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675" windowWidth="13575" windowHeight="9405"/>
  </bookViews>
  <sheets>
    <sheet name="DEIA 4to Trimestre" sheetId="1" r:id="rId1"/>
    <sheet name="DEEA 4to Trimestre" sheetId="2" r:id="rId2"/>
    <sheet name="DRA 4to Trimestre" sheetId="3" r:id="rId3"/>
    <sheet name="DEIA 3er Trimestre" sheetId="4" r:id="rId4"/>
    <sheet name="DEEA 3er Trimestre" sheetId="5" r:id="rId5"/>
    <sheet name="DRA 3er Trimestre" sheetId="6" r:id="rId6"/>
    <sheet name="DEIA 2do Trimestre" sheetId="7" r:id="rId7"/>
    <sheet name="DEEA 2do. Trimestre" sheetId="8" r:id="rId8"/>
    <sheet name="DRA 2do Trimestre" sheetId="9" r:id="rId9"/>
    <sheet name="DEIA 1er Trimestre" sheetId="10" r:id="rId10"/>
    <sheet name="DEEA 1er Trimestre" sheetId="11" r:id="rId11"/>
    <sheet name="DRA 1er Trimestre" sheetId="12" r:id="rId12"/>
  </sheets>
  <definedNames>
    <definedName name="_xlnm._FilterDatabase" localSheetId="0" hidden="1">'DEIA 4to Trimestre'!$B$7:$U$859</definedName>
  </definedNames>
  <calcPr calcId="144525"/>
</workbook>
</file>

<file path=xl/calcChain.xml><?xml version="1.0" encoding="utf-8"?>
<calcChain xmlns="http://schemas.openxmlformats.org/spreadsheetml/2006/main">
  <c r="N72" i="11" l="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123" i="8" l="1"/>
  <c r="N122" i="8"/>
  <c r="N121" i="8"/>
  <c r="N120" i="8"/>
  <c r="N119" i="8"/>
  <c r="N118" i="8"/>
  <c r="N117" i="8"/>
  <c r="N116" i="8"/>
  <c r="N115" i="8"/>
  <c r="N114" i="8"/>
  <c r="N113" i="8"/>
  <c r="N112" i="8"/>
  <c r="N111" i="8"/>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59" i="5" l="1"/>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66" i="2" l="1"/>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alcChain>
</file>

<file path=xl/sharedStrings.xml><?xml version="1.0" encoding="utf-8"?>
<sst xmlns="http://schemas.openxmlformats.org/spreadsheetml/2006/main" count="60726" uniqueCount="2370">
  <si>
    <t>Ejercicio</t>
  </si>
  <si>
    <t>Periodo que se informa</t>
  </si>
  <si>
    <t>Objeto</t>
  </si>
  <si>
    <t>Fundamento jurídico por el cual se llevó a cabo el acto jurídico</t>
  </si>
  <si>
    <t>Unidades responsables de instrumentación</t>
  </si>
  <si>
    <t>Nombre(s)</t>
  </si>
  <si>
    <t>Primer apellido</t>
  </si>
  <si>
    <t>Segundo apellido</t>
  </si>
  <si>
    <t>Razón social del titular</t>
  </si>
  <si>
    <t>Cláusula, punto artículo o fracción en la que se especifican los términos y condiciones</t>
  </si>
  <si>
    <t>Hipervínculo al documento</t>
  </si>
  <si>
    <t>Monto total, bien, servicio y/o recurso aprovechado</t>
  </si>
  <si>
    <t>Monto entregado al periodo del bien, servicio y/o recurso aprovechado</t>
  </si>
  <si>
    <t>Hipervínculo al documento donde se desglose el gasto a precios del año</t>
  </si>
  <si>
    <t>Hipervínculo al informe sobre el monto total erogado</t>
  </si>
  <si>
    <t>Hipervínculo al contrato plurianual modificado, en su caso</t>
  </si>
  <si>
    <t>Acto jurídico: Concesión/Contrato/Convenio/Permiso/ Licencia/Autorización</t>
  </si>
  <si>
    <t xml:space="preserve">Nombre completo del titular </t>
  </si>
  <si>
    <t>Fecha de inicio de vigencia (formato día/mes/año)</t>
  </si>
  <si>
    <t>Fecha de término de vigencia (formato día/mes/año)</t>
  </si>
  <si>
    <t>Las concesiones, contratos, convenios, permisos, licencias o autorizaciones otorgados por Sujeto Obligado</t>
  </si>
  <si>
    <t>Autorización</t>
  </si>
  <si>
    <t>Declaratoria de Cumplimiento Ambiental</t>
  </si>
  <si>
    <t>Vida útil del proyecto de conformidad con los artículo 71 y 72 del Reglamento de Impacto Ambiental y Riesgo</t>
  </si>
  <si>
    <t>PERSONA FÍSICA</t>
  </si>
  <si>
    <t>PERSONA FÍSICA Y COP.</t>
  </si>
  <si>
    <t>PERSONA FÍSICA Y COPS.</t>
  </si>
  <si>
    <t>ARRENDADORA DE CENTROS COMERCIALES S. DE R.L DE C.V</t>
  </si>
  <si>
    <t>MULTISERVICIOS DE CONSTRUCCIÓN AMBIENTAL Y RESTAURACIÓN S.A DE C.V</t>
  </si>
  <si>
    <t>INSTITUTO DE VIVIENDA DEL DISTRITO FEDERAL</t>
  </si>
  <si>
    <t>INMOCCIDENTE S.A DE C.V</t>
  </si>
  <si>
    <t>Privado</t>
  </si>
  <si>
    <t>Público</t>
  </si>
  <si>
    <t>ROUZ INMOBILIARIA S.A DE C.V</t>
  </si>
  <si>
    <t>INMOBILIARIA SABGAC S.A DE C.V Y COPS.</t>
  </si>
  <si>
    <t>FMP CONSTRUCCIONES S.A DE C.V</t>
  </si>
  <si>
    <t>INMOBILIARIA FAJU S.A DE C.V</t>
  </si>
  <si>
    <t>PROCESADORA DE OBRA S.A .P.I DE C.V</t>
  </si>
  <si>
    <t>CADIZ VENTURE S.A DE C.V COMO ADMINISTRADOR DEL FIDEICOMISO IRREVOCABLE INMOBILIARIO DE ADMINISTRACIÓN 85100208</t>
  </si>
  <si>
    <t>NEVKA RESIDENCIAL S.A DE C.V</t>
  </si>
  <si>
    <t>DDA DESARROLLADORA S. DE R.L DE C.V</t>
  </si>
  <si>
    <t>PROMOTORA ADZ S.A DE C.V</t>
  </si>
  <si>
    <t>GRUPO PROMOTOR ENTORNO S.A DE C.V</t>
  </si>
  <si>
    <t>GRUPO DE TRABAJO SANIDAD</t>
  </si>
  <si>
    <t>INMOBILIARIA ORBIS S.A</t>
  </si>
  <si>
    <t>CAMARONES 69 S.A DE C.V</t>
  </si>
  <si>
    <t>CUAJIMALPA ROVEL S.A DE C.V</t>
  </si>
  <si>
    <t>GRUPO INMOBILIARIO SSH S.A.P.I DE C.V</t>
  </si>
  <si>
    <t>ARQOR. S.A DE C.V</t>
  </si>
  <si>
    <t xml:space="preserve">CONSORCIO SELFRIDGE, S.A. DE C.V. </t>
  </si>
  <si>
    <t>GAP METROPOLITANA S.A DE C.V</t>
  </si>
  <si>
    <t>REBSAMEN DESARROLLOS S.A DE C.V</t>
  </si>
  <si>
    <t>CONGREGACIÓN CRISTIANA DE LOS TESTIGOS DE JEHOVA A.R</t>
  </si>
  <si>
    <t>CORPORATIVO SHAKESPEARE 75 S.A DE C.V</t>
  </si>
  <si>
    <t>INVERMETRO S.A.P.I DE C.V</t>
  </si>
  <si>
    <t>INMOBILIARIA CINCO REINAS S.A DE C.V</t>
  </si>
  <si>
    <t>INMOBILIARIA ERTA S.A DE C.V</t>
  </si>
  <si>
    <t>RESIDENCIAS DE MORELOS S.A DE C.V</t>
  </si>
  <si>
    <t>EDIFICANDO TALENTO UNO TRES CINCO S.A. P. I DE C.V</t>
  </si>
  <si>
    <t>MISHO RESIDENCIAL S.A DE C.V</t>
  </si>
  <si>
    <t>VALCRILU S.A DE C.V</t>
  </si>
  <si>
    <t>DESARROLLADORA INMOBILIARIA WELT S.A DE C.V</t>
  </si>
  <si>
    <t>GRUPO SALAMANCA 11 S.A DE C.V</t>
  </si>
  <si>
    <t>AFOCHA S.A DE C.V</t>
  </si>
  <si>
    <t>ASTERHOME S.A DE C.V</t>
  </si>
  <si>
    <t>DV RESIDENCIAL S.A DE C.V</t>
  </si>
  <si>
    <t>GRUPO DV S.A DE C.V</t>
  </si>
  <si>
    <t>SISTEMA DE AGUAS DE LA CIUDAD DE MEXICO</t>
  </si>
  <si>
    <t>CONSORCIO DE INGENIERIA INTEGRAL S.A DE C.V</t>
  </si>
  <si>
    <t>DRENAJE E INFRAESTRUCTURA URBANA S.A DE C.V</t>
  </si>
  <si>
    <t>DESARROLLOS Y DISEÑOS BAUHAUS S.A DE C.V</t>
  </si>
  <si>
    <t>CENTRO ASTURIANO DE MÉXICO A.C</t>
  </si>
  <si>
    <t>IMAGEN TECNOINMOBILIARIA S.A DE C.V</t>
  </si>
  <si>
    <t>PROMOTORA Y DESARROLLADORA INTEGRAL S.A.P.I DE C.V</t>
  </si>
  <si>
    <t>INMOBILIARIA DUNORA S.A DE C.V</t>
  </si>
  <si>
    <t>ID EMPRESARIUM S.A DE C.V</t>
  </si>
  <si>
    <t>COPPEL S.A DE C.V</t>
  </si>
  <si>
    <t>ROBBRUN S.A DE C.V</t>
  </si>
  <si>
    <t>TAGLE DESARROLLOS S.A DE C.V</t>
  </si>
  <si>
    <t>CASAS PROCSA S.A DE C.V</t>
  </si>
  <si>
    <t>TELEVISA S.A DE C.V</t>
  </si>
  <si>
    <t>UJENZI S.A DE C.V</t>
  </si>
  <si>
    <t>MO Y JOE S.A DE C.V</t>
  </si>
  <si>
    <t>EDIFICACIONES ALCAR S.A DE C.V</t>
  </si>
  <si>
    <t>GRUPO DE TRABAJO OCOTE 3 NOPALES</t>
  </si>
  <si>
    <t>CARROS S.A DE C.V</t>
  </si>
  <si>
    <t>Artículo 71 y 72 del Reglamento de Impacto Ambiental y Riesgo</t>
  </si>
  <si>
    <t>http://148.243.232.122/deia/download/declaratorias/SEDEMA_DGRA_013613-2016.pdf</t>
  </si>
  <si>
    <t>GRUPO EMPRESARIAL VITAE S.A DE C.V</t>
  </si>
  <si>
    <t>COMERCIALIZADORA Y SISTEMAS OCHOA S.A DE C.V</t>
  </si>
  <si>
    <t>BANCO VE POR MÁS S.A INSTITUCION DE BANCA MULTIPLE GRUPO FINANCIERO VE POR MAS EN SU CARÁCTER DE FIDUCIARIO EN EL FIDEICOMISO NÚMERO 69</t>
  </si>
  <si>
    <t>CRUCERO CHEDRAUI S.A DE C.V</t>
  </si>
  <si>
    <t>INMOBILIARIA Y ARRENDADORA MEXICANA S.A DE C.V</t>
  </si>
  <si>
    <t>BANCO VE POR MAS S.A FIDEICOMISO 111</t>
  </si>
  <si>
    <t>AYAXA INMOBILIARIA CONSTRUCCIÓN Y SERVICIOS ARQUITECTÓNICOS S.A DE C.V</t>
  </si>
  <si>
    <t>PROMOCIONES INMOBILIARIAS VSI S.A DE C.V</t>
  </si>
  <si>
    <t>CONSTRUCTORA Y URBANIZADORA EMKIU S.A DE C.V</t>
  </si>
  <si>
    <t>GRUPO DE TRABAJO TECALTITLA</t>
  </si>
  <si>
    <t>SINDICATO NACIONAL DE TRABAJADORES DE LA INDUSTRIA QUÍMICA, PETROQUIMICA, CARBOQUIMICA, ENERGÍA Y GASES</t>
  </si>
  <si>
    <t>GRUPO CONSTRUCTOR SUDEL S.A DE C.V</t>
  </si>
  <si>
    <t>INMOBILIARIA KAB S.A DE C.V Y COP.</t>
  </si>
  <si>
    <t>BANCA MIFEL S.A INSTITUCION DE BANCA MULTIPLE GRUPO FINANCIERO MIFEL A TRAVES DEL FIDEICOMISO 1865/2014</t>
  </si>
  <si>
    <t>CPG CIUDADES PARA LA GENTE S.A. DE C.V.</t>
  </si>
  <si>
    <t>GRUPO DE TRABAJO SAN GREGORIO</t>
  </si>
  <si>
    <t>GRUPO INTEGRAL DE DESARROLLO INMOBILIARIO S.A.P.I. DE C.V.</t>
  </si>
  <si>
    <t>INMOBILIARIA FEED, S.A. DE C.V.</t>
  </si>
  <si>
    <t xml:space="preserve">INMOBILIARIA BAN, S.A. DE  C.V. </t>
  </si>
  <si>
    <t>GRUPO INMOBOLIARIO SAN FELIU, S.A. DE C.V.</t>
  </si>
  <si>
    <t>BANCO ACTINVER S.A INSTITUCIÓN DE BANCA MÚLTIPLE GRUPO FINANCIERO ACTINVER EN SU CARÁCTER DE FIDUCIARIO EN EL FIDEICOMISO 2241</t>
  </si>
  <si>
    <t>DESARROLLA GONZALEZ Y ASOCIADOS S.A DE C.V Y COPS.</t>
  </si>
  <si>
    <t>BANCO ACTINVER S.A INSTITUCION DE BANCA MULTIPLE GRUPO FINANCIERO ACTINVER DIVISION FIDUCIARIA ACTUANDO EN SU CARÁCTER DE FIDUCIARIO EN EL FIDEICOMISO 2491 "FIDEICOMISO TRES PICOS"</t>
  </si>
  <si>
    <t>INMOBILIARIA VERTIZ 652, S.A. DE C.V.</t>
  </si>
  <si>
    <t xml:space="preserve">BANCA MIFEL S.A INSTITUCIÓN DE BANCA MULTIPLE GRUPO FINANCIERO MIFEL FIDEICOMISO 2114/2015 </t>
  </si>
  <si>
    <t>GRUPO DE TRABAJO TLALTECPAN</t>
  </si>
  <si>
    <t>FIDEICOMISO PROBOSQUE DE CHAPULTEPEC</t>
  </si>
  <si>
    <t>BANCA MIFEL S.A INSTITUCION DE BANCA MULTIPLE GRUPO FINANCIERO MIFEL EN SU CALIDAD DE FIDUCIARIA EN EL FIDEICOMISO DE ADMINISTRACION 2079/2015</t>
  </si>
  <si>
    <t>INMOBILIARIA GUTIMAR S.A</t>
  </si>
  <si>
    <t>MD LOMAS S.A DE C.V</t>
  </si>
  <si>
    <t>TURIN 35 S.A DE C.V</t>
  </si>
  <si>
    <t>CIBANCO S.A INSTITUCION DE BANCA MULTIPLE EN EL FIDEICOMISO CIB 2254</t>
  </si>
  <si>
    <t>CONSTRUCTORA VALLENTO S.A DE C.V</t>
  </si>
  <si>
    <t>INSTITUCIÓN CONFE EN FAVOR DE LA PERSONA CON DEFICIENCIA MENTAL, INSTITUCIÓN DE ASISTENCIA PRIVADA</t>
  </si>
  <si>
    <t>SERVICIOS INMOBILIARIOS BAL S.A DE C.V</t>
  </si>
  <si>
    <t>SINDICATO NACIONAL DE TRABAJADORES DEL SEGURO SOCIAL</t>
  </si>
  <si>
    <t>GRUPO DE TRABAJO AJOLOTES</t>
  </si>
  <si>
    <t>URBANIZADORA MONTE DE LOS OLIVOS S.A DE C.V</t>
  </si>
  <si>
    <t>METROURBANNIA S.A DE C.V</t>
  </si>
  <si>
    <t>INMOBILIARIA SIBBCASA S.A DE C.V</t>
  </si>
  <si>
    <t>FINCA DESARROLLOS INMOBILIARIOS S.A DE C.V</t>
  </si>
  <si>
    <t>INMOBILIARIA LIUMA S.A DE C.V</t>
  </si>
  <si>
    <t>CONSTRUCCIONES Y EDIFICACIONES PEWI S.A DE C.V</t>
  </si>
  <si>
    <t>INVERSORA CARSO S.A DE C.V</t>
  </si>
  <si>
    <t>VHP INMUEBLES S.A DE C.V</t>
  </si>
  <si>
    <t>BANCA MIFEL S.A INSTITUCION DE BANCA MULTIPLE GRUPO FINANCIERO MIFEL EN EL FIDEICOMISO 2110/2015</t>
  </si>
  <si>
    <t>ROMA 75 S.A DE C.V</t>
  </si>
  <si>
    <t>MARBIN S.A DE C.V</t>
  </si>
  <si>
    <t>TEUKHEIN 1 S.A DE C.V</t>
  </si>
  <si>
    <t>HAUS VALLE S. DE R.L DE C.V</t>
  </si>
  <si>
    <t>GRUPO REFACCIONARIO MEXICANO S.A DE C.V</t>
  </si>
  <si>
    <t>EXPERTOS EN COMPUTO Y COMUNICACIONES S.A DE C.V</t>
  </si>
  <si>
    <t>DESARROLLOS INMOBILIARIOS DVG S. DE R.L DE C.V</t>
  </si>
  <si>
    <t>RESIDENCIAL PETEN 165 S.A DE C.V</t>
  </si>
  <si>
    <t>ARAYOT S.A.P.I DE C.V</t>
  </si>
  <si>
    <t>DESARROLLOS GARBA S.A DE C.V</t>
  </si>
  <si>
    <t>SCHERING PLOUG S.A DE C.V</t>
  </si>
  <si>
    <t>BASES Y CIMENTACIONES S.A DE C.V</t>
  </si>
  <si>
    <t>SOLUTION MEXICO S.A DE C.V</t>
  </si>
  <si>
    <t>DESAMAG S.A.P.I DE C.V</t>
  </si>
  <si>
    <t>VECTOR ESTRATEGICO S.A DE C.V</t>
  </si>
  <si>
    <t>ACCIONA INFRAESTRUCTURAS MEXICO S.A DE C.V</t>
  </si>
  <si>
    <t>DESARROLLOS INMOBILIARIOS DVG S DE . R.L DE C.V</t>
  </si>
  <si>
    <t>SANATORIO NOTRE DAME S.A DE C.V</t>
  </si>
  <si>
    <t>PROMOLOCALES S.A DE C.V</t>
  </si>
  <si>
    <t>INMUEBLES Y DESARROLLOS QUANTUM S.A DE C.V</t>
  </si>
  <si>
    <t>SOPROAR S.A DE C.V COMO FIDEICOMITENTE Y FIDEICOMISARIO EN EL FIDEICOMISO F18079</t>
  </si>
  <si>
    <t>INMOBILIARIA MENGUZ S.A DE C.V</t>
  </si>
  <si>
    <t>BANCA MIFEL SOCIEDAD ANÓNIMA INSTITUCIÓN DE BANCA MÚLTIPLE GRUPO FINANCIERO MIFEL  FIDEICOMISO 2241/2016</t>
  </si>
  <si>
    <t>SECRETARIA DE OBRAS DE Y SERVICIOS</t>
  </si>
  <si>
    <t>IMPULSORA ORNELLA S.A DE C.V</t>
  </si>
  <si>
    <t>BTB ASOCIADOS S.A DE C.V</t>
  </si>
  <si>
    <t>BANCA MIFEL S.A INSTITUCION DE BANCA MULTIPLE GRUPO FINANCIERO MIFEL A TRAVES DEL FIDEICOMISO DE INVERSIÓN Y ADMINISTRACIÓN 2123/2015</t>
  </si>
  <si>
    <t>http://148.243.232.122/deia/download/declaratorias/SEDEMA_DGRA_014359-2016.pdf</t>
  </si>
  <si>
    <t>URBANKAP S.A DE C.V</t>
  </si>
  <si>
    <t xml:space="preserve">
BANCO INMOBILIARO MEXICANO S.A. DE C.V. COMO FIDUCIARIO DEL FIDEICOMISO 85100326</t>
  </si>
  <si>
    <t>SEGMAN S.A DE C.V</t>
  </si>
  <si>
    <t>SIMJA DESARROLLOS S.A.P.I DE C.V</t>
  </si>
  <si>
    <t>GRUPO DE TRABAJO CONSERVADORES DE TECHIMANCO</t>
  </si>
  <si>
    <t>GRUPO DE TRABAJO EL MALACOSOMA</t>
  </si>
  <si>
    <t>SUBDIRECCIÓN DE MOBILIARIO URBANO DE LA DIRECCIÓN DE MANTENIMIENTO DE INFRAESTRUCTURA URBANA (SOBSE)</t>
  </si>
  <si>
    <t>BANCA MIFEL S.A INSTITUCION DE BANCA MULTIPLE GRUPO FINANCIERO MIFEL ATRAVÉS DEL FIDEICOMISO 2129/2015</t>
  </si>
  <si>
    <t>DESARROLLADORA INMOBILIARIA WELT S.A DE C.V Y COP.</t>
  </si>
  <si>
    <t>INMOBILIARIA JUNGFRAU S.A DE C.V</t>
  </si>
  <si>
    <t>BANCA MIFEL S.A INSTITUCION DE BANCA MULTIPLE GRUPO FINANCIERO MIFEL FIDEICOMISO 2174/2018</t>
  </si>
  <si>
    <t>INMOBILIARIA TEMART S.A DE C.V</t>
  </si>
  <si>
    <t>BE GRAND 1 S.A DE C.V</t>
  </si>
  <si>
    <t>BANCA MIFEL S.A INSTITUCION DE BANCA MULTIPLE GRUPO FINANCIERO MIFEL FIDEICOMISO 23018/2016</t>
  </si>
  <si>
    <t xml:space="preserve">CI BANCO S.A INSTITUCION DE BANCA MULTIPLE </t>
  </si>
  <si>
    <t>EN OD MILEVADO S.A DE C.V</t>
  </si>
  <si>
    <t>FIDEICOMISO IRREVOCABLE DE ADMINISTRACION Y TRASLATIVO DE DOMINIO CON DERECHO A REVERSO NUMERO 2198</t>
  </si>
  <si>
    <t>DDC TONALÁ S.A.P.I DE C.V</t>
  </si>
  <si>
    <t>EFCOY SUPERVISION Y CONSTRUCCIÓN S.A DE C.V</t>
  </si>
  <si>
    <t>LEYOSA S.A DE C.V</t>
  </si>
  <si>
    <t>INMO GIC S.A DE C.V Y RESIDENCIAL CORAL DIAMANTE S.A DE C.V</t>
  </si>
  <si>
    <t>GRUPO DE TRABAJO ISLA LA ASUNCION</t>
  </si>
  <si>
    <t>GAOS AMERICAS S. DE R.L DE C.V</t>
  </si>
  <si>
    <t>SINCRONIA 11.11.11 S.A DE C.V</t>
  </si>
  <si>
    <t>BANCA MIFEL SOCIEDAD ANONIMA INSTITUCION DE BANCA MULTIPLE GRUPO FINANCIERO MIFEL EN EL FIDEICOMISO 2132/2015</t>
  </si>
  <si>
    <t>EL GREKO ESPACIOS S.A DE C.V</t>
  </si>
  <si>
    <t>FUNDACIÓN DE SOCORROS AGUSTÍN GONZÁLEZ DE COSSIO I.A.P</t>
  </si>
  <si>
    <t>DISTRITO SANTA JULIA S.A.P.I DE C.V</t>
  </si>
  <si>
    <t xml:space="preserve">BANCA MIFEL SOCIEDAD ANONIMA INSTITUCION DE BANCA MULTIPLE GRUPO FINANCIERO MIFEL  DIISION FIDUCIARIA </t>
  </si>
  <si>
    <t>CASARMEX CONSTRUCTORA S.A DE C.V</t>
  </si>
  <si>
    <t>EZ BUILDERS S.A DE C.V</t>
  </si>
  <si>
    <t>MASO ARQUITECTOS S.A DE C.V</t>
  </si>
  <si>
    <t>LORIE S.A DE C.V</t>
  </si>
  <si>
    <t>NIÑO TORRES CONSTRUCCIONES Y SUPERVISION S.A DE C.V</t>
  </si>
  <si>
    <t>INMUEBLES ABEC S.A DEC.V</t>
  </si>
  <si>
    <t>BANCO INTERACCIONES S.A, I.B.M  GRUPO FINANCIERO INTERACCIONES COMO FIDUCIARIO EN EL FIDEICOMISO 10752 Y PERSONA FÍSICA</t>
  </si>
  <si>
    <t>http://148.243.232.122/deia/download/declaratorias/SEDEMA_DGRA_015375-2016.pdf</t>
  </si>
  <si>
    <t>INMOBILIARIA PROLAB S.A DE C.V</t>
  </si>
  <si>
    <t>FIDEICOMISO BANORTE F/745551 Y/O VEM EDIFICACIONES S.A DE C.V Y COP.</t>
  </si>
  <si>
    <t>TEUKHEIN  S.A DE C.V Y COP.</t>
  </si>
  <si>
    <t>PSA DESARROLLO S.A DE C.V</t>
  </si>
  <si>
    <t>COMERCIALIZADORA Y REFACCIONARIA S.M.P DE MEXICO S.A DE C.V</t>
  </si>
  <si>
    <t>GRUPO DE TRABAJO EJIDO TULYEHUALCO</t>
  </si>
  <si>
    <t>SALVIEJO S.A DE C.V</t>
  </si>
  <si>
    <t>INSTITUTO DEL DEPORTE DEL DISTRITO FEDERAL</t>
  </si>
  <si>
    <t>BANCA MIFEL S.A INSTITUCION DE BANCA MULTIPLE GRUPO FINANCIERO MIFEL FIDEICOMISO 2243/2016</t>
  </si>
  <si>
    <t>TESORO SMA S.A.P.I DE C.V</t>
  </si>
  <si>
    <t>DISTRIBUIDORA Y COMERCIALIZADORA DIVIBSA S.A DE C.V</t>
  </si>
  <si>
    <t>CASURIB S.A DE C.V</t>
  </si>
  <si>
    <t>DECOCOIN S.A. P.I DE C.V</t>
  </si>
  <si>
    <t>BANCA MIFEL SOCIEDAD ANONIMA INSTITUCION DE BANCA MULTIPLE 2241/2016</t>
  </si>
  <si>
    <t>INMOBILIARIA ZAGO S.A DE C.V</t>
  </si>
  <si>
    <t>OCHO ARTE DISEÑO Y ARQUITECTURA S.A DE C.V</t>
  </si>
  <si>
    <t>GPO. INMOBILIARIO DALSER S.A DE C.V</t>
  </si>
  <si>
    <t>BANCA MIFEL S.A IBM GRUPO FINANCIERO MIFEL INSTITUCION FIDUCIARIA DEL FIDEICOMISO 2243/2016</t>
  </si>
  <si>
    <t>ASOCIACIONES AUTONOMAS DEL PERSONAL ACADEMICO DE LA UNIVERSIDAD AUTONOMA DE MEXICO</t>
  </si>
  <si>
    <t>INSTITUTO DEL FONDO NACIONAL DE VIVIENDA PARA LOS TRABAJADORES</t>
  </si>
  <si>
    <t>INMOBILIARIA CERRO GORDO S.A DE C.V</t>
  </si>
  <si>
    <t>BANCA MIFEL SOCIEDAD ANONIMA INSTITUCION DE BANCA MULTIPLE GRUPO FINANCIERO MIFEL EN SU CARÁCTER DE INSTITUCION FIDUCIARIA 2241/2016</t>
  </si>
  <si>
    <t>INMOBILIARIA MARABIAS S.A DE C.V</t>
  </si>
  <si>
    <t>BANCA MIFEL INSTITUCION DE BANCA MULTIPLE GRUPO FINANCIERO MIFEL FIDEICOMISO 1823/2013</t>
  </si>
  <si>
    <t>DESARROLLOS UKRA S.A DE C.V</t>
  </si>
  <si>
    <t>HEFEBA REAL ESTATE S.A DE C.V Y COP.</t>
  </si>
  <si>
    <t>PUERTO 188 S.A DE C.V</t>
  </si>
  <si>
    <t>BIBA INMOBILIARIA S.A DE C.V</t>
  </si>
  <si>
    <t>ENTORNO 197 S.A DE C.V</t>
  </si>
  <si>
    <t>INMOBILIARIA TERNIUS S.A DE C.V</t>
  </si>
  <si>
    <t>GRUPO MIGAOR S. DE R.L DE C.V</t>
  </si>
  <si>
    <t xml:space="preserve">BADARAN S.A </t>
  </si>
  <si>
    <t>S CUADRADO CONSTRUCCIONES S.A DE C.V</t>
  </si>
  <si>
    <t>FIDEICOMISO 2241/2016 BANCA MIFEL S.A</t>
  </si>
  <si>
    <t>DR. VERTIZ 180 S.A DE C.V</t>
  </si>
  <si>
    <t>BANCA MIFEL INSTITUCION DE BANCA MULTIPLE GRUPO FINANCIERO MIFEL FIDEICOMISO 2153/2016</t>
  </si>
  <si>
    <t>FIDEICOMISO NUMERO 1279 GRUPO FINANCIERO ACTINVER S.A DE C.V</t>
  </si>
  <si>
    <t>INMOBILIARIA Y CONSTRUCTORA REMENY S.A DE C.V</t>
  </si>
  <si>
    <t>INMOBILIARIA TENAYO S.A DE C.V</t>
  </si>
  <si>
    <t>BANCO VE POR MAS S.A INSTITUCION DE BANCA MULTIPLE GRUPO FINANCIERO VE POR MAS FIDUCIARIO EN EL FIDEICOMISO 29</t>
  </si>
  <si>
    <t>GRUPO DE TRABAJO CANAL CALTONGO</t>
  </si>
  <si>
    <t>CI BANCO S.A INSTITUCION DE BANCA MULTIPLE  EN SU CARÁCTER DE FIDUCIARIO EN EL FIDEICOMISO IDENTIFICADO CON EL NUMERO CIB/2460</t>
  </si>
  <si>
    <t>BANCO VE POR MAS S.A INSTITUCION DE BANCA MULTIPLE GRUPO FINANCIERO VE POR MAS FIDUCIARIO EN EL FIDEICOMISO 93</t>
  </si>
  <si>
    <t>INMOBILIARIA RIO POLANCO S.A DE C.V</t>
  </si>
  <si>
    <t xml:space="preserve">INMOBILIARIA KLENA S.A </t>
  </si>
  <si>
    <t>NAPOLES 47 S,A DE C.V</t>
  </si>
  <si>
    <t>http://148.243.232.122/deia/download/declaratorias/SEDEMA_DGRA_015923-2016.pdf</t>
  </si>
  <si>
    <t>GRUPO DE TRABAJO TLALTEPEC</t>
  </si>
  <si>
    <t>3GC INMOBILIARIA S.A DE C.V</t>
  </si>
  <si>
    <t>ANDO DIA PROMOTORA INMOBILIARIA S.A DE C.V</t>
  </si>
  <si>
    <t>BANCO DEL BAJIO S.A FIDEICOMISO IRREVOCABLE DE ADMINISTRACION 16955-15-46</t>
  </si>
  <si>
    <t>GAIA PROMOTORA DE DESARROLLOS INMOBILIARIOS, S.A. DE C.V.</t>
  </si>
  <si>
    <t>PROPIEDADES COMERCIALES SANTA FE S.A DE C.V</t>
  </si>
  <si>
    <t>GRUPO DE TRABAJO SAN LUIS</t>
  </si>
  <si>
    <t>FIDEICOMISO TRASLATIVO DE DOMINIO Y DE LA ADMINISTRACION IDENTIFICADO CON EL NUMERO 2368</t>
  </si>
  <si>
    <t>CASTOR D I S.A.P.I DE C.V</t>
  </si>
  <si>
    <t>BANCA MIFEL S.A INSTITUCION DE BANCA MULTIPLE GRUPO FINANCIERO MIFEL FIDEICOMISO 2156/2016</t>
  </si>
  <si>
    <t>FIDEICOMISO DE ADMINISTRACION IDENTIFICADO COMO BANCO VE POR MAS S.A FIDEICOMISO 116</t>
  </si>
  <si>
    <t>ARCOS TEZOZOMOC S.A DE C.V</t>
  </si>
  <si>
    <t>SERVICIOS DE INTEGRACION COMERCIALES SANZ SIERRA S.A DE C.V</t>
  </si>
  <si>
    <t>GRUPO CUEVA DEL COYOTE ALCANFORES</t>
  </si>
  <si>
    <t>PAPELERA VERACRUZANA S.A DE C.V</t>
  </si>
  <si>
    <t>INMOBILIARIA MARNA S.A DE C.V</t>
  </si>
  <si>
    <t>PROMOTORA MEGOR S.A DE C.V</t>
  </si>
  <si>
    <t>BANCA MIFEL S.A INSTITUCION DE BANCA MULTIPLE GRUPO FINANCIERO MIFEL FIDEICOMISO 2171/2016</t>
  </si>
  <si>
    <t>GRUPO INMOBILIARIO SAIDA S.A DE C.V</t>
  </si>
  <si>
    <t>GRUPO DE TRABAJO PISTA OLIMPICA</t>
  </si>
  <si>
    <t>BANCA MIFEL S.A INSTITUCION DE BANCA MULTIPLE GRUPO FINANCIERO MIFEL COMO FIDUCIARIO EN EL FIDEICOMISO 2207/2016</t>
  </si>
  <si>
    <t>IMPULSO MOTORS S.A DE C.V</t>
  </si>
  <si>
    <t>BANCO INMOBILIARIO MEXICANO S.A INSTITUCION DE BANCA MULTIPLE COMO FIDUCIARIO EN EL FIDEICOMISO 85100257</t>
  </si>
  <si>
    <t xml:space="preserve">GRUPO DE TRABAJO XOCHITL </t>
  </si>
  <si>
    <t>GRUPO DE TRABAJO NOPAL CALLI</t>
  </si>
  <si>
    <t>GRUPO DE TRABAJO EL ENCINO</t>
  </si>
  <si>
    <t>GRUPO DE TRABAJO PILTONTLI</t>
  </si>
  <si>
    <t>GRUPO DE TRABAJO SAN MARCOS TLACOYUCAN</t>
  </si>
  <si>
    <t>GRUPO DE TRABAJO TEPENACAXCO</t>
  </si>
  <si>
    <t>GRUPO DE TRABAJO TECPAYO</t>
  </si>
  <si>
    <t>GRUPO DE TRABAJO ZACATONCO 2</t>
  </si>
  <si>
    <t>GRUPO DE TRABAJO LAS JACARANDAS</t>
  </si>
  <si>
    <t>GRUPO DE TRABAJO LOS MUÑECOS</t>
  </si>
  <si>
    <t>CAROE CONSTRUCCIONES S.A DE C.V</t>
  </si>
  <si>
    <t>MARHNOS S.A.P.I DE C.V</t>
  </si>
  <si>
    <t>INMOBILIARIA AMICIS S.A DE C.V</t>
  </si>
  <si>
    <t>GRUPO DE TRABAJO CAMPESINOS UNIDOS</t>
  </si>
  <si>
    <t>INMOBILIARIA FERASA S.A DE C.V</t>
  </si>
  <si>
    <t>PROMOTORA ARCOS DE BELEN 31 S.A DE C.V</t>
  </si>
  <si>
    <t>BANCO MERCANTIL DEL NORTE S.A INSTITUCION DE BANCA MULTIPLE GRUPO FINANCIERO FIDEICOMISO BANORTE EN SU CARÁCTER DE FIDUCIARIO EN EL FIDEICOMISO 745551</t>
  </si>
  <si>
    <t>CONSTRUCTORES Y DESARROLLADORES FR S.A DE C.V</t>
  </si>
  <si>
    <t>EXTRACTOS Y MALTAS S.A DE C.V</t>
  </si>
  <si>
    <t>FIDEICOMISO CIB/2418</t>
  </si>
  <si>
    <t>GRUPO DE TRABAJO ENCINO</t>
  </si>
  <si>
    <t>INMO ESPACIO GIC, S.A DE C.V Y COPS.</t>
  </si>
  <si>
    <t>BANCA MIFEL S.A INSTITUCION DE BANCA MULTIPLE GRUPO FINANCIERO MIFEL DIVISION FIDUCIARIA EN SU CARACTER DE FIDUCIARIO DEL FIDEICOMISO 1354/2011</t>
  </si>
  <si>
    <t>GRUPO DE TRABAJO LA NOPALERA</t>
  </si>
  <si>
    <t>GRUPO DE TRABAJO CENCALLI</t>
  </si>
  <si>
    <t>GRUPO DE TRABAJO OTLLI</t>
  </si>
  <si>
    <t>CONSTRUCCIONES MIDEPA S.A DE C.V</t>
  </si>
  <si>
    <t>GRUPO DE TRABAJO TLAMELACA</t>
  </si>
  <si>
    <t>HABITUM DIECISIETE A. DE C.V</t>
  </si>
  <si>
    <t>ORGANIZACIÓN QUIMICA MEXICANA S.A DE C.V</t>
  </si>
  <si>
    <t>GRUPO DE TRABAJO LOS GAVILANES</t>
  </si>
  <si>
    <t>INMOBILIARIA INITIUM S.A DE C.V</t>
  </si>
  <si>
    <t>GRUPO DE TRABAJO LA PLACA</t>
  </si>
  <si>
    <t>GRUPO DE TRABAJO CONSTRUCTORES TLACOYUCAN</t>
  </si>
  <si>
    <t>FIDEICOMISO 2265/2016</t>
  </si>
  <si>
    <t>ARRIBER ORGUX S.A DE C.V</t>
  </si>
  <si>
    <t>MIGUEL LAURENT 1710 S. DE R.L DE C.V</t>
  </si>
  <si>
    <t>PROMOTORA SAGREDO Y CONCHA S.A.P.I DE C.V</t>
  </si>
  <si>
    <t>ESTACION DE SERVICIO LAS HERAS S.A DE C.V</t>
  </si>
  <si>
    <t>GRUPO DE TRABAJO PUMA</t>
  </si>
  <si>
    <t>TOR- NOR S.A DE C.V</t>
  </si>
  <si>
    <t xml:space="preserve"> GRUPO DE TRABAJO TOCHTLI</t>
  </si>
  <si>
    <t>GRUPO DE TRABAJO QUILTEPETL</t>
  </si>
  <si>
    <t>MULTISERVICIOS DE CONSTRUCCION AMBIENTAL Y RESTAURACION S.A DE C.V</t>
  </si>
  <si>
    <t>GRUPO DE TRABAJO HUEYITLAHUILANQUE</t>
  </si>
  <si>
    <t>BANCA MIFEL INSTITUCION DE BANCA MULTIPLE GRUPO FINANCIERO MIFEL A TRAVES DEL FIDEICOMISO 2180/2016</t>
  </si>
  <si>
    <t>VANGUARDIA CONSTRUCTIVA MEXICANA S.A DE C.V</t>
  </si>
  <si>
    <t>INNOVACION Y ARQUITECTURA CONDESA S.A DE C.V</t>
  </si>
  <si>
    <t>ARD + ARQUITECTOS S.A DE C.V</t>
  </si>
  <si>
    <t>PEGUT CONSTRUCCIONES S.A DE C.V</t>
  </si>
  <si>
    <t>DIRECCIÓN GENERAL DE DESARROLLO RURAL DE LA SEDEREC DEL GCDMX</t>
  </si>
  <si>
    <t>DIRECCION EJECUTIVA DE EDIFICACION DEL ESPACIO PUBLICO DE LA AEP</t>
  </si>
  <si>
    <t>INMOBILIARIA Y DESARROLLADORA AXI S.A DE C.V</t>
  </si>
  <si>
    <t>VRE PROYECT HEART II S.A.P.I DE C.V</t>
  </si>
  <si>
    <t>E&amp;Y CONSTRUCTORA S.A DE C.V</t>
  </si>
  <si>
    <t>GRUPO DE TRABAJO BODOQUEPA</t>
  </si>
  <si>
    <t>BANCO INMOBILIARIO MEXICANO S.A INSTITUCION DE BANCA MULTIPLE COMO FIDUCIARIO EN EL FIDEICOMISO 85100224</t>
  </si>
  <si>
    <t>GRUPO DE TRABAJO AGROPRODUCTORES TOPILLE</t>
  </si>
  <si>
    <t>GRUPO DE TRABAJO TLAIPIZATLI</t>
  </si>
  <si>
    <t>LEYOSA S.A DE C.V Y COPS.</t>
  </si>
  <si>
    <t>GRUPISA S.A DE C.V</t>
  </si>
  <si>
    <t>HERGROMAR S.A DE C.V</t>
  </si>
  <si>
    <t xml:space="preserve">GRUPO DE TRABAJO MUYUGUARDA </t>
  </si>
  <si>
    <t>INMOBILIARIA SABGAC S.A DE C.V</t>
  </si>
  <si>
    <t>COMPACTOS ORIENTALES S.A DE C.V</t>
  </si>
  <si>
    <t>FIDEICOMISO 1865/2014 BANCA MIFEL S.A</t>
  </si>
  <si>
    <t>REIS DESARROLLOS RESIDENCIALES S.A DE C.V Y COPS.</t>
  </si>
  <si>
    <t>CORPORACION OPERADORA ALIMENTA S.A DE C.V</t>
  </si>
  <si>
    <t>GRUPO DE TRABAJO METENCO</t>
  </si>
  <si>
    <t>CONSTRUCTORA DYCEMO S.A DE C.V</t>
  </si>
  <si>
    <t>GRUPO DE TRABAJO CICLOVIA PARRES</t>
  </si>
  <si>
    <t>CONSTRUCCIONES PORTALES S.A DE C.V</t>
  </si>
  <si>
    <t>PROYECTOS MANNAGGIA MEXICO S.A.P.I DE C.V</t>
  </si>
  <si>
    <t>COMISARIADO EJIDAL DE SAN GREGORIO ATLAPULCO</t>
  </si>
  <si>
    <t>CIBANCO S.A FIDUCIARIO DEL FIDEICOMISO CIB/2547</t>
  </si>
  <si>
    <t>INMOBILIARIA INTERAMERICANA S.A DE C.V</t>
  </si>
  <si>
    <t>GRUPO GAMESA S. DE R.L</t>
  </si>
  <si>
    <t>BANCO ACTINVER S.A INSTITUCION DE BANCA MULTIPLE GRUPO FINANCIERO ACTINVER DIVISION FIDUCIARIA ACTUANDO EN SU CARACTER DE FIDUCIARIO EN EL FIDEICOMISO 2491 "FIDEICOMISO TRES PICOS"</t>
  </si>
  <si>
    <t>QLA S. A DE C.V</t>
  </si>
  <si>
    <t>GRUPO DE TRABAJO LOS CUATES</t>
  </si>
  <si>
    <t>MRP CKD S. DE R.L DE C.V CIBANCO S.A INSTITUCION DE BANCA MULTIPLE EN SU CARÁCTER DE FIDUCIARIO EN EL FIDEICOMISO CIB/2524 (FIDEICOMISO PARQUE HUNDIDO CIB/2524)</t>
  </si>
  <si>
    <t>BANCO VE POR MAS S.A INSTITUCION DE BANCA MULTIPLE EN SU CARÁCTER DE FIDUCIARIO DEL FIDEICOMISO 128</t>
  </si>
  <si>
    <t>DESARROLLADORA LIRAS S.A DE C.V</t>
  </si>
  <si>
    <t>RM 181 S.A DE C.V</t>
  </si>
  <si>
    <t>ACCESORIOS CONSTRUCTIVOS S.A DE C.V</t>
  </si>
  <si>
    <t>BANCO VE POR MAS S.A. INSTITUCION DE BANCA MULTIPLE GRUPO FINANCIERO VE POR MAS EN SU CARACTER DE FIDUCIARIA DEL FIDEICOMISO BANCO VE POR MAS S.A FIDEICOMISO 111</t>
  </si>
  <si>
    <t>ROTULACIONES E IMPRESIONES MEXICANAS S.A DE C.V</t>
  </si>
  <si>
    <t>GRUPO DE TRABAJO ATLMOTATACA</t>
  </si>
  <si>
    <t>GRUPO DE TRABAJO SAN MIGUEL</t>
  </si>
  <si>
    <t>DAKOTA 31 S.A DE C.V</t>
  </si>
  <si>
    <t>MAXIMINO 105 S.A DE C.V</t>
  </si>
  <si>
    <t>BANCA MIFEL S.A INSTITUCIÓN DE BANCA MULTIPLE, GRUPO FINANCIERO MIFEL FIDEICOMISO 2130/2015</t>
  </si>
  <si>
    <t xml:space="preserve">GRUPO DE TRABAJO SANTA CRUZ </t>
  </si>
  <si>
    <t xml:space="preserve">GRUPO DE TRABAJO ECOLOGÍA INTEGRAL </t>
  </si>
  <si>
    <t>GRUPO DE TRABAJO LOS LEONES</t>
  </si>
  <si>
    <t xml:space="preserve">GRUPO DE TRABAJO NOPALITOS VERDES </t>
  </si>
  <si>
    <t xml:space="preserve">INMMO CONSTRUCTAMEN S.A. DE C.V. </t>
  </si>
  <si>
    <t xml:space="preserve">GRUPO DE TRABAJO LOS RABANITOS </t>
  </si>
  <si>
    <t xml:space="preserve">GRUPO DE TRABAJO CAMPOS DE MIXQUIC </t>
  </si>
  <si>
    <t xml:space="preserve">DESARROLLADORA KRAMER, S.A. DE C.V. </t>
  </si>
  <si>
    <t>GRUPO DE TRABAJO TEAPA</t>
  </si>
  <si>
    <t>GRUPO DE TRABAJO TELERA</t>
  </si>
  <si>
    <t>GRUPO DE TRABAJO UNION Y FUERZA LOS REYES</t>
  </si>
  <si>
    <t>GRUPO DE TRABAJO ACAZOLTITLA</t>
  </si>
  <si>
    <t>GRUPO DE TRABAJO KOYOTL</t>
  </si>
  <si>
    <t>GRUPO DE TRABAJO AXAYOPAN</t>
  </si>
  <si>
    <t>GRUPO DE TRABAJO TECOLOTLIZAZIAN</t>
  </si>
  <si>
    <t>GRUPO DE TRABAJO TEPETL II</t>
  </si>
  <si>
    <t>http://148.243.232.122/deia/download/declaratorias/SEDEMA_DGRA_000497-2017.pdf</t>
  </si>
  <si>
    <t>enero-marzo</t>
  </si>
  <si>
    <t>Informe Preventivo</t>
  </si>
  <si>
    <t>Dirección General de Regulación Ambiental- Dirección de Evaluación de Impacto Ambiental</t>
  </si>
  <si>
    <t>GRUPO DE TRABAJO ECOLÓGICO TOPILEJO</t>
  </si>
  <si>
    <t>Manifestación General</t>
  </si>
  <si>
    <t>VINIMOTORS S.A DE C.V</t>
  </si>
  <si>
    <t>ARRENDADORA DE CENTROS COMERCIALES S.A DE R.L . DE C.V</t>
  </si>
  <si>
    <t>GRUPO DE TRABJO CONSERVADORES HERNÁNDEZ</t>
  </si>
  <si>
    <t>GRUPO DE TRABAJO TEXACOAL</t>
  </si>
  <si>
    <t>MURUS S.A DE C.V</t>
  </si>
  <si>
    <t>GRUPO DE TRABAJO COMISIÓN DE SUELO Y AGUA</t>
  </si>
  <si>
    <t>GRUPO DE TRABAJO PIEDRA LARGA</t>
  </si>
  <si>
    <t>Estudio de Daño</t>
  </si>
  <si>
    <t>JILUIME SA. DE C.V</t>
  </si>
  <si>
    <t>GRUPO DE TRABAJO OXIGENA XOCHIMILCO</t>
  </si>
  <si>
    <t>GRUPO DE TRABAJO LAS FLORES</t>
  </si>
  <si>
    <t xml:space="preserve">GRUPO DE TRABAJO HALCONES </t>
  </si>
  <si>
    <t>GRUPO DE TRABAJO EL OCOTAL</t>
  </si>
  <si>
    <t>GRUPO DE TRABAJO PUEBLAS</t>
  </si>
  <si>
    <t>abril-junio</t>
  </si>
  <si>
    <t>BANCA MIFEL, S.A  INSTITUCIÓN DE BANCA MULTIPLE GRUPO FINANCIERO MIFEL FIDEICOMISO 1948/2014</t>
  </si>
  <si>
    <t>BANCA MIFEL, SOCIEstudio de DañoD ANÓNIMA FIDEICOMISO 1475/2012</t>
  </si>
  <si>
    <t>DIRECCIÓN GENERAL DE OBRAS PÚBLICAS</t>
  </si>
  <si>
    <t>RECUPER S.A DE C.V</t>
  </si>
  <si>
    <t>Manifestacion Especifica</t>
  </si>
  <si>
    <t>FIDEICOMISO 260274</t>
  </si>
  <si>
    <t>SECRETARIA DE GOBERNACIÓN O AD POLICIA FEDERAL</t>
  </si>
  <si>
    <t>FI AL CUADRADO S.A.P.I DE C.V</t>
  </si>
  <si>
    <t>CRAMCO, S.A. DE C,.V.</t>
  </si>
  <si>
    <t>EQUITY OFFICES, S.A.P.I  DE C.V</t>
  </si>
  <si>
    <t>CRAMCO S.A DE C.V</t>
  </si>
  <si>
    <t>PROMOTORA IZCALLI 2003, S.A.P.I DE C.V</t>
  </si>
  <si>
    <t>JESÚS ORTÍZ SERRALDE</t>
  </si>
  <si>
    <t>UNIÓN DE PERMISIONARIOS Y CHOFERES DE TRANSPORTACIÓN COLECTIVA</t>
  </si>
  <si>
    <t>Estudio de Riesgo</t>
  </si>
  <si>
    <t>BANCA MIFEL S.A INSTITUCIÓN DE BANCA MÍLTIPLE, GRUPO FIANCIERO MIFEL COMO FIDUCIARIO DEL FIDEICOMISO 1287/2011</t>
  </si>
  <si>
    <t>BANCA MIFEL S.A INSTITUCIÓN DE BANCA MÚLTIPLE FIDEICOMISO 1569/2012</t>
  </si>
  <si>
    <t>GRUPO DE TRABAJO LOS VELOCES</t>
  </si>
  <si>
    <t>GRUPO DE TRABAJO LOS PATOS LUCAS</t>
  </si>
  <si>
    <t>GRUPO Estudio de DañoNCO S.A DE C.V</t>
  </si>
  <si>
    <t>CIBANCO S.A CIB/447</t>
  </si>
  <si>
    <t>VERIFICENTRO EL ROSARIO S.A DE C.V</t>
  </si>
  <si>
    <t>julio-septiembre</t>
  </si>
  <si>
    <t>BANCO INVEX S.A, INSTITUCIÓN DE BANCA MÚLTIPLE, INVEX GRUPO FINANCIERO COMO FIDUCIARIO DEL FIDEICOMISO 1508</t>
  </si>
  <si>
    <t>RESTAURANTES TOKS S.A DE C.V</t>
  </si>
  <si>
    <t>GRUPO AIZCOR S.A DE C.V</t>
  </si>
  <si>
    <t>INMOBILIARIA BIMBO AZCAPOTZALCO S.A DE C.V</t>
  </si>
  <si>
    <t>PARTICIPACIONES EN INVERSIONES INMOBILIARIAS S.A.P.I DE C.V</t>
  </si>
  <si>
    <t>INSTITUTO DE VIVIENDA DEL SITRITO FEDERAL (INVI)</t>
  </si>
  <si>
    <t>CONSORCIO HOGAR DE OCCIDENTE S.A DE C.V</t>
  </si>
  <si>
    <t>ALTAVISTA SUR INMOBILIARIA S.A DE C.V</t>
  </si>
  <si>
    <t>FIDEICOMISO WQ A CIB/2367</t>
  </si>
  <si>
    <t>ACTIVOS EMPRESARIALES GUADALAJARA, S.A DE C.V</t>
  </si>
  <si>
    <t>HIKURI &amp; NABARI ATL, SOCIEstudio de DañoD DE PRODUCCIÓN RURAL DE R. L.</t>
  </si>
  <si>
    <t>BANCA MIFEL SOCIEstudio de DañoD ANÓNIMA INSTITUCIÓN DE BANCA MÚLTIPLE GRUPO FINANCIERO MIFEL FIDEICOMISO 1902/2014</t>
  </si>
  <si>
    <t>SÓFOCLES 118 RESIDENCIAL, S. DE .R.L DE C.V</t>
  </si>
  <si>
    <t>FIDEICOMISO MRP BM F/ 00913</t>
  </si>
  <si>
    <t>CIBANCO S.A INSTITUCIÓN DE BANCA MULTIPLE DIVISIÓN FIDUCIARIA COMO FIDUCIARIA DEL FIDEICOMISO CIB/2139</t>
  </si>
  <si>
    <t>DIRECCIÓN GENERAL DE OBRAS PÚBLICAS DE LA SECRETARÍA DE OBRAS</t>
  </si>
  <si>
    <t>FT CONSTRUCCIONES Y PROYECTOS S,A DE C.V</t>
  </si>
  <si>
    <t>ZARAGOZA 838 S.A.P.I DE C.V</t>
  </si>
  <si>
    <t>CIBANCO S.A. INSTITUCIÓN DE BANCA MULTIPLE COMO FIDUCIARIO EN EL CONTRARO DE FIDEICOMISO IRREVOCABLE DE ADMINISTRACION CIB/2327 Y COP.</t>
  </si>
  <si>
    <t>CORPORATIVO VÉRTICE FIDEICOMISO 1863/2014</t>
  </si>
  <si>
    <t>SISTEMA DE AGUAS DE LA CIUDAD DE MÉXICO</t>
  </si>
  <si>
    <t>DEUTSCHE BANK MÉXICO S.A INSTITUCIÓN DE BANCA MULTIPLE COMO DIVISIÓN FIDUCIARIA EN SU CARÁCTER EN EL FIDEICOMISO F/1767</t>
  </si>
  <si>
    <t>BANCA ACTINVER S.A FIDEICOMISO IRREVOCABLE DE ADMINISTRACIÓN 1916</t>
  </si>
  <si>
    <t>PROMOTORA GFH S.A.P.I DE C.V</t>
  </si>
  <si>
    <t>SAT&amp;SEG MÉXICO CONSTRUCTORA S.A.P.I DE C.V</t>
  </si>
  <si>
    <t>CAABSA CONSTRUCTORA S.A DE C.V</t>
  </si>
  <si>
    <t>F1 AL CUADRADO S.A.P.I DE C.V</t>
  </si>
  <si>
    <t>GRUPO DE TRABAJO CONSERVACIÓN NEGRETE</t>
  </si>
  <si>
    <t>GRUPO DE TRABAJO CONSERVADORES DEL TEHUTLI</t>
  </si>
  <si>
    <t>GRUPO DE TRABAKO CONSERVADORES LOS ALCANFORES</t>
  </si>
  <si>
    <t>GRUPO DE TRABAJO TLALOKUILICALI</t>
  </si>
  <si>
    <t>GRUPO ACTEPAN</t>
  </si>
  <si>
    <t>GRUPO DE TRABAJO TORRES</t>
  </si>
  <si>
    <t>GRUPO DE TRABAJO ESPINOZA</t>
  </si>
  <si>
    <t>BANCOMER SA. FIDEICOMISO CLUB DE GOLF BOSQUES</t>
  </si>
  <si>
    <t>GRUPO DE TRABAJO CHICHIHUATEPETL</t>
  </si>
  <si>
    <t>GRUPO DE TRABAJO TECALCO</t>
  </si>
  <si>
    <t>CENTRO DEPORTIVO ALFREDO HARP HELU S.A DE C.V</t>
  </si>
  <si>
    <t>CIBANCO S.A INSTITUCIÓN DE BANCA MULTIPLE  DIVISION FIDUCIARIA COMO FIDUCIARIA EN EL FIDEICOMISO CIB-2139</t>
  </si>
  <si>
    <t>COMISARIADO EJIDAL DEL PUEBLO DE TUYEHUALCO</t>
  </si>
  <si>
    <t>INMOBILIARIA JERÓNIMO S.A DE C.V</t>
  </si>
  <si>
    <t>DESARROLLADORA INSURGENTES S.A DE C.V</t>
  </si>
  <si>
    <t>Manifestacon General</t>
  </si>
  <si>
    <t>DERICHEBOURG RECYCLING MÉXICO S.A DE C.V</t>
  </si>
  <si>
    <t>Manifestacion General</t>
  </si>
  <si>
    <t>PROMOCIONES LINDAVISTA S.A DE C.V</t>
  </si>
  <si>
    <t>BANCO INVEX S.A, INSTITUCIÓN DE BANCA MÚLTIPLE, INVEX GRUPO FINANCIERO COMO FIDUCIARIO DEL FIDEICOMISO 2232</t>
  </si>
  <si>
    <t>CLUB DE RAQUETA BRITANIA S.A DE C.V</t>
  </si>
  <si>
    <t xml:space="preserve">INMOBILIARIA ZIMAG S.A </t>
  </si>
  <si>
    <t>GRUPO MONTES URALES 311 S.A DE C.V</t>
  </si>
  <si>
    <t>BANCO INVEX S.A INSTITUCIÓN DE BANCA MULTIPLE, INVEX GRUPO FINANCIERO, FIDEICOMISO 503</t>
  </si>
  <si>
    <t>AGENCIA FUNERARIA GAYOSSO S.A DE C.V</t>
  </si>
  <si>
    <t>FIDEICOMISO IRREVOCABLE DE ADMINISTRACIÓN 2371</t>
  </si>
  <si>
    <t>ANDY S.A DE C.V</t>
  </si>
  <si>
    <t>BANCA MIFEL S.A INSTITUCIÓN DE BANCA MÚLTIPLE GRUPO FINANCIERO MIFEL EN SU CARÁCTER DE FIDUCIARIO DEL FIDEICOMISO 2168/2016</t>
  </si>
  <si>
    <t>INMOBILIARIA MARCS S.A DE C.V</t>
  </si>
  <si>
    <t>GRUPO CORPORATIVO  CARCAMPS S.A DE C.V</t>
  </si>
  <si>
    <t>DEUTSCHE BANK MÉXICO S.A INSTITUCIÓN DE BANCA MULTIPLE COMO DIVISIÓN FIDUCIARIA EN SU CARÁCTER DE FIDUCIARIA EN EL  FIDEICOMISO F/1767</t>
  </si>
  <si>
    <t>BANCA MIFEL ISNTITUCIÓN DE BANCA MULTIPLE GRUPO FINANCIERO MIFEL FIDEICOMISO 1457/2012</t>
  </si>
  <si>
    <t>PROMOTORA MOLINA S.A DE C.V</t>
  </si>
  <si>
    <t>CI BANCO S.A DE INSTITUCIÓN DE BANCA MÚLTIPLE, FIDEICOMISO 2246</t>
  </si>
  <si>
    <t>LUCRISA CONSTRUCCIONES S.A DE C.V</t>
  </si>
  <si>
    <t>FÉNIX REAL S.A DE C.V</t>
  </si>
  <si>
    <t>BANCO DEL BAJIO, S.A. , FIDEICOMISO 16955-15-46</t>
  </si>
  <si>
    <t>GRUPO ROSALES</t>
  </si>
  <si>
    <t>EDIFICANDO TALENTO UNO TRES CINCO S.A .P.I DE C.V</t>
  </si>
  <si>
    <t>BANCO ACTINVER S.A INSTITUCIÓN DE BANCA MULTIPLE GRUPO FINANCIERO ACTINVER EN SU CARÁCTER DE FIDUCIARIO EN EL FIDEICOMISO 2018</t>
  </si>
  <si>
    <t>LSA VALLEJO S.A.P.I DE C.V</t>
  </si>
  <si>
    <t>FIDEICOMISO DE LA ADMINISTRACIÓN CELEBRADO ENTRE BANCO AUTOFIN MÉXICO S.A I.B.M Y FIDEICOMITENTES</t>
  </si>
  <si>
    <t>CIBANCO S.A INSTITUCIÓN DE BANCA MULTIPLE FIDEICOMISO CIB/548</t>
  </si>
  <si>
    <t>BANCA MIFEL S.A INSTITUCIÓN DE BANCA MULTIPLE FIDEICOMISO 1966/2014</t>
  </si>
  <si>
    <t>INNOVA CENTER BIENES RAICES S.A DE C.V</t>
  </si>
  <si>
    <t>LEVADURA AZTECA S.A DE C.V</t>
  </si>
  <si>
    <t>DIRECCIÓN DE PAVIMENTOS DE LA DGPE-SOBSE</t>
  </si>
  <si>
    <t>BANCA MIFEL S.A INSTITUCIÓN DE BANCA MULTIPLE GRUPO FINANCIERO MIFEL FIDEICOMISO 1688/2013</t>
  </si>
  <si>
    <t>CIBANCO S.A INSTITUCIION DE BANCA MULTIPLE( ANTES DE BANK OF NEW YORK MELLON S.A INSTITUCION DE BANCA MULTIPLE) FIDUCIARIO DEL FIDEICOMISO F/00896</t>
  </si>
  <si>
    <t>PYASUR S.A DE CV.</t>
  </si>
  <si>
    <t>FLOR DE MAIZ TLALPAN A.C</t>
  </si>
  <si>
    <t>MAYER ROMANO ZAGA Y COPS.</t>
  </si>
  <si>
    <t>BANCA MIFEL S.A INSTITUCIÓN DE BANCA MÚLTIPLE FIDEICOMISO 1505/2012</t>
  </si>
  <si>
    <t>FIDEICOMISO 1457/2012 BANCA MIFEL SOCIEstudio de DañoD ANONIMA INSTITUCION DE BANCA MULTIPLE GRUPO FINANCIERO MIFEL</t>
  </si>
  <si>
    <t>DESARROLLADORA INSURGENTES SUR S.A P.I DE C.V</t>
  </si>
  <si>
    <t>AMBIENTES SERVICIOS INMOBILIARIOS S.A DE C.V</t>
  </si>
  <si>
    <t>GRUPO DE TRABAJO CONSERVANDO ACOPILCO</t>
  </si>
  <si>
    <t xml:space="preserve">INMOBILIARIA TOFRE S.A </t>
  </si>
  <si>
    <t>BANCO VE POR MAS INSTITUICION DE BANCA MULTIPLE GRUPO FINANCIERO VE POR MAS EN SU CARÁCTER DE FIDUCIARIO EN EL FIDEICOMISO 29</t>
  </si>
  <si>
    <t>BANCA MIFEL INSTITUCION DE BANCA MULTIPLE GRUPO FIANCIERO MIFEL FIDUCIARIO EN EL FIDEICOMISO 1487/2012</t>
  </si>
  <si>
    <t>DIRECCIÓN GENERAL DE MEDIO AMBIENTE Y DESARROLLO SUSTENTABLE DE LA DELEGACIÓN TLALPAN</t>
  </si>
  <si>
    <t>octubre-diciembre</t>
  </si>
  <si>
    <t>No Aplica</t>
  </si>
  <si>
    <t>Periodo de actualización de la información: trimestral</t>
  </si>
  <si>
    <t>Área(s) o unidad(es) administrativa(s) que genera(n) o posee(n) la información: __Dirección de Evaluación de Impacto Ambiental_________________</t>
  </si>
  <si>
    <t xml:space="preserve">Previsto en el art. 58 Quinquies de la Ley Ambiental de Protección a la Tierra en el Distrito Federal </t>
  </si>
  <si>
    <t>Juna Francisco</t>
  </si>
  <si>
    <t xml:space="preserve">Martínez </t>
  </si>
  <si>
    <t>Vargas</t>
  </si>
  <si>
    <t>Jaime</t>
  </si>
  <si>
    <t>Patiño</t>
  </si>
  <si>
    <t>Huerta</t>
  </si>
  <si>
    <t>Fernando</t>
  </si>
  <si>
    <t>Ricardo</t>
  </si>
  <si>
    <t>Becerril</t>
  </si>
  <si>
    <t>Ramírez</t>
  </si>
  <si>
    <t>Columba Jazmín</t>
  </si>
  <si>
    <t>López</t>
  </si>
  <si>
    <t>Gutiérrez</t>
  </si>
  <si>
    <t>Fernando Javier</t>
  </si>
  <si>
    <t xml:space="preserve">Linares </t>
  </si>
  <si>
    <t>Salvatierra</t>
  </si>
  <si>
    <t>De La Vega</t>
  </si>
  <si>
    <t>Flores</t>
  </si>
  <si>
    <t xml:space="preserve">Horacio </t>
  </si>
  <si>
    <t>Jóse María</t>
  </si>
  <si>
    <t xml:space="preserve">Cortes </t>
  </si>
  <si>
    <t>Figueroa</t>
  </si>
  <si>
    <t xml:space="preserve">Isabel </t>
  </si>
  <si>
    <t>Mendoza</t>
  </si>
  <si>
    <t>García</t>
  </si>
  <si>
    <t>Martínez</t>
  </si>
  <si>
    <t>Enrique</t>
  </si>
  <si>
    <t>Castro</t>
  </si>
  <si>
    <t xml:space="preserve">Adriana </t>
  </si>
  <si>
    <t>Contreras</t>
  </si>
  <si>
    <t>Vera</t>
  </si>
  <si>
    <t>Lilia</t>
  </si>
  <si>
    <t>Haua</t>
  </si>
  <si>
    <t>Miguel</t>
  </si>
  <si>
    <t>Saul</t>
  </si>
  <si>
    <t>Alcantara</t>
  </si>
  <si>
    <t>Gilberto</t>
  </si>
  <si>
    <t>Muñoz</t>
  </si>
  <si>
    <t>Mosqueda</t>
  </si>
  <si>
    <t>Alonzo</t>
  </si>
  <si>
    <t>Avila Luna</t>
  </si>
  <si>
    <t>Eduardo</t>
  </si>
  <si>
    <t>San Vicente</t>
  </si>
  <si>
    <t>Navarrete</t>
  </si>
  <si>
    <t>DIRECCIÓN EJECUTIVA DE EDIFICACIÓN DEL ESPACIO Público DE LA AEP</t>
  </si>
  <si>
    <t>Sector al cual se otorgó (Público/ Privado)</t>
  </si>
  <si>
    <t>ART. 121 FRACCIÓN XXIX</t>
  </si>
  <si>
    <t>No hay aprovechamiento alguno</t>
  </si>
  <si>
    <t>Fecha de actualización: 31/Diciembre/2016</t>
  </si>
  <si>
    <t>Fecha de validación: 13/Enero/2017</t>
  </si>
  <si>
    <t>Autorización 
(Plan de Manejo)</t>
  </si>
  <si>
    <t>Dirigido a persona física o moral. Generadores de residuos de Alto Volumen, Manejo Especial, Productores, Comercializadores, Recicladores, Reutilizadores, Centros de acopio y Prestadores de Servicio de Recolección Privada Locales o Foráneos a la CDMX</t>
  </si>
  <si>
    <t>Artículo 9 fracción XXXI y 61 Bis 5 de la Ley Ambiental de Protección a la Tierra en el Distrito Federal; 3 fracción XXV, 6 fracción XIII, 22, 23 fracción I, 32, 55, 57  y 59 fracción III de la Ley de Residuos Sólidos del Distrito Federal; 13, 14, 15, 17, 18, 19, 29  y 57 del Reglamento de la Ley de Residuos Sólidos del Distrito Federal; 32, 41, 42, 46 y 49 de la Ley de Procedimiento Administrativo del Distrito Federal; y NOM-161-SEMARNAT-2011 “Que establece los criterios para clasificar a los Residuos de Manejo Especial y determinar cuáles están sujetos a Plan de Manejo; el listado de los mismos, el procedimiento para la inclusión o exclusión a dicho listado; así como los elementos y procedimientos para la formulación de los planes de manejo”</t>
  </si>
  <si>
    <t>Dirección General de Regulación Ambiental - Dirección de Energía y Economía Ambiental</t>
  </si>
  <si>
    <t>Persona física</t>
  </si>
  <si>
    <t>artículos 6 fracción XIII y 23 fracción I de la Ley de Residuos Sólidos del Distrito Federal</t>
  </si>
  <si>
    <t xml:space="preserve">No Aplica </t>
  </si>
  <si>
    <t>Dirigido a las personas físicas y morales titulares de establecimientos
mercantiles, de servicios y/o de unidades de transporte de residuos sólidos que se ubiquen o transiten dentro de la
jurisdicción territorial del Distrito Federal, que pretendan iniciar o realicen como actividad empresarial o como parte de su
giro mercantil, una o más de las actividades relacionadas con la recolección, acopio, almacenamiento, aprovechamiento,
valorización, manejo, transporte, tratamiento, reutilización, reciclaje y disposición final de los residuos sólidos urbanos y de
manejo especial de competencia local.</t>
  </si>
  <si>
    <t>Artículos 9 fracción XXIX, 169, 170, 172, 173, 174 de la Ley Ambiental de Protección a la Tierra en el Distrito Federal; 69 del Reglamento de la Ley Ambiental en el Distrito Federal; 4 fracción II, 6 fracción XVIII, 24 fracciones IV, V, VI Bis y VI Ter, de la Ley de Residuos Sólidos del Distrito Federal; Lineamientos Generales y Mecanismos Aplicables al Procedimiento de Registro y Autorización de Establecimientos Mercantiles y de Servicios relacionados con la Recolección, Manejo, Transporte, Tratamiento, Reutilización, Reciclaje y Disposición Final de los Residuos Sólidos de Competencia Local, publicados en la Gaceta Oficial del Distrito Federal el 08 de julio de 2015</t>
  </si>
  <si>
    <t>No aplica</t>
  </si>
  <si>
    <t>Autorización 
(REGISTRO Y AUTORIZACIÓN DE ESTABLECIMIENTOS MERCANTILES Y DE SERVICIOS RELACIONADOS CON LA RECOLECCIÓN, MANEJO, TRANSPORTE, TRATAMIENTO, REUTILIZACIÓN, RECICLAJE Y DISPOSICIÓN FINAL DE LOS RESIDUOS SÓLIDOS DE COMPETENCIA LOCAL)</t>
  </si>
  <si>
    <t>Perez</t>
  </si>
  <si>
    <t>DISTRIBUIDORA DE MATERIALES AVENIDA, S.A. DE C.V.</t>
  </si>
  <si>
    <t>TECNOLOGÍAS RENNUEVA, S.A. DE C.V.</t>
  </si>
  <si>
    <t>ASECA, S.A. DE C.V.</t>
  </si>
  <si>
    <t>CENTROS DE RECICLAJE RECUPERA S.A. DE C.V.</t>
  </si>
  <si>
    <t xml:space="preserve">ZIMMER, S.A. DE C.V. </t>
  </si>
  <si>
    <t>011073/16</t>
  </si>
  <si>
    <t>011075/16</t>
  </si>
  <si>
    <t>PRO ENVIRO 21, S.A. DE C.V.</t>
  </si>
  <si>
    <t>011072/16</t>
  </si>
  <si>
    <t>011065/16</t>
  </si>
  <si>
    <t>011069/16</t>
  </si>
  <si>
    <t>011071/16</t>
  </si>
  <si>
    <t>J &amp; A SISTEMAS DE LIMPIEZA CORPORATIVA, S.A. DE C.V.</t>
  </si>
  <si>
    <t>6 fracción XVIII de la Ley de Residuos Sólidos del Distrito Federal</t>
  </si>
  <si>
    <t>011066/2016</t>
  </si>
  <si>
    <t>011053/16</t>
  </si>
  <si>
    <t>011074/16</t>
  </si>
  <si>
    <t>011067/16</t>
  </si>
  <si>
    <t>011542/16</t>
  </si>
  <si>
    <t>EXCAVACIONES SANTANA,  S.A. DE C.V.</t>
  </si>
  <si>
    <t>012025/16</t>
  </si>
  <si>
    <t>TECMED SERVICIOS DE RECOLECCIÓN COMERCIAL E INDUSTRIAL, S.A. DE C.V.</t>
  </si>
  <si>
    <t>012020/16</t>
  </si>
  <si>
    <t xml:space="preserve">Javier </t>
  </si>
  <si>
    <t>Gachuz</t>
  </si>
  <si>
    <t>SECRETARÍA DE EDUCACIÓN PUBLICA</t>
  </si>
  <si>
    <t>012023/16</t>
  </si>
  <si>
    <t>BT RECYCLING SOLUTIONS, S. DE R.L. DE C.V.</t>
  </si>
  <si>
    <t>012028/16</t>
  </si>
  <si>
    <t>Lorna Angélica</t>
  </si>
  <si>
    <t>Nicolás</t>
  </si>
  <si>
    <t>BOSQUE DE SAN JUAN DE ARAGÓN</t>
  </si>
  <si>
    <t>012021/16</t>
  </si>
  <si>
    <t>012026/16</t>
  </si>
  <si>
    <t>012030/16</t>
  </si>
  <si>
    <t>012019/16</t>
  </si>
  <si>
    <t>GRUPO RECICLADOR PAPELERO, S.A. DE C.V.</t>
  </si>
  <si>
    <t>012031/16</t>
  </si>
  <si>
    <t>BIOFUELS DE MÉXICO, S.A DE C.V.</t>
  </si>
  <si>
    <t>012007/16</t>
  </si>
  <si>
    <t>012267/16</t>
  </si>
  <si>
    <t>CDMX-SEDEMA-REGISTRO Y AUTORIZACIÓN DE ESTABLECIMIENTOS MERCANTILES Y DE SERVICIOS RELACIONADOS CON LA RECOLECCIÓN, MANEJO, TRANSPORTE, TRATAMIENTO, REUTILIZACIÓN, RECICLAJE Y DISPOSICIÓN FINAL DE LOS RESIDUOS SÓLIDOS DE COMPETENCIA LOCAL-F116/2016</t>
  </si>
  <si>
    <t>012268/16</t>
  </si>
  <si>
    <t>012266/16</t>
  </si>
  <si>
    <t>012505/16</t>
  </si>
  <si>
    <t>012500/16</t>
  </si>
  <si>
    <t>INGENIERÍA APLICADA Y SUSTENTABILIDAD AMBIENTAL, S.A DE C.V.</t>
  </si>
  <si>
    <t>012501/16</t>
  </si>
  <si>
    <t>012502/16</t>
  </si>
  <si>
    <t>GRUPO CONSTRUCTO HACHI, S.A. DE C.V.</t>
  </si>
  <si>
    <t>013367/2016</t>
  </si>
  <si>
    <t>Dione</t>
  </si>
  <si>
    <t>Anguiano</t>
  </si>
  <si>
    <t>DELEGACIÓN IZTAPALAPA</t>
  </si>
  <si>
    <t>013595/2016</t>
  </si>
  <si>
    <t>013597/2016</t>
  </si>
  <si>
    <t>013591/2016</t>
  </si>
  <si>
    <t>013593/2016</t>
  </si>
  <si>
    <t>013594/2016</t>
  </si>
  <si>
    <t>014169/2016</t>
  </si>
  <si>
    <t>015508/16</t>
  </si>
  <si>
    <t>015507/16</t>
  </si>
  <si>
    <t>015509/16</t>
  </si>
  <si>
    <t>RECICLAJERAEE, S. DE  R.L. DE C.V.</t>
  </si>
  <si>
    <t>015505/16</t>
  </si>
  <si>
    <t>015503/16</t>
  </si>
  <si>
    <t>CENTRO DE ASISTENCIA SOCIAL, A.C.</t>
  </si>
  <si>
    <t>015506/16</t>
  </si>
  <si>
    <t>015502/16</t>
  </si>
  <si>
    <t>015504/16</t>
  </si>
  <si>
    <t>015510/16</t>
  </si>
  <si>
    <t>15513/16</t>
  </si>
  <si>
    <t>15512/16</t>
  </si>
  <si>
    <t>015514/16</t>
  </si>
  <si>
    <t>15886/16</t>
  </si>
  <si>
    <t>15902/16</t>
  </si>
  <si>
    <t>15903/16</t>
  </si>
  <si>
    <t>15882/16</t>
  </si>
  <si>
    <t>15893/16</t>
  </si>
  <si>
    <t xml:space="preserve">Público </t>
  </si>
  <si>
    <t>Felipe Roberto</t>
  </si>
  <si>
    <t>Bustos</t>
  </si>
  <si>
    <t>Ahuatzin</t>
  </si>
  <si>
    <t>INSTITUTO TÉCNICO DE FORMACIÓN POLICIAL</t>
  </si>
  <si>
    <t>012493/16</t>
  </si>
  <si>
    <t xml:space="preserve">Leticia </t>
  </si>
  <si>
    <t>Aguilar</t>
  </si>
  <si>
    <t>PAOT</t>
  </si>
  <si>
    <t>15895/16</t>
  </si>
  <si>
    <t>15879/16</t>
  </si>
  <si>
    <t>ECOLOGÍA Y AMBIENTES NATURALES, A.C.</t>
  </si>
  <si>
    <t>15890/16</t>
  </si>
  <si>
    <t>012495/16</t>
  </si>
  <si>
    <t>15889/16</t>
  </si>
  <si>
    <t>Área(s) o unidad(es) administrativa(s) que genera(n) o posee(n) la información: __Dirección de Economía y Energía Ambiental _________________</t>
  </si>
  <si>
    <t>Licencia Ambiental Unica del Distrito Federal</t>
  </si>
  <si>
    <t>Regular ambientalmente  a las fuentes fijas</t>
  </si>
  <si>
    <t>DGRA/DRA</t>
  </si>
  <si>
    <t xml:space="preserve">Privado </t>
  </si>
  <si>
    <t>Persona Física</t>
  </si>
  <si>
    <t>Permanente</t>
  </si>
  <si>
    <t xml:space="preserve">Artículo 61 Bis 1 de la Ley Ambiental de Protección a la Tierra en el Distrito Federal </t>
  </si>
  <si>
    <t>persona Física</t>
  </si>
  <si>
    <t>ISS FACILITY SERVICES, S.A. DE C.V. (SUCURSAL 16 DE SEPTIEMBRE)</t>
  </si>
  <si>
    <t>***</t>
  </si>
  <si>
    <t>OPERADORA LPQ, S.A. DE C.V.</t>
  </si>
  <si>
    <t>PHARMA PLUS, S.A. DE C.V.</t>
  </si>
  <si>
    <t>INGRUSUR, S.A. DE C.V.</t>
  </si>
  <si>
    <t>PREMIER CAESARS, S.A DE C.V.</t>
  </si>
  <si>
    <t>PREMIER FOODS, S.A. DE C.V.</t>
  </si>
  <si>
    <t>PREMIER CAESARS, S.A. DE C.V.</t>
  </si>
  <si>
    <t>PROTECTIVE MATERIALS TECHNOLOGY, S.A. DE C.V.</t>
  </si>
  <si>
    <t>2016-10-03</t>
  </si>
  <si>
    <t>SOCIEDAD EDUCATIVA JUÁREZ, A.C.</t>
  </si>
  <si>
    <t>LATAMGYM, S.A.P.I. DE C.V. (SMART FIT COAPA)</t>
  </si>
  <si>
    <t>MULTISERVICIO G.A. AUTOMOTRÍZ, S.A. DE C.V.</t>
  </si>
  <si>
    <t>OPERADORA DE RESTAURANTES Y BARES CORIMO, S.A. DE C.V. (SALÓN CORONA BOLÍVAR)</t>
  </si>
  <si>
    <t>(RÍO PLATA)</t>
  </si>
  <si>
    <t>CORREDOR EJE 4- 17 M, S.A. DE C.V. (AV. CONSTITUCIÓN DE LA REPÚBLICA)</t>
  </si>
  <si>
    <t>EQUIPOS Y CONVERTIDORES PARA GAS L.P. FENIX, S.A. DE C.V.</t>
  </si>
  <si>
    <t>FUJI AUTOMOTRÍZ, S.A. DE  C.V. (HOJALATERÍA Y PINTURA)</t>
  </si>
  <si>
    <t>IMPRESIONES ARTCO, S.A. DE C.V.</t>
  </si>
  <si>
    <t>RECICLE, S. A. DE C. V.</t>
  </si>
  <si>
    <t>UIR POLANCO, S.A. DE C.V.</t>
  </si>
  <si>
    <t>MER GROUP INTEGRATED TELECOM SOLUTIONS, S.A. DE C.V.</t>
  </si>
  <si>
    <t>2016-10-04</t>
  </si>
  <si>
    <t>RESTAURANTE CASA DE DON CARLOS, S.A. DE C.V. (CASA ÁLVILA)</t>
  </si>
  <si>
    <t>VILLANUEVA MONTAÑO, S.C.</t>
  </si>
  <si>
    <t>DEUTSCHE BANK MÉXICO, S. A., INSTITUCIÓN DE BANCA MÚLTIPLE, DIVISIÓN FIDUCIARIA F/1401</t>
  </si>
  <si>
    <t>GUAYABOS DEL SUR, S.A. DE C.V.</t>
  </si>
  <si>
    <t xml:space="preserve"> (GÉNOVA 29-B)</t>
  </si>
  <si>
    <t>VISOÑE, S.A. DE C.V. (RESTAURANTE AMAYA)</t>
  </si>
  <si>
    <t xml:space="preserve"> (TALLER MECÁNICO CHAVARRIA Y/O TALLER CERTIFICADO IZP-220)</t>
  </si>
  <si>
    <t>MERCANTIL RIVIERA, S.A. DE C.V.</t>
  </si>
  <si>
    <t>TIENDAS CHEDRAUI, S.A. DE C.V.  (SUC. LOMA ESTRELLA)</t>
  </si>
  <si>
    <t xml:space="preserve">OPERADORA MA CHE COSA S.A. DE C.V.  (ANTES) </t>
  </si>
  <si>
    <t>2016-10-05</t>
  </si>
  <si>
    <t>TAPI AMÉRICA, S.A. DE C.V.</t>
  </si>
  <si>
    <t>BOURBON HOUSE, S.A. DE C.V.(NIUYORQUINA)</t>
  </si>
  <si>
    <t xml:space="preserve"> (DONCELES)</t>
  </si>
  <si>
    <t>LATAMGYM, S.A.P.I. DE C.V.  (SMART FIT ROMA NORTE)</t>
  </si>
  <si>
    <t>SANBORN HERMANOS, S.A. (UNIDAD BAMER)</t>
  </si>
  <si>
    <t>BLOTEX, S.A. DE C.V.</t>
  </si>
  <si>
    <t>GRUPO GASTRONÓMICO POLANQUITO, S.A. DE C.V. (PROSECCO)</t>
  </si>
  <si>
    <t>HOTELES Y VILLAS POSADAS, S.A. DE C.V. (HOTEL FIESTA AMERICANA GRAND CHAPULTEPEC)</t>
  </si>
  <si>
    <t>INDUSTRIAS VERMONT, S.A. DE C.V.</t>
  </si>
  <si>
    <t>2016-10-06</t>
  </si>
  <si>
    <t>CHARRÚA TACUABE, S.A. DE C.V. (MARICOPA)</t>
  </si>
  <si>
    <t>CHARRÚA TACUABE, S.A. DE C.V. (AMORES)</t>
  </si>
  <si>
    <t>CHARRÚA TACUABE, S.A. DE C.V. (PÁNUCO)</t>
  </si>
  <si>
    <t>COMPUTING AND PRINTING MÉXICO, S. DE R.L. DE C.V.</t>
  </si>
  <si>
    <t>2016-10-07</t>
  </si>
  <si>
    <t>OPERADORA UP 758, S.A. DE C.V.  (LAS TRES 40)</t>
  </si>
  <si>
    <t>D &amp; B ENTERTAINMENT S.A. DE C.V.</t>
  </si>
  <si>
    <t>BROM PALMAS, S de R. L. de C. V. (TORRE OPTIMA 1)</t>
  </si>
  <si>
    <t>DESARROLLOS DEKEL, S. de R.L. DE C.V.</t>
  </si>
  <si>
    <t>2016-10-10</t>
  </si>
  <si>
    <t>KUATRO DELI, S. DE R.L. DE C.V.</t>
  </si>
  <si>
    <t>OPERADORA DE FRANQUICIAS ALSEA S.A.P.I. DE C.V. (BURGUER KING ROSARIO_TC)</t>
  </si>
  <si>
    <t>2016-10-11</t>
  </si>
  <si>
    <t>OPERADORA LA PALMA REFORMA, S. DE R.L. DE C.V.</t>
  </si>
  <si>
    <t>OPERADORA DE FRANQUICIAS ALSEA, S.A.P.I. DE C.V. (BURGUER KING LINDAVISTA)</t>
  </si>
  <si>
    <t>(SERVICIO DAYTONA)</t>
  </si>
  <si>
    <t>OPERADORA DE FRANQUICIAS ALSEA, S.A.P.I. DE C.V. (BK LOMAS ESTRELLA)</t>
  </si>
  <si>
    <t xml:space="preserve">EL PUNTO ALTA GASTRONOMÍA, S. DE R.L. DE C.V. </t>
  </si>
  <si>
    <t>OPERADORA DE FRANQUICIAS ALSEA, S.A.P.I. DE C. V.  (BURGER KING AJUSCO)</t>
  </si>
  <si>
    <t>EL SEMILLERO DEL BLUES, S.A. DE C.V.(HOBOS)</t>
  </si>
  <si>
    <t>2016-10-12</t>
  </si>
  <si>
    <t>RESTAURANTES TOK'S, S.A. DE C.V. (INSURGENTES-FÉLIX CUEVAS)</t>
  </si>
  <si>
    <t>RESTAURANTES TOKS, S.A. DE C.V. (NARVARTE)</t>
  </si>
  <si>
    <t>RESTAURANTES TOKS S.A. DE C.V.(EJERCITO MIYANA)</t>
  </si>
  <si>
    <t>GALLAR-D-T, S.A. DE C.V.</t>
  </si>
  <si>
    <t>WOVE, S.A.  (HOTEL MO)</t>
  </si>
  <si>
    <t>2016-10-17</t>
  </si>
  <si>
    <t>TORRE ÓPTIMA 3, S. DE R.L. DE C.V.</t>
  </si>
  <si>
    <t>2016-10-18</t>
  </si>
  <si>
    <t>LATAMGYM, S.A.P.I. DE C.V. (SMART FIT LINDAVISTA)</t>
  </si>
  <si>
    <t>INSTITUTO BIOCLON, S. A. DE C. V.</t>
  </si>
  <si>
    <t>OPERACIONES ALIMENTICIAS JRR, S.A. DE C.V.</t>
  </si>
  <si>
    <t>2016-10-19</t>
  </si>
  <si>
    <t>AUTOREPCO DIAGNÓSTICO, S.A. DE C.V.</t>
  </si>
  <si>
    <t>(RESTAURANTE LAS PECOSAS)</t>
  </si>
  <si>
    <t xml:space="preserve"> (LA PERLA)</t>
  </si>
  <si>
    <t>VICPIN, S.A. DE C.V.</t>
  </si>
  <si>
    <t>HOTEL TEPEYAC, S.A. DE C.V.</t>
  </si>
  <si>
    <t>LABORATORIO CLÍNICO LEAN, S.A. DE C.V. (VIADUCTO)</t>
  </si>
  <si>
    <t>ALMACENES COMERCIALES LIVERPOOL, S.A. DE C.V. (TEZONTLE)</t>
  </si>
  <si>
    <t>LABORATORIO CLÍNICO DEL PRADO, S.A. DE C.V. (PLAYA MIRAMAR)</t>
  </si>
  <si>
    <t>LABORATORIO CLÍNICO LEAN, S.A. DE C.V. (RENATO LEDUC)</t>
  </si>
  <si>
    <t>CENTRO GASTRONÓMICO SAFE, S.A. DE C.V.</t>
  </si>
  <si>
    <t>2016-10-20</t>
  </si>
  <si>
    <t xml:space="preserve"> (EL AMANECER TAPATÍO)</t>
  </si>
  <si>
    <t>OPERADORA Y ADMINISTRADORA DE RESTAURANTES GIGANTE, S.A. DE C.V. (SUCURSAL TOKS BARRANCA DEL MUERTO)</t>
  </si>
  <si>
    <t>MZ PROSIL, S.A. DE C.V.</t>
  </si>
  <si>
    <t>FUNDACIÓN MARÍA ANA MIER DE ESCANDÓN, I.A.P.</t>
  </si>
  <si>
    <t>2016-10-21</t>
  </si>
  <si>
    <t>GARZA GAS, S.A. DE C.V.</t>
  </si>
  <si>
    <t>PROVEEDORA DE ALIMENTOS LIEBE, S.A. DE C.V. (LA CASA DE TOÑO WTC)</t>
  </si>
  <si>
    <t>ERIC KAYSER MÉXICO, S.A.P.I. DE C.V.</t>
  </si>
  <si>
    <t>DRAGON MANSION MEXICO, S.A.P.I. DE C.V.</t>
  </si>
  <si>
    <t xml:space="preserve"> (EL PIALADERO DE GUADALAJARA)</t>
  </si>
  <si>
    <t>GRUPO LERIS, S.A. DE C.V.</t>
  </si>
  <si>
    <t>COMERCIALIZADORA DE LACTEOS Y DERIVADOS, S.A. DE C.V. (CEDIS IZTAPALAPA II)</t>
  </si>
  <si>
    <t xml:space="preserve"> (SANTA LUCÍA)</t>
  </si>
  <si>
    <t>2016-10-24</t>
  </si>
  <si>
    <t>GASTRONÓMICA EL EBRO, S.A. DE C.V.</t>
  </si>
  <si>
    <t>COMERCIALIZADORA DAYNAMEZ, S.A. DE C.V.</t>
  </si>
  <si>
    <t>JOSÉ MANUEL EVARISTO MARTÍNEZ</t>
  </si>
  <si>
    <t>CLUB DE GOLF MÉXICO, SA. DE CV.</t>
  </si>
  <si>
    <t>PLASTONIUM, S.A. DE C.V.</t>
  </si>
  <si>
    <t>2016-10-25</t>
  </si>
  <si>
    <t xml:space="preserve"> (LOS 3 POBLANOS)</t>
  </si>
  <si>
    <t>GASTRONÓMICA OINAI, S. DE R.L. DE C.V.</t>
  </si>
  <si>
    <t xml:space="preserve"> (MARRAKECH SALÓN)</t>
  </si>
  <si>
    <t>OPERADORA ALRO, S.A. DE C.V.</t>
  </si>
  <si>
    <t>PLAYERAS CONCIERTOS Y AMIGOS, S.A. DE C.V.</t>
  </si>
  <si>
    <t>RESTAURACIÓN BOUTIQUE, S.A.P.I. DE C.V.</t>
  </si>
  <si>
    <t>LABORATORIOS CASTELLS, S.A. DE C.V.</t>
  </si>
  <si>
    <t>ADCONINS, S.A. DE C.V. (GALERIAS POLANCO)</t>
  </si>
  <si>
    <t>RESTAURANTE TOKS, S.A. DE C.V. (TOREO DIAMANTE)</t>
  </si>
  <si>
    <t>HOTEL PICACHO, S.A. DE C.V.</t>
  </si>
  <si>
    <t>LAPI, S.A. DE C.V.</t>
  </si>
  <si>
    <t>2016-10-26</t>
  </si>
  <si>
    <t>PLAZA OMNI, S.A.</t>
  </si>
  <si>
    <t>SERVICIO FLORES, S.A. DE C.V.</t>
  </si>
  <si>
    <t>SOMOS DE DIEZ, S.A. DE C.V.</t>
  </si>
  <si>
    <t>SPANISH TAPAS BAR POLANCO, S. DE R.L. DE C.V.</t>
  </si>
  <si>
    <t>OPERADORA BFI MÉXICO, S.A. DE C.V. (BURGERFI OASIS)</t>
  </si>
  <si>
    <t>2016-10-27</t>
  </si>
  <si>
    <t>OPERADORA BFI MÉXICO, S.A. DE C.V. (BURGERFI SANTA FE)</t>
  </si>
  <si>
    <t xml:space="preserve"> (HOTEL COLOSO)</t>
  </si>
  <si>
    <t>LABORATORIO MÉDICO POLANCO, S. A. DE C. V.(SUC. XOCHIMILCO)</t>
  </si>
  <si>
    <t>MEMORIA Y TOLERANCIA, A.C.MUSEO</t>
  </si>
  <si>
    <t>2016-10-28</t>
  </si>
  <si>
    <t>OPERADORA LIMANTIS, S.A. DE C.V. Y/O CONCHITA Y DEPARTAMENTO</t>
  </si>
  <si>
    <t>SON BODEGUITAS, S.A. DE C.V. (LA BODEGUITA DEL MEDIO)</t>
  </si>
  <si>
    <t>EUGENIO SUE 45, S.A. DE C.V.</t>
  </si>
  <si>
    <t xml:space="preserve"> (BAR ALAMEDA)</t>
  </si>
  <si>
    <t>2016-10-31</t>
  </si>
  <si>
    <t>AU BON PAIN, S.A. DE C.V.</t>
  </si>
  <si>
    <t>COMERCIAL CITY FRESKO, S. DE R.L. DE C.V. (SUMESA SAN ÁNGEL)</t>
  </si>
  <si>
    <t>2016-11-01</t>
  </si>
  <si>
    <t>COMERCIAL CITY FRESKO, S. DE R.L. DE C.V. (MEGA EL OLIVAR)</t>
  </si>
  <si>
    <t>COMERCIAL CITY FRESKO, S. DE R.L. DE C.V. (SUMESA VALLE)</t>
  </si>
  <si>
    <t>COMERCIAL CITY FRESKO, S. DE R.L. DE C.V. (SUMESA MIER Y PESADO)</t>
  </si>
  <si>
    <t>COMERCIAL CITY FRESKO, S. DE R.L. DE C.V. (CITY MARKET SAN JERÓNIMO)</t>
  </si>
  <si>
    <t>COMERCIAL CITY FRESKO, S. DE R.L. DE C.V. (SUMESA CENTENARIO)</t>
  </si>
  <si>
    <t>COMERCIAL CITY FRESKO, S. DE R.L. DE C.V.(CITY MARKET SANTA FE)</t>
  </si>
  <si>
    <t>COMERCIAL CITY FRESKO, S. DE R.L. DE C.V.  (SUMESA COLIMA)</t>
  </si>
  <si>
    <t>COMERCIAL CITY FRESKO, S. DE R.L. DE C.V. (SUMESA BAJÍO)</t>
  </si>
  <si>
    <t>COMERCIAL CITY FRESKO, S. DE R.L. DE C.V. (SUMESA LONDRES)</t>
  </si>
  <si>
    <t>COMERCIAL CITY FRESKO, S. DE R.L. DE C.V. (SUMESA OAXACA)</t>
  </si>
  <si>
    <t>COMERCIAL CITY FRESKO, S. DE R.L. DE C.V. (SUMESA YUCATÁN)</t>
  </si>
  <si>
    <t xml:space="preserve">OPERADORA DEL PUB, S.A. DE C.V. </t>
  </si>
  <si>
    <t>COMERCIAL CITY FRESKO, S. DE R.L. DE C.V.(AL PRECIO MARTE)</t>
  </si>
  <si>
    <t>COMERCIAL CITY FRESKO, S. DE R.L. DE C.V. (BODEGA IZTAPALAPA LAS TORRES)</t>
  </si>
  <si>
    <t>COMERCIAL CITY FRESKO, S. DE R.L. DE C.V. (SUMESA POLANCO)</t>
  </si>
  <si>
    <t>COMERCIAL CITY FRESKO, S. DE R.L. DE C.V. (BODEGA TLALPAN)</t>
  </si>
  <si>
    <t>PENNSYL, S.A. DE C.V. (EL HUEQUITO)</t>
  </si>
  <si>
    <t>2016-11-03</t>
  </si>
  <si>
    <t>GASTRONÓMICA CHURROS DE LA CONDESA, S.A. DE C.V.</t>
  </si>
  <si>
    <t>ROBAGE, S.A. DE C.V. Y/O MOTEL REAL DE LAS FUENTES</t>
  </si>
  <si>
    <t>F1 MANAGEMENT, S.C. (CENTRO COMERCIAL PARQUES POLANCO)</t>
  </si>
  <si>
    <t>MÉXICO GLOBAL PROPERTY TWO, S. DE R.L. DE C.V.</t>
  </si>
  <si>
    <t>OPERADORA ALJEMI, S.A. DE C.V.</t>
  </si>
  <si>
    <t>FIBRAS FIX, S.A. DE C.V.</t>
  </si>
  <si>
    <t>2016-11-04</t>
  </si>
  <si>
    <t>PROMOTORA OVQ, S.A. DE C.V. (GARDEN CLUB)</t>
  </si>
  <si>
    <t>2016-11-07</t>
  </si>
  <si>
    <t>POLIPROPILENO EMPAQUE Y PUBLICIDAD, S.A. DE C.V.</t>
  </si>
  <si>
    <t>PETS IN THE SKY, S.A. DE C.V.</t>
  </si>
  <si>
    <t>CINÉPOLIS DE MÉXICO, S.A. DE C.V. (UNIDAD DIANA)</t>
  </si>
  <si>
    <t>SALÓN DE FIESTAS MARTELL, S.A. DE C.V.</t>
  </si>
  <si>
    <t>2016-11-08</t>
  </si>
  <si>
    <t xml:space="preserve">PREMIER FOODS, S.A. DE C.V. (SUCURSAL MIGUEL ÁNGEL DE QUEVEDO) </t>
  </si>
  <si>
    <t>RESTAURANTES MOSHI MOSHI, S.A.P.I. DE C.V. (MOSHI OASIS)</t>
  </si>
  <si>
    <t>PREMIER CAESARS, S.A. DE C.V. (AJUSCO)</t>
  </si>
  <si>
    <t>SERVICIOS RESIDENCIA CEDROS DE LÍBANO, A.C.</t>
  </si>
  <si>
    <t>2016-11-09</t>
  </si>
  <si>
    <t>ISS FACILITY SERVICES, S.A. DE C.V. (SUCURSAL NORTE 35)</t>
  </si>
  <si>
    <t>(DUSK)</t>
  </si>
  <si>
    <t>LA BOTANA EL SON S.A. DE C.V. (LA FLOR DEL SON)</t>
  </si>
  <si>
    <t>JEANKEN, S.A. DE C.V.</t>
  </si>
  <si>
    <t>PARKS OPERADORA HOTELERA S. DE R.L. DE C.V. (FIESTA INN PLAZA CENTRAL AEROPUERTO)</t>
  </si>
  <si>
    <t>2016-11-10</t>
  </si>
  <si>
    <t xml:space="preserve"> (PANIFICADORA LA REYNA)</t>
  </si>
  <si>
    <t>INMOBILIARIA CAMASIL, S.A. DE C.V.</t>
  </si>
  <si>
    <t>2016-11-11</t>
  </si>
  <si>
    <t>SERVICIO AUTOMOTRIZ AV. TOLUCA, S.A. DE C.V.</t>
  </si>
  <si>
    <t>CASA CHURRA, S.A. DE C.V.</t>
  </si>
  <si>
    <t>SERVICIOS AUTOMOTRICES NÚMERO UNO, S.A. DE C.V.</t>
  </si>
  <si>
    <t>MAC 2, S.A. DE C.V.</t>
  </si>
  <si>
    <t>HOTELERA AMIUDAL, S.A. DE C.V. (V MOTEL BOUTIQUE)</t>
  </si>
  <si>
    <t>COMERCIALIZADORA Y RECICLADORA ARIES, S. DE R.L. DE C.V.</t>
  </si>
  <si>
    <t>OPERADORA NACIONAL SD, S.A. DE C.V.</t>
  </si>
  <si>
    <t>SD ORIENTE, S.A. DE C.V.</t>
  </si>
  <si>
    <t>SERVICIO GASOLINERO AZCAPOTZALCO, S.A. DE C.V.</t>
  </si>
  <si>
    <t>2016-11-14</t>
  </si>
  <si>
    <t>CENTRO HOSPITALARIO UNIVERSIDAD, S.A. DE C.V.</t>
  </si>
  <si>
    <t>DESARROLLADORA DE TALLERES MECÁNICOS, S.A. DE C.V.</t>
  </si>
  <si>
    <t>BANCA MIFEL 395/2003</t>
  </si>
  <si>
    <t xml:space="preserve">RESTAURANTE CLÁSICO RB, S.A. DE C.V. </t>
  </si>
  <si>
    <t>LA FRIDA DE LA ROMA, S.A. DE C.V.</t>
  </si>
  <si>
    <t>2016-11-15</t>
  </si>
  <si>
    <t>URBANSPOON, S. DE R.L. DE C.V. (APOTHEKE)</t>
  </si>
  <si>
    <t>IMPRESOS Y LITOS UNIVERSALES, S.A. DE C.V.</t>
  </si>
  <si>
    <t>ANTEL TLALPAN, S.A. DE C.V.</t>
  </si>
  <si>
    <t>UNIVERSIDAD LA SALLE, A.C. (UNIDAD SANTA TERESA)</t>
  </si>
  <si>
    <t>TIENDAS SORIANA, S.A. DE C.V. (PABELLÓN AZCAPOTZALCO 682)</t>
  </si>
  <si>
    <t>2016-11-16</t>
  </si>
  <si>
    <t>ALMACENES COMERCIALES LIVERPOOL, S.A. DE C.V. (SUC. INSURGENTES)</t>
  </si>
  <si>
    <t>ALMACENES COMERCIALES LIVERPOOL, S.A. DE C.V. (PERISUR)</t>
  </si>
  <si>
    <t>ALMACENES COMERCIALES LIVERPOOL, S.A. DE C.V. (SANTA FÉ)</t>
  </si>
  <si>
    <t>ALMACENES COMERCIALES LIVERPOOL, S.A. DE C.V. (CENTRO)</t>
  </si>
  <si>
    <t>ALMACENES COMERCIALES LIVERPOOL, S.A. DE C.V. (LINDAVISTA)</t>
  </si>
  <si>
    <t>ALMACENES COMERCIALES LIVERPOOL, S.A. DE C.V. (POLANCO)</t>
  </si>
  <si>
    <t>RESTAURANTES MOSHI MOSHI, S.A.P.I. DE C.V. (MOSHI PEDREGAL)</t>
  </si>
  <si>
    <t>2016-11-17</t>
  </si>
  <si>
    <t>DINESA PIZZAS, S.A. DE C.V.(UNIDAD FLORIDA)</t>
  </si>
  <si>
    <t>SEARS OPERADORA MÉXICO, S.A. DE C.V. (SEARS WORLD TRADE CENTER)</t>
  </si>
  <si>
    <t>DINESA PIZZAS, S.A. DE C.V. (UNIDAD NÁPOLES)</t>
  </si>
  <si>
    <t>DINESA PIZZAS, S.A. DE C.V. (UNIDAD FELIX CUEVAS)</t>
  </si>
  <si>
    <t>DINESA PIZZAS, S.A. DE C.V. (UNIDAD ROMA SUR)</t>
  </si>
  <si>
    <t>DINESA PIZZAS, S.A. DE C.V.(UNIDAD ZONA ROSA)</t>
  </si>
  <si>
    <t>CLUB C + UNO, S. A. P. I. DE C. V.</t>
  </si>
  <si>
    <t>DINESA PIZZAS, S.A. DE C.V.(UNIDAD SAN JERÓNIMO)</t>
  </si>
  <si>
    <t>CLUB C + UNO, S.A.P.I. DE C.V.</t>
  </si>
  <si>
    <t>DINESA PIZZAS, S.A. DE C.V. (UNIDAD POLANCO)</t>
  </si>
  <si>
    <t>RESTAURANTE COMILLAS, S.A. DE C.V. (RESTAURANTE EL PUNTUAL)</t>
  </si>
  <si>
    <t>DINESA PIZZAS, S.A. DE C.V. (UNIDAD PUENTE AZTECA)</t>
  </si>
  <si>
    <t>DINESA PIZZAS, S.A. DE C.V.(UNIDAD TLALPAN)</t>
  </si>
  <si>
    <t>TIENDAS SORIANA, S.A. DE C.V. (PARQUE JARDÍN 660)</t>
  </si>
  <si>
    <t>2016-11-18</t>
  </si>
  <si>
    <t>OPERADORA N.L. CONDESA, S.A. DE C.V.</t>
  </si>
  <si>
    <t>EPOXEMEX, S.A. DE C.V.</t>
  </si>
  <si>
    <t>PYASUR, S.A. DE C.V.</t>
  </si>
  <si>
    <t>2016-11-22</t>
  </si>
  <si>
    <t>MESÓN DEL CARMEN S. DE R.L. DE C.V.</t>
  </si>
  <si>
    <t>2016-11-23</t>
  </si>
  <si>
    <t>COMEDOR 51, S.A. DE C.V.</t>
  </si>
  <si>
    <t>JC FOOD SERVICES, S.A. DE C.V.</t>
  </si>
  <si>
    <t>OPERADORA CIENTO VEINTIUNO, S.A. DE C.V.</t>
  </si>
  <si>
    <t>SADOSA, S.A. DE C.V.</t>
  </si>
  <si>
    <t>MESÓN DEL CARMEN S. DE R.L. DE C.V. (MATILDE)</t>
  </si>
  <si>
    <t>2016-11-24</t>
  </si>
  <si>
    <t>OPERADORA Y ADMINISTRADORA SW, S.A. DE C.V.  (SPORTS WORLD XOLA)</t>
  </si>
  <si>
    <t>ANÁLISIS Y DIAGNÓSTICO PROFESIONAL, S.A. DE C.V.</t>
  </si>
  <si>
    <t xml:space="preserve"> (LA MALAGUEÑA)</t>
  </si>
  <si>
    <t>ICEL UNIVERSIDAD, A.C.</t>
  </si>
  <si>
    <t>2016-11-28</t>
  </si>
  <si>
    <t>CLUB EL MIRADOR, S.A. DE C.V.</t>
  </si>
  <si>
    <t>OPERADORA Y ADMINISTRADORA DE RESTAURANTES GIGANTE, S.A. DE C.V. (TOKS ALAMEDA)</t>
  </si>
  <si>
    <t>PROMOTORA HOTEL RÍO MIÑO, S.A. DE C.V. (HOTEL PIET)</t>
  </si>
  <si>
    <t>LABORATORIO CLÍNICO DEL PRADO S.A. DE C.V.   (ZARAGOZA)</t>
  </si>
  <si>
    <t>2016-11-29</t>
  </si>
  <si>
    <t>PREMIER FOODS, S.A. DE C.V. (POPOCATEPETL)</t>
  </si>
  <si>
    <t xml:space="preserve">PREMIER FOODS, S.A. DE C.V. (SUCURSAL WTC) </t>
  </si>
  <si>
    <t>PREMIER CAESARS, S.A. DE C.V. (PLAZA COPILCO)</t>
  </si>
  <si>
    <t>MÚSICA Y TRAGOS DEL PASEO, S.A. DE C.V.</t>
  </si>
  <si>
    <t>SERVICIOS DE SALUD PÚBLICA DEL DISTRITO FEDERAL (CENTRO DE SALUD T-II SANTA ÚRSULA COAPA)</t>
  </si>
  <si>
    <t>2016-11-30</t>
  </si>
  <si>
    <t>SCUDERIA ESE3, S.A. DE C.V.</t>
  </si>
  <si>
    <t>SANBORN HERMANOS, S.A.  (UNIDAD SANTA FE)</t>
  </si>
  <si>
    <t>INK BAR &amp; KITCHEN, S.A. DE C.V.</t>
  </si>
  <si>
    <t>COLGATE PALMOLIVE, S.A. DE C.V.</t>
  </si>
  <si>
    <t>QUÍMICA SUASTES, S.A. DE C.V.</t>
  </si>
  <si>
    <t>MEXICANA MRO, S.A. DE C.V.</t>
  </si>
  <si>
    <t>ALIMENTOS DOS OCEANOS, S.A. DE C.V. (PENNY LANE)</t>
  </si>
  <si>
    <t>2016-12-01</t>
  </si>
  <si>
    <t>OPERADORA Y ADMNISTRADORA SW, S.A. DE C.V. (SW ALTAVISTA)</t>
  </si>
  <si>
    <t>2016-12-02</t>
  </si>
  <si>
    <t>MAINBIT, S.A. DE C.V.</t>
  </si>
  <si>
    <t>OPERADORA Y ADMINISTRADORA S.W., S.A. DE C.V. (CLUB MIGUEL ÁNGEL DE QUEVEDO)</t>
  </si>
  <si>
    <t>EL TORERO ARTESANAL, S.A. DE C.V.</t>
  </si>
  <si>
    <t>WIRES AND FABRICS, S.A. DE C.V.</t>
  </si>
  <si>
    <t>2016-12-05</t>
  </si>
  <si>
    <t>CARTOGRAFÍA GOURMET, S.A. DE C.V. (LA TANA)</t>
  </si>
  <si>
    <t>WOMEN S HEALTH &amp; PROGRESS S.A DE C.V</t>
  </si>
  <si>
    <t>GANYES, S.A. DE C.V.</t>
  </si>
  <si>
    <t>2016-12-06</t>
  </si>
  <si>
    <t>GASTRONOMÍA INTELIGENTE, S.A. DE C.V.</t>
  </si>
  <si>
    <t>(LA CASA DEL ÁRBOL ROJO)</t>
  </si>
  <si>
    <t>YESGAN, S. DE R.L. DE C.V. (EL HUEQUITO)</t>
  </si>
  <si>
    <t>BAYUSA DE MÉXICO, S.A. DE C.V.</t>
  </si>
  <si>
    <t>SANBORN HERMANOS, S.A. (UNIDAD WORLD TRADE CENTER)</t>
  </si>
  <si>
    <t>2016-12-07</t>
  </si>
  <si>
    <t>BANCA MIFEL, S.A. FIDEICOMISO 1710/2013</t>
  </si>
  <si>
    <t>PFIZER, S.A. DE C.V.</t>
  </si>
  <si>
    <t>GRUPO HISPALA, S.A.P.I. DE C.V.</t>
  </si>
  <si>
    <t>GRUPO POSADAS, S.A.B. DE C.V. (FIESTA INN CENTRO HISTÓRICO)</t>
  </si>
  <si>
    <t>QED, S.A. DE C.V.</t>
  </si>
  <si>
    <t>AEROVÍAS DE MÉXICO, S.A. DE C.V. (HANGAR ORIENTE)</t>
  </si>
  <si>
    <t>CASANOVA RENT-VOLKS, S.A. DE C.V.</t>
  </si>
  <si>
    <t>2016-12-08</t>
  </si>
  <si>
    <t>CASANOVA RENT VOLKS, S.A. DE C.V. (POUSSIN)</t>
  </si>
  <si>
    <t>(CASA DE HUÉSPEDES)</t>
  </si>
  <si>
    <t>OPERADORA THE SHACK, S.A.P.I. DE C.V. (RESTAURANTE PALMARES)</t>
  </si>
  <si>
    <t>PRODUCTOS Y DERIVADOS DOMÉSTICOS E INDUSTRIALES, S.A. DE C.V.</t>
  </si>
  <si>
    <t>2016-12-09</t>
  </si>
  <si>
    <t xml:space="preserve"> (MARISCOS LA CIGALA)</t>
  </si>
  <si>
    <t xml:space="preserve"> (LA CHEVE CHEVE)</t>
  </si>
  <si>
    <t xml:space="preserve">  (RESTAURANT-BAR LA OLA MARINA)</t>
  </si>
  <si>
    <t>CANTINA SALÓN FLORIDA, S.A. DE C.V.</t>
  </si>
  <si>
    <t>PRODUCTOS ROCHE, S.A. DE C.V.</t>
  </si>
  <si>
    <t>COMERCIALIZADORA VIDAMAR, S.A. DE C.V.</t>
  </si>
  <si>
    <t>2016-12-12</t>
  </si>
  <si>
    <t>RESTAURANTE BRAVO, S.A.P.I. DE C.V. (LA ZARANDA MIRAVALLE)</t>
  </si>
  <si>
    <t>TINT, S.A. DE C.V. (EL HUEQUITO)</t>
  </si>
  <si>
    <t>2016-12-13</t>
  </si>
  <si>
    <t>(LOS CHENCHOS)</t>
  </si>
  <si>
    <t>RECICLAJE D16, S.A. DE C.V.</t>
  </si>
  <si>
    <t>ALMACENES COMERCIALES LIVERPOOL, S.A. DE C.V. (COAPA)</t>
  </si>
  <si>
    <t>2016-12-14</t>
  </si>
  <si>
    <t>FOMENTO MEXICANO DE NEGOCIOS, S.A. DE C.V.</t>
  </si>
  <si>
    <t>2016-12-15</t>
  </si>
  <si>
    <t>COMERCIAL CAJIRO, S.A. DE C.V.</t>
  </si>
  <si>
    <t>AUTOMOTRIZ SANJE, S.A. DE C.V.</t>
  </si>
  <si>
    <t>(SERVICIO DE ESTACIONAMIENTO PÚBLICO)</t>
  </si>
  <si>
    <t>INDUSTRIAS FERRETI, S.A. DE C.V. (PLANTA SÍNTESIS)</t>
  </si>
  <si>
    <t>PETROWAX, S.A. DE C.V.</t>
  </si>
  <si>
    <t>CHRISTEL HOUSE DE MÉXICO, A. C.</t>
  </si>
  <si>
    <t>CONSORCIO METROPOLITANO INMOBILIARIO, S.A. DE C.V.</t>
  </si>
  <si>
    <t xml:space="preserve"> (LA PLAZA)</t>
  </si>
  <si>
    <t>2016-12-16</t>
  </si>
  <si>
    <t>AUTO HAUS, S.A. DE C.V.</t>
  </si>
  <si>
    <t>COLORFAST, S.A. DE C.V.</t>
  </si>
  <si>
    <t>SERVICIOS PROFESIONALES DE IMPRESIÓN, S.A. DE C.V.</t>
  </si>
  <si>
    <t>SERVICIOS PROFESIONALES DE IMPRESIÓN, S.A. DE C.V. (PLANTA 1)</t>
  </si>
  <si>
    <t>(SIMA)</t>
  </si>
  <si>
    <t>DISTRIBUIDORA RODIN, S.A. DE C.V.</t>
  </si>
  <si>
    <t>Área(s) o unidad(es) administrativa(s) que genera(n) o posee(n) la información: Dirección de Regulación Ambiental</t>
  </si>
  <si>
    <t xml:space="preserve">Artículo 61 Bis de la Ley Ambiental de Protección a la Tierra en el Distrito Federal  y Articulo 55 del Reglamento Interior de la Administración Pública  </t>
  </si>
  <si>
    <t>Gratuito, no hay aprovechamiento alguno</t>
  </si>
  <si>
    <t>Documento</t>
  </si>
  <si>
    <t>Fecha de validación: 13/enero/2017</t>
  </si>
  <si>
    <t>Octubre-Diciembre</t>
  </si>
  <si>
    <t>artículo 71 y 72 del Reglamento de Impacto Ambiental y Riesgo</t>
  </si>
  <si>
    <t>http://148.243.232.122/deia/download/declaratorias/SEDEMA_DGRA_008185-2016.pdf</t>
  </si>
  <si>
    <t>TRI-ARQ PROYECTOS S.A DE C.V</t>
  </si>
  <si>
    <t>LINDAVISTA CONDOS S.A DE C.V</t>
  </si>
  <si>
    <t>BBVA BANCOMER S.A Y BM GRUPO FINANCIERO BBVA BANCOMER</t>
  </si>
  <si>
    <t>AUTOZONE DE MÉXICO S. DE R.L DE C.V</t>
  </si>
  <si>
    <t>INMOBILIARIA INSURGENTES CUICUILCO S.A DE C.V</t>
  </si>
  <si>
    <t>FI-DE &amp;PROMOTORA DE CAPITAL S.A.P.I DE C.V</t>
  </si>
  <si>
    <t>BANCA MIFEL SOCIEDAD ANÓNIMA INSTITUCIÓN DE BANCA MÚLTIPLE, GRUPO FINANCIERO MIFEL NÚMERO 1782/2013</t>
  </si>
  <si>
    <t>BANCA MIFEL SOCIEDAD ANÓNIMA INSTITUCIÓN DE BANCA MÚLTIPLE, GRUPO FINANCIERO MIFEL NÚMERO 2073/2015</t>
  </si>
  <si>
    <t>URBAN KAP S.A DE C.V Y COPS.</t>
  </si>
  <si>
    <t>CADENA COMERCIAL OXXO S.A DE C.V</t>
  </si>
  <si>
    <t>INMOBILIARIA TGH S DE. R.L DE C.V</t>
  </si>
  <si>
    <t>DESARROLLOLS Y MATENIMIENTOS ARMEDU S.A DE C.V</t>
  </si>
  <si>
    <t>INMOBILIARIA RÍO POLANCO S.A DE C.V</t>
  </si>
  <si>
    <t>DESARROLLO TRUMAR 14 S.A DE C.V</t>
  </si>
  <si>
    <t>GBI INMUEBLES S.A.P.I DE C.V</t>
  </si>
  <si>
    <t>COLLOIDS DE MEXICO S.A DE C.V</t>
  </si>
  <si>
    <t>GARMUN CONSTRUCCIONES S.A DE C.V</t>
  </si>
  <si>
    <t>ECOESPACIOS ARQUITECTONICOS S. DE R.L DE C.V</t>
  </si>
  <si>
    <t>DESARROLLADORA CHAP CHOL. S.A.P.I. DE C.V</t>
  </si>
  <si>
    <t>INMOBILIARIA ZYA S.A DE C.V Y COPS.</t>
  </si>
  <si>
    <t>INMOBILIARIA COLPUL S.A DE C.V</t>
  </si>
  <si>
    <t>HOGARES DE EXCELENCIA S.A DE CV.</t>
  </si>
  <si>
    <t>FORTI CONSTRUCCIONES S.A DE C.V</t>
  </si>
  <si>
    <t>VISVA DISEÑO DESARROLLO E INNOVACIÓN S.A DE C.V</t>
  </si>
  <si>
    <t>INMOBILIARIA CALEV S.A.P.I DE C.V</t>
  </si>
  <si>
    <t>REMODELACIONES RAMÍREZ S.A DE C.V</t>
  </si>
  <si>
    <t>DESARROLLOS TOLLAN S.A DE C.V</t>
  </si>
  <si>
    <t>OPERADORA DE INMUEBLES COMERCIALES MARTOV S.A DE C.V</t>
  </si>
  <si>
    <t>INMOBILIARIA PRIMEX S.A</t>
  </si>
  <si>
    <t>CIBANCO S.A INSTITUCION DE BANCA MÚLTIPLE FIDEICOMISO CIB/2235</t>
  </si>
  <si>
    <t>EVALDAC INC S.A DE C.V</t>
  </si>
  <si>
    <t>7-ELEVEN MÉXICO S.A DE C.V</t>
  </si>
  <si>
    <t>EX 5 INMOBILIARIA S.A DE C.V</t>
  </si>
  <si>
    <t>INMOBILIARIA DEPARQ S.A DE C.V</t>
  </si>
  <si>
    <t>RESIDENCIAL J-27 S.A DE C.V</t>
  </si>
  <si>
    <t>INMOCCIDENTE S.A DE C.V Y COP.</t>
  </si>
  <si>
    <t>SEARS OPERADORA MÉXICO S.A DE C.V</t>
  </si>
  <si>
    <t xml:space="preserve">Miguel </t>
  </si>
  <si>
    <t>Campos</t>
  </si>
  <si>
    <t>Hernández</t>
  </si>
  <si>
    <t>SUBDIRECCIÓN DE MANTENIMIENTO E INFRAESTRUCTURA VIAL DE LA SECRETARÍA DE OBRAS</t>
  </si>
  <si>
    <t>DL Y DJ DESARROLLOS S.A DE C.V</t>
  </si>
  <si>
    <t>INMOBILIARIA ZEMPOALA S.A DE C.V</t>
  </si>
  <si>
    <t>INMOBILIARIA ZEMPOALA 242 S.A DE C.V</t>
  </si>
  <si>
    <t>CONSEJERÍA JURÍDICA Y SERVICIOS LEGALES</t>
  </si>
  <si>
    <t>V+ M INMOBILIARIA S.A DE C.V</t>
  </si>
  <si>
    <t>COLEGIO JUNIPERO A.C</t>
  </si>
  <si>
    <t>BANCA MIFEL S.A INSTITUCIÓN DE BANCA MÚLTIPLE GRUPO FINANCIERO MIFEL FIDEICOMISO 2101/2015</t>
  </si>
  <si>
    <t>H+M REIT S.A.P.I DE C.V</t>
  </si>
  <si>
    <t>PROYECTOS SIERMEND S.A DE C.V</t>
  </si>
  <si>
    <t>DESARROLLADORA SANTA FE S.A DE C.V</t>
  </si>
  <si>
    <t>http://148.243.232.122/deia/download/declaratorias/SEDEMA_DGRA_009377-2016.pdf</t>
  </si>
  <si>
    <t>Carlos</t>
  </si>
  <si>
    <t>CONSEJO DE LA JUDICATURA DEL DISTRITO FEDERAL</t>
  </si>
  <si>
    <t>NADLAN 770 S.A DE C.V</t>
  </si>
  <si>
    <t>EXCELENTE OFICINA Y SERVICIOS S.A DE C.V</t>
  </si>
  <si>
    <t>CINE 50 S.A DE C.V</t>
  </si>
  <si>
    <t>PUBLIKR EN RUEDAS S.A DE C.V</t>
  </si>
  <si>
    <t>SUBDIRECCION DE MANTENIMIENTO E INFRAESTRUCTURA VIAL</t>
  </si>
  <si>
    <t>COLECTIVO A+U S.A DE C.V</t>
  </si>
  <si>
    <t>FRANCISCO DEL PASO RESIDENCIAL S.A DE C.V</t>
  </si>
  <si>
    <t>BANCA MIFEL SOCIEDAD ANONIMA INSTITUCION DE BANCA MULTIPLE GRUPO FINANCIERO MIFEL FIDEICOMISO 2156/2016</t>
  </si>
  <si>
    <t>GRUPO DE TRABAJO CONSERVADORES LA NOPALERA</t>
  </si>
  <si>
    <t>BANCA MIFEL SOCIEDAD ANONIMA INSTITUCION DE BANCA MULTIPLE GRUPO FINANCIERO MIFEL FIDEICOMISO 2192/2016</t>
  </si>
  <si>
    <t>BANCO VE POR MAS S.A INSTITUCIÓN DE BANCA MULTIPLE GRUPO FINANCIERO VER POR MAS FIDEICOMISO 110</t>
  </si>
  <si>
    <t xml:space="preserve">INMOBILIARIA NAVAGO S.A </t>
  </si>
  <si>
    <t>METÁLICOS ARMEBE S.A DE C.V</t>
  </si>
  <si>
    <t>SAN BORJA 209 S.A DE C.V Y COP.</t>
  </si>
  <si>
    <t>URBANIZADORA Y COMERCIALIZADORA SLP S.A DE C.V</t>
  </si>
  <si>
    <t>DOMUN DISEÑO Y ARQUITECTURA S. DE R.L DE C.V</t>
  </si>
  <si>
    <t>BANCA MIFEL S.A INSTITUCION DE BANCA MULTIPLE Y GRUPO FINANCIERO MIFEL A TRAVES DEL FIDEICOMISO 1865/2014</t>
  </si>
  <si>
    <t>ID EMPRESARIUM S.A.P.I DE C.V</t>
  </si>
  <si>
    <t>GRUPO DE TRABAJO BRIGADA COMUNITARIA DE MONITOREO TOPILEJO</t>
  </si>
  <si>
    <t>Jóse Manuel</t>
  </si>
  <si>
    <t xml:space="preserve">Avila </t>
  </si>
  <si>
    <t>Zetina</t>
  </si>
  <si>
    <t>DIRECCIÓN GENERAL DE LA COMISIÓN DE RECURSOS NATURALES</t>
  </si>
  <si>
    <t>SANBORN HERMANOS S.A</t>
  </si>
  <si>
    <t>FONDO INMOBILIARIO MHAS S.A.P.I DE C.V</t>
  </si>
  <si>
    <t>D34 S.A DE C.V</t>
  </si>
  <si>
    <t>Z DESARROLLO INMOBILIARIO S.A DE C.V</t>
  </si>
  <si>
    <t>INMOBILIARIA GLR S.A</t>
  </si>
  <si>
    <t>ACTIVOS VRE S.A.P.I DE C.V</t>
  </si>
  <si>
    <t xml:space="preserve">Manuel </t>
  </si>
  <si>
    <t>Santiago</t>
  </si>
  <si>
    <t>Quijano</t>
  </si>
  <si>
    <t>GOBIERNO DE LA CIUDAD DE MÉXICO A TRAVÉS DE LA DELEGACIÓN TLALPAN</t>
  </si>
  <si>
    <t>FABRICAS DE CALZADO ANDREA S.A DE C.V</t>
  </si>
  <si>
    <t>VIDA Y DESTINO S.A PROMOTORA DE INVERSIÓN DE C.V</t>
  </si>
  <si>
    <t>BANCA MIFEL S.A INSTITUCIÓN DE BANCA MULTIPLE GRUPO FINANCIERO MIFEL FIDEICOMISO 2131/2015</t>
  </si>
  <si>
    <t>INMOBILIARIA CHETAJ S.A DE C .V</t>
  </si>
  <si>
    <t>ICAZA DEVELOPMENT GROUP S.A DE C.V</t>
  </si>
  <si>
    <t>DESARROLLOS INMOBILARIOS LEKU S.A DE C.V</t>
  </si>
  <si>
    <t>BASILICA DE GUADALUPE A.R.</t>
  </si>
  <si>
    <t>BANCO VE POR MÁS S.A FIDEICOMISO 54</t>
  </si>
  <si>
    <t>BANCA MIFEL S.A FIDEICOMISO AMORES 1768/2013</t>
  </si>
  <si>
    <t>COMERCIALIZADORA RICSAYA S.A DE C.V</t>
  </si>
  <si>
    <t>AGNI CONSTRUCCIÓN INTEGRAL S.A DE C.V</t>
  </si>
  <si>
    <t>GRUPO NURICO S.A DE C.V</t>
  </si>
  <si>
    <t>GRUPO CONSTRUCTOR Y COMERCIALIZADOR DE ORIENTE S.A DE C.V</t>
  </si>
  <si>
    <t>INMOBILIARIA LAGO ONTARIO S.A DE C.V</t>
  </si>
  <si>
    <t>RBI INMOBILIARIA S.A DE C.V</t>
  </si>
  <si>
    <t>CONSULTORES INM-G2T S.A DE C.V</t>
  </si>
  <si>
    <t>DRIS S.A DE C.V</t>
  </si>
  <si>
    <t>CONSTRUCTORA DE LA BARCA S.A DE C.V</t>
  </si>
  <si>
    <t>DESARROLLADORA AGIVAL S-A DE C.V</t>
  </si>
  <si>
    <t>INMOBILIARIA SOL ESMERALDA S.A DE C.V</t>
  </si>
  <si>
    <t>INMOBILIARIA H 21 (VEINTIUNO) S.A DE C.V</t>
  </si>
  <si>
    <t>BANCA MIFEL S.A INSTITUCION DE BANCA MULTIPLE Y GRUPO FINANCIERO MIFEL A TRAVES DEL FIDEICOMISO 2219/2016</t>
  </si>
  <si>
    <t>CONSTRUCTORA PORTOZA S.A  DE C.V</t>
  </si>
  <si>
    <t>EDIFICACIONES NICK S.A DE C.V</t>
  </si>
  <si>
    <t>FIDEICOMISO DE ADMINISTRACIÓN ENTRE BANCO AUTOFIN MÉXICO S.A. I.B.M Y FIDEICOMITENTES</t>
  </si>
  <si>
    <t>FERROMAR S.A DE C.V</t>
  </si>
  <si>
    <t>DESARROLLO NECAXA 170 S.A DE C.V</t>
  </si>
  <si>
    <t>GRUPO PISCA S.A DE C.V</t>
  </si>
  <si>
    <t>INMOBILIARIA BRISMAC ARQUIMEDES S.A DE C.V</t>
  </si>
  <si>
    <t>ASOCIACIÓN DE REFRIGERACIÓN Y AIRE ACONDICIONADO S.A DE C.V</t>
  </si>
  <si>
    <t>JUADVI CONSTRUCCIONES S.A DE C.V</t>
  </si>
  <si>
    <t>AIR MAR TRANSPORTES INTERNACIONALES S.A DE C.V</t>
  </si>
  <si>
    <t>PROMOCIÓN DE EDUCACIÓN Y CULTURA S.C</t>
  </si>
  <si>
    <t>BANCO MONEX S.A INSTITUCIÓN DE BANCA MÚLTIPLE MONEX GRUPO FINANCIERO COMO FIDUCIARIO DEL FIDEICOMISO F/2822</t>
  </si>
  <si>
    <t>TURIN TREINTA Y CINCO S.A DE C.V</t>
  </si>
  <si>
    <t>UNILEVER REAL ESTATE MEXICO S. DE R.L  DE C.V</t>
  </si>
  <si>
    <t>INMOBILIARIA MENAR S.A</t>
  </si>
  <si>
    <t>BANCO VE POR MAS S.A INSTITUCIÓN DE BANCA MULTIPLE GRUPO FINANCIERO VER POR MAS FIDEICOMISO 93</t>
  </si>
  <si>
    <t>CAMEBA S.A DE C.V</t>
  </si>
  <si>
    <t>INDOMA NEGOCIOS INMOBILIARIOS S.A DE C.V</t>
  </si>
  <si>
    <t>CONSEJERIA JURÍDICA Y DE SERVICIOS LEGALES</t>
  </si>
  <si>
    <t>BANCA MIFEL S.A FIDEICOMISO 2029/2015</t>
  </si>
  <si>
    <t>BANCA MIFEL S.A INSTITUCIÓN DE BANCA MULTIPLE GRUPO FINANCIERO MIFEL COMO FIDUCIARIO DEL FIDEICOMISO DE ADMINISTRACIÓN E INVERSIÓN 2029/2015</t>
  </si>
  <si>
    <t>BANCA MIFEL S.A INSTITUCIÓN DE BANCA MÚLTIPLE GRUPO FINANCIERO MIFEL A TRAVÉS DEL FIDEICOMISO 2129/2015</t>
  </si>
  <si>
    <t>RESIDENCIAL ARUNA S.A.P.I DE C.V</t>
  </si>
  <si>
    <t>BANCA MIFEL S.A INSTITUCION DE BANCA MULTIPLE GRUPO FINANCIERO MIFEL FIDEICOMISO 1915/14</t>
  </si>
  <si>
    <t>GRUPO DE TRABAJO VIGILANTES DE LA MONTAÑA</t>
  </si>
  <si>
    <t>DESARROLLOS INMOBILIARIOS MONTAÑA CUETO DEL TRAVE S.A DE C.V</t>
  </si>
  <si>
    <t>http://148.243.232.122/deia/download/declaratorias/SEDEMA_DGRA_010835-2016.pdf</t>
  </si>
  <si>
    <t>INMOBILIARIA FOREST S. DE R.L. DE C.V</t>
  </si>
  <si>
    <t>INMUEBLES S.A DE C.V</t>
  </si>
  <si>
    <t>INMOBILIARIA DAFEDI S.A DE C.V</t>
  </si>
  <si>
    <t>BANCA MIFEL S.A. INSTITUCION DE BANCA MULTIPLE GRUPO FINANCIERO MIFEL EN SU CARÁCTER DE FIDUCIARIO EN EL FIDEICOMISO IRREVOCABLE 2167/2016</t>
  </si>
  <si>
    <t>VISTA LA PALMERA S. DE R. L DE C.V</t>
  </si>
  <si>
    <t>PROTERRA IN S.A.P.I DE C.V</t>
  </si>
  <si>
    <t>GRUPO PROMOTOR Y DESARROLLADOR HABITARES S.A.P.I DE C.V</t>
  </si>
  <si>
    <t>GRUPO GROZFER S. DE R.L. DE C.V</t>
  </si>
  <si>
    <t>VIVIENDAS MORAN S.A DE C.V</t>
  </si>
  <si>
    <t>FIDEICOMISO IRREVOCABLE DE ADMINISTRACION INMOBILIARIA F/3101 ( NBR CONSTRUCCIÓNES S.A DE CV)</t>
  </si>
  <si>
    <t>FUNDACIÓN DE SOCORROS AGUSTÍN GONZÁLEZ DE COSIO I.A.P</t>
  </si>
  <si>
    <t>DEUTSCHE BANK MÉXICO S.A INSTITUCIÓN DE BANCA MÚLTIPLE FIDUCIARIO DEL FIDEICOMISO F/1593</t>
  </si>
  <si>
    <t>U-STORAGE VÉRTIZ S.A DE C.V</t>
  </si>
  <si>
    <t>INMUEBLES ABEC S.A DE C.V</t>
  </si>
  <si>
    <t>PROMOTORA INCOM S.A DE C.V</t>
  </si>
  <si>
    <t>BANCA MIFEL, S.A INSTITUCION DE BANCA MULTIPLE GRUPO FINANCIERO MIFEL DIVISION FIDUCIARIA FIDUCIARIO EN EL FIDEICOMISO 1782/2013</t>
  </si>
  <si>
    <t>GIRSA PROYECTOS Y DESARROLLOS S.A DE C.V</t>
  </si>
  <si>
    <t>TEATRO ARLEQUIN S.C</t>
  </si>
  <si>
    <t>CONSTRUCTORA ZETUNE S.A DE C.V</t>
  </si>
  <si>
    <t>COLEGIO  SPRINGFIELD S.C</t>
  </si>
  <si>
    <t>PROMOTOR DE DESARROLLO Y BIENES RAIZ MILAN S.A DE C.V</t>
  </si>
  <si>
    <t>CONTROINMUEBLES S.A DE C.V</t>
  </si>
  <si>
    <t>SUBDIRECCIÓN DE INMOBILIARIO URBANO</t>
  </si>
  <si>
    <t>FIM- TIERRA UNO , S DE R.L DE C.V</t>
  </si>
  <si>
    <t>BANCA MIFEL FIDEICOMISO 1701/13</t>
  </si>
  <si>
    <t>DESARROLLADORA RAJU S.A DE C.V  Y COPS.</t>
  </si>
  <si>
    <t>REDES, CERRADA DE LA PAZ 19, S.A.P.I DE C.V</t>
  </si>
  <si>
    <t>GRUPO DE TRABAJO ÁREAS VERDES</t>
  </si>
  <si>
    <t>GRUPO SKATERRA S.A DE C.V</t>
  </si>
  <si>
    <t>ADC LOGISTICA S.A DE C.V</t>
  </si>
  <si>
    <t>GRUPO INMOBILIARIO HERSU S.A DE C.V</t>
  </si>
  <si>
    <t>ORD VIVIENDA FÁCIL S.A DE C.V</t>
  </si>
  <si>
    <t>GRUPO DE TRABAJO ATLAPULCO</t>
  </si>
  <si>
    <t>DEUTSCHE BANK MÉXICO S.A INSTITUCIÓN DE BANCA MULTIPLE DIVISION FIDUCIARIA EN SU CARÁCTER DE FIDUCIARIA EN EL FIDEICOMISO F/1767</t>
  </si>
  <si>
    <t>GRUPO DE TRABAJO RESTAURACIÓN ECOLOGICA</t>
  </si>
  <si>
    <t>GRUPO DE TRABAJO ACUEXCOMATL</t>
  </si>
  <si>
    <t>INMOBILIARIA MCP S.A DE C.V</t>
  </si>
  <si>
    <t>GRUPO DE TRABAJO LAGARTONES</t>
  </si>
  <si>
    <t>GRUPO DE TRABAJO LAGARTOS</t>
  </si>
  <si>
    <t>BANCA MIFEL S.A INSTITUCION DE BANCA MULTIPLE GRUPO FINANCIERO MIFEL FIDEICOMISO 2172/2016</t>
  </si>
  <si>
    <t>INMOBILIARIA SPICA S.A DE C.V</t>
  </si>
  <si>
    <t>PROMOTORA VEREDA DEL PEDREGAL S.A DE C.V</t>
  </si>
  <si>
    <t>ELLIPSIS CONSTRUCCIONES S.A. DE C.V</t>
  </si>
  <si>
    <t>NUEVO HOGAR VIVIENDA ECONÓMICA S.A DE C.V</t>
  </si>
  <si>
    <t>GRUPO DE TRABAJO APATLACO</t>
  </si>
  <si>
    <t>GRUPO DE TRABAJO APAPATLA</t>
  </si>
  <si>
    <t>CONSTRUCTORA INMOBILIARIA DE MÉXICO S.A</t>
  </si>
  <si>
    <t>GRUPO DE TRABAJO ATEPONAZCO II</t>
  </si>
  <si>
    <t>CUAUHTÉMOC 942 S.A.P.I DE C.V</t>
  </si>
  <si>
    <t>CORPORATIVO 1847 S.A DE C.V</t>
  </si>
  <si>
    <t>GRUPO DE TRABAJO TLACUACHES</t>
  </si>
  <si>
    <t>GRUPO DE TRABAJO AMEYALLI</t>
  </si>
  <si>
    <t>GRUPO DE TRABAJO CONSERVACIÓN SAN LUIS</t>
  </si>
  <si>
    <t>CONSTRUCCIONES PORTALES SM S.A DE C.V</t>
  </si>
  <si>
    <t>GRUPO DE TRABAJO LOS MEDINA</t>
  </si>
  <si>
    <t>DCAM ADMINISTRADORA , S.A.P.I DE .CV</t>
  </si>
  <si>
    <t>INMOBILIARIA ZAGO DE C.V</t>
  </si>
  <si>
    <t>FEFEFE S.A DE C.V</t>
  </si>
  <si>
    <t>GRUPO DE TRABAJO TOCHIPA</t>
  </si>
  <si>
    <t>LUVICA CONSTRUCCIONES S.A DE C.V</t>
  </si>
  <si>
    <t>GRUPO DE TRABAJO RESTURACIÓN ECOLÓGICA</t>
  </si>
  <si>
    <t>INMOBILIARIA KCS S.A DE C.V</t>
  </si>
  <si>
    <t>GRUPO DE TRABAJO GUARDIANES DEL CERRO DE LA CRUZ</t>
  </si>
  <si>
    <t xml:space="preserve">BANCO ACTINVER S.A INSTITUCIÓN DE BANCA MÚLTIPLE GRUPO FINANCIERO ACTINVER EN SU CARÁCTER DE FIDUCIARIO EN EL FIDEICOMISO 2018 </t>
  </si>
  <si>
    <t>GRUPO DE TRABAJO LA SANTÍSIMA</t>
  </si>
  <si>
    <t>GRUPO FAGOMA S. DE R.L DE C.V</t>
  </si>
  <si>
    <t>J&amp;J TEXTILES S.A DE C.V Y COPS.</t>
  </si>
  <si>
    <t>GRUPO DE TRABAJO CIHUATLALIN</t>
  </si>
  <si>
    <t>GRUPO DE TRABAJO ALTAVISTA</t>
  </si>
  <si>
    <t>QRO 240 S.A DE C.V</t>
  </si>
  <si>
    <t>EIWAS S.A DE C.V</t>
  </si>
  <si>
    <t>SUNGLASS HOT S.A.P.I DE C.V</t>
  </si>
  <si>
    <t>Rosalina</t>
  </si>
  <si>
    <t>Muñiz</t>
  </si>
  <si>
    <t>Rangel</t>
  </si>
  <si>
    <t>SUPREMA CORTE DE JUSTICIA DE LA NACIÓN</t>
  </si>
  <si>
    <t>LAGO COMO 9 S.A DE C.V</t>
  </si>
  <si>
    <t>FERTAM INMUEBLES S.A DE C.V</t>
  </si>
  <si>
    <t>CASAS Y CONDOMINIOS DEL VALLE, S.A. DE C.V</t>
  </si>
  <si>
    <t>DESARROLLADORA TERRES S.A DE C.V</t>
  </si>
  <si>
    <t>STUDIO INDEX S.A DE C.V</t>
  </si>
  <si>
    <t xml:space="preserve">GRUPO DE TRABAJO JAZMIN </t>
  </si>
  <si>
    <t>GRUPO DE TRABAJO LA CIENEGA</t>
  </si>
  <si>
    <t>GRUPO DE TRABAJO CARRETA</t>
  </si>
  <si>
    <t>GRUPO AMBIENTES SERVICIOS INMOBILIARIOS S.A DE C.V</t>
  </si>
  <si>
    <t>BANCA MIFEL S.A INSTITUCION DE BANCA MULTIPLE GRUPO FINANCIERO MIFEL FIDUCIARIO EN EL FIDEICOMISO 1865/2014</t>
  </si>
  <si>
    <t>ANCONA 31  Y 32, S.A DE C.V</t>
  </si>
  <si>
    <t>Fecha de actualización: 30/Septiembre/2016</t>
  </si>
  <si>
    <t>Fecha de validación: 07/Octubre/2016</t>
  </si>
  <si>
    <t>Julio-Septiembre</t>
  </si>
  <si>
    <t> artículo 6 fracción XVIII de la Ley de Residuos Sólidos del Distrito Federal</t>
  </si>
  <si>
    <t>006572/2016</t>
  </si>
  <si>
    <t>BCC CONSULTOR Y CONSTRUCTOR, S.A. DE C.V.</t>
  </si>
  <si>
    <t>07236/16</t>
  </si>
  <si>
    <t>07235/16</t>
  </si>
  <si>
    <t>07238/16</t>
  </si>
  <si>
    <t>07233/16</t>
  </si>
  <si>
    <t>07237/16</t>
  </si>
  <si>
    <t>RENÉ OSCAR RAMÍREZ GUERRERO</t>
  </si>
  <si>
    <t>07239/16</t>
  </si>
  <si>
    <t>07229/16</t>
  </si>
  <si>
    <t>RECICLADORA ECOAZTECA, S.A DE C.V.</t>
  </si>
  <si>
    <t>07222/16</t>
  </si>
  <si>
    <t>COMPAÑÍA DE SERVICIOS URBANOS DEL CENTRO S.A. DE C.V.</t>
  </si>
  <si>
    <t>07224/16</t>
  </si>
  <si>
    <t>SERVICIOS INTEGRADOS DE RECOLECCIÓN TISA, S.A. DE C.V.</t>
  </si>
  <si>
    <t>007241/2016</t>
  </si>
  <si>
    <t>ÍNDIGO PROAMBIENTAL, S.A.P.I. DE C.V.</t>
  </si>
  <si>
    <t>007635/2016</t>
  </si>
  <si>
    <t>007636/2016</t>
  </si>
  <si>
    <t>007637/2016</t>
  </si>
  <si>
    <t>007639/2016</t>
  </si>
  <si>
    <t>007633/2016</t>
  </si>
  <si>
    <t>007638/16</t>
  </si>
  <si>
    <t>007634/2016</t>
  </si>
  <si>
    <t>007632/2016</t>
  </si>
  <si>
    <t>GRUPO BENJ, S.A DE C.V.</t>
  </si>
  <si>
    <t>008333/2016</t>
  </si>
  <si>
    <t>ECO-ROW MÉXICO, S.A. DE C.V.</t>
  </si>
  <si>
    <t>008344/2016</t>
  </si>
  <si>
    <t>008343/2016</t>
  </si>
  <si>
    <t>008339/2016</t>
  </si>
  <si>
    <t>CRAPMETAL S.A DE C.V.</t>
  </si>
  <si>
    <t>008340/2016</t>
  </si>
  <si>
    <t>008342/2016</t>
  </si>
  <si>
    <t>008995/2016</t>
  </si>
  <si>
    <t>PROCESADORA DE HARIGRAS, S.A. DE C.V.</t>
  </si>
  <si>
    <t>009026/2016</t>
  </si>
  <si>
    <t>009025/2016</t>
  </si>
  <si>
    <t>008996/2016</t>
  </si>
  <si>
    <t>008997/2016</t>
  </si>
  <si>
    <t>009018/216</t>
  </si>
  <si>
    <t>009019/2016</t>
  </si>
  <si>
    <t>009022/2016</t>
  </si>
  <si>
    <t>009027/2016</t>
  </si>
  <si>
    <t>009014/2016</t>
  </si>
  <si>
    <t>009013/2016</t>
  </si>
  <si>
    <t>NUEVA WALMART DE MÉXICO, S. DE R.L. DE C.V.</t>
  </si>
  <si>
    <t>009914/16</t>
  </si>
  <si>
    <t>AVE TRANSPORTES, S.A. DE C.V.</t>
  </si>
  <si>
    <t>009918/16</t>
  </si>
  <si>
    <t>Leonardo</t>
  </si>
  <si>
    <t>Romero</t>
  </si>
  <si>
    <t>DELEGACIÓN IZTACALCO</t>
  </si>
  <si>
    <t>009917/16</t>
  </si>
  <si>
    <t>SERVICIOS ESPECIALIZADOS DE INGENIERÍA Y SUPERVICIÓN, S.A. DE C.V.</t>
  </si>
  <si>
    <t>009930/16</t>
  </si>
  <si>
    <t>ECOLOMOVIL, S.A. DE C.V.</t>
  </si>
  <si>
    <t>009936/16</t>
  </si>
  <si>
    <t>009935/16</t>
  </si>
  <si>
    <t xml:space="preserve">Leonardo </t>
  </si>
  <si>
    <t>009937/16</t>
  </si>
  <si>
    <t>009928/16</t>
  </si>
  <si>
    <t>009929/16</t>
  </si>
  <si>
    <t>TRANSPORTES PITIC, S.A. DE C.V.</t>
  </si>
  <si>
    <t>010396/16</t>
  </si>
  <si>
    <t>010397/16</t>
  </si>
  <si>
    <t>010398/16</t>
  </si>
  <si>
    <t>010395/16</t>
  </si>
  <si>
    <t>010394/16</t>
  </si>
  <si>
    <t>010404/16</t>
  </si>
  <si>
    <t>CANTINA SALÓN PARÍS, S.A. DE C.V.</t>
  </si>
  <si>
    <t>2016-07-05</t>
  </si>
  <si>
    <t>(AUTO SERVICIO NACHO)</t>
  </si>
  <si>
    <t>RUPIA, S.A. DE C.V.</t>
  </si>
  <si>
    <t>RESTAURANTES TOK'S, S.A. DE C.V. (RC PILARES)</t>
  </si>
  <si>
    <t>2016-07-07</t>
  </si>
  <si>
    <t>RESTAURANTES TOK'S, S.A. DE C.V. (RC TLALPAN EJE 5)</t>
  </si>
  <si>
    <t>PORCO ROSSO BBQ, S.A.P.I. DE C.V. (PORCO ROSSO DIVISIÓN)</t>
  </si>
  <si>
    <t>SEARS OPERADORA MÉXICO, S.A. DE C.V. (SEARS SANTA FÉ)</t>
  </si>
  <si>
    <t>(RESTAURANTE EL ENCANTO)</t>
  </si>
  <si>
    <t>LA CASA DEL BÍSQUET, S.A. DE C.V.  (SUCURSAL PERLA)</t>
  </si>
  <si>
    <t>PORCO ROSSO BBQ, S.A.P.I. DE C.V. (PORCO ROSSO MAZATLÁN)</t>
  </si>
  <si>
    <t>ESTACIÓN DE SERVICIO CIEN METROS, S.A. DE C.V.</t>
  </si>
  <si>
    <t>RESTAURANTES TOK'S, S.A. DE C.V. (AMPLIACIÓN SAN MIGUEL)</t>
  </si>
  <si>
    <t>RESTAURANTES TOKS, S.A. DE C.V. (SUCURSAL LA VIGA EJE 6)</t>
  </si>
  <si>
    <t>RESTAURANTES TOKS, S.A. DE C.V. (CITY POLANCO)</t>
  </si>
  <si>
    <t>GRUPO FERESCA, S.A. DE C.V.</t>
  </si>
  <si>
    <t>2016-07-08</t>
  </si>
  <si>
    <t>PREMIER CAESARS, S.A. DE C.V. (Matías Romero)</t>
  </si>
  <si>
    <t>2016-07-11</t>
  </si>
  <si>
    <t>COMIDAS MEJORES, S.A. DE C.V. (RESTAURANTE BUENOS AIRES)</t>
  </si>
  <si>
    <t>2016-07-12</t>
  </si>
  <si>
    <t>RESTAURANTERA MIXCOAC, S.A. DE C.V.</t>
  </si>
  <si>
    <t>2016-07-13</t>
  </si>
  <si>
    <t xml:space="preserve"> (MONKEY STEAK HOUSE ROMA)</t>
  </si>
  <si>
    <t xml:space="preserve"> (PLANET FUSSION)</t>
  </si>
  <si>
    <t>LABORATORIO CLÍNICO DEL PRADO, S.A. DE C.V.</t>
  </si>
  <si>
    <t>LABORATORIO CLÍNICO LEAN, S.A. DE C.V. (CULHUACÁN)</t>
  </si>
  <si>
    <t>LABORATORIO CLÍNICO LEAN, S.A. DE C.V. (ROJO GÓMEZ)</t>
  </si>
  <si>
    <t>PROMOTORA ZACUALPAN, S.A. DE C.V.</t>
  </si>
  <si>
    <t>INDUSTRIAL DE URETANOS, S.A. DE C.V.</t>
  </si>
  <si>
    <t>2016-07-14</t>
  </si>
  <si>
    <t>LABORATORIO CLÍNICO LEAN, S.A. DE C.V. (COYOACÁN)</t>
  </si>
  <si>
    <t>TIENDAS CHEDRAUI, S.A. DE C.V. (SUC. CUAJIMALPA)</t>
  </si>
  <si>
    <t>ESTUDIOS CLÍNCOS DR. T. J. ORIARD, S.A. DE C.V. (MONTEVIDEO)</t>
  </si>
  <si>
    <t>LABORATORIO CLÍNICO DEL PRADO, S.A. DE C.V. (FABELA)</t>
  </si>
  <si>
    <t>TIENDAS CHEDRAUI, S.A. DE C.V. (SUC. TEZONTLE)</t>
  </si>
  <si>
    <t>LABORATORIO CLINICO LEAN, S.A. DE C.V. (LA NOPALERA)</t>
  </si>
  <si>
    <t>LABORATORIO CLÍNICO DEL PRADO, S.A. DE C.V. (XOCHIMILCO)</t>
  </si>
  <si>
    <t>WIS DE MÉXICO, S.A. DE C.V.  (WIS-STOP SPORTS SAN ÁNGEL "BOMBILLA")</t>
  </si>
  <si>
    <t>2016-07-15</t>
  </si>
  <si>
    <t>OPERADORA ANV, S.C.(COYOACÁN)</t>
  </si>
  <si>
    <t>RESTAURANTES TOKS, S.A. DE C.V. (PLAZA SAN JERÓNIMO)</t>
  </si>
  <si>
    <t>2016-08-01</t>
  </si>
  <si>
    <t>PERFECTO AUTOMOTRIZ, S.A. DE C.V.</t>
  </si>
  <si>
    <t>SERVICIOS AUTOMOTRICES 2000, S.A. DE C.V.</t>
  </si>
  <si>
    <t>ECHO SERVICIO, S.A. DE C.V.</t>
  </si>
  <si>
    <t xml:space="preserve"> (PANADERIA QUALITY BAKERY)</t>
  </si>
  <si>
    <t>BANCA MIFEL FIDEICOMISO 1705/2013</t>
  </si>
  <si>
    <t>(SERVICIO AUTOMOTRICES MEXICANOS)</t>
  </si>
  <si>
    <t>2016-08-02</t>
  </si>
  <si>
    <t>CORPORACIÓN OPERADORA ALIMENTA, S.A. DE C.V.</t>
  </si>
  <si>
    <t>AGUIPLAST, S.A. DE C.V.</t>
  </si>
  <si>
    <t>AMIGOS FRANCESES, S.A.P.I. DE C.V.</t>
  </si>
  <si>
    <t>2016-08-03</t>
  </si>
  <si>
    <t>RESTAURANT BAR 15 AMIGOS DE SINAIA, S. DE R.L. DE C.V.</t>
  </si>
  <si>
    <t>LABORATORIO MEDICO POLANCO, S.A. DE C.V. (SUC. SAN ISIDRO)</t>
  </si>
  <si>
    <t>2016-08-04</t>
  </si>
  <si>
    <t>ALDEN PEDREGAL, S.A. DE C.V.</t>
  </si>
  <si>
    <t>PRODUCTOS DOREL, S.A. DE C.V. (ARROZ)</t>
  </si>
  <si>
    <t>2016-08-05</t>
  </si>
  <si>
    <t>GASTRONOMÍA REYSA, S.A. DE C.V.</t>
  </si>
  <si>
    <t>MASCOTAS Y COMPAÑÍA, S.A.P.I. DE C.V.  (SUC. CONDESA)</t>
  </si>
  <si>
    <t>2016-08-08</t>
  </si>
  <si>
    <t>RECICLADORA ECOAZTECA, S.A. DE C.V.</t>
  </si>
  <si>
    <t>CENTRO GRÁFICO INDUSTRIAL, S.A. DE C.V. (GALLO DE ORO 22)</t>
  </si>
  <si>
    <t>2016-08-09</t>
  </si>
  <si>
    <t>CENTRO GASTRONÓMICO LOCAVORO, S.A. DE C.V. (BACOA)</t>
  </si>
  <si>
    <t>2016-08-10</t>
  </si>
  <si>
    <t>HOLY MACARONI, S.A. DE C.V.</t>
  </si>
  <si>
    <t>AUTOANGAR, S.A. DE C.V. (ERMITA)</t>
  </si>
  <si>
    <t>TORRE CLINIMEDIC ESPECIALISTAS MÉDICOS, S.C.</t>
  </si>
  <si>
    <t>DECOPLAST, S. A. DE C. V.</t>
  </si>
  <si>
    <t>GUILLERMO GARCÍA BARCENAS (LA COMANDANCIA LIVE)</t>
  </si>
  <si>
    <t>2016-08-11</t>
  </si>
  <si>
    <t>WIS DE MÉXICO, S.A. DE C.V. (WING - STOP SPORTS CAFETALES)</t>
  </si>
  <si>
    <t>EL RINCÓN DE PERIBAN, S.A. DE C.V.</t>
  </si>
  <si>
    <t>GRUPO HANA, S. DE R.L. DE C.V.</t>
  </si>
  <si>
    <t>GALLEGOS RÍOS MARTHA (JARDÍN Y SALÓN LA CAÑADA)</t>
  </si>
  <si>
    <t>MARINA 240, S. DE R.L. DE C.V. (EL RINCÓN DE PERIBAN )</t>
  </si>
  <si>
    <t>WIS DE MÉXICO, S.A. DE C.V. (WING-STOP LOMAS PLAZA)</t>
  </si>
  <si>
    <t>CORTES, CARNES Y BEBIDAS AEROPUERTO, S.A. DE C.V.</t>
  </si>
  <si>
    <t xml:space="preserve"> (MANNHEIM MOTORS)</t>
  </si>
  <si>
    <t>2016-08-12</t>
  </si>
  <si>
    <t>GRUPO RESTAURANTERO DEL CENTRO, S.A. DE C.V.(GINO´S CONCEPCIÓN BEISTEGUI)</t>
  </si>
  <si>
    <t>GRUPO RESTAURANTERO DEL CENTRO, S.A. DE C.V.(GINO´S PARQUE DELTA)</t>
  </si>
  <si>
    <t>ALMACENES COMERCIALES LIVERPOOL, S.A. DE C.V. (DELTA)</t>
  </si>
  <si>
    <t>FIDEICOMISO DE ADMINISTRACIÓN 869-2007</t>
  </si>
  <si>
    <t>INGENIERÍA EN ALIMENTOS ADA, S.A. DE C.V. (LA CASA DE TOÑO "MARINA NACIONAL")</t>
  </si>
  <si>
    <t>PREMIER FOODS, S.A. DE C.V. (MIGUEL DE CERVANTES)</t>
  </si>
  <si>
    <t xml:space="preserve"> (BARRA URBANA)</t>
  </si>
  <si>
    <t>2016-08-15</t>
  </si>
  <si>
    <t>ESTUFAS DELGADO HERMANOS, S.A. DE C.V.</t>
  </si>
  <si>
    <t>2016-08-17</t>
  </si>
  <si>
    <t>SABEMOS QUE TE GUSTA NUESTRA CARNE OK, S.A. DE C.V. (ARGENTALIA)</t>
  </si>
  <si>
    <t>SIENTE EL TACO PERFECTO, S.A. DE C.V. (SALÓN CORONA)</t>
  </si>
  <si>
    <t>SODOME, S.A. DE C.V.</t>
  </si>
  <si>
    <t>PLÁSTICOS FESTIVAL, S.A. DE C.V.</t>
  </si>
  <si>
    <t>SANBORN HERMANOS, S.A. (UNIDAD GARDEN SANTA FE)</t>
  </si>
  <si>
    <t>2016-08-18</t>
  </si>
  <si>
    <t>CENTROS DE RECICLAJE RECUPERA, S.A. DE C.V.</t>
  </si>
  <si>
    <t>2016-08-19</t>
  </si>
  <si>
    <t>RELACIONES GASTRONÓMICAS, S.A. DE C.V.  (TORRE NEW YORK LIFE)</t>
  </si>
  <si>
    <t>DISTRIBUIDORA DE LÁCTEOS ALGIL, S.A. DE C.V.</t>
  </si>
  <si>
    <t>GASTRONÓMICA LA VIÑA, S.A. DE C.V.</t>
  </si>
  <si>
    <t>CANTINAS AUTENTICAS DE MEXICO, S.A. DE C.V.</t>
  </si>
  <si>
    <t>2016-08-22</t>
  </si>
  <si>
    <t>GRUPO RESTAURANTERO DEL CENTRO, S.A. DE C.V.(GINO´S GUADALUPE INN)</t>
  </si>
  <si>
    <t>2016-08-23</t>
  </si>
  <si>
    <t>GASTRONOMÍA OASIS, S.A.P.I. DE C.V.</t>
  </si>
  <si>
    <t>CAFÉ TORINO, S.A. DE C.V.  (RESTAURANTE CAFÉ TORINO)</t>
  </si>
  <si>
    <t>GRUPO RESTAURANTERO DEL CENTRO, S.A. DE C.V.  (GINO´S SANTA FE)</t>
  </si>
  <si>
    <t>GRUPO RESTAURANTERO DEL CENTRO, S.A. DE C.V.(GINO´S CENTRO)</t>
  </si>
  <si>
    <t xml:space="preserve"> EL BALAGAN</t>
  </si>
  <si>
    <t>PORCO ROSSO BBQ, S.A.P.I. DE C.V. (PORCO ROSSO ZACATECAS)</t>
  </si>
  <si>
    <t xml:space="preserve">RÍO LERMA 162, S.A. DE C.V. </t>
  </si>
  <si>
    <t>GRUPO RESTAURANTERO DEL CENTRO, S.A. DE C.V. (GINO´S PARQUE LINDAVISTA)</t>
  </si>
  <si>
    <t>GRUPO RESTAURANTERO DEL CENTRO, S.A. DE C.V. (GINO´S PARQUE TEZONTLE)</t>
  </si>
  <si>
    <t>BASÍLICO E PODOMORO, S.A. DE C.V.</t>
  </si>
  <si>
    <t>2016-08-24</t>
  </si>
  <si>
    <t>GASTRONOMÍA DEL SURESTE ASIÁTICO, S.A. DE C.V.</t>
  </si>
  <si>
    <t>(CASA ITALIA)</t>
  </si>
  <si>
    <t>ANGAR SATÉLITE, S.A. DE C.V.</t>
  </si>
  <si>
    <t>2016-08-25</t>
  </si>
  <si>
    <t>CONSORCIO INTERAMERICANO DE COMUNICACIÓN, S.A. DE C.V.</t>
  </si>
  <si>
    <t>2016-08-26</t>
  </si>
  <si>
    <t>COOPERATIVA LA CRUZ AZUL, S.C.L.</t>
  </si>
  <si>
    <t>OPERADORA Y COMERCIALIZADORA DE RESTAURANTES ROLDÁN, S.A. DE C.V.</t>
  </si>
  <si>
    <t>JURIS GASTRONÓMICA, S.A. DE C.V. (ZARAGOZA 1577)</t>
  </si>
  <si>
    <t>ON SITE DESTRUCTION MÉXICO, S.A. DE C.V.</t>
  </si>
  <si>
    <t>2016-08-29</t>
  </si>
  <si>
    <t>COMERCIALIZADORA Y DISTRIBUIDORA LOS PINOS, S.A. DE C.V.</t>
  </si>
  <si>
    <t>LABORATORIO MEDICO POLANCO, S.A. DE C.V. (POLANCO)</t>
  </si>
  <si>
    <t>PROPIMEX, S. DE R.L. DE C.V. (U.O. ÁNGELES)</t>
  </si>
  <si>
    <t>2016-08-30</t>
  </si>
  <si>
    <t>NUEVA WAL MART DE MÉXICO, S. DE R.L. DE C.V. (SAMS LA RAZA 6243)</t>
  </si>
  <si>
    <t>2016-08-31</t>
  </si>
  <si>
    <t>BANCA MIFEL, S.A. FIDEICOMISO 1414/2012 (CORPORATIVO PUNTO POLANCO)</t>
  </si>
  <si>
    <t>SERVIAL AUTOMOTIVE AND VALUATION CENTER, S.A. DE C.V.</t>
  </si>
  <si>
    <t>2016-09-05</t>
  </si>
  <si>
    <t>MEXDRID, S.A. DE C.V.</t>
  </si>
  <si>
    <t>LABORATORIO CLÍNICO LEAN, S.A. DE C.V. (ERMITA IZTAPALAPA 4010)</t>
  </si>
  <si>
    <t>TACOS TOBA, S.A. DE C.V.</t>
  </si>
  <si>
    <t>OPERFIT, S.A. DE C.V. (REVOLUCIÓN)</t>
  </si>
  <si>
    <t>2016-09-06</t>
  </si>
  <si>
    <t>OPERFIT, S.A. DE C.V. (COYOACÁN)</t>
  </si>
  <si>
    <t>APOLONIA KITCHEN BAR S.A.P.I. DE C.V.</t>
  </si>
  <si>
    <t>PRODUCTORA DE CERVEZA DRAKONUS, S. DE R.L. DE C.V.</t>
  </si>
  <si>
    <t>OPERFIT, S.A. DE C.V. (MARIANO ESCOBEDO)</t>
  </si>
  <si>
    <t>SANTA FEDERICA, S.A. DE C.V. (HOTEL NOVO COAPA)</t>
  </si>
  <si>
    <t>2016-09-07</t>
  </si>
  <si>
    <t>PREMIER CAESARS, S.A. DE C.V. (DIVISION DEL NORTE)</t>
  </si>
  <si>
    <t>2016-09-08</t>
  </si>
  <si>
    <t>SANOFI AVENTIS DE MÉXICO, S.A. DE C.V.</t>
  </si>
  <si>
    <t>PREMIER CAESARS, S.A. DE C.V(AV. DEL IMÁN)</t>
  </si>
  <si>
    <t>RESTAURANTE NADA PERSONAL</t>
  </si>
  <si>
    <t>QUINTA GRACE, S.A. DE C.V.</t>
  </si>
  <si>
    <t>PRODUCTORA INDEPENDIENTE DE COMUNICACIÓN, S.A. DE C.V.</t>
  </si>
  <si>
    <t>2016-09-09</t>
  </si>
  <si>
    <t>BURGUER SHOP POLANCO, S.A.P.I. DE C.V.</t>
  </si>
  <si>
    <t>2016-09-12</t>
  </si>
  <si>
    <t>SERVICIO TRES ENCINAS, S.A. DE C.V.</t>
  </si>
  <si>
    <t xml:space="preserve"> (EL TACONAZO DANCING TACUBAYA)</t>
  </si>
  <si>
    <t>SUPERVISIÓN Y MANTENIMIENTO DE INMUEBLES, S.A. DE C.V.</t>
  </si>
  <si>
    <t>SONI INSURGENTES, S.A. DE C.V.</t>
  </si>
  <si>
    <t>2016-09-13</t>
  </si>
  <si>
    <t>OPERADORA DE BARES CAMBADOS, S.A. DE C.V.</t>
  </si>
  <si>
    <t>OPERADORA PARK DECO, S. DE R.L. DE C.V. (CASA MALI BY DOMINION)</t>
  </si>
  <si>
    <t>ALTA COCINA PLUS, S.A. DE C.V.</t>
  </si>
  <si>
    <t>CHEMICAL COSLETT, S.A. DE C.V.</t>
  </si>
  <si>
    <t>(COLDTAIL)</t>
  </si>
  <si>
    <t>2016-09-14</t>
  </si>
  <si>
    <t>SERVICIO DE GESTIÓN AMBIENTAL DE SCRAP RECITRONIC 3R</t>
  </si>
  <si>
    <t>HOME DEPOT MÉXICO, S. DE R.L. DE C.V. (COPILCO COYOACÁN)</t>
  </si>
  <si>
    <t>2016-09-15</t>
  </si>
  <si>
    <t>2016-09-19</t>
  </si>
  <si>
    <t>CORPORACIÓN OPERADORA ALIMENTA, S.A. DE C.V. (QUERETARO)</t>
  </si>
  <si>
    <t>CORPORACIÓN OPERADORA ALIMENTA, S.A. DE C.V. (TEZONTLE)</t>
  </si>
  <si>
    <t>2016-09-20</t>
  </si>
  <si>
    <t>COSTILLAS TAMARA, S. A. DE C. V. (TEXAS RIBS PLAZA ORIENTE)</t>
  </si>
  <si>
    <t>PREMIER CAESARS, S.A. DE C.V.(LA JOYA)</t>
  </si>
  <si>
    <t>PRODUCTOS ALIMENTICIOS COCE, S.A. DE C.V.</t>
  </si>
  <si>
    <t>2016-09-21</t>
  </si>
  <si>
    <t>MAMBO CAFÉ INSURGENTES, S.A. DE C.V.</t>
  </si>
  <si>
    <t>DEGARCON, S. DE R.L. DE C.V.</t>
  </si>
  <si>
    <t>(CAFÉ BIZARRO)</t>
  </si>
  <si>
    <t>GRUPO RESTAURANTERO GR-2, S. A. DE C. V.LA CASA DE TOÑO SUC. MONTEVIDEO</t>
  </si>
  <si>
    <t>BONAFONT, S.A. DE C.V.(CEDIS ORIENTE)</t>
  </si>
  <si>
    <t>LABORATORIO MEDICO POLANCO, S.A. DE C.V.(SUC LA VIGA)</t>
  </si>
  <si>
    <t>PROYECT ARQ MUEBLES, S.A. DE C.V.</t>
  </si>
  <si>
    <t>GERMAUTOS TLÁHUAC, S.A. DE C.V.</t>
  </si>
  <si>
    <t>SABRITAS, S. DE R.L. DE C.V.</t>
  </si>
  <si>
    <t>2016-09-22</t>
  </si>
  <si>
    <t>OPERADORA MEDELLÍN 65, S.A. DE C.V.</t>
  </si>
  <si>
    <t>LABORATORIO CLINICO LEAN, S.A. DE C.V. (MARINA NACIONAL)</t>
  </si>
  <si>
    <t>LABORATORIO CLÍNICO DEL PRADO, S.A. DE C.V. (DIVISIÓN DEL NORTE)</t>
  </si>
  <si>
    <t>COSTELA, S.A. DE C.V.(HOTEL BAJIO)</t>
  </si>
  <si>
    <t>2016-09-23</t>
  </si>
  <si>
    <t>T&amp;N DE MÉXICO, S. DE R.L. DE C.V.</t>
  </si>
  <si>
    <t>FILTEX, S.A. DE C.V.</t>
  </si>
  <si>
    <t>2016-09-26</t>
  </si>
  <si>
    <t>DISTRIBUIDORA DIMEX, S.A. DE C.V.</t>
  </si>
  <si>
    <t>PROCESADORA DE ALIMENTOS ALVERLAN, S.A. DE C.V.</t>
  </si>
  <si>
    <t>2016-09-27</t>
  </si>
  <si>
    <t xml:space="preserve"> (Boppard Automotríz)</t>
  </si>
  <si>
    <t xml:space="preserve"> (CASA MEZTIZA)</t>
  </si>
  <si>
    <t xml:space="preserve">CENTRO NACIONAL DE EVALUACIÓN PARA LA EDUCACIÓN SUPERIOR, A.C. </t>
  </si>
  <si>
    <t>2016-09-28</t>
  </si>
  <si>
    <t>COMERCIALIZADORA GASTRONOMICA LA CAZITA, S.A. DE C.V.</t>
  </si>
  <si>
    <t>CVMX, S.A. DE C.V.  (CATAMUNDI)</t>
  </si>
  <si>
    <t>NUEVO PARAISO GURMET, S.A. DE C.V.</t>
  </si>
  <si>
    <t>2016-09-29</t>
  </si>
  <si>
    <t>CRAYOL SANTA FE, S.A. DE C.V.</t>
  </si>
  <si>
    <t xml:space="preserve"> (TAI LI COMIDA CHINA BUFFETE)</t>
  </si>
  <si>
    <t>GRUPO BAAWE, S.A.P.I. DE C.V. (WINGS PIZZA)</t>
  </si>
  <si>
    <t>LA TABERNA MARINERA, S.A. DE C.V.</t>
  </si>
  <si>
    <t>OPERADORA DE ALIMENTOS LA CUEVA, S.A. DE C.V.</t>
  </si>
  <si>
    <t>DUMAS 24, S.A. DE C.V.</t>
  </si>
  <si>
    <t>(SAMBUCA MARINA)</t>
  </si>
  <si>
    <t>THE LAVISH STORE, S.A. DE C.V.</t>
  </si>
  <si>
    <t>ENTROIDO, S.A. DE C.V.(TIZONCITO AZTECA)</t>
  </si>
  <si>
    <t>RAMICEL TRADICIÓN, S.A. DE C.V.</t>
  </si>
  <si>
    <t>DISTRIBUIDORA EL BOLLO CAFETALES, S.A. DE C.V.(XOCHIMILCO)</t>
  </si>
  <si>
    <t>2016-09-30</t>
  </si>
  <si>
    <t>PASIÓN MOTORS DEL VALLE, S.A. DE C.V.</t>
  </si>
  <si>
    <t>SUPER TUNE UPS, S.A. DE C.V.</t>
  </si>
  <si>
    <t>(FILICOR)</t>
  </si>
  <si>
    <t>RESTAURANTES TOKS, S. A. DE C. V. (SANTO DOMINGO)</t>
  </si>
  <si>
    <t>PHARMA PLUS S.A. DE C.V.</t>
  </si>
  <si>
    <t>http://148.243.232.122/deia/download/declaratorias/SEDEMA_DGRA_004420-2016.pdf</t>
  </si>
  <si>
    <t>SAYIL RESIDENCIAL S.A DE C.V</t>
  </si>
  <si>
    <t xml:space="preserve">DESARROLLOS TRUMAR 14 S. A. DE C. V. </t>
  </si>
  <si>
    <t>DISEÑO JUÁREZ S.A DE C.V</t>
  </si>
  <si>
    <t>PROCESADORA DE OBRA S.A .P.I  DE C.V</t>
  </si>
  <si>
    <t>CONSTRUCCIONES TECSA, S.A. DE C.V.</t>
  </si>
  <si>
    <t>FIDEICOMISO BIM ARQUIMEDES 85100162</t>
  </si>
  <si>
    <t>VISTA OCEANÍA 55 S.A DE C.V</t>
  </si>
  <si>
    <t>INMOBILIARIA Y ASESORIA CLAUDIA S.A DE C.V</t>
  </si>
  <si>
    <t>DR. VÉRTIZ 180 S.A DE C.V</t>
  </si>
  <si>
    <t>Etzel</t>
  </si>
  <si>
    <t>Merlo</t>
  </si>
  <si>
    <t>Mondragon</t>
  </si>
  <si>
    <t>SECRETARÍA DE ECONOMÍA DEL GOBIERNO FEDERAL</t>
  </si>
  <si>
    <t>DDC TONALA S.A.P.I DE C.V</t>
  </si>
  <si>
    <t>COMERCIALIZADORA COLUMBIA S.A DE C.V</t>
  </si>
  <si>
    <t>MUNAR S. DE R.L. DE C.V</t>
  </si>
  <si>
    <t>VINSMAN ELECTROMECANICA S.A DE C.V</t>
  </si>
  <si>
    <t>SUMA GPS S.A DE C.V</t>
  </si>
  <si>
    <t>CONSTRUCCIONES DEL VALLE S.M S.A DE C.V</t>
  </si>
  <si>
    <t xml:space="preserve">FIDEICOMISO TRASLATIVO DE DOMINIO Y DE LA ADMINISTRACIÓN </t>
  </si>
  <si>
    <t>FERPE SALON S.A DE C.V</t>
  </si>
  <si>
    <t>EDIFICANDO TALENTO UNO TRES CINCO SOCIEDAD ANÓNIMA PROMOTORA DE INVERSIÓN DE CAPITAL VARIABLE</t>
  </si>
  <si>
    <t>QRO240 S.A DE C.V</t>
  </si>
  <si>
    <t>PLAZA CAMARONES S.A DE C.V</t>
  </si>
  <si>
    <t>IRKON HOLDINGS S.A DE C.V</t>
  </si>
  <si>
    <t>REVIM S.A DE C.V</t>
  </si>
  <si>
    <t>SOCIEDAD GENERAL DE BIENES INMUEBLES S.A DE C.V</t>
  </si>
  <si>
    <t>DEUTSCHE BANK MÉXICO S.A INSTITUCIÓN DE BANCA MÚLTIPLE DIVISIÓN FIDUCIARIA COMO FIDUCIARIO EN EL FIDEICOMISO DE ADMINISTRACIÓN Y GARANTIA F/1593</t>
  </si>
  <si>
    <t>UNILEVER REAL ESTATE MEXICO S. DE R.L DE C.V</t>
  </si>
  <si>
    <t>PATRICIO SAENZ 1357 S.A DE C.V</t>
  </si>
  <si>
    <t>BANCA MIFEL S.A INSTITUCIÓN DE BANCA MULTIPLE GRUPO FINANCIERO MIFEL DIVISIÓN FIDUCIARIA FIDEICOMISO 1976/2014</t>
  </si>
  <si>
    <t>PERSPECTIVA ORION S.A DE C.V</t>
  </si>
  <si>
    <t>BANCA MIFEL SOCIEDAD ANÓNIMA INSTITUCIÓN DE BANCA MÚLTIPLE, GRUPO FINANCIERO MIFEL, 2162/2016</t>
  </si>
  <si>
    <t>D Y T INMOCONS S.A DE C.V</t>
  </si>
  <si>
    <t>VANGUARDIA ARQUITECTONICA JUFRA S.A DE C.V</t>
  </si>
  <si>
    <t>JUAN ESCUTIA RESIDENCIAL S.A DE C.V</t>
  </si>
  <si>
    <t>VALLAINT S.A DE C.V</t>
  </si>
  <si>
    <t>MEXIHOM S.A DE C.V</t>
  </si>
  <si>
    <t>CIBANCO S.A INSTITUCIÓN BANCARIA MÚLTIPLE, FIDEICOMISO CIB/2235</t>
  </si>
  <si>
    <t>FIDEICOMISO IRREVOCABLE DE ADMINISTRACIÓN INMOBILIARIA 85100191</t>
  </si>
  <si>
    <t>SAN LUIS TLATILCO 6 S.A</t>
  </si>
  <si>
    <t>AUTOZONE DE MÉXICO .S DE .R. L DE C.V</t>
  </si>
  <si>
    <t>IINMOBILIARIA TOR-NOR S.A DE C.V</t>
  </si>
  <si>
    <t>INMOBILIARIA GEORJANA S.A DE C.V</t>
  </si>
  <si>
    <t>PULSO SUDERMAN S.A.P.I DE C.V</t>
  </si>
  <si>
    <t>ALCOHOLERA DE ZAPOPAN S.A DE C.V</t>
  </si>
  <si>
    <t xml:space="preserve">PRODISEÑO S.A </t>
  </si>
  <si>
    <t>GUILLEN RIVERA INMOBILIARIA S.A. DE C.V. Y COPS.</t>
  </si>
  <si>
    <t>ATLAMAYA INMOGRUPO S.A DE C.V</t>
  </si>
  <si>
    <t>DNA CONSTRUCCIONES S.A DE C.V</t>
  </si>
  <si>
    <t>EDIFIC ARQUITECTOS S.A DE C.V</t>
  </si>
  <si>
    <t>PROCESADORA DE OBRA S.A.P.I DE C.V</t>
  </si>
  <si>
    <t>BANCA ACTINVER S.A INSTITUCIÓN DE BANCA MÚLTIPLE GRUPO FINANCIERO ACTINVER FIDEICOMISO 1468 GRUPO A</t>
  </si>
  <si>
    <t>DAVIAR INTERNACIONAL S.A DE C.V</t>
  </si>
  <si>
    <t>SERVICIOS INTEGRALES DE ARRENDAMIENTO CITADINO S.A DE C.V</t>
  </si>
  <si>
    <t>BANCA MIFEL S.A INSTITUCIÓN DE BANCA MÚLTIPLE GRUPO FINANCIERO MIFEL, A TRAVÉS DEL FIDEICOMISO DE INVERSIÓN Y ADMINISTRACIÓN 1865/2014</t>
  </si>
  <si>
    <t>LORD ARQUITECTOS S,A DE C.V</t>
  </si>
  <si>
    <t>COMPAÑÍA INMOBILIARIA LA CAMPAÑA S.A DE C.V</t>
  </si>
  <si>
    <t>REGEVIN S.A DE C.V</t>
  </si>
  <si>
    <t>PHARMA PLUS S.A DE C.V</t>
  </si>
  <si>
    <t>RESIDENCIAL ENCINO GRANDE S.A DE C.V</t>
  </si>
  <si>
    <t xml:space="preserve">CONSTRUCTORA PIG, S.A. DE C.V. </t>
  </si>
  <si>
    <t xml:space="preserve">GRUPO DE TRABAJO DAMAS </t>
  </si>
  <si>
    <t>EDIFICANDO TALENTO UNO TRES CINCO S.A.P.I DE C.V</t>
  </si>
  <si>
    <t>INMOBILIARIA FERBA S.A DE C.V</t>
  </si>
  <si>
    <t>INMOBILIARIO LOCKETTE S.A DE C.V</t>
  </si>
  <si>
    <t>DESARROLLOS INMOBILOARIOS DVG S. DE R.L DE C.V</t>
  </si>
  <si>
    <t>ROUZ INMOBLILIARIA S.A DE C.V</t>
  </si>
  <si>
    <t>BANCA MIFEL SOCIEDAD ANÓNIMA INSTITUCIÓN DE BANCA MÚLTIPLE, GRUPO FINANCIERO MIFEL, 2089/2015</t>
  </si>
  <si>
    <t>DESARROLLO EL COTERO S.A DE C.V</t>
  </si>
  <si>
    <t>URBANIZADORA MONTE LOS OLIVOS S.A DE C.V</t>
  </si>
  <si>
    <t>BANCO ACTINVER INSTITUCIÓN DE BANCA MÚLTIPLE GRUPO FINANCIERO ACTINVER FIDUCIARIO DEL FIDEICOMISO IRREVOCABLE DE ADMINISTRACIÓN 2241</t>
  </si>
  <si>
    <t xml:space="preserve">BANCO VE POR MÁS S.A. INSTITUCIÓN DE BANCA MÚLTIPLE GRUPO FINANCIERO VE POR MAS EN SU CARÁCTER DE FIDUCIARIO EN EL FIDEICOMISO </t>
  </si>
  <si>
    <t xml:space="preserve">BELLAVISTA TOWN HOUSE S.A DE C.V </t>
  </si>
  <si>
    <t>http://148.243.232.122/deia/download/declaratorias/SEDEMA_DGRA_005544-2016.pdf</t>
  </si>
  <si>
    <t>ESPACIOS GZ20 S.A DE C.V</t>
  </si>
  <si>
    <t>PERSONA FÍSICA Y COMERCIALIZADORA Y ADMINISTRADORA DE NEGOCIOS GELD S.A DE C.V</t>
  </si>
  <si>
    <t>BANCA MIFEL INSTITUCIÓN DE BANCA MULTIPLE GRUPO FINANCIERO MIFEL, A TRAVÉS DEL FIDEICOMISO DE INVERSIÓN Y ADMINISTRACIÓN 2085/2015</t>
  </si>
  <si>
    <t>CORTIZO ARGUELLES Y ASOCIADOS S.C</t>
  </si>
  <si>
    <t>COMERCIAL CITY FRESKO S. DE R.L DE C.V</t>
  </si>
  <si>
    <t>CENTRO HISTORICO DE LA CIUDAD DE MÉXICO S.A DE C.V</t>
  </si>
  <si>
    <t>FRANJA DESARROLLO S.A DE C.V Y COPS.</t>
  </si>
  <si>
    <t>INMOSAN S.A DE C.V</t>
  </si>
  <si>
    <t>BANCA MIFEL SOCIEDAD ANÓNIMA INSTITUCIÓN DE BANCA MÚLTIPLE GRUPO FINANCIERO MIFEL FIDEICOMISO 1782/2013</t>
  </si>
  <si>
    <t>INMOBILIARIA BY G. S.A DE C.V Y COPS</t>
  </si>
  <si>
    <t>INMOCCIDENTE S.A DE C.V Y GRUPO EMPRESARIAL GARRO S.A DE C.V</t>
  </si>
  <si>
    <t>PLANO 83 S.A DE C.V</t>
  </si>
  <si>
    <t>LISEO MEXICANO JAPONES</t>
  </si>
  <si>
    <t>INMOBILIARIA OZNAM S.A DE C.V</t>
  </si>
  <si>
    <t>GRUPO FERRETY S.A DE C.V</t>
  </si>
  <si>
    <t>D+1 CONSTRUCCIONES S.A DE C.V</t>
  </si>
  <si>
    <t xml:space="preserve">MERINOS S.A </t>
  </si>
  <si>
    <t>ASOCIACIÓN MEXICANA DE CULTURA A.C</t>
  </si>
  <si>
    <t>REFORMA CIENTO CINCUENTA S.A DE C.V</t>
  </si>
  <si>
    <t>GERMAN CHAFIK SECIN S.A</t>
  </si>
  <si>
    <t>WELT VOX S.A.P.I DE C.V</t>
  </si>
  <si>
    <t>BANCO VE POR MÁS S.A. FIDEICOMISO 55</t>
  </si>
  <si>
    <t>INMOBILIARIA NEO SARO S. DE R.L DE C.V</t>
  </si>
  <si>
    <t>HEFBA REAL STATE S.A DE C.V Y COP.</t>
  </si>
  <si>
    <t>PROMOTORA ÚNICA S.A DE C.V</t>
  </si>
  <si>
    <t>CONSORCIO DE INGENIERÍA INTEGRAL S.A DE C.V</t>
  </si>
  <si>
    <t>DESARROLLADORA RAJU S.A DE C.V</t>
  </si>
  <si>
    <t xml:space="preserve">INMOCCIDENTE S.A DE C.V </t>
  </si>
  <si>
    <t>PRESTADORA FINPLA S.A DE C.V</t>
  </si>
  <si>
    <t>GRUPO ESPECIALIZADO EN EDIFICACIÓN URBANA S.A DE C.V</t>
  </si>
  <si>
    <t>DEVIDA NOMINAS S.A DE C.V</t>
  </si>
  <si>
    <t>PHAMA PLUS S.A DE C.V</t>
  </si>
  <si>
    <t>SERVICIOS PROFESIONALES ADMINISTRATIVOS DEL CENTRO S.C DE R.L DE C.V</t>
  </si>
  <si>
    <t>DESARROLOS GARBA S.A DE C.V</t>
  </si>
  <si>
    <t>MARIPOSAS 1022 S.A DE C.V</t>
  </si>
  <si>
    <t>RESIDENCIAL ANGEL URRAZA 1609 S.A DE C.V</t>
  </si>
  <si>
    <t>MALUPA S.A</t>
  </si>
  <si>
    <t>INMOBILIARIA PISON S.A DE C.V</t>
  </si>
  <si>
    <t>DCAM ADMINISTRADORA S.A.P.I DE C.V</t>
  </si>
  <si>
    <t>INMOBILIARIA MARVIT S.A DE C.V</t>
  </si>
  <si>
    <t>FI-D &amp; CA PROMOTORA DE CAPITAL SOCIEDAD ANÓNIMA PROMOTORA DE INVERSIÓN DE CAPITAL VARIABLE</t>
  </si>
  <si>
    <t>CONSTRUDIASE S.A DE C.V Y COPS.</t>
  </si>
  <si>
    <t xml:space="preserve">BANCA MIFEL SOCIEDAD ANÓNIMA INSTITUCIÓN DE BANCA MÚLTIPLE GRUPO FINANCIERO MIFEL FIDEICOMISO </t>
  </si>
  <si>
    <t>VALDANI CONSTRUCCIONES S. DE R.L DE C.V</t>
  </si>
  <si>
    <t>GRUPO DE TRABAJO LA ESTANCIA</t>
  </si>
  <si>
    <t>BANCO INVEX S.A DE C.V INSTITUCIÓN DE BANCA MÚLTIPLE GRUPO FINANCIERO INVEX FIDEICOMISO 2501</t>
  </si>
  <si>
    <t>BANCA MIFEL SOCIEDAD ANÓNIMA INSTITUCIÓN DE BANCA MÚLTIPLE GRUPO FINANCIERO MIFEL EN SU CALIDAD DE FIDUCIARIO DEL FIDEICOMISO 2097/2015</t>
  </si>
  <si>
    <t>BANCO ACTINVER S.A INSTITUCIÓN DE BANCA MÚLTIPLE, GRUPO FINANCIERO ACTINVER  FIDEICOMISO 2251</t>
  </si>
  <si>
    <t>INMOBILIARIA OLCA S.A DE C.V</t>
  </si>
  <si>
    <t>MIRANDA COMUNICARE S.A DE C.V</t>
  </si>
  <si>
    <t>HOGARES RED S.A DE C.V</t>
  </si>
  <si>
    <t>SILICIO CONSTRUCCIONES S.A DE C.V</t>
  </si>
  <si>
    <t>ARCOS DE SAN ÁNGEL A.C</t>
  </si>
  <si>
    <t>GRUPO BEITAK S. DE R.L DE C.V</t>
  </si>
  <si>
    <t>Norberto</t>
  </si>
  <si>
    <t>Manjarrez</t>
  </si>
  <si>
    <t>Alvarez</t>
  </si>
  <si>
    <t>UNIVERSIDAD AUTÓNOMA METROPOLITANA</t>
  </si>
  <si>
    <t>MARHNOS VIVIENDA S.A.P.I DE C.V</t>
  </si>
  <si>
    <t>CORPORATIVO SANJER 128 S.A DE C.V</t>
  </si>
  <si>
    <t>EIWAZ S.A DE C.V</t>
  </si>
  <si>
    <t>http://148.243.232.122/deia/download/declaratorias/SEDEMA_DGRA_006786-2016.pdf</t>
  </si>
  <si>
    <t>NUBE 22 S. DE R.L. DE C.V</t>
  </si>
  <si>
    <t>RESIDENCIAL MEXICALI .S. A DE C.V</t>
  </si>
  <si>
    <t>INMOBILIARIA STO. UBALDO S.A DE C.V</t>
  </si>
  <si>
    <t>CONSTRUCTORA V.I.P DEL PEDREGAL S.A DE C.V</t>
  </si>
  <si>
    <t>MOSA HABITAT S.A DE C.V</t>
  </si>
  <si>
    <t>CORPORATIVO XYDA S.A DE C.V</t>
  </si>
  <si>
    <t>GRUPO EMPRESARIAL CUYUMAR S.A DE C.V</t>
  </si>
  <si>
    <t>ZAGO CONSTRUCCIONES S.A DE C.V</t>
  </si>
  <si>
    <t>RESIDENCIAL GABRIEL MANCERA 1157 S.A DE C.V</t>
  </si>
  <si>
    <t>INVERSIONISTAS ZONA ROSA S.A DE C.V</t>
  </si>
  <si>
    <t>PROMOCIONES TURISTICAS PRINCIPADO S.A DE C.V</t>
  </si>
  <si>
    <t>BANCA MIFEL SOCIEDAD ANÓNIMA INSTITUTO DE BANCA MÚLTIPLE GRUPO FINANCIERO MIFEL EN SU CARÁCTER DE FIDUCIARIO DEL FIDEICOMISO 2099/2015</t>
  </si>
  <si>
    <t>DECOIN S.A.P.I DE C.V</t>
  </si>
  <si>
    <t>EXTRACTOS  Y MALTAS, S.A. DE C.V.</t>
  </si>
  <si>
    <t>DESARROLLO INMOBILIARIO BH S.A DE C.V</t>
  </si>
  <si>
    <t>DESARROLLADORA FPT S.A DE C.V</t>
  </si>
  <si>
    <t>RESIDENCIAL ONCE DE ABRIL S.A DE C.V</t>
  </si>
  <si>
    <t>3ML CONSTRUCTORA E INMOBILIARIA S.A DE C.V</t>
  </si>
  <si>
    <t>BANCA MIFEL SOCIEDAD ANÓNIMA INSTITUCIÓN DE BANCA MÚLTIPLE GRUPO FINANCIERO MIFEL FIDEICOMISO DE ADMINISTRACIÓN 1865/2014</t>
  </si>
  <si>
    <t xml:space="preserve">APARTAMENTOS SAN ANTONIO S.A </t>
  </si>
  <si>
    <t>BANCA MIFEL S.A INSTITUCIÓN DE BANCA MULTIPLE GRUPO FINANCIERO MIFEL FIDEICOMISO 2128/2015</t>
  </si>
  <si>
    <t>RESIDENCIAL GRANJAS MODERNAS S.A DE CV.</t>
  </si>
  <si>
    <t>INMOBILIARIA PRGRS S.A DE C.V</t>
  </si>
  <si>
    <t>TIENDAS TRES B S.A DE C.V</t>
  </si>
  <si>
    <t>GRUPO GAMESA S. DE R.L DE C.V</t>
  </si>
  <si>
    <t>INMOBILIARIA GP S.A DE C.V</t>
  </si>
  <si>
    <t>SAKLY S.A DE C.V</t>
  </si>
  <si>
    <t>GATEIRAS S.A DE C.V</t>
  </si>
  <si>
    <t>INMOBILIARIA VALLE S.A DE C.V</t>
  </si>
  <si>
    <t>LEPU MÉXICO S.A DE C.V</t>
  </si>
  <si>
    <t>REVIVIGO S.A DE C.V</t>
  </si>
  <si>
    <t>CONSTRUCCIÓN URBANA ESPACIO S.A DE C.V</t>
  </si>
  <si>
    <t>HOME DEPOT MÉXICO S. DE .R.L DE C.V</t>
  </si>
  <si>
    <t>FIDEICOMISO IRREVOCABLE DE ADMINISTRACIÓN BANCA MIFEL SOCIEDAD ANÓNIMA IDENTIFICADO CON EL NÚMERO 1585/2012</t>
  </si>
  <si>
    <t>INMOBILIARIA YAM YES S.A DE C.V</t>
  </si>
  <si>
    <t>ESTAMPA INMOBILIARIA S.A DE C.V</t>
  </si>
  <si>
    <t>BANCO NACIONAL DE MÉXICO S.A INTEGRANTE DEL GRUPO FINANCIERO BANAMEX DIVISIÓN FIDUCIARIA EN SU CARÁCTER DE FIDUCIARIO EN EL FIDEICOMISO F/056</t>
  </si>
  <si>
    <t>INMOBILIARIA NOGAL 233  S.A.P.I DE C.V</t>
  </si>
  <si>
    <t>AFICIONADOS DE PIZZAS, S. DE R.L. DE C.V.</t>
  </si>
  <si>
    <t>SEÑALAMIENTO DE CONSTRUCCIÓN S.A</t>
  </si>
  <si>
    <t>DESARROLLO DE HOGARES URBANOS S.A DE C.V</t>
  </si>
  <si>
    <t>BANCA MIFEL S.A INSTITUCIÓN DE BANCA MÚLTIPLE GRUPO FINANCIERO MIFEL FIDEICOMISO 2055/2015</t>
  </si>
  <si>
    <t>BRADLEY 37 S.A DE C.V</t>
  </si>
  <si>
    <t>ARQMOV PLANNER S.A DE C.V</t>
  </si>
  <si>
    <t xml:space="preserve">CONSULTORES ESPECIALIZADOS EN PROMOCIÓN Y DESARROLLO DE NEGOCIOS S.A DE C.V COMO ADMINISTRADOR DE FIDEICOMISO 85100120 Y BANCO INMOBILIARIO MEXICANO S.A, INSTITUCIÓN DE BANCA MÚLTIPLE COMO FIDUCIARIO </t>
  </si>
  <si>
    <t>INMOBILIARIA SAN FRANCISCO 226 S.A DE C.V</t>
  </si>
  <si>
    <t>FIRMENICH DE MÉXICO S.A DE C.V</t>
  </si>
  <si>
    <t>C2KA S.A DE C.V</t>
  </si>
  <si>
    <t>GRUPO INMOBILIARIO FHAMA S.A DE C.V</t>
  </si>
  <si>
    <t>SELAÑAMIENTO Y CONSTRUCCIÓN SA DE C.V</t>
  </si>
  <si>
    <t>CADIZ VENTURE S.A DE C.V</t>
  </si>
  <si>
    <t>LOU JAN S.A DE C.V</t>
  </si>
  <si>
    <t>BANCA MIFEL S.A INSTITUCIÓN DE BANCA MULTIPLE GRUPO FINANCIERO MIFEL EN SU CARÁCTER DE FIDUCIARIO DEL FIDEICOMISO 2168/2016 Y COP.</t>
  </si>
  <si>
    <t xml:space="preserve">DISEÑO Y CONSTRUCCIÓN AGGE S.A DE C.V </t>
  </si>
  <si>
    <t>GALED Y ASOCIADOS S.A DE C.V</t>
  </si>
  <si>
    <t>DESARROLLOS JBQ S.A DE C.V</t>
  </si>
  <si>
    <t>BAÑOS SAN COSME Y SANTA MARÍA S.A DE C.V</t>
  </si>
  <si>
    <t>INMOBILIARIA MONTGAR S.A DE C.V</t>
  </si>
  <si>
    <t>4663 TLALPAN S.A DE C.V</t>
  </si>
  <si>
    <t>FIDEICOMISO 1964/2014 BANCA MIFEL S.A INSTITUCIÓN DE BANCA MÚLTIPLE GRUPO FINANCIERO MIFEL</t>
  </si>
  <si>
    <t>WELT VOX S.A.P.I DE .C.V</t>
  </si>
  <si>
    <t>ANCONA 3132 S.A DE C.V</t>
  </si>
  <si>
    <t>EL CIRCULO DEL TRIUNFO S.A DE C.V</t>
  </si>
  <si>
    <t>Fecha de actualización: 30/Junio/2016</t>
  </si>
  <si>
    <t>Fecha de validación: 08/Julio/2016</t>
  </si>
  <si>
    <t>Abril-Junio</t>
  </si>
  <si>
    <t xml:space="preserve">SUSTENTABLE 360 S.A. DE C.V. </t>
  </si>
  <si>
    <t>02617/16</t>
  </si>
  <si>
    <t>TECHNOLOGY COMERCER &amp; SOLUTIONS, S.A. DE C.V.</t>
  </si>
  <si>
    <t>02626/16</t>
  </si>
  <si>
    <t>02615/16</t>
  </si>
  <si>
    <t>002614/2016</t>
  </si>
  <si>
    <t>02622/16</t>
  </si>
  <si>
    <t>GEN INDUSTRIAL, S.A. DE C.V.</t>
  </si>
  <si>
    <t>002619/2016</t>
  </si>
  <si>
    <t>02618/16</t>
  </si>
  <si>
    <t>2621/16</t>
  </si>
  <si>
    <t>ADMINISTRADORES PROFESIONALES DE INMUEBLES, S.C.</t>
  </si>
  <si>
    <t>2628/16</t>
  </si>
  <si>
    <t>FACILITY SERVICES SOLUCIONES INTEGRALES, S.A. DE C.V.</t>
  </si>
  <si>
    <t>002627/16</t>
  </si>
  <si>
    <t>SOLUCIONES AMBIENTALES FORTUNA, S.A. DE C.V.</t>
  </si>
  <si>
    <t>003080/16</t>
  </si>
  <si>
    <t>SUMINISTROS PARA LA CONSTRUCCIÓN Y VIVIENDA, S.A. DE C.V.</t>
  </si>
  <si>
    <t>2623/16</t>
  </si>
  <si>
    <t>2625/16</t>
  </si>
  <si>
    <t>2620/16</t>
  </si>
  <si>
    <t>GRUPO DIQUIMA, S.A. DE C.V.</t>
  </si>
  <si>
    <t>002613/2016</t>
  </si>
  <si>
    <t>002624/2016</t>
  </si>
  <si>
    <t>002629/16</t>
  </si>
  <si>
    <t>MANINCO, S.A. DE C.V.</t>
  </si>
  <si>
    <t>2612/16</t>
  </si>
  <si>
    <t>RECOLECTORA Y RECICLADORA ELECTRONICA DE OCCIDENTE S. DE R.L. DE C.V.</t>
  </si>
  <si>
    <t>03072/2016</t>
  </si>
  <si>
    <t>SMURFIT KAPPA, S.A. DE C.V.</t>
  </si>
  <si>
    <t>003074/16</t>
  </si>
  <si>
    <t>FEJASTEC, S.A. DE C.V.</t>
  </si>
  <si>
    <t>003073/16</t>
  </si>
  <si>
    <t>003075/16</t>
  </si>
  <si>
    <t>003076/16</t>
  </si>
  <si>
    <t>ACER COMPUTEC MEXICO S.A. DE C.V.</t>
  </si>
  <si>
    <t>003078/16</t>
  </si>
  <si>
    <t>003077/16</t>
  </si>
  <si>
    <t>003084/16</t>
  </si>
  <si>
    <t>003082/16</t>
  </si>
  <si>
    <t>003081/16</t>
  </si>
  <si>
    <t xml:space="preserve">SOCIEDAD COOPERATIVA TRABAJADORES DE PASCUAL, S. C. L. </t>
  </si>
  <si>
    <t>003083/16</t>
  </si>
  <si>
    <t>003079/16</t>
  </si>
  <si>
    <t>003441/16</t>
  </si>
  <si>
    <t>003442/16</t>
  </si>
  <si>
    <t>003444/16</t>
  </si>
  <si>
    <t>FIREKY, S.A DE C.V.</t>
  </si>
  <si>
    <t>003448/16</t>
  </si>
  <si>
    <t>INGENIERÍA Y ARQUITECTURA MAPA, S.A. DE C.V.</t>
  </si>
  <si>
    <t>003443/16</t>
  </si>
  <si>
    <t>003456/16</t>
  </si>
  <si>
    <t>003454/16</t>
  </si>
  <si>
    <t>003453/16</t>
  </si>
  <si>
    <t>SERVICIOS OLIVA Y SILVA, S.A. DE C.V.</t>
  </si>
  <si>
    <t>003446/16</t>
  </si>
  <si>
    <t>003458/16</t>
  </si>
  <si>
    <t>AGROREYVI, S.A. DE C.V.</t>
  </si>
  <si>
    <t>003455/16</t>
  </si>
  <si>
    <t>003457/16</t>
  </si>
  <si>
    <t>SINDICATO LIBERTAD DE TRABAJADORES DE MÉXICO</t>
  </si>
  <si>
    <t>003459/16</t>
  </si>
  <si>
    <t>BIO PAPPEL, S.A.B DE C.V.</t>
  </si>
  <si>
    <t>003452/16</t>
  </si>
  <si>
    <t>003451/16</t>
  </si>
  <si>
    <t>004374/16</t>
  </si>
  <si>
    <t>004375/16</t>
  </si>
  <si>
    <t>004626/2016</t>
  </si>
  <si>
    <t>004619/2016</t>
  </si>
  <si>
    <t>004616/2016</t>
  </si>
  <si>
    <t>004623/2016</t>
  </si>
  <si>
    <t>004627/2016</t>
  </si>
  <si>
    <t>004614/2016</t>
  </si>
  <si>
    <t>004618/2016</t>
  </si>
  <si>
    <t>004613/2016</t>
  </si>
  <si>
    <t>004620/2016</t>
  </si>
  <si>
    <t>004617/2016</t>
  </si>
  <si>
    <t>004624/2016</t>
  </si>
  <si>
    <t>004621/2016</t>
  </si>
  <si>
    <t>004628/2016</t>
  </si>
  <si>
    <t>004615/2016</t>
  </si>
  <si>
    <t>004629/2016</t>
  </si>
  <si>
    <t>004625/2016</t>
  </si>
  <si>
    <t>004612/2016</t>
  </si>
  <si>
    <t>004622/2016</t>
  </si>
  <si>
    <t>004727/16</t>
  </si>
  <si>
    <t>004733/16</t>
  </si>
  <si>
    <t>004729/16</t>
  </si>
  <si>
    <t>ECOCE, A.C.</t>
  </si>
  <si>
    <t>004725/16</t>
  </si>
  <si>
    <t>004721/16</t>
  </si>
  <si>
    <t>UNION DE TRANSPORTISTAS MATERIALISTAS Y FLETEROS, HUIXQUILUCAN, NAUCALPAN, D.F., S.C.</t>
  </si>
  <si>
    <t>004724/16</t>
  </si>
  <si>
    <t>PEGASO PCS, S.A DE C.V.</t>
  </si>
  <si>
    <t>004731/2016</t>
  </si>
  <si>
    <t>BODEGA ERIKVON, S.A DE C.V.</t>
  </si>
  <si>
    <t>07223/16</t>
  </si>
  <si>
    <t>MARDE ECOLOGY, S.A. DE C.V.</t>
  </si>
  <si>
    <t>004734/16</t>
  </si>
  <si>
    <t>004728/16</t>
  </si>
  <si>
    <t>004722/16</t>
  </si>
  <si>
    <t>ON SITE DESTRUCTION MEXICO, S.A. DE C.V.</t>
  </si>
  <si>
    <t>004730/16</t>
  </si>
  <si>
    <t>04719/16</t>
  </si>
  <si>
    <t>005559/2016</t>
  </si>
  <si>
    <t>005562/2016</t>
  </si>
  <si>
    <t>005560/2016</t>
  </si>
  <si>
    <t>005561/2016</t>
  </si>
  <si>
    <t>CATO SERVICIOS S.A. DE C.V.</t>
  </si>
  <si>
    <t>005558/2016</t>
  </si>
  <si>
    <t>JOAD LIMPIEZA Y SERVICIOS S.A. DE C.V.</t>
  </si>
  <si>
    <t>005557/2016</t>
  </si>
  <si>
    <t>005736/2016</t>
  </si>
  <si>
    <t>005738/2016</t>
  </si>
  <si>
    <t>005737/2016</t>
  </si>
  <si>
    <t>SANIMECI, S.A DE C.V.</t>
  </si>
  <si>
    <t>005724/2016</t>
  </si>
  <si>
    <t xml:space="preserve">CORPORATIVO NORSUS, S.A. DE C.V. </t>
  </si>
  <si>
    <t>005721/2016</t>
  </si>
  <si>
    <t xml:space="preserve">CENTRO METROPOLITANO PARA PREVENCIÓN DE LA CONTAMINACIÓN Y GESTIÓN INTEGRAL, S.A DE C.V. </t>
  </si>
  <si>
    <t>005722/2016</t>
  </si>
  <si>
    <t>005728/2016</t>
  </si>
  <si>
    <t>005719/2016</t>
  </si>
  <si>
    <t>005735/2016</t>
  </si>
  <si>
    <t>005729/2016</t>
  </si>
  <si>
    <t>005730/2016</t>
  </si>
  <si>
    <t>FICOT, S.A. DE C.V.</t>
  </si>
  <si>
    <t>005740/2016</t>
  </si>
  <si>
    <t>005726/2016</t>
  </si>
  <si>
    <t>005723/2016</t>
  </si>
  <si>
    <t>005720/2016</t>
  </si>
  <si>
    <t>006412/2016</t>
  </si>
  <si>
    <t>006067/2016</t>
  </si>
  <si>
    <t>006069/2016</t>
  </si>
  <si>
    <t>006065/2016</t>
  </si>
  <si>
    <t>006070/2016</t>
  </si>
  <si>
    <t>006068/2016</t>
  </si>
  <si>
    <t>006066/2016</t>
  </si>
  <si>
    <t>006263/2016</t>
  </si>
  <si>
    <t>006264/2016</t>
  </si>
  <si>
    <t>PROMOTORA Y URBANIZADORA SANTA FE S.A. DE C.V.</t>
  </si>
  <si>
    <t>006413/2016</t>
  </si>
  <si>
    <t>006416/16</t>
  </si>
  <si>
    <t>REISCO OPERADORA DE SERVICIOS, S.A. DE C.V.</t>
  </si>
  <si>
    <t>006358/2016</t>
  </si>
  <si>
    <t>006411/2016</t>
  </si>
  <si>
    <t>CAMRO TRANSPORTES, S.A. DE C.V.</t>
  </si>
  <si>
    <t>006410/2016</t>
  </si>
  <si>
    <t>006417/2016</t>
  </si>
  <si>
    <t>006414/2016</t>
  </si>
  <si>
    <t>CASANOVA VALLEJO, S.A. DE C.V.</t>
  </si>
  <si>
    <t>2016-04-01</t>
  </si>
  <si>
    <t>FONDA FINA, S.A. DE C.V.</t>
  </si>
  <si>
    <t>OPERADORA DE HOTELES MONFORTE, S.A. DE C.V.</t>
  </si>
  <si>
    <t>COPPEL, S.A. DE C.V. (PABELLÓN AZCAPOTZALCO 1267)</t>
  </si>
  <si>
    <t>2016-04-04</t>
  </si>
  <si>
    <t>AMIGOS DEL MEDIO AMBIENTE RECICLABLES LOS GALLOS, S.A. DE C.V.</t>
  </si>
  <si>
    <t>2016-04-05</t>
  </si>
  <si>
    <t>AHORA CONDESA, S. DE R.L. DE C.V.</t>
  </si>
  <si>
    <t>2016-04-07</t>
  </si>
  <si>
    <t>TR DE EL CENTRO, S.A. DE C.V.</t>
  </si>
  <si>
    <t>FANTASÍAS MIGUEL, S.A. DE C.V.</t>
  </si>
  <si>
    <t>OPERADORA EL CHARAL DEL CENTRO, S.A. DE C.V.</t>
  </si>
  <si>
    <t>2016-04-08</t>
  </si>
  <si>
    <t xml:space="preserve"> (EL ASADERO)</t>
  </si>
  <si>
    <t>2016-04-13</t>
  </si>
  <si>
    <t>TIENDAS CHEDRAUI, S.A. DE C.V. (SUC. TULYEHUALCO )</t>
  </si>
  <si>
    <t>2016-04-15</t>
  </si>
  <si>
    <t xml:space="preserve"> (RESTAURANTE TACOS LOS CHAVOS)</t>
  </si>
  <si>
    <t>2016-04-18</t>
  </si>
  <si>
    <t>F/1622 FIBRA MACQUARIE MÉXICO (MACQUARIE MÉXICO REAL ESTATE MANAGEMENT, S.A. DE C.V.)</t>
  </si>
  <si>
    <t>BRITISH AMERICAN TOBACCO MÉXICO DISTRIBUCIONES, S.A. DE C.V. (CEDIS TLÁHUAC)</t>
  </si>
  <si>
    <t>2016-04-20</t>
  </si>
  <si>
    <t>INSTITUTO CULTURAL MÉXICO-NORTEAMERICANO, A.C.</t>
  </si>
  <si>
    <t>2016-04-22</t>
  </si>
  <si>
    <t>GRUPO RESTAURANTERO LA PROVOLETA, S.A. DE C.V.</t>
  </si>
  <si>
    <t>2016-04-25</t>
  </si>
  <si>
    <t>INTERPLASTIC, S.A. DE C.V.  (PLANTA 3)</t>
  </si>
  <si>
    <t>2016-04-26</t>
  </si>
  <si>
    <t>LITOGRÁFICA EXPRESS LUGUI, S.A. DE C.V.</t>
  </si>
  <si>
    <t>CENTRO DE CONTROL CANINO</t>
  </si>
  <si>
    <t>2016-04-28</t>
  </si>
  <si>
    <t>CENTROS EDUCATIVOS FEMENINOS, A.C.</t>
  </si>
  <si>
    <t>2016-05-03</t>
  </si>
  <si>
    <t xml:space="preserve"> (PIPO'S CAR)</t>
  </si>
  <si>
    <t>2016-05-04</t>
  </si>
  <si>
    <t>MASCOTAS Y COMPAÑÍA, S.A.P.I. DE C.V. (PEDREGAL)</t>
  </si>
  <si>
    <t>SERVICIOS LIVERPOOL, S.A. DE C.V. (CORPORATIVO)</t>
  </si>
  <si>
    <t>2016-05-06</t>
  </si>
  <si>
    <t>GRUPO JONATHAN, S.A. DE C.V.</t>
  </si>
  <si>
    <t>2016-05-12</t>
  </si>
  <si>
    <t>2016-05-17</t>
  </si>
  <si>
    <t>EMBOBINADOS Y MAQUINARIA IEM, S.A. DE C.V.</t>
  </si>
  <si>
    <t>2016-05-18</t>
  </si>
  <si>
    <t>2016-05-19</t>
  </si>
  <si>
    <t>EL RINCÓN DE LA LECHUZA, S.A.</t>
  </si>
  <si>
    <t>2016-05-23</t>
  </si>
  <si>
    <t>SEÑOR LEE, S.A. DE C.V.</t>
  </si>
  <si>
    <t xml:space="preserve"> (HERMANOS CORTES)</t>
  </si>
  <si>
    <t>NUEVAS INDUSTRIAS RODAMEX, S.A. DE C.V.</t>
  </si>
  <si>
    <t>2016-05-24</t>
  </si>
  <si>
    <t>RODAGOMA, S. A.  DE  C. V.</t>
  </si>
  <si>
    <t>OPERADORA MAR DEL ZUR, S.A. DE C.V.</t>
  </si>
  <si>
    <t>RESTAURANTES TOKS, S.A. DE C.V. (ESTRELLA)</t>
  </si>
  <si>
    <t>2016-05-25</t>
  </si>
  <si>
    <t>RESTAURANTES TOKS, S.A. DE C.V. (UNIDAD MISTERIOS)</t>
  </si>
  <si>
    <t>EDUCACIÓN Y FORMACIÓN , A.C.</t>
  </si>
  <si>
    <t>2016-05-26</t>
  </si>
  <si>
    <t>ADMINISTRACIONES CEDRO, S.A. DE C.V. (ONE ALAMEDA)</t>
  </si>
  <si>
    <t>2016-05-27</t>
  </si>
  <si>
    <t>RESTAURANTES LAS ALITAS, S.A. DE C.V. (MARINA NACIONAL)</t>
  </si>
  <si>
    <t>VITRACOAT PINTURAS EN POLVO, S.A. DE C.V.</t>
  </si>
  <si>
    <t>2016-05-30</t>
  </si>
  <si>
    <t>BCA PROMOCIONES, S.A. DE C.V.</t>
  </si>
  <si>
    <t>2016-06-01</t>
  </si>
  <si>
    <t>FORTACERO, S.A. DE C.V.</t>
  </si>
  <si>
    <t>2016-06-02</t>
  </si>
  <si>
    <t>LA CASA DEL BÍSQUET, S.A. DE C.V. (SUCURSAL CARMEN)</t>
  </si>
  <si>
    <t>(RESTAURANTE JERÓNIMAS)</t>
  </si>
  <si>
    <t>IMPREFLEX, S.A. DE C.V.</t>
  </si>
  <si>
    <t>(RESTAURANTE LOS HORNITOS)</t>
  </si>
  <si>
    <t>2016-06-03</t>
  </si>
  <si>
    <t xml:space="preserve">UNIVERSIDAD TECNOLÓGICA DE MÉXICO, S. C. </t>
  </si>
  <si>
    <t>2016-06-06</t>
  </si>
  <si>
    <t xml:space="preserve"> (RESTAURANTE COSMOPOLITA)</t>
  </si>
  <si>
    <t>GRUPO MEXICANO IMPERIAL, S.A. DE C.V.</t>
  </si>
  <si>
    <t>TRADICIÓN EN PASTELERÍAS, S.A. DE C.V. (3080 EL GLOBO TACUBAYA)</t>
  </si>
  <si>
    <t>2016-06-07</t>
  </si>
  <si>
    <t>EVENTOS W.A.O., S.A. DE C.V.</t>
  </si>
  <si>
    <t>OPERADORA ANV, S.C. (SANTA FÉ)</t>
  </si>
  <si>
    <t>2016-06-08</t>
  </si>
  <si>
    <t xml:space="preserve"> (PASTELERÍA SUIZA)</t>
  </si>
  <si>
    <t xml:space="preserve"> (AUTO STATION/ ALTA MECÁNICA AUTOMOTRIZ) </t>
  </si>
  <si>
    <t>BALACABA, S.A. DE C.V.</t>
  </si>
  <si>
    <t>OPERADORA ANV, S.C. (CENTRO DE ENTRENAMIENTO)</t>
  </si>
  <si>
    <t>OPERADORA ANV, S.C. (COAPA)</t>
  </si>
  <si>
    <t>HOME DEPOT MÉXICO, S. DE R.L. DE C.V. (SANTA FÉ 8661)</t>
  </si>
  <si>
    <t>2016-06-09</t>
  </si>
  <si>
    <t>UNIVERSIDAD LATINOAMERICANA, S.C. (CAMPUS VALLE)</t>
  </si>
  <si>
    <t>HOTELES CORAL, S.A. DE C.V.</t>
  </si>
  <si>
    <t>RESTAURANTE CHINA GIRL, S.A. DE C.V.</t>
  </si>
  <si>
    <t>SPORT CITY SALTILLO, S.A. DE C.V. (CLUB SANTA FÉ)</t>
  </si>
  <si>
    <t>2016-06-13</t>
  </si>
  <si>
    <t>TERRAZA FRANCISCO I. MADERO, S.A. DE C.V.</t>
  </si>
  <si>
    <t>(ECOMECÁNICA AUTOMOTRIZ)</t>
  </si>
  <si>
    <t>LATAMGYM, S.A.P.I. DE C.V. (SMART FIT CUICUILCO)</t>
  </si>
  <si>
    <t>ADMINISTRADORA FIBRA DANHOS, S.C.</t>
  </si>
  <si>
    <t>2016-06-14</t>
  </si>
  <si>
    <t>CAFETERÍAS ESPECIALIZADAS INTERNACIONALES, S.A. DE C.V.(PIZZA N LOVE)</t>
  </si>
  <si>
    <t>2016-06-15</t>
  </si>
  <si>
    <t>TECHNICAL ARMORED GROUP, S. DE R.L. DE C.V.</t>
  </si>
  <si>
    <t>2016-06-16</t>
  </si>
  <si>
    <t>OPERADORA MARALUNGA, S.A. DE C.V.</t>
  </si>
  <si>
    <t>2016-06-17</t>
  </si>
  <si>
    <t>GRUPO GASTRONÓMICO GIASER, S.A. DE C.V.</t>
  </si>
  <si>
    <t>MACQUARIE MÉXICO REAL ESTATE MANAGEMENT, S.A. DE C.V.</t>
  </si>
  <si>
    <t xml:space="preserve"> (HOSTERIA LA BOTA)</t>
  </si>
  <si>
    <t>GRUPO GIACOFA, S.A. DE C.V.</t>
  </si>
  <si>
    <t>ACERO SUECO PALME, S.A.P.I. DE C.V.</t>
  </si>
  <si>
    <t>(ICE CLUB)</t>
  </si>
  <si>
    <t>TUNE EXPRESS</t>
  </si>
  <si>
    <t>2016-06-20</t>
  </si>
  <si>
    <t>RESTAURANTE PERRO NUEVO, S.A. DE C.V.</t>
  </si>
  <si>
    <t xml:space="preserve"> (HILARIA GASTRO BAR)</t>
  </si>
  <si>
    <t>SOPA DE TORTILLA RESTAURANTE, S.A. DE C.V.</t>
  </si>
  <si>
    <t>LABORATORIO CLÍNICO LEAN, S.A. DE C.V. (EDUARDO MOLINA)</t>
  </si>
  <si>
    <t>LABORATORIO MEDICO POLANCO, S.A. DE C.V.</t>
  </si>
  <si>
    <t>(EMBALSAMADORA FRANCO HERMANOS)</t>
  </si>
  <si>
    <t>LABORATORIO MÉDICO POLANCO, S.A. DE C.V.  (CENTRAL DE ABASTOS)</t>
  </si>
  <si>
    <t>BIOFUELS DE MÉXICO, S.A. DE C.V.</t>
  </si>
  <si>
    <t>RESTAURANTE EL BUEN SAZÓN, S.A. DE C.V. (LA ENCOMIENDA)</t>
  </si>
  <si>
    <t>COASELO, S.A. DE C.V.</t>
  </si>
  <si>
    <t>2016-06-21</t>
  </si>
  <si>
    <t xml:space="preserve">CERVECERÍA CLANDESTINA, S.A. DE C.V. </t>
  </si>
  <si>
    <t>(CENTRO PIREC CUA-071)</t>
  </si>
  <si>
    <t>(LA MERA MERA)</t>
  </si>
  <si>
    <t xml:space="preserve"> (DOBERMAN CENTRO)</t>
  </si>
  <si>
    <t>COMPRA VENTA DE PLÁSTICOS Y ACERO, S.A. DE C.V.</t>
  </si>
  <si>
    <t>A PAN A, S.A. DE C.V.</t>
  </si>
  <si>
    <t>DEFRA, S.A. DE C.V. (RESTAURANTE NONSOLO)</t>
  </si>
  <si>
    <t>MIS CHICHARRONES TRUENAN, S.A. DE C.V.</t>
  </si>
  <si>
    <t>ORACLE DE MÉXICO, S.A. DE C.V.</t>
  </si>
  <si>
    <t>GRUPO RUSSBER, S.A. DE C.V.</t>
  </si>
  <si>
    <t>SECRETARIA DE SALUD  (DIRECCIÓN GENERAL ADJUNTA DE EPIDEMIOLOGÍA (DGAE))</t>
  </si>
  <si>
    <t>2016-06-22</t>
  </si>
  <si>
    <t>BONITO SAN ÁNGEL, S.A. DE C.V.</t>
  </si>
  <si>
    <t>(LA NUEVA CAFETA)</t>
  </si>
  <si>
    <t>DIEBOLD DE MÉXICO, S.A. DE C.V.</t>
  </si>
  <si>
    <t xml:space="preserve"> (AUTOMOTRIZ "FALCON")</t>
  </si>
  <si>
    <t>GRUPO RESTAURANTERO MARZA, S.A. DE C.V. (MATISSE VALLE)</t>
  </si>
  <si>
    <t>ESTUDIOS CLÍNICOS DR. T.J. ORIARD, S.A. DE C.V. (MIXCOAC)</t>
  </si>
  <si>
    <t>ESTUDIOS CLÍNICOS DR. T.J. ORIARD, S.A. DE C.V. (TLALPAN)</t>
  </si>
  <si>
    <t>GASTRONOMICA FUJI, S.A. DE C.V.</t>
  </si>
  <si>
    <t>ESTUDIOS CLÍNICOS DR. T.J. ORIARD, S.A. DE C.V. (SANTA FÉ)</t>
  </si>
  <si>
    <t>STAMPALO, S.A. DE C.V.</t>
  </si>
  <si>
    <t>(BARRA URBANA)</t>
  </si>
  <si>
    <t xml:space="preserve">  (BAÑOS COMPOSTELA)</t>
  </si>
  <si>
    <t>ESTUDIOS CLÍNICOS DR. T.J. ORIARD, S.A. DE C.V. (TACUBAYA)</t>
  </si>
  <si>
    <t>GRUPO GASOLINERO DAT, S.A.P.I. DE C.V.</t>
  </si>
  <si>
    <t>TRES BAGOS, S.A. DE C.V.</t>
  </si>
  <si>
    <t>CORPORATIVO PLATINO FIDEICOMISO 1259/11 (UNIVERSIDAD 767)</t>
  </si>
  <si>
    <t>2016-06-23</t>
  </si>
  <si>
    <t>BARES Y PULQUERÍAS LOS INSURGENTES, S.A. DE C.V.</t>
  </si>
  <si>
    <t>PROMOTORA UNO 77, S.A. DE C.V.</t>
  </si>
  <si>
    <t xml:space="preserve"> (HOTEL RÍO MIÑO)</t>
  </si>
  <si>
    <t>KIDZANIA DE MÉXICO, S.A. DE C.V.</t>
  </si>
  <si>
    <t>2016-06-24</t>
  </si>
  <si>
    <t>HOTEL SUITES SAN MARCO, S.A. DE C.V.</t>
  </si>
  <si>
    <t>COPPEL, S.A. DE C.V. (ATZACOALCO 1190)</t>
  </si>
  <si>
    <t>GASTRONOMICA LEPANTO, S.A. DE C.V.</t>
  </si>
  <si>
    <t>FISMA FIERROS INDUSTRIALES SANTA MARTHA ACATITLA, S.A. DE C.V.</t>
  </si>
  <si>
    <t>RECUPER, S.A. DE C.V.</t>
  </si>
  <si>
    <t>COMERCIALIZADORA JASSZER, S.A. DE C.V.</t>
  </si>
  <si>
    <t>2016-06-27</t>
  </si>
  <si>
    <t>SWEET SAN FRANCISCO, S.A. DE C.V. (HOTEL SAN FRANCISCO)</t>
  </si>
  <si>
    <t>RESTAURANTES COSTERA, S.A. DE C.V. (TEXAS RIBS INSURGENTES)</t>
  </si>
  <si>
    <t>2016-06-28</t>
  </si>
  <si>
    <t>COSTILLAS TAMARA, S.A. DE C.V.</t>
  </si>
  <si>
    <t>RESTAURANTES TOKS, S.A. DE C.V. (VILLA COAPA)</t>
  </si>
  <si>
    <t>2016-06-29</t>
  </si>
  <si>
    <t>RESTAURANTES TOKS, S.A. DE C.V. (TAXQUEÑA)</t>
  </si>
  <si>
    <t>RESTAURANTES TOK'S, S.A. DE C.V. (COYOACÁN)</t>
  </si>
  <si>
    <t>LABORATORIO DIESEL TIDSA, S.A. DE C.V.</t>
  </si>
  <si>
    <t>SAINT LUKE SCHOOL OF MEDICINE, S.C.</t>
  </si>
  <si>
    <t>RESTAURANTES TOKS, S.A. DE C.V (SUCURSAL RC. COAPA)</t>
  </si>
  <si>
    <t>HABITAT CONSTRUCTORES S.A DE C.V</t>
  </si>
  <si>
    <t>http://148.243.232.122/deia/download/declaratorias/SEDEMA_DGRA_001164-2016.pdf</t>
  </si>
  <si>
    <t>GRUPO DE TRABAJO LOS OCOTES</t>
  </si>
  <si>
    <t xml:space="preserve">GRUPO DE TRABAJO PRODUCCIÓN INTENSIVA </t>
  </si>
  <si>
    <t>GRUPO INMOBILIARIO DOGUL S.A DE C.V</t>
  </si>
  <si>
    <t>BANCA MIFEL S.A INSTITUCIÓN DE BANCA MÚLTIPLE GRUPO FINANCIERO MIFEL FIDEICOMISO 2102/2015</t>
  </si>
  <si>
    <t>CONSTRUCTORA SRMC SA. DE C.V</t>
  </si>
  <si>
    <t>PERSONA FÍSICA y COP.</t>
  </si>
  <si>
    <t>CIBANCO S.A, INSTITUCIÓN DE BANCA MÚLTIPLE, FIDEICOMISO CIB/2235</t>
  </si>
  <si>
    <t>PLAN DE DESARROLLO S. DE R.L DE C.V</t>
  </si>
  <si>
    <t>OPM INMOBILIARIA S DE R.L DE C.V Y COPS.</t>
  </si>
  <si>
    <t>MULTINACIONALES SANTANA S.A DE C.V</t>
  </si>
  <si>
    <t>SERVICIOS INMOBILIARIOS SEGA S.A DE C.V</t>
  </si>
  <si>
    <t>INMOBILIARIA F.H.A. S.A DE C.V</t>
  </si>
  <si>
    <t>SERRANO HR ARQUITECTOS S.A DE C.V</t>
  </si>
  <si>
    <t>INMOBILIARIA PAREDES MARQUEZ S.A DE C.V</t>
  </si>
  <si>
    <t>INMOBILIARIA TROY SAN S.A DE C.V</t>
  </si>
  <si>
    <t>CONCOAR S.A DE C.V</t>
  </si>
  <si>
    <t>AFRICA VIAL S.A</t>
  </si>
  <si>
    <t>URBANIZADORA Y COMERCIALIZADORA S.L.P S.A DE C.V</t>
  </si>
  <si>
    <t>DISEÑO Y CONSTRUCCIÓN AGGE S.A DE C.V</t>
  </si>
  <si>
    <t>GRUPO DE TRABAJO SAN ANDRÉS</t>
  </si>
  <si>
    <t>BORIX S. DE R.L DE C.V</t>
  </si>
  <si>
    <t>FLORES SUR S.A</t>
  </si>
  <si>
    <t>GRUPO DE TRABAJO MARTÍNEZ</t>
  </si>
  <si>
    <t>GRUPO DE TRABAJO XALI</t>
  </si>
  <si>
    <t>GRUPO GOLDSA S.A DE C.V</t>
  </si>
  <si>
    <t>RESIDENCIAL SOFÍA S.A DE C.V</t>
  </si>
  <si>
    <t>GRUPO DE TRABAJO TECOXPA</t>
  </si>
  <si>
    <t>INMOBILIARIA ZARNE S.A DE C.V</t>
  </si>
  <si>
    <t>INMOBILIARIA SALAMIL S.A DE C.V</t>
  </si>
  <si>
    <t>CONSTRUCTORA Y COMERCIALIZADORA TEXCAL S.A DE C.V</t>
  </si>
  <si>
    <t>INVEPAT II S.A DE C.V</t>
  </si>
  <si>
    <t>CONSORCIO HOGAR OCCIDENTE S.A DE C.V</t>
  </si>
  <si>
    <t>GRUPO DE TRABAJO AZTECAS</t>
  </si>
  <si>
    <t>GRUPO GUIKAS S.A DE C.V</t>
  </si>
  <si>
    <t>PROLAJA S.A DE C.V</t>
  </si>
  <si>
    <t>GRUPO DE TRABAJO LOS REYES</t>
  </si>
  <si>
    <t>MATERIALES PLÁSTICOS S.A DE C.V</t>
  </si>
  <si>
    <t>BANCO VE POR MÁS S.A. INSTITUCIÓN DE BANCA MÚLTIPLE GRUPO FINANCIERO VE POR MAS EN SU CARÁRCTER DE FIDUCIARIO EN EL FIDEICOMISO NÚMERO 54</t>
  </si>
  <si>
    <t>CAMELIA 114 RESIDENCIAL S.A DE C.V</t>
  </si>
  <si>
    <t>LEVADURAS Y AVÍOS AZTECA S.A DE C.V</t>
  </si>
  <si>
    <t>EDICIONES ANDRADE S.A DE C.V</t>
  </si>
  <si>
    <t>http://148.243.232.122/deia/download/declaratorias/SEDEMA_DGRA_002089-2016.pdf</t>
  </si>
  <si>
    <t>DESARROLLADORA DE CONJUNTOS RESIDENCIALES D.F S.A.P.I  DE C.V</t>
  </si>
  <si>
    <t>ANDADOR TURÍSTICO SANTA FE S.A DE C.V</t>
  </si>
  <si>
    <t>FUERTE PUERTO AVENTURAS S.A DE C.V</t>
  </si>
  <si>
    <t>COLLOIDS DE MÉXICO S.A DE C.V</t>
  </si>
  <si>
    <t>RESIDENCIAL ORINOCO S. DE R. L DE C.V</t>
  </si>
  <si>
    <t>CONSORCIO CONSTRUCTOR INFRAIBER S.A DE C.V</t>
  </si>
  <si>
    <t>CIVILIZACIÓN DEL CAMBIO S.A DE C.V</t>
  </si>
  <si>
    <t>PROCESADORA DE OBRA SAPI DE .CV</t>
  </si>
  <si>
    <t>DEUTSCHE BANK MÉXICO S.A , INSTITUCIÓN DE BANCA MÚLTIPLE, DIVISIÓN FIDUCIARIA, FIDUCIARIO EN EL FIDEICOMISO DE ADMINISTRACIÓN Y GARANTÍA NO. F/1593</t>
  </si>
  <si>
    <t>CAMPAÑA INMOBILIARIA LA CAMPANA S.A DE C.V</t>
  </si>
  <si>
    <t>Horacio</t>
  </si>
  <si>
    <t>INSTITUTO DEL DEPORTE DE LA CIUDAD DE MÉXICO</t>
  </si>
  <si>
    <t>GRUPO DE TRABAJO LA ERA</t>
  </si>
  <si>
    <t>GOLKA PROMOTORA S.A DE C.V</t>
  </si>
  <si>
    <t>MRP CKD S DE R.L DE C.V</t>
  </si>
  <si>
    <t>PESTALOZZI 402 S.A DE C.V</t>
  </si>
  <si>
    <t>GRUPO DE TRABAJO EL LLANO</t>
  </si>
  <si>
    <t>PARNASAMEX S.A DE C.V</t>
  </si>
  <si>
    <t>ROTORES, TAMBORES Y MAZAS S.A  DE C.V</t>
  </si>
  <si>
    <t>BANCA MIFEL S.A FIDEICOMISO 1926/2014</t>
  </si>
  <si>
    <t>FIMA CONSTRUCCIONES S.A DE C.V</t>
  </si>
  <si>
    <t>DIRECCIÓN GENERAL DE OBRAS PÚBLICAS DE SOBSE</t>
  </si>
  <si>
    <t>BANCA MIFEL SOCIEDAD ANÓNIMA INSTITUCIÓN DE BANCA MÚLTIPLE GRUPO FINANCIERO MIFEL  FIDEICOMISO DE ADMINISTRACIÓN 1865/2014</t>
  </si>
  <si>
    <t>BANCA MIFEL S.A INSTITUCIÓN DE BANCA MÚLTIPLE GRUPO FINANCIERO MIFEL FIDEICOMISO 2089/2015</t>
  </si>
  <si>
    <t>BANCA MIFEL S.A INSTITUCIÓN DE BANCA MÚLTIPLE GRUPO FINANCIERO MIFEL FIDEICOMISO 1865/2014</t>
  </si>
  <si>
    <t>GRUPO DE TRABAJO GONZÁLEZ</t>
  </si>
  <si>
    <t>GRUPO DE TRABAJO ZACATENCO</t>
  </si>
  <si>
    <t>ASOCIACIÓN NACIONAL DE UNIVERSIDADES E INSTITUCIONES DE EDUCACIÓN SUPERIOR DE LA REPÚBLICA MEXICANA, A.C</t>
  </si>
  <si>
    <t>DESARROLLOS TRUMA 14 S.A DE C.V</t>
  </si>
  <si>
    <t>VISIÓN ECOLÓGICA S.A DE C.V</t>
  </si>
  <si>
    <t>INMOBILIARIA JUMICOR S DE R.L DE C.V</t>
  </si>
  <si>
    <t>HIDALGO RESIDENCIAL S.A DE C.V</t>
  </si>
  <si>
    <t>INMOBILIARIA HF 717 S.A.P.I DE C.V</t>
  </si>
  <si>
    <t>INMOBILIARIA TERRO S.A DE C.V</t>
  </si>
  <si>
    <t>INMOBILIARIA GENVENRAG S.A DE C.V</t>
  </si>
  <si>
    <t>ISLA CARUSO S.A DE C.V</t>
  </si>
  <si>
    <t>BRAZOS FUERTES EN UNIÓN A.C</t>
  </si>
  <si>
    <t>DESARROLLOS INMOBILIARIOS LEKU S.A DE C.V</t>
  </si>
  <si>
    <t>INMOBILIARIA COSGO S.A DE C.V</t>
  </si>
  <si>
    <t>CENTRO MEXICANO PARA LA FILANTROPIA A.C</t>
  </si>
  <si>
    <t>CONSTRUCTORA E INMOBILIARIA VELA-VEGA S.A DE C.V</t>
  </si>
  <si>
    <t>DEUTSCHE BANK MÉXICO S.A , INSTITUCIÓN DE BANCA MÚLTIPLE, DIVISIÓN FIDUCIARIA, EN SU CARÁCTER DE FIDUCIARIO DEL CONTRATO DE FIDEICOMISO F/1767</t>
  </si>
  <si>
    <t>POO RESIDENCIAL SA.DE C.V</t>
  </si>
  <si>
    <t>PRECOLADOS ELÉCTRICOS S.A DE C.V Y COPS.</t>
  </si>
  <si>
    <t>FUNDACIÓN CASA ALIANZA MÉXICO, I.A.P</t>
  </si>
  <si>
    <t>TRANSFORMA VIVIENDA S.A.P.I DE C.V</t>
  </si>
  <si>
    <t>K. C.B ESPACIOS Y ARQUITECTURA S.A DE C.V</t>
  </si>
  <si>
    <t>GRACA S.A.P.I DE C.V</t>
  </si>
  <si>
    <t>BIENES RAÍCES CIRANDA S.A DE C.V</t>
  </si>
  <si>
    <t>INMOBILIARIA PATRIMONIAL TESOREROS S.A DE C.V</t>
  </si>
  <si>
    <t>BANCA MIFEL S.A INSTITUCIÓN DE BANCA MÚLTIPLE, GRUPO FINANCIERO MIFEL, A TRAVÉS DEL FIDEICOMISO DE INVERSIÓN Y ADMINISTRACIÓN 1865/2014</t>
  </si>
  <si>
    <t>INMOBILIARIA RAGNAROK RAUKEYAN S.A DE C.V</t>
  </si>
  <si>
    <t>BANCO ACTINVER S.A FIDEICOMISO IRREVOCABLE DE LA ADMINISTRACIÓN NÚMERO 1816</t>
  </si>
  <si>
    <t>PROYECTOS XOSH S.A DE C.V</t>
  </si>
  <si>
    <t>CRUCERO CHEDRAUI, S.A. DE C.V.</t>
  </si>
  <si>
    <t>AURA CAPITAL, S.A. DE C.V.</t>
  </si>
  <si>
    <t xml:space="preserve">COMERCIALIZADORA FARMACEÚTICA DE CHIAPAS, S.A.P.I. DE C.V. </t>
  </si>
  <si>
    <t xml:space="preserve">COMISARIADO EJIDAL DE SAN NICÓLAS TOTOLAPAN </t>
  </si>
  <si>
    <t xml:space="preserve">INMOBILIARIA Y ARRENDADORA JELIN, S.A. DE C.V. </t>
  </si>
  <si>
    <t xml:space="preserve">SISTEMA DE AGUAS DE LA CIUDAD DE MÉXICO 
 </t>
  </si>
  <si>
    <t>REFORMA INMOBILIARIA DI TRES S.A. DE C.V.</t>
  </si>
  <si>
    <t>http://148.243.232.122/deia/download/declaratorias/SEDEMA_DGRA_002632-2016.pdf</t>
  </si>
  <si>
    <t>EDIFICACIONES ALCAR S.A. DE C.V.</t>
  </si>
  <si>
    <t xml:space="preserve">DIAGONAL 835, S.A. DE C.V. </t>
  </si>
  <si>
    <t xml:space="preserve">SECTOR CÚBICO INMOBILIARIO, S.A. DE C.V. </t>
  </si>
  <si>
    <t>GRUPO DE TRABAJO ZACAZONTENTLA</t>
  </si>
  <si>
    <t>OPERADORA DE RESTAURANTES WESTERN S.A. DE C.V.</t>
  </si>
  <si>
    <t>GRUPO AEH S.A.P.I.  DE  C.V.</t>
  </si>
  <si>
    <t>MASO ARQUITECTOS S.A DE C.V.</t>
  </si>
  <si>
    <t>LOS LAGARTONES, S. DE P.R. DE R.L.</t>
  </si>
  <si>
    <t>DESAROLLADORA PUNTA PEDREGAL, S.A. DE C.V. FIDEICOMITENTE EN PRIMER LUGAR DEL FIDEICOMISO IRREVOCABLE DE ADMINISTRACIÓN 2371</t>
  </si>
  <si>
    <t>HOTELERA NUEVO ESTILO S.A DE C.V</t>
  </si>
  <si>
    <t>SERVICIOS INTEGRADOS NIZUC S.A DE C.V</t>
  </si>
  <si>
    <t xml:space="preserve">GRUPO DE TRABAJO EL MAGUEYIN </t>
  </si>
  <si>
    <t>BELLAVISTA TOWN HOUSE S.A DE C.V</t>
  </si>
  <si>
    <t>INMUEBLES SUPERACIÓN S.C</t>
  </si>
  <si>
    <t>SPORME S.A DE C.V Y COPS.</t>
  </si>
  <si>
    <t>VISVA CONSULTORES DISEÑO DESARROLLO E INNOVACIÓN S.A DE C.V</t>
  </si>
  <si>
    <t>HOTELERA REVIMAR S.A DE C.V</t>
  </si>
  <si>
    <t>FIDEICOMISO 744948</t>
  </si>
  <si>
    <t>BANCA MIFEL S.A INSTITUCIÓN DE BANCA MÚLTIPLE GRUPO FINANCIERO MIFEL COMO FIDUCIARIA DEL FIDEICOMISO 2033/2015</t>
  </si>
  <si>
    <t xml:space="preserve">INMOBILIARIA PALIKARI S.A </t>
  </si>
  <si>
    <t>GRUPO SANTISO S.A DE C.V</t>
  </si>
  <si>
    <t>RESIDENCIAL VERTICAL CEDROS S.A DE C.V</t>
  </si>
  <si>
    <t>CITY COYOACÁN S.A DE C.V</t>
  </si>
  <si>
    <t>TEUKHEIN S.A DE C.V  Y COP.</t>
  </si>
  <si>
    <t>CONSTRUCTORA URBITUS S.A DE C.V</t>
  </si>
  <si>
    <t>DESARROLLADORA CHAP CHOL S.A.P.I DE C.V</t>
  </si>
  <si>
    <t>INGENIERIA MATEX S.A DE C.V</t>
  </si>
  <si>
    <t>CONSTRUCTORA ANDUAGA Y ASOCIADOS S.A DE C.V</t>
  </si>
  <si>
    <t>NOAS S.A DE C.V</t>
  </si>
  <si>
    <t>INMOBILIARIA TRIURBAN S.A DE C.V</t>
  </si>
  <si>
    <t xml:space="preserve">TORRES Y CABALLERO S.A </t>
  </si>
  <si>
    <t>INDUSTRIAL E INMOBILIARIA MEXICANA S.A DE C.V</t>
  </si>
  <si>
    <t>PUERTA DE LA PAZ 12, S.A. DE C.V.</t>
  </si>
  <si>
    <t>INMOBILIARIA MANDI S.A DE C.V</t>
  </si>
  <si>
    <t>LUCAMAX S.A DE C.V</t>
  </si>
  <si>
    <t>BANCA MIFEL S.A  FIDEICOMISO 1738/2013</t>
  </si>
  <si>
    <t>FI AL CUADRADO S.A.P.I DE. CV</t>
  </si>
  <si>
    <t>INMOBILIARIA TGH S.R.L DE C.V</t>
  </si>
  <si>
    <t>BANCA MIFEL S.A INSTITUCIÓN DE BANCA MÚLTIPLE, GRUPO FINANCIERO MIFEL, COMO FIDUCIARIA EN EL FIDEICOMISO 2033/2015</t>
  </si>
  <si>
    <t>EDIFICANDO TALENTO UNO TRES CINCO S.A.P.I DE C. V.</t>
  </si>
  <si>
    <t>CERVECERÍA MODELO S. DE R.L DE C.V</t>
  </si>
  <si>
    <t>HAUSM2 S. DE R.L C.V</t>
  </si>
  <si>
    <t>FI-DE &amp; CA PROMOTORA DE CAPITAL SOCIEDAD ANÓNIMA, PROMOTORA DE INVERSIÓN DE CAPITAL VARIABLE</t>
  </si>
  <si>
    <t>FIDEICOMISO CW LAS FLORES CBI/2177</t>
  </si>
  <si>
    <t>BANCA MIFEL S.A . INSTITUCIÓN DE BANCA MÚLTIPLE GRUPO FINANCIERO MIFEL A TRAVÉS DEL FIDEICOMISO DE INVERSIÓN Y ADMINISTRACIÓN 2123/2015</t>
  </si>
  <si>
    <t>PEPSI COLA MEXICANA S. DE R.L DE C.V</t>
  </si>
  <si>
    <t>INMOBILIARIA TREDIZ S.C</t>
  </si>
  <si>
    <t>DISEÑO Y CREATIVIDAD S.A DE C.V</t>
  </si>
  <si>
    <t>CORPORACIÓN ELECTRÓNICA S.A</t>
  </si>
  <si>
    <t>BANCO VE POR MÁS S.A. INSTITUCIÓN DE BANCA MÚLTIPLE GRUPO FINANCIERO VE POR MAS EN SU CARÁCTER DE FIDUCIARIO EN EL FIDEICOMISO NÚMERO 69</t>
  </si>
  <si>
    <t>HOUSING &amp; GREEN S.A DE C.V</t>
  </si>
  <si>
    <t>BANCO ACTINVER S.A INSTITUCIÓN DE BANCA MÚLTIPLE, GRUPO FINANCIERO ACTINVER FIDEICOMITENTE EN PRIMER LUGAR DEL FIDEICOMISO IRREVOCABLE DE ADMINISTRACIÓN F/2317</t>
  </si>
  <si>
    <t xml:space="preserve"> GRUPO DE TRABAJO XICALCO</t>
  </si>
  <si>
    <t>CONSTRUCTORA DACTYSA S.A DE C.V</t>
  </si>
  <si>
    <t>DESARROLLOS EN CONSTRUCCIÓN, DECORACIÓN Y REMODELACIÓN S.A DE C.V</t>
  </si>
  <si>
    <t>BANCO INVEX S.A INSTITUCIÓN DE BANCA MÚLTIPLE INVEX GRUPO FINANCIERO, FIDEICOMISO 2240</t>
  </si>
  <si>
    <t>INMOBILIARIA LA GAYOLA S.A DE C.V</t>
  </si>
  <si>
    <t>SCHNEIDER ELECTRIC MÉXICO S.A DE C.V</t>
  </si>
  <si>
    <t>MSG BIENES INMUEBLES S.A DE C.V</t>
  </si>
  <si>
    <t>Fecha de actualización: 31/Marzo/2016</t>
  </si>
  <si>
    <t>Fecha de validación: 08/Abril/2016</t>
  </si>
  <si>
    <t xml:space="preserve">enero - marzo </t>
  </si>
  <si>
    <t>000901/2016</t>
  </si>
  <si>
    <t>SUSTENTABILIDAD ACTIVA, S.A. DE C.V.</t>
  </si>
  <si>
    <t>000899/2016</t>
  </si>
  <si>
    <t>0902/2016</t>
  </si>
  <si>
    <t>000897/2016</t>
  </si>
  <si>
    <t>TBS RECYCLING S. A. DE C.V.; OKOLOGISCHE PROZESSE MÉXICO, S. DE R.L. DE C.V.; TBS INDUSTRIES DE MÉXICO S.A DE C. V.</t>
  </si>
  <si>
    <t>000900/2016</t>
  </si>
  <si>
    <t>0903/2016</t>
  </si>
  <si>
    <t>RECY METALES DE MEXICO, S.A. DE C.V.</t>
  </si>
  <si>
    <t>000896/2016</t>
  </si>
  <si>
    <t>0906/2016</t>
  </si>
  <si>
    <t>COMERCIALIZADORA DE SERVICIOS REYSON, S.A. DE C.V.</t>
  </si>
  <si>
    <t>0908/2016</t>
  </si>
  <si>
    <t>0905/2016</t>
  </si>
  <si>
    <t>MOLT NET, S.A. DE C.V.</t>
  </si>
  <si>
    <t>0907/2016</t>
  </si>
  <si>
    <t>Autorización 
(REGISTRO Y AUTORIZACIÓN DE
ESTABLECIMIENTOS MERCANTILES Y DE SERVICIOS RELACIONADOS CON LA
RECOLECCIÓN, MANEJO, TRANSPORTE, TRATAMIENTO, REUTILIZACIÓN, RECICLAJE Y
DISPOSICIÓN FINAL DE LOS RESIDUOS SÓLIDOS DE COMPETENCIA LOCAL)</t>
  </si>
  <si>
    <t>SMARTLOG MEXICO, S.A. DE C.V.</t>
  </si>
  <si>
    <t>000914/2016</t>
  </si>
  <si>
    <t>000913/2016</t>
  </si>
  <si>
    <t>RECOLECCION DE RESIDUOS SUSTENTABLE SCAVENGERY SUSTAINABLE, S.A. DE C.V.</t>
  </si>
  <si>
    <t>000915/2016</t>
  </si>
  <si>
    <t>000912/2016</t>
  </si>
  <si>
    <t>000911/2016</t>
  </si>
  <si>
    <t>000916/2016</t>
  </si>
  <si>
    <t>000917/2016</t>
  </si>
  <si>
    <t>000910/2016</t>
  </si>
  <si>
    <t>000909/2016</t>
  </si>
  <si>
    <t>001402/2016</t>
  </si>
  <si>
    <t>001406/2016</t>
  </si>
  <si>
    <t>001408/2016</t>
  </si>
  <si>
    <t>001407/2016</t>
  </si>
  <si>
    <t>001412/2016</t>
  </si>
  <si>
    <t>001409/2016</t>
  </si>
  <si>
    <t>001405/2016</t>
  </si>
  <si>
    <t>001404/2016</t>
  </si>
  <si>
    <t>Lic. Laura Olivia</t>
  </si>
  <si>
    <t>Villalpando</t>
  </si>
  <si>
    <t>Rojas</t>
  </si>
  <si>
    <t>UNIVERSIDAD NACIONAL AUTÓNOMA DE MÉXICO</t>
  </si>
  <si>
    <t>001403/2016</t>
  </si>
  <si>
    <t>MOVILCONTEINER, S.A. DE C.V.</t>
  </si>
  <si>
    <t>001401/2016</t>
  </si>
  <si>
    <t>VALLEMEX RECICLAJES, S.A. DE C.V.</t>
  </si>
  <si>
    <t>001397/2016</t>
  </si>
  <si>
    <t>001400/2016</t>
  </si>
  <si>
    <t xml:space="preserve">SERVICIO DE TRANSPORTE, S.A. DE C.V. </t>
  </si>
  <si>
    <t>001398/2016</t>
  </si>
  <si>
    <t>001744/2016</t>
  </si>
  <si>
    <t>Alejandro</t>
  </si>
  <si>
    <t>Martinez</t>
  </si>
  <si>
    <t>001802/16</t>
  </si>
  <si>
    <t>001803/2016</t>
  </si>
  <si>
    <t>YAMAHA DE MÉXICO, S.A. DE C.V.</t>
  </si>
  <si>
    <t>001801/2016</t>
  </si>
  <si>
    <t>001800/2016</t>
  </si>
  <si>
    <t>001799/2016</t>
  </si>
  <si>
    <t>001798</t>
  </si>
  <si>
    <t>001797/2016</t>
  </si>
  <si>
    <t>REOIL INTERNATIONAL, S. DE R.L. DE C.V.</t>
  </si>
  <si>
    <t>001796/2016</t>
  </si>
  <si>
    <t>TELEVISA, S.A. DE C.V.</t>
  </si>
  <si>
    <t>001795/2016</t>
  </si>
  <si>
    <t>001794/2016</t>
  </si>
  <si>
    <t>001793/2016</t>
  </si>
  <si>
    <t>METALES Y PRODUCTOS PARA FUNDICIÓN MÉXICO, S.A. DE C.V.</t>
  </si>
  <si>
    <t>001981/2016</t>
  </si>
  <si>
    <t>001979/2016</t>
  </si>
  <si>
    <t>METALES Y ALEACIONES SAN MATEO, S.A DE C.V.</t>
  </si>
  <si>
    <t>001977/2016</t>
  </si>
  <si>
    <t>001982/2016</t>
  </si>
  <si>
    <t>METALES Y ALECIONES SAN MATEO, S.A DE C.V.</t>
  </si>
  <si>
    <t>001978/2016</t>
  </si>
  <si>
    <t>JRG COMERCIAL, S.A DE C.V.</t>
  </si>
  <si>
    <t>001980/2016</t>
  </si>
  <si>
    <t>GRUPO INDUSTRIAL DE RECICLAJE ATIZAPAN, S.A DE C.V.</t>
  </si>
  <si>
    <t>001987/2016</t>
  </si>
  <si>
    <t>001988/2016</t>
  </si>
  <si>
    <t>IN CYCLE ELECTRONICS MEXICO S.A. DE C.V.</t>
  </si>
  <si>
    <t>002190/2016</t>
  </si>
  <si>
    <t>002192/2016</t>
  </si>
  <si>
    <t>002188/2016</t>
  </si>
  <si>
    <t>002189/2016</t>
  </si>
  <si>
    <t>002198/2016</t>
  </si>
  <si>
    <t>002197/2016</t>
  </si>
  <si>
    <t>RECUPERACIONES TINAJERO, S.A. DE C.V.</t>
  </si>
  <si>
    <t>002193/2016</t>
  </si>
  <si>
    <t>RECICLAJE PROFESIONAL DE RESIDUOS, S.A. DE C.V.</t>
  </si>
  <si>
    <t>002195/2016</t>
  </si>
  <si>
    <t>002194/2016</t>
  </si>
  <si>
    <t>002196/2016</t>
  </si>
  <si>
    <t>GRÚAS Y METALES DE TEZOYUCA, S.A. DE C.V.</t>
  </si>
  <si>
    <t>002241/2016</t>
  </si>
  <si>
    <t>Enero-Marzo</t>
  </si>
  <si>
    <t xml:space="preserve"> HOSTAL REGINA CENTRO HISTÓRICO "BOUTIQUE"</t>
  </si>
  <si>
    <t>2016-01-21</t>
  </si>
  <si>
    <t>STEAK HOUSE DEL CARIBE, S.A. DE C.V.  (THE ROOM TERRAZA)</t>
  </si>
  <si>
    <t>2016-02-05</t>
  </si>
  <si>
    <t>2016-02-08</t>
  </si>
  <si>
    <t>PROMOTORA INMOBILIARIA CULTURAL S.A. DE C.V. (MUSEO SOUMAYA)</t>
  </si>
  <si>
    <t>2016-02-09</t>
  </si>
  <si>
    <t>MABECO, S.A. DE C.V. (CANTINA LA DÉCIMA)</t>
  </si>
  <si>
    <t>2016-02-11</t>
  </si>
  <si>
    <t>HOLDING OPERACIONES DE MÉXICO, S. DE R.L. DE C.V.</t>
  </si>
  <si>
    <t>2016-02-15</t>
  </si>
  <si>
    <t>LABORATORIO FERMI, S.A. DE C.V.</t>
  </si>
  <si>
    <t>2016-02-17</t>
  </si>
  <si>
    <t>2016-02-29</t>
  </si>
  <si>
    <t>2016-03-01</t>
  </si>
  <si>
    <t>TECNOLOGÍA AUTOMOTRIZ MINERVA, S.A. DE C.V.</t>
  </si>
  <si>
    <t>2016-03-02</t>
  </si>
  <si>
    <t>ALONSO HERMANOS, S. DE R.L.</t>
  </si>
  <si>
    <t>2016-03-03</t>
  </si>
  <si>
    <t>GRUPO ANTROMEX DE OCCIDENTE, S.A. DE C.V.</t>
  </si>
  <si>
    <t>2016-03-07</t>
  </si>
  <si>
    <t>CENTRO GALLEGO DE MÉXICO, A.C.</t>
  </si>
  <si>
    <t>2016-03-10</t>
  </si>
  <si>
    <t>LA BELLA AIROSA RESTAURANTES MÉXICO, S.A. DE C.V.</t>
  </si>
  <si>
    <t>2016-03-15</t>
  </si>
  <si>
    <t>2016-03-16</t>
  </si>
  <si>
    <t>CEVER VALLEJO, S.A. DE C.V.</t>
  </si>
  <si>
    <t>2016-03-17</t>
  </si>
  <si>
    <t>SERVICIOS DE HOSPEDAJE ALAMEDA, S.A. DE C.V. (HOTEL IBIS MÉXICO ALAMEDA)</t>
  </si>
  <si>
    <t>2016-03-18</t>
  </si>
  <si>
    <t>2016-03-22</t>
  </si>
  <si>
    <t>COMO TE ENTRAN LOS TACOS DE GANTE, S.A. DE C.V.</t>
  </si>
  <si>
    <t>2016-03-23</t>
  </si>
  <si>
    <t>SPANISH TAPAS BAR, S. DE R.L. DE C.V. (EL BOTELLÓN)</t>
  </si>
  <si>
    <t>CADENA COMERCIAL OXXO, S.A. DE C.V.</t>
  </si>
  <si>
    <t>2016-03-29</t>
  </si>
  <si>
    <t>BLOCK SUITES, S.A. DE C.V.</t>
  </si>
  <si>
    <t>FIDEICOMISO F/1596 (ONE PATRIOTISMO)</t>
  </si>
  <si>
    <t>2016-03-30</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</si>
</sst>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Calibri"/>
      <family val="2"/>
      <scheme val="minor"/>
    </font>
    <font>
      <u/>
      <sz val="11"/>
      <color theme="10"/>
      <name val="Calibri"/>
      <family val="2"/>
      <scheme val="minor"/>
    </font>
    <font>
      <sz val="12"/>
      <color theme="1"/>
      <name val="Calibri"/>
      <family val="2"/>
      <scheme val="minor"/>
    </font>
    <font>
      <sz val="8"/>
      <color theme="1"/>
      <name val="Calibri"/>
      <family val="2"/>
      <scheme val="minor"/>
    </font>
    <font>
      <sz val="9"/>
      <name val="Calibri"/>
      <family val="2"/>
      <scheme val="minor"/>
    </font>
    <font>
      <sz val="9"/>
      <color theme="1"/>
      <name val="Calibri"/>
      <family val="2"/>
      <scheme val="minor"/>
    </font>
    <font>
      <sz val="8"/>
      <name val="Calibri"/>
      <family val="2"/>
      <scheme val="minor"/>
    </font>
    <font>
      <b/>
      <sz val="9"/>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sz val="11"/>
      <color theme="1"/>
      <name val="Calibri"/>
      <family val="2"/>
    </font>
    <font>
      <sz val="10"/>
      <color rgb="FF262626"/>
      <name val="Arial"/>
      <family val="2"/>
    </font>
    <font>
      <sz val="11"/>
      <name val="Calibri"/>
      <family val="2"/>
    </font>
    <font>
      <sz val="10"/>
      <color theme="1"/>
      <name val="Calibri"/>
      <family val="2"/>
    </font>
    <font>
      <b/>
      <sz val="11"/>
      <name val="Calibri"/>
      <family val="2"/>
    </font>
    <font>
      <sz val="9"/>
      <color rgb="FF000000"/>
      <name val="Calibri"/>
      <family val="2"/>
      <scheme val="minor"/>
    </font>
    <font>
      <sz val="9"/>
      <color theme="1"/>
      <name val="Calibri"/>
      <family val="2"/>
    </font>
    <font>
      <sz val="13.2"/>
      <color rgb="FF5B5B5B"/>
      <name val="Proxima-nova"/>
    </font>
    <font>
      <sz val="16.5"/>
      <color rgb="FFFFFFFF"/>
      <name val="Proxima-nova"/>
    </font>
    <font>
      <sz val="10"/>
      <color rgb="FF263238"/>
      <name val="Arial"/>
      <family val="2"/>
    </font>
    <font>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rgb="FFFF99FF"/>
        <bgColor indexed="64"/>
      </patternFill>
    </fill>
    <fill>
      <patternFill patternType="solid">
        <fgColor rgb="FFFF3399"/>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applyNumberFormat="0" applyFill="0" applyBorder="0" applyAlignment="0" applyProtection="0"/>
    <xf numFmtId="0" fontId="2" fillId="0" borderId="0"/>
    <xf numFmtId="0" fontId="21" fillId="0" borderId="0"/>
  </cellStyleXfs>
  <cellXfs count="107">
    <xf numFmtId="0" fontId="0" fillId="0" borderId="0" xfId="0"/>
    <xf numFmtId="0" fontId="4" fillId="2" borderId="1" xfId="0" applyFont="1" applyFill="1" applyBorder="1" applyAlignment="1">
      <alignment horizontal="center" vertical="center" wrapText="1" shrinkToFit="1"/>
    </xf>
    <xf numFmtId="0" fontId="0" fillId="0" borderId="1" xfId="0" applyBorder="1"/>
    <xf numFmtId="0" fontId="1" fillId="0" borderId="1" xfId="1" applyBorder="1" applyAlignment="1">
      <alignment horizontal="center" vertical="center" wrapText="1"/>
    </xf>
    <xf numFmtId="0" fontId="5" fillId="0" borderId="1" xfId="0" applyFont="1" applyFill="1" applyBorder="1" applyAlignment="1">
      <alignment horizontal="center" vertical="center" wrapText="1"/>
    </xf>
    <xf numFmtId="15" fontId="5"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15" fontId="5" fillId="2" borderId="1" xfId="0" applyNumberFormat="1" applyFont="1" applyFill="1" applyBorder="1" applyAlignment="1">
      <alignment horizontal="center" vertical="center" wrapText="1"/>
    </xf>
    <xf numFmtId="0" fontId="1" fillId="2" borderId="1" xfId="1" applyFill="1" applyBorder="1" applyAlignment="1">
      <alignment horizontal="center" vertical="center" wrapText="1"/>
    </xf>
    <xf numFmtId="0" fontId="0" fillId="2" borderId="0" xfId="0" applyFill="1"/>
    <xf numFmtId="15"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0" fillId="0" borderId="0" xfId="0" applyBorder="1"/>
    <xf numFmtId="0" fontId="5" fillId="0" borderId="0"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15" fontId="6" fillId="0" borderId="0" xfId="0" applyNumberFormat="1" applyFont="1" applyFill="1" applyBorder="1" applyAlignment="1">
      <alignment horizontal="center" vertical="center"/>
    </xf>
    <xf numFmtId="0" fontId="1" fillId="0" borderId="0" xfId="1" applyBorder="1" applyAlignment="1">
      <alignment horizontal="center" vertical="center" wrapText="1"/>
    </xf>
    <xf numFmtId="0" fontId="7" fillId="3" borderId="1" xfId="0" applyFont="1" applyFill="1" applyBorder="1" applyAlignment="1">
      <alignment horizontal="center" vertical="center" wrapText="1"/>
    </xf>
    <xf numFmtId="0" fontId="8" fillId="0" borderId="0" xfId="0" applyFont="1" applyFill="1" applyAlignment="1">
      <alignment wrapText="1"/>
    </xf>
    <xf numFmtId="0" fontId="9" fillId="0" borderId="0" xfId="0" applyFont="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0" fillId="4" borderId="9" xfId="0" applyFill="1" applyBorder="1"/>
    <xf numFmtId="0" fontId="0" fillId="4" borderId="10" xfId="0" applyFill="1" applyBorder="1"/>
    <xf numFmtId="0" fontId="5" fillId="4" borderId="11" xfId="0" applyFont="1" applyFill="1" applyBorder="1" applyAlignment="1">
      <alignment horizontal="center" vertical="center" wrapText="1"/>
    </xf>
    <xf numFmtId="15" fontId="6" fillId="4" borderId="11" xfId="0" applyNumberFormat="1" applyFont="1" applyFill="1" applyBorder="1" applyAlignment="1">
      <alignment horizontal="center" vertical="center"/>
    </xf>
    <xf numFmtId="0" fontId="1" fillId="4" borderId="11" xfId="1" applyFill="1" applyBorder="1" applyAlignment="1">
      <alignment horizontal="center" vertical="center" wrapText="1"/>
    </xf>
    <xf numFmtId="0" fontId="0" fillId="4" borderId="12" xfId="0" applyFill="1" applyBorder="1"/>
    <xf numFmtId="0" fontId="7" fillId="3" borderId="1" xfId="0" applyFont="1" applyFill="1" applyBorder="1" applyAlignment="1">
      <alignment horizontal="center" vertical="center" wrapText="1"/>
    </xf>
    <xf numFmtId="0" fontId="0" fillId="0" borderId="0" xfId="0" applyAlignment="1">
      <alignment horizontal="center"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xf>
    <xf numFmtId="14" fontId="11" fillId="0" borderId="1" xfId="0" quotePrefix="1" applyNumberFormat="1" applyFont="1" applyFill="1" applyBorder="1" applyAlignment="1">
      <alignment horizontal="center" vertical="center"/>
    </xf>
    <xf numFmtId="14" fontId="13" fillId="0" borderId="1" xfId="0" quotePrefix="1" applyNumberFormat="1" applyFont="1" applyFill="1" applyBorder="1" applyAlignment="1">
      <alignment horizontal="center" vertical="center"/>
    </xf>
    <xf numFmtId="0" fontId="13" fillId="0" borderId="0" xfId="0"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4" fillId="0" borderId="0" xfId="0" applyFont="1" applyAlignment="1">
      <alignment wrapText="1"/>
    </xf>
    <xf numFmtId="0" fontId="13" fillId="0" borderId="1" xfId="0" applyFont="1" applyFill="1" applyBorder="1" applyAlignment="1">
      <alignment horizontal="center" vertical="center" wrapText="1"/>
    </xf>
    <xf numFmtId="0" fontId="0" fillId="2" borderId="0" xfId="0" applyFill="1" applyBorder="1" applyAlignment="1">
      <alignment horizontal="center" vertical="center"/>
    </xf>
    <xf numFmtId="0" fontId="0" fillId="0" borderId="0" xfId="0" applyBorder="1" applyAlignment="1">
      <alignment horizontal="center" vertical="center" wrapText="1"/>
    </xf>
    <xf numFmtId="14" fontId="13" fillId="0" borderId="0" xfId="0" applyNumberFormat="1" applyFont="1" applyBorder="1" applyAlignment="1">
      <alignment horizontal="center" vertical="center"/>
    </xf>
    <xf numFmtId="14" fontId="13" fillId="0" borderId="0" xfId="0" quotePrefix="1" applyNumberFormat="1" applyFont="1" applyFill="1" applyBorder="1" applyAlignment="1">
      <alignment horizontal="center" vertical="center"/>
    </xf>
    <xf numFmtId="0" fontId="0" fillId="0" borderId="0" xfId="0" applyFill="1"/>
    <xf numFmtId="0" fontId="14"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1" fillId="0" borderId="1" xfId="0" applyFont="1" applyFill="1" applyBorder="1" applyAlignment="1">
      <alignment horizontal="center" vertical="center"/>
    </xf>
    <xf numFmtId="0" fontId="4" fillId="0" borderId="1" xfId="0" applyFont="1" applyFill="1" applyBorder="1" applyAlignment="1">
      <alignment wrapText="1"/>
    </xf>
    <xf numFmtId="0" fontId="0" fillId="0" borderId="1" xfId="0" applyFill="1" applyBorder="1" applyAlignment="1">
      <alignment vertical="center"/>
    </xf>
    <xf numFmtId="0" fontId="0" fillId="0" borderId="1" xfId="0" applyFill="1" applyBorder="1" applyAlignment="1">
      <alignment vertical="center" wrapText="1"/>
    </xf>
    <xf numFmtId="14" fontId="13" fillId="0" borderId="1" xfId="0" applyNumberFormat="1" applyFont="1" applyFill="1" applyBorder="1" applyAlignment="1">
      <alignment horizontal="center" vertical="center"/>
    </xf>
    <xf numFmtId="0" fontId="4" fillId="4" borderId="11" xfId="0" applyFont="1" applyFill="1" applyBorder="1" applyAlignment="1">
      <alignment wrapText="1"/>
    </xf>
    <xf numFmtId="0" fontId="0" fillId="4" borderId="11" xfId="0" applyFill="1" applyBorder="1" applyAlignment="1">
      <alignment horizontal="center" vertical="center"/>
    </xf>
    <xf numFmtId="0" fontId="0" fillId="4" borderId="11" xfId="0" applyFill="1" applyBorder="1" applyAlignment="1">
      <alignment horizontal="center" vertical="center" wrapText="1"/>
    </xf>
    <xf numFmtId="14" fontId="13" fillId="4" borderId="11" xfId="0" applyNumberFormat="1" applyFont="1" applyFill="1" applyBorder="1" applyAlignment="1">
      <alignment horizontal="center" vertical="center"/>
    </xf>
    <xf numFmtId="14" fontId="13" fillId="4" borderId="11" xfId="0" quotePrefix="1" applyNumberFormat="1" applyFont="1" applyFill="1" applyBorder="1" applyAlignment="1">
      <alignment horizontal="center" vertical="center"/>
    </xf>
    <xf numFmtId="0" fontId="13" fillId="4" borderId="11" xfId="0" applyFont="1" applyFill="1" applyBorder="1" applyAlignment="1">
      <alignment horizontal="center" vertical="center" wrapText="1"/>
    </xf>
    <xf numFmtId="0" fontId="14" fillId="4" borderId="11" xfId="0" applyFont="1" applyFill="1" applyBorder="1" applyAlignment="1">
      <alignment horizontal="center" vertical="center"/>
    </xf>
    <xf numFmtId="0" fontId="16" fillId="0" borderId="1" xfId="0" applyFont="1" applyFill="1" applyBorder="1" applyAlignment="1">
      <alignment horizontal="center" vertical="center" wrapText="1"/>
    </xf>
    <xf numFmtId="0" fontId="0" fillId="5" borderId="0" xfId="0" applyFill="1"/>
    <xf numFmtId="0" fontId="17" fillId="0" borderId="0" xfId="0" applyFont="1" applyBorder="1" applyAlignment="1">
      <alignment horizontal="center" vertical="center" wrapText="1"/>
    </xf>
    <xf numFmtId="0" fontId="5" fillId="0" borderId="0" xfId="0" applyNumberFormat="1" applyFont="1" applyBorder="1" applyAlignment="1">
      <alignment horizontal="center" vertical="center" wrapText="1"/>
    </xf>
    <xf numFmtId="0" fontId="18" fillId="0" borderId="0" xfId="0" applyFont="1" applyAlignment="1">
      <alignment horizontal="left" vertical="center" wrapText="1" indent="1"/>
    </xf>
    <xf numFmtId="0" fontId="19" fillId="0" borderId="0" xfId="0" applyFont="1" applyAlignment="1">
      <alignment vertical="center" wrapText="1"/>
    </xf>
    <xf numFmtId="0" fontId="5" fillId="0" borderId="1" xfId="0" applyFont="1" applyFill="1" applyBorder="1" applyAlignment="1">
      <alignment horizontal="center" vertical="center"/>
    </xf>
    <xf numFmtId="0" fontId="4"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4" fillId="4"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4" borderId="11" xfId="0" applyFont="1" applyFill="1" applyBorder="1" applyAlignment="1">
      <alignment horizontal="center" vertical="center"/>
    </xf>
    <xf numFmtId="0" fontId="1" fillId="0" borderId="1" xfId="1" applyNumberFormat="1" applyBorder="1" applyAlignment="1">
      <alignment horizontal="center" vertical="center" wrapText="1"/>
    </xf>
    <xf numFmtId="15" fontId="3" fillId="2" borderId="1" xfId="0" applyNumberFormat="1" applyFont="1" applyFill="1" applyBorder="1" applyAlignment="1">
      <alignment horizontal="center" vertical="center" wrapText="1"/>
    </xf>
    <xf numFmtId="0" fontId="1" fillId="0" borderId="1" xfId="1" applyFill="1" applyBorder="1" applyAlignment="1">
      <alignment horizontal="center" vertical="center"/>
    </xf>
    <xf numFmtId="0" fontId="7" fillId="3" borderId="1" xfId="0" applyFont="1" applyFill="1" applyBorder="1" applyAlignment="1">
      <alignment horizontal="center" vertical="center" wrapText="1"/>
    </xf>
    <xf numFmtId="49" fontId="1" fillId="0" borderId="1" xfId="1" applyNumberFormat="1" applyFill="1" applyBorder="1" applyAlignment="1" applyProtection="1">
      <alignment horizontal="center" vertical="center"/>
      <protection locked="0"/>
    </xf>
    <xf numFmtId="0" fontId="15" fillId="0" borderId="1" xfId="0" applyFont="1" applyFill="1" applyBorder="1" applyAlignment="1">
      <alignment horizontal="center" vertical="center" wrapText="1"/>
    </xf>
    <xf numFmtId="0" fontId="1" fillId="0" borderId="0" xfId="1" applyBorder="1" applyAlignment="1">
      <alignment horizontal="center" vertical="center"/>
    </xf>
    <xf numFmtId="0" fontId="7" fillId="3" borderId="1" xfId="0" applyFont="1" applyFill="1" applyBorder="1" applyAlignment="1">
      <alignment horizontal="center" vertical="center" wrapText="1"/>
    </xf>
    <xf numFmtId="0" fontId="8" fillId="0" borderId="0" xfId="0" applyFont="1" applyFill="1" applyAlignment="1">
      <alignment horizontal="center" wrapText="1"/>
    </xf>
    <xf numFmtId="0" fontId="10" fillId="0" borderId="0" xfId="0" applyFont="1" applyFill="1" applyAlignment="1">
      <alignment horizontal="center" wrapText="1"/>
    </xf>
    <xf numFmtId="0" fontId="7" fillId="3" borderId="1" xfId="0" applyFont="1" applyFill="1" applyBorder="1" applyAlignment="1">
      <alignment horizontal="center" vertical="center" wrapText="1"/>
    </xf>
    <xf numFmtId="0" fontId="10" fillId="4" borderId="6"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4" fillId="2" borderId="1" xfId="2" applyFont="1" applyFill="1" applyBorder="1" applyAlignment="1">
      <alignment horizontal="center" vertical="center" wrapText="1" shrinkToFit="1"/>
    </xf>
    <xf numFmtId="0" fontId="20" fillId="0" borderId="1" xfId="0" applyFont="1" applyFill="1" applyBorder="1" applyAlignment="1">
      <alignment vertical="center" wrapText="1"/>
    </xf>
    <xf numFmtId="0" fontId="1" fillId="0" borderId="1" xfId="1" applyBorder="1" applyAlignment="1">
      <alignment horizontal="center" vertical="center"/>
    </xf>
    <xf numFmtId="0" fontId="12" fillId="0" borderId="1" xfId="0" applyFont="1" applyFill="1" applyBorder="1" applyAlignment="1">
      <alignment horizontal="center" vertical="center" wrapText="1"/>
    </xf>
    <xf numFmtId="0" fontId="0" fillId="0" borderId="1" xfId="0" applyBorder="1" applyAlignment="1">
      <alignment horizontal="center" vertical="center"/>
    </xf>
    <xf numFmtId="15" fontId="4" fillId="2" borderId="1" xfId="3" applyNumberFormat="1" applyFont="1" applyFill="1" applyBorder="1" applyAlignment="1">
      <alignment horizontal="center" vertical="center" wrapText="1"/>
    </xf>
    <xf numFmtId="0" fontId="4" fillId="4" borderId="11" xfId="2" applyFont="1" applyFill="1" applyBorder="1" applyAlignment="1">
      <alignment horizontal="center" vertical="center" wrapText="1" shrinkToFit="1"/>
    </xf>
    <xf numFmtId="15" fontId="5" fillId="4" borderId="11" xfId="0" applyNumberFormat="1" applyFont="1" applyFill="1" applyBorder="1" applyAlignment="1">
      <alignment horizontal="center" vertical="center" wrapText="1"/>
    </xf>
    <xf numFmtId="15" fontId="3" fillId="4" borderId="11" xfId="0" applyNumberFormat="1" applyFont="1" applyFill="1" applyBorder="1" applyAlignment="1">
      <alignment horizontal="center" vertical="center" wrapText="1"/>
    </xf>
    <xf numFmtId="0" fontId="1" fillId="0" borderId="0" xfId="1" applyAlignment="1">
      <alignment horizontal="center" vertical="center"/>
    </xf>
    <xf numFmtId="0" fontId="0" fillId="4" borderId="8" xfId="0" applyFill="1" applyBorder="1" applyAlignment="1">
      <alignment wrapText="1"/>
    </xf>
    <xf numFmtId="0" fontId="0" fillId="4" borderId="9" xfId="0" applyFill="1" applyBorder="1" applyAlignment="1">
      <alignment wrapText="1"/>
    </xf>
    <xf numFmtId="0" fontId="0" fillId="0" borderId="0" xfId="0" applyAlignment="1">
      <alignment wrapText="1"/>
    </xf>
  </cellXfs>
  <cellStyles count="4">
    <cellStyle name="Hipervínculo" xfId="1" builtinId="8"/>
    <cellStyle name="Normal" xfId="0" builtinId="0"/>
    <cellStyle name="Normal 2" xfId="2"/>
    <cellStyle name="Normal_BASE ACTUALIZADA 1" xfId="3"/>
  </cellStyles>
  <dxfs count="14">
    <dxf>
      <font>
        <b/>
        <i val="0"/>
        <color theme="5"/>
      </font>
    </dxf>
    <dxf>
      <font>
        <b/>
        <i val="0"/>
        <color theme="8"/>
      </font>
    </dxf>
    <dxf>
      <font>
        <b/>
        <i val="0"/>
        <color theme="5"/>
      </font>
    </dxf>
    <dxf>
      <font>
        <b/>
        <i val="0"/>
        <color theme="8"/>
      </font>
    </dxf>
    <dxf>
      <font>
        <b/>
        <i val="0"/>
        <color theme="5"/>
      </font>
    </dxf>
    <dxf>
      <font>
        <b/>
        <i val="0"/>
        <color theme="8"/>
      </font>
    </dxf>
    <dxf>
      <font>
        <b/>
        <i val="0"/>
        <color theme="5"/>
      </font>
    </dxf>
    <dxf>
      <font>
        <b/>
        <i val="0"/>
        <color theme="8"/>
      </font>
    </dxf>
    <dxf>
      <font>
        <b/>
        <i val="0"/>
        <color theme="5"/>
      </font>
    </dxf>
    <dxf>
      <font>
        <b/>
        <i val="0"/>
        <color theme="8"/>
      </font>
    </dxf>
    <dxf>
      <font>
        <b/>
        <i val="0"/>
        <color theme="5"/>
      </font>
    </dxf>
    <dxf>
      <font>
        <b/>
        <i val="0"/>
        <color theme="8"/>
      </font>
    </dxf>
    <dxf>
      <font>
        <b/>
        <i val="0"/>
        <color theme="5"/>
      </font>
    </dxf>
    <dxf>
      <font>
        <b/>
        <i val="0"/>
        <color theme="8"/>
      </font>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57149</xdr:rowOff>
    </xdr:from>
    <xdr:to>
      <xdr:col>2</xdr:col>
      <xdr:colOff>1154906</xdr:colOff>
      <xdr:row>4</xdr:row>
      <xdr:rowOff>80492</xdr:rowOff>
    </xdr:to>
    <xdr:pic>
      <xdr:nvPicPr>
        <xdr:cNvPr id="1049"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881" y="57149"/>
          <a:ext cx="2343150" cy="88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1209675</xdr:colOff>
      <xdr:row>0</xdr:row>
      <xdr:rowOff>76200</xdr:rowOff>
    </xdr:from>
    <xdr:to>
      <xdr:col>20</xdr:col>
      <xdr:colOff>1104901</xdr:colOff>
      <xdr:row>3</xdr:row>
      <xdr:rowOff>123825</xdr:rowOff>
    </xdr:to>
    <xdr:pic>
      <xdr:nvPicPr>
        <xdr:cNvPr id="1050"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2250400" y="7620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0</xdr:row>
      <xdr:rowOff>57149</xdr:rowOff>
    </xdr:from>
    <xdr:to>
      <xdr:col>3</xdr:col>
      <xdr:colOff>2381</xdr:colOff>
      <xdr:row>4</xdr:row>
      <xdr:rowOff>80492</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7149"/>
          <a:ext cx="2345531" cy="88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1209675</xdr:colOff>
      <xdr:row>0</xdr:row>
      <xdr:rowOff>76200</xdr:rowOff>
    </xdr:from>
    <xdr:to>
      <xdr:col>21</xdr:col>
      <xdr:colOff>1</xdr:colOff>
      <xdr:row>3</xdr:row>
      <xdr:rowOff>123825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2574250" y="76200"/>
          <a:ext cx="2352676"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619124</xdr:colOff>
      <xdr:row>4</xdr:row>
      <xdr:rowOff>9525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5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1114425</xdr:colOff>
      <xdr:row>0</xdr:row>
      <xdr:rowOff>66675</xdr:rowOff>
    </xdr:from>
    <xdr:to>
      <xdr:col>21</xdr:col>
      <xdr:colOff>0</xdr:colOff>
      <xdr:row>3</xdr:row>
      <xdr:rowOff>161925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4155400" y="66675"/>
          <a:ext cx="20193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619124</xdr:colOff>
      <xdr:row>4</xdr:row>
      <xdr:rowOff>9525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5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142875</xdr:colOff>
      <xdr:row>0</xdr:row>
      <xdr:rowOff>66675</xdr:rowOff>
    </xdr:from>
    <xdr:to>
      <xdr:col>20</xdr:col>
      <xdr:colOff>952500</xdr:colOff>
      <xdr:row>3</xdr:row>
      <xdr:rowOff>161925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16906875" y="66675"/>
          <a:ext cx="17716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145255</xdr:colOff>
      <xdr:row>0</xdr:row>
      <xdr:rowOff>69056</xdr:rowOff>
    </xdr:from>
    <xdr:to>
      <xdr:col>3</xdr:col>
      <xdr:colOff>845343</xdr:colOff>
      <xdr:row>4</xdr:row>
      <xdr:rowOff>21431</xdr:rowOff>
    </xdr:to>
    <xdr:pic>
      <xdr:nvPicPr>
        <xdr:cNvPr id="4"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255" y="69056"/>
          <a:ext cx="2390776"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238125</xdr:colOff>
      <xdr:row>0</xdr:row>
      <xdr:rowOff>66675</xdr:rowOff>
    </xdr:from>
    <xdr:to>
      <xdr:col>20</xdr:col>
      <xdr:colOff>1562100</xdr:colOff>
      <xdr:row>3</xdr:row>
      <xdr:rowOff>161925</xdr:rowOff>
    </xdr:to>
    <xdr:pic>
      <xdr:nvPicPr>
        <xdr:cNvPr id="5"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3279100" y="66675"/>
          <a:ext cx="285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619124</xdr:colOff>
      <xdr:row>4</xdr:row>
      <xdr:rowOff>9525</xdr:rowOff>
    </xdr:to>
    <xdr:pic>
      <xdr:nvPicPr>
        <xdr:cNvPr id="4"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5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642938</xdr:colOff>
      <xdr:row>0</xdr:row>
      <xdr:rowOff>66675</xdr:rowOff>
    </xdr:from>
    <xdr:to>
      <xdr:col>21</xdr:col>
      <xdr:colOff>23812</xdr:colOff>
      <xdr:row>3</xdr:row>
      <xdr:rowOff>161925</xdr:rowOff>
    </xdr:to>
    <xdr:pic>
      <xdr:nvPicPr>
        <xdr:cNvPr id="5"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16454438" y="66675"/>
          <a:ext cx="226218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57149</xdr:rowOff>
    </xdr:from>
    <xdr:to>
      <xdr:col>3</xdr:col>
      <xdr:colOff>0</xdr:colOff>
      <xdr:row>4</xdr:row>
      <xdr:rowOff>80492</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7149"/>
          <a:ext cx="2419350" cy="88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1209675</xdr:colOff>
      <xdr:row>0</xdr:row>
      <xdr:rowOff>76200</xdr:rowOff>
    </xdr:from>
    <xdr:to>
      <xdr:col>21</xdr:col>
      <xdr:colOff>1</xdr:colOff>
      <xdr:row>3</xdr:row>
      <xdr:rowOff>123825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2574250" y="76200"/>
          <a:ext cx="2352676"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533400</xdr:colOff>
      <xdr:row>4</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019301"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962026</xdr:colOff>
      <xdr:row>0</xdr:row>
      <xdr:rowOff>57150</xdr:rowOff>
    </xdr:from>
    <xdr:to>
      <xdr:col>20</xdr:col>
      <xdr:colOff>1581151</xdr:colOff>
      <xdr:row>3</xdr:row>
      <xdr:rowOff>152400</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4003001" y="57150"/>
          <a:ext cx="21526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407193</xdr:colOff>
      <xdr:row>4</xdr:row>
      <xdr:rowOff>9525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2644"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238124</xdr:colOff>
      <xdr:row>0</xdr:row>
      <xdr:rowOff>66675</xdr:rowOff>
    </xdr:from>
    <xdr:to>
      <xdr:col>20</xdr:col>
      <xdr:colOff>962024</xdr:colOff>
      <xdr:row>3</xdr:row>
      <xdr:rowOff>161925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17106899" y="66675"/>
          <a:ext cx="16859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57149</xdr:rowOff>
    </xdr:from>
    <xdr:to>
      <xdr:col>2</xdr:col>
      <xdr:colOff>1009650</xdr:colOff>
      <xdr:row>3</xdr:row>
      <xdr:rowOff>190466</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7149"/>
          <a:ext cx="2200275" cy="80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1209675</xdr:colOff>
      <xdr:row>0</xdr:row>
      <xdr:rowOff>76200</xdr:rowOff>
    </xdr:from>
    <xdr:to>
      <xdr:col>21</xdr:col>
      <xdr:colOff>1</xdr:colOff>
      <xdr:row>3</xdr:row>
      <xdr:rowOff>123825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2574250" y="76200"/>
          <a:ext cx="2352676"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619124</xdr:colOff>
      <xdr:row>4</xdr:row>
      <xdr:rowOff>9525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5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1323975</xdr:colOff>
      <xdr:row>0</xdr:row>
      <xdr:rowOff>0</xdr:rowOff>
    </xdr:from>
    <xdr:to>
      <xdr:col>21</xdr:col>
      <xdr:colOff>9525</xdr:colOff>
      <xdr:row>3</xdr:row>
      <xdr:rowOff>95250</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24364950" y="0"/>
          <a:ext cx="18192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xdr:colOff>
      <xdr:row>0</xdr:row>
      <xdr:rowOff>57150</xdr:rowOff>
    </xdr:from>
    <xdr:to>
      <xdr:col>3</xdr:col>
      <xdr:colOff>619124</xdr:colOff>
      <xdr:row>3</xdr:row>
      <xdr:rowOff>104775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57150"/>
          <a:ext cx="2105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104775</xdr:colOff>
      <xdr:row>0</xdr:row>
      <xdr:rowOff>66675</xdr:rowOff>
    </xdr:from>
    <xdr:to>
      <xdr:col>20</xdr:col>
      <xdr:colOff>914400</xdr:colOff>
      <xdr:row>3</xdr:row>
      <xdr:rowOff>66675</xdr:rowOff>
    </xdr:to>
    <xdr:pic>
      <xdr:nvPicPr>
        <xdr:cNvPr id="3" name="Imagen 14" descr="Macintosh HD:Users:Smadcs-01:Desktop:log-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680" t="-6290" b="41823"/>
        <a:stretch>
          <a:fillRect/>
        </a:stretch>
      </xdr:blipFill>
      <xdr:spPr bwMode="auto">
        <a:xfrm>
          <a:off x="16868775" y="66675"/>
          <a:ext cx="1771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ms.sedema.cdmx.gob.mx/storage/app/uploads/public/58e/287/4db/58e2874db4020088741813.pdf" TargetMode="External"/><Relationship Id="rId3182" Type="http://schemas.openxmlformats.org/officeDocument/2006/relationships/hyperlink" Target="http://www.cms.sedema.cdmx.gob.mx/storage/app/uploads/public/58e/287/4db/58e2874db4020088741813.pdf" TargetMode="External"/><Relationship Id="rId3042" Type="http://schemas.openxmlformats.org/officeDocument/2006/relationships/hyperlink" Target="http://www.cms.sedema.cdmx.gob.mx/storage/app/uploads/public/58e/287/4db/58e2874db4020088741813.pdf" TargetMode="External"/><Relationship Id="rId170" Type="http://schemas.openxmlformats.org/officeDocument/2006/relationships/hyperlink" Target="http://148.243.232.122/deia/download/declaratorias/SEDEMA_DGRA_013613-2016.pdf" TargetMode="External"/><Relationship Id="rId987" Type="http://schemas.openxmlformats.org/officeDocument/2006/relationships/hyperlink" Target="http://www.cms.sedema.cdmx.gob.mx/storage/app/uploads/public/58e/297/5f1/58e2975f1b4e3664915999.pdf" TargetMode="External"/><Relationship Id="rId2668" Type="http://schemas.openxmlformats.org/officeDocument/2006/relationships/hyperlink" Target="http://www.cms.sedema.cdmx.gob.mx/storage/app/uploads/public/58e/287/4db/58e2874db4020088741813.pdf" TargetMode="External"/><Relationship Id="rId2875" Type="http://schemas.openxmlformats.org/officeDocument/2006/relationships/hyperlink" Target="http://www.cms.sedema.cdmx.gob.mx/storage/app/uploads/public/58e/287/4db/58e2874db4020088741813.pdf" TargetMode="External"/><Relationship Id="rId847" Type="http://schemas.openxmlformats.org/officeDocument/2006/relationships/hyperlink" Target="http://www.cms.sedema.cdmx.gob.mx/storage/app/uploads/public/58e/297/5f1/58e2975f1b4e3664915999.pdf" TargetMode="External"/><Relationship Id="rId1477" Type="http://schemas.openxmlformats.org/officeDocument/2006/relationships/hyperlink" Target="http://www.cms.sedema.cdmx.gob.mx/storage/app/uploads/public/58e/297/5f1/58e2975f1b4e3664915999.pdf" TargetMode="External"/><Relationship Id="rId1684" Type="http://schemas.openxmlformats.org/officeDocument/2006/relationships/hyperlink" Target="http://www.cms.sedema.cdmx.gob.mx/storage/app/uploads/public/58e/297/5f1/58e2975f1b4e3664915999.pdf" TargetMode="External"/><Relationship Id="rId1891" Type="http://schemas.openxmlformats.org/officeDocument/2006/relationships/hyperlink" Target="http://www.cms.sedema.cdmx.gob.mx/storage/app/uploads/public/58e/287/4db/58e2874db4020088741813.pdf" TargetMode="External"/><Relationship Id="rId2528" Type="http://schemas.openxmlformats.org/officeDocument/2006/relationships/hyperlink" Target="http://www.cms.sedema.cdmx.gob.mx/storage/app/uploads/public/58e/287/4db/58e2874db4020088741813.pdf" TargetMode="External"/><Relationship Id="rId2735" Type="http://schemas.openxmlformats.org/officeDocument/2006/relationships/hyperlink" Target="http://www.cms.sedema.cdmx.gob.mx/storage/app/uploads/public/58e/287/4db/58e2874db4020088741813.pdf" TargetMode="External"/><Relationship Id="rId2942" Type="http://schemas.openxmlformats.org/officeDocument/2006/relationships/hyperlink" Target="http://www.cms.sedema.cdmx.gob.mx/storage/app/uploads/public/58e/287/4db/58e2874db4020088741813.pdf" TargetMode="External"/><Relationship Id="rId707" Type="http://schemas.openxmlformats.org/officeDocument/2006/relationships/hyperlink" Target="http://www.cms.sedema.cdmx.gob.mx/storage/app/uploads/public/58d/3fd/2d7/58d3fd2d706c9835795088.pdf" TargetMode="External"/><Relationship Id="rId914" Type="http://schemas.openxmlformats.org/officeDocument/2006/relationships/hyperlink" Target="http://www.cms.sedema.cdmx.gob.mx/storage/app/uploads/public/58e/297/5f1/58e2975f1b4e3664915999.pdf" TargetMode="External"/><Relationship Id="rId1337" Type="http://schemas.openxmlformats.org/officeDocument/2006/relationships/hyperlink" Target="http://www.cms.sedema.cdmx.gob.mx/storage/app/uploads/public/58e/297/5f1/58e2975f1b4e3664915999.pdf" TargetMode="External"/><Relationship Id="rId1544" Type="http://schemas.openxmlformats.org/officeDocument/2006/relationships/hyperlink" Target="http://www.cms.sedema.cdmx.gob.mx/storage/app/uploads/public/58e/297/5f1/58e2975f1b4e3664915999.pdf" TargetMode="External"/><Relationship Id="rId1751" Type="http://schemas.openxmlformats.org/officeDocument/2006/relationships/hyperlink" Target="http://www.cms.sedema.cdmx.gob.mx/storage/app/uploads/public/58e/287/4db/58e2874db4020088741813.pdf" TargetMode="External"/><Relationship Id="rId2802" Type="http://schemas.openxmlformats.org/officeDocument/2006/relationships/hyperlink" Target="http://www.cms.sedema.cdmx.gob.mx/storage/app/uploads/public/58e/287/4db/58e2874db4020088741813.pdf" TargetMode="External"/><Relationship Id="rId43" Type="http://schemas.openxmlformats.org/officeDocument/2006/relationships/hyperlink" Target="http://148.243.232.122/deia/download/declaratorias/SEDEMA_DGRA_013613-2016.pdf" TargetMode="External"/><Relationship Id="rId1404" Type="http://schemas.openxmlformats.org/officeDocument/2006/relationships/hyperlink" Target="http://www.cms.sedema.cdmx.gob.mx/storage/app/uploads/public/58e/297/5f1/58e2975f1b4e3664915999.pdf" TargetMode="External"/><Relationship Id="rId1611" Type="http://schemas.openxmlformats.org/officeDocument/2006/relationships/hyperlink" Target="http://www.cms.sedema.cdmx.gob.mx/storage/app/uploads/public/58e/297/5f1/58e2975f1b4e3664915999.pdf" TargetMode="External"/><Relationship Id="rId3369" Type="http://schemas.openxmlformats.org/officeDocument/2006/relationships/hyperlink" Target="http://www.cms.sedema.cdmx.gob.mx/storage/app/uploads/public/58e/287/4db/58e2874db4020088741813.pdf" TargetMode="External"/><Relationship Id="rId497" Type="http://schemas.openxmlformats.org/officeDocument/2006/relationships/hyperlink" Target="http://148.243.232.122/deia/download/declaratorias/SEDEMA_DGRA_015923-2016.pdf" TargetMode="External"/><Relationship Id="rId2178" Type="http://schemas.openxmlformats.org/officeDocument/2006/relationships/hyperlink" Target="http://www.cms.sedema.cdmx.gob.mx/storage/app/uploads/public/58e/287/4db/58e2874db4020088741813.pdf" TargetMode="External"/><Relationship Id="rId2385" Type="http://schemas.openxmlformats.org/officeDocument/2006/relationships/hyperlink" Target="http://www.cms.sedema.cdmx.gob.mx/storage/app/uploads/public/58e/287/4db/58e2874db4020088741813.pdf" TargetMode="External"/><Relationship Id="rId3229" Type="http://schemas.openxmlformats.org/officeDocument/2006/relationships/hyperlink" Target="http://www.cms.sedema.cdmx.gob.mx/storage/app/uploads/public/58e/287/4db/58e2874db4020088741813.pdf" TargetMode="External"/><Relationship Id="rId357" Type="http://schemas.openxmlformats.org/officeDocument/2006/relationships/hyperlink" Target="http://148.243.232.122/deia/download/declaratorias/SEDEMA_DGRA_015375-2016.pdf" TargetMode="External"/><Relationship Id="rId1194" Type="http://schemas.openxmlformats.org/officeDocument/2006/relationships/hyperlink" Target="http://www.cms.sedema.cdmx.gob.mx/storage/app/uploads/public/58e/297/5f1/58e2975f1b4e3664915999.pdf" TargetMode="External"/><Relationship Id="rId2038" Type="http://schemas.openxmlformats.org/officeDocument/2006/relationships/hyperlink" Target="http://www.cms.sedema.cdmx.gob.mx/storage/app/uploads/public/58e/287/4db/58e2874db4020088741813.pdf" TargetMode="External"/><Relationship Id="rId2592"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148.243.232.122/deia/download/declaratorias/SEDEMA_DGRA_014359-2016.pdf" TargetMode="External"/><Relationship Id="rId564" Type="http://schemas.openxmlformats.org/officeDocument/2006/relationships/hyperlink" Target="http://148.243.232.122/deia/download/declaratorias/SEDEMA_DGRA_000497-2017.pdf" TargetMode="External"/><Relationship Id="rId771" Type="http://schemas.openxmlformats.org/officeDocument/2006/relationships/hyperlink" Target="http://www.cms.sedema.cdmx.gob.mx/storage/app/uploads/public/58d/3fd/b6e/58d3fdb6e053b045079873.pdf" TargetMode="External"/><Relationship Id="rId2245" Type="http://schemas.openxmlformats.org/officeDocument/2006/relationships/hyperlink" Target="http://www.cms.sedema.cdmx.gob.mx/storage/app/uploads/public/58e/287/4db/58e2874db4020088741813.pdf" TargetMode="External"/><Relationship Id="rId2452" Type="http://schemas.openxmlformats.org/officeDocument/2006/relationships/hyperlink" Target="http://www.cms.sedema.cdmx.gob.mx/storage/app/uploads/public/58e/287/4db/58e2874db4020088741813.pdf" TargetMode="External"/><Relationship Id="rId424" Type="http://schemas.openxmlformats.org/officeDocument/2006/relationships/hyperlink" Target="http://148.243.232.122/deia/download/declaratorias/SEDEMA_DGRA_015923-2016.pdf" TargetMode="External"/><Relationship Id="rId631" Type="http://schemas.openxmlformats.org/officeDocument/2006/relationships/hyperlink" Target="http://148.243.232.122/deia/download/declaratorias/SEDEMA_DGRA_000497-2017.pdf" TargetMode="External"/><Relationship Id="rId1054" Type="http://schemas.openxmlformats.org/officeDocument/2006/relationships/hyperlink" Target="http://www.cms.sedema.cdmx.gob.mx/storage/app/uploads/public/58e/297/5f1/58e2975f1b4e3664915999.pdf" TargetMode="External"/><Relationship Id="rId1261" Type="http://schemas.openxmlformats.org/officeDocument/2006/relationships/hyperlink" Target="http://www.cms.sedema.cdmx.gob.mx/storage/app/uploads/public/58e/297/5f1/58e2975f1b4e3664915999.pdf" TargetMode="External"/><Relationship Id="rId2105" Type="http://schemas.openxmlformats.org/officeDocument/2006/relationships/hyperlink" Target="http://www.cms.sedema.cdmx.gob.mx/storage/app/uploads/public/58e/287/4db/58e2874db4020088741813.pdf" TargetMode="External"/><Relationship Id="rId2312" Type="http://schemas.openxmlformats.org/officeDocument/2006/relationships/hyperlink" Target="http://www.cms.sedema.cdmx.gob.mx/storage/app/uploads/public/58e/287/4db/58e2874db4020088741813.pdf" TargetMode="External"/><Relationship Id="rId1121" Type="http://schemas.openxmlformats.org/officeDocument/2006/relationships/hyperlink" Target="http://www.cms.sedema.cdmx.gob.mx/storage/app/uploads/public/58e/297/5f1/58e2975f1b4e3664915999.pdf" TargetMode="External"/><Relationship Id="rId3086" Type="http://schemas.openxmlformats.org/officeDocument/2006/relationships/hyperlink" Target="http://www.cms.sedema.cdmx.gob.mx/storage/app/uploads/public/58e/287/4db/58e2874db4020088741813.pdf" TargetMode="External"/><Relationship Id="rId3293" Type="http://schemas.openxmlformats.org/officeDocument/2006/relationships/hyperlink" Target="http://www.cms.sedema.cdmx.gob.mx/storage/app/uploads/public/58e/287/4db/58e2874db4020088741813.pdf" TargetMode="External"/><Relationship Id="rId1938" Type="http://schemas.openxmlformats.org/officeDocument/2006/relationships/hyperlink" Target="http://www.cms.sedema.cdmx.gob.mx/storage/app/uploads/public/58e/287/4db/58e2874db4020088741813.pdf" TargetMode="External"/><Relationship Id="rId3153" Type="http://schemas.openxmlformats.org/officeDocument/2006/relationships/hyperlink" Target="http://www.cms.sedema.cdmx.gob.mx/storage/app/uploads/public/58e/287/4db/58e2874db4020088741813.pdf" TargetMode="External"/><Relationship Id="rId3360" Type="http://schemas.openxmlformats.org/officeDocument/2006/relationships/hyperlink" Target="http://www.cms.sedema.cdmx.gob.mx/storage/app/uploads/public/58e/287/4db/58e2874db4020088741813.pdf" TargetMode="External"/><Relationship Id="rId281" Type="http://schemas.openxmlformats.org/officeDocument/2006/relationships/hyperlink" Target="http://148.243.232.122/deia/download/declaratorias/SEDEMA_DGRA_014359-2016.pdf" TargetMode="External"/><Relationship Id="rId3013"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148.243.232.122/deia/download/declaratorias/SEDEMA_DGRA_013613-2016.pdf" TargetMode="External"/><Relationship Id="rId3220" Type="http://schemas.openxmlformats.org/officeDocument/2006/relationships/hyperlink" Target="http://www.cms.sedema.cdmx.gob.mx/storage/app/uploads/public/58e/287/4db/58e2874db4020088741813.pdf" TargetMode="External"/><Relationship Id="rId7" Type="http://schemas.openxmlformats.org/officeDocument/2006/relationships/hyperlink" Target="http://148.243.232.122/deia/download/declaratorias/SEDEMA_DGRA_013613-2016.pdf" TargetMode="External"/><Relationship Id="rId2779" Type="http://schemas.openxmlformats.org/officeDocument/2006/relationships/hyperlink" Target="http://www.cms.sedema.cdmx.gob.mx/storage/app/uploads/public/58e/287/4db/58e2874db4020088741813.pdf" TargetMode="External"/><Relationship Id="rId2986" Type="http://schemas.openxmlformats.org/officeDocument/2006/relationships/hyperlink" Target="http://www.cms.sedema.cdmx.gob.mx/storage/app/uploads/public/58e/287/4db/58e2874db4020088741813.pdf" TargetMode="External"/><Relationship Id="rId958" Type="http://schemas.openxmlformats.org/officeDocument/2006/relationships/hyperlink" Target="http://www.cms.sedema.cdmx.gob.mx/storage/app/uploads/public/58e/297/5f1/58e2975f1b4e3664915999.pdf" TargetMode="External"/><Relationship Id="rId1588" Type="http://schemas.openxmlformats.org/officeDocument/2006/relationships/hyperlink" Target="http://www.cms.sedema.cdmx.gob.mx/storage/app/uploads/public/58e/297/5f1/58e2975f1b4e3664915999.pdf" TargetMode="External"/><Relationship Id="rId1795" Type="http://schemas.openxmlformats.org/officeDocument/2006/relationships/hyperlink" Target="http://www.cms.sedema.cdmx.gob.mx/storage/app/uploads/public/58e/287/4db/58e2874db4020088741813.pdf" TargetMode="External"/><Relationship Id="rId2639" Type="http://schemas.openxmlformats.org/officeDocument/2006/relationships/hyperlink" Target="http://www.cms.sedema.cdmx.gob.mx/storage/app/uploads/public/58e/287/4db/58e2874db4020088741813.pdf" TargetMode="External"/><Relationship Id="rId2846"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148.243.232.122/deia/download/declaratorias/SEDEMA_DGRA_013613-2016.pdf" TargetMode="External"/><Relationship Id="rId818" Type="http://schemas.openxmlformats.org/officeDocument/2006/relationships/hyperlink" Target="http://www.cms.sedema.cdmx.gob.mx/storage/app/uploads/public/58d/3fe/e5e/58d3fee5e3ada973594770.pdf" TargetMode="External"/><Relationship Id="rId1448" Type="http://schemas.openxmlformats.org/officeDocument/2006/relationships/hyperlink" Target="http://www.cms.sedema.cdmx.gob.mx/storage/app/uploads/public/58e/297/5f1/58e2975f1b4e3664915999.pdf" TargetMode="External"/><Relationship Id="rId1655" Type="http://schemas.openxmlformats.org/officeDocument/2006/relationships/hyperlink" Target="http://www.cms.sedema.cdmx.gob.mx/storage/app/uploads/public/58e/297/5f1/58e2975f1b4e3664915999.pdf" TargetMode="External"/><Relationship Id="rId2706" Type="http://schemas.openxmlformats.org/officeDocument/2006/relationships/hyperlink" Target="http://www.cms.sedema.cdmx.gob.mx/storage/app/uploads/public/58e/287/4db/58e2874db4020088741813.pdf" TargetMode="External"/><Relationship Id="rId1308" Type="http://schemas.openxmlformats.org/officeDocument/2006/relationships/hyperlink" Target="http://www.cms.sedema.cdmx.gob.mx/storage/app/uploads/public/58e/297/5f1/58e2975f1b4e3664915999.pdf" TargetMode="External"/><Relationship Id="rId1862" Type="http://schemas.openxmlformats.org/officeDocument/2006/relationships/hyperlink" Target="http://www.cms.sedema.cdmx.gob.mx/storage/app/uploads/public/58e/287/4db/58e2874db4020088741813.pdf" TargetMode="External"/><Relationship Id="rId2913" Type="http://schemas.openxmlformats.org/officeDocument/2006/relationships/hyperlink" Target="http://www.cms.sedema.cdmx.gob.mx/storage/app/uploads/public/58e/287/4db/58e2874db4020088741813.pdf" TargetMode="External"/><Relationship Id="rId1515" Type="http://schemas.openxmlformats.org/officeDocument/2006/relationships/hyperlink" Target="http://www.cms.sedema.cdmx.gob.mx/storage/app/uploads/public/58e/297/5f1/58e2975f1b4e3664915999.pdf" TargetMode="External"/><Relationship Id="rId1722" Type="http://schemas.openxmlformats.org/officeDocument/2006/relationships/hyperlink" Target="http://www.cms.sedema.cdmx.gob.mx/storage/app/uploads/public/58e/287/4db/58e2874db4020088741813.pdf" TargetMode="External"/><Relationship Id="rId14" Type="http://schemas.openxmlformats.org/officeDocument/2006/relationships/hyperlink" Target="http://148.243.232.122/deia/download/declaratorias/SEDEMA_DGRA_013613-2016.pdf" TargetMode="External"/><Relationship Id="rId2289" Type="http://schemas.openxmlformats.org/officeDocument/2006/relationships/hyperlink" Target="http://www.cms.sedema.cdmx.gob.mx/storage/app/uploads/public/58e/287/4db/58e2874db4020088741813.pdf" TargetMode="External"/><Relationship Id="rId2496" Type="http://schemas.openxmlformats.org/officeDocument/2006/relationships/hyperlink" Target="http://www.cms.sedema.cdmx.gob.mx/storage/app/uploads/public/58e/287/4db/58e2874db4020088741813.pdf" TargetMode="External"/><Relationship Id="rId468" Type="http://schemas.openxmlformats.org/officeDocument/2006/relationships/hyperlink" Target="http://148.243.232.122/deia/download/declaratorias/SEDEMA_DGRA_015923-2016.pdf" TargetMode="External"/><Relationship Id="rId675" Type="http://schemas.openxmlformats.org/officeDocument/2006/relationships/hyperlink" Target="http://www.cms.sedema.cdmx.gob.mx/storage/app/uploads/public/58d/3f5/419/58d3f5419297a805839185.pdf" TargetMode="External"/><Relationship Id="rId882" Type="http://schemas.openxmlformats.org/officeDocument/2006/relationships/hyperlink" Target="http://www.cms.sedema.cdmx.gob.mx/storage/app/uploads/public/58e/297/5f1/58e2975f1b4e3664915999.pdf" TargetMode="External"/><Relationship Id="rId1098" Type="http://schemas.openxmlformats.org/officeDocument/2006/relationships/hyperlink" Target="http://www.cms.sedema.cdmx.gob.mx/storage/app/uploads/public/58e/297/5f1/58e2975f1b4e3664915999.pdf" TargetMode="External"/><Relationship Id="rId2149" Type="http://schemas.openxmlformats.org/officeDocument/2006/relationships/hyperlink" Target="http://www.cms.sedema.cdmx.gob.mx/storage/app/uploads/public/58e/287/4db/58e2874db4020088741813.pdf" TargetMode="External"/><Relationship Id="rId2356" Type="http://schemas.openxmlformats.org/officeDocument/2006/relationships/hyperlink" Target="http://www.cms.sedema.cdmx.gob.mx/storage/app/uploads/public/58e/287/4db/58e2874db4020088741813.pdf" TargetMode="External"/><Relationship Id="rId2563" Type="http://schemas.openxmlformats.org/officeDocument/2006/relationships/hyperlink" Target="http://www.cms.sedema.cdmx.gob.mx/storage/app/uploads/public/58e/287/4db/58e2874db4020088741813.pdf" TargetMode="External"/><Relationship Id="rId2770" Type="http://schemas.openxmlformats.org/officeDocument/2006/relationships/hyperlink" Target="http://www.cms.sedema.cdmx.gob.mx/storage/app/uploads/public/58e/287/4db/58e2874db4020088741813.pdf" TargetMode="External"/><Relationship Id="rId328" Type="http://schemas.openxmlformats.org/officeDocument/2006/relationships/hyperlink" Target="http://148.243.232.122/deia/download/declaratorias/SEDEMA_DGRA_015375-2016.pdf" TargetMode="External"/><Relationship Id="rId535" Type="http://schemas.openxmlformats.org/officeDocument/2006/relationships/hyperlink" Target="http://148.243.232.122/deia/download/declaratorias/SEDEMA_DGRA_000497-2017.pdf" TargetMode="External"/><Relationship Id="rId742" Type="http://schemas.openxmlformats.org/officeDocument/2006/relationships/hyperlink" Target="http://www.cms.sedema.cdmx.gob.mx/storage/app/uploads/public/58d/3fd/652/58d3fd652aed0316035999.pdf" TargetMode="External"/><Relationship Id="rId1165" Type="http://schemas.openxmlformats.org/officeDocument/2006/relationships/hyperlink" Target="http://www.cms.sedema.cdmx.gob.mx/storage/app/uploads/public/58e/297/5f1/58e2975f1b4e3664915999.pdf" TargetMode="External"/><Relationship Id="rId1372" Type="http://schemas.openxmlformats.org/officeDocument/2006/relationships/hyperlink" Target="http://www.cms.sedema.cdmx.gob.mx/storage/app/uploads/public/58e/297/5f1/58e2975f1b4e3664915999.pdf" TargetMode="External"/><Relationship Id="rId2009" Type="http://schemas.openxmlformats.org/officeDocument/2006/relationships/hyperlink" Target="http://www.cms.sedema.cdmx.gob.mx/storage/app/uploads/public/58e/287/4db/58e2874db4020088741813.pdf" TargetMode="External"/><Relationship Id="rId2216" Type="http://schemas.openxmlformats.org/officeDocument/2006/relationships/hyperlink" Target="http://www.cms.sedema.cdmx.gob.mx/storage/app/uploads/public/58e/287/4db/58e2874db4020088741813.pdf" TargetMode="External"/><Relationship Id="rId2423" Type="http://schemas.openxmlformats.org/officeDocument/2006/relationships/hyperlink" Target="http://www.cms.sedema.cdmx.gob.mx/storage/app/uploads/public/58e/287/4db/58e2874db4020088741813.pdf" TargetMode="External"/><Relationship Id="rId2630" Type="http://schemas.openxmlformats.org/officeDocument/2006/relationships/hyperlink" Target="http://www.cms.sedema.cdmx.gob.mx/storage/app/uploads/public/58e/287/4db/58e2874db4020088741813.pdf" TargetMode="External"/><Relationship Id="rId602" Type="http://schemas.openxmlformats.org/officeDocument/2006/relationships/hyperlink" Target="http://148.243.232.122/deia/download/declaratorias/SEDEMA_DGRA_000497-2017.pdf" TargetMode="External"/><Relationship Id="rId1025" Type="http://schemas.openxmlformats.org/officeDocument/2006/relationships/hyperlink" Target="http://www.cms.sedema.cdmx.gob.mx/storage/app/uploads/public/58e/297/5f1/58e2975f1b4e3664915999.pdf" TargetMode="External"/><Relationship Id="rId1232" Type="http://schemas.openxmlformats.org/officeDocument/2006/relationships/hyperlink" Target="http://www.cms.sedema.cdmx.gob.mx/storage/app/uploads/public/58e/297/5f1/58e2975f1b4e3664915999.pdf" TargetMode="External"/><Relationship Id="rId3197" Type="http://schemas.openxmlformats.org/officeDocument/2006/relationships/hyperlink" Target="http://www.cms.sedema.cdmx.gob.mx/storage/app/uploads/public/58e/287/4db/58e2874db4020088741813.pdf" TargetMode="External"/><Relationship Id="rId3057" Type="http://schemas.openxmlformats.org/officeDocument/2006/relationships/hyperlink" Target="http://www.cms.sedema.cdmx.gob.mx/storage/app/uploads/public/58e/287/4db/58e2874db4020088741813.pdf" TargetMode="External"/><Relationship Id="rId185" Type="http://schemas.openxmlformats.org/officeDocument/2006/relationships/hyperlink" Target="http://148.243.232.122/deia/download/declaratorias/SEDEMA_DGRA_013613-2016.pdf" TargetMode="External"/><Relationship Id="rId1909" Type="http://schemas.openxmlformats.org/officeDocument/2006/relationships/hyperlink" Target="http://www.cms.sedema.cdmx.gob.mx/storage/app/uploads/public/58e/287/4db/58e2874db4020088741813.pdf" TargetMode="External"/><Relationship Id="rId3264" Type="http://schemas.openxmlformats.org/officeDocument/2006/relationships/hyperlink" Target="http://www.cms.sedema.cdmx.gob.mx/storage/app/uploads/public/58e/287/4db/58e2874db4020088741813.pdf" TargetMode="External"/><Relationship Id="rId392" Type="http://schemas.openxmlformats.org/officeDocument/2006/relationships/hyperlink" Target="http://148.243.232.122/deia/download/declaratorias/SEDEMA_DGRA_015375-2016.pdf" TargetMode="External"/><Relationship Id="rId2073" Type="http://schemas.openxmlformats.org/officeDocument/2006/relationships/hyperlink" Target="http://www.cms.sedema.cdmx.gob.mx/storage/app/uploads/public/58e/287/4db/58e2874db4020088741813.pdf" TargetMode="External"/><Relationship Id="rId2280" Type="http://schemas.openxmlformats.org/officeDocument/2006/relationships/hyperlink" Target="http://www.cms.sedema.cdmx.gob.mx/storage/app/uploads/public/58e/287/4db/58e2874db4020088741813.pdf" TargetMode="External"/><Relationship Id="rId3124" Type="http://schemas.openxmlformats.org/officeDocument/2006/relationships/hyperlink" Target="http://www.cms.sedema.cdmx.gob.mx/storage/app/uploads/public/58e/287/4db/58e2874db4020088741813.pdf" TargetMode="External"/><Relationship Id="rId3331" Type="http://schemas.openxmlformats.org/officeDocument/2006/relationships/hyperlink" Target="http://www.cms.sedema.cdmx.gob.mx/storage/app/uploads/public/58e/287/4db/58e2874db4020088741813.pdf" TargetMode="External"/><Relationship Id="rId252" Type="http://schemas.openxmlformats.org/officeDocument/2006/relationships/hyperlink" Target="http://148.243.232.122/deia/download/declaratorias/SEDEMA_DGRA_014359-2016.pdf" TargetMode="External"/><Relationship Id="rId2140"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148.243.232.122/deia/download/declaratorias/SEDEMA_DGRA_013613-2016.pdf" TargetMode="External"/><Relationship Id="rId1699" Type="http://schemas.openxmlformats.org/officeDocument/2006/relationships/hyperlink" Target="http://www.cms.sedema.cdmx.gob.mx/storage/app/uploads/public/58e/287/4db/58e2874db4020088741813.pdf" TargetMode="External"/><Relationship Id="rId2000" Type="http://schemas.openxmlformats.org/officeDocument/2006/relationships/hyperlink" Target="http://www.cms.sedema.cdmx.gob.mx/storage/app/uploads/public/58e/287/4db/58e2874db4020088741813.pdf" TargetMode="External"/><Relationship Id="rId2957" Type="http://schemas.openxmlformats.org/officeDocument/2006/relationships/hyperlink" Target="http://www.cms.sedema.cdmx.gob.mx/storage/app/uploads/public/58e/287/4db/58e2874db4020088741813.pdf" TargetMode="External"/><Relationship Id="rId929" Type="http://schemas.openxmlformats.org/officeDocument/2006/relationships/hyperlink" Target="http://www.cms.sedema.cdmx.gob.mx/storage/app/uploads/public/58e/297/5f1/58e2975f1b4e3664915999.pdf" TargetMode="External"/><Relationship Id="rId1559" Type="http://schemas.openxmlformats.org/officeDocument/2006/relationships/hyperlink" Target="http://www.cms.sedema.cdmx.gob.mx/storage/app/uploads/public/58e/297/5f1/58e2975f1b4e3664915999.pdf" TargetMode="External"/><Relationship Id="rId1766" Type="http://schemas.openxmlformats.org/officeDocument/2006/relationships/hyperlink" Target="http://www.cms.sedema.cdmx.gob.mx/storage/app/uploads/public/58e/287/4db/58e2874db4020088741813.pdf" TargetMode="External"/><Relationship Id="rId1973" Type="http://schemas.openxmlformats.org/officeDocument/2006/relationships/hyperlink" Target="http://www.cms.sedema.cdmx.gob.mx/storage/app/uploads/public/58e/287/4db/58e2874db4020088741813.pdf" TargetMode="External"/><Relationship Id="rId2817"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148.243.232.122/deia/download/declaratorias/SEDEMA_DGRA_013613-2016.pdf" TargetMode="External"/><Relationship Id="rId1419" Type="http://schemas.openxmlformats.org/officeDocument/2006/relationships/hyperlink" Target="http://www.cms.sedema.cdmx.gob.mx/storage/app/uploads/public/58e/297/5f1/58e2975f1b4e3664915999.pdf" TargetMode="External"/><Relationship Id="rId1626" Type="http://schemas.openxmlformats.org/officeDocument/2006/relationships/hyperlink" Target="http://www.cms.sedema.cdmx.gob.mx/storage/app/uploads/public/58e/297/5f1/58e2975f1b4e3664915999.pdf" TargetMode="External"/><Relationship Id="rId1833" Type="http://schemas.openxmlformats.org/officeDocument/2006/relationships/hyperlink" Target="http://www.cms.sedema.cdmx.gob.mx/storage/app/uploads/public/58e/287/4db/58e2874db4020088741813.pdf" TargetMode="External"/><Relationship Id="rId1900" Type="http://schemas.openxmlformats.org/officeDocument/2006/relationships/hyperlink" Target="http://www.cms.sedema.cdmx.gob.mx/storage/app/uploads/public/58e/287/4db/58e2874db4020088741813.pdf" TargetMode="External"/><Relationship Id="rId579" Type="http://schemas.openxmlformats.org/officeDocument/2006/relationships/hyperlink" Target="http://148.243.232.122/deia/download/declaratorias/SEDEMA_DGRA_000497-2017.pdf" TargetMode="External"/><Relationship Id="rId786" Type="http://schemas.openxmlformats.org/officeDocument/2006/relationships/hyperlink" Target="http://www.cms.sedema.cdmx.gob.mx/storage/app/uploads/public/58d/3fe/a94/58d3fea94398a157332790.pdf" TargetMode="External"/><Relationship Id="rId993" Type="http://schemas.openxmlformats.org/officeDocument/2006/relationships/hyperlink" Target="http://www.cms.sedema.cdmx.gob.mx/storage/app/uploads/public/58e/297/5f1/58e2975f1b4e3664915999.pdf" TargetMode="External"/><Relationship Id="rId2467" Type="http://schemas.openxmlformats.org/officeDocument/2006/relationships/hyperlink" Target="http://www.cms.sedema.cdmx.gob.mx/storage/app/uploads/public/58e/287/4db/58e2874db4020088741813.pdf" TargetMode="External"/><Relationship Id="rId2674" Type="http://schemas.openxmlformats.org/officeDocument/2006/relationships/hyperlink" Target="http://www.cms.sedema.cdmx.gob.mx/storage/app/uploads/public/58e/287/4db/58e2874db4020088741813.pdf" TargetMode="External"/><Relationship Id="rId439" Type="http://schemas.openxmlformats.org/officeDocument/2006/relationships/hyperlink" Target="http://148.243.232.122/deia/download/declaratorias/SEDEMA_DGRA_015923-2016.pdf" TargetMode="External"/><Relationship Id="rId646" Type="http://schemas.openxmlformats.org/officeDocument/2006/relationships/hyperlink" Target="http://148.243.232.122/deia/download/declaratorias/SEDEMA_DGRA_000497-2017.pdf" TargetMode="External"/><Relationship Id="rId1069" Type="http://schemas.openxmlformats.org/officeDocument/2006/relationships/hyperlink" Target="http://www.cms.sedema.cdmx.gob.mx/storage/app/uploads/public/58e/297/5f1/58e2975f1b4e3664915999.pdf" TargetMode="External"/><Relationship Id="rId1276" Type="http://schemas.openxmlformats.org/officeDocument/2006/relationships/hyperlink" Target="http://www.cms.sedema.cdmx.gob.mx/storage/app/uploads/public/58e/297/5f1/58e2975f1b4e3664915999.pdf" TargetMode="External"/><Relationship Id="rId1483" Type="http://schemas.openxmlformats.org/officeDocument/2006/relationships/hyperlink" Target="http://www.cms.sedema.cdmx.gob.mx/storage/app/uploads/public/58e/297/5f1/58e2975f1b4e3664915999.pdf" TargetMode="External"/><Relationship Id="rId2327" Type="http://schemas.openxmlformats.org/officeDocument/2006/relationships/hyperlink" Target="http://www.cms.sedema.cdmx.gob.mx/storage/app/uploads/public/58e/287/4db/58e2874db4020088741813.pdf" TargetMode="External"/><Relationship Id="rId2881" Type="http://schemas.openxmlformats.org/officeDocument/2006/relationships/hyperlink" Target="http://www.cms.sedema.cdmx.gob.mx/storage/app/uploads/public/58e/287/4db/58e2874db4020088741813.pdf" TargetMode="External"/><Relationship Id="rId506" Type="http://schemas.openxmlformats.org/officeDocument/2006/relationships/hyperlink" Target="http://148.243.232.122/deia/download/declaratorias/SEDEMA_DGRA_000497-2017.pdf" TargetMode="External"/><Relationship Id="rId853" Type="http://schemas.openxmlformats.org/officeDocument/2006/relationships/hyperlink" Target="http://www.cms.sedema.cdmx.gob.mx/storage/app/uploads/public/58e/297/5f1/58e2975f1b4e3664915999.pdf" TargetMode="External"/><Relationship Id="rId1136" Type="http://schemas.openxmlformats.org/officeDocument/2006/relationships/hyperlink" Target="http://www.cms.sedema.cdmx.gob.mx/storage/app/uploads/public/58e/297/5f1/58e2975f1b4e3664915999.pdf" TargetMode="External"/><Relationship Id="rId1690" Type="http://schemas.openxmlformats.org/officeDocument/2006/relationships/hyperlink" Target="http://www.cms.sedema.cdmx.gob.mx/storage/app/uploads/public/58e/297/5f1/58e2975f1b4e3664915999.pdf" TargetMode="External"/><Relationship Id="rId2534" Type="http://schemas.openxmlformats.org/officeDocument/2006/relationships/hyperlink" Target="http://www.cms.sedema.cdmx.gob.mx/storage/app/uploads/public/58e/287/4db/58e2874db4020088741813.pdf" TargetMode="External"/><Relationship Id="rId2741" Type="http://schemas.openxmlformats.org/officeDocument/2006/relationships/hyperlink" Target="http://www.cms.sedema.cdmx.gob.mx/storage/app/uploads/public/58e/287/4db/58e2874db4020088741813.pdf" TargetMode="External"/><Relationship Id="rId713" Type="http://schemas.openxmlformats.org/officeDocument/2006/relationships/hyperlink" Target="http://www.cms.sedema.cdmx.gob.mx/storage/app/uploads/public/58d/3fd/319/58d3fd319df95807691694.pdf" TargetMode="External"/><Relationship Id="rId920" Type="http://schemas.openxmlformats.org/officeDocument/2006/relationships/hyperlink" Target="http://www.cms.sedema.cdmx.gob.mx/storage/app/uploads/public/58e/297/5f1/58e2975f1b4e3664915999.pdf" TargetMode="External"/><Relationship Id="rId1343" Type="http://schemas.openxmlformats.org/officeDocument/2006/relationships/hyperlink" Target="http://www.cms.sedema.cdmx.gob.mx/storage/app/uploads/public/58e/297/5f1/58e2975f1b4e3664915999.pdf" TargetMode="External"/><Relationship Id="rId1550" Type="http://schemas.openxmlformats.org/officeDocument/2006/relationships/hyperlink" Target="http://www.cms.sedema.cdmx.gob.mx/storage/app/uploads/public/58e/297/5f1/58e2975f1b4e3664915999.pdf" TargetMode="External"/><Relationship Id="rId2601" Type="http://schemas.openxmlformats.org/officeDocument/2006/relationships/hyperlink" Target="http://www.cms.sedema.cdmx.gob.mx/storage/app/uploads/public/58e/287/4db/58e2874db4020088741813.pdf" TargetMode="External"/><Relationship Id="rId1203" Type="http://schemas.openxmlformats.org/officeDocument/2006/relationships/hyperlink" Target="http://www.cms.sedema.cdmx.gob.mx/storage/app/uploads/public/58e/297/5f1/58e2975f1b4e3664915999.pdf" TargetMode="External"/><Relationship Id="rId1410" Type="http://schemas.openxmlformats.org/officeDocument/2006/relationships/hyperlink" Target="http://www.cms.sedema.cdmx.gob.mx/storage/app/uploads/public/58e/297/5f1/58e2975f1b4e3664915999.pdf" TargetMode="External"/><Relationship Id="rId3168" Type="http://schemas.openxmlformats.org/officeDocument/2006/relationships/hyperlink" Target="http://www.cms.sedema.cdmx.gob.mx/storage/app/uploads/public/58e/287/4db/58e2874db4020088741813.pdf" TargetMode="External"/><Relationship Id="rId3375" Type="http://schemas.openxmlformats.org/officeDocument/2006/relationships/hyperlink" Target="http://www.cms.sedema.cdmx.gob.mx/storage/app/uploads/public/58e/287/4db/58e2874db4020088741813.pdf" TargetMode="External"/><Relationship Id="rId296" Type="http://schemas.openxmlformats.org/officeDocument/2006/relationships/hyperlink" Target="http://148.243.232.122/deia/download/declaratorias/SEDEMA_DGRA_015375-2016.pdf" TargetMode="External"/><Relationship Id="rId2184" Type="http://schemas.openxmlformats.org/officeDocument/2006/relationships/hyperlink" Target="http://www.cms.sedema.cdmx.gob.mx/storage/app/uploads/public/58e/287/4db/58e2874db4020088741813.pdf" TargetMode="External"/><Relationship Id="rId2391" Type="http://schemas.openxmlformats.org/officeDocument/2006/relationships/hyperlink" Target="http://www.cms.sedema.cdmx.gob.mx/storage/app/uploads/public/58e/287/4db/58e2874db4020088741813.pdf" TargetMode="External"/><Relationship Id="rId3028" Type="http://schemas.openxmlformats.org/officeDocument/2006/relationships/hyperlink" Target="http://www.cms.sedema.cdmx.gob.mx/storage/app/uploads/public/58e/287/4db/58e2874db4020088741813.pdf" TargetMode="External"/><Relationship Id="rId3235" Type="http://schemas.openxmlformats.org/officeDocument/2006/relationships/hyperlink" Target="http://www.cms.sedema.cdmx.gob.mx/storage/app/uploads/public/58e/287/4db/58e2874db4020088741813.pdf" TargetMode="External"/><Relationship Id="rId156" Type="http://schemas.openxmlformats.org/officeDocument/2006/relationships/hyperlink" Target="http://148.243.232.122/deia/download/declaratorias/SEDEMA_DGRA_013613-2016.pdf" TargetMode="External"/><Relationship Id="rId363" Type="http://schemas.openxmlformats.org/officeDocument/2006/relationships/hyperlink" Target="http://148.243.232.122/deia/download/declaratorias/SEDEMA_DGRA_015375-2016.pdf" TargetMode="External"/><Relationship Id="rId570" Type="http://schemas.openxmlformats.org/officeDocument/2006/relationships/hyperlink" Target="http://148.243.232.122/deia/download/declaratorias/SEDEMA_DGRA_000497-2017.pdf" TargetMode="External"/><Relationship Id="rId2044" Type="http://schemas.openxmlformats.org/officeDocument/2006/relationships/hyperlink" Target="http://www.cms.sedema.cdmx.gob.mx/storage/app/uploads/public/58e/287/4db/58e2874db4020088741813.pdf" TargetMode="External"/><Relationship Id="rId2251" Type="http://schemas.openxmlformats.org/officeDocument/2006/relationships/hyperlink" Target="http://www.cms.sedema.cdmx.gob.mx/storage/app/uploads/public/58e/287/4db/58e2874db4020088741813.pdf" TargetMode="External"/><Relationship Id="rId3302" Type="http://schemas.openxmlformats.org/officeDocument/2006/relationships/hyperlink" Target="http://www.cms.sedema.cdmx.gob.mx/storage/app/uploads/public/58e/287/4db/58e2874db4020088741813.pdf" TargetMode="External"/><Relationship Id="rId223" Type="http://schemas.openxmlformats.org/officeDocument/2006/relationships/hyperlink" Target="http://148.243.232.122/deia/download/declaratorias/SEDEMA_DGRA_014359-2016.pdf" TargetMode="External"/><Relationship Id="rId430" Type="http://schemas.openxmlformats.org/officeDocument/2006/relationships/hyperlink" Target="http://148.243.232.122/deia/download/declaratorias/SEDEMA_DGRA_015923-2016.pdf" TargetMode="External"/><Relationship Id="rId1060" Type="http://schemas.openxmlformats.org/officeDocument/2006/relationships/hyperlink" Target="http://www.cms.sedema.cdmx.gob.mx/storage/app/uploads/public/58e/297/5f1/58e2975f1b4e3664915999.pdf" TargetMode="External"/><Relationship Id="rId2111" Type="http://schemas.openxmlformats.org/officeDocument/2006/relationships/hyperlink" Target="http://www.cms.sedema.cdmx.gob.mx/storage/app/uploads/public/58e/287/4db/58e2874db4020088741813.pdf" TargetMode="External"/><Relationship Id="rId1877" Type="http://schemas.openxmlformats.org/officeDocument/2006/relationships/hyperlink" Target="http://www.cms.sedema.cdmx.gob.mx/storage/app/uploads/public/58e/287/4db/58e2874db4020088741813.pdf" TargetMode="External"/><Relationship Id="rId2928" Type="http://schemas.openxmlformats.org/officeDocument/2006/relationships/hyperlink" Target="http://www.cms.sedema.cdmx.gob.mx/storage/app/uploads/public/58e/287/4db/58e2874db4020088741813.pdf" TargetMode="External"/><Relationship Id="rId1737" Type="http://schemas.openxmlformats.org/officeDocument/2006/relationships/hyperlink" Target="http://www.cms.sedema.cdmx.gob.mx/storage/app/uploads/public/58e/287/4db/58e2874db4020088741813.pdf" TargetMode="External"/><Relationship Id="rId1944" Type="http://schemas.openxmlformats.org/officeDocument/2006/relationships/hyperlink" Target="http://www.cms.sedema.cdmx.gob.mx/storage/app/uploads/public/58e/287/4db/58e2874db4020088741813.pdf" TargetMode="External"/><Relationship Id="rId309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148.243.232.122/deia/download/declaratorias/SEDEMA_DGRA_013613-2016.pdf" TargetMode="External"/><Relationship Id="rId178" Type="http://schemas.openxmlformats.org/officeDocument/2006/relationships/hyperlink" Target="http://148.243.232.122/deia/download/declaratorias/SEDEMA_DGRA_013613-2016.pdf" TargetMode="External"/><Relationship Id="rId1804" Type="http://schemas.openxmlformats.org/officeDocument/2006/relationships/hyperlink" Target="http://www.cms.sedema.cdmx.gob.mx/storage/app/uploads/public/58e/287/4db/58e2874db4020088741813.pdf" TargetMode="External"/><Relationship Id="rId3257" Type="http://schemas.openxmlformats.org/officeDocument/2006/relationships/hyperlink" Target="http://www.cms.sedema.cdmx.gob.mx/storage/app/uploads/public/58e/287/4db/58e2874db4020088741813.pdf" TargetMode="External"/><Relationship Id="rId385" Type="http://schemas.openxmlformats.org/officeDocument/2006/relationships/hyperlink" Target="http://148.243.232.122/deia/download/declaratorias/SEDEMA_DGRA_015375-2016.pdf" TargetMode="External"/><Relationship Id="rId592" Type="http://schemas.openxmlformats.org/officeDocument/2006/relationships/hyperlink" Target="http://148.243.232.122/deia/download/declaratorias/SEDEMA_DGRA_000497-2017.pdf" TargetMode="External"/><Relationship Id="rId2066" Type="http://schemas.openxmlformats.org/officeDocument/2006/relationships/hyperlink" Target="http://www.cms.sedema.cdmx.gob.mx/storage/app/uploads/public/58e/287/4db/58e2874db4020088741813.pdf" TargetMode="External"/><Relationship Id="rId2273" Type="http://schemas.openxmlformats.org/officeDocument/2006/relationships/hyperlink" Target="http://www.cms.sedema.cdmx.gob.mx/storage/app/uploads/public/58e/287/4db/58e2874db4020088741813.pdf" TargetMode="External"/><Relationship Id="rId2480" Type="http://schemas.openxmlformats.org/officeDocument/2006/relationships/hyperlink" Target="http://www.cms.sedema.cdmx.gob.mx/storage/app/uploads/public/58e/287/4db/58e2874db4020088741813.pdf" TargetMode="External"/><Relationship Id="rId3117" Type="http://schemas.openxmlformats.org/officeDocument/2006/relationships/hyperlink" Target="http://www.cms.sedema.cdmx.gob.mx/storage/app/uploads/public/58e/287/4db/58e2874db4020088741813.pdf" TargetMode="External"/><Relationship Id="rId3324" Type="http://schemas.openxmlformats.org/officeDocument/2006/relationships/hyperlink" Target="http://www.cms.sedema.cdmx.gob.mx/storage/app/uploads/public/58e/287/4db/58e2874db4020088741813.pdf" TargetMode="External"/><Relationship Id="rId245" Type="http://schemas.openxmlformats.org/officeDocument/2006/relationships/hyperlink" Target="http://148.243.232.122/deia/download/declaratorias/SEDEMA_DGRA_014359-2016.pdf" TargetMode="External"/><Relationship Id="rId452" Type="http://schemas.openxmlformats.org/officeDocument/2006/relationships/hyperlink" Target="http://148.243.232.122/deia/download/declaratorias/SEDEMA_DGRA_015923-2016.pdf" TargetMode="External"/><Relationship Id="rId897" Type="http://schemas.openxmlformats.org/officeDocument/2006/relationships/hyperlink" Target="http://www.cms.sedema.cdmx.gob.mx/storage/app/uploads/public/58e/297/5f1/58e2975f1b4e3664915999.pdf" TargetMode="External"/><Relationship Id="rId1082" Type="http://schemas.openxmlformats.org/officeDocument/2006/relationships/hyperlink" Target="http://www.cms.sedema.cdmx.gob.mx/storage/app/uploads/public/58e/297/5f1/58e2975f1b4e3664915999.pdf" TargetMode="External"/><Relationship Id="rId2133" Type="http://schemas.openxmlformats.org/officeDocument/2006/relationships/hyperlink" Target="http://www.cms.sedema.cdmx.gob.mx/storage/app/uploads/public/58e/287/4db/58e2874db4020088741813.pdf" TargetMode="External"/><Relationship Id="rId2340" Type="http://schemas.openxmlformats.org/officeDocument/2006/relationships/hyperlink" Target="http://www.cms.sedema.cdmx.gob.mx/storage/app/uploads/public/58e/287/4db/58e2874db4020088741813.pdf" TargetMode="External"/><Relationship Id="rId2578" Type="http://schemas.openxmlformats.org/officeDocument/2006/relationships/hyperlink" Target="http://www.cms.sedema.cdmx.gob.mx/storage/app/uploads/public/58e/287/4db/58e2874db4020088741813.pdf" TargetMode="External"/><Relationship Id="rId2785" Type="http://schemas.openxmlformats.org/officeDocument/2006/relationships/hyperlink" Target="http://www.cms.sedema.cdmx.gob.mx/storage/app/uploads/public/58e/287/4db/58e2874db4020088741813.pdf" TargetMode="External"/><Relationship Id="rId2992"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148.243.232.122/deia/download/declaratorias/SEDEMA_DGRA_013613-2016.pdf" TargetMode="External"/><Relationship Id="rId312" Type="http://schemas.openxmlformats.org/officeDocument/2006/relationships/hyperlink" Target="http://148.243.232.122/deia/download/declaratorias/SEDEMA_DGRA_015375-2016.pdf" TargetMode="External"/><Relationship Id="rId757" Type="http://schemas.openxmlformats.org/officeDocument/2006/relationships/hyperlink" Target="http://www.cms.sedema.cdmx.gob.mx/storage/app/uploads/public/58d/3fd/9e2/58d3fd9e2096f660023934.pdf" TargetMode="External"/><Relationship Id="rId964" Type="http://schemas.openxmlformats.org/officeDocument/2006/relationships/hyperlink" Target="http://www.cms.sedema.cdmx.gob.mx/storage/app/uploads/public/58e/297/5f1/58e2975f1b4e3664915999.pdf" TargetMode="External"/><Relationship Id="rId1387" Type="http://schemas.openxmlformats.org/officeDocument/2006/relationships/hyperlink" Target="http://www.cms.sedema.cdmx.gob.mx/storage/app/uploads/public/58e/297/5f1/58e2975f1b4e3664915999.pdf" TargetMode="External"/><Relationship Id="rId1594" Type="http://schemas.openxmlformats.org/officeDocument/2006/relationships/hyperlink" Target="http://www.cms.sedema.cdmx.gob.mx/storage/app/uploads/public/58e/297/5f1/58e2975f1b4e3664915999.pdf" TargetMode="External"/><Relationship Id="rId2200" Type="http://schemas.openxmlformats.org/officeDocument/2006/relationships/hyperlink" Target="http://www.cms.sedema.cdmx.gob.mx/storage/app/uploads/public/58e/287/4db/58e2874db4020088741813.pdf" TargetMode="External"/><Relationship Id="rId2438" Type="http://schemas.openxmlformats.org/officeDocument/2006/relationships/hyperlink" Target="http://www.cms.sedema.cdmx.gob.mx/storage/app/uploads/public/58e/287/4db/58e2874db4020088741813.pdf" TargetMode="External"/><Relationship Id="rId2645" Type="http://schemas.openxmlformats.org/officeDocument/2006/relationships/hyperlink" Target="http://www.cms.sedema.cdmx.gob.mx/storage/app/uploads/public/58e/287/4db/58e2874db4020088741813.pdf" TargetMode="External"/><Relationship Id="rId285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148.243.232.122/deia/download/declaratorias/SEDEMA_DGRA_013613-2016.pdf" TargetMode="External"/><Relationship Id="rId617" Type="http://schemas.openxmlformats.org/officeDocument/2006/relationships/hyperlink" Target="http://148.243.232.122/deia/download/declaratorias/SEDEMA_DGRA_000497-2017.pdf" TargetMode="External"/><Relationship Id="rId824" Type="http://schemas.openxmlformats.org/officeDocument/2006/relationships/hyperlink" Target="http://www.cms.sedema.cdmx.gob.mx/storage/app/uploads/public/58d/3fe/d5c/58d3fed5c7157541602871.pdf" TargetMode="External"/><Relationship Id="rId1247" Type="http://schemas.openxmlformats.org/officeDocument/2006/relationships/hyperlink" Target="http://www.cms.sedema.cdmx.gob.mx/storage/app/uploads/public/58e/297/5f1/58e2975f1b4e3664915999.pdf" TargetMode="External"/><Relationship Id="rId1454" Type="http://schemas.openxmlformats.org/officeDocument/2006/relationships/hyperlink" Target="http://www.cms.sedema.cdmx.gob.mx/storage/app/uploads/public/58e/297/5f1/58e2975f1b4e3664915999.pdf" TargetMode="External"/><Relationship Id="rId1661" Type="http://schemas.openxmlformats.org/officeDocument/2006/relationships/hyperlink" Target="http://www.cms.sedema.cdmx.gob.mx/storage/app/uploads/public/58e/297/5f1/58e2975f1b4e3664915999.pdf" TargetMode="External"/><Relationship Id="rId1899" Type="http://schemas.openxmlformats.org/officeDocument/2006/relationships/hyperlink" Target="http://www.cms.sedema.cdmx.gob.mx/storage/app/uploads/public/58e/287/4db/58e2874db4020088741813.pdf" TargetMode="External"/><Relationship Id="rId2505" Type="http://schemas.openxmlformats.org/officeDocument/2006/relationships/hyperlink" Target="http://www.cms.sedema.cdmx.gob.mx/storage/app/uploads/public/58e/287/4db/58e2874db4020088741813.pdf" TargetMode="External"/><Relationship Id="rId2712" Type="http://schemas.openxmlformats.org/officeDocument/2006/relationships/hyperlink" Target="http://www.cms.sedema.cdmx.gob.mx/storage/app/uploads/public/58e/287/4db/58e2874db4020088741813.pdf" TargetMode="External"/><Relationship Id="rId1107" Type="http://schemas.openxmlformats.org/officeDocument/2006/relationships/hyperlink" Target="http://www.cms.sedema.cdmx.gob.mx/storage/app/uploads/public/58e/297/5f1/58e2975f1b4e3664915999.pdf" TargetMode="External"/><Relationship Id="rId1314" Type="http://schemas.openxmlformats.org/officeDocument/2006/relationships/hyperlink" Target="http://www.cms.sedema.cdmx.gob.mx/storage/app/uploads/public/58e/297/5f1/58e2975f1b4e3664915999.pdf" TargetMode="External"/><Relationship Id="rId1521" Type="http://schemas.openxmlformats.org/officeDocument/2006/relationships/hyperlink" Target="http://www.cms.sedema.cdmx.gob.mx/storage/app/uploads/public/58e/297/5f1/58e2975f1b4e3664915999.pdf" TargetMode="External"/><Relationship Id="rId1759" Type="http://schemas.openxmlformats.org/officeDocument/2006/relationships/hyperlink" Target="http://www.cms.sedema.cdmx.gob.mx/storage/app/uploads/public/58e/287/4db/58e2874db4020088741813.pdf" TargetMode="External"/><Relationship Id="rId1966" Type="http://schemas.openxmlformats.org/officeDocument/2006/relationships/hyperlink" Target="http://www.cms.sedema.cdmx.gob.mx/storage/app/uploads/public/58e/287/4db/58e2874db4020088741813.pdf" TargetMode="External"/><Relationship Id="rId3181" Type="http://schemas.openxmlformats.org/officeDocument/2006/relationships/hyperlink" Target="http://www.cms.sedema.cdmx.gob.mx/storage/app/uploads/public/58e/287/4db/58e2874db4020088741813.pdf" TargetMode="External"/><Relationship Id="rId1619" Type="http://schemas.openxmlformats.org/officeDocument/2006/relationships/hyperlink" Target="http://www.cms.sedema.cdmx.gob.mx/storage/app/uploads/public/58e/297/5f1/58e2975f1b4e3664915999.pdf" TargetMode="External"/><Relationship Id="rId1826" Type="http://schemas.openxmlformats.org/officeDocument/2006/relationships/hyperlink" Target="http://www.cms.sedema.cdmx.gob.mx/storage/app/uploads/public/58e/287/4db/58e2874db4020088741813.pdf" TargetMode="External"/><Relationship Id="rId3279" Type="http://schemas.openxmlformats.org/officeDocument/2006/relationships/hyperlink" Target="http://www.cms.sedema.cdmx.gob.mx/storage/app/uploads/public/58e/287/4db/58e2874db4020088741813.pdf" TargetMode="External"/><Relationship Id="rId20" Type="http://schemas.openxmlformats.org/officeDocument/2006/relationships/hyperlink" Target="http://148.243.232.122/deia/download/declaratorias/SEDEMA_DGRA_013613-2016.pdf" TargetMode="External"/><Relationship Id="rId2088" Type="http://schemas.openxmlformats.org/officeDocument/2006/relationships/hyperlink" Target="http://www.cms.sedema.cdmx.gob.mx/storage/app/uploads/public/58e/287/4db/58e2874db4020088741813.pdf" TargetMode="External"/><Relationship Id="rId2295" Type="http://schemas.openxmlformats.org/officeDocument/2006/relationships/hyperlink" Target="http://www.cms.sedema.cdmx.gob.mx/storage/app/uploads/public/58e/287/4db/58e2874db4020088741813.pdf" TargetMode="External"/><Relationship Id="rId3041" Type="http://schemas.openxmlformats.org/officeDocument/2006/relationships/hyperlink" Target="http://www.cms.sedema.cdmx.gob.mx/storage/app/uploads/public/58e/287/4db/58e2874db4020088741813.pdf" TargetMode="External"/><Relationship Id="rId3139" Type="http://schemas.openxmlformats.org/officeDocument/2006/relationships/hyperlink" Target="http://www.cms.sedema.cdmx.gob.mx/storage/app/uploads/public/58e/287/4db/58e2874db4020088741813.pdf" TargetMode="External"/><Relationship Id="rId3346" Type="http://schemas.openxmlformats.org/officeDocument/2006/relationships/hyperlink" Target="http://www.cms.sedema.cdmx.gob.mx/storage/app/uploads/public/58e/287/4db/58e2874db4020088741813.pdf" TargetMode="External"/><Relationship Id="rId267" Type="http://schemas.openxmlformats.org/officeDocument/2006/relationships/hyperlink" Target="http://148.243.232.122/deia/download/declaratorias/SEDEMA_DGRA_014359-2016.pdf" TargetMode="External"/><Relationship Id="rId474" Type="http://schemas.openxmlformats.org/officeDocument/2006/relationships/hyperlink" Target="http://148.243.232.122/deia/download/declaratorias/SEDEMA_DGRA_015923-2016.pdf" TargetMode="External"/><Relationship Id="rId2155" Type="http://schemas.openxmlformats.org/officeDocument/2006/relationships/hyperlink" Target="http://www.cms.sedema.cdmx.gob.mx/storage/app/uploads/public/58e/287/4db/58e2874db4020088741813.pdf" TargetMode="External"/><Relationship Id="rId127" Type="http://schemas.openxmlformats.org/officeDocument/2006/relationships/hyperlink" Target="http://148.243.232.122/deia/download/declaratorias/SEDEMA_DGRA_013613-2016.pdf" TargetMode="External"/><Relationship Id="rId681" Type="http://schemas.openxmlformats.org/officeDocument/2006/relationships/hyperlink" Target="http://www.cms.sedema.cdmx.gob.mx/storage/app/uploads/public/58d/3f5/4dd/58d3f54ddd451843382461.pdf" TargetMode="External"/><Relationship Id="rId779" Type="http://schemas.openxmlformats.org/officeDocument/2006/relationships/hyperlink" Target="http://www.cms.sedema.cdmx.gob.mx/storage/app/uploads/public/58d/3fe/745/58d3fe745627e180170513.pdf" TargetMode="External"/><Relationship Id="rId986" Type="http://schemas.openxmlformats.org/officeDocument/2006/relationships/hyperlink" Target="http://www.cms.sedema.cdmx.gob.mx/storage/app/uploads/public/58e/297/5f1/58e2975f1b4e3664915999.pdf" TargetMode="External"/><Relationship Id="rId2362" Type="http://schemas.openxmlformats.org/officeDocument/2006/relationships/hyperlink" Target="http://www.cms.sedema.cdmx.gob.mx/storage/app/uploads/public/58e/287/4db/58e2874db4020088741813.pdf" TargetMode="External"/><Relationship Id="rId2667" Type="http://schemas.openxmlformats.org/officeDocument/2006/relationships/hyperlink" Target="http://www.cms.sedema.cdmx.gob.mx/storage/app/uploads/public/58e/287/4db/58e2874db4020088741813.pdf" TargetMode="External"/><Relationship Id="rId3206" Type="http://schemas.openxmlformats.org/officeDocument/2006/relationships/hyperlink" Target="http://www.cms.sedema.cdmx.gob.mx/storage/app/uploads/public/58e/287/4db/58e2874db4020088741813.pdf" TargetMode="External"/><Relationship Id="rId334" Type="http://schemas.openxmlformats.org/officeDocument/2006/relationships/hyperlink" Target="http://148.243.232.122/deia/download/declaratorias/SEDEMA_DGRA_015375-2016.pdf" TargetMode="External"/><Relationship Id="rId541" Type="http://schemas.openxmlformats.org/officeDocument/2006/relationships/hyperlink" Target="http://148.243.232.122/deia/download/declaratorias/SEDEMA_DGRA_000497-2017.pdf" TargetMode="External"/><Relationship Id="rId639" Type="http://schemas.openxmlformats.org/officeDocument/2006/relationships/hyperlink" Target="http://148.243.232.122/deia/download/declaratorias/SEDEMA_DGRA_000497-2017.pdf" TargetMode="External"/><Relationship Id="rId1171" Type="http://schemas.openxmlformats.org/officeDocument/2006/relationships/hyperlink" Target="http://www.cms.sedema.cdmx.gob.mx/storage/app/uploads/public/58e/297/5f1/58e2975f1b4e3664915999.pdf" TargetMode="External"/><Relationship Id="rId1269" Type="http://schemas.openxmlformats.org/officeDocument/2006/relationships/hyperlink" Target="http://www.cms.sedema.cdmx.gob.mx/storage/app/uploads/public/58e/297/5f1/58e2975f1b4e3664915999.pdf" TargetMode="External"/><Relationship Id="rId1476" Type="http://schemas.openxmlformats.org/officeDocument/2006/relationships/hyperlink" Target="http://www.cms.sedema.cdmx.gob.mx/storage/app/uploads/public/58e/297/5f1/58e2975f1b4e3664915999.pdf" TargetMode="External"/><Relationship Id="rId2015" Type="http://schemas.openxmlformats.org/officeDocument/2006/relationships/hyperlink" Target="http://www.cms.sedema.cdmx.gob.mx/storage/app/uploads/public/58e/287/4db/58e2874db4020088741813.pdf" TargetMode="External"/><Relationship Id="rId2222" Type="http://schemas.openxmlformats.org/officeDocument/2006/relationships/hyperlink" Target="http://www.cms.sedema.cdmx.gob.mx/storage/app/uploads/public/58e/287/4db/58e2874db4020088741813.pdf" TargetMode="External"/><Relationship Id="rId2874" Type="http://schemas.openxmlformats.org/officeDocument/2006/relationships/hyperlink" Target="http://www.cms.sedema.cdmx.gob.mx/storage/app/uploads/public/58e/287/4db/58e2874db4020088741813.pdf" TargetMode="External"/><Relationship Id="rId401" Type="http://schemas.openxmlformats.org/officeDocument/2006/relationships/hyperlink" Target="http://148.243.232.122/deia/download/declaratorias/SEDEMA_DGRA_015375-2016.pdf" TargetMode="External"/><Relationship Id="rId846" Type="http://schemas.openxmlformats.org/officeDocument/2006/relationships/hyperlink" Target="http://www.cms.sedema.cdmx.gob.mx/storage/app/uploads/public/58e/297/5f1/58e2975f1b4e3664915999.pdf" TargetMode="External"/><Relationship Id="rId1031" Type="http://schemas.openxmlformats.org/officeDocument/2006/relationships/hyperlink" Target="http://www.cms.sedema.cdmx.gob.mx/storage/app/uploads/public/58e/297/5f1/58e2975f1b4e3664915999.pdf" TargetMode="External"/><Relationship Id="rId1129" Type="http://schemas.openxmlformats.org/officeDocument/2006/relationships/hyperlink" Target="http://www.cms.sedema.cdmx.gob.mx/storage/app/uploads/public/58e/297/5f1/58e2975f1b4e3664915999.pdf" TargetMode="External"/><Relationship Id="rId1683" Type="http://schemas.openxmlformats.org/officeDocument/2006/relationships/hyperlink" Target="http://www.cms.sedema.cdmx.gob.mx/storage/app/uploads/public/58e/297/5f1/58e2975f1b4e3664915999.pdf" TargetMode="External"/><Relationship Id="rId1890" Type="http://schemas.openxmlformats.org/officeDocument/2006/relationships/hyperlink" Target="http://www.cms.sedema.cdmx.gob.mx/storage/app/uploads/public/58e/287/4db/58e2874db4020088741813.pdf" TargetMode="External"/><Relationship Id="rId1988" Type="http://schemas.openxmlformats.org/officeDocument/2006/relationships/hyperlink" Target="http://www.cms.sedema.cdmx.gob.mx/storage/app/uploads/public/58e/287/4db/58e2874db4020088741813.pdf" TargetMode="External"/><Relationship Id="rId2527" Type="http://schemas.openxmlformats.org/officeDocument/2006/relationships/hyperlink" Target="http://www.cms.sedema.cdmx.gob.mx/storage/app/uploads/public/58e/287/4db/58e2874db4020088741813.pdf" TargetMode="External"/><Relationship Id="rId2734" Type="http://schemas.openxmlformats.org/officeDocument/2006/relationships/hyperlink" Target="http://www.cms.sedema.cdmx.gob.mx/storage/app/uploads/public/58e/287/4db/58e2874db4020088741813.pdf" TargetMode="External"/><Relationship Id="rId2941" Type="http://schemas.openxmlformats.org/officeDocument/2006/relationships/hyperlink" Target="http://www.cms.sedema.cdmx.gob.mx/storage/app/uploads/public/58e/287/4db/58e2874db4020088741813.pdf" TargetMode="External"/><Relationship Id="rId706" Type="http://schemas.openxmlformats.org/officeDocument/2006/relationships/hyperlink" Target="http://www.cms.sedema.cdmx.gob.mx/storage/app/uploads/public/58d/3fd/2d7/58d3fd2d706c9835795088.pdf" TargetMode="External"/><Relationship Id="rId913" Type="http://schemas.openxmlformats.org/officeDocument/2006/relationships/hyperlink" Target="http://www.cms.sedema.cdmx.gob.mx/storage/app/uploads/public/58e/297/5f1/58e2975f1b4e3664915999.pdf" TargetMode="External"/><Relationship Id="rId1336" Type="http://schemas.openxmlformats.org/officeDocument/2006/relationships/hyperlink" Target="http://www.cms.sedema.cdmx.gob.mx/storage/app/uploads/public/58e/297/5f1/58e2975f1b4e3664915999.pdf" TargetMode="External"/><Relationship Id="rId1543" Type="http://schemas.openxmlformats.org/officeDocument/2006/relationships/hyperlink" Target="http://www.cms.sedema.cdmx.gob.mx/storage/app/uploads/public/58e/297/5f1/58e2975f1b4e3664915999.pdf" TargetMode="External"/><Relationship Id="rId1750" Type="http://schemas.openxmlformats.org/officeDocument/2006/relationships/hyperlink" Target="http://www.cms.sedema.cdmx.gob.mx/storage/app/uploads/public/58e/287/4db/58e2874db4020088741813.pdf" TargetMode="External"/><Relationship Id="rId2801" Type="http://schemas.openxmlformats.org/officeDocument/2006/relationships/hyperlink" Target="http://www.cms.sedema.cdmx.gob.mx/storage/app/uploads/public/58e/287/4db/58e2874db4020088741813.pdf" TargetMode="External"/><Relationship Id="rId42" Type="http://schemas.openxmlformats.org/officeDocument/2006/relationships/hyperlink" Target="http://148.243.232.122/deia/download/declaratorias/SEDEMA_DGRA_013613-2016.pdf" TargetMode="External"/><Relationship Id="rId1403" Type="http://schemas.openxmlformats.org/officeDocument/2006/relationships/hyperlink" Target="http://www.cms.sedema.cdmx.gob.mx/storage/app/uploads/public/58e/297/5f1/58e2975f1b4e3664915999.pdf" TargetMode="External"/><Relationship Id="rId1610" Type="http://schemas.openxmlformats.org/officeDocument/2006/relationships/hyperlink" Target="http://www.cms.sedema.cdmx.gob.mx/storage/app/uploads/public/58e/297/5f1/58e2975f1b4e3664915999.pdf" TargetMode="External"/><Relationship Id="rId1848" Type="http://schemas.openxmlformats.org/officeDocument/2006/relationships/hyperlink" Target="http://www.cms.sedema.cdmx.gob.mx/storage/app/uploads/public/58e/287/4db/58e2874db4020088741813.pdf" TargetMode="External"/><Relationship Id="rId3063" Type="http://schemas.openxmlformats.org/officeDocument/2006/relationships/hyperlink" Target="http://www.cms.sedema.cdmx.gob.mx/storage/app/uploads/public/58e/287/4db/58e2874db4020088741813.pdf" TargetMode="External"/><Relationship Id="rId3270" Type="http://schemas.openxmlformats.org/officeDocument/2006/relationships/hyperlink" Target="http://www.cms.sedema.cdmx.gob.mx/storage/app/uploads/public/58e/287/4db/58e2874db4020088741813.pdf" TargetMode="External"/><Relationship Id="rId191" Type="http://schemas.openxmlformats.org/officeDocument/2006/relationships/hyperlink" Target="http://148.243.232.122/deia/download/declaratorias/SEDEMA_DGRA_013613-2016.pdf" TargetMode="External"/><Relationship Id="rId1708" Type="http://schemas.openxmlformats.org/officeDocument/2006/relationships/hyperlink" Target="http://www.cms.sedema.cdmx.gob.mx/storage/app/uploads/public/58e/287/4db/58e2874db4020088741813.pdf" TargetMode="External"/><Relationship Id="rId1915" Type="http://schemas.openxmlformats.org/officeDocument/2006/relationships/hyperlink" Target="http://www.cms.sedema.cdmx.gob.mx/storage/app/uploads/public/58e/287/4db/58e2874db4020088741813.pdf" TargetMode="External"/><Relationship Id="rId3130" Type="http://schemas.openxmlformats.org/officeDocument/2006/relationships/hyperlink" Target="http://www.cms.sedema.cdmx.gob.mx/storage/app/uploads/public/58e/287/4db/58e2874db4020088741813.pdf" TargetMode="External"/><Relationship Id="rId3368" Type="http://schemas.openxmlformats.org/officeDocument/2006/relationships/hyperlink" Target="http://www.cms.sedema.cdmx.gob.mx/storage/app/uploads/public/58e/287/4db/58e2874db4020088741813.pdf" TargetMode="External"/><Relationship Id="rId289" Type="http://schemas.openxmlformats.org/officeDocument/2006/relationships/hyperlink" Target="http://148.243.232.122/deia/download/declaratorias/SEDEMA_DGRA_014359-2016.pdf" TargetMode="External"/><Relationship Id="rId496" Type="http://schemas.openxmlformats.org/officeDocument/2006/relationships/hyperlink" Target="http://148.243.232.122/deia/download/declaratorias/SEDEMA_DGRA_015923-2016.pdf" TargetMode="External"/><Relationship Id="rId2177" Type="http://schemas.openxmlformats.org/officeDocument/2006/relationships/hyperlink" Target="http://www.cms.sedema.cdmx.gob.mx/storage/app/uploads/public/58e/287/4db/58e2874db4020088741813.pdf" TargetMode="External"/><Relationship Id="rId2384" Type="http://schemas.openxmlformats.org/officeDocument/2006/relationships/hyperlink" Target="http://www.cms.sedema.cdmx.gob.mx/storage/app/uploads/public/58e/287/4db/58e2874db4020088741813.pdf" TargetMode="External"/><Relationship Id="rId2591" Type="http://schemas.openxmlformats.org/officeDocument/2006/relationships/hyperlink" Target="http://www.cms.sedema.cdmx.gob.mx/storage/app/uploads/public/58e/287/4db/58e2874db4020088741813.pdf" TargetMode="External"/><Relationship Id="rId3228"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148.243.232.122/deia/download/declaratorias/SEDEMA_DGRA_013613-2016.pdf" TargetMode="External"/><Relationship Id="rId356" Type="http://schemas.openxmlformats.org/officeDocument/2006/relationships/hyperlink" Target="http://148.243.232.122/deia/download/declaratorias/SEDEMA_DGRA_015375-2016.pdf" TargetMode="External"/><Relationship Id="rId563" Type="http://schemas.openxmlformats.org/officeDocument/2006/relationships/hyperlink" Target="http://148.243.232.122/deia/download/declaratorias/SEDEMA_DGRA_000497-2017.pdf" TargetMode="External"/><Relationship Id="rId770" Type="http://schemas.openxmlformats.org/officeDocument/2006/relationships/hyperlink" Target="http://www.cms.sedema.cdmx.gob.mx/storage/app/uploads/public/58d/3fe/098/58d3fe0989ec6656061589.pdf" TargetMode="External"/><Relationship Id="rId1193" Type="http://schemas.openxmlformats.org/officeDocument/2006/relationships/hyperlink" Target="http://www.cms.sedema.cdmx.gob.mx/storage/app/uploads/public/58e/297/5f1/58e2975f1b4e3664915999.pdf" TargetMode="External"/><Relationship Id="rId2037" Type="http://schemas.openxmlformats.org/officeDocument/2006/relationships/hyperlink" Target="http://www.cms.sedema.cdmx.gob.mx/storage/app/uploads/public/58e/287/4db/58e2874db4020088741813.pdf" TargetMode="External"/><Relationship Id="rId2244" Type="http://schemas.openxmlformats.org/officeDocument/2006/relationships/hyperlink" Target="http://www.cms.sedema.cdmx.gob.mx/storage/app/uploads/public/58e/287/4db/58e2874db4020088741813.pdf" TargetMode="External"/><Relationship Id="rId2451" Type="http://schemas.openxmlformats.org/officeDocument/2006/relationships/hyperlink" Target="http://www.cms.sedema.cdmx.gob.mx/storage/app/uploads/public/58e/287/4db/58e2874db4020088741813.pdf" TargetMode="External"/><Relationship Id="rId2689" Type="http://schemas.openxmlformats.org/officeDocument/2006/relationships/hyperlink" Target="http://www.cms.sedema.cdmx.gob.mx/storage/app/uploads/public/58e/287/4db/58e2874db4020088741813.pdf" TargetMode="External"/><Relationship Id="rId2896" Type="http://schemas.openxmlformats.org/officeDocument/2006/relationships/hyperlink" Target="http://www.cms.sedema.cdmx.gob.mx/storage/app/uploads/public/58e/287/4db/58e2874db4020088741813.pdf" TargetMode="External"/><Relationship Id="rId216" Type="http://schemas.openxmlformats.org/officeDocument/2006/relationships/hyperlink" Target="http://148.243.232.122/deia/download/declaratorias/SEDEMA_DGRA_014359-2016.pdf" TargetMode="External"/><Relationship Id="rId423" Type="http://schemas.openxmlformats.org/officeDocument/2006/relationships/hyperlink" Target="http://148.243.232.122/deia/download/declaratorias/SEDEMA_DGRA_015923-2016.pdf" TargetMode="External"/><Relationship Id="rId868" Type="http://schemas.openxmlformats.org/officeDocument/2006/relationships/hyperlink" Target="http://www.cms.sedema.cdmx.gob.mx/storage/app/uploads/public/58e/297/5f1/58e2975f1b4e3664915999.pdf" TargetMode="External"/><Relationship Id="rId1053" Type="http://schemas.openxmlformats.org/officeDocument/2006/relationships/hyperlink" Target="http://www.cms.sedema.cdmx.gob.mx/storage/app/uploads/public/58e/297/5f1/58e2975f1b4e3664915999.pdf" TargetMode="External"/><Relationship Id="rId1260" Type="http://schemas.openxmlformats.org/officeDocument/2006/relationships/hyperlink" Target="http://www.cms.sedema.cdmx.gob.mx/storage/app/uploads/public/58e/297/5f1/58e2975f1b4e3664915999.pdf" TargetMode="External"/><Relationship Id="rId1498" Type="http://schemas.openxmlformats.org/officeDocument/2006/relationships/hyperlink" Target="http://www.cms.sedema.cdmx.gob.mx/storage/app/uploads/public/58e/297/5f1/58e2975f1b4e3664915999.pdf" TargetMode="External"/><Relationship Id="rId2104" Type="http://schemas.openxmlformats.org/officeDocument/2006/relationships/hyperlink" Target="http://www.cms.sedema.cdmx.gob.mx/storage/app/uploads/public/58e/287/4db/58e2874db4020088741813.pdf" TargetMode="External"/><Relationship Id="rId2549" Type="http://schemas.openxmlformats.org/officeDocument/2006/relationships/hyperlink" Target="http://www.cms.sedema.cdmx.gob.mx/storage/app/uploads/public/58e/287/4db/58e2874db4020088741813.pdf" TargetMode="External"/><Relationship Id="rId2756" Type="http://schemas.openxmlformats.org/officeDocument/2006/relationships/hyperlink" Target="http://www.cms.sedema.cdmx.gob.mx/storage/app/uploads/public/58e/287/4db/58e2874db4020088741813.pdf" TargetMode="External"/><Relationship Id="rId2963" Type="http://schemas.openxmlformats.org/officeDocument/2006/relationships/hyperlink" Target="http://www.cms.sedema.cdmx.gob.mx/storage/app/uploads/public/58e/287/4db/58e2874db4020088741813.pdf" TargetMode="External"/><Relationship Id="rId630" Type="http://schemas.openxmlformats.org/officeDocument/2006/relationships/hyperlink" Target="http://148.243.232.122/deia/download/declaratorias/SEDEMA_DGRA_000497-2017.pdf" TargetMode="External"/><Relationship Id="rId728" Type="http://schemas.openxmlformats.org/officeDocument/2006/relationships/hyperlink" Target="http://www.cms.sedema.cdmx.gob.mx/storage/app/uploads/public/58d/3fd/f8a/58d3fdf8ac901578250679.pdf" TargetMode="External"/><Relationship Id="rId935" Type="http://schemas.openxmlformats.org/officeDocument/2006/relationships/hyperlink" Target="http://www.cms.sedema.cdmx.gob.mx/storage/app/uploads/public/58e/297/5f1/58e2975f1b4e3664915999.pdf" TargetMode="External"/><Relationship Id="rId1358" Type="http://schemas.openxmlformats.org/officeDocument/2006/relationships/hyperlink" Target="http://www.cms.sedema.cdmx.gob.mx/storage/app/uploads/public/58e/297/5f1/58e2975f1b4e3664915999.pdf" TargetMode="External"/><Relationship Id="rId1565" Type="http://schemas.openxmlformats.org/officeDocument/2006/relationships/hyperlink" Target="http://www.cms.sedema.cdmx.gob.mx/storage/app/uploads/public/58e/297/5f1/58e2975f1b4e3664915999.pdf" TargetMode="External"/><Relationship Id="rId1772" Type="http://schemas.openxmlformats.org/officeDocument/2006/relationships/hyperlink" Target="http://www.cms.sedema.cdmx.gob.mx/storage/app/uploads/public/58e/287/4db/58e2874db4020088741813.pdf" TargetMode="External"/><Relationship Id="rId2311" Type="http://schemas.openxmlformats.org/officeDocument/2006/relationships/hyperlink" Target="http://www.cms.sedema.cdmx.gob.mx/storage/app/uploads/public/58e/287/4db/58e2874db4020088741813.pdf" TargetMode="External"/><Relationship Id="rId2409" Type="http://schemas.openxmlformats.org/officeDocument/2006/relationships/hyperlink" Target="http://www.cms.sedema.cdmx.gob.mx/storage/app/uploads/public/58e/287/4db/58e2874db4020088741813.pdf" TargetMode="External"/><Relationship Id="rId2616"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148.243.232.122/deia/download/declaratorias/SEDEMA_DGRA_013613-2016.pdf" TargetMode="External"/><Relationship Id="rId1120" Type="http://schemas.openxmlformats.org/officeDocument/2006/relationships/hyperlink" Target="http://www.cms.sedema.cdmx.gob.mx/storage/app/uploads/public/58e/297/5f1/58e2975f1b4e3664915999.pdf" TargetMode="External"/><Relationship Id="rId1218" Type="http://schemas.openxmlformats.org/officeDocument/2006/relationships/hyperlink" Target="http://www.cms.sedema.cdmx.gob.mx/storage/app/uploads/public/58e/297/5f1/58e2975f1b4e3664915999.pdf" TargetMode="External"/><Relationship Id="rId1425" Type="http://schemas.openxmlformats.org/officeDocument/2006/relationships/hyperlink" Target="http://www.cms.sedema.cdmx.gob.mx/storage/app/uploads/public/58e/297/5f1/58e2975f1b4e3664915999.pdf" TargetMode="External"/><Relationship Id="rId2823" Type="http://schemas.openxmlformats.org/officeDocument/2006/relationships/hyperlink" Target="http://www.cms.sedema.cdmx.gob.mx/storage/app/uploads/public/58e/287/4db/58e2874db4020088741813.pdf" TargetMode="External"/><Relationship Id="rId1632" Type="http://schemas.openxmlformats.org/officeDocument/2006/relationships/hyperlink" Target="http://www.cms.sedema.cdmx.gob.mx/storage/app/uploads/public/58e/297/5f1/58e2975f1b4e3664915999.pdf" TargetMode="External"/><Relationship Id="rId1937" Type="http://schemas.openxmlformats.org/officeDocument/2006/relationships/hyperlink" Target="http://www.cms.sedema.cdmx.gob.mx/storage/app/uploads/public/58e/287/4db/58e2874db4020088741813.pdf" TargetMode="External"/><Relationship Id="rId3085" Type="http://schemas.openxmlformats.org/officeDocument/2006/relationships/hyperlink" Target="http://www.cms.sedema.cdmx.gob.mx/storage/app/uploads/public/58e/287/4db/58e2874db4020088741813.pdf" TargetMode="External"/><Relationship Id="rId3292" Type="http://schemas.openxmlformats.org/officeDocument/2006/relationships/hyperlink" Target="http://www.cms.sedema.cdmx.gob.mx/storage/app/uploads/public/58e/287/4db/58e2874db4020088741813.pdf" TargetMode="External"/><Relationship Id="rId2199" Type="http://schemas.openxmlformats.org/officeDocument/2006/relationships/hyperlink" Target="http://www.cms.sedema.cdmx.gob.mx/storage/app/uploads/public/58e/287/4db/58e2874db4020088741813.pdf" TargetMode="External"/><Relationship Id="rId3152" Type="http://schemas.openxmlformats.org/officeDocument/2006/relationships/hyperlink" Target="http://www.cms.sedema.cdmx.gob.mx/storage/app/uploads/public/58e/287/4db/58e2874db4020088741813.pdf" TargetMode="External"/><Relationship Id="rId280" Type="http://schemas.openxmlformats.org/officeDocument/2006/relationships/hyperlink" Target="http://148.243.232.122/deia/download/declaratorias/SEDEMA_DGRA_014359-2016.pdf" TargetMode="External"/><Relationship Id="rId3012"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148.243.232.122/deia/download/declaratorias/SEDEMA_DGRA_013613-2016.pdf" TargetMode="External"/><Relationship Id="rId378" Type="http://schemas.openxmlformats.org/officeDocument/2006/relationships/hyperlink" Target="http://148.243.232.122/deia/download/declaratorias/SEDEMA_DGRA_015375-2016.pdf" TargetMode="External"/><Relationship Id="rId585" Type="http://schemas.openxmlformats.org/officeDocument/2006/relationships/hyperlink" Target="http://148.243.232.122/deia/download/declaratorias/SEDEMA_DGRA_000497-2017.pdf" TargetMode="External"/><Relationship Id="rId792" Type="http://schemas.openxmlformats.org/officeDocument/2006/relationships/hyperlink" Target="http://www.cms.sedema.cdmx.gob.mx/storage/app/uploads/public/58d/3ff/023/58d3ff023ede5303410373.pdf" TargetMode="External"/><Relationship Id="rId2059" Type="http://schemas.openxmlformats.org/officeDocument/2006/relationships/hyperlink" Target="http://www.cms.sedema.cdmx.gob.mx/storage/app/uploads/public/58e/287/4db/58e2874db4020088741813.pdf" TargetMode="External"/><Relationship Id="rId2266" Type="http://schemas.openxmlformats.org/officeDocument/2006/relationships/hyperlink" Target="http://www.cms.sedema.cdmx.gob.mx/storage/app/uploads/public/58e/287/4db/58e2874db4020088741813.pdf" TargetMode="External"/><Relationship Id="rId2473" Type="http://schemas.openxmlformats.org/officeDocument/2006/relationships/hyperlink" Target="http://www.cms.sedema.cdmx.gob.mx/storage/app/uploads/public/58e/287/4db/58e2874db4020088741813.pdf" TargetMode="External"/><Relationship Id="rId2680" Type="http://schemas.openxmlformats.org/officeDocument/2006/relationships/hyperlink" Target="http://www.cms.sedema.cdmx.gob.mx/storage/app/uploads/public/58e/287/4db/58e2874db4020088741813.pdf" TargetMode="External"/><Relationship Id="rId3317"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148.243.232.122/deia/download/declaratorias/SEDEMA_DGRA_013613-2016.pdf" TargetMode="External"/><Relationship Id="rId238" Type="http://schemas.openxmlformats.org/officeDocument/2006/relationships/hyperlink" Target="http://148.243.232.122/deia/download/declaratorias/SEDEMA_DGRA_014359-2016.pdf" TargetMode="External"/><Relationship Id="rId445" Type="http://schemas.openxmlformats.org/officeDocument/2006/relationships/hyperlink" Target="http://148.243.232.122/deia/download/declaratorias/SEDEMA_DGRA_015923-2016.pdf" TargetMode="External"/><Relationship Id="rId652" Type="http://schemas.openxmlformats.org/officeDocument/2006/relationships/hyperlink" Target="http://148.243.232.122/deia/download/declaratorias/SEDEMA_DGRA_000497-2017.pdf" TargetMode="External"/><Relationship Id="rId1075" Type="http://schemas.openxmlformats.org/officeDocument/2006/relationships/hyperlink" Target="http://www.cms.sedema.cdmx.gob.mx/storage/app/uploads/public/58e/297/5f1/58e2975f1b4e3664915999.pdf" TargetMode="External"/><Relationship Id="rId1282" Type="http://schemas.openxmlformats.org/officeDocument/2006/relationships/hyperlink" Target="http://www.cms.sedema.cdmx.gob.mx/storage/app/uploads/public/58e/297/5f1/58e2975f1b4e3664915999.pdf" TargetMode="External"/><Relationship Id="rId2126" Type="http://schemas.openxmlformats.org/officeDocument/2006/relationships/hyperlink" Target="http://www.cms.sedema.cdmx.gob.mx/storage/app/uploads/public/58e/287/4db/58e2874db4020088741813.pdf" TargetMode="External"/><Relationship Id="rId2333" Type="http://schemas.openxmlformats.org/officeDocument/2006/relationships/hyperlink" Target="http://www.cms.sedema.cdmx.gob.mx/storage/app/uploads/public/58e/287/4db/58e2874db4020088741813.pdf" TargetMode="External"/><Relationship Id="rId2540" Type="http://schemas.openxmlformats.org/officeDocument/2006/relationships/hyperlink" Target="http://www.cms.sedema.cdmx.gob.mx/storage/app/uploads/public/58e/287/4db/58e2874db4020088741813.pdf" TargetMode="External"/><Relationship Id="rId2778" Type="http://schemas.openxmlformats.org/officeDocument/2006/relationships/hyperlink" Target="http://www.cms.sedema.cdmx.gob.mx/storage/app/uploads/public/58e/287/4db/58e2874db4020088741813.pdf" TargetMode="External"/><Relationship Id="rId2985" Type="http://schemas.openxmlformats.org/officeDocument/2006/relationships/hyperlink" Target="http://www.cms.sedema.cdmx.gob.mx/storage/app/uploads/public/58e/287/4db/58e2874db4020088741813.pdf" TargetMode="External"/><Relationship Id="rId305" Type="http://schemas.openxmlformats.org/officeDocument/2006/relationships/hyperlink" Target="http://148.243.232.122/deia/download/declaratorias/SEDEMA_DGRA_015375-2016.pdf" TargetMode="External"/><Relationship Id="rId512" Type="http://schemas.openxmlformats.org/officeDocument/2006/relationships/hyperlink" Target="http://148.243.232.122/deia/download/declaratorias/SEDEMA_DGRA_000497-2017.pdf" TargetMode="External"/><Relationship Id="rId957" Type="http://schemas.openxmlformats.org/officeDocument/2006/relationships/hyperlink" Target="http://www.cms.sedema.cdmx.gob.mx/storage/app/uploads/public/58e/297/5f1/58e2975f1b4e3664915999.pdf" TargetMode="External"/><Relationship Id="rId1142" Type="http://schemas.openxmlformats.org/officeDocument/2006/relationships/hyperlink" Target="http://www.cms.sedema.cdmx.gob.mx/storage/app/uploads/public/58e/297/5f1/58e2975f1b4e3664915999.pdf" TargetMode="External"/><Relationship Id="rId1587" Type="http://schemas.openxmlformats.org/officeDocument/2006/relationships/hyperlink" Target="http://www.cms.sedema.cdmx.gob.mx/storage/app/uploads/public/58e/297/5f1/58e2975f1b4e3664915999.pdf" TargetMode="External"/><Relationship Id="rId1794" Type="http://schemas.openxmlformats.org/officeDocument/2006/relationships/hyperlink" Target="http://www.cms.sedema.cdmx.gob.mx/storage/app/uploads/public/58e/287/4db/58e2874db4020088741813.pdf" TargetMode="External"/><Relationship Id="rId2400" Type="http://schemas.openxmlformats.org/officeDocument/2006/relationships/hyperlink" Target="http://www.cms.sedema.cdmx.gob.mx/storage/app/uploads/public/58e/287/4db/58e2874db4020088741813.pdf" TargetMode="External"/><Relationship Id="rId2638" Type="http://schemas.openxmlformats.org/officeDocument/2006/relationships/hyperlink" Target="http://www.cms.sedema.cdmx.gob.mx/storage/app/uploads/public/58e/287/4db/58e2874db4020088741813.pdf" TargetMode="External"/><Relationship Id="rId2845"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148.243.232.122/deia/download/declaratorias/SEDEMA_DGRA_013613-2016.pdf" TargetMode="External"/><Relationship Id="rId817" Type="http://schemas.openxmlformats.org/officeDocument/2006/relationships/hyperlink" Target="http://www.cms.sedema.cdmx.gob.mx/storage/app/uploads/public/58d/3ff/024/58d3ff0243a86526455129.pdf" TargetMode="External"/><Relationship Id="rId1002" Type="http://schemas.openxmlformats.org/officeDocument/2006/relationships/hyperlink" Target="http://www.cms.sedema.cdmx.gob.mx/storage/app/uploads/public/58e/297/5f1/58e2975f1b4e3664915999.pdf" TargetMode="External"/><Relationship Id="rId1447" Type="http://schemas.openxmlformats.org/officeDocument/2006/relationships/hyperlink" Target="http://www.cms.sedema.cdmx.gob.mx/storage/app/uploads/public/58e/297/5f1/58e2975f1b4e3664915999.pdf" TargetMode="External"/><Relationship Id="rId1654" Type="http://schemas.openxmlformats.org/officeDocument/2006/relationships/hyperlink" Target="http://www.cms.sedema.cdmx.gob.mx/storage/app/uploads/public/58e/297/5f1/58e2975f1b4e3664915999.pdf" TargetMode="External"/><Relationship Id="rId1861" Type="http://schemas.openxmlformats.org/officeDocument/2006/relationships/hyperlink" Target="http://www.cms.sedema.cdmx.gob.mx/storage/app/uploads/public/58e/287/4db/58e2874db4020088741813.pdf" TargetMode="External"/><Relationship Id="rId2705" Type="http://schemas.openxmlformats.org/officeDocument/2006/relationships/hyperlink" Target="http://www.cms.sedema.cdmx.gob.mx/storage/app/uploads/public/58e/287/4db/58e2874db4020088741813.pdf" TargetMode="External"/><Relationship Id="rId2912" Type="http://schemas.openxmlformats.org/officeDocument/2006/relationships/hyperlink" Target="http://www.cms.sedema.cdmx.gob.mx/storage/app/uploads/public/58e/287/4db/58e2874db4020088741813.pdf" TargetMode="External"/><Relationship Id="rId1307" Type="http://schemas.openxmlformats.org/officeDocument/2006/relationships/hyperlink" Target="http://www.cms.sedema.cdmx.gob.mx/storage/app/uploads/public/58e/297/5f1/58e2975f1b4e3664915999.pdf" TargetMode="External"/><Relationship Id="rId1514" Type="http://schemas.openxmlformats.org/officeDocument/2006/relationships/hyperlink" Target="http://www.cms.sedema.cdmx.gob.mx/storage/app/uploads/public/58e/297/5f1/58e2975f1b4e3664915999.pdf" TargetMode="External"/><Relationship Id="rId1721" Type="http://schemas.openxmlformats.org/officeDocument/2006/relationships/hyperlink" Target="http://www.cms.sedema.cdmx.gob.mx/storage/app/uploads/public/58e/287/4db/58e2874db4020088741813.pdf" TargetMode="External"/><Relationship Id="rId1959" Type="http://schemas.openxmlformats.org/officeDocument/2006/relationships/hyperlink" Target="http://www.cms.sedema.cdmx.gob.mx/storage/app/uploads/public/58e/287/4db/58e2874db4020088741813.pdf" TargetMode="External"/><Relationship Id="rId3174" Type="http://schemas.openxmlformats.org/officeDocument/2006/relationships/hyperlink" Target="http://www.cms.sedema.cdmx.gob.mx/storage/app/uploads/public/58e/287/4db/58e2874db4020088741813.pdf" TargetMode="External"/><Relationship Id="rId13" Type="http://schemas.openxmlformats.org/officeDocument/2006/relationships/hyperlink" Target="http://148.243.232.122/deia/download/declaratorias/SEDEMA_DGRA_013613-2016.pdf" TargetMode="External"/><Relationship Id="rId1819" Type="http://schemas.openxmlformats.org/officeDocument/2006/relationships/hyperlink" Target="http://www.cms.sedema.cdmx.gob.mx/storage/app/uploads/public/58e/287/4db/58e2874db4020088741813.pdf" TargetMode="External"/><Relationship Id="rId3381" Type="http://schemas.openxmlformats.org/officeDocument/2006/relationships/printerSettings" Target="../printerSettings/printerSettings1.bin"/><Relationship Id="rId2190" Type="http://schemas.openxmlformats.org/officeDocument/2006/relationships/hyperlink" Target="http://www.cms.sedema.cdmx.gob.mx/storage/app/uploads/public/58e/287/4db/58e2874db4020088741813.pdf" TargetMode="External"/><Relationship Id="rId2288" Type="http://schemas.openxmlformats.org/officeDocument/2006/relationships/hyperlink" Target="http://www.cms.sedema.cdmx.gob.mx/storage/app/uploads/public/58e/287/4db/58e2874db4020088741813.pdf" TargetMode="External"/><Relationship Id="rId2495" Type="http://schemas.openxmlformats.org/officeDocument/2006/relationships/hyperlink" Target="http://www.cms.sedema.cdmx.gob.mx/storage/app/uploads/public/58e/287/4db/58e2874db4020088741813.pdf" TargetMode="External"/><Relationship Id="rId3034" Type="http://schemas.openxmlformats.org/officeDocument/2006/relationships/hyperlink" Target="http://www.cms.sedema.cdmx.gob.mx/storage/app/uploads/public/58e/287/4db/58e2874db4020088741813.pdf" TargetMode="External"/><Relationship Id="rId3241" Type="http://schemas.openxmlformats.org/officeDocument/2006/relationships/hyperlink" Target="http://www.cms.sedema.cdmx.gob.mx/storage/app/uploads/public/58e/287/4db/58e2874db4020088741813.pdf" TargetMode="External"/><Relationship Id="rId3339" Type="http://schemas.openxmlformats.org/officeDocument/2006/relationships/hyperlink" Target="http://www.cms.sedema.cdmx.gob.mx/storage/app/uploads/public/58e/287/4db/58e2874db4020088741813.pdf" TargetMode="External"/><Relationship Id="rId162" Type="http://schemas.openxmlformats.org/officeDocument/2006/relationships/hyperlink" Target="http://148.243.232.122/deia/download/declaratorias/SEDEMA_DGRA_013613-2016.pdf" TargetMode="External"/><Relationship Id="rId467" Type="http://schemas.openxmlformats.org/officeDocument/2006/relationships/hyperlink" Target="http://148.243.232.122/deia/download/declaratorias/SEDEMA_DGRA_015923-2016.pdf" TargetMode="External"/><Relationship Id="rId1097" Type="http://schemas.openxmlformats.org/officeDocument/2006/relationships/hyperlink" Target="http://www.cms.sedema.cdmx.gob.mx/storage/app/uploads/public/58e/297/5f1/58e2975f1b4e3664915999.pdf" TargetMode="External"/><Relationship Id="rId2050" Type="http://schemas.openxmlformats.org/officeDocument/2006/relationships/hyperlink" Target="http://www.cms.sedema.cdmx.gob.mx/storage/app/uploads/public/58e/287/4db/58e2874db4020088741813.pdf" TargetMode="External"/><Relationship Id="rId2148" Type="http://schemas.openxmlformats.org/officeDocument/2006/relationships/hyperlink" Target="http://www.cms.sedema.cdmx.gob.mx/storage/app/uploads/public/58e/287/4db/58e2874db4020088741813.pdf" TargetMode="External"/><Relationship Id="rId3101" Type="http://schemas.openxmlformats.org/officeDocument/2006/relationships/hyperlink" Target="http://www.cms.sedema.cdmx.gob.mx/storage/app/uploads/public/58e/287/4db/58e2874db4020088741813.pdf" TargetMode="External"/><Relationship Id="rId674" Type="http://schemas.openxmlformats.org/officeDocument/2006/relationships/hyperlink" Target="http://www.cms.sedema.cdmx.gob.mx/storage/app/uploads/public/58d/3f5/4a3/58d3f54a3922e319563045.pdf" TargetMode="External"/><Relationship Id="rId881" Type="http://schemas.openxmlformats.org/officeDocument/2006/relationships/hyperlink" Target="http://www.cms.sedema.cdmx.gob.mx/storage/app/uploads/public/58e/297/5f1/58e2975f1b4e3664915999.pdf" TargetMode="External"/><Relationship Id="rId979" Type="http://schemas.openxmlformats.org/officeDocument/2006/relationships/hyperlink" Target="http://www.cms.sedema.cdmx.gob.mx/storage/app/uploads/public/58e/297/5f1/58e2975f1b4e3664915999.pdf" TargetMode="External"/><Relationship Id="rId2355" Type="http://schemas.openxmlformats.org/officeDocument/2006/relationships/hyperlink" Target="http://www.cms.sedema.cdmx.gob.mx/storage/app/uploads/public/58e/287/4db/58e2874db4020088741813.pdf" TargetMode="External"/><Relationship Id="rId2562"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148.243.232.122/deia/download/declaratorias/SEDEMA_DGRA_015375-2016.pdf" TargetMode="External"/><Relationship Id="rId534" Type="http://schemas.openxmlformats.org/officeDocument/2006/relationships/hyperlink" Target="http://148.243.232.122/deia/download/declaratorias/SEDEMA_DGRA_000497-2017.pdf" TargetMode="External"/><Relationship Id="rId741" Type="http://schemas.openxmlformats.org/officeDocument/2006/relationships/hyperlink" Target="http://www.cms.sedema.cdmx.gob.mx/storage/app/uploads/public/58d/3fd/932/58d3fd93232b4562532975.pdf" TargetMode="External"/><Relationship Id="rId839" Type="http://schemas.openxmlformats.org/officeDocument/2006/relationships/hyperlink" Target="http://www.cms.sedema.cdmx.gob.mx/storage/app/uploads/public/58d/3ff/297/58d3ff2974f01601837081.pdf" TargetMode="External"/><Relationship Id="rId1164" Type="http://schemas.openxmlformats.org/officeDocument/2006/relationships/hyperlink" Target="http://www.cms.sedema.cdmx.gob.mx/storage/app/uploads/public/58e/297/5f1/58e2975f1b4e3664915999.pdf" TargetMode="External"/><Relationship Id="rId1371" Type="http://schemas.openxmlformats.org/officeDocument/2006/relationships/hyperlink" Target="http://www.cms.sedema.cdmx.gob.mx/storage/app/uploads/public/58e/297/5f1/58e2975f1b4e3664915999.pdf" TargetMode="External"/><Relationship Id="rId1469" Type="http://schemas.openxmlformats.org/officeDocument/2006/relationships/hyperlink" Target="http://www.cms.sedema.cdmx.gob.mx/storage/app/uploads/public/58e/297/5f1/58e2975f1b4e3664915999.pdf" TargetMode="External"/><Relationship Id="rId2008" Type="http://schemas.openxmlformats.org/officeDocument/2006/relationships/hyperlink" Target="http://www.cms.sedema.cdmx.gob.mx/storage/app/uploads/public/58e/287/4db/58e2874db4020088741813.pdf" TargetMode="External"/><Relationship Id="rId2215" Type="http://schemas.openxmlformats.org/officeDocument/2006/relationships/hyperlink" Target="http://www.cms.sedema.cdmx.gob.mx/storage/app/uploads/public/58e/287/4db/58e2874db4020088741813.pdf" TargetMode="External"/><Relationship Id="rId2422" Type="http://schemas.openxmlformats.org/officeDocument/2006/relationships/hyperlink" Target="http://www.cms.sedema.cdmx.gob.mx/storage/app/uploads/public/58e/287/4db/58e2874db4020088741813.pdf" TargetMode="External"/><Relationship Id="rId2867" Type="http://schemas.openxmlformats.org/officeDocument/2006/relationships/hyperlink" Target="http://www.cms.sedema.cdmx.gob.mx/storage/app/uploads/public/58e/287/4db/58e2874db4020088741813.pdf" TargetMode="External"/><Relationship Id="rId601" Type="http://schemas.openxmlformats.org/officeDocument/2006/relationships/hyperlink" Target="http://148.243.232.122/deia/download/declaratorias/SEDEMA_DGRA_000497-2017.pdf" TargetMode="External"/><Relationship Id="rId1024" Type="http://schemas.openxmlformats.org/officeDocument/2006/relationships/hyperlink" Target="http://www.cms.sedema.cdmx.gob.mx/storage/app/uploads/public/58e/297/5f1/58e2975f1b4e3664915999.pdf" TargetMode="External"/><Relationship Id="rId1231" Type="http://schemas.openxmlformats.org/officeDocument/2006/relationships/hyperlink" Target="http://www.cms.sedema.cdmx.gob.mx/storage/app/uploads/public/58e/297/5f1/58e2975f1b4e3664915999.pdf" TargetMode="External"/><Relationship Id="rId1676" Type="http://schemas.openxmlformats.org/officeDocument/2006/relationships/hyperlink" Target="http://www.cms.sedema.cdmx.gob.mx/storage/app/uploads/public/58e/297/5f1/58e2975f1b4e3664915999.pdf" TargetMode="External"/><Relationship Id="rId1883" Type="http://schemas.openxmlformats.org/officeDocument/2006/relationships/hyperlink" Target="http://www.cms.sedema.cdmx.gob.mx/storage/app/uploads/public/58e/287/4db/58e2874db4020088741813.pdf" TargetMode="External"/><Relationship Id="rId2727" Type="http://schemas.openxmlformats.org/officeDocument/2006/relationships/hyperlink" Target="http://www.cms.sedema.cdmx.gob.mx/storage/app/uploads/public/58e/287/4db/58e2874db4020088741813.pdf" TargetMode="External"/><Relationship Id="rId2934" Type="http://schemas.openxmlformats.org/officeDocument/2006/relationships/hyperlink" Target="http://www.cms.sedema.cdmx.gob.mx/storage/app/uploads/public/58e/287/4db/58e2874db4020088741813.pdf" TargetMode="External"/><Relationship Id="rId906" Type="http://schemas.openxmlformats.org/officeDocument/2006/relationships/hyperlink" Target="http://www.cms.sedema.cdmx.gob.mx/storage/app/uploads/public/58e/297/5f1/58e2975f1b4e3664915999.pdf" TargetMode="External"/><Relationship Id="rId1329" Type="http://schemas.openxmlformats.org/officeDocument/2006/relationships/hyperlink" Target="http://www.cms.sedema.cdmx.gob.mx/storage/app/uploads/public/58e/297/5f1/58e2975f1b4e3664915999.pdf" TargetMode="External"/><Relationship Id="rId1536" Type="http://schemas.openxmlformats.org/officeDocument/2006/relationships/hyperlink" Target="http://www.cms.sedema.cdmx.gob.mx/storage/app/uploads/public/58e/297/5f1/58e2975f1b4e3664915999.pdf" TargetMode="External"/><Relationship Id="rId1743" Type="http://schemas.openxmlformats.org/officeDocument/2006/relationships/hyperlink" Target="http://www.cms.sedema.cdmx.gob.mx/storage/app/uploads/public/58e/287/4db/58e2874db4020088741813.pdf" TargetMode="External"/><Relationship Id="rId1950" Type="http://schemas.openxmlformats.org/officeDocument/2006/relationships/hyperlink" Target="http://www.cms.sedema.cdmx.gob.mx/storage/app/uploads/public/58e/287/4db/58e2874db4020088741813.pdf" TargetMode="External"/><Relationship Id="rId3196"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148.243.232.122/deia/download/declaratorias/SEDEMA_DGRA_013613-2016.pdf" TargetMode="External"/><Relationship Id="rId1603" Type="http://schemas.openxmlformats.org/officeDocument/2006/relationships/hyperlink" Target="http://www.cms.sedema.cdmx.gob.mx/storage/app/uploads/public/58e/297/5f1/58e2975f1b4e3664915999.pdf" TargetMode="External"/><Relationship Id="rId1810" Type="http://schemas.openxmlformats.org/officeDocument/2006/relationships/hyperlink" Target="http://www.cms.sedema.cdmx.gob.mx/storage/app/uploads/public/58e/287/4db/58e2874db4020088741813.pdf" TargetMode="External"/><Relationship Id="rId3056" Type="http://schemas.openxmlformats.org/officeDocument/2006/relationships/hyperlink" Target="http://www.cms.sedema.cdmx.gob.mx/storage/app/uploads/public/58e/287/4db/58e2874db4020088741813.pdf" TargetMode="External"/><Relationship Id="rId3263" Type="http://schemas.openxmlformats.org/officeDocument/2006/relationships/hyperlink" Target="http://www.cms.sedema.cdmx.gob.mx/storage/app/uploads/public/58e/287/4db/58e2874db4020088741813.pdf" TargetMode="External"/><Relationship Id="rId184" Type="http://schemas.openxmlformats.org/officeDocument/2006/relationships/hyperlink" Target="http://148.243.232.122/deia/download/declaratorias/SEDEMA_DGRA_013613-2016.pdf" TargetMode="External"/><Relationship Id="rId391" Type="http://schemas.openxmlformats.org/officeDocument/2006/relationships/hyperlink" Target="http://148.243.232.122/deia/download/declaratorias/SEDEMA_DGRA_015375-2016.pdf" TargetMode="External"/><Relationship Id="rId1908" Type="http://schemas.openxmlformats.org/officeDocument/2006/relationships/hyperlink" Target="http://www.cms.sedema.cdmx.gob.mx/storage/app/uploads/public/58e/287/4db/58e2874db4020088741813.pdf" TargetMode="External"/><Relationship Id="rId2072" Type="http://schemas.openxmlformats.org/officeDocument/2006/relationships/hyperlink" Target="http://www.cms.sedema.cdmx.gob.mx/storage/app/uploads/public/58e/287/4db/58e2874db4020088741813.pdf" TargetMode="External"/><Relationship Id="rId3123" Type="http://schemas.openxmlformats.org/officeDocument/2006/relationships/hyperlink" Target="http://www.cms.sedema.cdmx.gob.mx/storage/app/uploads/public/58e/287/4db/58e2874db4020088741813.pdf" TargetMode="External"/><Relationship Id="rId251" Type="http://schemas.openxmlformats.org/officeDocument/2006/relationships/hyperlink" Target="http://148.243.232.122/deia/download/declaratorias/SEDEMA_DGRA_014359-2016.pdf" TargetMode="External"/><Relationship Id="rId489" Type="http://schemas.openxmlformats.org/officeDocument/2006/relationships/hyperlink" Target="http://148.243.232.122/deia/download/declaratorias/SEDEMA_DGRA_015923-2016.pdf" TargetMode="External"/><Relationship Id="rId696" Type="http://schemas.openxmlformats.org/officeDocument/2006/relationships/hyperlink" Target="http://www.cms.sedema.cdmx.gob.mx/storage/app/uploads/public/58d/3fd/1c7/58d3fd1c7708a307481006.pdf" TargetMode="External"/><Relationship Id="rId2377" Type="http://schemas.openxmlformats.org/officeDocument/2006/relationships/hyperlink" Target="http://www.cms.sedema.cdmx.gob.mx/storage/app/uploads/public/58e/287/4db/58e2874db4020088741813.pdf" TargetMode="External"/><Relationship Id="rId2584" Type="http://schemas.openxmlformats.org/officeDocument/2006/relationships/hyperlink" Target="http://www.cms.sedema.cdmx.gob.mx/storage/app/uploads/public/58e/287/4db/58e2874db4020088741813.pdf" TargetMode="External"/><Relationship Id="rId2791" Type="http://schemas.openxmlformats.org/officeDocument/2006/relationships/hyperlink" Target="http://www.cms.sedema.cdmx.gob.mx/storage/app/uploads/public/58e/287/4db/58e2874db4020088741813.pdf" TargetMode="External"/><Relationship Id="rId3330" Type="http://schemas.openxmlformats.org/officeDocument/2006/relationships/hyperlink" Target="http://www.cms.sedema.cdmx.gob.mx/storage/app/uploads/public/58e/287/4db/58e2874db4020088741813.pdf" TargetMode="External"/><Relationship Id="rId349" Type="http://schemas.openxmlformats.org/officeDocument/2006/relationships/hyperlink" Target="http://148.243.232.122/deia/download/declaratorias/SEDEMA_DGRA_015375-2016.pdf" TargetMode="External"/><Relationship Id="rId556" Type="http://schemas.openxmlformats.org/officeDocument/2006/relationships/hyperlink" Target="http://148.243.232.122/deia/download/declaratorias/SEDEMA_DGRA_000497-2017.pdf" TargetMode="External"/><Relationship Id="rId763" Type="http://schemas.openxmlformats.org/officeDocument/2006/relationships/hyperlink" Target="http://www.cms.sedema.cdmx.gob.mx/storage/app/uploads/public/58d/3fd/c02/58d3fdc023606040982709.pdf" TargetMode="External"/><Relationship Id="rId1186" Type="http://schemas.openxmlformats.org/officeDocument/2006/relationships/hyperlink" Target="http://www.cms.sedema.cdmx.gob.mx/storage/app/uploads/public/58e/297/5f1/58e2975f1b4e3664915999.pdf" TargetMode="External"/><Relationship Id="rId1393" Type="http://schemas.openxmlformats.org/officeDocument/2006/relationships/hyperlink" Target="http://www.cms.sedema.cdmx.gob.mx/storage/app/uploads/public/58e/297/5f1/58e2975f1b4e3664915999.pdf" TargetMode="External"/><Relationship Id="rId2237" Type="http://schemas.openxmlformats.org/officeDocument/2006/relationships/hyperlink" Target="http://www.cms.sedema.cdmx.gob.mx/storage/app/uploads/public/58e/287/4db/58e2874db4020088741813.pdf" TargetMode="External"/><Relationship Id="rId2444" Type="http://schemas.openxmlformats.org/officeDocument/2006/relationships/hyperlink" Target="http://www.cms.sedema.cdmx.gob.mx/storage/app/uploads/public/58e/287/4db/58e2874db4020088741813.pdf" TargetMode="External"/><Relationship Id="rId2889"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148.243.232.122/deia/download/declaratorias/SEDEMA_DGRA_013613-2016.pdf" TargetMode="External"/><Relationship Id="rId209" Type="http://schemas.openxmlformats.org/officeDocument/2006/relationships/hyperlink" Target="http://148.243.232.122/deia/download/declaratorias/SEDEMA_DGRA_014359-2016.pdf" TargetMode="External"/><Relationship Id="rId416" Type="http://schemas.openxmlformats.org/officeDocument/2006/relationships/hyperlink" Target="http://148.243.232.122/deia/download/declaratorias/SEDEMA_DGRA_015923-2016.pdf" TargetMode="External"/><Relationship Id="rId970" Type="http://schemas.openxmlformats.org/officeDocument/2006/relationships/hyperlink" Target="http://www.cms.sedema.cdmx.gob.mx/storage/app/uploads/public/58e/297/5f1/58e2975f1b4e3664915999.pdf" TargetMode="External"/><Relationship Id="rId1046" Type="http://schemas.openxmlformats.org/officeDocument/2006/relationships/hyperlink" Target="http://www.cms.sedema.cdmx.gob.mx/storage/app/uploads/public/58e/297/5f1/58e2975f1b4e3664915999.pdf" TargetMode="External"/><Relationship Id="rId1253" Type="http://schemas.openxmlformats.org/officeDocument/2006/relationships/hyperlink" Target="http://www.cms.sedema.cdmx.gob.mx/storage/app/uploads/public/58e/297/5f1/58e2975f1b4e3664915999.pdf" TargetMode="External"/><Relationship Id="rId1698" Type="http://schemas.openxmlformats.org/officeDocument/2006/relationships/hyperlink" Target="http://www.cms.sedema.cdmx.gob.mx/storage/app/uploads/public/58e/287/4db/58e2874db4020088741813.pdf" TargetMode="External"/><Relationship Id="rId2651" Type="http://schemas.openxmlformats.org/officeDocument/2006/relationships/hyperlink" Target="http://www.cms.sedema.cdmx.gob.mx/storage/app/uploads/public/58e/287/4db/58e2874db4020088741813.pdf" TargetMode="External"/><Relationship Id="rId2749" Type="http://schemas.openxmlformats.org/officeDocument/2006/relationships/hyperlink" Target="http://www.cms.sedema.cdmx.gob.mx/storage/app/uploads/public/58e/287/4db/58e2874db4020088741813.pdf" TargetMode="External"/><Relationship Id="rId2956" Type="http://schemas.openxmlformats.org/officeDocument/2006/relationships/hyperlink" Target="http://www.cms.sedema.cdmx.gob.mx/storage/app/uploads/public/58e/287/4db/58e2874db4020088741813.pdf" TargetMode="External"/><Relationship Id="rId623" Type="http://schemas.openxmlformats.org/officeDocument/2006/relationships/hyperlink" Target="http://148.243.232.122/deia/download/declaratorias/SEDEMA_DGRA_000497-2017.pdf" TargetMode="External"/><Relationship Id="rId830" Type="http://schemas.openxmlformats.org/officeDocument/2006/relationships/hyperlink" Target="http://www.cms.sedema.cdmx.gob.mx/storage/app/uploads/public/58d/3fe/f7a/58d3fef7a38cd857494715.pdf" TargetMode="External"/><Relationship Id="rId928" Type="http://schemas.openxmlformats.org/officeDocument/2006/relationships/hyperlink" Target="http://www.cms.sedema.cdmx.gob.mx/storage/app/uploads/public/58e/297/5f1/58e2975f1b4e3664915999.pdf" TargetMode="External"/><Relationship Id="rId1460" Type="http://schemas.openxmlformats.org/officeDocument/2006/relationships/hyperlink" Target="http://www.cms.sedema.cdmx.gob.mx/storage/app/uploads/public/58e/297/5f1/58e2975f1b4e3664915999.pdf" TargetMode="External"/><Relationship Id="rId1558" Type="http://schemas.openxmlformats.org/officeDocument/2006/relationships/hyperlink" Target="http://www.cms.sedema.cdmx.gob.mx/storage/app/uploads/public/58e/297/5f1/58e2975f1b4e3664915999.pdf" TargetMode="External"/><Relationship Id="rId1765" Type="http://schemas.openxmlformats.org/officeDocument/2006/relationships/hyperlink" Target="http://www.cms.sedema.cdmx.gob.mx/storage/app/uploads/public/58e/287/4db/58e2874db4020088741813.pdf" TargetMode="External"/><Relationship Id="rId2304" Type="http://schemas.openxmlformats.org/officeDocument/2006/relationships/hyperlink" Target="http://www.cms.sedema.cdmx.gob.mx/storage/app/uploads/public/58e/287/4db/58e2874db4020088741813.pdf" TargetMode="External"/><Relationship Id="rId2511" Type="http://schemas.openxmlformats.org/officeDocument/2006/relationships/hyperlink" Target="http://www.cms.sedema.cdmx.gob.mx/storage/app/uploads/public/58e/287/4db/58e2874db4020088741813.pdf" TargetMode="External"/><Relationship Id="rId2609"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148.243.232.122/deia/download/declaratorias/SEDEMA_DGRA_013613-2016.pdf" TargetMode="External"/><Relationship Id="rId1113" Type="http://schemas.openxmlformats.org/officeDocument/2006/relationships/hyperlink" Target="http://www.cms.sedema.cdmx.gob.mx/storage/app/uploads/public/58e/297/5f1/58e2975f1b4e3664915999.pdf" TargetMode="External"/><Relationship Id="rId1320" Type="http://schemas.openxmlformats.org/officeDocument/2006/relationships/hyperlink" Target="http://www.cms.sedema.cdmx.gob.mx/storage/app/uploads/public/58e/297/5f1/58e2975f1b4e3664915999.pdf" TargetMode="External"/><Relationship Id="rId1418" Type="http://schemas.openxmlformats.org/officeDocument/2006/relationships/hyperlink" Target="http://www.cms.sedema.cdmx.gob.mx/storage/app/uploads/public/58e/297/5f1/58e2975f1b4e3664915999.pdf" TargetMode="External"/><Relationship Id="rId1972" Type="http://schemas.openxmlformats.org/officeDocument/2006/relationships/hyperlink" Target="http://www.cms.sedema.cdmx.gob.mx/storage/app/uploads/public/58e/287/4db/58e2874db4020088741813.pdf" TargetMode="External"/><Relationship Id="rId2816" Type="http://schemas.openxmlformats.org/officeDocument/2006/relationships/hyperlink" Target="http://www.cms.sedema.cdmx.gob.mx/storage/app/uploads/public/58e/287/4db/58e2874db4020088741813.pdf" TargetMode="External"/><Relationship Id="rId1625" Type="http://schemas.openxmlformats.org/officeDocument/2006/relationships/hyperlink" Target="http://www.cms.sedema.cdmx.gob.mx/storage/app/uploads/public/58e/297/5f1/58e2975f1b4e3664915999.pdf" TargetMode="External"/><Relationship Id="rId1832" Type="http://schemas.openxmlformats.org/officeDocument/2006/relationships/hyperlink" Target="http://www.cms.sedema.cdmx.gob.mx/storage/app/uploads/public/58e/287/4db/58e2874db4020088741813.pdf" TargetMode="External"/><Relationship Id="rId3078" Type="http://schemas.openxmlformats.org/officeDocument/2006/relationships/hyperlink" Target="http://www.cms.sedema.cdmx.gob.mx/storage/app/uploads/public/58e/287/4db/58e2874db4020088741813.pdf" TargetMode="External"/><Relationship Id="rId3285" Type="http://schemas.openxmlformats.org/officeDocument/2006/relationships/hyperlink" Target="http://www.cms.sedema.cdmx.gob.mx/storage/app/uploads/public/58e/287/4db/58e2874db4020088741813.pdf" TargetMode="External"/><Relationship Id="rId2094" Type="http://schemas.openxmlformats.org/officeDocument/2006/relationships/hyperlink" Target="http://www.cms.sedema.cdmx.gob.mx/storage/app/uploads/public/58e/287/4db/58e2874db4020088741813.pdf" TargetMode="External"/><Relationship Id="rId3145" Type="http://schemas.openxmlformats.org/officeDocument/2006/relationships/hyperlink" Target="http://www.cms.sedema.cdmx.gob.mx/storage/app/uploads/public/58e/287/4db/58e2874db4020088741813.pdf" TargetMode="External"/><Relationship Id="rId3352" Type="http://schemas.openxmlformats.org/officeDocument/2006/relationships/hyperlink" Target="http://www.cms.sedema.cdmx.gob.mx/storage/app/uploads/public/58e/287/4db/58e2874db4020088741813.pdf" TargetMode="External"/><Relationship Id="rId273" Type="http://schemas.openxmlformats.org/officeDocument/2006/relationships/hyperlink" Target="http://148.243.232.122/deia/download/declaratorias/SEDEMA_DGRA_014359-2016.pdf" TargetMode="External"/><Relationship Id="rId480" Type="http://schemas.openxmlformats.org/officeDocument/2006/relationships/hyperlink" Target="http://148.243.232.122/deia/download/declaratorias/SEDEMA_DGRA_015923-2016.pdf" TargetMode="External"/><Relationship Id="rId2161" Type="http://schemas.openxmlformats.org/officeDocument/2006/relationships/hyperlink" Target="http://www.cms.sedema.cdmx.gob.mx/storage/app/uploads/public/58e/287/4db/58e2874db4020088741813.pdf" TargetMode="External"/><Relationship Id="rId2399" Type="http://schemas.openxmlformats.org/officeDocument/2006/relationships/hyperlink" Target="http://www.cms.sedema.cdmx.gob.mx/storage/app/uploads/public/58e/287/4db/58e2874db4020088741813.pdf" TargetMode="External"/><Relationship Id="rId3005" Type="http://schemas.openxmlformats.org/officeDocument/2006/relationships/hyperlink" Target="http://www.cms.sedema.cdmx.gob.mx/storage/app/uploads/public/58e/287/4db/58e2874db4020088741813.pdf" TargetMode="External"/><Relationship Id="rId3212"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148.243.232.122/deia/download/declaratorias/SEDEMA_DGRA_013613-2016.pdf" TargetMode="External"/><Relationship Id="rId340" Type="http://schemas.openxmlformats.org/officeDocument/2006/relationships/hyperlink" Target="http://148.243.232.122/deia/download/declaratorias/SEDEMA_DGRA_015375-2016.pdf" TargetMode="External"/><Relationship Id="rId578" Type="http://schemas.openxmlformats.org/officeDocument/2006/relationships/hyperlink" Target="http://148.243.232.122/deia/download/declaratorias/SEDEMA_DGRA_000497-2017.pdf" TargetMode="External"/><Relationship Id="rId785" Type="http://schemas.openxmlformats.org/officeDocument/2006/relationships/hyperlink" Target="http://www.cms.sedema.cdmx.gob.mx/storage/app/uploads/public/58d/3fe/5ca/58d3fe5ca04d4292600227.pdf" TargetMode="External"/><Relationship Id="rId992" Type="http://schemas.openxmlformats.org/officeDocument/2006/relationships/hyperlink" Target="http://www.cms.sedema.cdmx.gob.mx/storage/app/uploads/public/58e/297/5f1/58e2975f1b4e3664915999.pdf" TargetMode="External"/><Relationship Id="rId2021" Type="http://schemas.openxmlformats.org/officeDocument/2006/relationships/hyperlink" Target="http://www.cms.sedema.cdmx.gob.mx/storage/app/uploads/public/58e/287/4db/58e2874db4020088741813.pdf" TargetMode="External"/><Relationship Id="rId2259" Type="http://schemas.openxmlformats.org/officeDocument/2006/relationships/hyperlink" Target="http://www.cms.sedema.cdmx.gob.mx/storage/app/uploads/public/58e/287/4db/58e2874db4020088741813.pdf" TargetMode="External"/><Relationship Id="rId2466" Type="http://schemas.openxmlformats.org/officeDocument/2006/relationships/hyperlink" Target="http://www.cms.sedema.cdmx.gob.mx/storage/app/uploads/public/58e/287/4db/58e2874db4020088741813.pdf" TargetMode="External"/><Relationship Id="rId2673" Type="http://schemas.openxmlformats.org/officeDocument/2006/relationships/hyperlink" Target="http://www.cms.sedema.cdmx.gob.mx/storage/app/uploads/public/58e/287/4db/58e2874db4020088741813.pdf" TargetMode="External"/><Relationship Id="rId2880" Type="http://schemas.openxmlformats.org/officeDocument/2006/relationships/hyperlink" Target="http://www.cms.sedema.cdmx.gob.mx/storage/app/uploads/public/58e/287/4db/58e2874db4020088741813.pdf" TargetMode="External"/><Relationship Id="rId200" Type="http://schemas.openxmlformats.org/officeDocument/2006/relationships/hyperlink" Target="http://148.243.232.122/deia/download/declaratorias/SEDEMA_DGRA_013613-2016.pdf" TargetMode="External"/><Relationship Id="rId438" Type="http://schemas.openxmlformats.org/officeDocument/2006/relationships/hyperlink" Target="http://148.243.232.122/deia/download/declaratorias/SEDEMA_DGRA_015923-2016.pdf" TargetMode="External"/><Relationship Id="rId645" Type="http://schemas.openxmlformats.org/officeDocument/2006/relationships/hyperlink" Target="http://148.243.232.122/deia/download/declaratorias/SEDEMA_DGRA_000497-2017.pdf" TargetMode="External"/><Relationship Id="rId852" Type="http://schemas.openxmlformats.org/officeDocument/2006/relationships/hyperlink" Target="http://www.cms.sedema.cdmx.gob.mx/storage/app/uploads/public/58e/297/5f1/58e2975f1b4e3664915999.pdf" TargetMode="External"/><Relationship Id="rId1068" Type="http://schemas.openxmlformats.org/officeDocument/2006/relationships/hyperlink" Target="http://www.cms.sedema.cdmx.gob.mx/storage/app/uploads/public/58e/297/5f1/58e2975f1b4e3664915999.pdf" TargetMode="External"/><Relationship Id="rId1275" Type="http://schemas.openxmlformats.org/officeDocument/2006/relationships/hyperlink" Target="http://www.cms.sedema.cdmx.gob.mx/storage/app/uploads/public/58e/297/5f1/58e2975f1b4e3664915999.pdf" TargetMode="External"/><Relationship Id="rId1482" Type="http://schemas.openxmlformats.org/officeDocument/2006/relationships/hyperlink" Target="http://www.cms.sedema.cdmx.gob.mx/storage/app/uploads/public/58e/297/5f1/58e2975f1b4e3664915999.pdf" TargetMode="External"/><Relationship Id="rId2119" Type="http://schemas.openxmlformats.org/officeDocument/2006/relationships/hyperlink" Target="http://www.cms.sedema.cdmx.gob.mx/storage/app/uploads/public/58e/287/4db/58e2874db4020088741813.pdf" TargetMode="External"/><Relationship Id="rId2326" Type="http://schemas.openxmlformats.org/officeDocument/2006/relationships/hyperlink" Target="http://www.cms.sedema.cdmx.gob.mx/storage/app/uploads/public/58e/287/4db/58e2874db4020088741813.pdf" TargetMode="External"/><Relationship Id="rId2533" Type="http://schemas.openxmlformats.org/officeDocument/2006/relationships/hyperlink" Target="http://www.cms.sedema.cdmx.gob.mx/storage/app/uploads/public/58e/287/4db/58e2874db4020088741813.pdf" TargetMode="External"/><Relationship Id="rId2740" Type="http://schemas.openxmlformats.org/officeDocument/2006/relationships/hyperlink" Target="http://www.cms.sedema.cdmx.gob.mx/storage/app/uploads/public/58e/287/4db/58e2874db4020088741813.pdf" TargetMode="External"/><Relationship Id="rId2978" Type="http://schemas.openxmlformats.org/officeDocument/2006/relationships/hyperlink" Target="http://www.cms.sedema.cdmx.gob.mx/storage/app/uploads/public/58e/287/4db/58e2874db4020088741813.pdf" TargetMode="External"/><Relationship Id="rId505" Type="http://schemas.openxmlformats.org/officeDocument/2006/relationships/hyperlink" Target="http://148.243.232.122/deia/download/declaratorias/SEDEMA_DGRA_000497-2017.pdf" TargetMode="External"/><Relationship Id="rId712" Type="http://schemas.openxmlformats.org/officeDocument/2006/relationships/hyperlink" Target="http://www.cms.sedema.cdmx.gob.mx/storage/app/uploads/public/58d/3fc/fbb/58d3fcfbbe118140555328.pdf" TargetMode="External"/><Relationship Id="rId1135" Type="http://schemas.openxmlformats.org/officeDocument/2006/relationships/hyperlink" Target="http://www.cms.sedema.cdmx.gob.mx/storage/app/uploads/public/58e/297/5f1/58e2975f1b4e3664915999.pdf" TargetMode="External"/><Relationship Id="rId1342" Type="http://schemas.openxmlformats.org/officeDocument/2006/relationships/hyperlink" Target="http://www.cms.sedema.cdmx.gob.mx/storage/app/uploads/public/58e/297/5f1/58e2975f1b4e3664915999.pdf" TargetMode="External"/><Relationship Id="rId1787" Type="http://schemas.openxmlformats.org/officeDocument/2006/relationships/hyperlink" Target="http://www.cms.sedema.cdmx.gob.mx/storage/app/uploads/public/58e/287/4db/58e2874db4020088741813.pdf" TargetMode="External"/><Relationship Id="rId1994" Type="http://schemas.openxmlformats.org/officeDocument/2006/relationships/hyperlink" Target="http://www.cms.sedema.cdmx.gob.mx/storage/app/uploads/public/58e/287/4db/58e2874db4020088741813.pdf" TargetMode="External"/><Relationship Id="rId2838"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148.243.232.122/deia/download/declaratorias/SEDEMA_DGRA_013613-2016.pdf" TargetMode="External"/><Relationship Id="rId1202" Type="http://schemas.openxmlformats.org/officeDocument/2006/relationships/hyperlink" Target="http://www.cms.sedema.cdmx.gob.mx/storage/app/uploads/public/58e/297/5f1/58e2975f1b4e3664915999.pdf" TargetMode="External"/><Relationship Id="rId1647" Type="http://schemas.openxmlformats.org/officeDocument/2006/relationships/hyperlink" Target="http://www.cms.sedema.cdmx.gob.mx/storage/app/uploads/public/58e/297/5f1/58e2975f1b4e3664915999.pdf" TargetMode="External"/><Relationship Id="rId1854" Type="http://schemas.openxmlformats.org/officeDocument/2006/relationships/hyperlink" Target="http://www.cms.sedema.cdmx.gob.mx/storage/app/uploads/public/58e/287/4db/58e2874db4020088741813.pdf" TargetMode="External"/><Relationship Id="rId2600" Type="http://schemas.openxmlformats.org/officeDocument/2006/relationships/hyperlink" Target="http://www.cms.sedema.cdmx.gob.mx/storage/app/uploads/public/58e/287/4db/58e2874db4020088741813.pdf" TargetMode="External"/><Relationship Id="rId2905" Type="http://schemas.openxmlformats.org/officeDocument/2006/relationships/hyperlink" Target="http://www.cms.sedema.cdmx.gob.mx/storage/app/uploads/public/58e/287/4db/58e2874db4020088741813.pdf" TargetMode="External"/><Relationship Id="rId1507" Type="http://schemas.openxmlformats.org/officeDocument/2006/relationships/hyperlink" Target="http://www.cms.sedema.cdmx.gob.mx/storage/app/uploads/public/58e/297/5f1/58e2975f1b4e3664915999.pdf" TargetMode="External"/><Relationship Id="rId1714" Type="http://schemas.openxmlformats.org/officeDocument/2006/relationships/hyperlink" Target="http://www.cms.sedema.cdmx.gob.mx/storage/app/uploads/public/58e/287/4db/58e2874db4020088741813.pdf" TargetMode="External"/><Relationship Id="rId3167" Type="http://schemas.openxmlformats.org/officeDocument/2006/relationships/hyperlink" Target="http://www.cms.sedema.cdmx.gob.mx/storage/app/uploads/public/58e/287/4db/58e2874db4020088741813.pdf" TargetMode="External"/><Relationship Id="rId295" Type="http://schemas.openxmlformats.org/officeDocument/2006/relationships/hyperlink" Target="http://148.243.232.122/deia/download/declaratorias/SEDEMA_DGRA_015375-2016.pdf" TargetMode="External"/><Relationship Id="rId1921" Type="http://schemas.openxmlformats.org/officeDocument/2006/relationships/hyperlink" Target="http://www.cms.sedema.cdmx.gob.mx/storage/app/uploads/public/58e/287/4db/58e2874db4020088741813.pdf" TargetMode="External"/><Relationship Id="rId3374" Type="http://schemas.openxmlformats.org/officeDocument/2006/relationships/hyperlink" Target="http://www.cms.sedema.cdmx.gob.mx/storage/app/uploads/public/58e/287/4db/58e2874db4020088741813.pdf" TargetMode="External"/><Relationship Id="rId2183" Type="http://schemas.openxmlformats.org/officeDocument/2006/relationships/hyperlink" Target="http://www.cms.sedema.cdmx.gob.mx/storage/app/uploads/public/58e/287/4db/58e2874db4020088741813.pdf" TargetMode="External"/><Relationship Id="rId2390" Type="http://schemas.openxmlformats.org/officeDocument/2006/relationships/hyperlink" Target="http://www.cms.sedema.cdmx.gob.mx/storage/app/uploads/public/58e/287/4db/58e2874db4020088741813.pdf" TargetMode="External"/><Relationship Id="rId2488" Type="http://schemas.openxmlformats.org/officeDocument/2006/relationships/hyperlink" Target="http://www.cms.sedema.cdmx.gob.mx/storage/app/uploads/public/58e/287/4db/58e2874db4020088741813.pdf" TargetMode="External"/><Relationship Id="rId3027" Type="http://schemas.openxmlformats.org/officeDocument/2006/relationships/hyperlink" Target="http://www.cms.sedema.cdmx.gob.mx/storage/app/uploads/public/58e/287/4db/58e2874db4020088741813.pdf" TargetMode="External"/><Relationship Id="rId3234" Type="http://schemas.openxmlformats.org/officeDocument/2006/relationships/hyperlink" Target="http://www.cms.sedema.cdmx.gob.mx/storage/app/uploads/public/58e/287/4db/58e2874db4020088741813.pdf" TargetMode="External"/><Relationship Id="rId155" Type="http://schemas.openxmlformats.org/officeDocument/2006/relationships/hyperlink" Target="http://148.243.232.122/deia/download/declaratorias/SEDEMA_DGRA_013613-2016.pdf" TargetMode="External"/><Relationship Id="rId362" Type="http://schemas.openxmlformats.org/officeDocument/2006/relationships/hyperlink" Target="http://148.243.232.122/deia/download/declaratorias/SEDEMA_DGRA_015375-2016.pdf" TargetMode="External"/><Relationship Id="rId1297" Type="http://schemas.openxmlformats.org/officeDocument/2006/relationships/hyperlink" Target="http://www.cms.sedema.cdmx.gob.mx/storage/app/uploads/public/58e/297/5f1/58e2975f1b4e3664915999.pdf" TargetMode="External"/><Relationship Id="rId2043" Type="http://schemas.openxmlformats.org/officeDocument/2006/relationships/hyperlink" Target="http://www.cms.sedema.cdmx.gob.mx/storage/app/uploads/public/58e/287/4db/58e2874db4020088741813.pdf" TargetMode="External"/><Relationship Id="rId2250" Type="http://schemas.openxmlformats.org/officeDocument/2006/relationships/hyperlink" Target="http://www.cms.sedema.cdmx.gob.mx/storage/app/uploads/public/58e/287/4db/58e2874db4020088741813.pdf" TargetMode="External"/><Relationship Id="rId2695" Type="http://schemas.openxmlformats.org/officeDocument/2006/relationships/hyperlink" Target="http://www.cms.sedema.cdmx.gob.mx/storage/app/uploads/public/58e/287/4db/58e2874db4020088741813.pdf" TargetMode="External"/><Relationship Id="rId3301" Type="http://schemas.openxmlformats.org/officeDocument/2006/relationships/hyperlink" Target="http://www.cms.sedema.cdmx.gob.mx/storage/app/uploads/public/58e/287/4db/58e2874db4020088741813.pdf" TargetMode="External"/><Relationship Id="rId222" Type="http://schemas.openxmlformats.org/officeDocument/2006/relationships/hyperlink" Target="http://148.243.232.122/deia/download/declaratorias/SEDEMA_DGRA_014359-2016.pdf" TargetMode="External"/><Relationship Id="rId667" Type="http://schemas.openxmlformats.org/officeDocument/2006/relationships/hyperlink" Target="http://www.cms.sedema.cdmx.gob.mx/storage/app/uploads/public/58d/3f5/3f8/58d3f53f8af75246335905.pdf" TargetMode="External"/><Relationship Id="rId874" Type="http://schemas.openxmlformats.org/officeDocument/2006/relationships/hyperlink" Target="http://www.cms.sedema.cdmx.gob.mx/storage/app/uploads/public/58e/297/5f1/58e2975f1b4e3664915999.pdf" TargetMode="External"/><Relationship Id="rId2110" Type="http://schemas.openxmlformats.org/officeDocument/2006/relationships/hyperlink" Target="http://www.cms.sedema.cdmx.gob.mx/storage/app/uploads/public/58e/287/4db/58e2874db4020088741813.pdf" TargetMode="External"/><Relationship Id="rId2348" Type="http://schemas.openxmlformats.org/officeDocument/2006/relationships/hyperlink" Target="http://www.cms.sedema.cdmx.gob.mx/storage/app/uploads/public/58e/287/4db/58e2874db4020088741813.pdf" TargetMode="External"/><Relationship Id="rId2555" Type="http://schemas.openxmlformats.org/officeDocument/2006/relationships/hyperlink" Target="http://www.cms.sedema.cdmx.gob.mx/storage/app/uploads/public/58e/287/4db/58e2874db4020088741813.pdf" TargetMode="External"/><Relationship Id="rId2762" Type="http://schemas.openxmlformats.org/officeDocument/2006/relationships/hyperlink" Target="http://www.cms.sedema.cdmx.gob.mx/storage/app/uploads/public/58e/287/4db/58e2874db4020088741813.pdf" TargetMode="External"/><Relationship Id="rId527" Type="http://schemas.openxmlformats.org/officeDocument/2006/relationships/hyperlink" Target="http://148.243.232.122/deia/download/declaratorias/SEDEMA_DGRA_000497-2017.pdf" TargetMode="External"/><Relationship Id="rId734" Type="http://schemas.openxmlformats.org/officeDocument/2006/relationships/hyperlink" Target="http://www.cms.sedema.cdmx.gob.mx/storage/app/uploads/public/58d/3fd/d60/58d3fdd60ab72849655429.pdf" TargetMode="External"/><Relationship Id="rId941" Type="http://schemas.openxmlformats.org/officeDocument/2006/relationships/hyperlink" Target="http://www.cms.sedema.cdmx.gob.mx/storage/app/uploads/public/58e/297/5f1/58e2975f1b4e3664915999.pdf" TargetMode="External"/><Relationship Id="rId1157" Type="http://schemas.openxmlformats.org/officeDocument/2006/relationships/hyperlink" Target="http://www.cms.sedema.cdmx.gob.mx/storage/app/uploads/public/58e/297/5f1/58e2975f1b4e3664915999.pdf" TargetMode="External"/><Relationship Id="rId1364" Type="http://schemas.openxmlformats.org/officeDocument/2006/relationships/hyperlink" Target="http://www.cms.sedema.cdmx.gob.mx/storage/app/uploads/public/58e/297/5f1/58e2975f1b4e3664915999.pdf" TargetMode="External"/><Relationship Id="rId1571" Type="http://schemas.openxmlformats.org/officeDocument/2006/relationships/hyperlink" Target="http://www.cms.sedema.cdmx.gob.mx/storage/app/uploads/public/58e/297/5f1/58e2975f1b4e3664915999.pdf" TargetMode="External"/><Relationship Id="rId2208" Type="http://schemas.openxmlformats.org/officeDocument/2006/relationships/hyperlink" Target="http://www.cms.sedema.cdmx.gob.mx/storage/app/uploads/public/58e/287/4db/58e2874db4020088741813.pdf" TargetMode="External"/><Relationship Id="rId2415" Type="http://schemas.openxmlformats.org/officeDocument/2006/relationships/hyperlink" Target="http://www.cms.sedema.cdmx.gob.mx/storage/app/uploads/public/58e/287/4db/58e2874db4020088741813.pdf" TargetMode="External"/><Relationship Id="rId2622" Type="http://schemas.openxmlformats.org/officeDocument/2006/relationships/hyperlink" Target="http://www.cms.sedema.cdmx.gob.mx/storage/app/uploads/public/58e/287/4db/58e2874db4020088741813.pdf" TargetMode="External"/><Relationship Id="rId70" Type="http://schemas.openxmlformats.org/officeDocument/2006/relationships/hyperlink" Target="http://148.243.232.122/deia/download/declaratorias/SEDEMA_DGRA_013613-2016.pdf" TargetMode="External"/><Relationship Id="rId801" Type="http://schemas.openxmlformats.org/officeDocument/2006/relationships/hyperlink" Target="http://www.cms.sedema.cdmx.gob.mx/storage/app/uploads/public/58d/3fe/875/58d3fe875d36d423665837.pdf" TargetMode="External"/><Relationship Id="rId1017" Type="http://schemas.openxmlformats.org/officeDocument/2006/relationships/hyperlink" Target="http://www.cms.sedema.cdmx.gob.mx/storage/app/uploads/public/58e/297/5f1/58e2975f1b4e3664915999.pdf" TargetMode="External"/><Relationship Id="rId1224" Type="http://schemas.openxmlformats.org/officeDocument/2006/relationships/hyperlink" Target="http://www.cms.sedema.cdmx.gob.mx/storage/app/uploads/public/58e/297/5f1/58e2975f1b4e3664915999.pdf" TargetMode="External"/><Relationship Id="rId1431" Type="http://schemas.openxmlformats.org/officeDocument/2006/relationships/hyperlink" Target="http://www.cms.sedema.cdmx.gob.mx/storage/app/uploads/public/58e/297/5f1/58e2975f1b4e3664915999.pdf" TargetMode="External"/><Relationship Id="rId1669" Type="http://schemas.openxmlformats.org/officeDocument/2006/relationships/hyperlink" Target="http://www.cms.sedema.cdmx.gob.mx/storage/app/uploads/public/58e/297/5f1/58e2975f1b4e3664915999.pdf" TargetMode="External"/><Relationship Id="rId1876" Type="http://schemas.openxmlformats.org/officeDocument/2006/relationships/hyperlink" Target="http://www.cms.sedema.cdmx.gob.mx/storage/app/uploads/public/58e/287/4db/58e2874db4020088741813.pdf" TargetMode="External"/><Relationship Id="rId2927" Type="http://schemas.openxmlformats.org/officeDocument/2006/relationships/hyperlink" Target="http://www.cms.sedema.cdmx.gob.mx/storage/app/uploads/public/58e/287/4db/58e2874db4020088741813.pdf" TargetMode="External"/><Relationship Id="rId3091" Type="http://schemas.openxmlformats.org/officeDocument/2006/relationships/hyperlink" Target="http://www.cms.sedema.cdmx.gob.mx/storage/app/uploads/public/58e/287/4db/58e2874db4020088741813.pdf" TargetMode="External"/><Relationship Id="rId1529" Type="http://schemas.openxmlformats.org/officeDocument/2006/relationships/hyperlink" Target="http://www.cms.sedema.cdmx.gob.mx/storage/app/uploads/public/58e/297/5f1/58e2975f1b4e3664915999.pdf" TargetMode="External"/><Relationship Id="rId1736" Type="http://schemas.openxmlformats.org/officeDocument/2006/relationships/hyperlink" Target="http://www.cms.sedema.cdmx.gob.mx/storage/app/uploads/public/58e/287/4db/58e2874db4020088741813.pdf" TargetMode="External"/><Relationship Id="rId1943" Type="http://schemas.openxmlformats.org/officeDocument/2006/relationships/hyperlink" Target="http://www.cms.sedema.cdmx.gob.mx/storage/app/uploads/public/58e/287/4db/58e2874db4020088741813.pdf" TargetMode="External"/><Relationship Id="rId3189" Type="http://schemas.openxmlformats.org/officeDocument/2006/relationships/hyperlink" Target="http://www.cms.sedema.cdmx.gob.mx/storage/app/uploads/public/58e/287/4db/58e2874db4020088741813.pdf" TargetMode="External"/><Relationship Id="rId28" Type="http://schemas.openxmlformats.org/officeDocument/2006/relationships/hyperlink" Target="http://148.243.232.122/deia/download/declaratorias/SEDEMA_DGRA_013613-2016.pdf" TargetMode="External"/><Relationship Id="rId1803" Type="http://schemas.openxmlformats.org/officeDocument/2006/relationships/hyperlink" Target="http://www.cms.sedema.cdmx.gob.mx/storage/app/uploads/public/58e/287/4db/58e2874db4020088741813.pdf" TargetMode="External"/><Relationship Id="rId3049" Type="http://schemas.openxmlformats.org/officeDocument/2006/relationships/hyperlink" Target="http://www.cms.sedema.cdmx.gob.mx/storage/app/uploads/public/58e/287/4db/58e2874db4020088741813.pdf" TargetMode="External"/><Relationship Id="rId3256" Type="http://schemas.openxmlformats.org/officeDocument/2006/relationships/hyperlink" Target="http://www.cms.sedema.cdmx.gob.mx/storage/app/uploads/public/58e/287/4db/58e2874db4020088741813.pdf" TargetMode="External"/><Relationship Id="rId177" Type="http://schemas.openxmlformats.org/officeDocument/2006/relationships/hyperlink" Target="http://148.243.232.122/deia/download/declaratorias/SEDEMA_DGRA_013613-2016.pdf" TargetMode="External"/><Relationship Id="rId384" Type="http://schemas.openxmlformats.org/officeDocument/2006/relationships/hyperlink" Target="http://148.243.232.122/deia/download/declaratorias/SEDEMA_DGRA_015375-2016.pdf" TargetMode="External"/><Relationship Id="rId591" Type="http://schemas.openxmlformats.org/officeDocument/2006/relationships/hyperlink" Target="http://148.243.232.122/deia/download/declaratorias/SEDEMA_DGRA_000497-2017.pdf" TargetMode="External"/><Relationship Id="rId2065" Type="http://schemas.openxmlformats.org/officeDocument/2006/relationships/hyperlink" Target="http://www.cms.sedema.cdmx.gob.mx/storage/app/uploads/public/58e/287/4db/58e2874db4020088741813.pdf" TargetMode="External"/><Relationship Id="rId2272" Type="http://schemas.openxmlformats.org/officeDocument/2006/relationships/hyperlink" Target="http://www.cms.sedema.cdmx.gob.mx/storage/app/uploads/public/58e/287/4db/58e2874db4020088741813.pdf" TargetMode="External"/><Relationship Id="rId3116" Type="http://schemas.openxmlformats.org/officeDocument/2006/relationships/hyperlink" Target="http://www.cms.sedema.cdmx.gob.mx/storage/app/uploads/public/58e/287/4db/58e2874db4020088741813.pdf" TargetMode="External"/><Relationship Id="rId244" Type="http://schemas.openxmlformats.org/officeDocument/2006/relationships/hyperlink" Target="http://148.243.232.122/deia/download/declaratorias/SEDEMA_DGRA_014359-2016.pdf" TargetMode="External"/><Relationship Id="rId689" Type="http://schemas.openxmlformats.org/officeDocument/2006/relationships/hyperlink" Target="http://www.cms.sedema.cdmx.gob.mx/storage/app/uploads/public/58d/3f5/6b5/58d3f56b57cc3377239011.pdf" TargetMode="External"/><Relationship Id="rId896" Type="http://schemas.openxmlformats.org/officeDocument/2006/relationships/hyperlink" Target="http://www.cms.sedema.cdmx.gob.mx/storage/app/uploads/public/58e/297/5f1/58e2975f1b4e3664915999.pdf" TargetMode="External"/><Relationship Id="rId1081" Type="http://schemas.openxmlformats.org/officeDocument/2006/relationships/hyperlink" Target="http://www.cms.sedema.cdmx.gob.mx/storage/app/uploads/public/58e/297/5f1/58e2975f1b4e3664915999.pdf" TargetMode="External"/><Relationship Id="rId2577" Type="http://schemas.openxmlformats.org/officeDocument/2006/relationships/hyperlink" Target="http://www.cms.sedema.cdmx.gob.mx/storage/app/uploads/public/58e/287/4db/58e2874db4020088741813.pdf" TargetMode="External"/><Relationship Id="rId2784" Type="http://schemas.openxmlformats.org/officeDocument/2006/relationships/hyperlink" Target="http://www.cms.sedema.cdmx.gob.mx/storage/app/uploads/public/58e/287/4db/58e2874db4020088741813.pdf" TargetMode="External"/><Relationship Id="rId3323" Type="http://schemas.openxmlformats.org/officeDocument/2006/relationships/hyperlink" Target="http://www.cms.sedema.cdmx.gob.mx/storage/app/uploads/public/58e/287/4db/58e2874db4020088741813.pdf" TargetMode="External"/><Relationship Id="rId451" Type="http://schemas.openxmlformats.org/officeDocument/2006/relationships/hyperlink" Target="http://148.243.232.122/deia/download/declaratorias/SEDEMA_DGRA_015923-2016.pdf" TargetMode="External"/><Relationship Id="rId549" Type="http://schemas.openxmlformats.org/officeDocument/2006/relationships/hyperlink" Target="http://148.243.232.122/deia/download/declaratorias/SEDEMA_DGRA_000497-2017.pdf" TargetMode="External"/><Relationship Id="rId756" Type="http://schemas.openxmlformats.org/officeDocument/2006/relationships/hyperlink" Target="http://www.cms.sedema.cdmx.gob.mx/storage/app/uploads/public/58d/3fe/431/58d3fe43199b3376612979.pdf" TargetMode="External"/><Relationship Id="rId1179" Type="http://schemas.openxmlformats.org/officeDocument/2006/relationships/hyperlink" Target="http://www.cms.sedema.cdmx.gob.mx/storage/app/uploads/public/58e/297/5f1/58e2975f1b4e3664915999.pdf" TargetMode="External"/><Relationship Id="rId1386" Type="http://schemas.openxmlformats.org/officeDocument/2006/relationships/hyperlink" Target="http://www.cms.sedema.cdmx.gob.mx/storage/app/uploads/public/58e/297/5f1/58e2975f1b4e3664915999.pdf" TargetMode="External"/><Relationship Id="rId1593" Type="http://schemas.openxmlformats.org/officeDocument/2006/relationships/hyperlink" Target="http://www.cms.sedema.cdmx.gob.mx/storage/app/uploads/public/58e/297/5f1/58e2975f1b4e3664915999.pdf" TargetMode="External"/><Relationship Id="rId2132" Type="http://schemas.openxmlformats.org/officeDocument/2006/relationships/hyperlink" Target="http://www.cms.sedema.cdmx.gob.mx/storage/app/uploads/public/58e/287/4db/58e2874db4020088741813.pdf" TargetMode="External"/><Relationship Id="rId2437" Type="http://schemas.openxmlformats.org/officeDocument/2006/relationships/hyperlink" Target="http://www.cms.sedema.cdmx.gob.mx/storage/app/uploads/public/58e/287/4db/58e2874db4020088741813.pdf" TargetMode="External"/><Relationship Id="rId2991"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148.243.232.122/deia/download/declaratorias/SEDEMA_DGRA_013613-2016.pdf" TargetMode="External"/><Relationship Id="rId311" Type="http://schemas.openxmlformats.org/officeDocument/2006/relationships/hyperlink" Target="http://148.243.232.122/deia/download/declaratorias/SEDEMA_DGRA_015375-2016.pdf" TargetMode="External"/><Relationship Id="rId409" Type="http://schemas.openxmlformats.org/officeDocument/2006/relationships/hyperlink" Target="http://148.243.232.122/deia/download/declaratorias/SEDEMA_DGRA_015923-2016.pdf" TargetMode="External"/><Relationship Id="rId963" Type="http://schemas.openxmlformats.org/officeDocument/2006/relationships/hyperlink" Target="http://www.cms.sedema.cdmx.gob.mx/storage/app/uploads/public/58e/297/5f1/58e2975f1b4e3664915999.pdf" TargetMode="External"/><Relationship Id="rId1039" Type="http://schemas.openxmlformats.org/officeDocument/2006/relationships/hyperlink" Target="http://www.cms.sedema.cdmx.gob.mx/storage/app/uploads/public/58e/297/5f1/58e2975f1b4e3664915999.pdf" TargetMode="External"/><Relationship Id="rId1246" Type="http://schemas.openxmlformats.org/officeDocument/2006/relationships/hyperlink" Target="http://www.cms.sedema.cdmx.gob.mx/storage/app/uploads/public/58e/297/5f1/58e2975f1b4e3664915999.pdf" TargetMode="External"/><Relationship Id="rId1898" Type="http://schemas.openxmlformats.org/officeDocument/2006/relationships/hyperlink" Target="http://www.cms.sedema.cdmx.gob.mx/storage/app/uploads/public/58e/287/4db/58e2874db4020088741813.pdf" TargetMode="External"/><Relationship Id="rId2644" Type="http://schemas.openxmlformats.org/officeDocument/2006/relationships/hyperlink" Target="http://www.cms.sedema.cdmx.gob.mx/storage/app/uploads/public/58e/287/4db/58e2874db4020088741813.pdf" TargetMode="External"/><Relationship Id="rId2851" Type="http://schemas.openxmlformats.org/officeDocument/2006/relationships/hyperlink" Target="http://www.cms.sedema.cdmx.gob.mx/storage/app/uploads/public/58e/287/4db/58e2874db4020088741813.pdf" TargetMode="External"/><Relationship Id="rId2949"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148.243.232.122/deia/download/declaratorias/SEDEMA_DGRA_013613-2016.pdf" TargetMode="External"/><Relationship Id="rId616" Type="http://schemas.openxmlformats.org/officeDocument/2006/relationships/hyperlink" Target="http://148.243.232.122/deia/download/declaratorias/SEDEMA_DGRA_000497-2017.pdf" TargetMode="External"/><Relationship Id="rId823" Type="http://schemas.openxmlformats.org/officeDocument/2006/relationships/hyperlink" Target="http://www.cms.sedema.cdmx.gob.mx/storage/app/uploads/public/58d/3ff/153/58d3ff153470a388241718.pdf" TargetMode="External"/><Relationship Id="rId1453" Type="http://schemas.openxmlformats.org/officeDocument/2006/relationships/hyperlink" Target="http://www.cms.sedema.cdmx.gob.mx/storage/app/uploads/public/58e/297/5f1/58e2975f1b4e3664915999.pdf" TargetMode="External"/><Relationship Id="rId1660" Type="http://schemas.openxmlformats.org/officeDocument/2006/relationships/hyperlink" Target="http://www.cms.sedema.cdmx.gob.mx/storage/app/uploads/public/58e/297/5f1/58e2975f1b4e3664915999.pdf" TargetMode="External"/><Relationship Id="rId1758" Type="http://schemas.openxmlformats.org/officeDocument/2006/relationships/hyperlink" Target="http://www.cms.sedema.cdmx.gob.mx/storage/app/uploads/public/58e/287/4db/58e2874db4020088741813.pdf" TargetMode="External"/><Relationship Id="rId2504" Type="http://schemas.openxmlformats.org/officeDocument/2006/relationships/hyperlink" Target="http://www.cms.sedema.cdmx.gob.mx/storage/app/uploads/public/58e/287/4db/58e2874db4020088741813.pdf" TargetMode="External"/><Relationship Id="rId2711" Type="http://schemas.openxmlformats.org/officeDocument/2006/relationships/hyperlink" Target="http://www.cms.sedema.cdmx.gob.mx/storage/app/uploads/public/58e/287/4db/58e2874db4020088741813.pdf" TargetMode="External"/><Relationship Id="rId2809" Type="http://schemas.openxmlformats.org/officeDocument/2006/relationships/hyperlink" Target="http://www.cms.sedema.cdmx.gob.mx/storage/app/uploads/public/58e/287/4db/58e2874db4020088741813.pdf" TargetMode="External"/><Relationship Id="rId1106" Type="http://schemas.openxmlformats.org/officeDocument/2006/relationships/hyperlink" Target="http://www.cms.sedema.cdmx.gob.mx/storage/app/uploads/public/58e/297/5f1/58e2975f1b4e3664915999.pdf" TargetMode="External"/><Relationship Id="rId1313" Type="http://schemas.openxmlformats.org/officeDocument/2006/relationships/hyperlink" Target="http://www.cms.sedema.cdmx.gob.mx/storage/app/uploads/public/58e/297/5f1/58e2975f1b4e3664915999.pdf" TargetMode="External"/><Relationship Id="rId1520" Type="http://schemas.openxmlformats.org/officeDocument/2006/relationships/hyperlink" Target="http://www.cms.sedema.cdmx.gob.mx/storage/app/uploads/public/58e/297/5f1/58e2975f1b4e3664915999.pdf" TargetMode="External"/><Relationship Id="rId1965" Type="http://schemas.openxmlformats.org/officeDocument/2006/relationships/hyperlink" Target="http://www.cms.sedema.cdmx.gob.mx/storage/app/uploads/public/58e/287/4db/58e2874db4020088741813.pdf" TargetMode="External"/><Relationship Id="rId3180" Type="http://schemas.openxmlformats.org/officeDocument/2006/relationships/hyperlink" Target="http://www.cms.sedema.cdmx.gob.mx/storage/app/uploads/public/58e/287/4db/58e2874db4020088741813.pdf" TargetMode="External"/><Relationship Id="rId1618" Type="http://schemas.openxmlformats.org/officeDocument/2006/relationships/hyperlink" Target="http://www.cms.sedema.cdmx.gob.mx/storage/app/uploads/public/58e/297/5f1/58e2975f1b4e3664915999.pdf" TargetMode="External"/><Relationship Id="rId1825" Type="http://schemas.openxmlformats.org/officeDocument/2006/relationships/hyperlink" Target="http://www.cms.sedema.cdmx.gob.mx/storage/app/uploads/public/58e/287/4db/58e2874db4020088741813.pdf" TargetMode="External"/><Relationship Id="rId3040" Type="http://schemas.openxmlformats.org/officeDocument/2006/relationships/hyperlink" Target="http://www.cms.sedema.cdmx.gob.mx/storage/app/uploads/public/58e/287/4db/58e2874db4020088741813.pdf" TargetMode="External"/><Relationship Id="rId3278"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148.243.232.122/deia/download/declaratorias/SEDEMA_DGRA_013613-2016.pdf" TargetMode="External"/><Relationship Id="rId2087" Type="http://schemas.openxmlformats.org/officeDocument/2006/relationships/hyperlink" Target="http://www.cms.sedema.cdmx.gob.mx/storage/app/uploads/public/58e/287/4db/58e2874db4020088741813.pdf" TargetMode="External"/><Relationship Id="rId2294" Type="http://schemas.openxmlformats.org/officeDocument/2006/relationships/hyperlink" Target="http://www.cms.sedema.cdmx.gob.mx/storage/app/uploads/public/58e/287/4db/58e2874db4020088741813.pdf" TargetMode="External"/><Relationship Id="rId3138" Type="http://schemas.openxmlformats.org/officeDocument/2006/relationships/hyperlink" Target="http://www.cms.sedema.cdmx.gob.mx/storage/app/uploads/public/58e/287/4db/58e2874db4020088741813.pdf" TargetMode="External"/><Relationship Id="rId3345" Type="http://schemas.openxmlformats.org/officeDocument/2006/relationships/hyperlink" Target="http://www.cms.sedema.cdmx.gob.mx/storage/app/uploads/public/58e/287/4db/58e2874db4020088741813.pdf" TargetMode="External"/><Relationship Id="rId266" Type="http://schemas.openxmlformats.org/officeDocument/2006/relationships/hyperlink" Target="http://148.243.232.122/deia/download/declaratorias/SEDEMA_DGRA_014359-2016.pdf" TargetMode="External"/><Relationship Id="rId473" Type="http://schemas.openxmlformats.org/officeDocument/2006/relationships/hyperlink" Target="http://148.243.232.122/deia/download/declaratorias/SEDEMA_DGRA_015923-2016.pdf" TargetMode="External"/><Relationship Id="rId680" Type="http://schemas.openxmlformats.org/officeDocument/2006/relationships/hyperlink" Target="http://www.cms.sedema.cdmx.gob.mx/storage/app/uploads/public/58d/3f5/4de/58d3f54deed55655550922.pdf" TargetMode="External"/><Relationship Id="rId2154" Type="http://schemas.openxmlformats.org/officeDocument/2006/relationships/hyperlink" Target="http://www.cms.sedema.cdmx.gob.mx/storage/app/uploads/public/58e/287/4db/58e2874db4020088741813.pdf" TargetMode="External"/><Relationship Id="rId2361" Type="http://schemas.openxmlformats.org/officeDocument/2006/relationships/hyperlink" Target="http://www.cms.sedema.cdmx.gob.mx/storage/app/uploads/public/58e/287/4db/58e2874db4020088741813.pdf" TargetMode="External"/><Relationship Id="rId2599" Type="http://schemas.openxmlformats.org/officeDocument/2006/relationships/hyperlink" Target="http://www.cms.sedema.cdmx.gob.mx/storage/app/uploads/public/58e/287/4db/58e2874db4020088741813.pdf" TargetMode="External"/><Relationship Id="rId3205"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148.243.232.122/deia/download/declaratorias/SEDEMA_DGRA_013613-2016.pdf" TargetMode="External"/><Relationship Id="rId333" Type="http://schemas.openxmlformats.org/officeDocument/2006/relationships/hyperlink" Target="http://148.243.232.122/deia/download/declaratorias/SEDEMA_DGRA_015375-2016.pdf" TargetMode="External"/><Relationship Id="rId540" Type="http://schemas.openxmlformats.org/officeDocument/2006/relationships/hyperlink" Target="http://148.243.232.122/deia/download/declaratorias/SEDEMA_DGRA_000497-2017.pdf" TargetMode="External"/><Relationship Id="rId778" Type="http://schemas.openxmlformats.org/officeDocument/2006/relationships/hyperlink" Target="http://www.cms.sedema.cdmx.gob.mx/storage/app/uploads/public/58d/3fd/f0a/58d3fdf0a7cbd531542537.pdf" TargetMode="External"/><Relationship Id="rId985" Type="http://schemas.openxmlformats.org/officeDocument/2006/relationships/hyperlink" Target="http://www.cms.sedema.cdmx.gob.mx/storage/app/uploads/public/58e/297/5f1/58e2975f1b4e3664915999.pdf" TargetMode="External"/><Relationship Id="rId1170" Type="http://schemas.openxmlformats.org/officeDocument/2006/relationships/hyperlink" Target="http://www.cms.sedema.cdmx.gob.mx/storage/app/uploads/public/58e/297/5f1/58e2975f1b4e3664915999.pdf" TargetMode="External"/><Relationship Id="rId2014" Type="http://schemas.openxmlformats.org/officeDocument/2006/relationships/hyperlink" Target="http://www.cms.sedema.cdmx.gob.mx/storage/app/uploads/public/58e/287/4db/58e2874db4020088741813.pdf" TargetMode="External"/><Relationship Id="rId2221" Type="http://schemas.openxmlformats.org/officeDocument/2006/relationships/hyperlink" Target="http://www.cms.sedema.cdmx.gob.mx/storage/app/uploads/public/58e/287/4db/58e2874db4020088741813.pdf" TargetMode="External"/><Relationship Id="rId2459" Type="http://schemas.openxmlformats.org/officeDocument/2006/relationships/hyperlink" Target="http://www.cms.sedema.cdmx.gob.mx/storage/app/uploads/public/58e/287/4db/58e2874db4020088741813.pdf" TargetMode="External"/><Relationship Id="rId2666" Type="http://schemas.openxmlformats.org/officeDocument/2006/relationships/hyperlink" Target="http://www.cms.sedema.cdmx.gob.mx/storage/app/uploads/public/58e/287/4db/58e2874db4020088741813.pdf" TargetMode="External"/><Relationship Id="rId2873" Type="http://schemas.openxmlformats.org/officeDocument/2006/relationships/hyperlink" Target="http://www.cms.sedema.cdmx.gob.mx/storage/app/uploads/public/58e/287/4db/58e2874db4020088741813.pdf" TargetMode="External"/><Relationship Id="rId638" Type="http://schemas.openxmlformats.org/officeDocument/2006/relationships/hyperlink" Target="http://148.243.232.122/deia/download/declaratorias/SEDEMA_DGRA_000497-2017.pdf" TargetMode="External"/><Relationship Id="rId845" Type="http://schemas.openxmlformats.org/officeDocument/2006/relationships/hyperlink" Target="http://www.cms.sedema.cdmx.gob.mx/storage/app/uploads/public/58d/3ff/15e/58d3ff15e56af594362777.pdf" TargetMode="External"/><Relationship Id="rId1030" Type="http://schemas.openxmlformats.org/officeDocument/2006/relationships/hyperlink" Target="http://www.cms.sedema.cdmx.gob.mx/storage/app/uploads/public/58e/297/5f1/58e2975f1b4e3664915999.pdf" TargetMode="External"/><Relationship Id="rId1268" Type="http://schemas.openxmlformats.org/officeDocument/2006/relationships/hyperlink" Target="http://www.cms.sedema.cdmx.gob.mx/storage/app/uploads/public/58e/297/5f1/58e2975f1b4e3664915999.pdf" TargetMode="External"/><Relationship Id="rId1475" Type="http://schemas.openxmlformats.org/officeDocument/2006/relationships/hyperlink" Target="http://www.cms.sedema.cdmx.gob.mx/storage/app/uploads/public/58e/297/5f1/58e2975f1b4e3664915999.pdf" TargetMode="External"/><Relationship Id="rId1682" Type="http://schemas.openxmlformats.org/officeDocument/2006/relationships/hyperlink" Target="http://www.cms.sedema.cdmx.gob.mx/storage/app/uploads/public/58e/297/5f1/58e2975f1b4e3664915999.pdf" TargetMode="External"/><Relationship Id="rId2319" Type="http://schemas.openxmlformats.org/officeDocument/2006/relationships/hyperlink" Target="http://www.cms.sedema.cdmx.gob.mx/storage/app/uploads/public/58e/287/4db/58e2874db4020088741813.pdf" TargetMode="External"/><Relationship Id="rId2526" Type="http://schemas.openxmlformats.org/officeDocument/2006/relationships/hyperlink" Target="http://www.cms.sedema.cdmx.gob.mx/storage/app/uploads/public/58e/287/4db/58e2874db4020088741813.pdf" TargetMode="External"/><Relationship Id="rId2733" Type="http://schemas.openxmlformats.org/officeDocument/2006/relationships/hyperlink" Target="http://www.cms.sedema.cdmx.gob.mx/storage/app/uploads/public/58e/287/4db/58e2874db4020088741813.pdf" TargetMode="External"/><Relationship Id="rId400" Type="http://schemas.openxmlformats.org/officeDocument/2006/relationships/hyperlink" Target="http://148.243.232.122/deia/download/declaratorias/SEDEMA_DGRA_015375-2016.pdf" TargetMode="External"/><Relationship Id="rId705" Type="http://schemas.openxmlformats.org/officeDocument/2006/relationships/hyperlink" Target="http://www.cms.sedema.cdmx.gob.mx/storage/app/uploads/public/58d/3f5/70a/58d3f570ad0f7891769289.pdf" TargetMode="External"/><Relationship Id="rId1128" Type="http://schemas.openxmlformats.org/officeDocument/2006/relationships/hyperlink" Target="http://www.cms.sedema.cdmx.gob.mx/storage/app/uploads/public/58e/297/5f1/58e2975f1b4e3664915999.pdf" TargetMode="External"/><Relationship Id="rId1335" Type="http://schemas.openxmlformats.org/officeDocument/2006/relationships/hyperlink" Target="http://www.cms.sedema.cdmx.gob.mx/storage/app/uploads/public/58e/297/5f1/58e2975f1b4e3664915999.pdf" TargetMode="External"/><Relationship Id="rId1542" Type="http://schemas.openxmlformats.org/officeDocument/2006/relationships/hyperlink" Target="http://www.cms.sedema.cdmx.gob.mx/storage/app/uploads/public/58e/297/5f1/58e2975f1b4e3664915999.pdf" TargetMode="External"/><Relationship Id="rId1987" Type="http://schemas.openxmlformats.org/officeDocument/2006/relationships/hyperlink" Target="http://www.cms.sedema.cdmx.gob.mx/storage/app/uploads/public/58e/287/4db/58e2874db4020088741813.pdf" TargetMode="External"/><Relationship Id="rId2940" Type="http://schemas.openxmlformats.org/officeDocument/2006/relationships/hyperlink" Target="http://www.cms.sedema.cdmx.gob.mx/storage/app/uploads/public/58e/287/4db/58e2874db4020088741813.pdf" TargetMode="External"/><Relationship Id="rId912" Type="http://schemas.openxmlformats.org/officeDocument/2006/relationships/hyperlink" Target="http://www.cms.sedema.cdmx.gob.mx/storage/app/uploads/public/58e/297/5f1/58e2975f1b4e3664915999.pdf" TargetMode="External"/><Relationship Id="rId1847" Type="http://schemas.openxmlformats.org/officeDocument/2006/relationships/hyperlink" Target="http://www.cms.sedema.cdmx.gob.mx/storage/app/uploads/public/58e/287/4db/58e2874db4020088741813.pdf" TargetMode="External"/><Relationship Id="rId280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148.243.232.122/deia/download/declaratorias/SEDEMA_DGRA_013613-2016.pdf" TargetMode="External"/><Relationship Id="rId1402" Type="http://schemas.openxmlformats.org/officeDocument/2006/relationships/hyperlink" Target="http://www.cms.sedema.cdmx.gob.mx/storage/app/uploads/public/58e/297/5f1/58e2975f1b4e3664915999.pdf" TargetMode="External"/><Relationship Id="rId1707" Type="http://schemas.openxmlformats.org/officeDocument/2006/relationships/hyperlink" Target="http://www.cms.sedema.cdmx.gob.mx/storage/app/uploads/public/58e/287/4db/58e2874db4020088741813.pdf" TargetMode="External"/><Relationship Id="rId3062" Type="http://schemas.openxmlformats.org/officeDocument/2006/relationships/hyperlink" Target="http://www.cms.sedema.cdmx.gob.mx/storage/app/uploads/public/58e/287/4db/58e2874db4020088741813.pdf" TargetMode="External"/><Relationship Id="rId190" Type="http://schemas.openxmlformats.org/officeDocument/2006/relationships/hyperlink" Target="http://148.243.232.122/deia/download/declaratorias/SEDEMA_DGRA_013613-2016.pdf" TargetMode="External"/><Relationship Id="rId288" Type="http://schemas.openxmlformats.org/officeDocument/2006/relationships/hyperlink" Target="http://148.243.232.122/deia/download/declaratorias/SEDEMA_DGRA_014359-2016.pdf" TargetMode="External"/><Relationship Id="rId1914" Type="http://schemas.openxmlformats.org/officeDocument/2006/relationships/hyperlink" Target="http://www.cms.sedema.cdmx.gob.mx/storage/app/uploads/public/58e/287/4db/58e2874db4020088741813.pdf" TargetMode="External"/><Relationship Id="rId3367" Type="http://schemas.openxmlformats.org/officeDocument/2006/relationships/hyperlink" Target="http://www.cms.sedema.cdmx.gob.mx/storage/app/uploads/public/58e/287/4db/58e2874db4020088741813.pdf" TargetMode="External"/><Relationship Id="rId495" Type="http://schemas.openxmlformats.org/officeDocument/2006/relationships/hyperlink" Target="http://148.243.232.122/deia/download/declaratorias/SEDEMA_DGRA_015923-2016.pdf" TargetMode="External"/><Relationship Id="rId2176" Type="http://schemas.openxmlformats.org/officeDocument/2006/relationships/hyperlink" Target="http://www.cms.sedema.cdmx.gob.mx/storage/app/uploads/public/58e/287/4db/58e2874db4020088741813.pdf" TargetMode="External"/><Relationship Id="rId2383" Type="http://schemas.openxmlformats.org/officeDocument/2006/relationships/hyperlink" Target="http://www.cms.sedema.cdmx.gob.mx/storage/app/uploads/public/58e/287/4db/58e2874db4020088741813.pdf" TargetMode="External"/><Relationship Id="rId2590" Type="http://schemas.openxmlformats.org/officeDocument/2006/relationships/hyperlink" Target="http://www.cms.sedema.cdmx.gob.mx/storage/app/uploads/public/58e/287/4db/58e2874db4020088741813.pdf" TargetMode="External"/><Relationship Id="rId3227" Type="http://schemas.openxmlformats.org/officeDocument/2006/relationships/hyperlink" Target="http://www.cms.sedema.cdmx.gob.mx/storage/app/uploads/public/58e/287/4db/58e2874db4020088741813.pdf" TargetMode="External"/><Relationship Id="rId148" Type="http://schemas.openxmlformats.org/officeDocument/2006/relationships/hyperlink" Target="http://148.243.232.122/deia/download/declaratorias/SEDEMA_DGRA_013613-2016.pdf" TargetMode="External"/><Relationship Id="rId355" Type="http://schemas.openxmlformats.org/officeDocument/2006/relationships/hyperlink" Target="http://148.243.232.122/deia/download/declaratorias/SEDEMA_DGRA_015375-2016.pdf" TargetMode="External"/><Relationship Id="rId562" Type="http://schemas.openxmlformats.org/officeDocument/2006/relationships/hyperlink" Target="http://148.243.232.122/deia/download/declaratorias/SEDEMA_DGRA_000497-2017.pdf" TargetMode="External"/><Relationship Id="rId1192" Type="http://schemas.openxmlformats.org/officeDocument/2006/relationships/hyperlink" Target="http://www.cms.sedema.cdmx.gob.mx/storage/app/uploads/public/58e/297/5f1/58e2975f1b4e3664915999.pdf" TargetMode="External"/><Relationship Id="rId2036" Type="http://schemas.openxmlformats.org/officeDocument/2006/relationships/hyperlink" Target="http://www.cms.sedema.cdmx.gob.mx/storage/app/uploads/public/58e/287/4db/58e2874db4020088741813.pdf" TargetMode="External"/><Relationship Id="rId2243" Type="http://schemas.openxmlformats.org/officeDocument/2006/relationships/hyperlink" Target="http://www.cms.sedema.cdmx.gob.mx/storage/app/uploads/public/58e/287/4db/58e2874db4020088741813.pdf" TargetMode="External"/><Relationship Id="rId2450" Type="http://schemas.openxmlformats.org/officeDocument/2006/relationships/hyperlink" Target="http://www.cms.sedema.cdmx.gob.mx/storage/app/uploads/public/58e/287/4db/58e2874db4020088741813.pdf" TargetMode="External"/><Relationship Id="rId2688" Type="http://schemas.openxmlformats.org/officeDocument/2006/relationships/hyperlink" Target="http://www.cms.sedema.cdmx.gob.mx/storage/app/uploads/public/58e/287/4db/58e2874db4020088741813.pdf" TargetMode="External"/><Relationship Id="rId2895" Type="http://schemas.openxmlformats.org/officeDocument/2006/relationships/hyperlink" Target="http://www.cms.sedema.cdmx.gob.mx/storage/app/uploads/public/58e/287/4db/58e2874db4020088741813.pdf" TargetMode="External"/><Relationship Id="rId215" Type="http://schemas.openxmlformats.org/officeDocument/2006/relationships/hyperlink" Target="http://148.243.232.122/deia/download/declaratorias/SEDEMA_DGRA_014359-2016.pdf" TargetMode="External"/><Relationship Id="rId422" Type="http://schemas.openxmlformats.org/officeDocument/2006/relationships/hyperlink" Target="http://148.243.232.122/deia/download/declaratorias/SEDEMA_DGRA_015923-2016.pdf" TargetMode="External"/><Relationship Id="rId867" Type="http://schemas.openxmlformats.org/officeDocument/2006/relationships/hyperlink" Target="http://www.cms.sedema.cdmx.gob.mx/storage/app/uploads/public/58e/297/5f1/58e2975f1b4e3664915999.pdf" TargetMode="External"/><Relationship Id="rId1052" Type="http://schemas.openxmlformats.org/officeDocument/2006/relationships/hyperlink" Target="http://www.cms.sedema.cdmx.gob.mx/storage/app/uploads/public/58e/297/5f1/58e2975f1b4e3664915999.pdf" TargetMode="External"/><Relationship Id="rId1497" Type="http://schemas.openxmlformats.org/officeDocument/2006/relationships/hyperlink" Target="http://www.cms.sedema.cdmx.gob.mx/storage/app/uploads/public/58e/297/5f1/58e2975f1b4e3664915999.pdf" TargetMode="External"/><Relationship Id="rId2103" Type="http://schemas.openxmlformats.org/officeDocument/2006/relationships/hyperlink" Target="http://www.cms.sedema.cdmx.gob.mx/storage/app/uploads/public/58e/287/4db/58e2874db4020088741813.pdf" TargetMode="External"/><Relationship Id="rId2310" Type="http://schemas.openxmlformats.org/officeDocument/2006/relationships/hyperlink" Target="http://www.cms.sedema.cdmx.gob.mx/storage/app/uploads/public/58e/287/4db/58e2874db4020088741813.pdf" TargetMode="External"/><Relationship Id="rId2548" Type="http://schemas.openxmlformats.org/officeDocument/2006/relationships/hyperlink" Target="http://www.cms.sedema.cdmx.gob.mx/storage/app/uploads/public/58e/287/4db/58e2874db4020088741813.pdf" TargetMode="External"/><Relationship Id="rId2755" Type="http://schemas.openxmlformats.org/officeDocument/2006/relationships/hyperlink" Target="http://www.cms.sedema.cdmx.gob.mx/storage/app/uploads/public/58e/287/4db/58e2874db4020088741813.pdf" TargetMode="External"/><Relationship Id="rId2962" Type="http://schemas.openxmlformats.org/officeDocument/2006/relationships/hyperlink" Target="http://www.cms.sedema.cdmx.gob.mx/storage/app/uploads/public/58e/287/4db/58e2874db4020088741813.pdf" TargetMode="External"/><Relationship Id="rId727" Type="http://schemas.openxmlformats.org/officeDocument/2006/relationships/hyperlink" Target="http://www.cms.sedema.cdmx.gob.mx/storage/app/uploads/public/58d/3fd/7aa/58d3fd7aac2a0568995440.pdf" TargetMode="External"/><Relationship Id="rId934" Type="http://schemas.openxmlformats.org/officeDocument/2006/relationships/hyperlink" Target="http://www.cms.sedema.cdmx.gob.mx/storage/app/uploads/public/58e/297/5f1/58e2975f1b4e3664915999.pdf" TargetMode="External"/><Relationship Id="rId1357" Type="http://schemas.openxmlformats.org/officeDocument/2006/relationships/hyperlink" Target="http://www.cms.sedema.cdmx.gob.mx/storage/app/uploads/public/58e/297/5f1/58e2975f1b4e3664915999.pdf" TargetMode="External"/><Relationship Id="rId1564" Type="http://schemas.openxmlformats.org/officeDocument/2006/relationships/hyperlink" Target="http://www.cms.sedema.cdmx.gob.mx/storage/app/uploads/public/58e/297/5f1/58e2975f1b4e3664915999.pdf" TargetMode="External"/><Relationship Id="rId1771" Type="http://schemas.openxmlformats.org/officeDocument/2006/relationships/hyperlink" Target="http://www.cms.sedema.cdmx.gob.mx/storage/app/uploads/public/58e/287/4db/58e2874db4020088741813.pdf" TargetMode="External"/><Relationship Id="rId2408" Type="http://schemas.openxmlformats.org/officeDocument/2006/relationships/hyperlink" Target="http://www.cms.sedema.cdmx.gob.mx/storage/app/uploads/public/58e/287/4db/58e2874db4020088741813.pdf" TargetMode="External"/><Relationship Id="rId2615" Type="http://schemas.openxmlformats.org/officeDocument/2006/relationships/hyperlink" Target="http://www.cms.sedema.cdmx.gob.mx/storage/app/uploads/public/58e/287/4db/58e2874db4020088741813.pdf" TargetMode="External"/><Relationship Id="rId2822"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148.243.232.122/deia/download/declaratorias/SEDEMA_DGRA_013613-2016.pdf" TargetMode="External"/><Relationship Id="rId1217" Type="http://schemas.openxmlformats.org/officeDocument/2006/relationships/hyperlink" Target="http://www.cms.sedema.cdmx.gob.mx/storage/app/uploads/public/58e/297/5f1/58e2975f1b4e3664915999.pdf" TargetMode="External"/><Relationship Id="rId1424" Type="http://schemas.openxmlformats.org/officeDocument/2006/relationships/hyperlink" Target="http://www.cms.sedema.cdmx.gob.mx/storage/app/uploads/public/58e/297/5f1/58e2975f1b4e3664915999.pdf" TargetMode="External"/><Relationship Id="rId1631" Type="http://schemas.openxmlformats.org/officeDocument/2006/relationships/hyperlink" Target="http://www.cms.sedema.cdmx.gob.mx/storage/app/uploads/public/58e/297/5f1/58e2975f1b4e3664915999.pdf" TargetMode="External"/><Relationship Id="rId1869" Type="http://schemas.openxmlformats.org/officeDocument/2006/relationships/hyperlink" Target="http://www.cms.sedema.cdmx.gob.mx/storage/app/uploads/public/58e/287/4db/58e2874db4020088741813.pdf" TargetMode="External"/><Relationship Id="rId3084" Type="http://schemas.openxmlformats.org/officeDocument/2006/relationships/hyperlink" Target="http://www.cms.sedema.cdmx.gob.mx/storage/app/uploads/public/58e/287/4db/58e2874db4020088741813.pdf" TargetMode="External"/><Relationship Id="rId3291" Type="http://schemas.openxmlformats.org/officeDocument/2006/relationships/hyperlink" Target="http://www.cms.sedema.cdmx.gob.mx/storage/app/uploads/public/58e/287/4db/58e2874db4020088741813.pdf" TargetMode="External"/><Relationship Id="rId1729" Type="http://schemas.openxmlformats.org/officeDocument/2006/relationships/hyperlink" Target="http://www.cms.sedema.cdmx.gob.mx/storage/app/uploads/public/58e/287/4db/58e2874db4020088741813.pdf" TargetMode="External"/><Relationship Id="rId1936" Type="http://schemas.openxmlformats.org/officeDocument/2006/relationships/hyperlink" Target="http://www.cms.sedema.cdmx.gob.mx/storage/app/uploads/public/58e/287/4db/58e2874db4020088741813.pdf" TargetMode="External"/><Relationship Id="rId2198" Type="http://schemas.openxmlformats.org/officeDocument/2006/relationships/hyperlink" Target="http://www.cms.sedema.cdmx.gob.mx/storage/app/uploads/public/58e/287/4db/58e2874db4020088741813.pdf" TargetMode="External"/><Relationship Id="rId3151" Type="http://schemas.openxmlformats.org/officeDocument/2006/relationships/hyperlink" Target="http://www.cms.sedema.cdmx.gob.mx/storage/app/uploads/public/58e/287/4db/58e2874db4020088741813.pdf" TargetMode="External"/><Relationship Id="rId3249" Type="http://schemas.openxmlformats.org/officeDocument/2006/relationships/hyperlink" Target="http://www.cms.sedema.cdmx.gob.mx/storage/app/uploads/public/58e/287/4db/58e2874db4020088741813.pdf" TargetMode="External"/><Relationship Id="rId377" Type="http://schemas.openxmlformats.org/officeDocument/2006/relationships/hyperlink" Target="http://148.243.232.122/deia/download/declaratorias/SEDEMA_DGRA_015375-2016.pdf" TargetMode="External"/><Relationship Id="rId584" Type="http://schemas.openxmlformats.org/officeDocument/2006/relationships/hyperlink" Target="http://148.243.232.122/deia/download/declaratorias/SEDEMA_DGRA_000497-2017.pdf" TargetMode="External"/><Relationship Id="rId2058" Type="http://schemas.openxmlformats.org/officeDocument/2006/relationships/hyperlink" Target="http://www.cms.sedema.cdmx.gob.mx/storage/app/uploads/public/58e/287/4db/58e2874db4020088741813.pdf" TargetMode="External"/><Relationship Id="rId2265" Type="http://schemas.openxmlformats.org/officeDocument/2006/relationships/hyperlink" Target="http://www.cms.sedema.cdmx.gob.mx/storage/app/uploads/public/58e/287/4db/58e2874db4020088741813.pdf" TargetMode="External"/><Relationship Id="rId3011" Type="http://schemas.openxmlformats.org/officeDocument/2006/relationships/hyperlink" Target="http://www.cms.sedema.cdmx.gob.mx/storage/app/uploads/public/58e/287/4db/58e2874db4020088741813.pdf" TargetMode="External"/><Relationship Id="rId3109" Type="http://schemas.openxmlformats.org/officeDocument/2006/relationships/hyperlink" Target="http://www.cms.sedema.cdmx.gob.mx/storage/app/uploads/public/58e/287/4db/58e2874db4020088741813.pdf" TargetMode="External"/><Relationship Id="rId5" Type="http://schemas.openxmlformats.org/officeDocument/2006/relationships/hyperlink" Target="http://148.243.232.122/deia/download/declaratorias/SEDEMA_DGRA_013613-2016.pdf" TargetMode="External"/><Relationship Id="rId237" Type="http://schemas.openxmlformats.org/officeDocument/2006/relationships/hyperlink" Target="http://148.243.232.122/deia/download/declaratorias/SEDEMA_DGRA_014359-2016.pdf" TargetMode="External"/><Relationship Id="rId791" Type="http://schemas.openxmlformats.org/officeDocument/2006/relationships/hyperlink" Target="http://www.cms.sedema.cdmx.gob.mx/storage/app/uploads/public/58d/3ff/29a/58d3ff29a0944433123839.pdf" TargetMode="External"/><Relationship Id="rId889" Type="http://schemas.openxmlformats.org/officeDocument/2006/relationships/hyperlink" Target="http://www.cms.sedema.cdmx.gob.mx/storage/app/uploads/public/58e/297/5f1/58e2975f1b4e3664915999.pdf" TargetMode="External"/><Relationship Id="rId1074" Type="http://schemas.openxmlformats.org/officeDocument/2006/relationships/hyperlink" Target="http://www.cms.sedema.cdmx.gob.mx/storage/app/uploads/public/58e/297/5f1/58e2975f1b4e3664915999.pdf" TargetMode="External"/><Relationship Id="rId2472" Type="http://schemas.openxmlformats.org/officeDocument/2006/relationships/hyperlink" Target="http://www.cms.sedema.cdmx.gob.mx/storage/app/uploads/public/58e/287/4db/58e2874db4020088741813.pdf" TargetMode="External"/><Relationship Id="rId2777" Type="http://schemas.openxmlformats.org/officeDocument/2006/relationships/hyperlink" Target="http://www.cms.sedema.cdmx.gob.mx/storage/app/uploads/public/58e/287/4db/58e2874db4020088741813.pdf" TargetMode="External"/><Relationship Id="rId3316" Type="http://schemas.openxmlformats.org/officeDocument/2006/relationships/hyperlink" Target="http://www.cms.sedema.cdmx.gob.mx/storage/app/uploads/public/58e/287/4db/58e2874db4020088741813.pdf" TargetMode="External"/><Relationship Id="rId444" Type="http://schemas.openxmlformats.org/officeDocument/2006/relationships/hyperlink" Target="http://148.243.232.122/deia/download/declaratorias/SEDEMA_DGRA_015923-2016.pdf" TargetMode="External"/><Relationship Id="rId651" Type="http://schemas.openxmlformats.org/officeDocument/2006/relationships/hyperlink" Target="http://148.243.232.122/deia/download/declaratorias/SEDEMA_DGRA_000497-2017.pdf" TargetMode="External"/><Relationship Id="rId749" Type="http://schemas.openxmlformats.org/officeDocument/2006/relationships/hyperlink" Target="http://www.cms.sedema.cdmx.gob.mx/storage/app/uploads/public/58d/3fe/441/58d3fe441ec4c153423037.pdf" TargetMode="External"/><Relationship Id="rId1281" Type="http://schemas.openxmlformats.org/officeDocument/2006/relationships/hyperlink" Target="http://www.cms.sedema.cdmx.gob.mx/storage/app/uploads/public/58e/297/5f1/58e2975f1b4e3664915999.pdf" TargetMode="External"/><Relationship Id="rId1379" Type="http://schemas.openxmlformats.org/officeDocument/2006/relationships/hyperlink" Target="http://www.cms.sedema.cdmx.gob.mx/storage/app/uploads/public/58e/297/5f1/58e2975f1b4e3664915999.pdf" TargetMode="External"/><Relationship Id="rId1586" Type="http://schemas.openxmlformats.org/officeDocument/2006/relationships/hyperlink" Target="http://www.cms.sedema.cdmx.gob.mx/storage/app/uploads/public/58e/297/5f1/58e2975f1b4e3664915999.pdf" TargetMode="External"/><Relationship Id="rId2125" Type="http://schemas.openxmlformats.org/officeDocument/2006/relationships/hyperlink" Target="http://www.cms.sedema.cdmx.gob.mx/storage/app/uploads/public/58e/287/4db/58e2874db4020088741813.pdf" TargetMode="External"/><Relationship Id="rId2332" Type="http://schemas.openxmlformats.org/officeDocument/2006/relationships/hyperlink" Target="http://www.cms.sedema.cdmx.gob.mx/storage/app/uploads/public/58e/287/4db/58e2874db4020088741813.pdf" TargetMode="External"/><Relationship Id="rId2984" Type="http://schemas.openxmlformats.org/officeDocument/2006/relationships/hyperlink" Target="http://www.cms.sedema.cdmx.gob.mx/storage/app/uploads/public/58e/287/4db/58e2874db4020088741813.pdf" TargetMode="External"/><Relationship Id="rId304" Type="http://schemas.openxmlformats.org/officeDocument/2006/relationships/hyperlink" Target="http://148.243.232.122/deia/download/declaratorias/SEDEMA_DGRA_015375-2016.pdf" TargetMode="External"/><Relationship Id="rId511" Type="http://schemas.openxmlformats.org/officeDocument/2006/relationships/hyperlink" Target="http://148.243.232.122/deia/download/declaratorias/SEDEMA_DGRA_000497-2017.pdf" TargetMode="External"/><Relationship Id="rId609" Type="http://schemas.openxmlformats.org/officeDocument/2006/relationships/hyperlink" Target="http://148.243.232.122/deia/download/declaratorias/SEDEMA_DGRA_000497-2017.pdf" TargetMode="External"/><Relationship Id="rId956" Type="http://schemas.openxmlformats.org/officeDocument/2006/relationships/hyperlink" Target="http://www.cms.sedema.cdmx.gob.mx/storage/app/uploads/public/58e/297/5f1/58e2975f1b4e3664915999.pdf" TargetMode="External"/><Relationship Id="rId1141" Type="http://schemas.openxmlformats.org/officeDocument/2006/relationships/hyperlink" Target="http://www.cms.sedema.cdmx.gob.mx/storage/app/uploads/public/58e/297/5f1/58e2975f1b4e3664915999.pdf" TargetMode="External"/><Relationship Id="rId1239" Type="http://schemas.openxmlformats.org/officeDocument/2006/relationships/hyperlink" Target="http://www.cms.sedema.cdmx.gob.mx/storage/app/uploads/public/58e/297/5f1/58e2975f1b4e3664915999.pdf" TargetMode="External"/><Relationship Id="rId1793" Type="http://schemas.openxmlformats.org/officeDocument/2006/relationships/hyperlink" Target="http://www.cms.sedema.cdmx.gob.mx/storage/app/uploads/public/58e/287/4db/58e2874db4020088741813.pdf" TargetMode="External"/><Relationship Id="rId2637" Type="http://schemas.openxmlformats.org/officeDocument/2006/relationships/hyperlink" Target="http://www.cms.sedema.cdmx.gob.mx/storage/app/uploads/public/58e/287/4db/58e2874db4020088741813.pdf" TargetMode="External"/><Relationship Id="rId2844" Type="http://schemas.openxmlformats.org/officeDocument/2006/relationships/hyperlink" Target="http://www.cms.sedema.cdmx.gob.mx/storage/app/uploads/public/58e/287/4db/58e2874db4020088741813.pdf" TargetMode="External"/><Relationship Id="rId85" Type="http://schemas.openxmlformats.org/officeDocument/2006/relationships/hyperlink" Target="http://148.243.232.122/deia/download/declaratorias/SEDEMA_DGRA_013613-2016.pdf" TargetMode="External"/><Relationship Id="rId816" Type="http://schemas.openxmlformats.org/officeDocument/2006/relationships/hyperlink" Target="http://www.cms.sedema.cdmx.gob.mx/storage/app/uploads/public/58d/3fe/af0/58d3feaf050cd706768613.pdf" TargetMode="External"/><Relationship Id="rId1001" Type="http://schemas.openxmlformats.org/officeDocument/2006/relationships/hyperlink" Target="http://www.cms.sedema.cdmx.gob.mx/storage/app/uploads/public/58e/297/5f1/58e2975f1b4e3664915999.pdf" TargetMode="External"/><Relationship Id="rId1446" Type="http://schemas.openxmlformats.org/officeDocument/2006/relationships/hyperlink" Target="http://www.cms.sedema.cdmx.gob.mx/storage/app/uploads/public/58e/297/5f1/58e2975f1b4e3664915999.pdf" TargetMode="External"/><Relationship Id="rId1653" Type="http://schemas.openxmlformats.org/officeDocument/2006/relationships/hyperlink" Target="http://www.cms.sedema.cdmx.gob.mx/storage/app/uploads/public/58e/297/5f1/58e2975f1b4e3664915999.pdf" TargetMode="External"/><Relationship Id="rId1860" Type="http://schemas.openxmlformats.org/officeDocument/2006/relationships/hyperlink" Target="http://www.cms.sedema.cdmx.gob.mx/storage/app/uploads/public/58e/287/4db/58e2874db4020088741813.pdf" TargetMode="External"/><Relationship Id="rId2704" Type="http://schemas.openxmlformats.org/officeDocument/2006/relationships/hyperlink" Target="http://www.cms.sedema.cdmx.gob.mx/storage/app/uploads/public/58e/287/4db/58e2874db4020088741813.pdf" TargetMode="External"/><Relationship Id="rId2911" Type="http://schemas.openxmlformats.org/officeDocument/2006/relationships/hyperlink" Target="http://www.cms.sedema.cdmx.gob.mx/storage/app/uploads/public/58e/287/4db/58e2874db4020088741813.pdf" TargetMode="External"/><Relationship Id="rId1306" Type="http://schemas.openxmlformats.org/officeDocument/2006/relationships/hyperlink" Target="http://www.cms.sedema.cdmx.gob.mx/storage/app/uploads/public/58e/297/5f1/58e2975f1b4e3664915999.pdf" TargetMode="External"/><Relationship Id="rId1513" Type="http://schemas.openxmlformats.org/officeDocument/2006/relationships/hyperlink" Target="http://www.cms.sedema.cdmx.gob.mx/storage/app/uploads/public/58e/297/5f1/58e2975f1b4e3664915999.pdf" TargetMode="External"/><Relationship Id="rId1720" Type="http://schemas.openxmlformats.org/officeDocument/2006/relationships/hyperlink" Target="http://www.cms.sedema.cdmx.gob.mx/storage/app/uploads/public/58e/287/4db/58e2874db4020088741813.pdf" TargetMode="External"/><Relationship Id="rId1958" Type="http://schemas.openxmlformats.org/officeDocument/2006/relationships/hyperlink" Target="http://www.cms.sedema.cdmx.gob.mx/storage/app/uploads/public/58e/287/4db/58e2874db4020088741813.pdf" TargetMode="External"/><Relationship Id="rId3173" Type="http://schemas.openxmlformats.org/officeDocument/2006/relationships/hyperlink" Target="http://www.cms.sedema.cdmx.gob.mx/storage/app/uploads/public/58e/287/4db/58e2874db4020088741813.pdf" TargetMode="External"/><Relationship Id="rId3380" Type="http://schemas.openxmlformats.org/officeDocument/2006/relationships/hyperlink" Target="http://www.cms.sedema.cdmx.gob.mx/storage/app/uploads/public/58e/287/4db/58e2874db4020088741813.pdf" TargetMode="External"/><Relationship Id="rId12" Type="http://schemas.openxmlformats.org/officeDocument/2006/relationships/hyperlink" Target="http://148.243.232.122/deia/download/declaratorias/SEDEMA_DGRA_013613-2016.pdf" TargetMode="External"/><Relationship Id="rId1818" Type="http://schemas.openxmlformats.org/officeDocument/2006/relationships/hyperlink" Target="http://www.cms.sedema.cdmx.gob.mx/storage/app/uploads/public/58e/287/4db/58e2874db4020088741813.pdf" TargetMode="External"/><Relationship Id="rId3033" Type="http://schemas.openxmlformats.org/officeDocument/2006/relationships/hyperlink" Target="http://www.cms.sedema.cdmx.gob.mx/storage/app/uploads/public/58e/287/4db/58e2874db4020088741813.pdf" TargetMode="External"/><Relationship Id="rId3240" Type="http://schemas.openxmlformats.org/officeDocument/2006/relationships/hyperlink" Target="http://www.cms.sedema.cdmx.gob.mx/storage/app/uploads/public/58e/287/4db/58e2874db4020088741813.pdf" TargetMode="External"/><Relationship Id="rId161" Type="http://schemas.openxmlformats.org/officeDocument/2006/relationships/hyperlink" Target="http://148.243.232.122/deia/download/declaratorias/SEDEMA_DGRA_013613-2016.pdf" TargetMode="External"/><Relationship Id="rId399" Type="http://schemas.openxmlformats.org/officeDocument/2006/relationships/hyperlink" Target="http://148.243.232.122/deia/download/declaratorias/SEDEMA_DGRA_015375-2016.pdf" TargetMode="External"/><Relationship Id="rId2287" Type="http://schemas.openxmlformats.org/officeDocument/2006/relationships/hyperlink" Target="http://www.cms.sedema.cdmx.gob.mx/storage/app/uploads/public/58e/287/4db/58e2874db4020088741813.pdf" TargetMode="External"/><Relationship Id="rId2494" Type="http://schemas.openxmlformats.org/officeDocument/2006/relationships/hyperlink" Target="http://www.cms.sedema.cdmx.gob.mx/storage/app/uploads/public/58e/287/4db/58e2874db4020088741813.pdf" TargetMode="External"/><Relationship Id="rId3338" Type="http://schemas.openxmlformats.org/officeDocument/2006/relationships/hyperlink" Target="http://www.cms.sedema.cdmx.gob.mx/storage/app/uploads/public/58e/287/4db/58e2874db4020088741813.pdf" TargetMode="External"/><Relationship Id="rId259" Type="http://schemas.openxmlformats.org/officeDocument/2006/relationships/hyperlink" Target="http://148.243.232.122/deia/download/declaratorias/SEDEMA_DGRA_014359-2016.pdf" TargetMode="External"/><Relationship Id="rId466" Type="http://schemas.openxmlformats.org/officeDocument/2006/relationships/hyperlink" Target="http://148.243.232.122/deia/download/declaratorias/SEDEMA_DGRA_015923-2016.pdf" TargetMode="External"/><Relationship Id="rId673" Type="http://schemas.openxmlformats.org/officeDocument/2006/relationships/hyperlink" Target="http://www.cms.sedema.cdmx.gob.mx/storage/app/uploads/public/58d/3f5/3bf/58d3f53bf3977605330395.pdf" TargetMode="External"/><Relationship Id="rId880" Type="http://schemas.openxmlformats.org/officeDocument/2006/relationships/hyperlink" Target="http://www.cms.sedema.cdmx.gob.mx/storage/app/uploads/public/58e/297/5f1/58e2975f1b4e3664915999.pdf" TargetMode="External"/><Relationship Id="rId1096" Type="http://schemas.openxmlformats.org/officeDocument/2006/relationships/hyperlink" Target="http://www.cms.sedema.cdmx.gob.mx/storage/app/uploads/public/58e/297/5f1/58e2975f1b4e3664915999.pdf" TargetMode="External"/><Relationship Id="rId2147" Type="http://schemas.openxmlformats.org/officeDocument/2006/relationships/hyperlink" Target="http://www.cms.sedema.cdmx.gob.mx/storage/app/uploads/public/58e/287/4db/58e2874db4020088741813.pdf" TargetMode="External"/><Relationship Id="rId2354" Type="http://schemas.openxmlformats.org/officeDocument/2006/relationships/hyperlink" Target="http://www.cms.sedema.cdmx.gob.mx/storage/app/uploads/public/58e/287/4db/58e2874db4020088741813.pdf" TargetMode="External"/><Relationship Id="rId2561" Type="http://schemas.openxmlformats.org/officeDocument/2006/relationships/hyperlink" Target="http://www.cms.sedema.cdmx.gob.mx/storage/app/uploads/public/58e/287/4db/58e2874db4020088741813.pdf" TargetMode="External"/><Relationship Id="rId2799" Type="http://schemas.openxmlformats.org/officeDocument/2006/relationships/hyperlink" Target="http://www.cms.sedema.cdmx.gob.mx/storage/app/uploads/public/58e/287/4db/58e2874db4020088741813.pdf" TargetMode="External"/><Relationship Id="rId3100"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148.243.232.122/deia/download/declaratorias/SEDEMA_DGRA_013613-2016.pdf" TargetMode="External"/><Relationship Id="rId326" Type="http://schemas.openxmlformats.org/officeDocument/2006/relationships/hyperlink" Target="http://148.243.232.122/deia/download/declaratorias/SEDEMA_DGRA_015375-2016.pdf" TargetMode="External"/><Relationship Id="rId533" Type="http://schemas.openxmlformats.org/officeDocument/2006/relationships/hyperlink" Target="http://148.243.232.122/deia/download/declaratorias/SEDEMA_DGRA_000497-2017.pdf" TargetMode="External"/><Relationship Id="rId978" Type="http://schemas.openxmlformats.org/officeDocument/2006/relationships/hyperlink" Target="http://www.cms.sedema.cdmx.gob.mx/storage/app/uploads/public/58e/297/5f1/58e2975f1b4e3664915999.pdf" TargetMode="External"/><Relationship Id="rId1163" Type="http://schemas.openxmlformats.org/officeDocument/2006/relationships/hyperlink" Target="http://www.cms.sedema.cdmx.gob.mx/storage/app/uploads/public/58e/297/5f1/58e2975f1b4e3664915999.pdf" TargetMode="External"/><Relationship Id="rId1370" Type="http://schemas.openxmlformats.org/officeDocument/2006/relationships/hyperlink" Target="http://www.cms.sedema.cdmx.gob.mx/storage/app/uploads/public/58e/297/5f1/58e2975f1b4e3664915999.pdf" TargetMode="External"/><Relationship Id="rId2007" Type="http://schemas.openxmlformats.org/officeDocument/2006/relationships/hyperlink" Target="http://www.cms.sedema.cdmx.gob.mx/storage/app/uploads/public/58e/287/4db/58e2874db4020088741813.pdf" TargetMode="External"/><Relationship Id="rId2214" Type="http://schemas.openxmlformats.org/officeDocument/2006/relationships/hyperlink" Target="http://www.cms.sedema.cdmx.gob.mx/storage/app/uploads/public/58e/287/4db/58e2874db4020088741813.pdf" TargetMode="External"/><Relationship Id="rId2659" Type="http://schemas.openxmlformats.org/officeDocument/2006/relationships/hyperlink" Target="http://www.cms.sedema.cdmx.gob.mx/storage/app/uploads/public/58e/287/4db/58e2874db4020088741813.pdf" TargetMode="External"/><Relationship Id="rId2866" Type="http://schemas.openxmlformats.org/officeDocument/2006/relationships/hyperlink" Target="http://www.cms.sedema.cdmx.gob.mx/storage/app/uploads/public/58e/287/4db/58e2874db4020088741813.pdf" TargetMode="External"/><Relationship Id="rId740" Type="http://schemas.openxmlformats.org/officeDocument/2006/relationships/hyperlink" Target="http://www.cms.sedema.cdmx.gob.mx/storage/app/uploads/public/58d/3fd/f0a/58d3fdf0a7cbd531542537.pdf" TargetMode="External"/><Relationship Id="rId838" Type="http://schemas.openxmlformats.org/officeDocument/2006/relationships/hyperlink" Target="http://www.cms.sedema.cdmx.gob.mx/storage/app/uploads/public/58d/3fe/f91/58d3fef918e8f999990843.pdf" TargetMode="External"/><Relationship Id="rId1023" Type="http://schemas.openxmlformats.org/officeDocument/2006/relationships/hyperlink" Target="http://www.cms.sedema.cdmx.gob.mx/storage/app/uploads/public/58e/297/5f1/58e2975f1b4e3664915999.pdf" TargetMode="External"/><Relationship Id="rId1468" Type="http://schemas.openxmlformats.org/officeDocument/2006/relationships/hyperlink" Target="http://www.cms.sedema.cdmx.gob.mx/storage/app/uploads/public/58e/297/5f1/58e2975f1b4e3664915999.pdf" TargetMode="External"/><Relationship Id="rId1675" Type="http://schemas.openxmlformats.org/officeDocument/2006/relationships/hyperlink" Target="http://www.cms.sedema.cdmx.gob.mx/storage/app/uploads/public/58e/297/5f1/58e2975f1b4e3664915999.pdf" TargetMode="External"/><Relationship Id="rId1882" Type="http://schemas.openxmlformats.org/officeDocument/2006/relationships/hyperlink" Target="http://www.cms.sedema.cdmx.gob.mx/storage/app/uploads/public/58e/287/4db/58e2874db4020088741813.pdf" TargetMode="External"/><Relationship Id="rId2421" Type="http://schemas.openxmlformats.org/officeDocument/2006/relationships/hyperlink" Target="http://www.cms.sedema.cdmx.gob.mx/storage/app/uploads/public/58e/287/4db/58e2874db4020088741813.pdf" TargetMode="External"/><Relationship Id="rId2519" Type="http://schemas.openxmlformats.org/officeDocument/2006/relationships/hyperlink" Target="http://www.cms.sedema.cdmx.gob.mx/storage/app/uploads/public/58e/287/4db/58e2874db4020088741813.pdf" TargetMode="External"/><Relationship Id="rId2726" Type="http://schemas.openxmlformats.org/officeDocument/2006/relationships/hyperlink" Target="http://www.cms.sedema.cdmx.gob.mx/storage/app/uploads/public/58e/287/4db/58e2874db4020088741813.pdf" TargetMode="External"/><Relationship Id="rId600" Type="http://schemas.openxmlformats.org/officeDocument/2006/relationships/hyperlink" Target="http://148.243.232.122/deia/download/declaratorias/SEDEMA_DGRA_000497-2017.pdf" TargetMode="External"/><Relationship Id="rId1230" Type="http://schemas.openxmlformats.org/officeDocument/2006/relationships/hyperlink" Target="http://www.cms.sedema.cdmx.gob.mx/storage/app/uploads/public/58e/297/5f1/58e2975f1b4e3664915999.pdf" TargetMode="External"/><Relationship Id="rId1328" Type="http://schemas.openxmlformats.org/officeDocument/2006/relationships/hyperlink" Target="http://www.cms.sedema.cdmx.gob.mx/storage/app/uploads/public/58e/297/5f1/58e2975f1b4e3664915999.pdf" TargetMode="External"/><Relationship Id="rId1535" Type="http://schemas.openxmlformats.org/officeDocument/2006/relationships/hyperlink" Target="http://www.cms.sedema.cdmx.gob.mx/storage/app/uploads/public/58e/297/5f1/58e2975f1b4e3664915999.pdf" TargetMode="External"/><Relationship Id="rId2933" Type="http://schemas.openxmlformats.org/officeDocument/2006/relationships/hyperlink" Target="http://www.cms.sedema.cdmx.gob.mx/storage/app/uploads/public/58e/287/4db/58e2874db4020088741813.pdf" TargetMode="External"/><Relationship Id="rId905" Type="http://schemas.openxmlformats.org/officeDocument/2006/relationships/hyperlink" Target="http://www.cms.sedema.cdmx.gob.mx/storage/app/uploads/public/58e/297/5f1/58e2975f1b4e3664915999.pdf" TargetMode="External"/><Relationship Id="rId1742" Type="http://schemas.openxmlformats.org/officeDocument/2006/relationships/hyperlink" Target="http://www.cms.sedema.cdmx.gob.mx/storage/app/uploads/public/58e/287/4db/58e2874db4020088741813.pdf" TargetMode="External"/><Relationship Id="rId3195" Type="http://schemas.openxmlformats.org/officeDocument/2006/relationships/hyperlink" Target="http://www.cms.sedema.cdmx.gob.mx/storage/app/uploads/public/58e/287/4db/58e2874db4020088741813.pdf" TargetMode="External"/><Relationship Id="rId34" Type="http://schemas.openxmlformats.org/officeDocument/2006/relationships/hyperlink" Target="http://148.243.232.122/deia/download/declaratorias/SEDEMA_DGRA_013613-2016.pdf" TargetMode="External"/><Relationship Id="rId1602" Type="http://schemas.openxmlformats.org/officeDocument/2006/relationships/hyperlink" Target="http://www.cms.sedema.cdmx.gob.mx/storage/app/uploads/public/58e/297/5f1/58e2975f1b4e3664915999.pdf" TargetMode="External"/><Relationship Id="rId3055" Type="http://schemas.openxmlformats.org/officeDocument/2006/relationships/hyperlink" Target="http://www.cms.sedema.cdmx.gob.mx/storage/app/uploads/public/58e/287/4db/58e2874db4020088741813.pdf" TargetMode="External"/><Relationship Id="rId3262" Type="http://schemas.openxmlformats.org/officeDocument/2006/relationships/hyperlink" Target="http://www.cms.sedema.cdmx.gob.mx/storage/app/uploads/public/58e/287/4db/58e2874db4020088741813.pdf" TargetMode="External"/><Relationship Id="rId183" Type="http://schemas.openxmlformats.org/officeDocument/2006/relationships/hyperlink" Target="http://148.243.232.122/deia/download/declaratorias/SEDEMA_DGRA_013613-2016.pdf" TargetMode="External"/><Relationship Id="rId390" Type="http://schemas.openxmlformats.org/officeDocument/2006/relationships/hyperlink" Target="http://148.243.232.122/deia/download/declaratorias/SEDEMA_DGRA_015375-2016.pdf" TargetMode="External"/><Relationship Id="rId1907" Type="http://schemas.openxmlformats.org/officeDocument/2006/relationships/hyperlink" Target="http://www.cms.sedema.cdmx.gob.mx/storage/app/uploads/public/58e/287/4db/58e2874db4020088741813.pdf" TargetMode="External"/><Relationship Id="rId2071" Type="http://schemas.openxmlformats.org/officeDocument/2006/relationships/hyperlink" Target="http://www.cms.sedema.cdmx.gob.mx/storage/app/uploads/public/58e/287/4db/58e2874db4020088741813.pdf" TargetMode="External"/><Relationship Id="rId3122" Type="http://schemas.openxmlformats.org/officeDocument/2006/relationships/hyperlink" Target="http://www.cms.sedema.cdmx.gob.mx/storage/app/uploads/public/58e/287/4db/58e2874db4020088741813.pdf" TargetMode="External"/><Relationship Id="rId250" Type="http://schemas.openxmlformats.org/officeDocument/2006/relationships/hyperlink" Target="http://148.243.232.122/deia/download/declaratorias/SEDEMA_DGRA_014359-2016.pdf" TargetMode="External"/><Relationship Id="rId488" Type="http://schemas.openxmlformats.org/officeDocument/2006/relationships/hyperlink" Target="http://148.243.232.122/deia/download/declaratorias/SEDEMA_DGRA_015923-2016.pdf" TargetMode="External"/><Relationship Id="rId695" Type="http://schemas.openxmlformats.org/officeDocument/2006/relationships/hyperlink" Target="http://www.cms.sedema.cdmx.gob.mx/storage/app/uploads/public/58d/3fd/282/58d3fd2824d04094878100.pdf" TargetMode="External"/><Relationship Id="rId2169" Type="http://schemas.openxmlformats.org/officeDocument/2006/relationships/hyperlink" Target="http://www.cms.sedema.cdmx.gob.mx/storage/app/uploads/public/58e/287/4db/58e2874db4020088741813.pdf" TargetMode="External"/><Relationship Id="rId2376" Type="http://schemas.openxmlformats.org/officeDocument/2006/relationships/hyperlink" Target="http://www.cms.sedema.cdmx.gob.mx/storage/app/uploads/public/58e/287/4db/58e2874db4020088741813.pdf" TargetMode="External"/><Relationship Id="rId2583" Type="http://schemas.openxmlformats.org/officeDocument/2006/relationships/hyperlink" Target="http://www.cms.sedema.cdmx.gob.mx/storage/app/uploads/public/58e/287/4db/58e2874db4020088741813.pdf" TargetMode="External"/><Relationship Id="rId2790"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148.243.232.122/deia/download/declaratorias/SEDEMA_DGRA_013613-2016.pdf" TargetMode="External"/><Relationship Id="rId348" Type="http://schemas.openxmlformats.org/officeDocument/2006/relationships/hyperlink" Target="http://148.243.232.122/deia/download/declaratorias/SEDEMA_DGRA_015375-2016.pdf" TargetMode="External"/><Relationship Id="rId555" Type="http://schemas.openxmlformats.org/officeDocument/2006/relationships/hyperlink" Target="http://148.243.232.122/deia/download/declaratorias/SEDEMA_DGRA_000497-2017.pdf" TargetMode="External"/><Relationship Id="rId762" Type="http://schemas.openxmlformats.org/officeDocument/2006/relationships/hyperlink" Target="http://www.cms.sedema.cdmx.gob.mx/storage/app/uploads/public/58d/3fd/be7/58d3fdbe78c7b183537670.pdf" TargetMode="External"/><Relationship Id="rId1185" Type="http://schemas.openxmlformats.org/officeDocument/2006/relationships/hyperlink" Target="http://www.cms.sedema.cdmx.gob.mx/storage/app/uploads/public/58e/297/5f1/58e2975f1b4e3664915999.pdf" TargetMode="External"/><Relationship Id="rId1392" Type="http://schemas.openxmlformats.org/officeDocument/2006/relationships/hyperlink" Target="http://www.cms.sedema.cdmx.gob.mx/storage/app/uploads/public/58e/297/5f1/58e2975f1b4e3664915999.pdf" TargetMode="External"/><Relationship Id="rId2029" Type="http://schemas.openxmlformats.org/officeDocument/2006/relationships/hyperlink" Target="http://www.cms.sedema.cdmx.gob.mx/storage/app/uploads/public/58e/287/4db/58e2874db4020088741813.pdf" TargetMode="External"/><Relationship Id="rId2236" Type="http://schemas.openxmlformats.org/officeDocument/2006/relationships/hyperlink" Target="http://www.cms.sedema.cdmx.gob.mx/storage/app/uploads/public/58e/287/4db/58e2874db4020088741813.pdf" TargetMode="External"/><Relationship Id="rId2443" Type="http://schemas.openxmlformats.org/officeDocument/2006/relationships/hyperlink" Target="http://www.cms.sedema.cdmx.gob.mx/storage/app/uploads/public/58e/287/4db/58e2874db4020088741813.pdf" TargetMode="External"/><Relationship Id="rId2650" Type="http://schemas.openxmlformats.org/officeDocument/2006/relationships/hyperlink" Target="http://www.cms.sedema.cdmx.gob.mx/storage/app/uploads/public/58e/287/4db/58e2874db4020088741813.pdf" TargetMode="External"/><Relationship Id="rId2888"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148.243.232.122/deia/download/declaratorias/SEDEMA_DGRA_014359-2016.pdf" TargetMode="External"/><Relationship Id="rId415" Type="http://schemas.openxmlformats.org/officeDocument/2006/relationships/hyperlink" Target="http://148.243.232.122/deia/download/declaratorias/SEDEMA_DGRA_015923-2016.pdf" TargetMode="External"/><Relationship Id="rId622" Type="http://schemas.openxmlformats.org/officeDocument/2006/relationships/hyperlink" Target="http://148.243.232.122/deia/download/declaratorias/SEDEMA_DGRA_000497-2017.pdf" TargetMode="External"/><Relationship Id="rId1045" Type="http://schemas.openxmlformats.org/officeDocument/2006/relationships/hyperlink" Target="http://www.cms.sedema.cdmx.gob.mx/storage/app/uploads/public/58e/297/5f1/58e2975f1b4e3664915999.pdf" TargetMode="External"/><Relationship Id="rId1252" Type="http://schemas.openxmlformats.org/officeDocument/2006/relationships/hyperlink" Target="http://www.cms.sedema.cdmx.gob.mx/storage/app/uploads/public/58e/297/5f1/58e2975f1b4e3664915999.pdf" TargetMode="External"/><Relationship Id="rId1697" Type="http://schemas.openxmlformats.org/officeDocument/2006/relationships/hyperlink" Target="http://www.cms.sedema.cdmx.gob.mx/storage/app/uploads/public/58e/287/4db/58e2874db4020088741813.pdf" TargetMode="External"/><Relationship Id="rId2303" Type="http://schemas.openxmlformats.org/officeDocument/2006/relationships/hyperlink" Target="http://www.cms.sedema.cdmx.gob.mx/storage/app/uploads/public/58e/287/4db/58e2874db4020088741813.pdf" TargetMode="External"/><Relationship Id="rId2510" Type="http://schemas.openxmlformats.org/officeDocument/2006/relationships/hyperlink" Target="http://www.cms.sedema.cdmx.gob.mx/storage/app/uploads/public/58e/287/4db/58e2874db4020088741813.pdf" TargetMode="External"/><Relationship Id="rId2748" Type="http://schemas.openxmlformats.org/officeDocument/2006/relationships/hyperlink" Target="http://www.cms.sedema.cdmx.gob.mx/storage/app/uploads/public/58e/287/4db/58e2874db4020088741813.pdf" TargetMode="External"/><Relationship Id="rId2955" Type="http://schemas.openxmlformats.org/officeDocument/2006/relationships/hyperlink" Target="http://www.cms.sedema.cdmx.gob.mx/storage/app/uploads/public/58e/287/4db/58e2874db4020088741813.pdf" TargetMode="External"/><Relationship Id="rId927" Type="http://schemas.openxmlformats.org/officeDocument/2006/relationships/hyperlink" Target="http://www.cms.sedema.cdmx.gob.mx/storage/app/uploads/public/58e/297/5f1/58e2975f1b4e3664915999.pdf" TargetMode="External"/><Relationship Id="rId1112" Type="http://schemas.openxmlformats.org/officeDocument/2006/relationships/hyperlink" Target="http://www.cms.sedema.cdmx.gob.mx/storage/app/uploads/public/58e/297/5f1/58e2975f1b4e3664915999.pdf" TargetMode="External"/><Relationship Id="rId1557" Type="http://schemas.openxmlformats.org/officeDocument/2006/relationships/hyperlink" Target="http://www.cms.sedema.cdmx.gob.mx/storage/app/uploads/public/58e/297/5f1/58e2975f1b4e3664915999.pdf" TargetMode="External"/><Relationship Id="rId1764" Type="http://schemas.openxmlformats.org/officeDocument/2006/relationships/hyperlink" Target="http://www.cms.sedema.cdmx.gob.mx/storage/app/uploads/public/58e/287/4db/58e2874db4020088741813.pdf" TargetMode="External"/><Relationship Id="rId1971" Type="http://schemas.openxmlformats.org/officeDocument/2006/relationships/hyperlink" Target="http://www.cms.sedema.cdmx.gob.mx/storage/app/uploads/public/58e/287/4db/58e2874db4020088741813.pdf" TargetMode="External"/><Relationship Id="rId2608" Type="http://schemas.openxmlformats.org/officeDocument/2006/relationships/hyperlink" Target="http://www.cms.sedema.cdmx.gob.mx/storage/app/uploads/public/58e/287/4db/58e2874db4020088741813.pdf" TargetMode="External"/><Relationship Id="rId2815"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148.243.232.122/deia/download/declaratorias/SEDEMA_DGRA_013613-2016.pdf" TargetMode="External"/><Relationship Id="rId1417" Type="http://schemas.openxmlformats.org/officeDocument/2006/relationships/hyperlink" Target="http://www.cms.sedema.cdmx.gob.mx/storage/app/uploads/public/58e/297/5f1/58e2975f1b4e3664915999.pdf" TargetMode="External"/><Relationship Id="rId1624" Type="http://schemas.openxmlformats.org/officeDocument/2006/relationships/hyperlink" Target="http://www.cms.sedema.cdmx.gob.mx/storage/app/uploads/public/58e/297/5f1/58e2975f1b4e3664915999.pdf" TargetMode="External"/><Relationship Id="rId1831" Type="http://schemas.openxmlformats.org/officeDocument/2006/relationships/hyperlink" Target="http://www.cms.sedema.cdmx.gob.mx/storage/app/uploads/public/58e/287/4db/58e2874db4020088741813.pdf" TargetMode="External"/><Relationship Id="rId3077" Type="http://schemas.openxmlformats.org/officeDocument/2006/relationships/hyperlink" Target="http://www.cms.sedema.cdmx.gob.mx/storage/app/uploads/public/58e/287/4db/58e2874db4020088741813.pdf" TargetMode="External"/><Relationship Id="rId3284" Type="http://schemas.openxmlformats.org/officeDocument/2006/relationships/hyperlink" Target="http://www.cms.sedema.cdmx.gob.mx/storage/app/uploads/public/58e/287/4db/58e2874db4020088741813.pdf" TargetMode="External"/><Relationship Id="rId1929" Type="http://schemas.openxmlformats.org/officeDocument/2006/relationships/hyperlink" Target="http://www.cms.sedema.cdmx.gob.mx/storage/app/uploads/public/58e/287/4db/58e2874db4020088741813.pdf" TargetMode="External"/><Relationship Id="rId2093" Type="http://schemas.openxmlformats.org/officeDocument/2006/relationships/hyperlink" Target="http://www.cms.sedema.cdmx.gob.mx/storage/app/uploads/public/58e/287/4db/58e2874db4020088741813.pdf" TargetMode="External"/><Relationship Id="rId2398" Type="http://schemas.openxmlformats.org/officeDocument/2006/relationships/hyperlink" Target="http://www.cms.sedema.cdmx.gob.mx/storage/app/uploads/public/58e/287/4db/58e2874db4020088741813.pdf" TargetMode="External"/><Relationship Id="rId3144" Type="http://schemas.openxmlformats.org/officeDocument/2006/relationships/hyperlink" Target="http://www.cms.sedema.cdmx.gob.mx/storage/app/uploads/public/58e/287/4db/58e2874db4020088741813.pdf" TargetMode="External"/><Relationship Id="rId3351" Type="http://schemas.openxmlformats.org/officeDocument/2006/relationships/hyperlink" Target="http://www.cms.sedema.cdmx.gob.mx/storage/app/uploads/public/58e/287/4db/58e2874db4020088741813.pdf" TargetMode="External"/><Relationship Id="rId272" Type="http://schemas.openxmlformats.org/officeDocument/2006/relationships/hyperlink" Target="http://148.243.232.122/deia/download/declaratorias/SEDEMA_DGRA_014359-2016.pdf" TargetMode="External"/><Relationship Id="rId577" Type="http://schemas.openxmlformats.org/officeDocument/2006/relationships/hyperlink" Target="http://148.243.232.122/deia/download/declaratorias/SEDEMA_DGRA_000497-2017.pdf" TargetMode="External"/><Relationship Id="rId2160" Type="http://schemas.openxmlformats.org/officeDocument/2006/relationships/hyperlink" Target="http://www.cms.sedema.cdmx.gob.mx/storage/app/uploads/public/58e/287/4db/58e2874db4020088741813.pdf" TargetMode="External"/><Relationship Id="rId2258" Type="http://schemas.openxmlformats.org/officeDocument/2006/relationships/hyperlink" Target="http://www.cms.sedema.cdmx.gob.mx/storage/app/uploads/public/58e/287/4db/58e2874db4020088741813.pdf" TargetMode="External"/><Relationship Id="rId3004" Type="http://schemas.openxmlformats.org/officeDocument/2006/relationships/hyperlink" Target="http://www.cms.sedema.cdmx.gob.mx/storage/app/uploads/public/58e/287/4db/58e2874db4020088741813.pdf" TargetMode="External"/><Relationship Id="rId3211" Type="http://schemas.openxmlformats.org/officeDocument/2006/relationships/hyperlink" Target="http://www.cms.sedema.cdmx.gob.mx/storage/app/uploads/public/58e/287/4db/58e2874db4020088741813.pdf" TargetMode="External"/><Relationship Id="rId132" Type="http://schemas.openxmlformats.org/officeDocument/2006/relationships/hyperlink" Target="http://148.243.232.122/deia/download/declaratorias/SEDEMA_DGRA_013613-2016.pdf" TargetMode="External"/><Relationship Id="rId784" Type="http://schemas.openxmlformats.org/officeDocument/2006/relationships/hyperlink" Target="http://www.cms.sedema.cdmx.gob.mx/storage/app/uploads/public/58d/3fe/5bc/58d3fe5bc9393501446698.pdf" TargetMode="External"/><Relationship Id="rId991" Type="http://schemas.openxmlformats.org/officeDocument/2006/relationships/hyperlink" Target="http://www.cms.sedema.cdmx.gob.mx/storage/app/uploads/public/58e/297/5f1/58e2975f1b4e3664915999.pdf" TargetMode="External"/><Relationship Id="rId1067" Type="http://schemas.openxmlformats.org/officeDocument/2006/relationships/hyperlink" Target="http://www.cms.sedema.cdmx.gob.mx/storage/app/uploads/public/58e/297/5f1/58e2975f1b4e3664915999.pdf" TargetMode="External"/><Relationship Id="rId2020" Type="http://schemas.openxmlformats.org/officeDocument/2006/relationships/hyperlink" Target="http://www.cms.sedema.cdmx.gob.mx/storage/app/uploads/public/58e/287/4db/58e2874db4020088741813.pdf" TargetMode="External"/><Relationship Id="rId2465" Type="http://schemas.openxmlformats.org/officeDocument/2006/relationships/hyperlink" Target="http://www.cms.sedema.cdmx.gob.mx/storage/app/uploads/public/58e/287/4db/58e2874db4020088741813.pdf" TargetMode="External"/><Relationship Id="rId2672" Type="http://schemas.openxmlformats.org/officeDocument/2006/relationships/hyperlink" Target="http://www.cms.sedema.cdmx.gob.mx/storage/app/uploads/public/58e/287/4db/58e2874db4020088741813.pdf" TargetMode="External"/><Relationship Id="rId3309" Type="http://schemas.openxmlformats.org/officeDocument/2006/relationships/hyperlink" Target="http://www.cms.sedema.cdmx.gob.mx/storage/app/uploads/public/58e/287/4db/58e2874db4020088741813.pdf" TargetMode="External"/><Relationship Id="rId437" Type="http://schemas.openxmlformats.org/officeDocument/2006/relationships/hyperlink" Target="http://148.243.232.122/deia/download/declaratorias/SEDEMA_DGRA_015923-2016.pdf" TargetMode="External"/><Relationship Id="rId644" Type="http://schemas.openxmlformats.org/officeDocument/2006/relationships/hyperlink" Target="http://148.243.232.122/deia/download/declaratorias/SEDEMA_DGRA_000497-2017.pdf" TargetMode="External"/><Relationship Id="rId851" Type="http://schemas.openxmlformats.org/officeDocument/2006/relationships/hyperlink" Target="http://www.cms.sedema.cdmx.gob.mx/storage/app/uploads/public/58e/297/5f1/58e2975f1b4e3664915999.pdf" TargetMode="External"/><Relationship Id="rId1274" Type="http://schemas.openxmlformats.org/officeDocument/2006/relationships/hyperlink" Target="http://www.cms.sedema.cdmx.gob.mx/storage/app/uploads/public/58e/297/5f1/58e2975f1b4e3664915999.pdf" TargetMode="External"/><Relationship Id="rId1481" Type="http://schemas.openxmlformats.org/officeDocument/2006/relationships/hyperlink" Target="http://www.cms.sedema.cdmx.gob.mx/storage/app/uploads/public/58e/297/5f1/58e2975f1b4e3664915999.pdf" TargetMode="External"/><Relationship Id="rId1579" Type="http://schemas.openxmlformats.org/officeDocument/2006/relationships/hyperlink" Target="http://www.cms.sedema.cdmx.gob.mx/storage/app/uploads/public/58e/297/5f1/58e2975f1b4e3664915999.pdf" TargetMode="External"/><Relationship Id="rId2118" Type="http://schemas.openxmlformats.org/officeDocument/2006/relationships/hyperlink" Target="http://www.cms.sedema.cdmx.gob.mx/storage/app/uploads/public/58e/287/4db/58e2874db4020088741813.pdf" TargetMode="External"/><Relationship Id="rId2325" Type="http://schemas.openxmlformats.org/officeDocument/2006/relationships/hyperlink" Target="http://www.cms.sedema.cdmx.gob.mx/storage/app/uploads/public/58e/287/4db/58e2874db4020088741813.pdf" TargetMode="External"/><Relationship Id="rId2532" Type="http://schemas.openxmlformats.org/officeDocument/2006/relationships/hyperlink" Target="http://www.cms.sedema.cdmx.gob.mx/storage/app/uploads/public/58e/287/4db/58e2874db4020088741813.pdf" TargetMode="External"/><Relationship Id="rId2977" Type="http://schemas.openxmlformats.org/officeDocument/2006/relationships/hyperlink" Target="http://www.cms.sedema.cdmx.gob.mx/storage/app/uploads/public/58e/287/4db/58e2874db4020088741813.pdf" TargetMode="External"/><Relationship Id="rId504" Type="http://schemas.openxmlformats.org/officeDocument/2006/relationships/hyperlink" Target="http://148.243.232.122/deia/download/declaratorias/SEDEMA_DGRA_000497-2017.pdf" TargetMode="External"/><Relationship Id="rId711" Type="http://schemas.openxmlformats.org/officeDocument/2006/relationships/hyperlink" Target="http://www.cms.sedema.cdmx.gob.mx/storage/app/uploads/public/58d/3fd/2ca/58d3fd2ca214b266779553.pdf" TargetMode="External"/><Relationship Id="rId949" Type="http://schemas.openxmlformats.org/officeDocument/2006/relationships/hyperlink" Target="http://www.cms.sedema.cdmx.gob.mx/storage/app/uploads/public/58e/297/5f1/58e2975f1b4e3664915999.pdf" TargetMode="External"/><Relationship Id="rId1134" Type="http://schemas.openxmlformats.org/officeDocument/2006/relationships/hyperlink" Target="http://www.cms.sedema.cdmx.gob.mx/storage/app/uploads/public/58e/297/5f1/58e2975f1b4e3664915999.pdf" TargetMode="External"/><Relationship Id="rId1341" Type="http://schemas.openxmlformats.org/officeDocument/2006/relationships/hyperlink" Target="http://www.cms.sedema.cdmx.gob.mx/storage/app/uploads/public/58e/297/5f1/58e2975f1b4e3664915999.pdf" TargetMode="External"/><Relationship Id="rId1786" Type="http://schemas.openxmlformats.org/officeDocument/2006/relationships/hyperlink" Target="http://www.cms.sedema.cdmx.gob.mx/storage/app/uploads/public/58e/287/4db/58e2874db4020088741813.pdf" TargetMode="External"/><Relationship Id="rId1993" Type="http://schemas.openxmlformats.org/officeDocument/2006/relationships/hyperlink" Target="http://www.cms.sedema.cdmx.gob.mx/storage/app/uploads/public/58e/287/4db/58e2874db4020088741813.pdf" TargetMode="External"/><Relationship Id="rId2837" Type="http://schemas.openxmlformats.org/officeDocument/2006/relationships/hyperlink" Target="http://www.cms.sedema.cdmx.gob.mx/storage/app/uploads/public/58e/287/4db/58e2874db4020088741813.pdf" TargetMode="External"/><Relationship Id="rId78" Type="http://schemas.openxmlformats.org/officeDocument/2006/relationships/hyperlink" Target="http://148.243.232.122/deia/download/declaratorias/SEDEMA_DGRA_013613-2016.pdf" TargetMode="External"/><Relationship Id="rId809" Type="http://schemas.openxmlformats.org/officeDocument/2006/relationships/hyperlink" Target="http://www.cms.sedema.cdmx.gob.mx/storage/app/uploads/public/58d/3fe/f30/58d3fef30e073284844425.pdf" TargetMode="External"/><Relationship Id="rId1201" Type="http://schemas.openxmlformats.org/officeDocument/2006/relationships/hyperlink" Target="http://www.cms.sedema.cdmx.gob.mx/storage/app/uploads/public/58e/297/5f1/58e2975f1b4e3664915999.pdf" TargetMode="External"/><Relationship Id="rId1439" Type="http://schemas.openxmlformats.org/officeDocument/2006/relationships/hyperlink" Target="http://www.cms.sedema.cdmx.gob.mx/storage/app/uploads/public/58e/297/5f1/58e2975f1b4e3664915999.pdf" TargetMode="External"/><Relationship Id="rId1646" Type="http://schemas.openxmlformats.org/officeDocument/2006/relationships/hyperlink" Target="http://www.cms.sedema.cdmx.gob.mx/storage/app/uploads/public/58e/297/5f1/58e2975f1b4e3664915999.pdf" TargetMode="External"/><Relationship Id="rId1853" Type="http://schemas.openxmlformats.org/officeDocument/2006/relationships/hyperlink" Target="http://www.cms.sedema.cdmx.gob.mx/storage/app/uploads/public/58e/287/4db/58e2874db4020088741813.pdf" TargetMode="External"/><Relationship Id="rId2904" Type="http://schemas.openxmlformats.org/officeDocument/2006/relationships/hyperlink" Target="http://www.cms.sedema.cdmx.gob.mx/storage/app/uploads/public/58e/287/4db/58e2874db4020088741813.pdf" TargetMode="External"/><Relationship Id="rId3099" Type="http://schemas.openxmlformats.org/officeDocument/2006/relationships/hyperlink" Target="http://www.cms.sedema.cdmx.gob.mx/storage/app/uploads/public/58e/287/4db/58e2874db4020088741813.pdf" TargetMode="External"/><Relationship Id="rId1506" Type="http://schemas.openxmlformats.org/officeDocument/2006/relationships/hyperlink" Target="http://www.cms.sedema.cdmx.gob.mx/storage/app/uploads/public/58e/297/5f1/58e2975f1b4e3664915999.pdf" TargetMode="External"/><Relationship Id="rId1713" Type="http://schemas.openxmlformats.org/officeDocument/2006/relationships/hyperlink" Target="http://www.cms.sedema.cdmx.gob.mx/storage/app/uploads/public/58e/287/4db/58e2874db4020088741813.pdf" TargetMode="External"/><Relationship Id="rId1920" Type="http://schemas.openxmlformats.org/officeDocument/2006/relationships/hyperlink" Target="http://www.cms.sedema.cdmx.gob.mx/storage/app/uploads/public/58e/287/4db/58e2874db4020088741813.pdf" TargetMode="External"/><Relationship Id="rId3166" Type="http://schemas.openxmlformats.org/officeDocument/2006/relationships/hyperlink" Target="http://www.cms.sedema.cdmx.gob.mx/storage/app/uploads/public/58e/287/4db/58e2874db4020088741813.pdf" TargetMode="External"/><Relationship Id="rId3373" Type="http://schemas.openxmlformats.org/officeDocument/2006/relationships/hyperlink" Target="http://www.cms.sedema.cdmx.gob.mx/storage/app/uploads/public/58e/287/4db/58e2874db4020088741813.pdf" TargetMode="External"/><Relationship Id="rId294" Type="http://schemas.openxmlformats.org/officeDocument/2006/relationships/hyperlink" Target="http://148.243.232.122/deia/download/declaratorias/SEDEMA_DGRA_015375-2016.pdf" TargetMode="External"/><Relationship Id="rId2182" Type="http://schemas.openxmlformats.org/officeDocument/2006/relationships/hyperlink" Target="http://www.cms.sedema.cdmx.gob.mx/storage/app/uploads/public/58e/287/4db/58e2874db4020088741813.pdf" TargetMode="External"/><Relationship Id="rId3026" Type="http://schemas.openxmlformats.org/officeDocument/2006/relationships/hyperlink" Target="http://www.cms.sedema.cdmx.gob.mx/storage/app/uploads/public/58e/287/4db/58e2874db4020088741813.pdf" TargetMode="External"/><Relationship Id="rId3233" Type="http://schemas.openxmlformats.org/officeDocument/2006/relationships/hyperlink" Target="http://www.cms.sedema.cdmx.gob.mx/storage/app/uploads/public/58e/287/4db/58e2874db4020088741813.pdf" TargetMode="External"/><Relationship Id="rId154" Type="http://schemas.openxmlformats.org/officeDocument/2006/relationships/hyperlink" Target="http://148.243.232.122/deia/download/declaratorias/SEDEMA_DGRA_013613-2016.pdf" TargetMode="External"/><Relationship Id="rId361" Type="http://schemas.openxmlformats.org/officeDocument/2006/relationships/hyperlink" Target="http://148.243.232.122/deia/download/declaratorias/SEDEMA_DGRA_015375-2016.pdf" TargetMode="External"/><Relationship Id="rId599" Type="http://schemas.openxmlformats.org/officeDocument/2006/relationships/hyperlink" Target="http://148.243.232.122/deia/download/declaratorias/SEDEMA_DGRA_000497-2017.pdf" TargetMode="External"/><Relationship Id="rId2042" Type="http://schemas.openxmlformats.org/officeDocument/2006/relationships/hyperlink" Target="http://www.cms.sedema.cdmx.gob.mx/storage/app/uploads/public/58e/287/4db/58e2874db4020088741813.pdf" TargetMode="External"/><Relationship Id="rId2487" Type="http://schemas.openxmlformats.org/officeDocument/2006/relationships/hyperlink" Target="http://www.cms.sedema.cdmx.gob.mx/storage/app/uploads/public/58e/287/4db/58e2874db4020088741813.pdf" TargetMode="External"/><Relationship Id="rId2694" Type="http://schemas.openxmlformats.org/officeDocument/2006/relationships/hyperlink" Target="http://www.cms.sedema.cdmx.gob.mx/storage/app/uploads/public/58e/287/4db/58e2874db4020088741813.pdf" TargetMode="External"/><Relationship Id="rId459" Type="http://schemas.openxmlformats.org/officeDocument/2006/relationships/hyperlink" Target="http://148.243.232.122/deia/download/declaratorias/SEDEMA_DGRA_015923-2016.pdf" TargetMode="External"/><Relationship Id="rId666" Type="http://schemas.openxmlformats.org/officeDocument/2006/relationships/hyperlink" Target="http://www.cms.sedema.cdmx.gob.mx/storage/app/uploads/public/58d/3f5/3a3/58d3f53a33b42816143342.pdf" TargetMode="External"/><Relationship Id="rId873" Type="http://schemas.openxmlformats.org/officeDocument/2006/relationships/hyperlink" Target="http://www.cms.sedema.cdmx.gob.mx/storage/app/uploads/public/58e/297/5f1/58e2975f1b4e3664915999.pdf" TargetMode="External"/><Relationship Id="rId1089" Type="http://schemas.openxmlformats.org/officeDocument/2006/relationships/hyperlink" Target="http://www.cms.sedema.cdmx.gob.mx/storage/app/uploads/public/58e/297/5f1/58e2975f1b4e3664915999.pdf" TargetMode="External"/><Relationship Id="rId1296" Type="http://schemas.openxmlformats.org/officeDocument/2006/relationships/hyperlink" Target="http://www.cms.sedema.cdmx.gob.mx/storage/app/uploads/public/58e/297/5f1/58e2975f1b4e3664915999.pdf" TargetMode="External"/><Relationship Id="rId2347" Type="http://schemas.openxmlformats.org/officeDocument/2006/relationships/hyperlink" Target="http://www.cms.sedema.cdmx.gob.mx/storage/app/uploads/public/58e/287/4db/58e2874db4020088741813.pdf" TargetMode="External"/><Relationship Id="rId2554" Type="http://schemas.openxmlformats.org/officeDocument/2006/relationships/hyperlink" Target="http://www.cms.sedema.cdmx.gob.mx/storage/app/uploads/public/58e/287/4db/58e2874db4020088741813.pdf" TargetMode="External"/><Relationship Id="rId2999" Type="http://schemas.openxmlformats.org/officeDocument/2006/relationships/hyperlink" Target="http://www.cms.sedema.cdmx.gob.mx/storage/app/uploads/public/58e/287/4db/58e2874db4020088741813.pdf" TargetMode="External"/><Relationship Id="rId3300"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148.243.232.122/deia/download/declaratorias/SEDEMA_DGRA_014359-2016.pdf" TargetMode="External"/><Relationship Id="rId319" Type="http://schemas.openxmlformats.org/officeDocument/2006/relationships/hyperlink" Target="http://148.243.232.122/deia/download/declaratorias/SEDEMA_DGRA_015375-2016.pdf" TargetMode="External"/><Relationship Id="rId526" Type="http://schemas.openxmlformats.org/officeDocument/2006/relationships/hyperlink" Target="http://148.243.232.122/deia/download/declaratorias/SEDEMA_DGRA_000497-2017.pdf" TargetMode="External"/><Relationship Id="rId1156" Type="http://schemas.openxmlformats.org/officeDocument/2006/relationships/hyperlink" Target="http://www.cms.sedema.cdmx.gob.mx/storage/app/uploads/public/58e/297/5f1/58e2975f1b4e3664915999.pdf" TargetMode="External"/><Relationship Id="rId1363" Type="http://schemas.openxmlformats.org/officeDocument/2006/relationships/hyperlink" Target="http://www.cms.sedema.cdmx.gob.mx/storage/app/uploads/public/58e/297/5f1/58e2975f1b4e3664915999.pdf" TargetMode="External"/><Relationship Id="rId2207" Type="http://schemas.openxmlformats.org/officeDocument/2006/relationships/hyperlink" Target="http://www.cms.sedema.cdmx.gob.mx/storage/app/uploads/public/58e/287/4db/58e2874db4020088741813.pdf" TargetMode="External"/><Relationship Id="rId2761" Type="http://schemas.openxmlformats.org/officeDocument/2006/relationships/hyperlink" Target="http://www.cms.sedema.cdmx.gob.mx/storage/app/uploads/public/58e/287/4db/58e2874db4020088741813.pdf" TargetMode="External"/><Relationship Id="rId2859" Type="http://schemas.openxmlformats.org/officeDocument/2006/relationships/hyperlink" Target="http://www.cms.sedema.cdmx.gob.mx/storage/app/uploads/public/58e/287/4db/58e2874db4020088741813.pdf" TargetMode="External"/><Relationship Id="rId733" Type="http://schemas.openxmlformats.org/officeDocument/2006/relationships/hyperlink" Target="http://www.cms.sedema.cdmx.gob.mx/storage/app/uploads/public/58d/3fd/74b/58d3fd74be642063383561.pdf" TargetMode="External"/><Relationship Id="rId940" Type="http://schemas.openxmlformats.org/officeDocument/2006/relationships/hyperlink" Target="http://www.cms.sedema.cdmx.gob.mx/storage/app/uploads/public/58e/297/5f1/58e2975f1b4e3664915999.pdf" TargetMode="External"/><Relationship Id="rId1016" Type="http://schemas.openxmlformats.org/officeDocument/2006/relationships/hyperlink" Target="http://www.cms.sedema.cdmx.gob.mx/storage/app/uploads/public/58e/297/5f1/58e2975f1b4e3664915999.pdf" TargetMode="External"/><Relationship Id="rId1570" Type="http://schemas.openxmlformats.org/officeDocument/2006/relationships/hyperlink" Target="http://www.cms.sedema.cdmx.gob.mx/storage/app/uploads/public/58e/297/5f1/58e2975f1b4e3664915999.pdf" TargetMode="External"/><Relationship Id="rId1668" Type="http://schemas.openxmlformats.org/officeDocument/2006/relationships/hyperlink" Target="http://www.cms.sedema.cdmx.gob.mx/storage/app/uploads/public/58e/297/5f1/58e2975f1b4e3664915999.pdf" TargetMode="External"/><Relationship Id="rId1875" Type="http://schemas.openxmlformats.org/officeDocument/2006/relationships/hyperlink" Target="http://www.cms.sedema.cdmx.gob.mx/storage/app/uploads/public/58e/287/4db/58e2874db4020088741813.pdf" TargetMode="External"/><Relationship Id="rId2414" Type="http://schemas.openxmlformats.org/officeDocument/2006/relationships/hyperlink" Target="http://www.cms.sedema.cdmx.gob.mx/storage/app/uploads/public/58e/287/4db/58e2874db4020088741813.pdf" TargetMode="External"/><Relationship Id="rId2621" Type="http://schemas.openxmlformats.org/officeDocument/2006/relationships/hyperlink" Target="http://www.cms.sedema.cdmx.gob.mx/storage/app/uploads/public/58e/287/4db/58e2874db4020088741813.pdf" TargetMode="External"/><Relationship Id="rId2719" Type="http://schemas.openxmlformats.org/officeDocument/2006/relationships/hyperlink" Target="http://www.cms.sedema.cdmx.gob.mx/storage/app/uploads/public/58e/287/4db/58e2874db4020088741813.pdf" TargetMode="External"/><Relationship Id="rId800" Type="http://schemas.openxmlformats.org/officeDocument/2006/relationships/hyperlink" Target="http://www.cms.sedema.cdmx.gob.mx/storage/app/uploads/public/58d/3fe/bbe/58d3febbe96f3879630985.pdf" TargetMode="External"/><Relationship Id="rId1223" Type="http://schemas.openxmlformats.org/officeDocument/2006/relationships/hyperlink" Target="http://www.cms.sedema.cdmx.gob.mx/storage/app/uploads/public/58e/297/5f1/58e2975f1b4e3664915999.pdf" TargetMode="External"/><Relationship Id="rId1430" Type="http://schemas.openxmlformats.org/officeDocument/2006/relationships/hyperlink" Target="http://www.cms.sedema.cdmx.gob.mx/storage/app/uploads/public/58e/297/5f1/58e2975f1b4e3664915999.pdf" TargetMode="External"/><Relationship Id="rId1528" Type="http://schemas.openxmlformats.org/officeDocument/2006/relationships/hyperlink" Target="http://www.cms.sedema.cdmx.gob.mx/storage/app/uploads/public/58e/297/5f1/58e2975f1b4e3664915999.pdf" TargetMode="External"/><Relationship Id="rId2926" Type="http://schemas.openxmlformats.org/officeDocument/2006/relationships/hyperlink" Target="http://www.cms.sedema.cdmx.gob.mx/storage/app/uploads/public/58e/287/4db/58e2874db4020088741813.pdf" TargetMode="External"/><Relationship Id="rId3090" Type="http://schemas.openxmlformats.org/officeDocument/2006/relationships/hyperlink" Target="http://www.cms.sedema.cdmx.gob.mx/storage/app/uploads/public/58e/287/4db/58e2874db4020088741813.pdf" TargetMode="External"/><Relationship Id="rId1735" Type="http://schemas.openxmlformats.org/officeDocument/2006/relationships/hyperlink" Target="http://www.cms.sedema.cdmx.gob.mx/storage/app/uploads/public/58e/287/4db/58e2874db4020088741813.pdf" TargetMode="External"/><Relationship Id="rId1942" Type="http://schemas.openxmlformats.org/officeDocument/2006/relationships/hyperlink" Target="http://www.cms.sedema.cdmx.gob.mx/storage/app/uploads/public/58e/287/4db/58e2874db4020088741813.pdf" TargetMode="External"/><Relationship Id="rId3188" Type="http://schemas.openxmlformats.org/officeDocument/2006/relationships/hyperlink" Target="http://www.cms.sedema.cdmx.gob.mx/storage/app/uploads/public/58e/287/4db/58e2874db4020088741813.pdf" TargetMode="External"/><Relationship Id="rId27" Type="http://schemas.openxmlformats.org/officeDocument/2006/relationships/hyperlink" Target="http://148.243.232.122/deia/download/declaratorias/SEDEMA_DGRA_013613-2016.pdf" TargetMode="External"/><Relationship Id="rId1802" Type="http://schemas.openxmlformats.org/officeDocument/2006/relationships/hyperlink" Target="http://www.cms.sedema.cdmx.gob.mx/storage/app/uploads/public/58e/287/4db/58e2874db4020088741813.pdf" TargetMode="External"/><Relationship Id="rId3048" Type="http://schemas.openxmlformats.org/officeDocument/2006/relationships/hyperlink" Target="http://www.cms.sedema.cdmx.gob.mx/storage/app/uploads/public/58e/287/4db/58e2874db4020088741813.pdf" TargetMode="External"/><Relationship Id="rId3255" Type="http://schemas.openxmlformats.org/officeDocument/2006/relationships/hyperlink" Target="http://www.cms.sedema.cdmx.gob.mx/storage/app/uploads/public/58e/287/4db/58e2874db4020088741813.pdf" TargetMode="External"/><Relationship Id="rId176" Type="http://schemas.openxmlformats.org/officeDocument/2006/relationships/hyperlink" Target="http://148.243.232.122/deia/download/declaratorias/SEDEMA_DGRA_013613-2016.pdf" TargetMode="External"/><Relationship Id="rId383" Type="http://schemas.openxmlformats.org/officeDocument/2006/relationships/hyperlink" Target="http://148.243.232.122/deia/download/declaratorias/SEDEMA_DGRA_015375-2016.pdf" TargetMode="External"/><Relationship Id="rId590" Type="http://schemas.openxmlformats.org/officeDocument/2006/relationships/hyperlink" Target="http://148.243.232.122/deia/download/declaratorias/SEDEMA_DGRA_000497-2017.pdf" TargetMode="External"/><Relationship Id="rId2064" Type="http://schemas.openxmlformats.org/officeDocument/2006/relationships/hyperlink" Target="http://www.cms.sedema.cdmx.gob.mx/storage/app/uploads/public/58e/287/4db/58e2874db4020088741813.pdf" TargetMode="External"/><Relationship Id="rId2271" Type="http://schemas.openxmlformats.org/officeDocument/2006/relationships/hyperlink" Target="http://www.cms.sedema.cdmx.gob.mx/storage/app/uploads/public/58e/287/4db/58e2874db4020088741813.pdf" TargetMode="External"/><Relationship Id="rId3115" Type="http://schemas.openxmlformats.org/officeDocument/2006/relationships/hyperlink" Target="http://www.cms.sedema.cdmx.gob.mx/storage/app/uploads/public/58e/287/4db/58e2874db4020088741813.pdf" TargetMode="External"/><Relationship Id="rId3322" Type="http://schemas.openxmlformats.org/officeDocument/2006/relationships/hyperlink" Target="http://www.cms.sedema.cdmx.gob.mx/storage/app/uploads/public/58e/287/4db/58e2874db4020088741813.pdf" TargetMode="External"/><Relationship Id="rId243" Type="http://schemas.openxmlformats.org/officeDocument/2006/relationships/hyperlink" Target="http://148.243.232.122/deia/download/declaratorias/SEDEMA_DGRA_014359-2016.pdf" TargetMode="External"/><Relationship Id="rId450" Type="http://schemas.openxmlformats.org/officeDocument/2006/relationships/hyperlink" Target="http://148.243.232.122/deia/download/declaratorias/SEDEMA_DGRA_015923-2016.pdf" TargetMode="External"/><Relationship Id="rId688" Type="http://schemas.openxmlformats.org/officeDocument/2006/relationships/hyperlink" Target="http://www.cms.sedema.cdmx.gob.mx/storage/app/uploads/public/58d/3fd/0a4/58d3fd0a43461495302322.pdf" TargetMode="External"/><Relationship Id="rId895" Type="http://schemas.openxmlformats.org/officeDocument/2006/relationships/hyperlink" Target="http://www.cms.sedema.cdmx.gob.mx/storage/app/uploads/public/58e/297/5f1/58e2975f1b4e3664915999.pdf" TargetMode="External"/><Relationship Id="rId1080" Type="http://schemas.openxmlformats.org/officeDocument/2006/relationships/hyperlink" Target="http://www.cms.sedema.cdmx.gob.mx/storage/app/uploads/public/58e/297/5f1/58e2975f1b4e3664915999.pdf" TargetMode="External"/><Relationship Id="rId2131" Type="http://schemas.openxmlformats.org/officeDocument/2006/relationships/hyperlink" Target="http://www.cms.sedema.cdmx.gob.mx/storage/app/uploads/public/58e/287/4db/58e2874db4020088741813.pdf" TargetMode="External"/><Relationship Id="rId2369" Type="http://schemas.openxmlformats.org/officeDocument/2006/relationships/hyperlink" Target="http://www.cms.sedema.cdmx.gob.mx/storage/app/uploads/public/58e/287/4db/58e2874db4020088741813.pdf" TargetMode="External"/><Relationship Id="rId2576" Type="http://schemas.openxmlformats.org/officeDocument/2006/relationships/hyperlink" Target="http://www.cms.sedema.cdmx.gob.mx/storage/app/uploads/public/58e/287/4db/58e2874db4020088741813.pdf" TargetMode="External"/><Relationship Id="rId2783" Type="http://schemas.openxmlformats.org/officeDocument/2006/relationships/hyperlink" Target="http://www.cms.sedema.cdmx.gob.mx/storage/app/uploads/public/58e/287/4db/58e2874db4020088741813.pdf" TargetMode="External"/><Relationship Id="rId2990"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148.243.232.122/deia/download/declaratorias/SEDEMA_DGRA_013613-2016.pdf" TargetMode="External"/><Relationship Id="rId310" Type="http://schemas.openxmlformats.org/officeDocument/2006/relationships/hyperlink" Target="http://148.243.232.122/deia/download/declaratorias/SEDEMA_DGRA_015375-2016.pdf" TargetMode="External"/><Relationship Id="rId548" Type="http://schemas.openxmlformats.org/officeDocument/2006/relationships/hyperlink" Target="http://148.243.232.122/deia/download/declaratorias/SEDEMA_DGRA_000497-2017.pdf" TargetMode="External"/><Relationship Id="rId755" Type="http://schemas.openxmlformats.org/officeDocument/2006/relationships/hyperlink" Target="http://www.cms.sedema.cdmx.gob.mx/storage/app/uploads/public/58d/3fe/55e/58d3fe55eff9d116021410.pdf" TargetMode="External"/><Relationship Id="rId962" Type="http://schemas.openxmlformats.org/officeDocument/2006/relationships/hyperlink" Target="http://www.cms.sedema.cdmx.gob.mx/storage/app/uploads/public/58e/297/5f1/58e2975f1b4e3664915999.pdf" TargetMode="External"/><Relationship Id="rId1178" Type="http://schemas.openxmlformats.org/officeDocument/2006/relationships/hyperlink" Target="http://www.cms.sedema.cdmx.gob.mx/storage/app/uploads/public/58e/297/5f1/58e2975f1b4e3664915999.pdf" TargetMode="External"/><Relationship Id="rId1385" Type="http://schemas.openxmlformats.org/officeDocument/2006/relationships/hyperlink" Target="http://www.cms.sedema.cdmx.gob.mx/storage/app/uploads/public/58e/297/5f1/58e2975f1b4e3664915999.pdf" TargetMode="External"/><Relationship Id="rId1592" Type="http://schemas.openxmlformats.org/officeDocument/2006/relationships/hyperlink" Target="http://www.cms.sedema.cdmx.gob.mx/storage/app/uploads/public/58e/297/5f1/58e2975f1b4e3664915999.pdf" TargetMode="External"/><Relationship Id="rId2229" Type="http://schemas.openxmlformats.org/officeDocument/2006/relationships/hyperlink" Target="http://www.cms.sedema.cdmx.gob.mx/storage/app/uploads/public/58e/287/4db/58e2874db4020088741813.pdf" TargetMode="External"/><Relationship Id="rId2436" Type="http://schemas.openxmlformats.org/officeDocument/2006/relationships/hyperlink" Target="http://www.cms.sedema.cdmx.gob.mx/storage/app/uploads/public/58e/287/4db/58e2874db4020088741813.pdf" TargetMode="External"/><Relationship Id="rId2643" Type="http://schemas.openxmlformats.org/officeDocument/2006/relationships/hyperlink" Target="http://www.cms.sedema.cdmx.gob.mx/storage/app/uploads/public/58e/287/4db/58e2874db4020088741813.pdf" TargetMode="External"/><Relationship Id="rId2850"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148.243.232.122/deia/download/declaratorias/SEDEMA_DGRA_013613-2016.pdf" TargetMode="External"/><Relationship Id="rId408" Type="http://schemas.openxmlformats.org/officeDocument/2006/relationships/hyperlink" Target="http://148.243.232.122/deia/download/declaratorias/SEDEMA_DGRA_015923-2016.pdf" TargetMode="External"/><Relationship Id="rId615" Type="http://schemas.openxmlformats.org/officeDocument/2006/relationships/hyperlink" Target="http://148.243.232.122/deia/download/declaratorias/SEDEMA_DGRA_000497-2017.pdf" TargetMode="External"/><Relationship Id="rId822" Type="http://schemas.openxmlformats.org/officeDocument/2006/relationships/hyperlink" Target="http://www.cms.sedema.cdmx.gob.mx/storage/app/uploads/public/58d/3fe/8f2/58d3fe8f27db9025256769.pdf" TargetMode="External"/><Relationship Id="rId1038" Type="http://schemas.openxmlformats.org/officeDocument/2006/relationships/hyperlink" Target="http://www.cms.sedema.cdmx.gob.mx/storage/app/uploads/public/58e/297/5f1/58e2975f1b4e3664915999.pdf" TargetMode="External"/><Relationship Id="rId1245" Type="http://schemas.openxmlformats.org/officeDocument/2006/relationships/hyperlink" Target="http://www.cms.sedema.cdmx.gob.mx/storage/app/uploads/public/58e/297/5f1/58e2975f1b4e3664915999.pdf" TargetMode="External"/><Relationship Id="rId1452" Type="http://schemas.openxmlformats.org/officeDocument/2006/relationships/hyperlink" Target="http://www.cms.sedema.cdmx.gob.mx/storage/app/uploads/public/58e/297/5f1/58e2975f1b4e3664915999.pdf" TargetMode="External"/><Relationship Id="rId1897" Type="http://schemas.openxmlformats.org/officeDocument/2006/relationships/hyperlink" Target="http://www.cms.sedema.cdmx.gob.mx/storage/app/uploads/public/58e/287/4db/58e2874db4020088741813.pdf" TargetMode="External"/><Relationship Id="rId2503" Type="http://schemas.openxmlformats.org/officeDocument/2006/relationships/hyperlink" Target="http://www.cms.sedema.cdmx.gob.mx/storage/app/uploads/public/58e/287/4db/58e2874db4020088741813.pdf" TargetMode="External"/><Relationship Id="rId2948" Type="http://schemas.openxmlformats.org/officeDocument/2006/relationships/hyperlink" Target="http://www.cms.sedema.cdmx.gob.mx/storage/app/uploads/public/58e/287/4db/58e2874db4020088741813.pdf" TargetMode="External"/><Relationship Id="rId1105" Type="http://schemas.openxmlformats.org/officeDocument/2006/relationships/hyperlink" Target="http://www.cms.sedema.cdmx.gob.mx/storage/app/uploads/public/58e/297/5f1/58e2975f1b4e3664915999.pdf" TargetMode="External"/><Relationship Id="rId1312" Type="http://schemas.openxmlformats.org/officeDocument/2006/relationships/hyperlink" Target="http://www.cms.sedema.cdmx.gob.mx/storage/app/uploads/public/58e/297/5f1/58e2975f1b4e3664915999.pdf" TargetMode="External"/><Relationship Id="rId1757" Type="http://schemas.openxmlformats.org/officeDocument/2006/relationships/hyperlink" Target="http://www.cms.sedema.cdmx.gob.mx/storage/app/uploads/public/58e/287/4db/58e2874db4020088741813.pdf" TargetMode="External"/><Relationship Id="rId1964" Type="http://schemas.openxmlformats.org/officeDocument/2006/relationships/hyperlink" Target="http://www.cms.sedema.cdmx.gob.mx/storage/app/uploads/public/58e/287/4db/58e2874db4020088741813.pdf" TargetMode="External"/><Relationship Id="rId2710" Type="http://schemas.openxmlformats.org/officeDocument/2006/relationships/hyperlink" Target="http://www.cms.sedema.cdmx.gob.mx/storage/app/uploads/public/58e/287/4db/58e2874db4020088741813.pdf" TargetMode="External"/><Relationship Id="rId280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148.243.232.122/deia/download/declaratorias/SEDEMA_DGRA_013613-2016.pdf" TargetMode="External"/><Relationship Id="rId1617" Type="http://schemas.openxmlformats.org/officeDocument/2006/relationships/hyperlink" Target="http://www.cms.sedema.cdmx.gob.mx/storage/app/uploads/public/58e/297/5f1/58e2975f1b4e3664915999.pdf" TargetMode="External"/><Relationship Id="rId1824" Type="http://schemas.openxmlformats.org/officeDocument/2006/relationships/hyperlink" Target="http://www.cms.sedema.cdmx.gob.mx/storage/app/uploads/public/58e/287/4db/58e2874db4020088741813.pdf" TargetMode="External"/><Relationship Id="rId3277" Type="http://schemas.openxmlformats.org/officeDocument/2006/relationships/hyperlink" Target="http://www.cms.sedema.cdmx.gob.mx/storage/app/uploads/public/58e/287/4db/58e2874db4020088741813.pdf" TargetMode="External"/><Relationship Id="rId198" Type="http://schemas.openxmlformats.org/officeDocument/2006/relationships/hyperlink" Target="http://148.243.232.122/deia/download/declaratorias/SEDEMA_DGRA_013613-2016.pdf" TargetMode="External"/><Relationship Id="rId2086" Type="http://schemas.openxmlformats.org/officeDocument/2006/relationships/hyperlink" Target="http://www.cms.sedema.cdmx.gob.mx/storage/app/uploads/public/58e/287/4db/58e2874db4020088741813.pdf" TargetMode="External"/><Relationship Id="rId2293" Type="http://schemas.openxmlformats.org/officeDocument/2006/relationships/hyperlink" Target="http://www.cms.sedema.cdmx.gob.mx/storage/app/uploads/public/58e/287/4db/58e2874db4020088741813.pdf" TargetMode="External"/><Relationship Id="rId2598" Type="http://schemas.openxmlformats.org/officeDocument/2006/relationships/hyperlink" Target="http://www.cms.sedema.cdmx.gob.mx/storage/app/uploads/public/58e/287/4db/58e2874db4020088741813.pdf" TargetMode="External"/><Relationship Id="rId3137" Type="http://schemas.openxmlformats.org/officeDocument/2006/relationships/hyperlink" Target="http://www.cms.sedema.cdmx.gob.mx/storage/app/uploads/public/58e/287/4db/58e2874db4020088741813.pdf" TargetMode="External"/><Relationship Id="rId3344" Type="http://schemas.openxmlformats.org/officeDocument/2006/relationships/hyperlink" Target="http://www.cms.sedema.cdmx.gob.mx/storage/app/uploads/public/58e/287/4db/58e2874db4020088741813.pdf" TargetMode="External"/><Relationship Id="rId265" Type="http://schemas.openxmlformats.org/officeDocument/2006/relationships/hyperlink" Target="http://148.243.232.122/deia/download/declaratorias/SEDEMA_DGRA_014359-2016.pdf" TargetMode="External"/><Relationship Id="rId472" Type="http://schemas.openxmlformats.org/officeDocument/2006/relationships/hyperlink" Target="http://148.243.232.122/deia/download/declaratorias/SEDEMA_DGRA_015923-2016.pdf" TargetMode="External"/><Relationship Id="rId2153" Type="http://schemas.openxmlformats.org/officeDocument/2006/relationships/hyperlink" Target="http://www.cms.sedema.cdmx.gob.mx/storage/app/uploads/public/58e/287/4db/58e2874db4020088741813.pdf" TargetMode="External"/><Relationship Id="rId2360" Type="http://schemas.openxmlformats.org/officeDocument/2006/relationships/hyperlink" Target="http://www.cms.sedema.cdmx.gob.mx/storage/app/uploads/public/58e/287/4db/58e2874db4020088741813.pdf" TargetMode="External"/><Relationship Id="rId3204" Type="http://schemas.openxmlformats.org/officeDocument/2006/relationships/hyperlink" Target="http://www.cms.sedema.cdmx.gob.mx/storage/app/uploads/public/58e/287/4db/58e2874db4020088741813.pdf" TargetMode="External"/><Relationship Id="rId125" Type="http://schemas.openxmlformats.org/officeDocument/2006/relationships/hyperlink" Target="http://148.243.232.122/deia/download/declaratorias/SEDEMA_DGRA_013613-2016.pdf" TargetMode="External"/><Relationship Id="rId332" Type="http://schemas.openxmlformats.org/officeDocument/2006/relationships/hyperlink" Target="http://148.243.232.122/deia/download/declaratorias/SEDEMA_DGRA_015375-2016.pdf" TargetMode="External"/><Relationship Id="rId777" Type="http://schemas.openxmlformats.org/officeDocument/2006/relationships/hyperlink" Target="http://www.cms.sedema.cdmx.gob.mx/storage/app/uploads/public/58d/3fd/d9a/58d3fdd9a508e815356110.pdf" TargetMode="External"/><Relationship Id="rId984" Type="http://schemas.openxmlformats.org/officeDocument/2006/relationships/hyperlink" Target="http://www.cms.sedema.cdmx.gob.mx/storage/app/uploads/public/58e/297/5f1/58e2975f1b4e3664915999.pdf" TargetMode="External"/><Relationship Id="rId2013" Type="http://schemas.openxmlformats.org/officeDocument/2006/relationships/hyperlink" Target="http://www.cms.sedema.cdmx.gob.mx/storage/app/uploads/public/58e/287/4db/58e2874db4020088741813.pdf" TargetMode="External"/><Relationship Id="rId2220" Type="http://schemas.openxmlformats.org/officeDocument/2006/relationships/hyperlink" Target="http://www.cms.sedema.cdmx.gob.mx/storage/app/uploads/public/58e/287/4db/58e2874db4020088741813.pdf" TargetMode="External"/><Relationship Id="rId2458" Type="http://schemas.openxmlformats.org/officeDocument/2006/relationships/hyperlink" Target="http://www.cms.sedema.cdmx.gob.mx/storage/app/uploads/public/58e/287/4db/58e2874db4020088741813.pdf" TargetMode="External"/><Relationship Id="rId2665" Type="http://schemas.openxmlformats.org/officeDocument/2006/relationships/hyperlink" Target="http://www.cms.sedema.cdmx.gob.mx/storage/app/uploads/public/58e/287/4db/58e2874db4020088741813.pdf" TargetMode="External"/><Relationship Id="rId2872" Type="http://schemas.openxmlformats.org/officeDocument/2006/relationships/hyperlink" Target="http://www.cms.sedema.cdmx.gob.mx/storage/app/uploads/public/58e/287/4db/58e2874db4020088741813.pdf" TargetMode="External"/><Relationship Id="rId637" Type="http://schemas.openxmlformats.org/officeDocument/2006/relationships/hyperlink" Target="http://148.243.232.122/deia/download/declaratorias/SEDEMA_DGRA_000497-2017.pdf" TargetMode="External"/><Relationship Id="rId844" Type="http://schemas.openxmlformats.org/officeDocument/2006/relationships/hyperlink" Target="http://www.cms.sedema.cdmx.gob.mx/storage/app/uploads/public/58d/3ff/0b1/58d3ff0b1a86a534841019.pdf" TargetMode="External"/><Relationship Id="rId1267" Type="http://schemas.openxmlformats.org/officeDocument/2006/relationships/hyperlink" Target="http://www.cms.sedema.cdmx.gob.mx/storage/app/uploads/public/58e/297/5f1/58e2975f1b4e3664915999.pdf" TargetMode="External"/><Relationship Id="rId1474" Type="http://schemas.openxmlformats.org/officeDocument/2006/relationships/hyperlink" Target="http://www.cms.sedema.cdmx.gob.mx/storage/app/uploads/public/58e/297/5f1/58e2975f1b4e3664915999.pdf" TargetMode="External"/><Relationship Id="rId1681" Type="http://schemas.openxmlformats.org/officeDocument/2006/relationships/hyperlink" Target="http://www.cms.sedema.cdmx.gob.mx/storage/app/uploads/public/58e/297/5f1/58e2975f1b4e3664915999.pdf" TargetMode="External"/><Relationship Id="rId2318" Type="http://schemas.openxmlformats.org/officeDocument/2006/relationships/hyperlink" Target="http://www.cms.sedema.cdmx.gob.mx/storage/app/uploads/public/58e/287/4db/58e2874db4020088741813.pdf" TargetMode="External"/><Relationship Id="rId2525" Type="http://schemas.openxmlformats.org/officeDocument/2006/relationships/hyperlink" Target="http://www.cms.sedema.cdmx.gob.mx/storage/app/uploads/public/58e/287/4db/58e2874db4020088741813.pdf" TargetMode="External"/><Relationship Id="rId2732" Type="http://schemas.openxmlformats.org/officeDocument/2006/relationships/hyperlink" Target="http://www.cms.sedema.cdmx.gob.mx/storage/app/uploads/public/58e/287/4db/58e2874db4020088741813.pdf" TargetMode="External"/><Relationship Id="rId704" Type="http://schemas.openxmlformats.org/officeDocument/2006/relationships/hyperlink" Target="http://www.cms.sedema.cdmx.gob.mx/storage/app/uploads/public/58d/3fd/0dc/58d3fd0dcbbfb371171974.pdf" TargetMode="External"/><Relationship Id="rId911" Type="http://schemas.openxmlformats.org/officeDocument/2006/relationships/hyperlink" Target="http://www.cms.sedema.cdmx.gob.mx/storage/app/uploads/public/58e/297/5f1/58e2975f1b4e3664915999.pdf" TargetMode="External"/><Relationship Id="rId1127" Type="http://schemas.openxmlformats.org/officeDocument/2006/relationships/hyperlink" Target="http://www.cms.sedema.cdmx.gob.mx/storage/app/uploads/public/58e/297/5f1/58e2975f1b4e3664915999.pdf" TargetMode="External"/><Relationship Id="rId1334" Type="http://schemas.openxmlformats.org/officeDocument/2006/relationships/hyperlink" Target="http://www.cms.sedema.cdmx.gob.mx/storage/app/uploads/public/58e/297/5f1/58e2975f1b4e3664915999.pdf" TargetMode="External"/><Relationship Id="rId1541" Type="http://schemas.openxmlformats.org/officeDocument/2006/relationships/hyperlink" Target="http://www.cms.sedema.cdmx.gob.mx/storage/app/uploads/public/58e/297/5f1/58e2975f1b4e3664915999.pdf" TargetMode="External"/><Relationship Id="rId1779" Type="http://schemas.openxmlformats.org/officeDocument/2006/relationships/hyperlink" Target="http://www.cms.sedema.cdmx.gob.mx/storage/app/uploads/public/58e/287/4db/58e2874db4020088741813.pdf" TargetMode="External"/><Relationship Id="rId1986"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148.243.232.122/deia/download/declaratorias/SEDEMA_DGRA_013613-2016.pdf" TargetMode="External"/><Relationship Id="rId1401" Type="http://schemas.openxmlformats.org/officeDocument/2006/relationships/hyperlink" Target="http://www.cms.sedema.cdmx.gob.mx/storage/app/uploads/public/58e/297/5f1/58e2975f1b4e3664915999.pdf" TargetMode="External"/><Relationship Id="rId1639" Type="http://schemas.openxmlformats.org/officeDocument/2006/relationships/hyperlink" Target="http://www.cms.sedema.cdmx.gob.mx/storage/app/uploads/public/58e/297/5f1/58e2975f1b4e3664915999.pdf" TargetMode="External"/><Relationship Id="rId1846" Type="http://schemas.openxmlformats.org/officeDocument/2006/relationships/hyperlink" Target="http://www.cms.sedema.cdmx.gob.mx/storage/app/uploads/public/58e/287/4db/58e2874db4020088741813.pdf" TargetMode="External"/><Relationship Id="rId3061" Type="http://schemas.openxmlformats.org/officeDocument/2006/relationships/hyperlink" Target="http://www.cms.sedema.cdmx.gob.mx/storage/app/uploads/public/58e/287/4db/58e2874db4020088741813.pdf" TargetMode="External"/><Relationship Id="rId3299" Type="http://schemas.openxmlformats.org/officeDocument/2006/relationships/hyperlink" Target="http://www.cms.sedema.cdmx.gob.mx/storage/app/uploads/public/58e/287/4db/58e2874db4020088741813.pdf" TargetMode="External"/><Relationship Id="rId1706" Type="http://schemas.openxmlformats.org/officeDocument/2006/relationships/hyperlink" Target="http://www.cms.sedema.cdmx.gob.mx/storage/app/uploads/public/58e/287/4db/58e2874db4020088741813.pdf" TargetMode="External"/><Relationship Id="rId1913" Type="http://schemas.openxmlformats.org/officeDocument/2006/relationships/hyperlink" Target="http://www.cms.sedema.cdmx.gob.mx/storage/app/uploads/public/58e/287/4db/58e2874db4020088741813.pdf" TargetMode="External"/><Relationship Id="rId3159" Type="http://schemas.openxmlformats.org/officeDocument/2006/relationships/hyperlink" Target="http://www.cms.sedema.cdmx.gob.mx/storage/app/uploads/public/58e/287/4db/58e2874db4020088741813.pdf" TargetMode="External"/><Relationship Id="rId3366" Type="http://schemas.openxmlformats.org/officeDocument/2006/relationships/hyperlink" Target="http://www.cms.sedema.cdmx.gob.mx/storage/app/uploads/public/58e/287/4db/58e2874db4020088741813.pdf" TargetMode="External"/><Relationship Id="rId287" Type="http://schemas.openxmlformats.org/officeDocument/2006/relationships/hyperlink" Target="http://148.243.232.122/deia/download/declaratorias/SEDEMA_DGRA_014359-2016.pdf" TargetMode="External"/><Relationship Id="rId494" Type="http://schemas.openxmlformats.org/officeDocument/2006/relationships/hyperlink" Target="http://148.243.232.122/deia/download/declaratorias/SEDEMA_DGRA_015923-2016.pdf" TargetMode="External"/><Relationship Id="rId2175" Type="http://schemas.openxmlformats.org/officeDocument/2006/relationships/hyperlink" Target="http://www.cms.sedema.cdmx.gob.mx/storage/app/uploads/public/58e/287/4db/58e2874db4020088741813.pdf" TargetMode="External"/><Relationship Id="rId2382" Type="http://schemas.openxmlformats.org/officeDocument/2006/relationships/hyperlink" Target="http://www.cms.sedema.cdmx.gob.mx/storage/app/uploads/public/58e/287/4db/58e2874db4020088741813.pdf" TargetMode="External"/><Relationship Id="rId3019" Type="http://schemas.openxmlformats.org/officeDocument/2006/relationships/hyperlink" Target="http://www.cms.sedema.cdmx.gob.mx/storage/app/uploads/public/58e/287/4db/58e2874db4020088741813.pdf" TargetMode="External"/><Relationship Id="rId3226" Type="http://schemas.openxmlformats.org/officeDocument/2006/relationships/hyperlink" Target="http://www.cms.sedema.cdmx.gob.mx/storage/app/uploads/public/58e/287/4db/58e2874db4020088741813.pdf" TargetMode="External"/><Relationship Id="rId147" Type="http://schemas.openxmlformats.org/officeDocument/2006/relationships/hyperlink" Target="http://148.243.232.122/deia/download/declaratorias/SEDEMA_DGRA_013613-2016.pdf" TargetMode="External"/><Relationship Id="rId354" Type="http://schemas.openxmlformats.org/officeDocument/2006/relationships/hyperlink" Target="http://148.243.232.122/deia/download/declaratorias/SEDEMA_DGRA_015375-2016.pdf" TargetMode="External"/><Relationship Id="rId799" Type="http://schemas.openxmlformats.org/officeDocument/2006/relationships/hyperlink" Target="http://www.cms.sedema.cdmx.gob.mx/storage/app/uploads/public/58d/3fe/6c7/58d3fe6c764f1980345855.pdf" TargetMode="External"/><Relationship Id="rId1191" Type="http://schemas.openxmlformats.org/officeDocument/2006/relationships/hyperlink" Target="http://www.cms.sedema.cdmx.gob.mx/storage/app/uploads/public/58e/297/5f1/58e2975f1b4e3664915999.pdf" TargetMode="External"/><Relationship Id="rId2035" Type="http://schemas.openxmlformats.org/officeDocument/2006/relationships/hyperlink" Target="http://www.cms.sedema.cdmx.gob.mx/storage/app/uploads/public/58e/287/4db/58e2874db4020088741813.pdf" TargetMode="External"/><Relationship Id="rId2687" Type="http://schemas.openxmlformats.org/officeDocument/2006/relationships/hyperlink" Target="http://www.cms.sedema.cdmx.gob.mx/storage/app/uploads/public/58e/287/4db/58e2874db4020088741813.pdf" TargetMode="External"/><Relationship Id="rId2894" Type="http://schemas.openxmlformats.org/officeDocument/2006/relationships/hyperlink" Target="http://www.cms.sedema.cdmx.gob.mx/storage/app/uploads/public/58e/287/4db/58e2874db4020088741813.pdf" TargetMode="External"/><Relationship Id="rId561" Type="http://schemas.openxmlformats.org/officeDocument/2006/relationships/hyperlink" Target="http://148.243.232.122/deia/download/declaratorias/SEDEMA_DGRA_000497-2017.pdf" TargetMode="External"/><Relationship Id="rId659" Type="http://schemas.openxmlformats.org/officeDocument/2006/relationships/hyperlink" Target="http://148.243.232.122/deia/download/declaratorias/SEDEMA_DGRA_000497-2017.pdf" TargetMode="External"/><Relationship Id="rId866" Type="http://schemas.openxmlformats.org/officeDocument/2006/relationships/hyperlink" Target="http://www.cms.sedema.cdmx.gob.mx/storage/app/uploads/public/58e/297/5f1/58e2975f1b4e3664915999.pdf" TargetMode="External"/><Relationship Id="rId1289" Type="http://schemas.openxmlformats.org/officeDocument/2006/relationships/hyperlink" Target="http://www.cms.sedema.cdmx.gob.mx/storage/app/uploads/public/58e/297/5f1/58e2975f1b4e3664915999.pdf" TargetMode="External"/><Relationship Id="rId1496" Type="http://schemas.openxmlformats.org/officeDocument/2006/relationships/hyperlink" Target="http://www.cms.sedema.cdmx.gob.mx/storage/app/uploads/public/58e/297/5f1/58e2975f1b4e3664915999.pdf" TargetMode="External"/><Relationship Id="rId2242" Type="http://schemas.openxmlformats.org/officeDocument/2006/relationships/hyperlink" Target="http://www.cms.sedema.cdmx.gob.mx/storage/app/uploads/public/58e/287/4db/58e2874db4020088741813.pdf" TargetMode="External"/><Relationship Id="rId2547"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148.243.232.122/deia/download/declaratorias/SEDEMA_DGRA_014359-2016.pdf" TargetMode="External"/><Relationship Id="rId421" Type="http://schemas.openxmlformats.org/officeDocument/2006/relationships/hyperlink" Target="http://148.243.232.122/deia/download/declaratorias/SEDEMA_DGRA_015923-2016.pdf" TargetMode="External"/><Relationship Id="rId519" Type="http://schemas.openxmlformats.org/officeDocument/2006/relationships/hyperlink" Target="http://148.243.232.122/deia/download/declaratorias/SEDEMA_DGRA_000497-2017.pdf" TargetMode="External"/><Relationship Id="rId1051" Type="http://schemas.openxmlformats.org/officeDocument/2006/relationships/hyperlink" Target="http://www.cms.sedema.cdmx.gob.mx/storage/app/uploads/public/58e/297/5f1/58e2975f1b4e3664915999.pdf" TargetMode="External"/><Relationship Id="rId1149" Type="http://schemas.openxmlformats.org/officeDocument/2006/relationships/hyperlink" Target="http://www.cms.sedema.cdmx.gob.mx/storage/app/uploads/public/58e/297/5f1/58e2975f1b4e3664915999.pdf" TargetMode="External"/><Relationship Id="rId1356" Type="http://schemas.openxmlformats.org/officeDocument/2006/relationships/hyperlink" Target="http://www.cms.sedema.cdmx.gob.mx/storage/app/uploads/public/58e/297/5f1/58e2975f1b4e3664915999.pdf" TargetMode="External"/><Relationship Id="rId2102" Type="http://schemas.openxmlformats.org/officeDocument/2006/relationships/hyperlink" Target="http://www.cms.sedema.cdmx.gob.mx/storage/app/uploads/public/58e/287/4db/58e2874db4020088741813.pdf" TargetMode="External"/><Relationship Id="rId2754" Type="http://schemas.openxmlformats.org/officeDocument/2006/relationships/hyperlink" Target="http://www.cms.sedema.cdmx.gob.mx/storage/app/uploads/public/58e/287/4db/58e2874db4020088741813.pdf" TargetMode="External"/><Relationship Id="rId2961" Type="http://schemas.openxmlformats.org/officeDocument/2006/relationships/hyperlink" Target="http://www.cms.sedema.cdmx.gob.mx/storage/app/uploads/public/58e/287/4db/58e2874db4020088741813.pdf" TargetMode="External"/><Relationship Id="rId726" Type="http://schemas.openxmlformats.org/officeDocument/2006/relationships/hyperlink" Target="http://www.cms.sedema.cdmx.gob.mx/storage/app/uploads/public/58d/3fd/5ae/58d3fd5ae7cb0494509905.pdf" TargetMode="External"/><Relationship Id="rId933" Type="http://schemas.openxmlformats.org/officeDocument/2006/relationships/hyperlink" Target="http://www.cms.sedema.cdmx.gob.mx/storage/app/uploads/public/58e/297/5f1/58e2975f1b4e3664915999.pdf" TargetMode="External"/><Relationship Id="rId1009" Type="http://schemas.openxmlformats.org/officeDocument/2006/relationships/hyperlink" Target="http://www.cms.sedema.cdmx.gob.mx/storage/app/uploads/public/58e/297/5f1/58e2975f1b4e3664915999.pdf" TargetMode="External"/><Relationship Id="rId1563" Type="http://schemas.openxmlformats.org/officeDocument/2006/relationships/hyperlink" Target="http://www.cms.sedema.cdmx.gob.mx/storage/app/uploads/public/58e/297/5f1/58e2975f1b4e3664915999.pdf" TargetMode="External"/><Relationship Id="rId1770" Type="http://schemas.openxmlformats.org/officeDocument/2006/relationships/hyperlink" Target="http://www.cms.sedema.cdmx.gob.mx/storage/app/uploads/public/58e/287/4db/58e2874db4020088741813.pdf" TargetMode="External"/><Relationship Id="rId1868" Type="http://schemas.openxmlformats.org/officeDocument/2006/relationships/hyperlink" Target="http://www.cms.sedema.cdmx.gob.mx/storage/app/uploads/public/58e/287/4db/58e2874db4020088741813.pdf" TargetMode="External"/><Relationship Id="rId2407" Type="http://schemas.openxmlformats.org/officeDocument/2006/relationships/hyperlink" Target="http://www.cms.sedema.cdmx.gob.mx/storage/app/uploads/public/58e/287/4db/58e2874db4020088741813.pdf" TargetMode="External"/><Relationship Id="rId2614" Type="http://schemas.openxmlformats.org/officeDocument/2006/relationships/hyperlink" Target="http://www.cms.sedema.cdmx.gob.mx/storage/app/uploads/public/58e/287/4db/58e2874db4020088741813.pdf" TargetMode="External"/><Relationship Id="rId282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148.243.232.122/deia/download/declaratorias/SEDEMA_DGRA_013613-2016.pdf" TargetMode="External"/><Relationship Id="rId1216" Type="http://schemas.openxmlformats.org/officeDocument/2006/relationships/hyperlink" Target="http://www.cms.sedema.cdmx.gob.mx/storage/app/uploads/public/58e/297/5f1/58e2975f1b4e3664915999.pdf" TargetMode="External"/><Relationship Id="rId1423" Type="http://schemas.openxmlformats.org/officeDocument/2006/relationships/hyperlink" Target="http://www.cms.sedema.cdmx.gob.mx/storage/app/uploads/public/58e/297/5f1/58e2975f1b4e3664915999.pdf" TargetMode="External"/><Relationship Id="rId1630" Type="http://schemas.openxmlformats.org/officeDocument/2006/relationships/hyperlink" Target="http://www.cms.sedema.cdmx.gob.mx/storage/app/uploads/public/58e/297/5f1/58e2975f1b4e3664915999.pdf" TargetMode="External"/><Relationship Id="rId2919" Type="http://schemas.openxmlformats.org/officeDocument/2006/relationships/hyperlink" Target="http://www.cms.sedema.cdmx.gob.mx/storage/app/uploads/public/58e/287/4db/58e2874db4020088741813.pdf" TargetMode="External"/><Relationship Id="rId3083" Type="http://schemas.openxmlformats.org/officeDocument/2006/relationships/hyperlink" Target="http://www.cms.sedema.cdmx.gob.mx/storage/app/uploads/public/58e/287/4db/58e2874db4020088741813.pdf" TargetMode="External"/><Relationship Id="rId3290" Type="http://schemas.openxmlformats.org/officeDocument/2006/relationships/hyperlink" Target="http://www.cms.sedema.cdmx.gob.mx/storage/app/uploads/public/58e/287/4db/58e2874db4020088741813.pdf" TargetMode="External"/><Relationship Id="rId1728" Type="http://schemas.openxmlformats.org/officeDocument/2006/relationships/hyperlink" Target="http://www.cms.sedema.cdmx.gob.mx/storage/app/uploads/public/58e/287/4db/58e2874db4020088741813.pdf" TargetMode="External"/><Relationship Id="rId1935" Type="http://schemas.openxmlformats.org/officeDocument/2006/relationships/hyperlink" Target="http://www.cms.sedema.cdmx.gob.mx/storage/app/uploads/public/58e/287/4db/58e2874db4020088741813.pdf" TargetMode="External"/><Relationship Id="rId3150" Type="http://schemas.openxmlformats.org/officeDocument/2006/relationships/hyperlink" Target="http://www.cms.sedema.cdmx.gob.mx/storage/app/uploads/public/58e/287/4db/58e2874db4020088741813.pdf" TargetMode="External"/><Relationship Id="rId2197" Type="http://schemas.openxmlformats.org/officeDocument/2006/relationships/hyperlink" Target="http://www.cms.sedema.cdmx.gob.mx/storage/app/uploads/public/58e/287/4db/58e2874db4020088741813.pdf" TargetMode="External"/><Relationship Id="rId3010" Type="http://schemas.openxmlformats.org/officeDocument/2006/relationships/hyperlink" Target="http://www.cms.sedema.cdmx.gob.mx/storage/app/uploads/public/58e/287/4db/58e2874db4020088741813.pdf" TargetMode="External"/><Relationship Id="rId3248" Type="http://schemas.openxmlformats.org/officeDocument/2006/relationships/hyperlink" Target="http://www.cms.sedema.cdmx.gob.mx/storage/app/uploads/public/58e/287/4db/58e2874db4020088741813.pdf" TargetMode="External"/><Relationship Id="rId169" Type="http://schemas.openxmlformats.org/officeDocument/2006/relationships/hyperlink" Target="http://148.243.232.122/deia/download/declaratorias/SEDEMA_DGRA_013613-2016.pdf" TargetMode="External"/><Relationship Id="rId376" Type="http://schemas.openxmlformats.org/officeDocument/2006/relationships/hyperlink" Target="http://148.243.232.122/deia/download/declaratorias/SEDEMA_DGRA_015375-2016.pdf" TargetMode="External"/><Relationship Id="rId583" Type="http://schemas.openxmlformats.org/officeDocument/2006/relationships/hyperlink" Target="http://148.243.232.122/deia/download/declaratorias/SEDEMA_DGRA_000497-2017.pdf" TargetMode="External"/><Relationship Id="rId790" Type="http://schemas.openxmlformats.org/officeDocument/2006/relationships/hyperlink" Target="http://www.cms.sedema.cdmx.gob.mx/storage/app/uploads/public/58d/3fe/ee3/58d3feee3cd32334592062.pdf" TargetMode="External"/><Relationship Id="rId2057" Type="http://schemas.openxmlformats.org/officeDocument/2006/relationships/hyperlink" Target="http://www.cms.sedema.cdmx.gob.mx/storage/app/uploads/public/58e/287/4db/58e2874db4020088741813.pdf" TargetMode="External"/><Relationship Id="rId2264" Type="http://schemas.openxmlformats.org/officeDocument/2006/relationships/hyperlink" Target="http://www.cms.sedema.cdmx.gob.mx/storage/app/uploads/public/58e/287/4db/58e2874db4020088741813.pdf" TargetMode="External"/><Relationship Id="rId2471" Type="http://schemas.openxmlformats.org/officeDocument/2006/relationships/hyperlink" Target="http://www.cms.sedema.cdmx.gob.mx/storage/app/uploads/public/58e/287/4db/58e2874db4020088741813.pdf" TargetMode="External"/><Relationship Id="rId3108" Type="http://schemas.openxmlformats.org/officeDocument/2006/relationships/hyperlink" Target="http://www.cms.sedema.cdmx.gob.mx/storage/app/uploads/public/58e/287/4db/58e2874db4020088741813.pdf" TargetMode="External"/><Relationship Id="rId3315" Type="http://schemas.openxmlformats.org/officeDocument/2006/relationships/hyperlink" Target="http://www.cms.sedema.cdmx.gob.mx/storage/app/uploads/public/58e/287/4db/58e2874db4020088741813.pdf" TargetMode="External"/><Relationship Id="rId4" Type="http://schemas.openxmlformats.org/officeDocument/2006/relationships/hyperlink" Target="http://148.243.232.122/deia/download/declaratorias/SEDEMA_DGRA_013613-2016.pdf" TargetMode="External"/><Relationship Id="rId236" Type="http://schemas.openxmlformats.org/officeDocument/2006/relationships/hyperlink" Target="http://148.243.232.122/deia/download/declaratorias/SEDEMA_DGRA_014359-2016.pdf" TargetMode="External"/><Relationship Id="rId443" Type="http://schemas.openxmlformats.org/officeDocument/2006/relationships/hyperlink" Target="http://148.243.232.122/deia/download/declaratorias/SEDEMA_DGRA_015923-2016.pdf" TargetMode="External"/><Relationship Id="rId650" Type="http://schemas.openxmlformats.org/officeDocument/2006/relationships/hyperlink" Target="http://148.243.232.122/deia/download/declaratorias/SEDEMA_DGRA_000497-2017.pdf" TargetMode="External"/><Relationship Id="rId888" Type="http://schemas.openxmlformats.org/officeDocument/2006/relationships/hyperlink" Target="http://www.cms.sedema.cdmx.gob.mx/storage/app/uploads/public/58e/297/5f1/58e2975f1b4e3664915999.pdf" TargetMode="External"/><Relationship Id="rId1073" Type="http://schemas.openxmlformats.org/officeDocument/2006/relationships/hyperlink" Target="http://www.cms.sedema.cdmx.gob.mx/storage/app/uploads/public/58e/297/5f1/58e2975f1b4e3664915999.pdf" TargetMode="External"/><Relationship Id="rId1280" Type="http://schemas.openxmlformats.org/officeDocument/2006/relationships/hyperlink" Target="http://www.cms.sedema.cdmx.gob.mx/storage/app/uploads/public/58e/297/5f1/58e2975f1b4e3664915999.pdf" TargetMode="External"/><Relationship Id="rId2124" Type="http://schemas.openxmlformats.org/officeDocument/2006/relationships/hyperlink" Target="http://www.cms.sedema.cdmx.gob.mx/storage/app/uploads/public/58e/287/4db/58e2874db4020088741813.pdf" TargetMode="External"/><Relationship Id="rId2331" Type="http://schemas.openxmlformats.org/officeDocument/2006/relationships/hyperlink" Target="http://www.cms.sedema.cdmx.gob.mx/storage/app/uploads/public/58e/287/4db/58e2874db4020088741813.pdf" TargetMode="External"/><Relationship Id="rId2569" Type="http://schemas.openxmlformats.org/officeDocument/2006/relationships/hyperlink" Target="http://www.cms.sedema.cdmx.gob.mx/storage/app/uploads/public/58e/287/4db/58e2874db4020088741813.pdf" TargetMode="External"/><Relationship Id="rId2776" Type="http://schemas.openxmlformats.org/officeDocument/2006/relationships/hyperlink" Target="http://www.cms.sedema.cdmx.gob.mx/storage/app/uploads/public/58e/287/4db/58e2874db4020088741813.pdf" TargetMode="External"/><Relationship Id="rId2983" Type="http://schemas.openxmlformats.org/officeDocument/2006/relationships/hyperlink" Target="http://www.cms.sedema.cdmx.gob.mx/storage/app/uploads/public/58e/287/4db/58e2874db4020088741813.pdf" TargetMode="External"/><Relationship Id="rId303" Type="http://schemas.openxmlformats.org/officeDocument/2006/relationships/hyperlink" Target="http://148.243.232.122/deia/download/declaratorias/SEDEMA_DGRA_015375-2016.pdf" TargetMode="External"/><Relationship Id="rId748" Type="http://schemas.openxmlformats.org/officeDocument/2006/relationships/hyperlink" Target="http://www.cms.sedema.cdmx.gob.mx/storage/app/uploads/public/58d/3fd/a7b/58d3fda7b37bb334373032.pdf" TargetMode="External"/><Relationship Id="rId955" Type="http://schemas.openxmlformats.org/officeDocument/2006/relationships/hyperlink" Target="http://www.cms.sedema.cdmx.gob.mx/storage/app/uploads/public/58e/297/5f1/58e2975f1b4e3664915999.pdf" TargetMode="External"/><Relationship Id="rId1140" Type="http://schemas.openxmlformats.org/officeDocument/2006/relationships/hyperlink" Target="http://www.cms.sedema.cdmx.gob.mx/storage/app/uploads/public/58e/297/5f1/58e2975f1b4e3664915999.pdf" TargetMode="External"/><Relationship Id="rId1378" Type="http://schemas.openxmlformats.org/officeDocument/2006/relationships/hyperlink" Target="http://www.cms.sedema.cdmx.gob.mx/storage/app/uploads/public/58e/297/5f1/58e2975f1b4e3664915999.pdf" TargetMode="External"/><Relationship Id="rId1585" Type="http://schemas.openxmlformats.org/officeDocument/2006/relationships/hyperlink" Target="http://www.cms.sedema.cdmx.gob.mx/storage/app/uploads/public/58e/297/5f1/58e2975f1b4e3664915999.pdf" TargetMode="External"/><Relationship Id="rId1792" Type="http://schemas.openxmlformats.org/officeDocument/2006/relationships/hyperlink" Target="http://www.cms.sedema.cdmx.gob.mx/storage/app/uploads/public/58e/287/4db/58e2874db4020088741813.pdf" TargetMode="External"/><Relationship Id="rId2429" Type="http://schemas.openxmlformats.org/officeDocument/2006/relationships/hyperlink" Target="http://www.cms.sedema.cdmx.gob.mx/storage/app/uploads/public/58e/287/4db/58e2874db4020088741813.pdf" TargetMode="External"/><Relationship Id="rId2636" Type="http://schemas.openxmlformats.org/officeDocument/2006/relationships/hyperlink" Target="http://www.cms.sedema.cdmx.gob.mx/storage/app/uploads/public/58e/287/4db/58e2874db4020088741813.pdf" TargetMode="External"/><Relationship Id="rId2843"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148.243.232.122/deia/download/declaratorias/SEDEMA_DGRA_013613-2016.pdf" TargetMode="External"/><Relationship Id="rId510" Type="http://schemas.openxmlformats.org/officeDocument/2006/relationships/hyperlink" Target="http://148.243.232.122/deia/download/declaratorias/SEDEMA_DGRA_000497-2017.pdf" TargetMode="External"/><Relationship Id="rId608" Type="http://schemas.openxmlformats.org/officeDocument/2006/relationships/hyperlink" Target="http://148.243.232.122/deia/download/declaratorias/SEDEMA_DGRA_000497-2017.pdf" TargetMode="External"/><Relationship Id="rId815" Type="http://schemas.openxmlformats.org/officeDocument/2006/relationships/hyperlink" Target="http://www.cms.sedema.cdmx.gob.mx/storage/app/uploads/public/58d/3fe/a1b/58d3fea1b49ab076993464.pdf" TargetMode="External"/><Relationship Id="rId1238" Type="http://schemas.openxmlformats.org/officeDocument/2006/relationships/hyperlink" Target="http://www.cms.sedema.cdmx.gob.mx/storage/app/uploads/public/58e/297/5f1/58e2975f1b4e3664915999.pdf" TargetMode="External"/><Relationship Id="rId1445" Type="http://schemas.openxmlformats.org/officeDocument/2006/relationships/hyperlink" Target="http://www.cms.sedema.cdmx.gob.mx/storage/app/uploads/public/58e/297/5f1/58e2975f1b4e3664915999.pdf" TargetMode="External"/><Relationship Id="rId1652" Type="http://schemas.openxmlformats.org/officeDocument/2006/relationships/hyperlink" Target="http://www.cms.sedema.cdmx.gob.mx/storage/app/uploads/public/58e/297/5f1/58e2975f1b4e3664915999.pdf" TargetMode="External"/><Relationship Id="rId1000" Type="http://schemas.openxmlformats.org/officeDocument/2006/relationships/hyperlink" Target="http://www.cms.sedema.cdmx.gob.mx/storage/app/uploads/public/58e/297/5f1/58e2975f1b4e3664915999.pdf" TargetMode="External"/><Relationship Id="rId1305" Type="http://schemas.openxmlformats.org/officeDocument/2006/relationships/hyperlink" Target="http://www.cms.sedema.cdmx.gob.mx/storage/app/uploads/public/58e/297/5f1/58e2975f1b4e3664915999.pdf" TargetMode="External"/><Relationship Id="rId1957" Type="http://schemas.openxmlformats.org/officeDocument/2006/relationships/hyperlink" Target="http://www.cms.sedema.cdmx.gob.mx/storage/app/uploads/public/58e/287/4db/58e2874db4020088741813.pdf" TargetMode="External"/><Relationship Id="rId2703" Type="http://schemas.openxmlformats.org/officeDocument/2006/relationships/hyperlink" Target="http://www.cms.sedema.cdmx.gob.mx/storage/app/uploads/public/58e/287/4db/58e2874db4020088741813.pdf" TargetMode="External"/><Relationship Id="rId2910" Type="http://schemas.openxmlformats.org/officeDocument/2006/relationships/hyperlink" Target="http://www.cms.sedema.cdmx.gob.mx/storage/app/uploads/public/58e/287/4db/58e2874db4020088741813.pdf" TargetMode="External"/><Relationship Id="rId1512" Type="http://schemas.openxmlformats.org/officeDocument/2006/relationships/hyperlink" Target="http://www.cms.sedema.cdmx.gob.mx/storage/app/uploads/public/58e/297/5f1/58e2975f1b4e3664915999.pdf" TargetMode="External"/><Relationship Id="rId1817" Type="http://schemas.openxmlformats.org/officeDocument/2006/relationships/hyperlink" Target="http://www.cms.sedema.cdmx.gob.mx/storage/app/uploads/public/58e/287/4db/58e2874db4020088741813.pdf" TargetMode="External"/><Relationship Id="rId3172" Type="http://schemas.openxmlformats.org/officeDocument/2006/relationships/hyperlink" Target="http://www.cms.sedema.cdmx.gob.mx/storage/app/uploads/public/58e/287/4db/58e2874db4020088741813.pdf" TargetMode="External"/><Relationship Id="rId11" Type="http://schemas.openxmlformats.org/officeDocument/2006/relationships/hyperlink" Target="http://148.243.232.122/deia/download/declaratorias/SEDEMA_DGRA_013613-2016.pdf" TargetMode="External"/><Relationship Id="rId398" Type="http://schemas.openxmlformats.org/officeDocument/2006/relationships/hyperlink" Target="http://148.243.232.122/deia/download/declaratorias/SEDEMA_DGRA_015375-2016.pdf" TargetMode="External"/><Relationship Id="rId2079" Type="http://schemas.openxmlformats.org/officeDocument/2006/relationships/hyperlink" Target="http://www.cms.sedema.cdmx.gob.mx/storage/app/uploads/public/58e/287/4db/58e2874db4020088741813.pdf" TargetMode="External"/><Relationship Id="rId3032"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148.243.232.122/deia/download/declaratorias/SEDEMA_DGRA_013613-2016.pdf" TargetMode="External"/><Relationship Id="rId2286" Type="http://schemas.openxmlformats.org/officeDocument/2006/relationships/hyperlink" Target="http://www.cms.sedema.cdmx.gob.mx/storage/app/uploads/public/58e/287/4db/58e2874db4020088741813.pdf" TargetMode="External"/><Relationship Id="rId2493" Type="http://schemas.openxmlformats.org/officeDocument/2006/relationships/hyperlink" Target="http://www.cms.sedema.cdmx.gob.mx/storage/app/uploads/public/58e/287/4db/58e2874db4020088741813.pdf" TargetMode="External"/><Relationship Id="rId3337" Type="http://schemas.openxmlformats.org/officeDocument/2006/relationships/hyperlink" Target="http://www.cms.sedema.cdmx.gob.mx/storage/app/uploads/public/58e/287/4db/58e2874db4020088741813.pdf" TargetMode="External"/><Relationship Id="rId258" Type="http://schemas.openxmlformats.org/officeDocument/2006/relationships/hyperlink" Target="http://148.243.232.122/deia/download/declaratorias/SEDEMA_DGRA_014359-2016.pdf" TargetMode="External"/><Relationship Id="rId465" Type="http://schemas.openxmlformats.org/officeDocument/2006/relationships/hyperlink" Target="http://148.243.232.122/deia/download/declaratorias/SEDEMA_DGRA_015923-2016.pdf" TargetMode="External"/><Relationship Id="rId672" Type="http://schemas.openxmlformats.org/officeDocument/2006/relationships/hyperlink" Target="http://www.cms.sedema.cdmx.gob.mx/storage/app/uploads/public/58d/3f5/444/58d3f5444fd58561124779.pdf" TargetMode="External"/><Relationship Id="rId1095" Type="http://schemas.openxmlformats.org/officeDocument/2006/relationships/hyperlink" Target="http://www.cms.sedema.cdmx.gob.mx/storage/app/uploads/public/58e/297/5f1/58e2975f1b4e3664915999.pdf" TargetMode="External"/><Relationship Id="rId2146" Type="http://schemas.openxmlformats.org/officeDocument/2006/relationships/hyperlink" Target="http://www.cms.sedema.cdmx.gob.mx/storage/app/uploads/public/58e/287/4db/58e2874db4020088741813.pdf" TargetMode="External"/><Relationship Id="rId2353" Type="http://schemas.openxmlformats.org/officeDocument/2006/relationships/hyperlink" Target="http://www.cms.sedema.cdmx.gob.mx/storage/app/uploads/public/58e/287/4db/58e2874db4020088741813.pdf" TargetMode="External"/><Relationship Id="rId2560" Type="http://schemas.openxmlformats.org/officeDocument/2006/relationships/hyperlink" Target="http://www.cms.sedema.cdmx.gob.mx/storage/app/uploads/public/58e/287/4db/58e2874db4020088741813.pdf" TargetMode="External"/><Relationship Id="rId2798"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148.243.232.122/deia/download/declaratorias/SEDEMA_DGRA_013613-2016.pdf" TargetMode="External"/><Relationship Id="rId325" Type="http://schemas.openxmlformats.org/officeDocument/2006/relationships/hyperlink" Target="http://148.243.232.122/deia/download/declaratorias/SEDEMA_DGRA_015375-2016.pdf" TargetMode="External"/><Relationship Id="rId532" Type="http://schemas.openxmlformats.org/officeDocument/2006/relationships/hyperlink" Target="http://148.243.232.122/deia/download/declaratorias/SEDEMA_DGRA_000497-2017.pdf" TargetMode="External"/><Relationship Id="rId977" Type="http://schemas.openxmlformats.org/officeDocument/2006/relationships/hyperlink" Target="http://www.cms.sedema.cdmx.gob.mx/storage/app/uploads/public/58e/297/5f1/58e2975f1b4e3664915999.pdf" TargetMode="External"/><Relationship Id="rId1162" Type="http://schemas.openxmlformats.org/officeDocument/2006/relationships/hyperlink" Target="http://www.cms.sedema.cdmx.gob.mx/storage/app/uploads/public/58e/297/5f1/58e2975f1b4e3664915999.pdf" TargetMode="External"/><Relationship Id="rId2006" Type="http://schemas.openxmlformats.org/officeDocument/2006/relationships/hyperlink" Target="http://www.cms.sedema.cdmx.gob.mx/storage/app/uploads/public/58e/287/4db/58e2874db4020088741813.pdf" TargetMode="External"/><Relationship Id="rId2213" Type="http://schemas.openxmlformats.org/officeDocument/2006/relationships/hyperlink" Target="http://www.cms.sedema.cdmx.gob.mx/storage/app/uploads/public/58e/287/4db/58e2874db4020088741813.pdf" TargetMode="External"/><Relationship Id="rId2420" Type="http://schemas.openxmlformats.org/officeDocument/2006/relationships/hyperlink" Target="http://www.cms.sedema.cdmx.gob.mx/storage/app/uploads/public/58e/287/4db/58e2874db4020088741813.pdf" TargetMode="External"/><Relationship Id="rId2658" Type="http://schemas.openxmlformats.org/officeDocument/2006/relationships/hyperlink" Target="http://www.cms.sedema.cdmx.gob.mx/storage/app/uploads/public/58e/287/4db/58e2874db4020088741813.pdf" TargetMode="External"/><Relationship Id="rId2865" Type="http://schemas.openxmlformats.org/officeDocument/2006/relationships/hyperlink" Target="http://www.cms.sedema.cdmx.gob.mx/storage/app/uploads/public/58e/287/4db/58e2874db4020088741813.pdf" TargetMode="External"/><Relationship Id="rId837" Type="http://schemas.openxmlformats.org/officeDocument/2006/relationships/hyperlink" Target="http://www.cms.sedema.cdmx.gob.mx/storage/app/uploads/public/58d/3fe/ccb/58d3feccbfeb6635436568.pdf" TargetMode="External"/><Relationship Id="rId1022" Type="http://schemas.openxmlformats.org/officeDocument/2006/relationships/hyperlink" Target="http://www.cms.sedema.cdmx.gob.mx/storage/app/uploads/public/58e/297/5f1/58e2975f1b4e3664915999.pdf" TargetMode="External"/><Relationship Id="rId1467" Type="http://schemas.openxmlformats.org/officeDocument/2006/relationships/hyperlink" Target="http://www.cms.sedema.cdmx.gob.mx/storage/app/uploads/public/58e/297/5f1/58e2975f1b4e3664915999.pdf" TargetMode="External"/><Relationship Id="rId1674" Type="http://schemas.openxmlformats.org/officeDocument/2006/relationships/hyperlink" Target="http://www.cms.sedema.cdmx.gob.mx/storage/app/uploads/public/58e/297/5f1/58e2975f1b4e3664915999.pdf" TargetMode="External"/><Relationship Id="rId1881" Type="http://schemas.openxmlformats.org/officeDocument/2006/relationships/hyperlink" Target="http://www.cms.sedema.cdmx.gob.mx/storage/app/uploads/public/58e/287/4db/58e2874db4020088741813.pdf" TargetMode="External"/><Relationship Id="rId2518" Type="http://schemas.openxmlformats.org/officeDocument/2006/relationships/hyperlink" Target="http://www.cms.sedema.cdmx.gob.mx/storage/app/uploads/public/58e/287/4db/58e2874db4020088741813.pdf" TargetMode="External"/><Relationship Id="rId2725" Type="http://schemas.openxmlformats.org/officeDocument/2006/relationships/hyperlink" Target="http://www.cms.sedema.cdmx.gob.mx/storage/app/uploads/public/58e/287/4db/58e2874db4020088741813.pdf" TargetMode="External"/><Relationship Id="rId2932" Type="http://schemas.openxmlformats.org/officeDocument/2006/relationships/hyperlink" Target="http://www.cms.sedema.cdmx.gob.mx/storage/app/uploads/public/58e/287/4db/58e2874db4020088741813.pdf" TargetMode="External"/><Relationship Id="rId904" Type="http://schemas.openxmlformats.org/officeDocument/2006/relationships/hyperlink" Target="http://www.cms.sedema.cdmx.gob.mx/storage/app/uploads/public/58e/297/5f1/58e2975f1b4e3664915999.pdf" TargetMode="External"/><Relationship Id="rId1327" Type="http://schemas.openxmlformats.org/officeDocument/2006/relationships/hyperlink" Target="http://www.cms.sedema.cdmx.gob.mx/storage/app/uploads/public/58e/297/5f1/58e2975f1b4e3664915999.pdf" TargetMode="External"/><Relationship Id="rId1534" Type="http://schemas.openxmlformats.org/officeDocument/2006/relationships/hyperlink" Target="http://www.cms.sedema.cdmx.gob.mx/storage/app/uploads/public/58e/297/5f1/58e2975f1b4e3664915999.pdf" TargetMode="External"/><Relationship Id="rId1741" Type="http://schemas.openxmlformats.org/officeDocument/2006/relationships/hyperlink" Target="http://www.cms.sedema.cdmx.gob.mx/storage/app/uploads/public/58e/287/4db/58e2874db4020088741813.pdf" TargetMode="External"/><Relationship Id="rId1979" Type="http://schemas.openxmlformats.org/officeDocument/2006/relationships/hyperlink" Target="http://www.cms.sedema.cdmx.gob.mx/storage/app/uploads/public/58e/287/4db/58e2874db4020088741813.pdf" TargetMode="External"/><Relationship Id="rId3194" Type="http://schemas.openxmlformats.org/officeDocument/2006/relationships/hyperlink" Target="http://www.cms.sedema.cdmx.gob.mx/storage/app/uploads/public/58e/287/4db/58e2874db4020088741813.pdf" TargetMode="External"/><Relationship Id="rId33" Type="http://schemas.openxmlformats.org/officeDocument/2006/relationships/hyperlink" Target="http://148.243.232.122/deia/download/declaratorias/SEDEMA_DGRA_013613-2016.pdf" TargetMode="External"/><Relationship Id="rId1601" Type="http://schemas.openxmlformats.org/officeDocument/2006/relationships/hyperlink" Target="http://www.cms.sedema.cdmx.gob.mx/storage/app/uploads/public/58e/297/5f1/58e2975f1b4e3664915999.pdf" TargetMode="External"/><Relationship Id="rId1839" Type="http://schemas.openxmlformats.org/officeDocument/2006/relationships/hyperlink" Target="http://www.cms.sedema.cdmx.gob.mx/storage/app/uploads/public/58e/287/4db/58e2874db4020088741813.pdf" TargetMode="External"/><Relationship Id="rId3054" Type="http://schemas.openxmlformats.org/officeDocument/2006/relationships/hyperlink" Target="http://www.cms.sedema.cdmx.gob.mx/storage/app/uploads/public/58e/287/4db/58e2874db4020088741813.pdf" TargetMode="External"/><Relationship Id="rId182" Type="http://schemas.openxmlformats.org/officeDocument/2006/relationships/hyperlink" Target="http://148.243.232.122/deia/download/declaratorias/SEDEMA_DGRA_013613-2016.pdf" TargetMode="External"/><Relationship Id="rId1906" Type="http://schemas.openxmlformats.org/officeDocument/2006/relationships/hyperlink" Target="http://www.cms.sedema.cdmx.gob.mx/storage/app/uploads/public/58e/287/4db/58e2874db4020088741813.pdf" TargetMode="External"/><Relationship Id="rId3261" Type="http://schemas.openxmlformats.org/officeDocument/2006/relationships/hyperlink" Target="http://www.cms.sedema.cdmx.gob.mx/storage/app/uploads/public/58e/287/4db/58e2874db4020088741813.pdf" TargetMode="External"/><Relationship Id="rId3359" Type="http://schemas.openxmlformats.org/officeDocument/2006/relationships/hyperlink" Target="http://www.cms.sedema.cdmx.gob.mx/storage/app/uploads/public/58e/287/4db/58e2874db4020088741813.pdf" TargetMode="External"/><Relationship Id="rId487" Type="http://schemas.openxmlformats.org/officeDocument/2006/relationships/hyperlink" Target="http://148.243.232.122/deia/download/declaratorias/SEDEMA_DGRA_015923-2016.pdf" TargetMode="External"/><Relationship Id="rId694" Type="http://schemas.openxmlformats.org/officeDocument/2006/relationships/hyperlink" Target="http://www.cms.sedema.cdmx.gob.mx/storage/app/uploads/public/58d/3fd/09b/58d3fd09b3b95813529638.pdf" TargetMode="External"/><Relationship Id="rId2070" Type="http://schemas.openxmlformats.org/officeDocument/2006/relationships/hyperlink" Target="http://www.cms.sedema.cdmx.gob.mx/storage/app/uploads/public/58e/287/4db/58e2874db4020088741813.pdf" TargetMode="External"/><Relationship Id="rId2168" Type="http://schemas.openxmlformats.org/officeDocument/2006/relationships/hyperlink" Target="http://www.cms.sedema.cdmx.gob.mx/storage/app/uploads/public/58e/287/4db/58e2874db4020088741813.pdf" TargetMode="External"/><Relationship Id="rId2375" Type="http://schemas.openxmlformats.org/officeDocument/2006/relationships/hyperlink" Target="http://www.cms.sedema.cdmx.gob.mx/storage/app/uploads/public/58e/287/4db/58e2874db4020088741813.pdf" TargetMode="External"/><Relationship Id="rId3121" Type="http://schemas.openxmlformats.org/officeDocument/2006/relationships/hyperlink" Target="http://www.cms.sedema.cdmx.gob.mx/storage/app/uploads/public/58e/287/4db/58e2874db4020088741813.pdf" TargetMode="External"/><Relationship Id="rId3219" Type="http://schemas.openxmlformats.org/officeDocument/2006/relationships/hyperlink" Target="http://www.cms.sedema.cdmx.gob.mx/storage/app/uploads/public/58e/287/4db/58e2874db4020088741813.pdf" TargetMode="External"/><Relationship Id="rId347" Type="http://schemas.openxmlformats.org/officeDocument/2006/relationships/hyperlink" Target="http://148.243.232.122/deia/download/declaratorias/SEDEMA_DGRA_015375-2016.pdf" TargetMode="External"/><Relationship Id="rId999" Type="http://schemas.openxmlformats.org/officeDocument/2006/relationships/hyperlink" Target="http://www.cms.sedema.cdmx.gob.mx/storage/app/uploads/public/58e/297/5f1/58e2975f1b4e3664915999.pdf" TargetMode="External"/><Relationship Id="rId1184" Type="http://schemas.openxmlformats.org/officeDocument/2006/relationships/hyperlink" Target="http://www.cms.sedema.cdmx.gob.mx/storage/app/uploads/public/58e/297/5f1/58e2975f1b4e3664915999.pdf" TargetMode="External"/><Relationship Id="rId2028" Type="http://schemas.openxmlformats.org/officeDocument/2006/relationships/hyperlink" Target="http://www.cms.sedema.cdmx.gob.mx/storage/app/uploads/public/58e/287/4db/58e2874db4020088741813.pdf" TargetMode="External"/><Relationship Id="rId2582" Type="http://schemas.openxmlformats.org/officeDocument/2006/relationships/hyperlink" Target="http://www.cms.sedema.cdmx.gob.mx/storage/app/uploads/public/58e/287/4db/58e2874db4020088741813.pdf" TargetMode="External"/><Relationship Id="rId2887" Type="http://schemas.openxmlformats.org/officeDocument/2006/relationships/hyperlink" Target="http://www.cms.sedema.cdmx.gob.mx/storage/app/uploads/public/58e/287/4db/58e2874db4020088741813.pdf" TargetMode="External"/><Relationship Id="rId554" Type="http://schemas.openxmlformats.org/officeDocument/2006/relationships/hyperlink" Target="http://148.243.232.122/deia/download/declaratorias/SEDEMA_DGRA_000497-2017.pdf" TargetMode="External"/><Relationship Id="rId761" Type="http://schemas.openxmlformats.org/officeDocument/2006/relationships/hyperlink" Target="http://www.cms.sedema.cdmx.gob.mx/storage/app/uploads/public/58d/3fd/99d/58d3fd99d9332939415087.pdf" TargetMode="External"/><Relationship Id="rId859" Type="http://schemas.openxmlformats.org/officeDocument/2006/relationships/hyperlink" Target="http://www.cms.sedema.cdmx.gob.mx/storage/app/uploads/public/58e/297/5f1/58e2975f1b4e3664915999.pdf" TargetMode="External"/><Relationship Id="rId1391" Type="http://schemas.openxmlformats.org/officeDocument/2006/relationships/hyperlink" Target="http://www.cms.sedema.cdmx.gob.mx/storage/app/uploads/public/58e/297/5f1/58e2975f1b4e3664915999.pdf" TargetMode="External"/><Relationship Id="rId1489" Type="http://schemas.openxmlformats.org/officeDocument/2006/relationships/hyperlink" Target="http://www.cms.sedema.cdmx.gob.mx/storage/app/uploads/public/58e/297/5f1/58e2975f1b4e3664915999.pdf" TargetMode="External"/><Relationship Id="rId1696" Type="http://schemas.openxmlformats.org/officeDocument/2006/relationships/hyperlink" Target="http://www.cms.sedema.cdmx.gob.mx/storage/app/uploads/public/58e/287/4db/58e2874db4020088741813.pdf" TargetMode="External"/><Relationship Id="rId2235" Type="http://schemas.openxmlformats.org/officeDocument/2006/relationships/hyperlink" Target="http://www.cms.sedema.cdmx.gob.mx/storage/app/uploads/public/58e/287/4db/58e2874db4020088741813.pdf" TargetMode="External"/><Relationship Id="rId2442" Type="http://schemas.openxmlformats.org/officeDocument/2006/relationships/hyperlink" Target="http://www.cms.sedema.cdmx.gob.mx/storage/app/uploads/public/58e/287/4db/58e2874db4020088741813.pdf" TargetMode="External"/><Relationship Id="rId207" Type="http://schemas.openxmlformats.org/officeDocument/2006/relationships/hyperlink" Target="http://148.243.232.122/deia/download/declaratorias/SEDEMA_DGRA_014359-2016.pdf" TargetMode="External"/><Relationship Id="rId414" Type="http://schemas.openxmlformats.org/officeDocument/2006/relationships/hyperlink" Target="http://148.243.232.122/deia/download/declaratorias/SEDEMA_DGRA_015923-2016.pdf" TargetMode="External"/><Relationship Id="rId621" Type="http://schemas.openxmlformats.org/officeDocument/2006/relationships/hyperlink" Target="http://148.243.232.122/deia/download/declaratorias/SEDEMA_DGRA_000497-2017.pdf" TargetMode="External"/><Relationship Id="rId1044" Type="http://schemas.openxmlformats.org/officeDocument/2006/relationships/hyperlink" Target="http://www.cms.sedema.cdmx.gob.mx/storage/app/uploads/public/58e/297/5f1/58e2975f1b4e3664915999.pdf" TargetMode="External"/><Relationship Id="rId1251" Type="http://schemas.openxmlformats.org/officeDocument/2006/relationships/hyperlink" Target="http://www.cms.sedema.cdmx.gob.mx/storage/app/uploads/public/58e/297/5f1/58e2975f1b4e3664915999.pdf" TargetMode="External"/><Relationship Id="rId1349" Type="http://schemas.openxmlformats.org/officeDocument/2006/relationships/hyperlink" Target="http://www.cms.sedema.cdmx.gob.mx/storage/app/uploads/public/58e/297/5f1/58e2975f1b4e3664915999.pdf" TargetMode="External"/><Relationship Id="rId2302" Type="http://schemas.openxmlformats.org/officeDocument/2006/relationships/hyperlink" Target="http://www.cms.sedema.cdmx.gob.mx/storage/app/uploads/public/58e/287/4db/58e2874db4020088741813.pdf" TargetMode="External"/><Relationship Id="rId2747" Type="http://schemas.openxmlformats.org/officeDocument/2006/relationships/hyperlink" Target="http://www.cms.sedema.cdmx.gob.mx/storage/app/uploads/public/58e/287/4db/58e2874db4020088741813.pdf" TargetMode="External"/><Relationship Id="rId2954" Type="http://schemas.openxmlformats.org/officeDocument/2006/relationships/hyperlink" Target="http://www.cms.sedema.cdmx.gob.mx/storage/app/uploads/public/58e/287/4db/58e2874db4020088741813.pdf" TargetMode="External"/><Relationship Id="rId719" Type="http://schemas.openxmlformats.org/officeDocument/2006/relationships/hyperlink" Target="http://www.cms.sedema.cdmx.gob.mx/storage/app/uploads/public/58d/3fe/530/58d3fe5308eb0934456908.pdf" TargetMode="External"/><Relationship Id="rId926" Type="http://schemas.openxmlformats.org/officeDocument/2006/relationships/hyperlink" Target="http://www.cms.sedema.cdmx.gob.mx/storage/app/uploads/public/58e/297/5f1/58e2975f1b4e3664915999.pdf" TargetMode="External"/><Relationship Id="rId1111" Type="http://schemas.openxmlformats.org/officeDocument/2006/relationships/hyperlink" Target="http://www.cms.sedema.cdmx.gob.mx/storage/app/uploads/public/58e/297/5f1/58e2975f1b4e3664915999.pdf" TargetMode="External"/><Relationship Id="rId1556" Type="http://schemas.openxmlformats.org/officeDocument/2006/relationships/hyperlink" Target="http://www.cms.sedema.cdmx.gob.mx/storage/app/uploads/public/58e/297/5f1/58e2975f1b4e3664915999.pdf" TargetMode="External"/><Relationship Id="rId1763" Type="http://schemas.openxmlformats.org/officeDocument/2006/relationships/hyperlink" Target="http://www.cms.sedema.cdmx.gob.mx/storage/app/uploads/public/58e/287/4db/58e2874db4020088741813.pdf" TargetMode="External"/><Relationship Id="rId1970" Type="http://schemas.openxmlformats.org/officeDocument/2006/relationships/hyperlink" Target="http://www.cms.sedema.cdmx.gob.mx/storage/app/uploads/public/58e/287/4db/58e2874db4020088741813.pdf" TargetMode="External"/><Relationship Id="rId2607" Type="http://schemas.openxmlformats.org/officeDocument/2006/relationships/hyperlink" Target="http://www.cms.sedema.cdmx.gob.mx/storage/app/uploads/public/58e/287/4db/58e2874db4020088741813.pdf" TargetMode="External"/><Relationship Id="rId2814"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148.243.232.122/deia/download/declaratorias/SEDEMA_DGRA_013613-2016.pdf" TargetMode="External"/><Relationship Id="rId1209" Type="http://schemas.openxmlformats.org/officeDocument/2006/relationships/hyperlink" Target="http://www.cms.sedema.cdmx.gob.mx/storage/app/uploads/public/58e/297/5f1/58e2975f1b4e3664915999.pdf" TargetMode="External"/><Relationship Id="rId1416" Type="http://schemas.openxmlformats.org/officeDocument/2006/relationships/hyperlink" Target="http://www.cms.sedema.cdmx.gob.mx/storage/app/uploads/public/58e/297/5f1/58e2975f1b4e3664915999.pdf" TargetMode="External"/><Relationship Id="rId1623" Type="http://schemas.openxmlformats.org/officeDocument/2006/relationships/hyperlink" Target="http://www.cms.sedema.cdmx.gob.mx/storage/app/uploads/public/58e/297/5f1/58e2975f1b4e3664915999.pdf" TargetMode="External"/><Relationship Id="rId1830" Type="http://schemas.openxmlformats.org/officeDocument/2006/relationships/hyperlink" Target="http://www.cms.sedema.cdmx.gob.mx/storage/app/uploads/public/58e/287/4db/58e2874db4020088741813.pdf" TargetMode="External"/><Relationship Id="rId3076" Type="http://schemas.openxmlformats.org/officeDocument/2006/relationships/hyperlink" Target="http://www.cms.sedema.cdmx.gob.mx/storage/app/uploads/public/58e/287/4db/58e2874db4020088741813.pdf" TargetMode="External"/><Relationship Id="rId3283" Type="http://schemas.openxmlformats.org/officeDocument/2006/relationships/hyperlink" Target="http://www.cms.sedema.cdmx.gob.mx/storage/app/uploads/public/58e/287/4db/58e2874db4020088741813.pdf" TargetMode="External"/><Relationship Id="rId1928" Type="http://schemas.openxmlformats.org/officeDocument/2006/relationships/hyperlink" Target="http://www.cms.sedema.cdmx.gob.mx/storage/app/uploads/public/58e/287/4db/58e2874db4020088741813.pdf" TargetMode="External"/><Relationship Id="rId2092" Type="http://schemas.openxmlformats.org/officeDocument/2006/relationships/hyperlink" Target="http://www.cms.sedema.cdmx.gob.mx/storage/app/uploads/public/58e/287/4db/58e2874db4020088741813.pdf" TargetMode="External"/><Relationship Id="rId3143" Type="http://schemas.openxmlformats.org/officeDocument/2006/relationships/hyperlink" Target="http://www.cms.sedema.cdmx.gob.mx/storage/app/uploads/public/58e/287/4db/58e2874db4020088741813.pdf" TargetMode="External"/><Relationship Id="rId3350" Type="http://schemas.openxmlformats.org/officeDocument/2006/relationships/hyperlink" Target="http://www.cms.sedema.cdmx.gob.mx/storage/app/uploads/public/58e/287/4db/58e2874db4020088741813.pdf" TargetMode="External"/><Relationship Id="rId271" Type="http://schemas.openxmlformats.org/officeDocument/2006/relationships/hyperlink" Target="http://148.243.232.122/deia/download/declaratorias/SEDEMA_DGRA_014359-2016.pdf" TargetMode="External"/><Relationship Id="rId2397" Type="http://schemas.openxmlformats.org/officeDocument/2006/relationships/hyperlink" Target="http://www.cms.sedema.cdmx.gob.mx/storage/app/uploads/public/58e/287/4db/58e2874db4020088741813.pdf" TargetMode="External"/><Relationship Id="rId3003"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148.243.232.122/deia/download/declaratorias/SEDEMA_DGRA_013613-2016.pdf" TargetMode="External"/><Relationship Id="rId369" Type="http://schemas.openxmlformats.org/officeDocument/2006/relationships/hyperlink" Target="http://148.243.232.122/deia/download/declaratorias/SEDEMA_DGRA_015375-2016.pdf" TargetMode="External"/><Relationship Id="rId576" Type="http://schemas.openxmlformats.org/officeDocument/2006/relationships/hyperlink" Target="http://148.243.232.122/deia/download/declaratorias/SEDEMA_DGRA_000497-2017.pdf" TargetMode="External"/><Relationship Id="rId783" Type="http://schemas.openxmlformats.org/officeDocument/2006/relationships/hyperlink" Target="http://www.cms.sedema.cdmx.gob.mx/storage/app/uploads/public/58d/3fe/62b/58d3fe62b2a13964242478.pdf" TargetMode="External"/><Relationship Id="rId990" Type="http://schemas.openxmlformats.org/officeDocument/2006/relationships/hyperlink" Target="http://www.cms.sedema.cdmx.gob.mx/storage/app/uploads/public/58e/297/5f1/58e2975f1b4e3664915999.pdf" TargetMode="External"/><Relationship Id="rId2257" Type="http://schemas.openxmlformats.org/officeDocument/2006/relationships/hyperlink" Target="http://www.cms.sedema.cdmx.gob.mx/storage/app/uploads/public/58e/287/4db/58e2874db4020088741813.pdf" TargetMode="External"/><Relationship Id="rId2464" Type="http://schemas.openxmlformats.org/officeDocument/2006/relationships/hyperlink" Target="http://www.cms.sedema.cdmx.gob.mx/storage/app/uploads/public/58e/287/4db/58e2874db4020088741813.pdf" TargetMode="External"/><Relationship Id="rId2671" Type="http://schemas.openxmlformats.org/officeDocument/2006/relationships/hyperlink" Target="http://www.cms.sedema.cdmx.gob.mx/storage/app/uploads/public/58e/287/4db/58e2874db4020088741813.pdf" TargetMode="External"/><Relationship Id="rId3210" Type="http://schemas.openxmlformats.org/officeDocument/2006/relationships/hyperlink" Target="http://www.cms.sedema.cdmx.gob.mx/storage/app/uploads/public/58e/287/4db/58e2874db4020088741813.pdf" TargetMode="External"/><Relationship Id="rId3308" Type="http://schemas.openxmlformats.org/officeDocument/2006/relationships/hyperlink" Target="http://www.cms.sedema.cdmx.gob.mx/storage/app/uploads/public/58e/287/4db/58e2874db4020088741813.pdf" TargetMode="External"/><Relationship Id="rId229" Type="http://schemas.openxmlformats.org/officeDocument/2006/relationships/hyperlink" Target="http://148.243.232.122/deia/download/declaratorias/SEDEMA_DGRA_014359-2016.pdf" TargetMode="External"/><Relationship Id="rId436" Type="http://schemas.openxmlformats.org/officeDocument/2006/relationships/hyperlink" Target="http://148.243.232.122/deia/download/declaratorias/SEDEMA_DGRA_015923-2016.pdf" TargetMode="External"/><Relationship Id="rId643" Type="http://schemas.openxmlformats.org/officeDocument/2006/relationships/hyperlink" Target="http://148.243.232.122/deia/download/declaratorias/SEDEMA_DGRA_000497-2017.pdf" TargetMode="External"/><Relationship Id="rId1066" Type="http://schemas.openxmlformats.org/officeDocument/2006/relationships/hyperlink" Target="http://www.cms.sedema.cdmx.gob.mx/storage/app/uploads/public/58e/297/5f1/58e2975f1b4e3664915999.pdf" TargetMode="External"/><Relationship Id="rId1273" Type="http://schemas.openxmlformats.org/officeDocument/2006/relationships/hyperlink" Target="http://www.cms.sedema.cdmx.gob.mx/storage/app/uploads/public/58e/297/5f1/58e2975f1b4e3664915999.pdf" TargetMode="External"/><Relationship Id="rId1480" Type="http://schemas.openxmlformats.org/officeDocument/2006/relationships/hyperlink" Target="http://www.cms.sedema.cdmx.gob.mx/storage/app/uploads/public/58e/297/5f1/58e2975f1b4e3664915999.pdf" TargetMode="External"/><Relationship Id="rId2117" Type="http://schemas.openxmlformats.org/officeDocument/2006/relationships/hyperlink" Target="http://www.cms.sedema.cdmx.gob.mx/storage/app/uploads/public/58e/287/4db/58e2874db4020088741813.pdf" TargetMode="External"/><Relationship Id="rId2324" Type="http://schemas.openxmlformats.org/officeDocument/2006/relationships/hyperlink" Target="http://www.cms.sedema.cdmx.gob.mx/storage/app/uploads/public/58e/287/4db/58e2874db4020088741813.pdf" TargetMode="External"/><Relationship Id="rId2769" Type="http://schemas.openxmlformats.org/officeDocument/2006/relationships/hyperlink" Target="http://www.cms.sedema.cdmx.gob.mx/storage/app/uploads/public/58e/287/4db/58e2874db4020088741813.pdf" TargetMode="External"/><Relationship Id="rId2976" Type="http://schemas.openxmlformats.org/officeDocument/2006/relationships/hyperlink" Target="http://www.cms.sedema.cdmx.gob.mx/storage/app/uploads/public/58e/287/4db/58e2874db4020088741813.pdf" TargetMode="External"/><Relationship Id="rId850" Type="http://schemas.openxmlformats.org/officeDocument/2006/relationships/hyperlink" Target="http://www.cms.sedema.cdmx.gob.mx/storage/app/uploads/public/58e/297/5f1/58e2975f1b4e3664915999.pdf" TargetMode="External"/><Relationship Id="rId948" Type="http://schemas.openxmlformats.org/officeDocument/2006/relationships/hyperlink" Target="http://www.cms.sedema.cdmx.gob.mx/storage/app/uploads/public/58e/297/5f1/58e2975f1b4e3664915999.pdf" TargetMode="External"/><Relationship Id="rId1133" Type="http://schemas.openxmlformats.org/officeDocument/2006/relationships/hyperlink" Target="http://www.cms.sedema.cdmx.gob.mx/storage/app/uploads/public/58e/297/5f1/58e2975f1b4e3664915999.pdf" TargetMode="External"/><Relationship Id="rId1578" Type="http://schemas.openxmlformats.org/officeDocument/2006/relationships/hyperlink" Target="http://www.cms.sedema.cdmx.gob.mx/storage/app/uploads/public/58e/297/5f1/58e2975f1b4e3664915999.pdf" TargetMode="External"/><Relationship Id="rId1785" Type="http://schemas.openxmlformats.org/officeDocument/2006/relationships/hyperlink" Target="http://www.cms.sedema.cdmx.gob.mx/storage/app/uploads/public/58e/287/4db/58e2874db4020088741813.pdf" TargetMode="External"/><Relationship Id="rId1992" Type="http://schemas.openxmlformats.org/officeDocument/2006/relationships/hyperlink" Target="http://www.cms.sedema.cdmx.gob.mx/storage/app/uploads/public/58e/287/4db/58e2874db4020088741813.pdf" TargetMode="External"/><Relationship Id="rId2531" Type="http://schemas.openxmlformats.org/officeDocument/2006/relationships/hyperlink" Target="http://www.cms.sedema.cdmx.gob.mx/storage/app/uploads/public/58e/287/4db/58e2874db4020088741813.pdf" TargetMode="External"/><Relationship Id="rId2629" Type="http://schemas.openxmlformats.org/officeDocument/2006/relationships/hyperlink" Target="http://www.cms.sedema.cdmx.gob.mx/storage/app/uploads/public/58e/287/4db/58e2874db4020088741813.pdf" TargetMode="External"/><Relationship Id="rId2836"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148.243.232.122/deia/download/declaratorias/SEDEMA_DGRA_013613-2016.pdf" TargetMode="External"/><Relationship Id="rId503" Type="http://schemas.openxmlformats.org/officeDocument/2006/relationships/hyperlink" Target="http://148.243.232.122/deia/download/declaratorias/SEDEMA_DGRA_015923-2016.pdf" TargetMode="External"/><Relationship Id="rId710" Type="http://schemas.openxmlformats.org/officeDocument/2006/relationships/hyperlink" Target="http://www.cms.sedema.cdmx.gob.mx/storage/app/uploads/public/58d/3fd/452/58d3fd452d5f8403437719.pdf" TargetMode="External"/><Relationship Id="rId808" Type="http://schemas.openxmlformats.org/officeDocument/2006/relationships/hyperlink" Target="http://www.cms.sedema.cdmx.gob.mx/storage/app/uploads/public/58d/3fe/f4b/58d3fef4b9882808009959.pdf" TargetMode="External"/><Relationship Id="rId1340" Type="http://schemas.openxmlformats.org/officeDocument/2006/relationships/hyperlink" Target="http://www.cms.sedema.cdmx.gob.mx/storage/app/uploads/public/58e/297/5f1/58e2975f1b4e3664915999.pdf" TargetMode="External"/><Relationship Id="rId1438" Type="http://schemas.openxmlformats.org/officeDocument/2006/relationships/hyperlink" Target="http://www.cms.sedema.cdmx.gob.mx/storage/app/uploads/public/58e/297/5f1/58e2975f1b4e3664915999.pdf" TargetMode="External"/><Relationship Id="rId1645" Type="http://schemas.openxmlformats.org/officeDocument/2006/relationships/hyperlink" Target="http://www.cms.sedema.cdmx.gob.mx/storage/app/uploads/public/58e/297/5f1/58e2975f1b4e3664915999.pdf" TargetMode="External"/><Relationship Id="rId3098" Type="http://schemas.openxmlformats.org/officeDocument/2006/relationships/hyperlink" Target="http://www.cms.sedema.cdmx.gob.mx/storage/app/uploads/public/58e/287/4db/58e2874db4020088741813.pdf" TargetMode="External"/><Relationship Id="rId1200" Type="http://schemas.openxmlformats.org/officeDocument/2006/relationships/hyperlink" Target="http://www.cms.sedema.cdmx.gob.mx/storage/app/uploads/public/58e/297/5f1/58e2975f1b4e3664915999.pdf" TargetMode="External"/><Relationship Id="rId1852" Type="http://schemas.openxmlformats.org/officeDocument/2006/relationships/hyperlink" Target="http://www.cms.sedema.cdmx.gob.mx/storage/app/uploads/public/58e/287/4db/58e2874db4020088741813.pdf" TargetMode="External"/><Relationship Id="rId2903" Type="http://schemas.openxmlformats.org/officeDocument/2006/relationships/hyperlink" Target="http://www.cms.sedema.cdmx.gob.mx/storage/app/uploads/public/58e/287/4db/58e2874db4020088741813.pdf" TargetMode="External"/><Relationship Id="rId1505" Type="http://schemas.openxmlformats.org/officeDocument/2006/relationships/hyperlink" Target="http://www.cms.sedema.cdmx.gob.mx/storage/app/uploads/public/58e/297/5f1/58e2975f1b4e3664915999.pdf" TargetMode="External"/><Relationship Id="rId1712" Type="http://schemas.openxmlformats.org/officeDocument/2006/relationships/hyperlink" Target="http://www.cms.sedema.cdmx.gob.mx/storage/app/uploads/public/58e/287/4db/58e2874db4020088741813.pdf" TargetMode="External"/><Relationship Id="rId3165" Type="http://schemas.openxmlformats.org/officeDocument/2006/relationships/hyperlink" Target="http://www.cms.sedema.cdmx.gob.mx/storage/app/uploads/public/58e/287/4db/58e2874db4020088741813.pdf" TargetMode="External"/><Relationship Id="rId3372" Type="http://schemas.openxmlformats.org/officeDocument/2006/relationships/hyperlink" Target="http://www.cms.sedema.cdmx.gob.mx/storage/app/uploads/public/58e/287/4db/58e2874db4020088741813.pdf" TargetMode="External"/><Relationship Id="rId293" Type="http://schemas.openxmlformats.org/officeDocument/2006/relationships/hyperlink" Target="http://148.243.232.122/deia/download/declaratorias/SEDEMA_DGRA_015375-2016.pdf" TargetMode="External"/><Relationship Id="rId2181" Type="http://schemas.openxmlformats.org/officeDocument/2006/relationships/hyperlink" Target="http://www.cms.sedema.cdmx.gob.mx/storage/app/uploads/public/58e/287/4db/58e2874db4020088741813.pdf" TargetMode="External"/><Relationship Id="rId3025" Type="http://schemas.openxmlformats.org/officeDocument/2006/relationships/hyperlink" Target="http://www.cms.sedema.cdmx.gob.mx/storage/app/uploads/public/58e/287/4db/58e2874db4020088741813.pdf" TargetMode="External"/><Relationship Id="rId3232" Type="http://schemas.openxmlformats.org/officeDocument/2006/relationships/hyperlink" Target="http://www.cms.sedema.cdmx.gob.mx/storage/app/uploads/public/58e/287/4db/58e2874db4020088741813.pdf" TargetMode="External"/><Relationship Id="rId153" Type="http://schemas.openxmlformats.org/officeDocument/2006/relationships/hyperlink" Target="http://148.243.232.122/deia/download/declaratorias/SEDEMA_DGRA_013613-2016.pdf" TargetMode="External"/><Relationship Id="rId360" Type="http://schemas.openxmlformats.org/officeDocument/2006/relationships/hyperlink" Target="http://148.243.232.122/deia/download/declaratorias/SEDEMA_DGRA_015375-2016.pdf" TargetMode="External"/><Relationship Id="rId598" Type="http://schemas.openxmlformats.org/officeDocument/2006/relationships/hyperlink" Target="http://148.243.232.122/deia/download/declaratorias/SEDEMA_DGRA_000497-2017.pdf" TargetMode="External"/><Relationship Id="rId2041" Type="http://schemas.openxmlformats.org/officeDocument/2006/relationships/hyperlink" Target="http://www.cms.sedema.cdmx.gob.mx/storage/app/uploads/public/58e/287/4db/58e2874db4020088741813.pdf" TargetMode="External"/><Relationship Id="rId2279" Type="http://schemas.openxmlformats.org/officeDocument/2006/relationships/hyperlink" Target="http://www.cms.sedema.cdmx.gob.mx/storage/app/uploads/public/58e/287/4db/58e2874db4020088741813.pdf" TargetMode="External"/><Relationship Id="rId2486" Type="http://schemas.openxmlformats.org/officeDocument/2006/relationships/hyperlink" Target="http://www.cms.sedema.cdmx.gob.mx/storage/app/uploads/public/58e/287/4db/58e2874db4020088741813.pdf" TargetMode="External"/><Relationship Id="rId2693" Type="http://schemas.openxmlformats.org/officeDocument/2006/relationships/hyperlink" Target="http://www.cms.sedema.cdmx.gob.mx/storage/app/uploads/public/58e/287/4db/58e2874db4020088741813.pdf" TargetMode="External"/><Relationship Id="rId220" Type="http://schemas.openxmlformats.org/officeDocument/2006/relationships/hyperlink" Target="http://148.243.232.122/deia/download/declaratorias/SEDEMA_DGRA_014359-2016.pdf" TargetMode="External"/><Relationship Id="rId458" Type="http://schemas.openxmlformats.org/officeDocument/2006/relationships/hyperlink" Target="http://148.243.232.122/deia/download/declaratorias/SEDEMA_DGRA_015923-2016.pdf" TargetMode="External"/><Relationship Id="rId665" Type="http://schemas.openxmlformats.org/officeDocument/2006/relationships/hyperlink" Target="http://www.cms.sedema.cdmx.gob.mx/storage/app/uploads/public/58d/3f4/956/58d3f49565f54529671121.pdf" TargetMode="External"/><Relationship Id="rId872" Type="http://schemas.openxmlformats.org/officeDocument/2006/relationships/hyperlink" Target="http://www.cms.sedema.cdmx.gob.mx/storage/app/uploads/public/58e/297/5f1/58e2975f1b4e3664915999.pdf" TargetMode="External"/><Relationship Id="rId1088" Type="http://schemas.openxmlformats.org/officeDocument/2006/relationships/hyperlink" Target="http://www.cms.sedema.cdmx.gob.mx/storage/app/uploads/public/58e/297/5f1/58e2975f1b4e3664915999.pdf" TargetMode="External"/><Relationship Id="rId1295" Type="http://schemas.openxmlformats.org/officeDocument/2006/relationships/hyperlink" Target="http://www.cms.sedema.cdmx.gob.mx/storage/app/uploads/public/58e/297/5f1/58e2975f1b4e3664915999.pdf" TargetMode="External"/><Relationship Id="rId2139" Type="http://schemas.openxmlformats.org/officeDocument/2006/relationships/hyperlink" Target="http://www.cms.sedema.cdmx.gob.mx/storage/app/uploads/public/58e/287/4db/58e2874db4020088741813.pdf" TargetMode="External"/><Relationship Id="rId2346" Type="http://schemas.openxmlformats.org/officeDocument/2006/relationships/hyperlink" Target="http://www.cms.sedema.cdmx.gob.mx/storage/app/uploads/public/58e/287/4db/58e2874db4020088741813.pdf" TargetMode="External"/><Relationship Id="rId2553" Type="http://schemas.openxmlformats.org/officeDocument/2006/relationships/hyperlink" Target="http://www.cms.sedema.cdmx.gob.mx/storage/app/uploads/public/58e/287/4db/58e2874db4020088741813.pdf" TargetMode="External"/><Relationship Id="rId2760" Type="http://schemas.openxmlformats.org/officeDocument/2006/relationships/hyperlink" Target="http://www.cms.sedema.cdmx.gob.mx/storage/app/uploads/public/58e/287/4db/58e2874db4020088741813.pdf" TargetMode="External"/><Relationship Id="rId2998" Type="http://schemas.openxmlformats.org/officeDocument/2006/relationships/hyperlink" Target="http://www.cms.sedema.cdmx.gob.mx/storage/app/uploads/public/58e/287/4db/58e2874db4020088741813.pdf" TargetMode="External"/><Relationship Id="rId318" Type="http://schemas.openxmlformats.org/officeDocument/2006/relationships/hyperlink" Target="http://148.243.232.122/deia/download/declaratorias/SEDEMA_DGRA_015375-2016.pdf" TargetMode="External"/><Relationship Id="rId525" Type="http://schemas.openxmlformats.org/officeDocument/2006/relationships/hyperlink" Target="http://148.243.232.122/deia/download/declaratorias/SEDEMA_DGRA_000497-2017.pdf" TargetMode="External"/><Relationship Id="rId732" Type="http://schemas.openxmlformats.org/officeDocument/2006/relationships/hyperlink" Target="http://www.cms.sedema.cdmx.gob.mx/storage/app/uploads/public/58d/3fd/87d/58d3fd87d3ab9894038409.pdf" TargetMode="External"/><Relationship Id="rId1155" Type="http://schemas.openxmlformats.org/officeDocument/2006/relationships/hyperlink" Target="http://www.cms.sedema.cdmx.gob.mx/storage/app/uploads/public/58e/297/5f1/58e2975f1b4e3664915999.pdf" TargetMode="External"/><Relationship Id="rId1362" Type="http://schemas.openxmlformats.org/officeDocument/2006/relationships/hyperlink" Target="http://www.cms.sedema.cdmx.gob.mx/storage/app/uploads/public/58e/297/5f1/58e2975f1b4e3664915999.pdf" TargetMode="External"/><Relationship Id="rId2206" Type="http://schemas.openxmlformats.org/officeDocument/2006/relationships/hyperlink" Target="http://www.cms.sedema.cdmx.gob.mx/storage/app/uploads/public/58e/287/4db/58e2874db4020088741813.pdf" TargetMode="External"/><Relationship Id="rId2413" Type="http://schemas.openxmlformats.org/officeDocument/2006/relationships/hyperlink" Target="http://www.cms.sedema.cdmx.gob.mx/storage/app/uploads/public/58e/287/4db/58e2874db4020088741813.pdf" TargetMode="External"/><Relationship Id="rId2620" Type="http://schemas.openxmlformats.org/officeDocument/2006/relationships/hyperlink" Target="http://www.cms.sedema.cdmx.gob.mx/storage/app/uploads/public/58e/287/4db/58e2874db4020088741813.pdf" TargetMode="External"/><Relationship Id="rId2858"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148.243.232.122/deia/download/declaratorias/SEDEMA_DGRA_013613-2016.pdf" TargetMode="External"/><Relationship Id="rId1015" Type="http://schemas.openxmlformats.org/officeDocument/2006/relationships/hyperlink" Target="http://www.cms.sedema.cdmx.gob.mx/storage/app/uploads/public/58e/297/5f1/58e2975f1b4e3664915999.pdf" TargetMode="External"/><Relationship Id="rId1222" Type="http://schemas.openxmlformats.org/officeDocument/2006/relationships/hyperlink" Target="http://www.cms.sedema.cdmx.gob.mx/storage/app/uploads/public/58e/297/5f1/58e2975f1b4e3664915999.pdf" TargetMode="External"/><Relationship Id="rId1667" Type="http://schemas.openxmlformats.org/officeDocument/2006/relationships/hyperlink" Target="http://www.cms.sedema.cdmx.gob.mx/storage/app/uploads/public/58e/297/5f1/58e2975f1b4e3664915999.pdf" TargetMode="External"/><Relationship Id="rId1874" Type="http://schemas.openxmlformats.org/officeDocument/2006/relationships/hyperlink" Target="http://www.cms.sedema.cdmx.gob.mx/storage/app/uploads/public/58e/287/4db/58e2874db4020088741813.pdf" TargetMode="External"/><Relationship Id="rId2718" Type="http://schemas.openxmlformats.org/officeDocument/2006/relationships/hyperlink" Target="http://www.cms.sedema.cdmx.gob.mx/storage/app/uploads/public/58e/287/4db/58e2874db4020088741813.pdf" TargetMode="External"/><Relationship Id="rId2925" Type="http://schemas.openxmlformats.org/officeDocument/2006/relationships/hyperlink" Target="http://www.cms.sedema.cdmx.gob.mx/storage/app/uploads/public/58e/287/4db/58e2874db4020088741813.pdf" TargetMode="External"/><Relationship Id="rId1527" Type="http://schemas.openxmlformats.org/officeDocument/2006/relationships/hyperlink" Target="http://www.cms.sedema.cdmx.gob.mx/storage/app/uploads/public/58e/297/5f1/58e2975f1b4e3664915999.pdf" TargetMode="External"/><Relationship Id="rId1734" Type="http://schemas.openxmlformats.org/officeDocument/2006/relationships/hyperlink" Target="http://www.cms.sedema.cdmx.gob.mx/storage/app/uploads/public/58e/287/4db/58e2874db4020088741813.pdf" TargetMode="External"/><Relationship Id="rId1941" Type="http://schemas.openxmlformats.org/officeDocument/2006/relationships/hyperlink" Target="http://www.cms.sedema.cdmx.gob.mx/storage/app/uploads/public/58e/287/4db/58e2874db4020088741813.pdf" TargetMode="External"/><Relationship Id="rId3187" Type="http://schemas.openxmlformats.org/officeDocument/2006/relationships/hyperlink" Target="http://www.cms.sedema.cdmx.gob.mx/storage/app/uploads/public/58e/287/4db/58e2874db4020088741813.pdf" TargetMode="External"/><Relationship Id="rId26" Type="http://schemas.openxmlformats.org/officeDocument/2006/relationships/hyperlink" Target="http://148.243.232.122/deia/download/declaratorias/SEDEMA_DGRA_013613-2016.pdf" TargetMode="External"/><Relationship Id="rId3047" Type="http://schemas.openxmlformats.org/officeDocument/2006/relationships/hyperlink" Target="http://www.cms.sedema.cdmx.gob.mx/storage/app/uploads/public/58e/287/4db/58e2874db4020088741813.pdf" TargetMode="External"/><Relationship Id="rId175" Type="http://schemas.openxmlformats.org/officeDocument/2006/relationships/hyperlink" Target="http://148.243.232.122/deia/download/declaratorias/SEDEMA_DGRA_013613-2016.pdf" TargetMode="External"/><Relationship Id="rId1801" Type="http://schemas.openxmlformats.org/officeDocument/2006/relationships/hyperlink" Target="http://www.cms.sedema.cdmx.gob.mx/storage/app/uploads/public/58e/287/4db/58e2874db4020088741813.pdf" TargetMode="External"/><Relationship Id="rId3254" Type="http://schemas.openxmlformats.org/officeDocument/2006/relationships/hyperlink" Target="http://www.cms.sedema.cdmx.gob.mx/storage/app/uploads/public/58e/287/4db/58e2874db4020088741813.pdf" TargetMode="External"/><Relationship Id="rId382" Type="http://schemas.openxmlformats.org/officeDocument/2006/relationships/hyperlink" Target="http://148.243.232.122/deia/download/declaratorias/SEDEMA_DGRA_015375-2016.pdf" TargetMode="External"/><Relationship Id="rId687" Type="http://schemas.openxmlformats.org/officeDocument/2006/relationships/hyperlink" Target="../../../../../../../../../../../../../../../Downloads/3965.pdf" TargetMode="External"/><Relationship Id="rId2063" Type="http://schemas.openxmlformats.org/officeDocument/2006/relationships/hyperlink" Target="http://www.cms.sedema.cdmx.gob.mx/storage/app/uploads/public/58e/287/4db/58e2874db4020088741813.pdf" TargetMode="External"/><Relationship Id="rId2270" Type="http://schemas.openxmlformats.org/officeDocument/2006/relationships/hyperlink" Target="http://www.cms.sedema.cdmx.gob.mx/storage/app/uploads/public/58e/287/4db/58e2874db4020088741813.pdf" TargetMode="External"/><Relationship Id="rId2368" Type="http://schemas.openxmlformats.org/officeDocument/2006/relationships/hyperlink" Target="http://www.cms.sedema.cdmx.gob.mx/storage/app/uploads/public/58e/287/4db/58e2874db4020088741813.pdf" TargetMode="External"/><Relationship Id="rId3114" Type="http://schemas.openxmlformats.org/officeDocument/2006/relationships/hyperlink" Target="http://www.cms.sedema.cdmx.gob.mx/storage/app/uploads/public/58e/287/4db/58e2874db4020088741813.pdf" TargetMode="External"/><Relationship Id="rId3321" Type="http://schemas.openxmlformats.org/officeDocument/2006/relationships/hyperlink" Target="http://www.cms.sedema.cdmx.gob.mx/storage/app/uploads/public/58e/287/4db/58e2874db4020088741813.pdf" TargetMode="External"/><Relationship Id="rId242" Type="http://schemas.openxmlformats.org/officeDocument/2006/relationships/hyperlink" Target="http://148.243.232.122/deia/download/declaratorias/SEDEMA_DGRA_014359-2016.pdf" TargetMode="External"/><Relationship Id="rId894" Type="http://schemas.openxmlformats.org/officeDocument/2006/relationships/hyperlink" Target="http://www.cms.sedema.cdmx.gob.mx/storage/app/uploads/public/58e/297/5f1/58e2975f1b4e3664915999.pdf" TargetMode="External"/><Relationship Id="rId1177" Type="http://schemas.openxmlformats.org/officeDocument/2006/relationships/hyperlink" Target="http://www.cms.sedema.cdmx.gob.mx/storage/app/uploads/public/58e/297/5f1/58e2975f1b4e3664915999.pdf" TargetMode="External"/><Relationship Id="rId2130" Type="http://schemas.openxmlformats.org/officeDocument/2006/relationships/hyperlink" Target="http://www.cms.sedema.cdmx.gob.mx/storage/app/uploads/public/58e/287/4db/58e2874db4020088741813.pdf" TargetMode="External"/><Relationship Id="rId2575" Type="http://schemas.openxmlformats.org/officeDocument/2006/relationships/hyperlink" Target="http://www.cms.sedema.cdmx.gob.mx/storage/app/uploads/public/58e/287/4db/58e2874db4020088741813.pdf" TargetMode="External"/><Relationship Id="rId2782"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148.243.232.122/deia/download/declaratorias/SEDEMA_DGRA_013613-2016.pdf" TargetMode="External"/><Relationship Id="rId547" Type="http://schemas.openxmlformats.org/officeDocument/2006/relationships/hyperlink" Target="http://148.243.232.122/deia/download/declaratorias/SEDEMA_DGRA_000497-2017.pdf" TargetMode="External"/><Relationship Id="rId754" Type="http://schemas.openxmlformats.org/officeDocument/2006/relationships/hyperlink" Target="http://www.cms.sedema.cdmx.gob.mx/storage/app/uploads/public/58e/29d/b39/58e29db39e859676467349.pdf" TargetMode="External"/><Relationship Id="rId961" Type="http://schemas.openxmlformats.org/officeDocument/2006/relationships/hyperlink" Target="http://www.cms.sedema.cdmx.gob.mx/storage/app/uploads/public/58e/297/5f1/58e2975f1b4e3664915999.pdf" TargetMode="External"/><Relationship Id="rId1384" Type="http://schemas.openxmlformats.org/officeDocument/2006/relationships/hyperlink" Target="http://www.cms.sedema.cdmx.gob.mx/storage/app/uploads/public/58e/297/5f1/58e2975f1b4e3664915999.pdf" TargetMode="External"/><Relationship Id="rId1591" Type="http://schemas.openxmlformats.org/officeDocument/2006/relationships/hyperlink" Target="http://www.cms.sedema.cdmx.gob.mx/storage/app/uploads/public/58e/297/5f1/58e2975f1b4e3664915999.pdf" TargetMode="External"/><Relationship Id="rId1689" Type="http://schemas.openxmlformats.org/officeDocument/2006/relationships/hyperlink" Target="http://www.cms.sedema.cdmx.gob.mx/storage/app/uploads/public/58e/297/5f1/58e2975f1b4e3664915999.pdf" TargetMode="External"/><Relationship Id="rId2228" Type="http://schemas.openxmlformats.org/officeDocument/2006/relationships/hyperlink" Target="http://www.cms.sedema.cdmx.gob.mx/storage/app/uploads/public/58e/287/4db/58e2874db4020088741813.pdf" TargetMode="External"/><Relationship Id="rId2435" Type="http://schemas.openxmlformats.org/officeDocument/2006/relationships/hyperlink" Target="http://www.cms.sedema.cdmx.gob.mx/storage/app/uploads/public/58e/287/4db/58e2874db4020088741813.pdf" TargetMode="External"/><Relationship Id="rId2642" Type="http://schemas.openxmlformats.org/officeDocument/2006/relationships/hyperlink" Target="http://www.cms.sedema.cdmx.gob.mx/storage/app/uploads/public/58e/287/4db/58e2874db4020088741813.pdf" TargetMode="External"/><Relationship Id="rId90" Type="http://schemas.openxmlformats.org/officeDocument/2006/relationships/hyperlink" Target="http://148.243.232.122/deia/download/declaratorias/SEDEMA_DGRA_013613-2016.pdf" TargetMode="External"/><Relationship Id="rId407" Type="http://schemas.openxmlformats.org/officeDocument/2006/relationships/hyperlink" Target="http://148.243.232.122/deia/download/declaratorias/SEDEMA_DGRA_015923-2016.pdf" TargetMode="External"/><Relationship Id="rId614" Type="http://schemas.openxmlformats.org/officeDocument/2006/relationships/hyperlink" Target="http://148.243.232.122/deia/download/declaratorias/SEDEMA_DGRA_000497-2017.pdf" TargetMode="External"/><Relationship Id="rId821" Type="http://schemas.openxmlformats.org/officeDocument/2006/relationships/hyperlink" Target="http://www.cms.sedema.cdmx.gob.mx/storage/app/uploads/public/58d/3fe/d33/58d3fed330eef021766872.pdf" TargetMode="External"/><Relationship Id="rId1037" Type="http://schemas.openxmlformats.org/officeDocument/2006/relationships/hyperlink" Target="http://www.cms.sedema.cdmx.gob.mx/storage/app/uploads/public/58e/297/5f1/58e2975f1b4e3664915999.pdf" TargetMode="External"/><Relationship Id="rId1244" Type="http://schemas.openxmlformats.org/officeDocument/2006/relationships/hyperlink" Target="http://www.cms.sedema.cdmx.gob.mx/storage/app/uploads/public/58e/297/5f1/58e2975f1b4e3664915999.pdf" TargetMode="External"/><Relationship Id="rId1451" Type="http://schemas.openxmlformats.org/officeDocument/2006/relationships/hyperlink" Target="http://www.cms.sedema.cdmx.gob.mx/storage/app/uploads/public/58e/297/5f1/58e2975f1b4e3664915999.pdf" TargetMode="External"/><Relationship Id="rId1896" Type="http://schemas.openxmlformats.org/officeDocument/2006/relationships/hyperlink" Target="http://www.cms.sedema.cdmx.gob.mx/storage/app/uploads/public/58e/287/4db/58e2874db4020088741813.pdf" TargetMode="External"/><Relationship Id="rId2502" Type="http://schemas.openxmlformats.org/officeDocument/2006/relationships/hyperlink" Target="http://www.cms.sedema.cdmx.gob.mx/storage/app/uploads/public/58e/287/4db/58e2874db4020088741813.pdf" TargetMode="External"/><Relationship Id="rId2947" Type="http://schemas.openxmlformats.org/officeDocument/2006/relationships/hyperlink" Target="http://www.cms.sedema.cdmx.gob.mx/storage/app/uploads/public/58e/287/4db/58e2874db4020088741813.pdf" TargetMode="External"/><Relationship Id="rId919" Type="http://schemas.openxmlformats.org/officeDocument/2006/relationships/hyperlink" Target="http://www.cms.sedema.cdmx.gob.mx/storage/app/uploads/public/58e/297/5f1/58e2975f1b4e3664915999.pdf" TargetMode="External"/><Relationship Id="rId1104" Type="http://schemas.openxmlformats.org/officeDocument/2006/relationships/hyperlink" Target="http://www.cms.sedema.cdmx.gob.mx/storage/app/uploads/public/58e/297/5f1/58e2975f1b4e3664915999.pdf" TargetMode="External"/><Relationship Id="rId1311" Type="http://schemas.openxmlformats.org/officeDocument/2006/relationships/hyperlink" Target="http://www.cms.sedema.cdmx.gob.mx/storage/app/uploads/public/58e/297/5f1/58e2975f1b4e3664915999.pdf" TargetMode="External"/><Relationship Id="rId1549" Type="http://schemas.openxmlformats.org/officeDocument/2006/relationships/hyperlink" Target="http://www.cms.sedema.cdmx.gob.mx/storage/app/uploads/public/58e/297/5f1/58e2975f1b4e3664915999.pdf" TargetMode="External"/><Relationship Id="rId1756" Type="http://schemas.openxmlformats.org/officeDocument/2006/relationships/hyperlink" Target="http://www.cms.sedema.cdmx.gob.mx/storage/app/uploads/public/58e/287/4db/58e2874db4020088741813.pdf" TargetMode="External"/><Relationship Id="rId1963" Type="http://schemas.openxmlformats.org/officeDocument/2006/relationships/hyperlink" Target="http://www.cms.sedema.cdmx.gob.mx/storage/app/uploads/public/58e/287/4db/58e2874db4020088741813.pdf" TargetMode="External"/><Relationship Id="rId2807"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148.243.232.122/deia/download/declaratorias/SEDEMA_DGRA_013613-2016.pdf" TargetMode="External"/><Relationship Id="rId1409" Type="http://schemas.openxmlformats.org/officeDocument/2006/relationships/hyperlink" Target="http://www.cms.sedema.cdmx.gob.mx/storage/app/uploads/public/58e/297/5f1/58e2975f1b4e3664915999.pdf" TargetMode="External"/><Relationship Id="rId1616" Type="http://schemas.openxmlformats.org/officeDocument/2006/relationships/hyperlink" Target="http://www.cms.sedema.cdmx.gob.mx/storage/app/uploads/public/58e/297/5f1/58e2975f1b4e3664915999.pdf" TargetMode="External"/><Relationship Id="rId1823" Type="http://schemas.openxmlformats.org/officeDocument/2006/relationships/hyperlink" Target="http://www.cms.sedema.cdmx.gob.mx/storage/app/uploads/public/58e/287/4db/58e2874db4020088741813.pdf" TargetMode="External"/><Relationship Id="rId3069" Type="http://schemas.openxmlformats.org/officeDocument/2006/relationships/hyperlink" Target="http://www.cms.sedema.cdmx.gob.mx/storage/app/uploads/public/58e/287/4db/58e2874db4020088741813.pdf" TargetMode="External"/><Relationship Id="rId3276" Type="http://schemas.openxmlformats.org/officeDocument/2006/relationships/hyperlink" Target="http://www.cms.sedema.cdmx.gob.mx/storage/app/uploads/public/58e/287/4db/58e2874db4020088741813.pdf" TargetMode="External"/><Relationship Id="rId197" Type="http://schemas.openxmlformats.org/officeDocument/2006/relationships/hyperlink" Target="http://148.243.232.122/deia/download/declaratorias/SEDEMA_DGRA_013613-2016.pdf" TargetMode="External"/><Relationship Id="rId2085" Type="http://schemas.openxmlformats.org/officeDocument/2006/relationships/hyperlink" Target="http://www.cms.sedema.cdmx.gob.mx/storage/app/uploads/public/58e/287/4db/58e2874db4020088741813.pdf" TargetMode="External"/><Relationship Id="rId2292" Type="http://schemas.openxmlformats.org/officeDocument/2006/relationships/hyperlink" Target="http://www.cms.sedema.cdmx.gob.mx/storage/app/uploads/public/58e/287/4db/58e2874db4020088741813.pdf" TargetMode="External"/><Relationship Id="rId3136" Type="http://schemas.openxmlformats.org/officeDocument/2006/relationships/hyperlink" Target="http://www.cms.sedema.cdmx.gob.mx/storage/app/uploads/public/58e/287/4db/58e2874db4020088741813.pdf" TargetMode="External"/><Relationship Id="rId3343" Type="http://schemas.openxmlformats.org/officeDocument/2006/relationships/hyperlink" Target="http://www.cms.sedema.cdmx.gob.mx/storage/app/uploads/public/58e/287/4db/58e2874db4020088741813.pdf" TargetMode="External"/><Relationship Id="rId264" Type="http://schemas.openxmlformats.org/officeDocument/2006/relationships/hyperlink" Target="http://148.243.232.122/deia/download/declaratorias/SEDEMA_DGRA_014359-2016.pdf" TargetMode="External"/><Relationship Id="rId471" Type="http://schemas.openxmlformats.org/officeDocument/2006/relationships/hyperlink" Target="http://148.243.232.122/deia/download/declaratorias/SEDEMA_DGRA_015923-2016.pdf" TargetMode="External"/><Relationship Id="rId2152" Type="http://schemas.openxmlformats.org/officeDocument/2006/relationships/hyperlink" Target="http://www.cms.sedema.cdmx.gob.mx/storage/app/uploads/public/58e/287/4db/58e2874db4020088741813.pdf" TargetMode="External"/><Relationship Id="rId2597"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148.243.232.122/deia/download/declaratorias/SEDEMA_DGRA_013613-2016.pdf" TargetMode="External"/><Relationship Id="rId569" Type="http://schemas.openxmlformats.org/officeDocument/2006/relationships/hyperlink" Target="http://148.243.232.122/deia/download/declaratorias/SEDEMA_DGRA_000497-2017.pdf" TargetMode="External"/><Relationship Id="rId776" Type="http://schemas.openxmlformats.org/officeDocument/2006/relationships/hyperlink" Target="http://www.cms.sedema.cdmx.gob.mx/storage/app/uploads/public/58d/3fd/b90/58d3fdb90e4f7647419342.pdf" TargetMode="External"/><Relationship Id="rId983" Type="http://schemas.openxmlformats.org/officeDocument/2006/relationships/hyperlink" Target="http://www.cms.sedema.cdmx.gob.mx/storage/app/uploads/public/58e/297/5f1/58e2975f1b4e3664915999.pdf" TargetMode="External"/><Relationship Id="rId1199" Type="http://schemas.openxmlformats.org/officeDocument/2006/relationships/hyperlink" Target="http://www.cms.sedema.cdmx.gob.mx/storage/app/uploads/public/58e/297/5f1/58e2975f1b4e3664915999.pdf" TargetMode="External"/><Relationship Id="rId2457" Type="http://schemas.openxmlformats.org/officeDocument/2006/relationships/hyperlink" Target="http://www.cms.sedema.cdmx.gob.mx/storage/app/uploads/public/58e/287/4db/58e2874db4020088741813.pdf" TargetMode="External"/><Relationship Id="rId2664" Type="http://schemas.openxmlformats.org/officeDocument/2006/relationships/hyperlink" Target="http://www.cms.sedema.cdmx.gob.mx/storage/app/uploads/public/58e/287/4db/58e2874db4020088741813.pdf" TargetMode="External"/><Relationship Id="rId3203" Type="http://schemas.openxmlformats.org/officeDocument/2006/relationships/hyperlink" Target="http://www.cms.sedema.cdmx.gob.mx/storage/app/uploads/public/58e/287/4db/58e2874db4020088741813.pdf" TargetMode="External"/><Relationship Id="rId331" Type="http://schemas.openxmlformats.org/officeDocument/2006/relationships/hyperlink" Target="http://148.243.232.122/deia/download/declaratorias/SEDEMA_DGRA_015375-2016.pdf" TargetMode="External"/><Relationship Id="rId429" Type="http://schemas.openxmlformats.org/officeDocument/2006/relationships/hyperlink" Target="http://148.243.232.122/deia/download/declaratorias/SEDEMA_DGRA_015923-2016.pdf" TargetMode="External"/><Relationship Id="rId636" Type="http://schemas.openxmlformats.org/officeDocument/2006/relationships/hyperlink" Target="http://148.243.232.122/deia/download/declaratorias/SEDEMA_DGRA_000497-2017.pdf" TargetMode="External"/><Relationship Id="rId1059" Type="http://schemas.openxmlformats.org/officeDocument/2006/relationships/hyperlink" Target="http://www.cms.sedema.cdmx.gob.mx/storage/app/uploads/public/58e/297/5f1/58e2975f1b4e3664915999.pdf" TargetMode="External"/><Relationship Id="rId1266" Type="http://schemas.openxmlformats.org/officeDocument/2006/relationships/hyperlink" Target="http://www.cms.sedema.cdmx.gob.mx/storage/app/uploads/public/58e/297/5f1/58e2975f1b4e3664915999.pdf" TargetMode="External"/><Relationship Id="rId1473" Type="http://schemas.openxmlformats.org/officeDocument/2006/relationships/hyperlink" Target="http://www.cms.sedema.cdmx.gob.mx/storage/app/uploads/public/58e/297/5f1/58e2975f1b4e3664915999.pdf" TargetMode="External"/><Relationship Id="rId2012" Type="http://schemas.openxmlformats.org/officeDocument/2006/relationships/hyperlink" Target="http://www.cms.sedema.cdmx.gob.mx/storage/app/uploads/public/58e/287/4db/58e2874db4020088741813.pdf" TargetMode="External"/><Relationship Id="rId2317" Type="http://schemas.openxmlformats.org/officeDocument/2006/relationships/hyperlink" Target="http://www.cms.sedema.cdmx.gob.mx/storage/app/uploads/public/58e/287/4db/58e2874db4020088741813.pdf" TargetMode="External"/><Relationship Id="rId2871" Type="http://schemas.openxmlformats.org/officeDocument/2006/relationships/hyperlink" Target="http://www.cms.sedema.cdmx.gob.mx/storage/app/uploads/public/58e/287/4db/58e2874db4020088741813.pdf" TargetMode="External"/><Relationship Id="rId2969" Type="http://schemas.openxmlformats.org/officeDocument/2006/relationships/hyperlink" Target="http://www.cms.sedema.cdmx.gob.mx/storage/app/uploads/public/58e/287/4db/58e2874db4020088741813.pdf" TargetMode="External"/><Relationship Id="rId843" Type="http://schemas.openxmlformats.org/officeDocument/2006/relationships/hyperlink" Target="http://www.cms.sedema.cdmx.gob.mx/storage/app/uploads/public/58d/3ff/0ec/58d3ff0ec0bb7590894761.pdf" TargetMode="External"/><Relationship Id="rId1126" Type="http://schemas.openxmlformats.org/officeDocument/2006/relationships/hyperlink" Target="http://www.cms.sedema.cdmx.gob.mx/storage/app/uploads/public/58e/297/5f1/58e2975f1b4e3664915999.pdf" TargetMode="External"/><Relationship Id="rId1680" Type="http://schemas.openxmlformats.org/officeDocument/2006/relationships/hyperlink" Target="http://www.cms.sedema.cdmx.gob.mx/storage/app/uploads/public/58e/297/5f1/58e2975f1b4e3664915999.pdf" TargetMode="External"/><Relationship Id="rId1778" Type="http://schemas.openxmlformats.org/officeDocument/2006/relationships/hyperlink" Target="http://www.cms.sedema.cdmx.gob.mx/storage/app/uploads/public/58e/287/4db/58e2874db4020088741813.pdf" TargetMode="External"/><Relationship Id="rId1985" Type="http://schemas.openxmlformats.org/officeDocument/2006/relationships/hyperlink" Target="http://www.cms.sedema.cdmx.gob.mx/storage/app/uploads/public/58e/287/4db/58e2874db4020088741813.pdf" TargetMode="External"/><Relationship Id="rId2524" Type="http://schemas.openxmlformats.org/officeDocument/2006/relationships/hyperlink" Target="http://www.cms.sedema.cdmx.gob.mx/storage/app/uploads/public/58e/287/4db/58e2874db4020088741813.pdf" TargetMode="External"/><Relationship Id="rId2731" Type="http://schemas.openxmlformats.org/officeDocument/2006/relationships/hyperlink" Target="http://www.cms.sedema.cdmx.gob.mx/storage/app/uploads/public/58e/287/4db/58e2874db4020088741813.pdf" TargetMode="External"/><Relationship Id="rId2829" Type="http://schemas.openxmlformats.org/officeDocument/2006/relationships/hyperlink" Target="http://www.cms.sedema.cdmx.gob.mx/storage/app/uploads/public/58e/287/4db/58e2874db4020088741813.pdf" TargetMode="External"/><Relationship Id="rId703" Type="http://schemas.openxmlformats.org/officeDocument/2006/relationships/hyperlink" Target="http://www.cms.sedema.cdmx.gob.mx/storage/app/uploads/public/58d/3f5/6eb/58d3f56eb6d3d324888614.pdf" TargetMode="External"/><Relationship Id="rId910" Type="http://schemas.openxmlformats.org/officeDocument/2006/relationships/hyperlink" Target="http://www.cms.sedema.cdmx.gob.mx/storage/app/uploads/public/58e/297/5f1/58e2975f1b4e3664915999.pdf" TargetMode="External"/><Relationship Id="rId1333" Type="http://schemas.openxmlformats.org/officeDocument/2006/relationships/hyperlink" Target="http://www.cms.sedema.cdmx.gob.mx/storage/app/uploads/public/58e/297/5f1/58e2975f1b4e3664915999.pdf" TargetMode="External"/><Relationship Id="rId1540" Type="http://schemas.openxmlformats.org/officeDocument/2006/relationships/hyperlink" Target="http://www.cms.sedema.cdmx.gob.mx/storage/app/uploads/public/58e/297/5f1/58e2975f1b4e3664915999.pdf" TargetMode="External"/><Relationship Id="rId1638" Type="http://schemas.openxmlformats.org/officeDocument/2006/relationships/hyperlink" Target="http://www.cms.sedema.cdmx.gob.mx/storage/app/uploads/public/58e/297/5f1/58e2975f1b4e3664915999.pdf" TargetMode="External"/><Relationship Id="rId1400" Type="http://schemas.openxmlformats.org/officeDocument/2006/relationships/hyperlink" Target="http://www.cms.sedema.cdmx.gob.mx/storage/app/uploads/public/58e/297/5f1/58e2975f1b4e3664915999.pdf" TargetMode="External"/><Relationship Id="rId1845" Type="http://schemas.openxmlformats.org/officeDocument/2006/relationships/hyperlink" Target="http://www.cms.sedema.cdmx.gob.mx/storage/app/uploads/public/58e/287/4db/58e2874db4020088741813.pdf" TargetMode="External"/><Relationship Id="rId3060" Type="http://schemas.openxmlformats.org/officeDocument/2006/relationships/hyperlink" Target="http://www.cms.sedema.cdmx.gob.mx/storage/app/uploads/public/58e/287/4db/58e2874db4020088741813.pdf" TargetMode="External"/><Relationship Id="rId3298" Type="http://schemas.openxmlformats.org/officeDocument/2006/relationships/hyperlink" Target="http://www.cms.sedema.cdmx.gob.mx/storage/app/uploads/public/58e/287/4db/58e2874db4020088741813.pdf" TargetMode="External"/><Relationship Id="rId1705" Type="http://schemas.openxmlformats.org/officeDocument/2006/relationships/hyperlink" Target="http://www.cms.sedema.cdmx.gob.mx/storage/app/uploads/public/58e/287/4db/58e2874db4020088741813.pdf" TargetMode="External"/><Relationship Id="rId1912" Type="http://schemas.openxmlformats.org/officeDocument/2006/relationships/hyperlink" Target="http://www.cms.sedema.cdmx.gob.mx/storage/app/uploads/public/58e/287/4db/58e2874db4020088741813.pdf" TargetMode="External"/><Relationship Id="rId3158" Type="http://schemas.openxmlformats.org/officeDocument/2006/relationships/hyperlink" Target="http://www.cms.sedema.cdmx.gob.mx/storage/app/uploads/public/58e/287/4db/58e2874db4020088741813.pdf" TargetMode="External"/><Relationship Id="rId3365" Type="http://schemas.openxmlformats.org/officeDocument/2006/relationships/hyperlink" Target="http://www.cms.sedema.cdmx.gob.mx/storage/app/uploads/public/58e/287/4db/58e2874db4020088741813.pdf" TargetMode="External"/><Relationship Id="rId286" Type="http://schemas.openxmlformats.org/officeDocument/2006/relationships/hyperlink" Target="http://148.243.232.122/deia/download/declaratorias/SEDEMA_DGRA_014359-2016.pdf" TargetMode="External"/><Relationship Id="rId493" Type="http://schemas.openxmlformats.org/officeDocument/2006/relationships/hyperlink" Target="http://148.243.232.122/deia/download/declaratorias/SEDEMA_DGRA_015923-2016.pdf" TargetMode="External"/><Relationship Id="rId2174" Type="http://schemas.openxmlformats.org/officeDocument/2006/relationships/hyperlink" Target="http://www.cms.sedema.cdmx.gob.mx/storage/app/uploads/public/58e/287/4db/58e2874db4020088741813.pdf" TargetMode="External"/><Relationship Id="rId2381" Type="http://schemas.openxmlformats.org/officeDocument/2006/relationships/hyperlink" Target="http://www.cms.sedema.cdmx.gob.mx/storage/app/uploads/public/58e/287/4db/58e2874db4020088741813.pdf" TargetMode="External"/><Relationship Id="rId3018" Type="http://schemas.openxmlformats.org/officeDocument/2006/relationships/hyperlink" Target="http://www.cms.sedema.cdmx.gob.mx/storage/app/uploads/public/58e/287/4db/58e2874db4020088741813.pdf" TargetMode="External"/><Relationship Id="rId3225" Type="http://schemas.openxmlformats.org/officeDocument/2006/relationships/hyperlink" Target="http://www.cms.sedema.cdmx.gob.mx/storage/app/uploads/public/58e/287/4db/58e2874db4020088741813.pdf" TargetMode="External"/><Relationship Id="rId146" Type="http://schemas.openxmlformats.org/officeDocument/2006/relationships/hyperlink" Target="http://148.243.232.122/deia/download/declaratorias/SEDEMA_DGRA_013613-2016.pdf" TargetMode="External"/><Relationship Id="rId353" Type="http://schemas.openxmlformats.org/officeDocument/2006/relationships/hyperlink" Target="http://148.243.232.122/deia/download/declaratorias/SEDEMA_DGRA_015375-2016.pdf" TargetMode="External"/><Relationship Id="rId560" Type="http://schemas.openxmlformats.org/officeDocument/2006/relationships/hyperlink" Target="http://148.243.232.122/deia/download/declaratorias/SEDEMA_DGRA_000497-2017.pdf" TargetMode="External"/><Relationship Id="rId798" Type="http://schemas.openxmlformats.org/officeDocument/2006/relationships/hyperlink" Target="http://www.cms.sedema.cdmx.gob.mx/storage/app/uploads/public/58d/3fe/c46/58d3fec46bd16689296141.pdf" TargetMode="External"/><Relationship Id="rId1190" Type="http://schemas.openxmlformats.org/officeDocument/2006/relationships/hyperlink" Target="http://www.cms.sedema.cdmx.gob.mx/storage/app/uploads/public/58e/297/5f1/58e2975f1b4e3664915999.pdf" TargetMode="External"/><Relationship Id="rId2034" Type="http://schemas.openxmlformats.org/officeDocument/2006/relationships/hyperlink" Target="http://www.cms.sedema.cdmx.gob.mx/storage/app/uploads/public/58e/287/4db/58e2874db4020088741813.pdf" TargetMode="External"/><Relationship Id="rId2241" Type="http://schemas.openxmlformats.org/officeDocument/2006/relationships/hyperlink" Target="http://www.cms.sedema.cdmx.gob.mx/storage/app/uploads/public/58e/287/4db/58e2874db4020088741813.pdf" TargetMode="External"/><Relationship Id="rId2479" Type="http://schemas.openxmlformats.org/officeDocument/2006/relationships/hyperlink" Target="http://www.cms.sedema.cdmx.gob.mx/storage/app/uploads/public/58e/287/4db/58e2874db4020088741813.pdf" TargetMode="External"/><Relationship Id="rId2686" Type="http://schemas.openxmlformats.org/officeDocument/2006/relationships/hyperlink" Target="http://www.cms.sedema.cdmx.gob.mx/storage/app/uploads/public/58e/287/4db/58e2874db4020088741813.pdf" TargetMode="External"/><Relationship Id="rId2893"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148.243.232.122/deia/download/declaratorias/SEDEMA_DGRA_014359-2016.pdf" TargetMode="External"/><Relationship Id="rId420" Type="http://schemas.openxmlformats.org/officeDocument/2006/relationships/hyperlink" Target="http://148.243.232.122/deia/download/declaratorias/SEDEMA_DGRA_015923-2016.pdf" TargetMode="External"/><Relationship Id="rId658" Type="http://schemas.openxmlformats.org/officeDocument/2006/relationships/hyperlink" Target="http://148.243.232.122/deia/download/declaratorias/SEDEMA_DGRA_000497-2017.pdf" TargetMode="External"/><Relationship Id="rId865" Type="http://schemas.openxmlformats.org/officeDocument/2006/relationships/hyperlink" Target="http://www.cms.sedema.cdmx.gob.mx/storage/app/uploads/public/58e/297/5f1/58e2975f1b4e3664915999.pdf" TargetMode="External"/><Relationship Id="rId1050" Type="http://schemas.openxmlformats.org/officeDocument/2006/relationships/hyperlink" Target="http://www.cms.sedema.cdmx.gob.mx/storage/app/uploads/public/58e/297/5f1/58e2975f1b4e3664915999.pdf" TargetMode="External"/><Relationship Id="rId1288" Type="http://schemas.openxmlformats.org/officeDocument/2006/relationships/hyperlink" Target="http://www.cms.sedema.cdmx.gob.mx/storage/app/uploads/public/58e/297/5f1/58e2975f1b4e3664915999.pdf" TargetMode="External"/><Relationship Id="rId1495" Type="http://schemas.openxmlformats.org/officeDocument/2006/relationships/hyperlink" Target="http://www.cms.sedema.cdmx.gob.mx/storage/app/uploads/public/58e/297/5f1/58e2975f1b4e3664915999.pdf" TargetMode="External"/><Relationship Id="rId2101" Type="http://schemas.openxmlformats.org/officeDocument/2006/relationships/hyperlink" Target="http://www.cms.sedema.cdmx.gob.mx/storage/app/uploads/public/58e/287/4db/58e2874db4020088741813.pdf" TargetMode="External"/><Relationship Id="rId2339" Type="http://schemas.openxmlformats.org/officeDocument/2006/relationships/hyperlink" Target="http://www.cms.sedema.cdmx.gob.mx/storage/app/uploads/public/58e/287/4db/58e2874db4020088741813.pdf" TargetMode="External"/><Relationship Id="rId2546" Type="http://schemas.openxmlformats.org/officeDocument/2006/relationships/hyperlink" Target="http://www.cms.sedema.cdmx.gob.mx/storage/app/uploads/public/58e/287/4db/58e2874db4020088741813.pdf" TargetMode="External"/><Relationship Id="rId2753" Type="http://schemas.openxmlformats.org/officeDocument/2006/relationships/hyperlink" Target="http://www.cms.sedema.cdmx.gob.mx/storage/app/uploads/public/58e/287/4db/58e2874db4020088741813.pdf" TargetMode="External"/><Relationship Id="rId2960" Type="http://schemas.openxmlformats.org/officeDocument/2006/relationships/hyperlink" Target="http://www.cms.sedema.cdmx.gob.mx/storage/app/uploads/public/58e/287/4db/58e2874db4020088741813.pdf" TargetMode="External"/><Relationship Id="rId518" Type="http://schemas.openxmlformats.org/officeDocument/2006/relationships/hyperlink" Target="http://148.243.232.122/deia/download/declaratorias/SEDEMA_DGRA_000497-2017.pdf" TargetMode="External"/><Relationship Id="rId725" Type="http://schemas.openxmlformats.org/officeDocument/2006/relationships/hyperlink" Target="http://www.cms.sedema.cdmx.gob.mx/storage/app/uploads/public/58d/3fd/fca/58d3fdfcadd5a538566614.pdf" TargetMode="External"/><Relationship Id="rId932" Type="http://schemas.openxmlformats.org/officeDocument/2006/relationships/hyperlink" Target="http://www.cms.sedema.cdmx.gob.mx/storage/app/uploads/public/58e/297/5f1/58e2975f1b4e3664915999.pdf" TargetMode="External"/><Relationship Id="rId1148" Type="http://schemas.openxmlformats.org/officeDocument/2006/relationships/hyperlink" Target="http://www.cms.sedema.cdmx.gob.mx/storage/app/uploads/public/58e/297/5f1/58e2975f1b4e3664915999.pdf" TargetMode="External"/><Relationship Id="rId1355" Type="http://schemas.openxmlformats.org/officeDocument/2006/relationships/hyperlink" Target="http://www.cms.sedema.cdmx.gob.mx/storage/app/uploads/public/58e/297/5f1/58e2975f1b4e3664915999.pdf" TargetMode="External"/><Relationship Id="rId1562" Type="http://schemas.openxmlformats.org/officeDocument/2006/relationships/hyperlink" Target="http://www.cms.sedema.cdmx.gob.mx/storage/app/uploads/public/58e/297/5f1/58e2975f1b4e3664915999.pdf" TargetMode="External"/><Relationship Id="rId2406" Type="http://schemas.openxmlformats.org/officeDocument/2006/relationships/hyperlink" Target="http://www.cms.sedema.cdmx.gob.mx/storage/app/uploads/public/58e/287/4db/58e2874db4020088741813.pdf" TargetMode="External"/><Relationship Id="rId2613" Type="http://schemas.openxmlformats.org/officeDocument/2006/relationships/hyperlink" Target="http://www.cms.sedema.cdmx.gob.mx/storage/app/uploads/public/58e/287/4db/58e2874db4020088741813.pdf" TargetMode="External"/><Relationship Id="rId1008" Type="http://schemas.openxmlformats.org/officeDocument/2006/relationships/hyperlink" Target="http://www.cms.sedema.cdmx.gob.mx/storage/app/uploads/public/58e/297/5f1/58e2975f1b4e3664915999.pdf" TargetMode="External"/><Relationship Id="rId1215" Type="http://schemas.openxmlformats.org/officeDocument/2006/relationships/hyperlink" Target="http://www.cms.sedema.cdmx.gob.mx/storage/app/uploads/public/58e/297/5f1/58e2975f1b4e3664915999.pdf" TargetMode="External"/><Relationship Id="rId1422" Type="http://schemas.openxmlformats.org/officeDocument/2006/relationships/hyperlink" Target="http://www.cms.sedema.cdmx.gob.mx/storage/app/uploads/public/58e/297/5f1/58e2975f1b4e3664915999.pdf" TargetMode="External"/><Relationship Id="rId1867" Type="http://schemas.openxmlformats.org/officeDocument/2006/relationships/hyperlink" Target="http://www.cms.sedema.cdmx.gob.mx/storage/app/uploads/public/58e/287/4db/58e2874db4020088741813.pdf" TargetMode="External"/><Relationship Id="rId2820" Type="http://schemas.openxmlformats.org/officeDocument/2006/relationships/hyperlink" Target="http://www.cms.sedema.cdmx.gob.mx/storage/app/uploads/public/58e/287/4db/58e2874db4020088741813.pdf" TargetMode="External"/><Relationship Id="rId2918" Type="http://schemas.openxmlformats.org/officeDocument/2006/relationships/hyperlink" Target="http://www.cms.sedema.cdmx.gob.mx/storage/app/uploads/public/58e/287/4db/58e2874db4020088741813.pdf" TargetMode="External"/><Relationship Id="rId61" Type="http://schemas.openxmlformats.org/officeDocument/2006/relationships/hyperlink" Target="http://148.243.232.122/deia/download/declaratorias/SEDEMA_DGRA_013613-2016.pdf" TargetMode="External"/><Relationship Id="rId1727" Type="http://schemas.openxmlformats.org/officeDocument/2006/relationships/hyperlink" Target="http://www.cms.sedema.cdmx.gob.mx/storage/app/uploads/public/58e/287/4db/58e2874db4020088741813.pdf" TargetMode="External"/><Relationship Id="rId1934" Type="http://schemas.openxmlformats.org/officeDocument/2006/relationships/hyperlink" Target="http://www.cms.sedema.cdmx.gob.mx/storage/app/uploads/public/58e/287/4db/58e2874db4020088741813.pdf" TargetMode="External"/><Relationship Id="rId3082" Type="http://schemas.openxmlformats.org/officeDocument/2006/relationships/hyperlink" Target="http://www.cms.sedema.cdmx.gob.mx/storage/app/uploads/public/58e/287/4db/58e2874db4020088741813.pdf" TargetMode="External"/><Relationship Id="rId19" Type="http://schemas.openxmlformats.org/officeDocument/2006/relationships/hyperlink" Target="http://148.243.232.122/deia/download/declaratorias/SEDEMA_DGRA_013613-2016.pdf" TargetMode="External"/><Relationship Id="rId2196" Type="http://schemas.openxmlformats.org/officeDocument/2006/relationships/hyperlink" Target="http://www.cms.sedema.cdmx.gob.mx/storage/app/uploads/public/58e/287/4db/58e2874db4020088741813.pdf" TargetMode="External"/><Relationship Id="rId168" Type="http://schemas.openxmlformats.org/officeDocument/2006/relationships/hyperlink" Target="http://148.243.232.122/deia/download/declaratorias/SEDEMA_DGRA_013613-2016.pdf" TargetMode="External"/><Relationship Id="rId3247" Type="http://schemas.openxmlformats.org/officeDocument/2006/relationships/hyperlink" Target="http://www.cms.sedema.cdmx.gob.mx/storage/app/uploads/public/58e/287/4db/58e2874db4020088741813.pdf" TargetMode="External"/><Relationship Id="rId375" Type="http://schemas.openxmlformats.org/officeDocument/2006/relationships/hyperlink" Target="http://148.243.232.122/deia/download/declaratorias/SEDEMA_DGRA_015375-2016.pdf" TargetMode="External"/><Relationship Id="rId582" Type="http://schemas.openxmlformats.org/officeDocument/2006/relationships/hyperlink" Target="http://148.243.232.122/deia/download/declaratorias/SEDEMA_DGRA_000497-2017.pdf" TargetMode="External"/><Relationship Id="rId2056" Type="http://schemas.openxmlformats.org/officeDocument/2006/relationships/hyperlink" Target="http://www.cms.sedema.cdmx.gob.mx/storage/app/uploads/public/58e/287/4db/58e2874db4020088741813.pdf" TargetMode="External"/><Relationship Id="rId2263" Type="http://schemas.openxmlformats.org/officeDocument/2006/relationships/hyperlink" Target="http://www.cms.sedema.cdmx.gob.mx/storage/app/uploads/public/58e/287/4db/58e2874db4020088741813.pdf" TargetMode="External"/><Relationship Id="rId2470" Type="http://schemas.openxmlformats.org/officeDocument/2006/relationships/hyperlink" Target="http://www.cms.sedema.cdmx.gob.mx/storage/app/uploads/public/58e/287/4db/58e2874db4020088741813.pdf" TargetMode="External"/><Relationship Id="rId3107" Type="http://schemas.openxmlformats.org/officeDocument/2006/relationships/hyperlink" Target="http://www.cms.sedema.cdmx.gob.mx/storage/app/uploads/public/58e/287/4db/58e2874db4020088741813.pdf" TargetMode="External"/><Relationship Id="rId3314" Type="http://schemas.openxmlformats.org/officeDocument/2006/relationships/hyperlink" Target="http://www.cms.sedema.cdmx.gob.mx/storage/app/uploads/public/58e/287/4db/58e2874db4020088741813.pdf" TargetMode="External"/><Relationship Id="rId3" Type="http://schemas.openxmlformats.org/officeDocument/2006/relationships/hyperlink" Target="http://148.243.232.122/deia/download/declaratorias/SEDEMA_DGRA_013613-2016.pdf" TargetMode="External"/><Relationship Id="rId235" Type="http://schemas.openxmlformats.org/officeDocument/2006/relationships/hyperlink" Target="http://148.243.232.122/deia/download/declaratorias/SEDEMA_DGRA_014359-2016.pdf" TargetMode="External"/><Relationship Id="rId442" Type="http://schemas.openxmlformats.org/officeDocument/2006/relationships/hyperlink" Target="http://148.243.232.122/deia/download/declaratorias/SEDEMA_DGRA_015923-2016.pdf" TargetMode="External"/><Relationship Id="rId887" Type="http://schemas.openxmlformats.org/officeDocument/2006/relationships/hyperlink" Target="http://www.cms.sedema.cdmx.gob.mx/storage/app/uploads/public/58e/297/5f1/58e2975f1b4e3664915999.pdf" TargetMode="External"/><Relationship Id="rId1072" Type="http://schemas.openxmlformats.org/officeDocument/2006/relationships/hyperlink" Target="http://www.cms.sedema.cdmx.gob.mx/storage/app/uploads/public/58e/297/5f1/58e2975f1b4e3664915999.pdf" TargetMode="External"/><Relationship Id="rId2123" Type="http://schemas.openxmlformats.org/officeDocument/2006/relationships/hyperlink" Target="http://www.cms.sedema.cdmx.gob.mx/storage/app/uploads/public/58e/287/4db/58e2874db4020088741813.pdf" TargetMode="External"/><Relationship Id="rId2330" Type="http://schemas.openxmlformats.org/officeDocument/2006/relationships/hyperlink" Target="http://www.cms.sedema.cdmx.gob.mx/storage/app/uploads/public/58e/287/4db/58e2874db4020088741813.pdf" TargetMode="External"/><Relationship Id="rId2568" Type="http://schemas.openxmlformats.org/officeDocument/2006/relationships/hyperlink" Target="http://www.cms.sedema.cdmx.gob.mx/storage/app/uploads/public/58e/287/4db/58e2874db4020088741813.pdf" TargetMode="External"/><Relationship Id="rId2775" Type="http://schemas.openxmlformats.org/officeDocument/2006/relationships/hyperlink" Target="http://www.cms.sedema.cdmx.gob.mx/storage/app/uploads/public/58e/287/4db/58e2874db4020088741813.pdf" TargetMode="External"/><Relationship Id="rId2982"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148.243.232.122/deia/download/declaratorias/SEDEMA_DGRA_015375-2016.pdf" TargetMode="External"/><Relationship Id="rId747" Type="http://schemas.openxmlformats.org/officeDocument/2006/relationships/hyperlink" Target="http://www.cms.sedema.cdmx.gob.mx/storage/app/uploads/public/58d/3fe/3a3/58d3fe3a391ba082508616.pdf" TargetMode="External"/><Relationship Id="rId954" Type="http://schemas.openxmlformats.org/officeDocument/2006/relationships/hyperlink" Target="http://www.cms.sedema.cdmx.gob.mx/storage/app/uploads/public/58e/297/5f1/58e2975f1b4e3664915999.pdf" TargetMode="External"/><Relationship Id="rId1377" Type="http://schemas.openxmlformats.org/officeDocument/2006/relationships/hyperlink" Target="http://www.cms.sedema.cdmx.gob.mx/storage/app/uploads/public/58e/297/5f1/58e2975f1b4e3664915999.pdf" TargetMode="External"/><Relationship Id="rId1584" Type="http://schemas.openxmlformats.org/officeDocument/2006/relationships/hyperlink" Target="http://www.cms.sedema.cdmx.gob.mx/storage/app/uploads/public/58e/297/5f1/58e2975f1b4e3664915999.pdf" TargetMode="External"/><Relationship Id="rId1791" Type="http://schemas.openxmlformats.org/officeDocument/2006/relationships/hyperlink" Target="http://www.cms.sedema.cdmx.gob.mx/storage/app/uploads/public/58e/287/4db/58e2874db4020088741813.pdf" TargetMode="External"/><Relationship Id="rId2428" Type="http://schemas.openxmlformats.org/officeDocument/2006/relationships/hyperlink" Target="http://www.cms.sedema.cdmx.gob.mx/storage/app/uploads/public/58e/287/4db/58e2874db4020088741813.pdf" TargetMode="External"/><Relationship Id="rId2635" Type="http://schemas.openxmlformats.org/officeDocument/2006/relationships/hyperlink" Target="http://www.cms.sedema.cdmx.gob.mx/storage/app/uploads/public/58e/287/4db/58e2874db4020088741813.pdf" TargetMode="External"/><Relationship Id="rId284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148.243.232.122/deia/download/declaratorias/SEDEMA_DGRA_013613-2016.pdf" TargetMode="External"/><Relationship Id="rId607" Type="http://schemas.openxmlformats.org/officeDocument/2006/relationships/hyperlink" Target="http://148.243.232.122/deia/download/declaratorias/SEDEMA_DGRA_000497-2017.pdf" TargetMode="External"/><Relationship Id="rId814" Type="http://schemas.openxmlformats.org/officeDocument/2006/relationships/hyperlink" Target="http://www.cms.sedema.cdmx.gob.mx/storage/app/uploads/public/58d/3fe/743/58d3fe743ba04940147935.pdf" TargetMode="External"/><Relationship Id="rId1237" Type="http://schemas.openxmlformats.org/officeDocument/2006/relationships/hyperlink" Target="http://www.cms.sedema.cdmx.gob.mx/storage/app/uploads/public/58e/297/5f1/58e2975f1b4e3664915999.pdf" TargetMode="External"/><Relationship Id="rId1444" Type="http://schemas.openxmlformats.org/officeDocument/2006/relationships/hyperlink" Target="http://www.cms.sedema.cdmx.gob.mx/storage/app/uploads/public/58e/297/5f1/58e2975f1b4e3664915999.pdf" TargetMode="External"/><Relationship Id="rId1651" Type="http://schemas.openxmlformats.org/officeDocument/2006/relationships/hyperlink" Target="http://www.cms.sedema.cdmx.gob.mx/storage/app/uploads/public/58e/297/5f1/58e2975f1b4e3664915999.pdf" TargetMode="External"/><Relationship Id="rId1889" Type="http://schemas.openxmlformats.org/officeDocument/2006/relationships/hyperlink" Target="http://www.cms.sedema.cdmx.gob.mx/storage/app/uploads/public/58e/287/4db/58e2874db4020088741813.pdf" TargetMode="External"/><Relationship Id="rId2702" Type="http://schemas.openxmlformats.org/officeDocument/2006/relationships/hyperlink" Target="http://www.cms.sedema.cdmx.gob.mx/storage/app/uploads/public/58e/287/4db/58e2874db4020088741813.pdf" TargetMode="External"/><Relationship Id="rId1304" Type="http://schemas.openxmlformats.org/officeDocument/2006/relationships/hyperlink" Target="http://www.cms.sedema.cdmx.gob.mx/storage/app/uploads/public/58e/297/5f1/58e2975f1b4e3664915999.pdf" TargetMode="External"/><Relationship Id="rId1511" Type="http://schemas.openxmlformats.org/officeDocument/2006/relationships/hyperlink" Target="http://www.cms.sedema.cdmx.gob.mx/storage/app/uploads/public/58e/297/5f1/58e2975f1b4e3664915999.pdf" TargetMode="External"/><Relationship Id="rId1749" Type="http://schemas.openxmlformats.org/officeDocument/2006/relationships/hyperlink" Target="http://www.cms.sedema.cdmx.gob.mx/storage/app/uploads/public/58e/287/4db/58e2874db4020088741813.pdf" TargetMode="External"/><Relationship Id="rId1956" Type="http://schemas.openxmlformats.org/officeDocument/2006/relationships/hyperlink" Target="http://www.cms.sedema.cdmx.gob.mx/storage/app/uploads/public/58e/287/4db/58e2874db4020088741813.pdf" TargetMode="External"/><Relationship Id="rId3171" Type="http://schemas.openxmlformats.org/officeDocument/2006/relationships/hyperlink" Target="http://www.cms.sedema.cdmx.gob.mx/storage/app/uploads/public/58e/287/4db/58e2874db4020088741813.pdf" TargetMode="External"/><Relationship Id="rId1609" Type="http://schemas.openxmlformats.org/officeDocument/2006/relationships/hyperlink" Target="http://www.cms.sedema.cdmx.gob.mx/storage/app/uploads/public/58e/297/5f1/58e2975f1b4e3664915999.pdf" TargetMode="External"/><Relationship Id="rId1816" Type="http://schemas.openxmlformats.org/officeDocument/2006/relationships/hyperlink" Target="http://www.cms.sedema.cdmx.gob.mx/storage/app/uploads/public/58e/287/4db/58e2874db4020088741813.pdf" TargetMode="External"/><Relationship Id="rId3269" Type="http://schemas.openxmlformats.org/officeDocument/2006/relationships/hyperlink" Target="http://www.cms.sedema.cdmx.gob.mx/storage/app/uploads/public/58e/287/4db/58e2874db4020088741813.pdf" TargetMode="External"/><Relationship Id="rId10" Type="http://schemas.openxmlformats.org/officeDocument/2006/relationships/hyperlink" Target="http://148.243.232.122/deia/download/declaratorias/SEDEMA_DGRA_013613-2016.pdf" TargetMode="External"/><Relationship Id="rId397" Type="http://schemas.openxmlformats.org/officeDocument/2006/relationships/hyperlink" Target="http://148.243.232.122/deia/download/declaratorias/SEDEMA_DGRA_015375-2016.pdf" TargetMode="External"/><Relationship Id="rId2078" Type="http://schemas.openxmlformats.org/officeDocument/2006/relationships/hyperlink" Target="http://www.cms.sedema.cdmx.gob.mx/storage/app/uploads/public/58e/287/4db/58e2874db4020088741813.pdf" TargetMode="External"/><Relationship Id="rId2285" Type="http://schemas.openxmlformats.org/officeDocument/2006/relationships/hyperlink" Target="http://www.cms.sedema.cdmx.gob.mx/storage/app/uploads/public/58e/287/4db/58e2874db4020088741813.pdf" TargetMode="External"/><Relationship Id="rId2492" Type="http://schemas.openxmlformats.org/officeDocument/2006/relationships/hyperlink" Target="http://www.cms.sedema.cdmx.gob.mx/storage/app/uploads/public/58e/287/4db/58e2874db4020088741813.pdf" TargetMode="External"/><Relationship Id="rId3031" Type="http://schemas.openxmlformats.org/officeDocument/2006/relationships/hyperlink" Target="http://www.cms.sedema.cdmx.gob.mx/storage/app/uploads/public/58e/287/4db/58e2874db4020088741813.pdf" TargetMode="External"/><Relationship Id="rId3129" Type="http://schemas.openxmlformats.org/officeDocument/2006/relationships/hyperlink" Target="http://www.cms.sedema.cdmx.gob.mx/storage/app/uploads/public/58e/287/4db/58e2874db4020088741813.pdf" TargetMode="External"/><Relationship Id="rId3336" Type="http://schemas.openxmlformats.org/officeDocument/2006/relationships/hyperlink" Target="http://www.cms.sedema.cdmx.gob.mx/storage/app/uploads/public/58e/287/4db/58e2874db4020088741813.pdf" TargetMode="External"/><Relationship Id="rId257" Type="http://schemas.openxmlformats.org/officeDocument/2006/relationships/hyperlink" Target="http://148.243.232.122/deia/download/declaratorias/SEDEMA_DGRA_014359-2016.pdf" TargetMode="External"/><Relationship Id="rId464" Type="http://schemas.openxmlformats.org/officeDocument/2006/relationships/hyperlink" Target="http://148.243.232.122/deia/download/declaratorias/SEDEMA_DGRA_015923-2016.pdf" TargetMode="External"/><Relationship Id="rId1094" Type="http://schemas.openxmlformats.org/officeDocument/2006/relationships/hyperlink" Target="http://www.cms.sedema.cdmx.gob.mx/storage/app/uploads/public/58e/297/5f1/58e2975f1b4e3664915999.pdf" TargetMode="External"/><Relationship Id="rId2145" Type="http://schemas.openxmlformats.org/officeDocument/2006/relationships/hyperlink" Target="http://www.cms.sedema.cdmx.gob.mx/storage/app/uploads/public/58e/287/4db/58e2874db4020088741813.pdf" TargetMode="External"/><Relationship Id="rId2797" Type="http://schemas.openxmlformats.org/officeDocument/2006/relationships/hyperlink" Target="http://www.cms.sedema.cdmx.gob.mx/storage/app/uploads/public/58e/287/4db/58e2874db4020088741813.pdf" TargetMode="External"/><Relationship Id="rId117" Type="http://schemas.openxmlformats.org/officeDocument/2006/relationships/hyperlink" Target="http://148.243.232.122/deia/download/declaratorias/SEDEMA_DGRA_013613-2016.pdf" TargetMode="External"/><Relationship Id="rId671" Type="http://schemas.openxmlformats.org/officeDocument/2006/relationships/hyperlink" Target="http://www.cms.sedema.cdmx.gob.mx/storage/app/uploads/public/58d/3f5/49e/58d3f549e1bf5673386221.pdf" TargetMode="External"/><Relationship Id="rId769" Type="http://schemas.openxmlformats.org/officeDocument/2006/relationships/hyperlink" Target="http://www.cms.sedema.cdmx.gob.mx/storage/app/uploads/public/58d/3fd/b38/58d3fdb388f4c168482900.pdf" TargetMode="External"/><Relationship Id="rId976" Type="http://schemas.openxmlformats.org/officeDocument/2006/relationships/hyperlink" Target="http://www.cms.sedema.cdmx.gob.mx/storage/app/uploads/public/58e/297/5f1/58e2975f1b4e3664915999.pdf" TargetMode="External"/><Relationship Id="rId1399" Type="http://schemas.openxmlformats.org/officeDocument/2006/relationships/hyperlink" Target="http://www.cms.sedema.cdmx.gob.mx/storage/app/uploads/public/58e/297/5f1/58e2975f1b4e3664915999.pdf" TargetMode="External"/><Relationship Id="rId2352" Type="http://schemas.openxmlformats.org/officeDocument/2006/relationships/hyperlink" Target="http://www.cms.sedema.cdmx.gob.mx/storage/app/uploads/public/58e/287/4db/58e2874db4020088741813.pdf" TargetMode="External"/><Relationship Id="rId2657"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148.243.232.122/deia/download/declaratorias/SEDEMA_DGRA_015375-2016.pdf" TargetMode="External"/><Relationship Id="rId531" Type="http://schemas.openxmlformats.org/officeDocument/2006/relationships/hyperlink" Target="http://148.243.232.122/deia/download/declaratorias/SEDEMA_DGRA_000497-2017.pdf" TargetMode="External"/><Relationship Id="rId629" Type="http://schemas.openxmlformats.org/officeDocument/2006/relationships/hyperlink" Target="http://148.243.232.122/deia/download/declaratorias/SEDEMA_DGRA_000497-2017.pdf" TargetMode="External"/><Relationship Id="rId1161" Type="http://schemas.openxmlformats.org/officeDocument/2006/relationships/hyperlink" Target="http://www.cms.sedema.cdmx.gob.mx/storage/app/uploads/public/58e/297/5f1/58e2975f1b4e3664915999.pdf" TargetMode="External"/><Relationship Id="rId1259" Type="http://schemas.openxmlformats.org/officeDocument/2006/relationships/hyperlink" Target="http://www.cms.sedema.cdmx.gob.mx/storage/app/uploads/public/58e/297/5f1/58e2975f1b4e3664915999.pdf" TargetMode="External"/><Relationship Id="rId1466" Type="http://schemas.openxmlformats.org/officeDocument/2006/relationships/hyperlink" Target="http://www.cms.sedema.cdmx.gob.mx/storage/app/uploads/public/58e/297/5f1/58e2975f1b4e3664915999.pdf" TargetMode="External"/><Relationship Id="rId2005" Type="http://schemas.openxmlformats.org/officeDocument/2006/relationships/hyperlink" Target="http://www.cms.sedema.cdmx.gob.mx/storage/app/uploads/public/58e/287/4db/58e2874db4020088741813.pdf" TargetMode="External"/><Relationship Id="rId2212" Type="http://schemas.openxmlformats.org/officeDocument/2006/relationships/hyperlink" Target="http://www.cms.sedema.cdmx.gob.mx/storage/app/uploads/public/58e/287/4db/58e2874db4020088741813.pdf" TargetMode="External"/><Relationship Id="rId2864" Type="http://schemas.openxmlformats.org/officeDocument/2006/relationships/hyperlink" Target="http://www.cms.sedema.cdmx.gob.mx/storage/app/uploads/public/58e/287/4db/58e2874db4020088741813.pdf" TargetMode="External"/><Relationship Id="rId836" Type="http://schemas.openxmlformats.org/officeDocument/2006/relationships/hyperlink" Target="http://www.cms.sedema.cdmx.gob.mx/storage/app/uploads/public/58d/3ff/086/58d3ff0868fc0829487850.pdf" TargetMode="External"/><Relationship Id="rId1021" Type="http://schemas.openxmlformats.org/officeDocument/2006/relationships/hyperlink" Target="http://www.cms.sedema.cdmx.gob.mx/storage/app/uploads/public/58e/297/5f1/58e2975f1b4e3664915999.pdf" TargetMode="External"/><Relationship Id="rId1119" Type="http://schemas.openxmlformats.org/officeDocument/2006/relationships/hyperlink" Target="http://www.cms.sedema.cdmx.gob.mx/storage/app/uploads/public/58e/297/5f1/58e2975f1b4e3664915999.pdf" TargetMode="External"/><Relationship Id="rId1673" Type="http://schemas.openxmlformats.org/officeDocument/2006/relationships/hyperlink" Target="http://www.cms.sedema.cdmx.gob.mx/storage/app/uploads/public/58e/297/5f1/58e2975f1b4e3664915999.pdf" TargetMode="External"/><Relationship Id="rId1880" Type="http://schemas.openxmlformats.org/officeDocument/2006/relationships/hyperlink" Target="http://www.cms.sedema.cdmx.gob.mx/storage/app/uploads/public/58e/287/4db/58e2874db4020088741813.pdf" TargetMode="External"/><Relationship Id="rId1978" Type="http://schemas.openxmlformats.org/officeDocument/2006/relationships/hyperlink" Target="http://www.cms.sedema.cdmx.gob.mx/storage/app/uploads/public/58e/287/4db/58e2874db4020088741813.pdf" TargetMode="External"/><Relationship Id="rId2517" Type="http://schemas.openxmlformats.org/officeDocument/2006/relationships/hyperlink" Target="http://www.cms.sedema.cdmx.gob.mx/storage/app/uploads/public/58e/287/4db/58e2874db4020088741813.pdf" TargetMode="External"/><Relationship Id="rId2724" Type="http://schemas.openxmlformats.org/officeDocument/2006/relationships/hyperlink" Target="http://www.cms.sedema.cdmx.gob.mx/storage/app/uploads/public/58e/287/4db/58e2874db4020088741813.pdf" TargetMode="External"/><Relationship Id="rId2931" Type="http://schemas.openxmlformats.org/officeDocument/2006/relationships/hyperlink" Target="http://www.cms.sedema.cdmx.gob.mx/storage/app/uploads/public/58e/287/4db/58e2874db4020088741813.pdf" TargetMode="External"/><Relationship Id="rId903" Type="http://schemas.openxmlformats.org/officeDocument/2006/relationships/hyperlink" Target="http://www.cms.sedema.cdmx.gob.mx/storage/app/uploads/public/58e/297/5f1/58e2975f1b4e3664915999.pdf" TargetMode="External"/><Relationship Id="rId1326" Type="http://schemas.openxmlformats.org/officeDocument/2006/relationships/hyperlink" Target="http://www.cms.sedema.cdmx.gob.mx/storage/app/uploads/public/58e/297/5f1/58e2975f1b4e3664915999.pdf" TargetMode="External"/><Relationship Id="rId1533" Type="http://schemas.openxmlformats.org/officeDocument/2006/relationships/hyperlink" Target="http://www.cms.sedema.cdmx.gob.mx/storage/app/uploads/public/58e/297/5f1/58e2975f1b4e3664915999.pdf" TargetMode="External"/><Relationship Id="rId1740" Type="http://schemas.openxmlformats.org/officeDocument/2006/relationships/hyperlink" Target="http://www.cms.sedema.cdmx.gob.mx/storage/app/uploads/public/58e/287/4db/58e2874db4020088741813.pdf" TargetMode="External"/><Relationship Id="rId3193" Type="http://schemas.openxmlformats.org/officeDocument/2006/relationships/hyperlink" Target="http://www.cms.sedema.cdmx.gob.mx/storage/app/uploads/public/58e/287/4db/58e2874db4020088741813.pdf" TargetMode="External"/><Relationship Id="rId32" Type="http://schemas.openxmlformats.org/officeDocument/2006/relationships/hyperlink" Target="http://148.243.232.122/deia/download/declaratorias/SEDEMA_DGRA_013613-2016.pdf" TargetMode="External"/><Relationship Id="rId1600" Type="http://schemas.openxmlformats.org/officeDocument/2006/relationships/hyperlink" Target="http://www.cms.sedema.cdmx.gob.mx/storage/app/uploads/public/58e/297/5f1/58e2975f1b4e3664915999.pdf" TargetMode="External"/><Relationship Id="rId1838" Type="http://schemas.openxmlformats.org/officeDocument/2006/relationships/hyperlink" Target="http://www.cms.sedema.cdmx.gob.mx/storage/app/uploads/public/58e/287/4db/58e2874db4020088741813.pdf" TargetMode="External"/><Relationship Id="rId3053" Type="http://schemas.openxmlformats.org/officeDocument/2006/relationships/hyperlink" Target="http://www.cms.sedema.cdmx.gob.mx/storage/app/uploads/public/58e/287/4db/58e2874db4020088741813.pdf" TargetMode="External"/><Relationship Id="rId3260" Type="http://schemas.openxmlformats.org/officeDocument/2006/relationships/hyperlink" Target="http://www.cms.sedema.cdmx.gob.mx/storage/app/uploads/public/58e/287/4db/58e2874db4020088741813.pdf" TargetMode="External"/><Relationship Id="rId181" Type="http://schemas.openxmlformats.org/officeDocument/2006/relationships/hyperlink" Target="http://148.243.232.122/deia/download/declaratorias/SEDEMA_DGRA_013613-2016.pdf" TargetMode="External"/><Relationship Id="rId1905" Type="http://schemas.openxmlformats.org/officeDocument/2006/relationships/hyperlink" Target="http://www.cms.sedema.cdmx.gob.mx/storage/app/uploads/public/58e/287/4db/58e2874db4020088741813.pdf" TargetMode="External"/><Relationship Id="rId3120" Type="http://schemas.openxmlformats.org/officeDocument/2006/relationships/hyperlink" Target="http://www.cms.sedema.cdmx.gob.mx/storage/app/uploads/public/58e/287/4db/58e2874db4020088741813.pdf" TargetMode="External"/><Relationship Id="rId3358" Type="http://schemas.openxmlformats.org/officeDocument/2006/relationships/hyperlink" Target="http://www.cms.sedema.cdmx.gob.mx/storage/app/uploads/public/58e/287/4db/58e2874db4020088741813.pdf" TargetMode="External"/><Relationship Id="rId279" Type="http://schemas.openxmlformats.org/officeDocument/2006/relationships/hyperlink" Target="http://148.243.232.122/deia/download/declaratorias/SEDEMA_DGRA_014359-2016.pdf" TargetMode="External"/><Relationship Id="rId486" Type="http://schemas.openxmlformats.org/officeDocument/2006/relationships/hyperlink" Target="http://148.243.232.122/deia/download/declaratorias/SEDEMA_DGRA_015923-2016.pdf" TargetMode="External"/><Relationship Id="rId693" Type="http://schemas.openxmlformats.org/officeDocument/2006/relationships/hyperlink" Target="http://www.cms.sedema.cdmx.gob.mx/storage/app/uploads/public/58d/3fd/09b/58d3fd09b3b95813529638.pdf" TargetMode="External"/><Relationship Id="rId2167" Type="http://schemas.openxmlformats.org/officeDocument/2006/relationships/hyperlink" Target="http://www.cms.sedema.cdmx.gob.mx/storage/app/uploads/public/58e/287/4db/58e2874db4020088741813.pdf" TargetMode="External"/><Relationship Id="rId2374" Type="http://schemas.openxmlformats.org/officeDocument/2006/relationships/hyperlink" Target="http://www.cms.sedema.cdmx.gob.mx/storage/app/uploads/public/58e/287/4db/58e2874db4020088741813.pdf" TargetMode="External"/><Relationship Id="rId2581" Type="http://schemas.openxmlformats.org/officeDocument/2006/relationships/hyperlink" Target="http://www.cms.sedema.cdmx.gob.mx/storage/app/uploads/public/58e/287/4db/58e2874db4020088741813.pdf" TargetMode="External"/><Relationship Id="rId3218"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148.243.232.122/deia/download/declaratorias/SEDEMA_DGRA_013613-2016.pdf" TargetMode="External"/><Relationship Id="rId346" Type="http://schemas.openxmlformats.org/officeDocument/2006/relationships/hyperlink" Target="http://148.243.232.122/deia/download/declaratorias/SEDEMA_DGRA_015375-2016.pdf" TargetMode="External"/><Relationship Id="rId553" Type="http://schemas.openxmlformats.org/officeDocument/2006/relationships/hyperlink" Target="http://148.243.232.122/deia/download/declaratorias/SEDEMA_DGRA_000497-2017.pdf" TargetMode="External"/><Relationship Id="rId760" Type="http://schemas.openxmlformats.org/officeDocument/2006/relationships/hyperlink" Target="http://www.cms.sedema.cdmx.gob.mx/storage/app/uploads/public/58d/3fd/7ac/58d3fd7ac52d0607544675.pdf" TargetMode="External"/><Relationship Id="rId998" Type="http://schemas.openxmlformats.org/officeDocument/2006/relationships/hyperlink" Target="http://www.cms.sedema.cdmx.gob.mx/storage/app/uploads/public/58e/297/5f1/58e2975f1b4e3664915999.pdf" TargetMode="External"/><Relationship Id="rId1183" Type="http://schemas.openxmlformats.org/officeDocument/2006/relationships/hyperlink" Target="http://www.cms.sedema.cdmx.gob.mx/storage/app/uploads/public/58e/297/5f1/58e2975f1b4e3664915999.pdf" TargetMode="External"/><Relationship Id="rId1390" Type="http://schemas.openxmlformats.org/officeDocument/2006/relationships/hyperlink" Target="http://www.cms.sedema.cdmx.gob.mx/storage/app/uploads/public/58e/297/5f1/58e2975f1b4e3664915999.pdf" TargetMode="External"/><Relationship Id="rId2027" Type="http://schemas.openxmlformats.org/officeDocument/2006/relationships/hyperlink" Target="http://www.cms.sedema.cdmx.gob.mx/storage/app/uploads/public/58e/287/4db/58e2874db4020088741813.pdf" TargetMode="External"/><Relationship Id="rId2234" Type="http://schemas.openxmlformats.org/officeDocument/2006/relationships/hyperlink" Target="http://www.cms.sedema.cdmx.gob.mx/storage/app/uploads/public/58e/287/4db/58e2874db4020088741813.pdf" TargetMode="External"/><Relationship Id="rId2441" Type="http://schemas.openxmlformats.org/officeDocument/2006/relationships/hyperlink" Target="http://www.cms.sedema.cdmx.gob.mx/storage/app/uploads/public/58e/287/4db/58e2874db4020088741813.pdf" TargetMode="External"/><Relationship Id="rId2679" Type="http://schemas.openxmlformats.org/officeDocument/2006/relationships/hyperlink" Target="http://www.cms.sedema.cdmx.gob.mx/storage/app/uploads/public/58e/287/4db/58e2874db4020088741813.pdf" TargetMode="External"/><Relationship Id="rId2886"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148.243.232.122/deia/download/declaratorias/SEDEMA_DGRA_014359-2016.pdf" TargetMode="External"/><Relationship Id="rId413" Type="http://schemas.openxmlformats.org/officeDocument/2006/relationships/hyperlink" Target="http://148.243.232.122/deia/download/declaratorias/SEDEMA_DGRA_015923-2016.pdf" TargetMode="External"/><Relationship Id="rId858" Type="http://schemas.openxmlformats.org/officeDocument/2006/relationships/hyperlink" Target="http://www.cms.sedema.cdmx.gob.mx/storage/app/uploads/public/58e/297/5f1/58e2975f1b4e3664915999.pdf" TargetMode="External"/><Relationship Id="rId1043" Type="http://schemas.openxmlformats.org/officeDocument/2006/relationships/hyperlink" Target="http://www.cms.sedema.cdmx.gob.mx/storage/app/uploads/public/58e/297/5f1/58e2975f1b4e3664915999.pdf" TargetMode="External"/><Relationship Id="rId1488" Type="http://schemas.openxmlformats.org/officeDocument/2006/relationships/hyperlink" Target="http://www.cms.sedema.cdmx.gob.mx/storage/app/uploads/public/58e/297/5f1/58e2975f1b4e3664915999.pdf" TargetMode="External"/><Relationship Id="rId1695" Type="http://schemas.openxmlformats.org/officeDocument/2006/relationships/hyperlink" Target="http://www.cms.sedema.cdmx.gob.mx/storage/app/uploads/public/58e/287/4db/58e2874db4020088741813.pdf" TargetMode="External"/><Relationship Id="rId2539" Type="http://schemas.openxmlformats.org/officeDocument/2006/relationships/hyperlink" Target="http://www.cms.sedema.cdmx.gob.mx/storage/app/uploads/public/58e/287/4db/58e2874db4020088741813.pdf" TargetMode="External"/><Relationship Id="rId2746" Type="http://schemas.openxmlformats.org/officeDocument/2006/relationships/hyperlink" Target="http://www.cms.sedema.cdmx.gob.mx/storage/app/uploads/public/58e/287/4db/58e2874db4020088741813.pdf" TargetMode="External"/><Relationship Id="rId2953" Type="http://schemas.openxmlformats.org/officeDocument/2006/relationships/hyperlink" Target="http://www.cms.sedema.cdmx.gob.mx/storage/app/uploads/public/58e/287/4db/58e2874db4020088741813.pdf" TargetMode="External"/><Relationship Id="rId620" Type="http://schemas.openxmlformats.org/officeDocument/2006/relationships/hyperlink" Target="http://148.243.232.122/deia/download/declaratorias/SEDEMA_DGRA_000497-2017.pdf" TargetMode="External"/><Relationship Id="rId718" Type="http://schemas.openxmlformats.org/officeDocument/2006/relationships/hyperlink" Target="http://www.cms.sedema.cdmx.gob.mx/storage/app/uploads/public/58d/3fd/3a3/58d3fd3a3bd89481864713.pdf" TargetMode="External"/><Relationship Id="rId925" Type="http://schemas.openxmlformats.org/officeDocument/2006/relationships/hyperlink" Target="http://www.cms.sedema.cdmx.gob.mx/storage/app/uploads/public/58e/297/5f1/58e2975f1b4e3664915999.pdf" TargetMode="External"/><Relationship Id="rId1250" Type="http://schemas.openxmlformats.org/officeDocument/2006/relationships/hyperlink" Target="http://www.cms.sedema.cdmx.gob.mx/storage/app/uploads/public/58e/297/5f1/58e2975f1b4e3664915999.pdf" TargetMode="External"/><Relationship Id="rId1348" Type="http://schemas.openxmlformats.org/officeDocument/2006/relationships/hyperlink" Target="http://www.cms.sedema.cdmx.gob.mx/storage/app/uploads/public/58e/297/5f1/58e2975f1b4e3664915999.pdf" TargetMode="External"/><Relationship Id="rId1555" Type="http://schemas.openxmlformats.org/officeDocument/2006/relationships/hyperlink" Target="http://www.cms.sedema.cdmx.gob.mx/storage/app/uploads/public/58e/297/5f1/58e2975f1b4e3664915999.pdf" TargetMode="External"/><Relationship Id="rId1762" Type="http://schemas.openxmlformats.org/officeDocument/2006/relationships/hyperlink" Target="http://www.cms.sedema.cdmx.gob.mx/storage/app/uploads/public/58e/287/4db/58e2874db4020088741813.pdf" TargetMode="External"/><Relationship Id="rId2301" Type="http://schemas.openxmlformats.org/officeDocument/2006/relationships/hyperlink" Target="http://www.cms.sedema.cdmx.gob.mx/storage/app/uploads/public/58e/287/4db/58e2874db4020088741813.pdf" TargetMode="External"/><Relationship Id="rId2606" Type="http://schemas.openxmlformats.org/officeDocument/2006/relationships/hyperlink" Target="http://www.cms.sedema.cdmx.gob.mx/storage/app/uploads/public/58e/287/4db/58e2874db4020088741813.pdf" TargetMode="External"/><Relationship Id="rId1110" Type="http://schemas.openxmlformats.org/officeDocument/2006/relationships/hyperlink" Target="http://www.cms.sedema.cdmx.gob.mx/storage/app/uploads/public/58e/297/5f1/58e2975f1b4e3664915999.pdf" TargetMode="External"/><Relationship Id="rId1208" Type="http://schemas.openxmlformats.org/officeDocument/2006/relationships/hyperlink" Target="http://www.cms.sedema.cdmx.gob.mx/storage/app/uploads/public/58e/297/5f1/58e2975f1b4e3664915999.pdf" TargetMode="External"/><Relationship Id="rId1415" Type="http://schemas.openxmlformats.org/officeDocument/2006/relationships/hyperlink" Target="http://www.cms.sedema.cdmx.gob.mx/storage/app/uploads/public/58e/297/5f1/58e2975f1b4e3664915999.pdf" TargetMode="External"/><Relationship Id="rId2813" Type="http://schemas.openxmlformats.org/officeDocument/2006/relationships/hyperlink" Target="http://www.cms.sedema.cdmx.gob.mx/storage/app/uploads/public/58e/287/4db/58e2874db4020088741813.pdf" TargetMode="External"/><Relationship Id="rId54" Type="http://schemas.openxmlformats.org/officeDocument/2006/relationships/hyperlink" Target="http://148.243.232.122/deia/download/declaratorias/SEDEMA_DGRA_013613-2016.pdf" TargetMode="External"/><Relationship Id="rId1622" Type="http://schemas.openxmlformats.org/officeDocument/2006/relationships/hyperlink" Target="http://www.cms.sedema.cdmx.gob.mx/storage/app/uploads/public/58e/297/5f1/58e2975f1b4e3664915999.pdf" TargetMode="External"/><Relationship Id="rId1927" Type="http://schemas.openxmlformats.org/officeDocument/2006/relationships/hyperlink" Target="http://www.cms.sedema.cdmx.gob.mx/storage/app/uploads/public/58e/287/4db/58e2874db4020088741813.pdf" TargetMode="External"/><Relationship Id="rId3075" Type="http://schemas.openxmlformats.org/officeDocument/2006/relationships/hyperlink" Target="http://www.cms.sedema.cdmx.gob.mx/storage/app/uploads/public/58e/287/4db/58e2874db4020088741813.pdf" TargetMode="External"/><Relationship Id="rId3282" Type="http://schemas.openxmlformats.org/officeDocument/2006/relationships/hyperlink" Target="http://www.cms.sedema.cdmx.gob.mx/storage/app/uploads/public/58e/287/4db/58e2874db4020088741813.pdf" TargetMode="External"/><Relationship Id="rId2091" Type="http://schemas.openxmlformats.org/officeDocument/2006/relationships/hyperlink" Target="http://www.cms.sedema.cdmx.gob.mx/storage/app/uploads/public/58e/287/4db/58e2874db4020088741813.pdf" TargetMode="External"/><Relationship Id="rId2189" Type="http://schemas.openxmlformats.org/officeDocument/2006/relationships/hyperlink" Target="http://www.cms.sedema.cdmx.gob.mx/storage/app/uploads/public/58e/287/4db/58e2874db4020088741813.pdf" TargetMode="External"/><Relationship Id="rId3142" Type="http://schemas.openxmlformats.org/officeDocument/2006/relationships/hyperlink" Target="http://www.cms.sedema.cdmx.gob.mx/storage/app/uploads/public/58e/287/4db/58e2874db4020088741813.pdf" TargetMode="External"/><Relationship Id="rId270" Type="http://schemas.openxmlformats.org/officeDocument/2006/relationships/hyperlink" Target="http://148.243.232.122/deia/download/declaratorias/SEDEMA_DGRA_014359-2016.pdf" TargetMode="External"/><Relationship Id="rId2396" Type="http://schemas.openxmlformats.org/officeDocument/2006/relationships/hyperlink" Target="http://www.cms.sedema.cdmx.gob.mx/storage/app/uploads/public/58e/287/4db/58e2874db4020088741813.pdf" TargetMode="External"/><Relationship Id="rId3002"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148.243.232.122/deia/download/declaratorias/SEDEMA_DGRA_013613-2016.pdf" TargetMode="External"/><Relationship Id="rId368" Type="http://schemas.openxmlformats.org/officeDocument/2006/relationships/hyperlink" Target="http://148.243.232.122/deia/download/declaratorias/SEDEMA_DGRA_015375-2016.pdf" TargetMode="External"/><Relationship Id="rId575" Type="http://schemas.openxmlformats.org/officeDocument/2006/relationships/hyperlink" Target="http://148.243.232.122/deia/download/declaratorias/SEDEMA_DGRA_000497-2017.pdf" TargetMode="External"/><Relationship Id="rId782" Type="http://schemas.openxmlformats.org/officeDocument/2006/relationships/hyperlink" Target="http://www.cms.sedema.cdmx.gob.mx/storage/app/uploads/public/58d/3fe/61b/58d3fe61b3d77872496437.pdf" TargetMode="External"/><Relationship Id="rId2049" Type="http://schemas.openxmlformats.org/officeDocument/2006/relationships/hyperlink" Target="http://www.cms.sedema.cdmx.gob.mx/storage/app/uploads/public/58e/287/4db/58e2874db4020088741813.pdf" TargetMode="External"/><Relationship Id="rId2256" Type="http://schemas.openxmlformats.org/officeDocument/2006/relationships/hyperlink" Target="http://www.cms.sedema.cdmx.gob.mx/storage/app/uploads/public/58e/287/4db/58e2874db4020088741813.pdf" TargetMode="External"/><Relationship Id="rId2463" Type="http://schemas.openxmlformats.org/officeDocument/2006/relationships/hyperlink" Target="http://www.cms.sedema.cdmx.gob.mx/storage/app/uploads/public/58e/287/4db/58e2874db4020088741813.pdf" TargetMode="External"/><Relationship Id="rId2670" Type="http://schemas.openxmlformats.org/officeDocument/2006/relationships/hyperlink" Target="http://www.cms.sedema.cdmx.gob.mx/storage/app/uploads/public/58e/287/4db/58e2874db4020088741813.pdf" TargetMode="External"/><Relationship Id="rId3307" Type="http://schemas.openxmlformats.org/officeDocument/2006/relationships/hyperlink" Target="http://www.cms.sedema.cdmx.gob.mx/storage/app/uploads/public/58e/287/4db/58e2874db4020088741813.pdf" TargetMode="External"/><Relationship Id="rId228" Type="http://schemas.openxmlformats.org/officeDocument/2006/relationships/hyperlink" Target="http://148.243.232.122/deia/download/declaratorias/SEDEMA_DGRA_014359-2016.pdf" TargetMode="External"/><Relationship Id="rId435" Type="http://schemas.openxmlformats.org/officeDocument/2006/relationships/hyperlink" Target="http://148.243.232.122/deia/download/declaratorias/SEDEMA_DGRA_015923-2016.pdf" TargetMode="External"/><Relationship Id="rId642" Type="http://schemas.openxmlformats.org/officeDocument/2006/relationships/hyperlink" Target="http://148.243.232.122/deia/download/declaratorias/SEDEMA_DGRA_000497-2017.pdf" TargetMode="External"/><Relationship Id="rId1065" Type="http://schemas.openxmlformats.org/officeDocument/2006/relationships/hyperlink" Target="http://www.cms.sedema.cdmx.gob.mx/storage/app/uploads/public/58e/297/5f1/58e2975f1b4e3664915999.pdf" TargetMode="External"/><Relationship Id="rId1272" Type="http://schemas.openxmlformats.org/officeDocument/2006/relationships/hyperlink" Target="http://www.cms.sedema.cdmx.gob.mx/storage/app/uploads/public/58e/297/5f1/58e2975f1b4e3664915999.pdf" TargetMode="External"/><Relationship Id="rId2116" Type="http://schemas.openxmlformats.org/officeDocument/2006/relationships/hyperlink" Target="http://www.cms.sedema.cdmx.gob.mx/storage/app/uploads/public/58e/287/4db/58e2874db4020088741813.pdf" TargetMode="External"/><Relationship Id="rId2323" Type="http://schemas.openxmlformats.org/officeDocument/2006/relationships/hyperlink" Target="http://www.cms.sedema.cdmx.gob.mx/storage/app/uploads/public/58e/287/4db/58e2874db4020088741813.pdf" TargetMode="External"/><Relationship Id="rId2530" Type="http://schemas.openxmlformats.org/officeDocument/2006/relationships/hyperlink" Target="http://www.cms.sedema.cdmx.gob.mx/storage/app/uploads/public/58e/287/4db/58e2874db4020088741813.pdf" TargetMode="External"/><Relationship Id="rId2768" Type="http://schemas.openxmlformats.org/officeDocument/2006/relationships/hyperlink" Target="http://www.cms.sedema.cdmx.gob.mx/storage/app/uploads/public/58e/287/4db/58e2874db4020088741813.pdf" TargetMode="External"/><Relationship Id="rId2975" Type="http://schemas.openxmlformats.org/officeDocument/2006/relationships/hyperlink" Target="http://www.cms.sedema.cdmx.gob.mx/storage/app/uploads/public/58e/287/4db/58e2874db4020088741813.pdf" TargetMode="External"/><Relationship Id="rId502" Type="http://schemas.openxmlformats.org/officeDocument/2006/relationships/hyperlink" Target="http://148.243.232.122/deia/download/declaratorias/SEDEMA_DGRA_015923-2016.pdf" TargetMode="External"/><Relationship Id="rId947" Type="http://schemas.openxmlformats.org/officeDocument/2006/relationships/hyperlink" Target="http://www.cms.sedema.cdmx.gob.mx/storage/app/uploads/public/58e/297/5f1/58e2975f1b4e3664915999.pdf" TargetMode="External"/><Relationship Id="rId1132" Type="http://schemas.openxmlformats.org/officeDocument/2006/relationships/hyperlink" Target="http://www.cms.sedema.cdmx.gob.mx/storage/app/uploads/public/58e/297/5f1/58e2975f1b4e3664915999.pdf" TargetMode="External"/><Relationship Id="rId1577" Type="http://schemas.openxmlformats.org/officeDocument/2006/relationships/hyperlink" Target="http://www.cms.sedema.cdmx.gob.mx/storage/app/uploads/public/58e/297/5f1/58e2975f1b4e3664915999.pdf" TargetMode="External"/><Relationship Id="rId1784" Type="http://schemas.openxmlformats.org/officeDocument/2006/relationships/hyperlink" Target="http://www.cms.sedema.cdmx.gob.mx/storage/app/uploads/public/58e/287/4db/58e2874db4020088741813.pdf" TargetMode="External"/><Relationship Id="rId1991" Type="http://schemas.openxmlformats.org/officeDocument/2006/relationships/hyperlink" Target="http://www.cms.sedema.cdmx.gob.mx/storage/app/uploads/public/58e/287/4db/58e2874db4020088741813.pdf" TargetMode="External"/><Relationship Id="rId2628" Type="http://schemas.openxmlformats.org/officeDocument/2006/relationships/hyperlink" Target="http://www.cms.sedema.cdmx.gob.mx/storage/app/uploads/public/58e/287/4db/58e2874db4020088741813.pdf" TargetMode="External"/><Relationship Id="rId283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148.243.232.122/deia/download/declaratorias/SEDEMA_DGRA_013613-2016.pdf" TargetMode="External"/><Relationship Id="rId807" Type="http://schemas.openxmlformats.org/officeDocument/2006/relationships/hyperlink" Target="http://www.cms.sedema.cdmx.gob.mx/storage/app/uploads/public/58d/3fe/9a0/58d3fe9a08e14118899619.pdf" TargetMode="External"/><Relationship Id="rId1437" Type="http://schemas.openxmlformats.org/officeDocument/2006/relationships/hyperlink" Target="http://www.cms.sedema.cdmx.gob.mx/storage/app/uploads/public/58e/297/5f1/58e2975f1b4e3664915999.pdf" TargetMode="External"/><Relationship Id="rId1644" Type="http://schemas.openxmlformats.org/officeDocument/2006/relationships/hyperlink" Target="http://www.cms.sedema.cdmx.gob.mx/storage/app/uploads/public/58e/297/5f1/58e2975f1b4e3664915999.pdf" TargetMode="External"/><Relationship Id="rId1851" Type="http://schemas.openxmlformats.org/officeDocument/2006/relationships/hyperlink" Target="http://www.cms.sedema.cdmx.gob.mx/storage/app/uploads/public/58e/287/4db/58e2874db4020088741813.pdf" TargetMode="External"/><Relationship Id="rId2902" Type="http://schemas.openxmlformats.org/officeDocument/2006/relationships/hyperlink" Target="http://www.cms.sedema.cdmx.gob.mx/storage/app/uploads/public/58e/287/4db/58e2874db4020088741813.pdf" TargetMode="External"/><Relationship Id="rId3097" Type="http://schemas.openxmlformats.org/officeDocument/2006/relationships/hyperlink" Target="http://www.cms.sedema.cdmx.gob.mx/storage/app/uploads/public/58e/287/4db/58e2874db4020088741813.pdf" TargetMode="External"/><Relationship Id="rId1504" Type="http://schemas.openxmlformats.org/officeDocument/2006/relationships/hyperlink" Target="http://www.cms.sedema.cdmx.gob.mx/storage/app/uploads/public/58e/297/5f1/58e2975f1b4e3664915999.pdf" TargetMode="External"/><Relationship Id="rId1711" Type="http://schemas.openxmlformats.org/officeDocument/2006/relationships/hyperlink" Target="http://www.cms.sedema.cdmx.gob.mx/storage/app/uploads/public/58e/287/4db/58e2874db4020088741813.pdf" TargetMode="External"/><Relationship Id="rId1949" Type="http://schemas.openxmlformats.org/officeDocument/2006/relationships/hyperlink" Target="http://www.cms.sedema.cdmx.gob.mx/storage/app/uploads/public/58e/287/4db/58e2874db4020088741813.pdf" TargetMode="External"/><Relationship Id="rId3164" Type="http://schemas.openxmlformats.org/officeDocument/2006/relationships/hyperlink" Target="http://www.cms.sedema.cdmx.gob.mx/storage/app/uploads/public/58e/287/4db/58e2874db4020088741813.pdf" TargetMode="External"/><Relationship Id="rId292" Type="http://schemas.openxmlformats.org/officeDocument/2006/relationships/hyperlink" Target="http://148.243.232.122/deia/download/declaratorias/SEDEMA_DGRA_015375-2016.pdf" TargetMode="External"/><Relationship Id="rId1809" Type="http://schemas.openxmlformats.org/officeDocument/2006/relationships/hyperlink" Target="http://www.cms.sedema.cdmx.gob.mx/storage/app/uploads/public/58e/287/4db/58e2874db4020088741813.pdf" TargetMode="External"/><Relationship Id="rId3371" Type="http://schemas.openxmlformats.org/officeDocument/2006/relationships/hyperlink" Target="http://www.cms.sedema.cdmx.gob.mx/storage/app/uploads/public/58e/287/4db/58e2874db4020088741813.pdf" TargetMode="External"/><Relationship Id="rId597" Type="http://schemas.openxmlformats.org/officeDocument/2006/relationships/hyperlink" Target="http://148.243.232.122/deia/download/declaratorias/SEDEMA_DGRA_000497-2017.pdf" TargetMode="External"/><Relationship Id="rId2180" Type="http://schemas.openxmlformats.org/officeDocument/2006/relationships/hyperlink" Target="http://www.cms.sedema.cdmx.gob.mx/storage/app/uploads/public/58e/287/4db/58e2874db4020088741813.pdf" TargetMode="External"/><Relationship Id="rId2278" Type="http://schemas.openxmlformats.org/officeDocument/2006/relationships/hyperlink" Target="http://www.cms.sedema.cdmx.gob.mx/storage/app/uploads/public/58e/287/4db/58e2874db4020088741813.pdf" TargetMode="External"/><Relationship Id="rId2485" Type="http://schemas.openxmlformats.org/officeDocument/2006/relationships/hyperlink" Target="http://www.cms.sedema.cdmx.gob.mx/storage/app/uploads/public/58e/287/4db/58e2874db4020088741813.pdf" TargetMode="External"/><Relationship Id="rId3024" Type="http://schemas.openxmlformats.org/officeDocument/2006/relationships/hyperlink" Target="http://www.cms.sedema.cdmx.gob.mx/storage/app/uploads/public/58e/287/4db/58e2874db4020088741813.pdf" TargetMode="External"/><Relationship Id="rId3231" Type="http://schemas.openxmlformats.org/officeDocument/2006/relationships/hyperlink" Target="http://www.cms.sedema.cdmx.gob.mx/storage/app/uploads/public/58e/287/4db/58e2874db4020088741813.pdf" TargetMode="External"/><Relationship Id="rId3329" Type="http://schemas.openxmlformats.org/officeDocument/2006/relationships/hyperlink" Target="http://www.cms.sedema.cdmx.gob.mx/storage/app/uploads/public/58e/287/4db/58e2874db4020088741813.pdf" TargetMode="External"/><Relationship Id="rId152" Type="http://schemas.openxmlformats.org/officeDocument/2006/relationships/hyperlink" Target="http://148.243.232.122/deia/download/declaratorias/SEDEMA_DGRA_013613-2016.pdf" TargetMode="External"/><Relationship Id="rId457" Type="http://schemas.openxmlformats.org/officeDocument/2006/relationships/hyperlink" Target="http://148.243.232.122/deia/download/declaratorias/SEDEMA_DGRA_015923-2016.pdf" TargetMode="External"/><Relationship Id="rId1087" Type="http://schemas.openxmlformats.org/officeDocument/2006/relationships/hyperlink" Target="http://www.cms.sedema.cdmx.gob.mx/storage/app/uploads/public/58e/297/5f1/58e2975f1b4e3664915999.pdf" TargetMode="External"/><Relationship Id="rId1294" Type="http://schemas.openxmlformats.org/officeDocument/2006/relationships/hyperlink" Target="http://www.cms.sedema.cdmx.gob.mx/storage/app/uploads/public/58e/297/5f1/58e2975f1b4e3664915999.pdf" TargetMode="External"/><Relationship Id="rId2040" Type="http://schemas.openxmlformats.org/officeDocument/2006/relationships/hyperlink" Target="http://www.cms.sedema.cdmx.gob.mx/storage/app/uploads/public/58e/287/4db/58e2874db4020088741813.pdf" TargetMode="External"/><Relationship Id="rId2138" Type="http://schemas.openxmlformats.org/officeDocument/2006/relationships/hyperlink" Target="http://www.cms.sedema.cdmx.gob.mx/storage/app/uploads/public/58e/287/4db/58e2874db4020088741813.pdf" TargetMode="External"/><Relationship Id="rId2692" Type="http://schemas.openxmlformats.org/officeDocument/2006/relationships/hyperlink" Target="http://www.cms.sedema.cdmx.gob.mx/storage/app/uploads/public/58e/287/4db/58e2874db4020088741813.pdf" TargetMode="External"/><Relationship Id="rId2997" Type="http://schemas.openxmlformats.org/officeDocument/2006/relationships/hyperlink" Target="http://www.cms.sedema.cdmx.gob.mx/storage/app/uploads/public/58e/287/4db/58e2874db4020088741813.pdf" TargetMode="External"/><Relationship Id="rId664" Type="http://schemas.openxmlformats.org/officeDocument/2006/relationships/hyperlink" Target="http://www.cms.sedema.cdmx.gob.mx/storage/app/uploads/public/58d/3f5/3dd/58d3f53dd5ce0426331883.pdf" TargetMode="External"/><Relationship Id="rId871" Type="http://schemas.openxmlformats.org/officeDocument/2006/relationships/hyperlink" Target="http://www.cms.sedema.cdmx.gob.mx/storage/app/uploads/public/58e/297/5f1/58e2975f1b4e3664915999.pdf" TargetMode="External"/><Relationship Id="rId969" Type="http://schemas.openxmlformats.org/officeDocument/2006/relationships/hyperlink" Target="http://www.cms.sedema.cdmx.gob.mx/storage/app/uploads/public/58e/297/5f1/58e2975f1b4e3664915999.pdf" TargetMode="External"/><Relationship Id="rId1599" Type="http://schemas.openxmlformats.org/officeDocument/2006/relationships/hyperlink" Target="http://www.cms.sedema.cdmx.gob.mx/storage/app/uploads/public/58e/297/5f1/58e2975f1b4e3664915999.pdf" TargetMode="External"/><Relationship Id="rId2345" Type="http://schemas.openxmlformats.org/officeDocument/2006/relationships/hyperlink" Target="http://www.cms.sedema.cdmx.gob.mx/storage/app/uploads/public/58e/287/4db/58e2874db4020088741813.pdf" TargetMode="External"/><Relationship Id="rId2552" Type="http://schemas.openxmlformats.org/officeDocument/2006/relationships/hyperlink" Target="http://www.cms.sedema.cdmx.gob.mx/storage/app/uploads/public/58e/287/4db/58e2874db4020088741813.pdf" TargetMode="External"/><Relationship Id="rId317" Type="http://schemas.openxmlformats.org/officeDocument/2006/relationships/hyperlink" Target="http://148.243.232.122/deia/download/declaratorias/SEDEMA_DGRA_015375-2016.pdf" TargetMode="External"/><Relationship Id="rId524" Type="http://schemas.openxmlformats.org/officeDocument/2006/relationships/hyperlink" Target="http://148.243.232.122/deia/download/declaratorias/SEDEMA_DGRA_000497-2017.pdf" TargetMode="External"/><Relationship Id="rId731" Type="http://schemas.openxmlformats.org/officeDocument/2006/relationships/hyperlink" Target="http://www.cms.sedema.cdmx.gob.mx/storage/app/uploads/public/58d/3fd/8ac/58d3fd8ac3341352408103.pdf" TargetMode="External"/><Relationship Id="rId1154" Type="http://schemas.openxmlformats.org/officeDocument/2006/relationships/hyperlink" Target="http://www.cms.sedema.cdmx.gob.mx/storage/app/uploads/public/58e/297/5f1/58e2975f1b4e3664915999.pdf" TargetMode="External"/><Relationship Id="rId1361" Type="http://schemas.openxmlformats.org/officeDocument/2006/relationships/hyperlink" Target="http://www.cms.sedema.cdmx.gob.mx/storage/app/uploads/public/58e/297/5f1/58e2975f1b4e3664915999.pdf" TargetMode="External"/><Relationship Id="rId1459" Type="http://schemas.openxmlformats.org/officeDocument/2006/relationships/hyperlink" Target="http://www.cms.sedema.cdmx.gob.mx/storage/app/uploads/public/58e/297/5f1/58e2975f1b4e3664915999.pdf" TargetMode="External"/><Relationship Id="rId2205" Type="http://schemas.openxmlformats.org/officeDocument/2006/relationships/hyperlink" Target="http://www.cms.sedema.cdmx.gob.mx/storage/app/uploads/public/58e/287/4db/58e2874db4020088741813.pdf" TargetMode="External"/><Relationship Id="rId2412" Type="http://schemas.openxmlformats.org/officeDocument/2006/relationships/hyperlink" Target="http://www.cms.sedema.cdmx.gob.mx/storage/app/uploads/public/58e/287/4db/58e2874db4020088741813.pdf" TargetMode="External"/><Relationship Id="rId2857"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148.243.232.122/deia/download/declaratorias/SEDEMA_DGRA_013613-2016.pdf" TargetMode="External"/><Relationship Id="rId829" Type="http://schemas.openxmlformats.org/officeDocument/2006/relationships/hyperlink" Target="http://www.cms.sedema.cdmx.gob.mx/storage/app/uploads/public/58d/3fe/c40/58d3fec404b0c625096523.pdf" TargetMode="External"/><Relationship Id="rId1014" Type="http://schemas.openxmlformats.org/officeDocument/2006/relationships/hyperlink" Target="http://www.cms.sedema.cdmx.gob.mx/storage/app/uploads/public/58e/297/5f1/58e2975f1b4e3664915999.pdf" TargetMode="External"/><Relationship Id="rId1221" Type="http://schemas.openxmlformats.org/officeDocument/2006/relationships/hyperlink" Target="http://www.cms.sedema.cdmx.gob.mx/storage/app/uploads/public/58e/297/5f1/58e2975f1b4e3664915999.pdf" TargetMode="External"/><Relationship Id="rId1666" Type="http://schemas.openxmlformats.org/officeDocument/2006/relationships/hyperlink" Target="http://www.cms.sedema.cdmx.gob.mx/storage/app/uploads/public/58e/297/5f1/58e2975f1b4e3664915999.pdf" TargetMode="External"/><Relationship Id="rId1873" Type="http://schemas.openxmlformats.org/officeDocument/2006/relationships/hyperlink" Target="http://www.cms.sedema.cdmx.gob.mx/storage/app/uploads/public/58e/287/4db/58e2874db4020088741813.pdf" TargetMode="External"/><Relationship Id="rId2717" Type="http://schemas.openxmlformats.org/officeDocument/2006/relationships/hyperlink" Target="http://www.cms.sedema.cdmx.gob.mx/storage/app/uploads/public/58e/287/4db/58e2874db4020088741813.pdf" TargetMode="External"/><Relationship Id="rId2924" Type="http://schemas.openxmlformats.org/officeDocument/2006/relationships/hyperlink" Target="http://www.cms.sedema.cdmx.gob.mx/storage/app/uploads/public/58e/287/4db/58e2874db4020088741813.pdf" TargetMode="External"/><Relationship Id="rId1319" Type="http://schemas.openxmlformats.org/officeDocument/2006/relationships/hyperlink" Target="http://www.cms.sedema.cdmx.gob.mx/storage/app/uploads/public/58e/297/5f1/58e2975f1b4e3664915999.pdf" TargetMode="External"/><Relationship Id="rId1526" Type="http://schemas.openxmlformats.org/officeDocument/2006/relationships/hyperlink" Target="http://www.cms.sedema.cdmx.gob.mx/storage/app/uploads/public/58e/297/5f1/58e2975f1b4e3664915999.pdf" TargetMode="External"/><Relationship Id="rId1733" Type="http://schemas.openxmlformats.org/officeDocument/2006/relationships/hyperlink" Target="http://www.cms.sedema.cdmx.gob.mx/storage/app/uploads/public/58e/287/4db/58e2874db4020088741813.pdf" TargetMode="External"/><Relationship Id="rId1940" Type="http://schemas.openxmlformats.org/officeDocument/2006/relationships/hyperlink" Target="http://www.cms.sedema.cdmx.gob.mx/storage/app/uploads/public/58e/287/4db/58e2874db4020088741813.pdf" TargetMode="External"/><Relationship Id="rId3186" Type="http://schemas.openxmlformats.org/officeDocument/2006/relationships/hyperlink" Target="http://www.cms.sedema.cdmx.gob.mx/storage/app/uploads/public/58e/287/4db/58e2874db4020088741813.pdf" TargetMode="External"/><Relationship Id="rId25" Type="http://schemas.openxmlformats.org/officeDocument/2006/relationships/hyperlink" Target="http://148.243.232.122/deia/download/declaratorias/SEDEMA_DGRA_013613-2016.pdf" TargetMode="External"/><Relationship Id="rId1800" Type="http://schemas.openxmlformats.org/officeDocument/2006/relationships/hyperlink" Target="http://www.cms.sedema.cdmx.gob.mx/storage/app/uploads/public/58e/287/4db/58e2874db4020088741813.pdf" TargetMode="External"/><Relationship Id="rId3046" Type="http://schemas.openxmlformats.org/officeDocument/2006/relationships/hyperlink" Target="http://www.cms.sedema.cdmx.gob.mx/storage/app/uploads/public/58e/287/4db/58e2874db4020088741813.pdf" TargetMode="External"/><Relationship Id="rId3253" Type="http://schemas.openxmlformats.org/officeDocument/2006/relationships/hyperlink" Target="http://www.cms.sedema.cdmx.gob.mx/storage/app/uploads/public/58e/287/4db/58e2874db4020088741813.pdf" TargetMode="External"/><Relationship Id="rId174" Type="http://schemas.openxmlformats.org/officeDocument/2006/relationships/hyperlink" Target="http://148.243.232.122/deia/download/declaratorias/SEDEMA_DGRA_013613-2016.pdf" TargetMode="External"/><Relationship Id="rId381" Type="http://schemas.openxmlformats.org/officeDocument/2006/relationships/hyperlink" Target="http://148.243.232.122/deia/download/declaratorias/SEDEMA_DGRA_015375-2016.pdf" TargetMode="External"/><Relationship Id="rId2062" Type="http://schemas.openxmlformats.org/officeDocument/2006/relationships/hyperlink" Target="http://www.cms.sedema.cdmx.gob.mx/storage/app/uploads/public/58e/287/4db/58e2874db4020088741813.pdf" TargetMode="External"/><Relationship Id="rId3113" Type="http://schemas.openxmlformats.org/officeDocument/2006/relationships/hyperlink" Target="http://www.cms.sedema.cdmx.gob.mx/storage/app/uploads/public/58e/287/4db/58e2874db4020088741813.pdf" TargetMode="External"/><Relationship Id="rId241" Type="http://schemas.openxmlformats.org/officeDocument/2006/relationships/hyperlink" Target="http://148.243.232.122/deia/download/declaratorias/SEDEMA_DGRA_014359-2016.pdf" TargetMode="External"/><Relationship Id="rId479" Type="http://schemas.openxmlformats.org/officeDocument/2006/relationships/hyperlink" Target="http://148.243.232.122/deia/download/declaratorias/SEDEMA_DGRA_015923-2016.pdf" TargetMode="External"/><Relationship Id="rId686" Type="http://schemas.openxmlformats.org/officeDocument/2006/relationships/hyperlink" Target="http://www.cms.sedema.cdmx.gob.mx/storage/app/uploads/public/58d/3fd/319/58d3fd3199392733250096.pdf" TargetMode="External"/><Relationship Id="rId893" Type="http://schemas.openxmlformats.org/officeDocument/2006/relationships/hyperlink" Target="http://www.cms.sedema.cdmx.gob.mx/storage/app/uploads/public/58e/297/5f1/58e2975f1b4e3664915999.pdf" TargetMode="External"/><Relationship Id="rId2367" Type="http://schemas.openxmlformats.org/officeDocument/2006/relationships/hyperlink" Target="http://www.cms.sedema.cdmx.gob.mx/storage/app/uploads/public/58e/287/4db/58e2874db4020088741813.pdf" TargetMode="External"/><Relationship Id="rId2574" Type="http://schemas.openxmlformats.org/officeDocument/2006/relationships/hyperlink" Target="http://www.cms.sedema.cdmx.gob.mx/storage/app/uploads/public/58e/287/4db/58e2874db4020088741813.pdf" TargetMode="External"/><Relationship Id="rId2781" Type="http://schemas.openxmlformats.org/officeDocument/2006/relationships/hyperlink" Target="http://www.cms.sedema.cdmx.gob.mx/storage/app/uploads/public/58e/287/4db/58e2874db4020088741813.pdf" TargetMode="External"/><Relationship Id="rId3320" Type="http://schemas.openxmlformats.org/officeDocument/2006/relationships/hyperlink" Target="http://www.cms.sedema.cdmx.gob.mx/storage/app/uploads/public/58e/287/4db/58e2874db4020088741813.pdf" TargetMode="External"/><Relationship Id="rId339" Type="http://schemas.openxmlformats.org/officeDocument/2006/relationships/hyperlink" Target="http://148.243.232.122/deia/download/declaratorias/SEDEMA_DGRA_015375-2016.pdf" TargetMode="External"/><Relationship Id="rId546" Type="http://schemas.openxmlformats.org/officeDocument/2006/relationships/hyperlink" Target="http://148.243.232.122/deia/download/declaratorias/SEDEMA_DGRA_000497-2017.pdf" TargetMode="External"/><Relationship Id="rId753" Type="http://schemas.openxmlformats.org/officeDocument/2006/relationships/hyperlink" Target="http://www.cms.sedema.cdmx.gob.mx/storage/app/uploads/public/58d/3fd/809/58d3fd80976a4325088168.pdf" TargetMode="External"/><Relationship Id="rId1176" Type="http://schemas.openxmlformats.org/officeDocument/2006/relationships/hyperlink" Target="http://www.cms.sedema.cdmx.gob.mx/storage/app/uploads/public/58e/297/5f1/58e2975f1b4e3664915999.pdf" TargetMode="External"/><Relationship Id="rId1383" Type="http://schemas.openxmlformats.org/officeDocument/2006/relationships/hyperlink" Target="http://www.cms.sedema.cdmx.gob.mx/storage/app/uploads/public/58e/297/5f1/58e2975f1b4e3664915999.pdf" TargetMode="External"/><Relationship Id="rId2227" Type="http://schemas.openxmlformats.org/officeDocument/2006/relationships/hyperlink" Target="http://www.cms.sedema.cdmx.gob.mx/storage/app/uploads/public/58e/287/4db/58e2874db4020088741813.pdf" TargetMode="External"/><Relationship Id="rId2434" Type="http://schemas.openxmlformats.org/officeDocument/2006/relationships/hyperlink" Target="http://www.cms.sedema.cdmx.gob.mx/storage/app/uploads/public/58e/287/4db/58e2874db4020088741813.pdf" TargetMode="External"/><Relationship Id="rId287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148.243.232.122/deia/download/declaratorias/SEDEMA_DGRA_013613-2016.pdf" TargetMode="External"/><Relationship Id="rId406" Type="http://schemas.openxmlformats.org/officeDocument/2006/relationships/hyperlink" Target="http://148.243.232.122/deia/download/declaratorias/SEDEMA_DGRA_015923-2016.pdf" TargetMode="External"/><Relationship Id="rId960" Type="http://schemas.openxmlformats.org/officeDocument/2006/relationships/hyperlink" Target="http://www.cms.sedema.cdmx.gob.mx/storage/app/uploads/public/58e/297/5f1/58e2975f1b4e3664915999.pdf" TargetMode="External"/><Relationship Id="rId1036" Type="http://schemas.openxmlformats.org/officeDocument/2006/relationships/hyperlink" Target="http://www.cms.sedema.cdmx.gob.mx/storage/app/uploads/public/58e/297/5f1/58e2975f1b4e3664915999.pdf" TargetMode="External"/><Relationship Id="rId1243" Type="http://schemas.openxmlformats.org/officeDocument/2006/relationships/hyperlink" Target="http://www.cms.sedema.cdmx.gob.mx/storage/app/uploads/public/58e/297/5f1/58e2975f1b4e3664915999.pdf" TargetMode="External"/><Relationship Id="rId1590" Type="http://schemas.openxmlformats.org/officeDocument/2006/relationships/hyperlink" Target="http://www.cms.sedema.cdmx.gob.mx/storage/app/uploads/public/58e/297/5f1/58e2975f1b4e3664915999.pdf" TargetMode="External"/><Relationship Id="rId1688" Type="http://schemas.openxmlformats.org/officeDocument/2006/relationships/hyperlink" Target="http://www.cms.sedema.cdmx.gob.mx/storage/app/uploads/public/58e/297/5f1/58e2975f1b4e3664915999.pdf" TargetMode="External"/><Relationship Id="rId1895" Type="http://schemas.openxmlformats.org/officeDocument/2006/relationships/hyperlink" Target="http://www.cms.sedema.cdmx.gob.mx/storage/app/uploads/public/58e/287/4db/58e2874db4020088741813.pdf" TargetMode="External"/><Relationship Id="rId2641" Type="http://schemas.openxmlformats.org/officeDocument/2006/relationships/hyperlink" Target="http://www.cms.sedema.cdmx.gob.mx/storage/app/uploads/public/58e/287/4db/58e2874db4020088741813.pdf" TargetMode="External"/><Relationship Id="rId2739" Type="http://schemas.openxmlformats.org/officeDocument/2006/relationships/hyperlink" Target="http://www.cms.sedema.cdmx.gob.mx/storage/app/uploads/public/58e/287/4db/58e2874db4020088741813.pdf" TargetMode="External"/><Relationship Id="rId2946" Type="http://schemas.openxmlformats.org/officeDocument/2006/relationships/hyperlink" Target="http://www.cms.sedema.cdmx.gob.mx/storage/app/uploads/public/58e/287/4db/58e2874db4020088741813.pdf" TargetMode="External"/><Relationship Id="rId613" Type="http://schemas.openxmlformats.org/officeDocument/2006/relationships/hyperlink" Target="http://148.243.232.122/deia/download/declaratorias/SEDEMA_DGRA_000497-2017.pdf" TargetMode="External"/><Relationship Id="rId820" Type="http://schemas.openxmlformats.org/officeDocument/2006/relationships/hyperlink" Target="http://www.cms.sedema.cdmx.gob.mx/storage/app/uploads/public/58d/3fe/ae6/58d3feae63480207651668.pdf" TargetMode="External"/><Relationship Id="rId918" Type="http://schemas.openxmlformats.org/officeDocument/2006/relationships/hyperlink" Target="http://www.cms.sedema.cdmx.gob.mx/storage/app/uploads/public/58e/297/5f1/58e2975f1b4e3664915999.pdf" TargetMode="External"/><Relationship Id="rId1450" Type="http://schemas.openxmlformats.org/officeDocument/2006/relationships/hyperlink" Target="http://www.cms.sedema.cdmx.gob.mx/storage/app/uploads/public/58e/297/5f1/58e2975f1b4e3664915999.pdf" TargetMode="External"/><Relationship Id="rId1548" Type="http://schemas.openxmlformats.org/officeDocument/2006/relationships/hyperlink" Target="http://www.cms.sedema.cdmx.gob.mx/storage/app/uploads/public/58e/297/5f1/58e2975f1b4e3664915999.pdf" TargetMode="External"/><Relationship Id="rId1755" Type="http://schemas.openxmlformats.org/officeDocument/2006/relationships/hyperlink" Target="http://www.cms.sedema.cdmx.gob.mx/storage/app/uploads/public/58e/287/4db/58e2874db4020088741813.pdf" TargetMode="External"/><Relationship Id="rId2501" Type="http://schemas.openxmlformats.org/officeDocument/2006/relationships/hyperlink" Target="http://www.cms.sedema.cdmx.gob.mx/storage/app/uploads/public/58e/287/4db/58e2874db4020088741813.pdf" TargetMode="External"/><Relationship Id="rId1103" Type="http://schemas.openxmlformats.org/officeDocument/2006/relationships/hyperlink" Target="http://www.cms.sedema.cdmx.gob.mx/storage/app/uploads/public/58e/297/5f1/58e2975f1b4e3664915999.pdf" TargetMode="External"/><Relationship Id="rId1310" Type="http://schemas.openxmlformats.org/officeDocument/2006/relationships/hyperlink" Target="http://www.cms.sedema.cdmx.gob.mx/storage/app/uploads/public/58e/297/5f1/58e2975f1b4e3664915999.pdf" TargetMode="External"/><Relationship Id="rId1408" Type="http://schemas.openxmlformats.org/officeDocument/2006/relationships/hyperlink" Target="http://www.cms.sedema.cdmx.gob.mx/storage/app/uploads/public/58e/297/5f1/58e2975f1b4e3664915999.pdf" TargetMode="External"/><Relationship Id="rId1962" Type="http://schemas.openxmlformats.org/officeDocument/2006/relationships/hyperlink" Target="http://www.cms.sedema.cdmx.gob.mx/storage/app/uploads/public/58e/287/4db/58e2874db4020088741813.pdf" TargetMode="External"/><Relationship Id="rId2806" Type="http://schemas.openxmlformats.org/officeDocument/2006/relationships/hyperlink" Target="http://www.cms.sedema.cdmx.gob.mx/storage/app/uploads/public/58e/287/4db/58e2874db4020088741813.pdf" TargetMode="External"/><Relationship Id="rId47" Type="http://schemas.openxmlformats.org/officeDocument/2006/relationships/hyperlink" Target="http://148.243.232.122/deia/download/declaratorias/SEDEMA_DGRA_013613-2016.pdf" TargetMode="External"/><Relationship Id="rId1615" Type="http://schemas.openxmlformats.org/officeDocument/2006/relationships/hyperlink" Target="http://www.cms.sedema.cdmx.gob.mx/storage/app/uploads/public/58e/297/5f1/58e2975f1b4e3664915999.pdf" TargetMode="External"/><Relationship Id="rId1822" Type="http://schemas.openxmlformats.org/officeDocument/2006/relationships/hyperlink" Target="http://www.cms.sedema.cdmx.gob.mx/storage/app/uploads/public/58e/287/4db/58e2874db4020088741813.pdf" TargetMode="External"/><Relationship Id="rId3068" Type="http://schemas.openxmlformats.org/officeDocument/2006/relationships/hyperlink" Target="http://www.cms.sedema.cdmx.gob.mx/storage/app/uploads/public/58e/287/4db/58e2874db4020088741813.pdf" TargetMode="External"/><Relationship Id="rId3275" Type="http://schemas.openxmlformats.org/officeDocument/2006/relationships/hyperlink" Target="http://www.cms.sedema.cdmx.gob.mx/storage/app/uploads/public/58e/287/4db/58e2874db4020088741813.pdf" TargetMode="External"/><Relationship Id="rId196" Type="http://schemas.openxmlformats.org/officeDocument/2006/relationships/hyperlink" Target="http://148.243.232.122/deia/download/declaratorias/SEDEMA_DGRA_013613-2016.pdf" TargetMode="External"/><Relationship Id="rId2084" Type="http://schemas.openxmlformats.org/officeDocument/2006/relationships/hyperlink" Target="http://www.cms.sedema.cdmx.gob.mx/storage/app/uploads/public/58e/287/4db/58e2874db4020088741813.pdf" TargetMode="External"/><Relationship Id="rId2291" Type="http://schemas.openxmlformats.org/officeDocument/2006/relationships/hyperlink" Target="http://www.cms.sedema.cdmx.gob.mx/storage/app/uploads/public/58e/287/4db/58e2874db4020088741813.pdf" TargetMode="External"/><Relationship Id="rId3135" Type="http://schemas.openxmlformats.org/officeDocument/2006/relationships/hyperlink" Target="http://www.cms.sedema.cdmx.gob.mx/storage/app/uploads/public/58e/287/4db/58e2874db4020088741813.pdf" TargetMode="External"/><Relationship Id="rId3342" Type="http://schemas.openxmlformats.org/officeDocument/2006/relationships/hyperlink" Target="http://www.cms.sedema.cdmx.gob.mx/storage/app/uploads/public/58e/287/4db/58e2874db4020088741813.pdf" TargetMode="External"/><Relationship Id="rId263" Type="http://schemas.openxmlformats.org/officeDocument/2006/relationships/hyperlink" Target="http://148.243.232.122/deia/download/declaratorias/SEDEMA_DGRA_014359-2016.pdf" TargetMode="External"/><Relationship Id="rId470" Type="http://schemas.openxmlformats.org/officeDocument/2006/relationships/hyperlink" Target="http://148.243.232.122/deia/download/declaratorias/SEDEMA_DGRA_015923-2016.pdf" TargetMode="External"/><Relationship Id="rId2151" Type="http://schemas.openxmlformats.org/officeDocument/2006/relationships/hyperlink" Target="http://www.cms.sedema.cdmx.gob.mx/storage/app/uploads/public/58e/287/4db/58e2874db4020088741813.pdf" TargetMode="External"/><Relationship Id="rId2389" Type="http://schemas.openxmlformats.org/officeDocument/2006/relationships/hyperlink" Target="http://www.cms.sedema.cdmx.gob.mx/storage/app/uploads/public/58e/287/4db/58e2874db4020088741813.pdf" TargetMode="External"/><Relationship Id="rId2596" Type="http://schemas.openxmlformats.org/officeDocument/2006/relationships/hyperlink" Target="http://www.cms.sedema.cdmx.gob.mx/storage/app/uploads/public/58e/287/4db/58e2874db4020088741813.pdf" TargetMode="External"/><Relationship Id="rId3202"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148.243.232.122/deia/download/declaratorias/SEDEMA_DGRA_013613-2016.pdf" TargetMode="External"/><Relationship Id="rId330" Type="http://schemas.openxmlformats.org/officeDocument/2006/relationships/hyperlink" Target="http://148.243.232.122/deia/download/declaratorias/SEDEMA_DGRA_015375-2016.pdf" TargetMode="External"/><Relationship Id="rId568" Type="http://schemas.openxmlformats.org/officeDocument/2006/relationships/hyperlink" Target="http://148.243.232.122/deia/download/declaratorias/SEDEMA_DGRA_000497-2017.pdf" TargetMode="External"/><Relationship Id="rId775" Type="http://schemas.openxmlformats.org/officeDocument/2006/relationships/hyperlink" Target="http://www.cms.sedema.cdmx.gob.mx/storage/app/uploads/public/58d/3fd/b52/58d3fdb523f4f911393929.pdf" TargetMode="External"/><Relationship Id="rId982" Type="http://schemas.openxmlformats.org/officeDocument/2006/relationships/hyperlink" Target="http://www.cms.sedema.cdmx.gob.mx/storage/app/uploads/public/58e/297/5f1/58e2975f1b4e3664915999.pdf" TargetMode="External"/><Relationship Id="rId1198" Type="http://schemas.openxmlformats.org/officeDocument/2006/relationships/hyperlink" Target="http://www.cms.sedema.cdmx.gob.mx/storage/app/uploads/public/58e/297/5f1/58e2975f1b4e3664915999.pdf" TargetMode="External"/><Relationship Id="rId2011" Type="http://schemas.openxmlformats.org/officeDocument/2006/relationships/hyperlink" Target="http://www.cms.sedema.cdmx.gob.mx/storage/app/uploads/public/58e/287/4db/58e2874db4020088741813.pdf" TargetMode="External"/><Relationship Id="rId2249" Type="http://schemas.openxmlformats.org/officeDocument/2006/relationships/hyperlink" Target="http://www.cms.sedema.cdmx.gob.mx/storage/app/uploads/public/58e/287/4db/58e2874db4020088741813.pdf" TargetMode="External"/><Relationship Id="rId2456" Type="http://schemas.openxmlformats.org/officeDocument/2006/relationships/hyperlink" Target="http://www.cms.sedema.cdmx.gob.mx/storage/app/uploads/public/58e/287/4db/58e2874db4020088741813.pdf" TargetMode="External"/><Relationship Id="rId2663" Type="http://schemas.openxmlformats.org/officeDocument/2006/relationships/hyperlink" Target="http://www.cms.sedema.cdmx.gob.mx/storage/app/uploads/public/58e/287/4db/58e2874db4020088741813.pdf" TargetMode="External"/><Relationship Id="rId2870" Type="http://schemas.openxmlformats.org/officeDocument/2006/relationships/hyperlink" Target="http://www.cms.sedema.cdmx.gob.mx/storage/app/uploads/public/58e/287/4db/58e2874db4020088741813.pdf" TargetMode="External"/><Relationship Id="rId428" Type="http://schemas.openxmlformats.org/officeDocument/2006/relationships/hyperlink" Target="http://148.243.232.122/deia/download/declaratorias/SEDEMA_DGRA_015923-2016.pdf" TargetMode="External"/><Relationship Id="rId635" Type="http://schemas.openxmlformats.org/officeDocument/2006/relationships/hyperlink" Target="http://148.243.232.122/deia/download/declaratorias/SEDEMA_DGRA_000497-2017.pdf" TargetMode="External"/><Relationship Id="rId842" Type="http://schemas.openxmlformats.org/officeDocument/2006/relationships/hyperlink" Target="http://www.cms.sedema.cdmx.gob.mx/storage/app/uploads/public/58d/3ff/0fb/58d3ff0fbced6903635934.pdf" TargetMode="External"/><Relationship Id="rId1058" Type="http://schemas.openxmlformats.org/officeDocument/2006/relationships/hyperlink" Target="http://www.cms.sedema.cdmx.gob.mx/storage/app/uploads/public/58e/297/5f1/58e2975f1b4e3664915999.pdf" TargetMode="External"/><Relationship Id="rId1265" Type="http://schemas.openxmlformats.org/officeDocument/2006/relationships/hyperlink" Target="http://www.cms.sedema.cdmx.gob.mx/storage/app/uploads/public/58e/297/5f1/58e2975f1b4e3664915999.pdf" TargetMode="External"/><Relationship Id="rId1472" Type="http://schemas.openxmlformats.org/officeDocument/2006/relationships/hyperlink" Target="http://www.cms.sedema.cdmx.gob.mx/storage/app/uploads/public/58e/297/5f1/58e2975f1b4e3664915999.pdf" TargetMode="External"/><Relationship Id="rId2109" Type="http://schemas.openxmlformats.org/officeDocument/2006/relationships/hyperlink" Target="http://www.cms.sedema.cdmx.gob.mx/storage/app/uploads/public/58e/287/4db/58e2874db4020088741813.pdf" TargetMode="External"/><Relationship Id="rId2316" Type="http://schemas.openxmlformats.org/officeDocument/2006/relationships/hyperlink" Target="http://www.cms.sedema.cdmx.gob.mx/storage/app/uploads/public/58e/287/4db/58e2874db4020088741813.pdf" TargetMode="External"/><Relationship Id="rId2523" Type="http://schemas.openxmlformats.org/officeDocument/2006/relationships/hyperlink" Target="http://www.cms.sedema.cdmx.gob.mx/storage/app/uploads/public/58e/287/4db/58e2874db4020088741813.pdf" TargetMode="External"/><Relationship Id="rId2730" Type="http://schemas.openxmlformats.org/officeDocument/2006/relationships/hyperlink" Target="http://www.cms.sedema.cdmx.gob.mx/storage/app/uploads/public/58e/287/4db/58e2874db4020088741813.pdf" TargetMode="External"/><Relationship Id="rId2968" Type="http://schemas.openxmlformats.org/officeDocument/2006/relationships/hyperlink" Target="http://www.cms.sedema.cdmx.gob.mx/storage/app/uploads/public/58e/287/4db/58e2874db4020088741813.pdf" TargetMode="External"/><Relationship Id="rId702" Type="http://schemas.openxmlformats.org/officeDocument/2006/relationships/hyperlink" Target="http://www.cms.sedema.cdmx.gob.mx/storage/app/uploads/public/58d/3fd/1e8/58d3fd1e8419b914077044.pdf" TargetMode="External"/><Relationship Id="rId1125" Type="http://schemas.openxmlformats.org/officeDocument/2006/relationships/hyperlink" Target="http://www.cms.sedema.cdmx.gob.mx/storage/app/uploads/public/58e/297/5f1/58e2975f1b4e3664915999.pdf" TargetMode="External"/><Relationship Id="rId1332" Type="http://schemas.openxmlformats.org/officeDocument/2006/relationships/hyperlink" Target="http://www.cms.sedema.cdmx.gob.mx/storage/app/uploads/public/58e/297/5f1/58e2975f1b4e3664915999.pdf" TargetMode="External"/><Relationship Id="rId1777" Type="http://schemas.openxmlformats.org/officeDocument/2006/relationships/hyperlink" Target="http://www.cms.sedema.cdmx.gob.mx/storage/app/uploads/public/58e/287/4db/58e2874db4020088741813.pdf" TargetMode="External"/><Relationship Id="rId1984" Type="http://schemas.openxmlformats.org/officeDocument/2006/relationships/hyperlink" Target="http://www.cms.sedema.cdmx.gob.mx/storage/app/uploads/public/58e/287/4db/58e2874db4020088741813.pdf" TargetMode="External"/><Relationship Id="rId2828"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148.243.232.122/deia/download/declaratorias/SEDEMA_DGRA_013613-2016.pdf" TargetMode="External"/><Relationship Id="rId1637" Type="http://schemas.openxmlformats.org/officeDocument/2006/relationships/hyperlink" Target="http://www.cms.sedema.cdmx.gob.mx/storage/app/uploads/public/58e/297/5f1/58e2975f1b4e3664915999.pdf" TargetMode="External"/><Relationship Id="rId1844" Type="http://schemas.openxmlformats.org/officeDocument/2006/relationships/hyperlink" Target="http://www.cms.sedema.cdmx.gob.mx/storage/app/uploads/public/58e/287/4db/58e2874db4020088741813.pdf" TargetMode="External"/><Relationship Id="rId3297" Type="http://schemas.openxmlformats.org/officeDocument/2006/relationships/hyperlink" Target="http://www.cms.sedema.cdmx.gob.mx/storage/app/uploads/public/58e/287/4db/58e2874db4020088741813.pdf" TargetMode="External"/><Relationship Id="rId1704" Type="http://schemas.openxmlformats.org/officeDocument/2006/relationships/hyperlink" Target="http://www.cms.sedema.cdmx.gob.mx/storage/app/uploads/public/58e/287/4db/58e2874db4020088741813.pdf" TargetMode="External"/><Relationship Id="rId3157" Type="http://schemas.openxmlformats.org/officeDocument/2006/relationships/hyperlink" Target="http://www.cms.sedema.cdmx.gob.mx/storage/app/uploads/public/58e/287/4db/58e2874db4020088741813.pdf" TargetMode="External"/><Relationship Id="rId285" Type="http://schemas.openxmlformats.org/officeDocument/2006/relationships/hyperlink" Target="http://148.243.232.122/deia/download/declaratorias/SEDEMA_DGRA_014359-2016.pdf" TargetMode="External"/><Relationship Id="rId1911" Type="http://schemas.openxmlformats.org/officeDocument/2006/relationships/hyperlink" Target="http://www.cms.sedema.cdmx.gob.mx/storage/app/uploads/public/58e/287/4db/58e2874db4020088741813.pdf" TargetMode="External"/><Relationship Id="rId3364" Type="http://schemas.openxmlformats.org/officeDocument/2006/relationships/hyperlink" Target="http://www.cms.sedema.cdmx.gob.mx/storage/app/uploads/public/58e/287/4db/58e2874db4020088741813.pdf" TargetMode="External"/><Relationship Id="rId492" Type="http://schemas.openxmlformats.org/officeDocument/2006/relationships/hyperlink" Target="http://148.243.232.122/deia/download/declaratorias/SEDEMA_DGRA_015923-2016.pdf" TargetMode="External"/><Relationship Id="rId797" Type="http://schemas.openxmlformats.org/officeDocument/2006/relationships/hyperlink" Target="http://www.cms.sedema.cdmx.gob.mx/storage/app/uploads/public/58d/3fe/a29/58d3fea29f65a349836202.pdf" TargetMode="External"/><Relationship Id="rId2173" Type="http://schemas.openxmlformats.org/officeDocument/2006/relationships/hyperlink" Target="http://www.cms.sedema.cdmx.gob.mx/storage/app/uploads/public/58e/287/4db/58e2874db4020088741813.pdf" TargetMode="External"/><Relationship Id="rId2380" Type="http://schemas.openxmlformats.org/officeDocument/2006/relationships/hyperlink" Target="http://www.cms.sedema.cdmx.gob.mx/storage/app/uploads/public/58e/287/4db/58e2874db4020088741813.pdf" TargetMode="External"/><Relationship Id="rId2478" Type="http://schemas.openxmlformats.org/officeDocument/2006/relationships/hyperlink" Target="http://www.cms.sedema.cdmx.gob.mx/storage/app/uploads/public/58e/287/4db/58e2874db4020088741813.pdf" TargetMode="External"/><Relationship Id="rId3017" Type="http://schemas.openxmlformats.org/officeDocument/2006/relationships/hyperlink" Target="http://www.cms.sedema.cdmx.gob.mx/storage/app/uploads/public/58e/287/4db/58e2874db4020088741813.pdf" TargetMode="External"/><Relationship Id="rId3224" Type="http://schemas.openxmlformats.org/officeDocument/2006/relationships/hyperlink" Target="http://www.cms.sedema.cdmx.gob.mx/storage/app/uploads/public/58e/287/4db/58e2874db4020088741813.pdf" TargetMode="External"/><Relationship Id="rId145" Type="http://schemas.openxmlformats.org/officeDocument/2006/relationships/hyperlink" Target="http://148.243.232.122/deia/download/declaratorias/SEDEMA_DGRA_013613-2016.pdf" TargetMode="External"/><Relationship Id="rId352" Type="http://schemas.openxmlformats.org/officeDocument/2006/relationships/hyperlink" Target="http://148.243.232.122/deia/download/declaratorias/SEDEMA_DGRA_015375-2016.pdf" TargetMode="External"/><Relationship Id="rId1287" Type="http://schemas.openxmlformats.org/officeDocument/2006/relationships/hyperlink" Target="http://www.cms.sedema.cdmx.gob.mx/storage/app/uploads/public/58e/297/5f1/58e2975f1b4e3664915999.pdf" TargetMode="External"/><Relationship Id="rId2033" Type="http://schemas.openxmlformats.org/officeDocument/2006/relationships/hyperlink" Target="http://www.cms.sedema.cdmx.gob.mx/storage/app/uploads/public/58e/287/4db/58e2874db4020088741813.pdf" TargetMode="External"/><Relationship Id="rId2240" Type="http://schemas.openxmlformats.org/officeDocument/2006/relationships/hyperlink" Target="http://www.cms.sedema.cdmx.gob.mx/storage/app/uploads/public/58e/287/4db/58e2874db4020088741813.pdf" TargetMode="External"/><Relationship Id="rId2685" Type="http://schemas.openxmlformats.org/officeDocument/2006/relationships/hyperlink" Target="http://www.cms.sedema.cdmx.gob.mx/storage/app/uploads/public/58e/287/4db/58e2874db4020088741813.pdf" TargetMode="External"/><Relationship Id="rId2892"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148.243.232.122/deia/download/declaratorias/SEDEMA_DGRA_014359-2016.pdf" TargetMode="External"/><Relationship Id="rId657" Type="http://schemas.openxmlformats.org/officeDocument/2006/relationships/hyperlink" Target="http://148.243.232.122/deia/download/declaratorias/SEDEMA_DGRA_000497-2017.pdf" TargetMode="External"/><Relationship Id="rId864" Type="http://schemas.openxmlformats.org/officeDocument/2006/relationships/hyperlink" Target="http://www.cms.sedema.cdmx.gob.mx/storage/app/uploads/public/58e/297/5f1/58e2975f1b4e3664915999.pdf" TargetMode="External"/><Relationship Id="rId1494" Type="http://schemas.openxmlformats.org/officeDocument/2006/relationships/hyperlink" Target="http://www.cms.sedema.cdmx.gob.mx/storage/app/uploads/public/58e/297/5f1/58e2975f1b4e3664915999.pdf" TargetMode="External"/><Relationship Id="rId1799" Type="http://schemas.openxmlformats.org/officeDocument/2006/relationships/hyperlink" Target="http://www.cms.sedema.cdmx.gob.mx/storage/app/uploads/public/58e/287/4db/58e2874db4020088741813.pdf" TargetMode="External"/><Relationship Id="rId2100" Type="http://schemas.openxmlformats.org/officeDocument/2006/relationships/hyperlink" Target="http://www.cms.sedema.cdmx.gob.mx/storage/app/uploads/public/58e/287/4db/58e2874db4020088741813.pdf" TargetMode="External"/><Relationship Id="rId2338" Type="http://schemas.openxmlformats.org/officeDocument/2006/relationships/hyperlink" Target="http://www.cms.sedema.cdmx.gob.mx/storage/app/uploads/public/58e/287/4db/58e2874db4020088741813.pdf" TargetMode="External"/><Relationship Id="rId2545" Type="http://schemas.openxmlformats.org/officeDocument/2006/relationships/hyperlink" Target="http://www.cms.sedema.cdmx.gob.mx/storage/app/uploads/public/58e/287/4db/58e2874db4020088741813.pdf" TargetMode="External"/><Relationship Id="rId2752" Type="http://schemas.openxmlformats.org/officeDocument/2006/relationships/hyperlink" Target="http://www.cms.sedema.cdmx.gob.mx/storage/app/uploads/public/58e/287/4db/58e2874db4020088741813.pdf" TargetMode="External"/><Relationship Id="rId517" Type="http://schemas.openxmlformats.org/officeDocument/2006/relationships/hyperlink" Target="http://148.243.232.122/deia/download/declaratorias/SEDEMA_DGRA_000497-2017.pdf" TargetMode="External"/><Relationship Id="rId724" Type="http://schemas.openxmlformats.org/officeDocument/2006/relationships/hyperlink" Target="http://www.cms.sedema.cdmx.gob.mx/storage/app/uploads/public/58d/3fd/833/58d3fd833f5ac743093662.pdf" TargetMode="External"/><Relationship Id="rId931" Type="http://schemas.openxmlformats.org/officeDocument/2006/relationships/hyperlink" Target="http://www.cms.sedema.cdmx.gob.mx/storage/app/uploads/public/58e/297/5f1/58e2975f1b4e3664915999.pdf" TargetMode="External"/><Relationship Id="rId1147" Type="http://schemas.openxmlformats.org/officeDocument/2006/relationships/hyperlink" Target="http://www.cms.sedema.cdmx.gob.mx/storage/app/uploads/public/58e/297/5f1/58e2975f1b4e3664915999.pdf" TargetMode="External"/><Relationship Id="rId1354" Type="http://schemas.openxmlformats.org/officeDocument/2006/relationships/hyperlink" Target="http://www.cms.sedema.cdmx.gob.mx/storage/app/uploads/public/58e/297/5f1/58e2975f1b4e3664915999.pdf" TargetMode="External"/><Relationship Id="rId1561" Type="http://schemas.openxmlformats.org/officeDocument/2006/relationships/hyperlink" Target="http://www.cms.sedema.cdmx.gob.mx/storage/app/uploads/public/58e/297/5f1/58e2975f1b4e3664915999.pdf" TargetMode="External"/><Relationship Id="rId2405" Type="http://schemas.openxmlformats.org/officeDocument/2006/relationships/hyperlink" Target="http://www.cms.sedema.cdmx.gob.mx/storage/app/uploads/public/58e/287/4db/58e2874db4020088741813.pdf" TargetMode="External"/><Relationship Id="rId2612"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148.243.232.122/deia/download/declaratorias/SEDEMA_DGRA_013613-2016.pdf" TargetMode="External"/><Relationship Id="rId1007" Type="http://schemas.openxmlformats.org/officeDocument/2006/relationships/hyperlink" Target="http://www.cms.sedema.cdmx.gob.mx/storage/app/uploads/public/58e/297/5f1/58e2975f1b4e3664915999.pdf" TargetMode="External"/><Relationship Id="rId1214" Type="http://schemas.openxmlformats.org/officeDocument/2006/relationships/hyperlink" Target="http://www.cms.sedema.cdmx.gob.mx/storage/app/uploads/public/58e/297/5f1/58e2975f1b4e3664915999.pdf" TargetMode="External"/><Relationship Id="rId1421" Type="http://schemas.openxmlformats.org/officeDocument/2006/relationships/hyperlink" Target="http://www.cms.sedema.cdmx.gob.mx/storage/app/uploads/public/58e/297/5f1/58e2975f1b4e3664915999.pdf" TargetMode="External"/><Relationship Id="rId1659" Type="http://schemas.openxmlformats.org/officeDocument/2006/relationships/hyperlink" Target="http://www.cms.sedema.cdmx.gob.mx/storage/app/uploads/public/58e/297/5f1/58e2975f1b4e3664915999.pdf" TargetMode="External"/><Relationship Id="rId1866" Type="http://schemas.openxmlformats.org/officeDocument/2006/relationships/hyperlink" Target="http://www.cms.sedema.cdmx.gob.mx/storage/app/uploads/public/58e/287/4db/58e2874db4020088741813.pdf" TargetMode="External"/><Relationship Id="rId2917" Type="http://schemas.openxmlformats.org/officeDocument/2006/relationships/hyperlink" Target="http://www.cms.sedema.cdmx.gob.mx/storage/app/uploads/public/58e/287/4db/58e2874db4020088741813.pdf" TargetMode="External"/><Relationship Id="rId3081" Type="http://schemas.openxmlformats.org/officeDocument/2006/relationships/hyperlink" Target="http://www.cms.sedema.cdmx.gob.mx/storage/app/uploads/public/58e/287/4db/58e2874db4020088741813.pdf" TargetMode="External"/><Relationship Id="rId1519" Type="http://schemas.openxmlformats.org/officeDocument/2006/relationships/hyperlink" Target="http://www.cms.sedema.cdmx.gob.mx/storage/app/uploads/public/58e/297/5f1/58e2975f1b4e3664915999.pdf" TargetMode="External"/><Relationship Id="rId1726" Type="http://schemas.openxmlformats.org/officeDocument/2006/relationships/hyperlink" Target="http://www.cms.sedema.cdmx.gob.mx/storage/app/uploads/public/58e/287/4db/58e2874db4020088741813.pdf" TargetMode="External"/><Relationship Id="rId1933" Type="http://schemas.openxmlformats.org/officeDocument/2006/relationships/hyperlink" Target="http://www.cms.sedema.cdmx.gob.mx/storage/app/uploads/public/58e/287/4db/58e2874db4020088741813.pdf" TargetMode="External"/><Relationship Id="rId3179" Type="http://schemas.openxmlformats.org/officeDocument/2006/relationships/hyperlink" Target="http://www.cms.sedema.cdmx.gob.mx/storage/app/uploads/public/58e/287/4db/58e2874db4020088741813.pdf" TargetMode="External"/><Relationship Id="rId18" Type="http://schemas.openxmlformats.org/officeDocument/2006/relationships/hyperlink" Target="http://148.243.232.122/deia/download/declaratorias/SEDEMA_DGRA_013613-2016.pdf" TargetMode="External"/><Relationship Id="rId2195" Type="http://schemas.openxmlformats.org/officeDocument/2006/relationships/hyperlink" Target="http://www.cms.sedema.cdmx.gob.mx/storage/app/uploads/public/58e/287/4db/58e2874db4020088741813.pdf" TargetMode="External"/><Relationship Id="rId3039" Type="http://schemas.openxmlformats.org/officeDocument/2006/relationships/hyperlink" Target="http://www.cms.sedema.cdmx.gob.mx/storage/app/uploads/public/58e/287/4db/58e2874db4020088741813.pdf" TargetMode="External"/><Relationship Id="rId3246" Type="http://schemas.openxmlformats.org/officeDocument/2006/relationships/hyperlink" Target="http://www.cms.sedema.cdmx.gob.mx/storage/app/uploads/public/58e/287/4db/58e2874db4020088741813.pdf" TargetMode="External"/><Relationship Id="rId167" Type="http://schemas.openxmlformats.org/officeDocument/2006/relationships/hyperlink" Target="http://148.243.232.122/deia/download/declaratorias/SEDEMA_DGRA_013613-2016.pdf" TargetMode="External"/><Relationship Id="rId374" Type="http://schemas.openxmlformats.org/officeDocument/2006/relationships/hyperlink" Target="http://148.243.232.122/deia/download/declaratorias/SEDEMA_DGRA_015375-2016.pdf" TargetMode="External"/><Relationship Id="rId581" Type="http://schemas.openxmlformats.org/officeDocument/2006/relationships/hyperlink" Target="http://148.243.232.122/deia/download/declaratorias/SEDEMA_DGRA_000497-2017.pdf" TargetMode="External"/><Relationship Id="rId2055" Type="http://schemas.openxmlformats.org/officeDocument/2006/relationships/hyperlink" Target="http://www.cms.sedema.cdmx.gob.mx/storage/app/uploads/public/58e/287/4db/58e2874db4020088741813.pdf" TargetMode="External"/><Relationship Id="rId2262" Type="http://schemas.openxmlformats.org/officeDocument/2006/relationships/hyperlink" Target="http://www.cms.sedema.cdmx.gob.mx/storage/app/uploads/public/58e/287/4db/58e2874db4020088741813.pdf" TargetMode="External"/><Relationship Id="rId3106" Type="http://schemas.openxmlformats.org/officeDocument/2006/relationships/hyperlink" Target="http://www.cms.sedema.cdmx.gob.mx/storage/app/uploads/public/58e/287/4db/58e2874db4020088741813.pdf" TargetMode="External"/><Relationship Id="rId234" Type="http://schemas.openxmlformats.org/officeDocument/2006/relationships/hyperlink" Target="http://148.243.232.122/deia/download/declaratorias/SEDEMA_DGRA_014359-2016.pdf" TargetMode="External"/><Relationship Id="rId679" Type="http://schemas.openxmlformats.org/officeDocument/2006/relationships/hyperlink" Target="http://www.cms.sedema.cdmx.gob.mx/storage/app/uploads/public/58d/3f5/450/58d3f5450d6eb090521500.pdf" TargetMode="External"/><Relationship Id="rId886" Type="http://schemas.openxmlformats.org/officeDocument/2006/relationships/hyperlink" Target="http://www.cms.sedema.cdmx.gob.mx/storage/app/uploads/public/58e/297/5f1/58e2975f1b4e3664915999.pdf" TargetMode="External"/><Relationship Id="rId2567" Type="http://schemas.openxmlformats.org/officeDocument/2006/relationships/hyperlink" Target="http://www.cms.sedema.cdmx.gob.mx/storage/app/uploads/public/58e/287/4db/58e2874db4020088741813.pdf" TargetMode="External"/><Relationship Id="rId2774" Type="http://schemas.openxmlformats.org/officeDocument/2006/relationships/hyperlink" Target="http://www.cms.sedema.cdmx.gob.mx/storage/app/uploads/public/58e/287/4db/58e2874db4020088741813.pdf" TargetMode="External"/><Relationship Id="rId3313" Type="http://schemas.openxmlformats.org/officeDocument/2006/relationships/hyperlink" Target="http://www.cms.sedema.cdmx.gob.mx/storage/app/uploads/public/58e/287/4db/58e2874db4020088741813.pdf" TargetMode="External"/><Relationship Id="rId2" Type="http://schemas.openxmlformats.org/officeDocument/2006/relationships/hyperlink" Target="http://148.243.232.122/deia/download/declaratorias/SEDEMA_DGRA_013613-2016.pdf" TargetMode="External"/><Relationship Id="rId441" Type="http://schemas.openxmlformats.org/officeDocument/2006/relationships/hyperlink" Target="http://148.243.232.122/deia/download/declaratorias/SEDEMA_DGRA_015923-2016.pdf" TargetMode="External"/><Relationship Id="rId539" Type="http://schemas.openxmlformats.org/officeDocument/2006/relationships/hyperlink" Target="http://148.243.232.122/deia/download/declaratorias/SEDEMA_DGRA_000497-2017.pdf" TargetMode="External"/><Relationship Id="rId746" Type="http://schemas.openxmlformats.org/officeDocument/2006/relationships/hyperlink" Target="http://www.cms.sedema.cdmx.gob.mx/storage/app/uploads/public/58d/3fe/413/58d3fe4131373564756051.pdf" TargetMode="External"/><Relationship Id="rId1071" Type="http://schemas.openxmlformats.org/officeDocument/2006/relationships/hyperlink" Target="http://www.cms.sedema.cdmx.gob.mx/storage/app/uploads/public/58e/297/5f1/58e2975f1b4e3664915999.pdf" TargetMode="External"/><Relationship Id="rId1169" Type="http://schemas.openxmlformats.org/officeDocument/2006/relationships/hyperlink" Target="http://www.cms.sedema.cdmx.gob.mx/storage/app/uploads/public/58e/297/5f1/58e2975f1b4e3664915999.pdf" TargetMode="External"/><Relationship Id="rId1376" Type="http://schemas.openxmlformats.org/officeDocument/2006/relationships/hyperlink" Target="http://www.cms.sedema.cdmx.gob.mx/storage/app/uploads/public/58e/297/5f1/58e2975f1b4e3664915999.pdf" TargetMode="External"/><Relationship Id="rId1583" Type="http://schemas.openxmlformats.org/officeDocument/2006/relationships/hyperlink" Target="http://www.cms.sedema.cdmx.gob.mx/storage/app/uploads/public/58e/297/5f1/58e2975f1b4e3664915999.pdf" TargetMode="External"/><Relationship Id="rId2122" Type="http://schemas.openxmlformats.org/officeDocument/2006/relationships/hyperlink" Target="http://www.cms.sedema.cdmx.gob.mx/storage/app/uploads/public/58e/287/4db/58e2874db4020088741813.pdf" TargetMode="External"/><Relationship Id="rId2427" Type="http://schemas.openxmlformats.org/officeDocument/2006/relationships/hyperlink" Target="http://www.cms.sedema.cdmx.gob.mx/storage/app/uploads/public/58e/287/4db/58e2874db4020088741813.pdf" TargetMode="External"/><Relationship Id="rId2981"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148.243.232.122/deia/download/declaratorias/SEDEMA_DGRA_015375-2016.pdf" TargetMode="External"/><Relationship Id="rId953" Type="http://schemas.openxmlformats.org/officeDocument/2006/relationships/hyperlink" Target="http://www.cms.sedema.cdmx.gob.mx/storage/app/uploads/public/58e/297/5f1/58e2975f1b4e3664915999.pdf" TargetMode="External"/><Relationship Id="rId1029" Type="http://schemas.openxmlformats.org/officeDocument/2006/relationships/hyperlink" Target="http://www.cms.sedema.cdmx.gob.mx/storage/app/uploads/public/58e/297/5f1/58e2975f1b4e3664915999.pdf" TargetMode="External"/><Relationship Id="rId1236" Type="http://schemas.openxmlformats.org/officeDocument/2006/relationships/hyperlink" Target="http://www.cms.sedema.cdmx.gob.mx/storage/app/uploads/public/58e/297/5f1/58e2975f1b4e3664915999.pdf" TargetMode="External"/><Relationship Id="rId1790" Type="http://schemas.openxmlformats.org/officeDocument/2006/relationships/hyperlink" Target="http://www.cms.sedema.cdmx.gob.mx/storage/app/uploads/public/58e/287/4db/58e2874db4020088741813.pdf" TargetMode="External"/><Relationship Id="rId1888" Type="http://schemas.openxmlformats.org/officeDocument/2006/relationships/hyperlink" Target="http://www.cms.sedema.cdmx.gob.mx/storage/app/uploads/public/58e/287/4db/58e2874db4020088741813.pdf" TargetMode="External"/><Relationship Id="rId2634" Type="http://schemas.openxmlformats.org/officeDocument/2006/relationships/hyperlink" Target="http://www.cms.sedema.cdmx.gob.mx/storage/app/uploads/public/58e/287/4db/58e2874db4020088741813.pdf" TargetMode="External"/><Relationship Id="rId2841" Type="http://schemas.openxmlformats.org/officeDocument/2006/relationships/hyperlink" Target="http://www.cms.sedema.cdmx.gob.mx/storage/app/uploads/public/58e/287/4db/58e2874db4020088741813.pdf" TargetMode="External"/><Relationship Id="rId2939"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148.243.232.122/deia/download/declaratorias/SEDEMA_DGRA_013613-2016.pdf" TargetMode="External"/><Relationship Id="rId606" Type="http://schemas.openxmlformats.org/officeDocument/2006/relationships/hyperlink" Target="http://148.243.232.122/deia/download/declaratorias/SEDEMA_DGRA_000497-2017.pdf" TargetMode="External"/><Relationship Id="rId813" Type="http://schemas.openxmlformats.org/officeDocument/2006/relationships/hyperlink" Target="http://www.cms.sedema.cdmx.gob.mx/storage/app/uploads/public/58d/3fe/a74/58d3fea741769959120241.pdf" TargetMode="External"/><Relationship Id="rId1443" Type="http://schemas.openxmlformats.org/officeDocument/2006/relationships/hyperlink" Target="http://www.cms.sedema.cdmx.gob.mx/storage/app/uploads/public/58e/297/5f1/58e2975f1b4e3664915999.pdf" TargetMode="External"/><Relationship Id="rId1650" Type="http://schemas.openxmlformats.org/officeDocument/2006/relationships/hyperlink" Target="http://www.cms.sedema.cdmx.gob.mx/storage/app/uploads/public/58e/297/5f1/58e2975f1b4e3664915999.pdf" TargetMode="External"/><Relationship Id="rId1748" Type="http://schemas.openxmlformats.org/officeDocument/2006/relationships/hyperlink" Target="http://www.cms.sedema.cdmx.gob.mx/storage/app/uploads/public/58e/287/4db/58e2874db4020088741813.pdf" TargetMode="External"/><Relationship Id="rId2701" Type="http://schemas.openxmlformats.org/officeDocument/2006/relationships/hyperlink" Target="http://www.cms.sedema.cdmx.gob.mx/storage/app/uploads/public/58e/287/4db/58e2874db4020088741813.pdf" TargetMode="External"/><Relationship Id="rId1303" Type="http://schemas.openxmlformats.org/officeDocument/2006/relationships/hyperlink" Target="http://www.cms.sedema.cdmx.gob.mx/storage/app/uploads/public/58e/297/5f1/58e2975f1b4e3664915999.pdf" TargetMode="External"/><Relationship Id="rId1510" Type="http://schemas.openxmlformats.org/officeDocument/2006/relationships/hyperlink" Target="http://www.cms.sedema.cdmx.gob.mx/storage/app/uploads/public/58e/297/5f1/58e2975f1b4e3664915999.pdf" TargetMode="External"/><Relationship Id="rId1955" Type="http://schemas.openxmlformats.org/officeDocument/2006/relationships/hyperlink" Target="http://www.cms.sedema.cdmx.gob.mx/storage/app/uploads/public/58e/287/4db/58e2874db4020088741813.pdf" TargetMode="External"/><Relationship Id="rId3170" Type="http://schemas.openxmlformats.org/officeDocument/2006/relationships/hyperlink" Target="http://www.cms.sedema.cdmx.gob.mx/storage/app/uploads/public/58e/287/4db/58e2874db4020088741813.pdf" TargetMode="External"/><Relationship Id="rId1608" Type="http://schemas.openxmlformats.org/officeDocument/2006/relationships/hyperlink" Target="http://www.cms.sedema.cdmx.gob.mx/storage/app/uploads/public/58e/297/5f1/58e2975f1b4e3664915999.pdf" TargetMode="External"/><Relationship Id="rId1815" Type="http://schemas.openxmlformats.org/officeDocument/2006/relationships/hyperlink" Target="http://www.cms.sedema.cdmx.gob.mx/storage/app/uploads/public/58e/287/4db/58e2874db4020088741813.pdf" TargetMode="External"/><Relationship Id="rId3030" Type="http://schemas.openxmlformats.org/officeDocument/2006/relationships/hyperlink" Target="http://www.cms.sedema.cdmx.gob.mx/storage/app/uploads/public/58e/287/4db/58e2874db4020088741813.pdf" TargetMode="External"/><Relationship Id="rId3268" Type="http://schemas.openxmlformats.org/officeDocument/2006/relationships/hyperlink" Target="http://www.cms.sedema.cdmx.gob.mx/storage/app/uploads/public/58e/287/4db/58e2874db4020088741813.pdf" TargetMode="External"/><Relationship Id="rId189" Type="http://schemas.openxmlformats.org/officeDocument/2006/relationships/hyperlink" Target="http://148.243.232.122/deia/download/declaratorias/SEDEMA_DGRA_013613-2016.pdf" TargetMode="External"/><Relationship Id="rId396" Type="http://schemas.openxmlformats.org/officeDocument/2006/relationships/hyperlink" Target="http://148.243.232.122/deia/download/declaratorias/SEDEMA_DGRA_015375-2016.pdf" TargetMode="External"/><Relationship Id="rId2077" Type="http://schemas.openxmlformats.org/officeDocument/2006/relationships/hyperlink" Target="http://www.cms.sedema.cdmx.gob.mx/storage/app/uploads/public/58e/287/4db/58e2874db4020088741813.pdf" TargetMode="External"/><Relationship Id="rId2284" Type="http://schemas.openxmlformats.org/officeDocument/2006/relationships/hyperlink" Target="http://www.cms.sedema.cdmx.gob.mx/storage/app/uploads/public/58e/287/4db/58e2874db4020088741813.pdf" TargetMode="External"/><Relationship Id="rId2491" Type="http://schemas.openxmlformats.org/officeDocument/2006/relationships/hyperlink" Target="http://www.cms.sedema.cdmx.gob.mx/storage/app/uploads/public/58e/287/4db/58e2874db4020088741813.pdf" TargetMode="External"/><Relationship Id="rId3128" Type="http://schemas.openxmlformats.org/officeDocument/2006/relationships/hyperlink" Target="http://www.cms.sedema.cdmx.gob.mx/storage/app/uploads/public/58e/287/4db/58e2874db4020088741813.pdf" TargetMode="External"/><Relationship Id="rId3335" Type="http://schemas.openxmlformats.org/officeDocument/2006/relationships/hyperlink" Target="http://www.cms.sedema.cdmx.gob.mx/storage/app/uploads/public/58e/287/4db/58e2874db4020088741813.pdf" TargetMode="External"/><Relationship Id="rId256" Type="http://schemas.openxmlformats.org/officeDocument/2006/relationships/hyperlink" Target="http://148.243.232.122/deia/download/declaratorias/SEDEMA_DGRA_014359-2016.pdf" TargetMode="External"/><Relationship Id="rId463" Type="http://schemas.openxmlformats.org/officeDocument/2006/relationships/hyperlink" Target="http://148.243.232.122/deia/download/declaratorias/SEDEMA_DGRA_015923-2016.pdf" TargetMode="External"/><Relationship Id="rId670" Type="http://schemas.openxmlformats.org/officeDocument/2006/relationships/hyperlink" Target="http://www.cms.sedema.cdmx.gob.mx/storage/app/uploads/public/58d/3f5/573/58d3f5573c497114498494.pdf" TargetMode="External"/><Relationship Id="rId1093" Type="http://schemas.openxmlformats.org/officeDocument/2006/relationships/hyperlink" Target="http://www.cms.sedema.cdmx.gob.mx/storage/app/uploads/public/58e/297/5f1/58e2975f1b4e3664915999.pdf" TargetMode="External"/><Relationship Id="rId2144" Type="http://schemas.openxmlformats.org/officeDocument/2006/relationships/hyperlink" Target="http://www.cms.sedema.cdmx.gob.mx/storage/app/uploads/public/58e/287/4db/58e2874db4020088741813.pdf" TargetMode="External"/><Relationship Id="rId2351" Type="http://schemas.openxmlformats.org/officeDocument/2006/relationships/hyperlink" Target="http://www.cms.sedema.cdmx.gob.mx/storage/app/uploads/public/58e/287/4db/58e2874db4020088741813.pdf" TargetMode="External"/><Relationship Id="rId2589" Type="http://schemas.openxmlformats.org/officeDocument/2006/relationships/hyperlink" Target="http://www.cms.sedema.cdmx.gob.mx/storage/app/uploads/public/58e/287/4db/58e2874db4020088741813.pdf" TargetMode="External"/><Relationship Id="rId2796" Type="http://schemas.openxmlformats.org/officeDocument/2006/relationships/hyperlink" Target="http://www.cms.sedema.cdmx.gob.mx/storage/app/uploads/public/58e/287/4db/58e2874db4020088741813.pdf" TargetMode="External"/><Relationship Id="rId116" Type="http://schemas.openxmlformats.org/officeDocument/2006/relationships/hyperlink" Target="http://148.243.232.122/deia/download/declaratorias/SEDEMA_DGRA_013613-2016.pdf" TargetMode="External"/><Relationship Id="rId323" Type="http://schemas.openxmlformats.org/officeDocument/2006/relationships/hyperlink" Target="http://148.243.232.122/deia/download/declaratorias/SEDEMA_DGRA_015375-2016.pdf" TargetMode="External"/><Relationship Id="rId530" Type="http://schemas.openxmlformats.org/officeDocument/2006/relationships/hyperlink" Target="http://148.243.232.122/deia/download/declaratorias/SEDEMA_DGRA_000497-2017.pdf" TargetMode="External"/><Relationship Id="rId768" Type="http://schemas.openxmlformats.org/officeDocument/2006/relationships/hyperlink" Target="http://www.cms.sedema.cdmx.gob.mx/storage/app/uploads/public/58d/3fd/cb0/58d3fdcb0aab9582481810.pdf" TargetMode="External"/><Relationship Id="rId975" Type="http://schemas.openxmlformats.org/officeDocument/2006/relationships/hyperlink" Target="http://www.cms.sedema.cdmx.gob.mx/storage/app/uploads/public/58e/297/5f1/58e2975f1b4e3664915999.pdf" TargetMode="External"/><Relationship Id="rId1160" Type="http://schemas.openxmlformats.org/officeDocument/2006/relationships/hyperlink" Target="http://www.cms.sedema.cdmx.gob.mx/storage/app/uploads/public/58e/297/5f1/58e2975f1b4e3664915999.pdf" TargetMode="External"/><Relationship Id="rId1398" Type="http://schemas.openxmlformats.org/officeDocument/2006/relationships/hyperlink" Target="http://www.cms.sedema.cdmx.gob.mx/storage/app/uploads/public/58e/297/5f1/58e2975f1b4e3664915999.pdf" TargetMode="External"/><Relationship Id="rId2004" Type="http://schemas.openxmlformats.org/officeDocument/2006/relationships/hyperlink" Target="http://www.cms.sedema.cdmx.gob.mx/storage/app/uploads/public/58e/287/4db/58e2874db4020088741813.pdf" TargetMode="External"/><Relationship Id="rId2211" Type="http://schemas.openxmlformats.org/officeDocument/2006/relationships/hyperlink" Target="http://www.cms.sedema.cdmx.gob.mx/storage/app/uploads/public/58e/287/4db/58e2874db4020088741813.pdf" TargetMode="External"/><Relationship Id="rId2449" Type="http://schemas.openxmlformats.org/officeDocument/2006/relationships/hyperlink" Target="http://www.cms.sedema.cdmx.gob.mx/storage/app/uploads/public/58e/287/4db/58e2874db4020088741813.pdf" TargetMode="External"/><Relationship Id="rId2656" Type="http://schemas.openxmlformats.org/officeDocument/2006/relationships/hyperlink" Target="http://www.cms.sedema.cdmx.gob.mx/storage/app/uploads/public/58e/287/4db/58e2874db4020088741813.pdf" TargetMode="External"/><Relationship Id="rId2863" Type="http://schemas.openxmlformats.org/officeDocument/2006/relationships/hyperlink" Target="http://www.cms.sedema.cdmx.gob.mx/storage/app/uploads/public/58e/287/4db/58e2874db4020088741813.pdf" TargetMode="External"/><Relationship Id="rId628" Type="http://schemas.openxmlformats.org/officeDocument/2006/relationships/hyperlink" Target="http://148.243.232.122/deia/download/declaratorias/SEDEMA_DGRA_000497-2017.pdf" TargetMode="External"/><Relationship Id="rId835" Type="http://schemas.openxmlformats.org/officeDocument/2006/relationships/hyperlink" Target="http://www.cms.sedema.cdmx.gob.mx/storage/app/uploads/public/58d/3fe/d5e/58d3fed5e9344422439308.pdf" TargetMode="External"/><Relationship Id="rId1258" Type="http://schemas.openxmlformats.org/officeDocument/2006/relationships/hyperlink" Target="http://www.cms.sedema.cdmx.gob.mx/storage/app/uploads/public/58e/297/5f1/58e2975f1b4e3664915999.pdf" TargetMode="External"/><Relationship Id="rId1465" Type="http://schemas.openxmlformats.org/officeDocument/2006/relationships/hyperlink" Target="http://www.cms.sedema.cdmx.gob.mx/storage/app/uploads/public/58e/297/5f1/58e2975f1b4e3664915999.pdf" TargetMode="External"/><Relationship Id="rId1672" Type="http://schemas.openxmlformats.org/officeDocument/2006/relationships/hyperlink" Target="http://www.cms.sedema.cdmx.gob.mx/storage/app/uploads/public/58e/297/5f1/58e2975f1b4e3664915999.pdf" TargetMode="External"/><Relationship Id="rId2309" Type="http://schemas.openxmlformats.org/officeDocument/2006/relationships/hyperlink" Target="http://www.cms.sedema.cdmx.gob.mx/storage/app/uploads/public/58e/287/4db/58e2874db4020088741813.pdf" TargetMode="External"/><Relationship Id="rId2516" Type="http://schemas.openxmlformats.org/officeDocument/2006/relationships/hyperlink" Target="http://www.cms.sedema.cdmx.gob.mx/storage/app/uploads/public/58e/287/4db/58e2874db4020088741813.pdf" TargetMode="External"/><Relationship Id="rId2723" Type="http://schemas.openxmlformats.org/officeDocument/2006/relationships/hyperlink" Target="http://www.cms.sedema.cdmx.gob.mx/storage/app/uploads/public/58e/287/4db/58e2874db4020088741813.pdf" TargetMode="External"/><Relationship Id="rId1020" Type="http://schemas.openxmlformats.org/officeDocument/2006/relationships/hyperlink" Target="http://www.cms.sedema.cdmx.gob.mx/storage/app/uploads/public/58e/297/5f1/58e2975f1b4e3664915999.pdf" TargetMode="External"/><Relationship Id="rId1118" Type="http://schemas.openxmlformats.org/officeDocument/2006/relationships/hyperlink" Target="http://www.cms.sedema.cdmx.gob.mx/storage/app/uploads/public/58e/297/5f1/58e2975f1b4e3664915999.pdf" TargetMode="External"/><Relationship Id="rId1325" Type="http://schemas.openxmlformats.org/officeDocument/2006/relationships/hyperlink" Target="http://www.cms.sedema.cdmx.gob.mx/storage/app/uploads/public/58e/297/5f1/58e2975f1b4e3664915999.pdf" TargetMode="External"/><Relationship Id="rId1532" Type="http://schemas.openxmlformats.org/officeDocument/2006/relationships/hyperlink" Target="http://www.cms.sedema.cdmx.gob.mx/storage/app/uploads/public/58e/297/5f1/58e2975f1b4e3664915999.pdf" TargetMode="External"/><Relationship Id="rId1977" Type="http://schemas.openxmlformats.org/officeDocument/2006/relationships/hyperlink" Target="http://www.cms.sedema.cdmx.gob.mx/storage/app/uploads/public/58e/287/4db/58e2874db4020088741813.pdf" TargetMode="External"/><Relationship Id="rId2930" Type="http://schemas.openxmlformats.org/officeDocument/2006/relationships/hyperlink" Target="http://www.cms.sedema.cdmx.gob.mx/storage/app/uploads/public/58e/287/4db/58e2874db4020088741813.pdf" TargetMode="External"/><Relationship Id="rId902" Type="http://schemas.openxmlformats.org/officeDocument/2006/relationships/hyperlink" Target="http://www.cms.sedema.cdmx.gob.mx/storage/app/uploads/public/58e/297/5f1/58e2975f1b4e3664915999.pdf" TargetMode="External"/><Relationship Id="rId1837" Type="http://schemas.openxmlformats.org/officeDocument/2006/relationships/hyperlink" Target="http://www.cms.sedema.cdmx.gob.mx/storage/app/uploads/public/58e/287/4db/58e2874db4020088741813.pdf" TargetMode="External"/><Relationship Id="rId3192"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148.243.232.122/deia/download/declaratorias/SEDEMA_DGRA_013613-2016.pdf" TargetMode="External"/><Relationship Id="rId2099" Type="http://schemas.openxmlformats.org/officeDocument/2006/relationships/hyperlink" Target="http://www.cms.sedema.cdmx.gob.mx/storage/app/uploads/public/58e/287/4db/58e2874db4020088741813.pdf" TargetMode="External"/><Relationship Id="rId3052"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148.243.232.122/deia/download/declaratorias/SEDEMA_DGRA_013613-2016.pdf" TargetMode="External"/><Relationship Id="rId278" Type="http://schemas.openxmlformats.org/officeDocument/2006/relationships/hyperlink" Target="http://148.243.232.122/deia/download/declaratorias/SEDEMA_DGRA_014359-2016.pdf" TargetMode="External"/><Relationship Id="rId1904" Type="http://schemas.openxmlformats.org/officeDocument/2006/relationships/hyperlink" Target="http://www.cms.sedema.cdmx.gob.mx/storage/app/uploads/public/58e/287/4db/58e2874db4020088741813.pdf" TargetMode="External"/><Relationship Id="rId3357" Type="http://schemas.openxmlformats.org/officeDocument/2006/relationships/hyperlink" Target="http://www.cms.sedema.cdmx.gob.mx/storage/app/uploads/public/58e/287/4db/58e2874db4020088741813.pdf" TargetMode="External"/><Relationship Id="rId485" Type="http://schemas.openxmlformats.org/officeDocument/2006/relationships/hyperlink" Target="http://148.243.232.122/deia/download/declaratorias/SEDEMA_DGRA_015923-2016.pdf" TargetMode="External"/><Relationship Id="rId692" Type="http://schemas.openxmlformats.org/officeDocument/2006/relationships/hyperlink" Target="http://www.cms.sedema.cdmx.gob.mx/storage/app/uploads/public/58d/3f5/646/58d3f56469258615274697.pdf" TargetMode="External"/><Relationship Id="rId2166" Type="http://schemas.openxmlformats.org/officeDocument/2006/relationships/hyperlink" Target="http://www.cms.sedema.cdmx.gob.mx/storage/app/uploads/public/58e/287/4db/58e2874db4020088741813.pdf" TargetMode="External"/><Relationship Id="rId2373" Type="http://schemas.openxmlformats.org/officeDocument/2006/relationships/hyperlink" Target="http://www.cms.sedema.cdmx.gob.mx/storage/app/uploads/public/58e/287/4db/58e2874db4020088741813.pdf" TargetMode="External"/><Relationship Id="rId2580" Type="http://schemas.openxmlformats.org/officeDocument/2006/relationships/hyperlink" Target="http://www.cms.sedema.cdmx.gob.mx/storage/app/uploads/public/58e/287/4db/58e2874db4020088741813.pdf" TargetMode="External"/><Relationship Id="rId3217"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148.243.232.122/deia/download/declaratorias/SEDEMA_DGRA_013613-2016.pdf" TargetMode="External"/><Relationship Id="rId345" Type="http://schemas.openxmlformats.org/officeDocument/2006/relationships/hyperlink" Target="http://148.243.232.122/deia/download/declaratorias/SEDEMA_DGRA_015375-2016.pdf" TargetMode="External"/><Relationship Id="rId552" Type="http://schemas.openxmlformats.org/officeDocument/2006/relationships/hyperlink" Target="http://148.243.232.122/deia/download/declaratorias/SEDEMA_DGRA_000497-2017.pdf" TargetMode="External"/><Relationship Id="rId997" Type="http://schemas.openxmlformats.org/officeDocument/2006/relationships/hyperlink" Target="http://www.cms.sedema.cdmx.gob.mx/storage/app/uploads/public/58e/297/5f1/58e2975f1b4e3664915999.pdf" TargetMode="External"/><Relationship Id="rId1182" Type="http://schemas.openxmlformats.org/officeDocument/2006/relationships/hyperlink" Target="http://www.cms.sedema.cdmx.gob.mx/storage/app/uploads/public/58e/297/5f1/58e2975f1b4e3664915999.pdf" TargetMode="External"/><Relationship Id="rId2026" Type="http://schemas.openxmlformats.org/officeDocument/2006/relationships/hyperlink" Target="http://www.cms.sedema.cdmx.gob.mx/storage/app/uploads/public/58e/287/4db/58e2874db4020088741813.pdf" TargetMode="External"/><Relationship Id="rId2233" Type="http://schemas.openxmlformats.org/officeDocument/2006/relationships/hyperlink" Target="http://www.cms.sedema.cdmx.gob.mx/storage/app/uploads/public/58e/287/4db/58e2874db4020088741813.pdf" TargetMode="External"/><Relationship Id="rId2440" Type="http://schemas.openxmlformats.org/officeDocument/2006/relationships/hyperlink" Target="http://www.cms.sedema.cdmx.gob.mx/storage/app/uploads/public/58e/287/4db/58e2874db4020088741813.pdf" TargetMode="External"/><Relationship Id="rId2678" Type="http://schemas.openxmlformats.org/officeDocument/2006/relationships/hyperlink" Target="http://www.cms.sedema.cdmx.gob.mx/storage/app/uploads/public/58e/287/4db/58e2874db4020088741813.pdf" TargetMode="External"/><Relationship Id="rId2885"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148.243.232.122/deia/download/declaratorias/SEDEMA_DGRA_014359-2016.pdf" TargetMode="External"/><Relationship Id="rId412" Type="http://schemas.openxmlformats.org/officeDocument/2006/relationships/hyperlink" Target="http://148.243.232.122/deia/download/declaratorias/SEDEMA_DGRA_015923-2016.pdf" TargetMode="External"/><Relationship Id="rId857" Type="http://schemas.openxmlformats.org/officeDocument/2006/relationships/hyperlink" Target="http://www.cms.sedema.cdmx.gob.mx/storage/app/uploads/public/58e/297/5f1/58e2975f1b4e3664915999.pdf" TargetMode="External"/><Relationship Id="rId1042" Type="http://schemas.openxmlformats.org/officeDocument/2006/relationships/hyperlink" Target="http://www.cms.sedema.cdmx.gob.mx/storage/app/uploads/public/58e/297/5f1/58e2975f1b4e3664915999.pdf" TargetMode="External"/><Relationship Id="rId1487" Type="http://schemas.openxmlformats.org/officeDocument/2006/relationships/hyperlink" Target="http://www.cms.sedema.cdmx.gob.mx/storage/app/uploads/public/58e/297/5f1/58e2975f1b4e3664915999.pdf" TargetMode="External"/><Relationship Id="rId1694" Type="http://schemas.openxmlformats.org/officeDocument/2006/relationships/hyperlink" Target="http://www.cms.sedema.cdmx.gob.mx/storage/app/uploads/public/58e/287/4db/58e2874db4020088741813.pdf" TargetMode="External"/><Relationship Id="rId2300" Type="http://schemas.openxmlformats.org/officeDocument/2006/relationships/hyperlink" Target="http://www.cms.sedema.cdmx.gob.mx/storage/app/uploads/public/58e/287/4db/58e2874db4020088741813.pdf" TargetMode="External"/><Relationship Id="rId2538" Type="http://schemas.openxmlformats.org/officeDocument/2006/relationships/hyperlink" Target="http://www.cms.sedema.cdmx.gob.mx/storage/app/uploads/public/58e/287/4db/58e2874db4020088741813.pdf" TargetMode="External"/><Relationship Id="rId2745" Type="http://schemas.openxmlformats.org/officeDocument/2006/relationships/hyperlink" Target="http://www.cms.sedema.cdmx.gob.mx/storage/app/uploads/public/58e/287/4db/58e2874db4020088741813.pdf" TargetMode="External"/><Relationship Id="rId2952" Type="http://schemas.openxmlformats.org/officeDocument/2006/relationships/hyperlink" Target="http://www.cms.sedema.cdmx.gob.mx/storage/app/uploads/public/58e/287/4db/58e2874db4020088741813.pdf" TargetMode="External"/><Relationship Id="rId717" Type="http://schemas.openxmlformats.org/officeDocument/2006/relationships/hyperlink" Target="http://www.cms.sedema.cdmx.gob.mx/storage/app/uploads/public/58d/3fd/453/58d3fd453a068827789697.pdf" TargetMode="External"/><Relationship Id="rId924" Type="http://schemas.openxmlformats.org/officeDocument/2006/relationships/hyperlink" Target="http://www.cms.sedema.cdmx.gob.mx/storage/app/uploads/public/58e/297/5f1/58e2975f1b4e3664915999.pdf" TargetMode="External"/><Relationship Id="rId1347" Type="http://schemas.openxmlformats.org/officeDocument/2006/relationships/hyperlink" Target="http://www.cms.sedema.cdmx.gob.mx/storage/app/uploads/public/58e/297/5f1/58e2975f1b4e3664915999.pdf" TargetMode="External"/><Relationship Id="rId1554" Type="http://schemas.openxmlformats.org/officeDocument/2006/relationships/hyperlink" Target="http://www.cms.sedema.cdmx.gob.mx/storage/app/uploads/public/58e/297/5f1/58e2975f1b4e3664915999.pdf" TargetMode="External"/><Relationship Id="rId1761" Type="http://schemas.openxmlformats.org/officeDocument/2006/relationships/hyperlink" Target="http://www.cms.sedema.cdmx.gob.mx/storage/app/uploads/public/58e/287/4db/58e2874db4020088741813.pdf" TargetMode="External"/><Relationship Id="rId1999" Type="http://schemas.openxmlformats.org/officeDocument/2006/relationships/hyperlink" Target="http://www.cms.sedema.cdmx.gob.mx/storage/app/uploads/public/58e/287/4db/58e2874db4020088741813.pdf" TargetMode="External"/><Relationship Id="rId2605" Type="http://schemas.openxmlformats.org/officeDocument/2006/relationships/hyperlink" Target="http://www.cms.sedema.cdmx.gob.mx/storage/app/uploads/public/58e/287/4db/58e2874db4020088741813.pdf" TargetMode="External"/><Relationship Id="rId2812"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148.243.232.122/deia/download/declaratorias/SEDEMA_DGRA_013613-2016.pdf" TargetMode="External"/><Relationship Id="rId1207" Type="http://schemas.openxmlformats.org/officeDocument/2006/relationships/hyperlink" Target="http://www.cms.sedema.cdmx.gob.mx/storage/app/uploads/public/58e/297/5f1/58e2975f1b4e3664915999.pdf" TargetMode="External"/><Relationship Id="rId1414" Type="http://schemas.openxmlformats.org/officeDocument/2006/relationships/hyperlink" Target="http://www.cms.sedema.cdmx.gob.mx/storage/app/uploads/public/58e/297/5f1/58e2975f1b4e3664915999.pdf" TargetMode="External"/><Relationship Id="rId1621" Type="http://schemas.openxmlformats.org/officeDocument/2006/relationships/hyperlink" Target="http://www.cms.sedema.cdmx.gob.mx/storage/app/uploads/public/58e/297/5f1/58e2975f1b4e3664915999.pdf" TargetMode="External"/><Relationship Id="rId1859" Type="http://schemas.openxmlformats.org/officeDocument/2006/relationships/hyperlink" Target="http://www.cms.sedema.cdmx.gob.mx/storage/app/uploads/public/58e/287/4db/58e2874db4020088741813.pdf" TargetMode="External"/><Relationship Id="rId3074" Type="http://schemas.openxmlformats.org/officeDocument/2006/relationships/hyperlink" Target="http://www.cms.sedema.cdmx.gob.mx/storage/app/uploads/public/58e/287/4db/58e2874db4020088741813.pdf" TargetMode="External"/><Relationship Id="rId1719" Type="http://schemas.openxmlformats.org/officeDocument/2006/relationships/hyperlink" Target="http://www.cms.sedema.cdmx.gob.mx/storage/app/uploads/public/58e/287/4db/58e2874db4020088741813.pdf" TargetMode="External"/><Relationship Id="rId1926" Type="http://schemas.openxmlformats.org/officeDocument/2006/relationships/hyperlink" Target="http://www.cms.sedema.cdmx.gob.mx/storage/app/uploads/public/58e/287/4db/58e2874db4020088741813.pdf" TargetMode="External"/><Relationship Id="rId3281" Type="http://schemas.openxmlformats.org/officeDocument/2006/relationships/hyperlink" Target="http://www.cms.sedema.cdmx.gob.mx/storage/app/uploads/public/58e/287/4db/58e2874db4020088741813.pdf" TargetMode="External"/><Relationship Id="rId3379" Type="http://schemas.openxmlformats.org/officeDocument/2006/relationships/hyperlink" Target="http://www.cms.sedema.cdmx.gob.mx/storage/app/uploads/public/58e/287/4db/58e2874db4020088741813.pdf" TargetMode="External"/><Relationship Id="rId2090" Type="http://schemas.openxmlformats.org/officeDocument/2006/relationships/hyperlink" Target="http://www.cms.sedema.cdmx.gob.mx/storage/app/uploads/public/58e/287/4db/58e2874db4020088741813.pdf" TargetMode="External"/><Relationship Id="rId2188" Type="http://schemas.openxmlformats.org/officeDocument/2006/relationships/hyperlink" Target="http://www.cms.sedema.cdmx.gob.mx/storage/app/uploads/public/58e/287/4db/58e2874db4020088741813.pdf" TargetMode="External"/><Relationship Id="rId2395" Type="http://schemas.openxmlformats.org/officeDocument/2006/relationships/hyperlink" Target="http://www.cms.sedema.cdmx.gob.mx/storage/app/uploads/public/58e/287/4db/58e2874db4020088741813.pdf" TargetMode="External"/><Relationship Id="rId3141" Type="http://schemas.openxmlformats.org/officeDocument/2006/relationships/hyperlink" Target="http://www.cms.sedema.cdmx.gob.mx/storage/app/uploads/public/58e/287/4db/58e2874db4020088741813.pdf" TargetMode="External"/><Relationship Id="rId3239" Type="http://schemas.openxmlformats.org/officeDocument/2006/relationships/hyperlink" Target="http://www.cms.sedema.cdmx.gob.mx/storage/app/uploads/public/58e/287/4db/58e2874db4020088741813.pdf" TargetMode="External"/><Relationship Id="rId367" Type="http://schemas.openxmlformats.org/officeDocument/2006/relationships/hyperlink" Target="http://148.243.232.122/deia/download/declaratorias/SEDEMA_DGRA_015375-2016.pdf" TargetMode="External"/><Relationship Id="rId574" Type="http://schemas.openxmlformats.org/officeDocument/2006/relationships/hyperlink" Target="http://148.243.232.122/deia/download/declaratorias/SEDEMA_DGRA_000497-2017.pdf" TargetMode="External"/><Relationship Id="rId2048" Type="http://schemas.openxmlformats.org/officeDocument/2006/relationships/hyperlink" Target="http://www.cms.sedema.cdmx.gob.mx/storage/app/uploads/public/58e/287/4db/58e2874db4020088741813.pdf" TargetMode="External"/><Relationship Id="rId2255" Type="http://schemas.openxmlformats.org/officeDocument/2006/relationships/hyperlink" Target="http://www.cms.sedema.cdmx.gob.mx/storage/app/uploads/public/58e/287/4db/58e2874db4020088741813.pdf" TargetMode="External"/><Relationship Id="rId3001" Type="http://schemas.openxmlformats.org/officeDocument/2006/relationships/hyperlink" Target="http://www.cms.sedema.cdmx.gob.mx/storage/app/uploads/public/58e/287/4db/58e2874db4020088741813.pdf" TargetMode="External"/><Relationship Id="rId227" Type="http://schemas.openxmlformats.org/officeDocument/2006/relationships/hyperlink" Target="http://148.243.232.122/deia/download/declaratorias/SEDEMA_DGRA_014359-2016.pdf" TargetMode="External"/><Relationship Id="rId781" Type="http://schemas.openxmlformats.org/officeDocument/2006/relationships/hyperlink" Target="http://www.cms.sedema.cdmx.gob.mx/storage/app/uploads/public/58d/3fe/c40/58d3fec404b0c625096523.pdf" TargetMode="External"/><Relationship Id="rId879" Type="http://schemas.openxmlformats.org/officeDocument/2006/relationships/hyperlink" Target="http://www.cms.sedema.cdmx.gob.mx/storage/app/uploads/public/58e/297/5f1/58e2975f1b4e3664915999.pdf" TargetMode="External"/><Relationship Id="rId2462" Type="http://schemas.openxmlformats.org/officeDocument/2006/relationships/hyperlink" Target="http://www.cms.sedema.cdmx.gob.mx/storage/app/uploads/public/58e/287/4db/58e2874db4020088741813.pdf" TargetMode="External"/><Relationship Id="rId2767" Type="http://schemas.openxmlformats.org/officeDocument/2006/relationships/hyperlink" Target="http://www.cms.sedema.cdmx.gob.mx/storage/app/uploads/public/58e/287/4db/58e2874db4020088741813.pdf" TargetMode="External"/><Relationship Id="rId3306" Type="http://schemas.openxmlformats.org/officeDocument/2006/relationships/hyperlink" Target="http://www.cms.sedema.cdmx.gob.mx/storage/app/uploads/public/58e/287/4db/58e2874db4020088741813.pdf" TargetMode="External"/><Relationship Id="rId434" Type="http://schemas.openxmlformats.org/officeDocument/2006/relationships/hyperlink" Target="http://148.243.232.122/deia/download/declaratorias/SEDEMA_DGRA_015923-2016.pdf" TargetMode="External"/><Relationship Id="rId641" Type="http://schemas.openxmlformats.org/officeDocument/2006/relationships/hyperlink" Target="http://148.243.232.122/deia/download/declaratorias/SEDEMA_DGRA_000497-2017.pdf" TargetMode="External"/><Relationship Id="rId739" Type="http://schemas.openxmlformats.org/officeDocument/2006/relationships/hyperlink" Target="http://www.cms.sedema.cdmx.gob.mx/storage/app/uploads/public/58d/3fd/bcc/58d3fdbcc51b6926771407.pdf" TargetMode="External"/><Relationship Id="rId1064" Type="http://schemas.openxmlformats.org/officeDocument/2006/relationships/hyperlink" Target="http://www.cms.sedema.cdmx.gob.mx/storage/app/uploads/public/58e/297/5f1/58e2975f1b4e3664915999.pdf" TargetMode="External"/><Relationship Id="rId1271" Type="http://schemas.openxmlformats.org/officeDocument/2006/relationships/hyperlink" Target="http://www.cms.sedema.cdmx.gob.mx/storage/app/uploads/public/58e/297/5f1/58e2975f1b4e3664915999.pdf" TargetMode="External"/><Relationship Id="rId1369" Type="http://schemas.openxmlformats.org/officeDocument/2006/relationships/hyperlink" Target="http://www.cms.sedema.cdmx.gob.mx/storage/app/uploads/public/58e/297/5f1/58e2975f1b4e3664915999.pdf" TargetMode="External"/><Relationship Id="rId1576" Type="http://schemas.openxmlformats.org/officeDocument/2006/relationships/hyperlink" Target="http://www.cms.sedema.cdmx.gob.mx/storage/app/uploads/public/58e/297/5f1/58e2975f1b4e3664915999.pdf" TargetMode="External"/><Relationship Id="rId2115" Type="http://schemas.openxmlformats.org/officeDocument/2006/relationships/hyperlink" Target="http://www.cms.sedema.cdmx.gob.mx/storage/app/uploads/public/58e/287/4db/58e2874db4020088741813.pdf" TargetMode="External"/><Relationship Id="rId2322" Type="http://schemas.openxmlformats.org/officeDocument/2006/relationships/hyperlink" Target="http://www.cms.sedema.cdmx.gob.mx/storage/app/uploads/public/58e/287/4db/58e2874db4020088741813.pdf" TargetMode="External"/><Relationship Id="rId2974" Type="http://schemas.openxmlformats.org/officeDocument/2006/relationships/hyperlink" Target="http://www.cms.sedema.cdmx.gob.mx/storage/app/uploads/public/58e/287/4db/58e2874db4020088741813.pdf" TargetMode="External"/><Relationship Id="rId501" Type="http://schemas.openxmlformats.org/officeDocument/2006/relationships/hyperlink" Target="http://148.243.232.122/deia/download/declaratorias/SEDEMA_DGRA_015923-2016.pdf" TargetMode="External"/><Relationship Id="rId946" Type="http://schemas.openxmlformats.org/officeDocument/2006/relationships/hyperlink" Target="http://www.cms.sedema.cdmx.gob.mx/storage/app/uploads/public/58e/297/5f1/58e2975f1b4e3664915999.pdf" TargetMode="External"/><Relationship Id="rId1131" Type="http://schemas.openxmlformats.org/officeDocument/2006/relationships/hyperlink" Target="http://www.cms.sedema.cdmx.gob.mx/storage/app/uploads/public/58e/297/5f1/58e2975f1b4e3664915999.pdf" TargetMode="External"/><Relationship Id="rId1229" Type="http://schemas.openxmlformats.org/officeDocument/2006/relationships/hyperlink" Target="http://www.cms.sedema.cdmx.gob.mx/storage/app/uploads/public/58e/297/5f1/58e2975f1b4e3664915999.pdf" TargetMode="External"/><Relationship Id="rId1783" Type="http://schemas.openxmlformats.org/officeDocument/2006/relationships/hyperlink" Target="http://www.cms.sedema.cdmx.gob.mx/storage/app/uploads/public/58e/287/4db/58e2874db4020088741813.pdf" TargetMode="External"/><Relationship Id="rId1990" Type="http://schemas.openxmlformats.org/officeDocument/2006/relationships/hyperlink" Target="http://www.cms.sedema.cdmx.gob.mx/storage/app/uploads/public/58e/287/4db/58e2874db4020088741813.pdf" TargetMode="External"/><Relationship Id="rId2627" Type="http://schemas.openxmlformats.org/officeDocument/2006/relationships/hyperlink" Target="http://www.cms.sedema.cdmx.gob.mx/storage/app/uploads/public/58e/287/4db/58e2874db4020088741813.pdf" TargetMode="External"/><Relationship Id="rId2834" Type="http://schemas.openxmlformats.org/officeDocument/2006/relationships/hyperlink" Target="http://www.cms.sedema.cdmx.gob.mx/storage/app/uploads/public/58e/287/4db/58e2874db4020088741813.pdf" TargetMode="External"/><Relationship Id="rId75" Type="http://schemas.openxmlformats.org/officeDocument/2006/relationships/hyperlink" Target="http://148.243.232.122/deia/download/declaratorias/SEDEMA_DGRA_013613-2016.pdf" TargetMode="External"/><Relationship Id="rId806" Type="http://schemas.openxmlformats.org/officeDocument/2006/relationships/hyperlink" Target="http://www.cms.sedema.cdmx.gob.mx/storage/app/uploads/public/58d/3fe/b72/58d3feb723930346670998.pdf" TargetMode="External"/><Relationship Id="rId1436" Type="http://schemas.openxmlformats.org/officeDocument/2006/relationships/hyperlink" Target="http://www.cms.sedema.cdmx.gob.mx/storage/app/uploads/public/58e/297/5f1/58e2975f1b4e3664915999.pdf" TargetMode="External"/><Relationship Id="rId1643" Type="http://schemas.openxmlformats.org/officeDocument/2006/relationships/hyperlink" Target="http://www.cms.sedema.cdmx.gob.mx/storage/app/uploads/public/58e/297/5f1/58e2975f1b4e3664915999.pdf" TargetMode="External"/><Relationship Id="rId1850" Type="http://schemas.openxmlformats.org/officeDocument/2006/relationships/hyperlink" Target="http://www.cms.sedema.cdmx.gob.mx/storage/app/uploads/public/58e/287/4db/58e2874db4020088741813.pdf" TargetMode="External"/><Relationship Id="rId2901" Type="http://schemas.openxmlformats.org/officeDocument/2006/relationships/hyperlink" Target="http://www.cms.sedema.cdmx.gob.mx/storage/app/uploads/public/58e/287/4db/58e2874db4020088741813.pdf" TargetMode="External"/><Relationship Id="rId3096" Type="http://schemas.openxmlformats.org/officeDocument/2006/relationships/hyperlink" Target="http://www.cms.sedema.cdmx.gob.mx/storage/app/uploads/public/58e/287/4db/58e2874db4020088741813.pdf" TargetMode="External"/><Relationship Id="rId1503" Type="http://schemas.openxmlformats.org/officeDocument/2006/relationships/hyperlink" Target="http://www.cms.sedema.cdmx.gob.mx/storage/app/uploads/public/58e/297/5f1/58e2975f1b4e3664915999.pdf" TargetMode="External"/><Relationship Id="rId1710" Type="http://schemas.openxmlformats.org/officeDocument/2006/relationships/hyperlink" Target="http://www.cms.sedema.cdmx.gob.mx/storage/app/uploads/public/58e/287/4db/58e2874db4020088741813.pdf" TargetMode="External"/><Relationship Id="rId1948" Type="http://schemas.openxmlformats.org/officeDocument/2006/relationships/hyperlink" Target="http://www.cms.sedema.cdmx.gob.mx/storage/app/uploads/public/58e/287/4db/58e2874db4020088741813.pdf" TargetMode="External"/><Relationship Id="rId3163" Type="http://schemas.openxmlformats.org/officeDocument/2006/relationships/hyperlink" Target="http://www.cms.sedema.cdmx.gob.mx/storage/app/uploads/public/58e/287/4db/58e2874db4020088741813.pdf" TargetMode="External"/><Relationship Id="rId3370" Type="http://schemas.openxmlformats.org/officeDocument/2006/relationships/hyperlink" Target="http://www.cms.sedema.cdmx.gob.mx/storage/app/uploads/public/58e/287/4db/58e2874db4020088741813.pdf" TargetMode="External"/><Relationship Id="rId291" Type="http://schemas.openxmlformats.org/officeDocument/2006/relationships/hyperlink" Target="http://148.243.232.122/deia/download/declaratorias/SEDEMA_DGRA_014359-2016.pdf" TargetMode="External"/><Relationship Id="rId1808" Type="http://schemas.openxmlformats.org/officeDocument/2006/relationships/hyperlink" Target="http://www.cms.sedema.cdmx.gob.mx/storage/app/uploads/public/58e/287/4db/58e2874db4020088741813.pdf" TargetMode="External"/><Relationship Id="rId3023"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148.243.232.122/deia/download/declaratorias/SEDEMA_DGRA_013613-2016.pdf" TargetMode="External"/><Relationship Id="rId389" Type="http://schemas.openxmlformats.org/officeDocument/2006/relationships/hyperlink" Target="http://148.243.232.122/deia/download/declaratorias/SEDEMA_DGRA_015375-2016.pdf" TargetMode="External"/><Relationship Id="rId596" Type="http://schemas.openxmlformats.org/officeDocument/2006/relationships/hyperlink" Target="http://148.243.232.122/deia/download/declaratorias/SEDEMA_DGRA_000497-2017.pdf" TargetMode="External"/><Relationship Id="rId2277" Type="http://schemas.openxmlformats.org/officeDocument/2006/relationships/hyperlink" Target="http://www.cms.sedema.cdmx.gob.mx/storage/app/uploads/public/58e/287/4db/58e2874db4020088741813.pdf" TargetMode="External"/><Relationship Id="rId2484" Type="http://schemas.openxmlformats.org/officeDocument/2006/relationships/hyperlink" Target="http://www.cms.sedema.cdmx.gob.mx/storage/app/uploads/public/58e/287/4db/58e2874db4020088741813.pdf" TargetMode="External"/><Relationship Id="rId2691" Type="http://schemas.openxmlformats.org/officeDocument/2006/relationships/hyperlink" Target="http://www.cms.sedema.cdmx.gob.mx/storage/app/uploads/public/58e/287/4db/58e2874db4020088741813.pdf" TargetMode="External"/><Relationship Id="rId3230" Type="http://schemas.openxmlformats.org/officeDocument/2006/relationships/hyperlink" Target="http://www.cms.sedema.cdmx.gob.mx/storage/app/uploads/public/58e/287/4db/58e2874db4020088741813.pdf" TargetMode="External"/><Relationship Id="rId3328" Type="http://schemas.openxmlformats.org/officeDocument/2006/relationships/hyperlink" Target="http://www.cms.sedema.cdmx.gob.mx/storage/app/uploads/public/58e/287/4db/58e2874db4020088741813.pdf" TargetMode="External"/><Relationship Id="rId249" Type="http://schemas.openxmlformats.org/officeDocument/2006/relationships/hyperlink" Target="http://148.243.232.122/deia/download/declaratorias/SEDEMA_DGRA_014359-2016.pdf" TargetMode="External"/><Relationship Id="rId456" Type="http://schemas.openxmlformats.org/officeDocument/2006/relationships/hyperlink" Target="http://148.243.232.122/deia/download/declaratorias/SEDEMA_DGRA_015923-2016.pdf" TargetMode="External"/><Relationship Id="rId663" Type="http://schemas.openxmlformats.org/officeDocument/2006/relationships/hyperlink" Target="http://148.243.232.122/deia/download/declaratorias/SEDEMA_DGRA_000497-2017.pdf" TargetMode="External"/><Relationship Id="rId870" Type="http://schemas.openxmlformats.org/officeDocument/2006/relationships/hyperlink" Target="http://www.cms.sedema.cdmx.gob.mx/storage/app/uploads/public/58e/297/5f1/58e2975f1b4e3664915999.pdf" TargetMode="External"/><Relationship Id="rId1086" Type="http://schemas.openxmlformats.org/officeDocument/2006/relationships/hyperlink" Target="http://www.cms.sedema.cdmx.gob.mx/storage/app/uploads/public/58e/297/5f1/58e2975f1b4e3664915999.pdf" TargetMode="External"/><Relationship Id="rId1293" Type="http://schemas.openxmlformats.org/officeDocument/2006/relationships/hyperlink" Target="http://www.cms.sedema.cdmx.gob.mx/storage/app/uploads/public/58e/297/5f1/58e2975f1b4e3664915999.pdf" TargetMode="External"/><Relationship Id="rId2137" Type="http://schemas.openxmlformats.org/officeDocument/2006/relationships/hyperlink" Target="http://www.cms.sedema.cdmx.gob.mx/storage/app/uploads/public/58e/287/4db/58e2874db4020088741813.pdf" TargetMode="External"/><Relationship Id="rId2344" Type="http://schemas.openxmlformats.org/officeDocument/2006/relationships/hyperlink" Target="http://www.cms.sedema.cdmx.gob.mx/storage/app/uploads/public/58e/287/4db/58e2874db4020088741813.pdf" TargetMode="External"/><Relationship Id="rId2551" Type="http://schemas.openxmlformats.org/officeDocument/2006/relationships/hyperlink" Target="http://www.cms.sedema.cdmx.gob.mx/storage/app/uploads/public/58e/287/4db/58e2874db4020088741813.pdf" TargetMode="External"/><Relationship Id="rId2789" Type="http://schemas.openxmlformats.org/officeDocument/2006/relationships/hyperlink" Target="http://www.cms.sedema.cdmx.gob.mx/storage/app/uploads/public/58e/287/4db/58e2874db4020088741813.pdf" TargetMode="External"/><Relationship Id="rId2996"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148.243.232.122/deia/download/declaratorias/SEDEMA_DGRA_013613-2016.pdf" TargetMode="External"/><Relationship Id="rId316" Type="http://schemas.openxmlformats.org/officeDocument/2006/relationships/hyperlink" Target="http://148.243.232.122/deia/download/declaratorias/SEDEMA_DGRA_015375-2016.pdf" TargetMode="External"/><Relationship Id="rId523" Type="http://schemas.openxmlformats.org/officeDocument/2006/relationships/hyperlink" Target="http://148.243.232.122/deia/download/declaratorias/SEDEMA_DGRA_000497-2017.pdf" TargetMode="External"/><Relationship Id="rId968" Type="http://schemas.openxmlformats.org/officeDocument/2006/relationships/hyperlink" Target="http://www.cms.sedema.cdmx.gob.mx/storage/app/uploads/public/58e/297/5f1/58e2975f1b4e3664915999.pdf" TargetMode="External"/><Relationship Id="rId1153" Type="http://schemas.openxmlformats.org/officeDocument/2006/relationships/hyperlink" Target="http://www.cms.sedema.cdmx.gob.mx/storage/app/uploads/public/58e/297/5f1/58e2975f1b4e3664915999.pdf" TargetMode="External"/><Relationship Id="rId1598" Type="http://schemas.openxmlformats.org/officeDocument/2006/relationships/hyperlink" Target="http://www.cms.sedema.cdmx.gob.mx/storage/app/uploads/public/58e/297/5f1/58e2975f1b4e3664915999.pdf" TargetMode="External"/><Relationship Id="rId2204" Type="http://schemas.openxmlformats.org/officeDocument/2006/relationships/hyperlink" Target="http://www.cms.sedema.cdmx.gob.mx/storage/app/uploads/public/58e/287/4db/58e2874db4020088741813.pdf" TargetMode="External"/><Relationship Id="rId2649" Type="http://schemas.openxmlformats.org/officeDocument/2006/relationships/hyperlink" Target="http://www.cms.sedema.cdmx.gob.mx/storage/app/uploads/public/58e/287/4db/58e2874db4020088741813.pdf" TargetMode="External"/><Relationship Id="rId285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148.243.232.122/deia/download/declaratorias/SEDEMA_DGRA_013613-2016.pdf" TargetMode="External"/><Relationship Id="rId730" Type="http://schemas.openxmlformats.org/officeDocument/2006/relationships/hyperlink" Target="http://www.cms.sedema.cdmx.gob.mx/storage/app/uploads/public/58d/3fd/8c8/58d3fd8c8be53464834908.pdf" TargetMode="External"/><Relationship Id="rId828" Type="http://schemas.openxmlformats.org/officeDocument/2006/relationships/hyperlink" Target="http://www.cms.sedema.cdmx.gob.mx/storage/app/uploads/public/58d/3fe/dad/58d3fedad594c239045741.pdf" TargetMode="External"/><Relationship Id="rId1013" Type="http://schemas.openxmlformats.org/officeDocument/2006/relationships/hyperlink" Target="http://www.cms.sedema.cdmx.gob.mx/storage/app/uploads/public/58e/297/5f1/58e2975f1b4e3664915999.pdf" TargetMode="External"/><Relationship Id="rId1360" Type="http://schemas.openxmlformats.org/officeDocument/2006/relationships/hyperlink" Target="http://www.cms.sedema.cdmx.gob.mx/storage/app/uploads/public/58e/297/5f1/58e2975f1b4e3664915999.pdf" TargetMode="External"/><Relationship Id="rId1458" Type="http://schemas.openxmlformats.org/officeDocument/2006/relationships/hyperlink" Target="http://www.cms.sedema.cdmx.gob.mx/storage/app/uploads/public/58e/297/5f1/58e2975f1b4e3664915999.pdf" TargetMode="External"/><Relationship Id="rId1665" Type="http://schemas.openxmlformats.org/officeDocument/2006/relationships/hyperlink" Target="http://www.cms.sedema.cdmx.gob.mx/storage/app/uploads/public/58e/297/5f1/58e2975f1b4e3664915999.pdf" TargetMode="External"/><Relationship Id="rId1872" Type="http://schemas.openxmlformats.org/officeDocument/2006/relationships/hyperlink" Target="http://www.cms.sedema.cdmx.gob.mx/storage/app/uploads/public/58e/287/4db/58e2874db4020088741813.pdf" TargetMode="External"/><Relationship Id="rId2411" Type="http://schemas.openxmlformats.org/officeDocument/2006/relationships/hyperlink" Target="http://www.cms.sedema.cdmx.gob.mx/storage/app/uploads/public/58e/287/4db/58e2874db4020088741813.pdf" TargetMode="External"/><Relationship Id="rId2509" Type="http://schemas.openxmlformats.org/officeDocument/2006/relationships/hyperlink" Target="http://www.cms.sedema.cdmx.gob.mx/storage/app/uploads/public/58e/287/4db/58e2874db4020088741813.pdf" TargetMode="External"/><Relationship Id="rId2716" Type="http://schemas.openxmlformats.org/officeDocument/2006/relationships/hyperlink" Target="http://www.cms.sedema.cdmx.gob.mx/storage/app/uploads/public/58e/287/4db/58e2874db4020088741813.pdf" TargetMode="External"/><Relationship Id="rId1220" Type="http://schemas.openxmlformats.org/officeDocument/2006/relationships/hyperlink" Target="http://www.cms.sedema.cdmx.gob.mx/storage/app/uploads/public/58e/297/5f1/58e2975f1b4e3664915999.pdf" TargetMode="External"/><Relationship Id="rId1318" Type="http://schemas.openxmlformats.org/officeDocument/2006/relationships/hyperlink" Target="http://www.cms.sedema.cdmx.gob.mx/storage/app/uploads/public/58e/297/5f1/58e2975f1b4e3664915999.pdf" TargetMode="External"/><Relationship Id="rId1525" Type="http://schemas.openxmlformats.org/officeDocument/2006/relationships/hyperlink" Target="http://www.cms.sedema.cdmx.gob.mx/storage/app/uploads/public/58e/297/5f1/58e2975f1b4e3664915999.pdf" TargetMode="External"/><Relationship Id="rId2923" Type="http://schemas.openxmlformats.org/officeDocument/2006/relationships/hyperlink" Target="http://www.cms.sedema.cdmx.gob.mx/storage/app/uploads/public/58e/287/4db/58e2874db4020088741813.pdf" TargetMode="External"/><Relationship Id="rId1732" Type="http://schemas.openxmlformats.org/officeDocument/2006/relationships/hyperlink" Target="http://www.cms.sedema.cdmx.gob.mx/storage/app/uploads/public/58e/287/4db/58e2874db4020088741813.pdf" TargetMode="External"/><Relationship Id="rId3185" Type="http://schemas.openxmlformats.org/officeDocument/2006/relationships/hyperlink" Target="http://www.cms.sedema.cdmx.gob.mx/storage/app/uploads/public/58e/287/4db/58e2874db4020088741813.pdf" TargetMode="External"/><Relationship Id="rId24" Type="http://schemas.openxmlformats.org/officeDocument/2006/relationships/hyperlink" Target="http://148.243.232.122/deia/download/declaratorias/SEDEMA_DGRA_013613-2016.pdf" TargetMode="External"/><Relationship Id="rId2299" Type="http://schemas.openxmlformats.org/officeDocument/2006/relationships/hyperlink" Target="http://www.cms.sedema.cdmx.gob.mx/storage/app/uploads/public/58e/287/4db/58e2874db4020088741813.pdf" TargetMode="External"/><Relationship Id="rId3045" Type="http://schemas.openxmlformats.org/officeDocument/2006/relationships/hyperlink" Target="http://www.cms.sedema.cdmx.gob.mx/storage/app/uploads/public/58e/287/4db/58e2874db4020088741813.pdf" TargetMode="External"/><Relationship Id="rId3252" Type="http://schemas.openxmlformats.org/officeDocument/2006/relationships/hyperlink" Target="http://www.cms.sedema.cdmx.gob.mx/storage/app/uploads/public/58e/287/4db/58e2874db4020088741813.pdf" TargetMode="External"/><Relationship Id="rId173" Type="http://schemas.openxmlformats.org/officeDocument/2006/relationships/hyperlink" Target="http://148.243.232.122/deia/download/declaratorias/SEDEMA_DGRA_013613-2016.pdf" TargetMode="External"/><Relationship Id="rId380" Type="http://schemas.openxmlformats.org/officeDocument/2006/relationships/hyperlink" Target="http://148.243.232.122/deia/download/declaratorias/SEDEMA_DGRA_015375-2016.pdf" TargetMode="External"/><Relationship Id="rId2061" Type="http://schemas.openxmlformats.org/officeDocument/2006/relationships/hyperlink" Target="http://www.cms.sedema.cdmx.gob.mx/storage/app/uploads/public/58e/287/4db/58e2874db4020088741813.pdf" TargetMode="External"/><Relationship Id="rId3112" Type="http://schemas.openxmlformats.org/officeDocument/2006/relationships/hyperlink" Target="http://www.cms.sedema.cdmx.gob.mx/storage/app/uploads/public/58e/287/4db/58e2874db4020088741813.pdf" TargetMode="External"/><Relationship Id="rId240" Type="http://schemas.openxmlformats.org/officeDocument/2006/relationships/hyperlink" Target="http://148.243.232.122/deia/download/declaratorias/SEDEMA_DGRA_014359-2016.pdf" TargetMode="External"/><Relationship Id="rId478" Type="http://schemas.openxmlformats.org/officeDocument/2006/relationships/hyperlink" Target="http://148.243.232.122/deia/download/declaratorias/SEDEMA_DGRA_015923-2016.pdf" TargetMode="External"/><Relationship Id="rId685" Type="http://schemas.openxmlformats.org/officeDocument/2006/relationships/hyperlink" Target="http://www.cms.sedema.cdmx.gob.mx/storage/app/uploads/public/58d/3f5/74e/58d3f574eb9e5962994640.pdf" TargetMode="External"/><Relationship Id="rId892" Type="http://schemas.openxmlformats.org/officeDocument/2006/relationships/hyperlink" Target="http://www.cms.sedema.cdmx.gob.mx/storage/app/uploads/public/58e/297/5f1/58e2975f1b4e3664915999.pdf" TargetMode="External"/><Relationship Id="rId2159" Type="http://schemas.openxmlformats.org/officeDocument/2006/relationships/hyperlink" Target="http://www.cms.sedema.cdmx.gob.mx/storage/app/uploads/public/58e/287/4db/58e2874db4020088741813.pdf" TargetMode="External"/><Relationship Id="rId2366" Type="http://schemas.openxmlformats.org/officeDocument/2006/relationships/hyperlink" Target="http://www.cms.sedema.cdmx.gob.mx/storage/app/uploads/public/58e/287/4db/58e2874db4020088741813.pdf" TargetMode="External"/><Relationship Id="rId2573" Type="http://schemas.openxmlformats.org/officeDocument/2006/relationships/hyperlink" Target="http://www.cms.sedema.cdmx.gob.mx/storage/app/uploads/public/58e/287/4db/58e2874db4020088741813.pdf" TargetMode="External"/><Relationship Id="rId2780"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148.243.232.122/deia/download/declaratorias/SEDEMA_DGRA_013613-2016.pdf" TargetMode="External"/><Relationship Id="rId338" Type="http://schemas.openxmlformats.org/officeDocument/2006/relationships/hyperlink" Target="http://148.243.232.122/deia/download/declaratorias/SEDEMA_DGRA_015375-2016.pdf" TargetMode="External"/><Relationship Id="rId545" Type="http://schemas.openxmlformats.org/officeDocument/2006/relationships/hyperlink" Target="http://148.243.232.122/deia/download/declaratorias/SEDEMA_DGRA_000497-2017.pdf" TargetMode="External"/><Relationship Id="rId752" Type="http://schemas.openxmlformats.org/officeDocument/2006/relationships/hyperlink" Target="http://www.cms.sedema.cdmx.gob.mx/storage/app/uploads/public/58d/3fe/560/58d3fe560d03e840066788.pdf" TargetMode="External"/><Relationship Id="rId1175" Type="http://schemas.openxmlformats.org/officeDocument/2006/relationships/hyperlink" Target="http://www.cms.sedema.cdmx.gob.mx/storage/app/uploads/public/58e/297/5f1/58e2975f1b4e3664915999.pdf" TargetMode="External"/><Relationship Id="rId1382" Type="http://schemas.openxmlformats.org/officeDocument/2006/relationships/hyperlink" Target="http://www.cms.sedema.cdmx.gob.mx/storage/app/uploads/public/58e/297/5f1/58e2975f1b4e3664915999.pdf" TargetMode="External"/><Relationship Id="rId2019" Type="http://schemas.openxmlformats.org/officeDocument/2006/relationships/hyperlink" Target="http://www.cms.sedema.cdmx.gob.mx/storage/app/uploads/public/58e/287/4db/58e2874db4020088741813.pdf" TargetMode="External"/><Relationship Id="rId2226" Type="http://schemas.openxmlformats.org/officeDocument/2006/relationships/hyperlink" Target="http://www.cms.sedema.cdmx.gob.mx/storage/app/uploads/public/58e/287/4db/58e2874db4020088741813.pdf" TargetMode="External"/><Relationship Id="rId2433" Type="http://schemas.openxmlformats.org/officeDocument/2006/relationships/hyperlink" Target="http://www.cms.sedema.cdmx.gob.mx/storage/app/uploads/public/58e/287/4db/58e2874db4020088741813.pdf" TargetMode="External"/><Relationship Id="rId2640" Type="http://schemas.openxmlformats.org/officeDocument/2006/relationships/hyperlink" Target="http://www.cms.sedema.cdmx.gob.mx/storage/app/uploads/public/58e/287/4db/58e2874db4020088741813.pdf" TargetMode="External"/><Relationship Id="rId2878" Type="http://schemas.openxmlformats.org/officeDocument/2006/relationships/hyperlink" Target="http://www.cms.sedema.cdmx.gob.mx/storage/app/uploads/public/58e/287/4db/58e2874db4020088741813.pdf" TargetMode="External"/><Relationship Id="rId405" Type="http://schemas.openxmlformats.org/officeDocument/2006/relationships/hyperlink" Target="http://148.243.232.122/deia/download/declaratorias/SEDEMA_DGRA_015923-2016.pdf" TargetMode="External"/><Relationship Id="rId612" Type="http://schemas.openxmlformats.org/officeDocument/2006/relationships/hyperlink" Target="http://148.243.232.122/deia/download/declaratorias/SEDEMA_DGRA_000497-2017.pdf" TargetMode="External"/><Relationship Id="rId1035" Type="http://schemas.openxmlformats.org/officeDocument/2006/relationships/hyperlink" Target="http://www.cms.sedema.cdmx.gob.mx/storage/app/uploads/public/58e/297/5f1/58e2975f1b4e3664915999.pdf" TargetMode="External"/><Relationship Id="rId1242" Type="http://schemas.openxmlformats.org/officeDocument/2006/relationships/hyperlink" Target="http://www.cms.sedema.cdmx.gob.mx/storage/app/uploads/public/58e/297/5f1/58e2975f1b4e3664915999.pdf" TargetMode="External"/><Relationship Id="rId1687" Type="http://schemas.openxmlformats.org/officeDocument/2006/relationships/hyperlink" Target="http://www.cms.sedema.cdmx.gob.mx/storage/app/uploads/public/58e/297/5f1/58e2975f1b4e3664915999.pdf" TargetMode="External"/><Relationship Id="rId1894" Type="http://schemas.openxmlformats.org/officeDocument/2006/relationships/hyperlink" Target="http://www.cms.sedema.cdmx.gob.mx/storage/app/uploads/public/58e/287/4db/58e2874db4020088741813.pdf" TargetMode="External"/><Relationship Id="rId2500" Type="http://schemas.openxmlformats.org/officeDocument/2006/relationships/hyperlink" Target="http://www.cms.sedema.cdmx.gob.mx/storage/app/uploads/public/58e/287/4db/58e2874db4020088741813.pdf" TargetMode="External"/><Relationship Id="rId2738" Type="http://schemas.openxmlformats.org/officeDocument/2006/relationships/hyperlink" Target="http://www.cms.sedema.cdmx.gob.mx/storage/app/uploads/public/58e/287/4db/58e2874db4020088741813.pdf" TargetMode="External"/><Relationship Id="rId2945" Type="http://schemas.openxmlformats.org/officeDocument/2006/relationships/hyperlink" Target="http://www.cms.sedema.cdmx.gob.mx/storage/app/uploads/public/58e/287/4db/58e2874db4020088741813.pdf" TargetMode="External"/><Relationship Id="rId917" Type="http://schemas.openxmlformats.org/officeDocument/2006/relationships/hyperlink" Target="http://www.cms.sedema.cdmx.gob.mx/storage/app/uploads/public/58e/297/5f1/58e2975f1b4e3664915999.pdf" TargetMode="External"/><Relationship Id="rId1102" Type="http://schemas.openxmlformats.org/officeDocument/2006/relationships/hyperlink" Target="http://www.cms.sedema.cdmx.gob.mx/storage/app/uploads/public/58e/297/5f1/58e2975f1b4e3664915999.pdf" TargetMode="External"/><Relationship Id="rId1547" Type="http://schemas.openxmlformats.org/officeDocument/2006/relationships/hyperlink" Target="http://www.cms.sedema.cdmx.gob.mx/storage/app/uploads/public/58e/297/5f1/58e2975f1b4e3664915999.pdf" TargetMode="External"/><Relationship Id="rId1754" Type="http://schemas.openxmlformats.org/officeDocument/2006/relationships/hyperlink" Target="http://www.cms.sedema.cdmx.gob.mx/storage/app/uploads/public/58e/287/4db/58e2874db4020088741813.pdf" TargetMode="External"/><Relationship Id="rId1961" Type="http://schemas.openxmlformats.org/officeDocument/2006/relationships/hyperlink" Target="http://www.cms.sedema.cdmx.gob.mx/storage/app/uploads/public/58e/287/4db/58e2874db4020088741813.pdf" TargetMode="External"/><Relationship Id="rId2805"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148.243.232.122/deia/download/declaratorias/SEDEMA_DGRA_013613-2016.pdf" TargetMode="External"/><Relationship Id="rId1407" Type="http://schemas.openxmlformats.org/officeDocument/2006/relationships/hyperlink" Target="http://www.cms.sedema.cdmx.gob.mx/storage/app/uploads/public/58e/297/5f1/58e2975f1b4e3664915999.pdf" TargetMode="External"/><Relationship Id="rId1614" Type="http://schemas.openxmlformats.org/officeDocument/2006/relationships/hyperlink" Target="http://www.cms.sedema.cdmx.gob.mx/storage/app/uploads/public/58e/297/5f1/58e2975f1b4e3664915999.pdf" TargetMode="External"/><Relationship Id="rId1821" Type="http://schemas.openxmlformats.org/officeDocument/2006/relationships/hyperlink" Target="http://www.cms.sedema.cdmx.gob.mx/storage/app/uploads/public/58e/287/4db/58e2874db4020088741813.pdf" TargetMode="External"/><Relationship Id="rId3067" Type="http://schemas.openxmlformats.org/officeDocument/2006/relationships/hyperlink" Target="http://www.cms.sedema.cdmx.gob.mx/storage/app/uploads/public/58e/287/4db/58e2874db4020088741813.pdf" TargetMode="External"/><Relationship Id="rId3274" Type="http://schemas.openxmlformats.org/officeDocument/2006/relationships/hyperlink" Target="http://www.cms.sedema.cdmx.gob.mx/storage/app/uploads/public/58e/287/4db/58e2874db4020088741813.pdf" TargetMode="External"/><Relationship Id="rId195" Type="http://schemas.openxmlformats.org/officeDocument/2006/relationships/hyperlink" Target="http://148.243.232.122/deia/download/declaratorias/SEDEMA_DGRA_013613-2016.pdf" TargetMode="External"/><Relationship Id="rId1919" Type="http://schemas.openxmlformats.org/officeDocument/2006/relationships/hyperlink" Target="http://www.cms.sedema.cdmx.gob.mx/storage/app/uploads/public/58e/287/4db/58e2874db4020088741813.pdf" TargetMode="External"/><Relationship Id="rId2083" Type="http://schemas.openxmlformats.org/officeDocument/2006/relationships/hyperlink" Target="http://www.cms.sedema.cdmx.gob.mx/storage/app/uploads/public/58e/287/4db/58e2874db4020088741813.pdf" TargetMode="External"/><Relationship Id="rId2290" Type="http://schemas.openxmlformats.org/officeDocument/2006/relationships/hyperlink" Target="http://www.cms.sedema.cdmx.gob.mx/storage/app/uploads/public/58e/287/4db/58e2874db4020088741813.pdf" TargetMode="External"/><Relationship Id="rId2388" Type="http://schemas.openxmlformats.org/officeDocument/2006/relationships/hyperlink" Target="http://www.cms.sedema.cdmx.gob.mx/storage/app/uploads/public/58e/287/4db/58e2874db4020088741813.pdf" TargetMode="External"/><Relationship Id="rId2595" Type="http://schemas.openxmlformats.org/officeDocument/2006/relationships/hyperlink" Target="http://www.cms.sedema.cdmx.gob.mx/storage/app/uploads/public/58e/287/4db/58e2874db4020088741813.pdf" TargetMode="External"/><Relationship Id="rId3134" Type="http://schemas.openxmlformats.org/officeDocument/2006/relationships/hyperlink" Target="http://www.cms.sedema.cdmx.gob.mx/storage/app/uploads/public/58e/287/4db/58e2874db4020088741813.pdf" TargetMode="External"/><Relationship Id="rId3341" Type="http://schemas.openxmlformats.org/officeDocument/2006/relationships/hyperlink" Target="http://www.cms.sedema.cdmx.gob.mx/storage/app/uploads/public/58e/287/4db/58e2874db4020088741813.pdf" TargetMode="External"/><Relationship Id="rId262" Type="http://schemas.openxmlformats.org/officeDocument/2006/relationships/hyperlink" Target="http://148.243.232.122/deia/download/declaratorias/SEDEMA_DGRA_014359-2016.pdf" TargetMode="External"/><Relationship Id="rId567" Type="http://schemas.openxmlformats.org/officeDocument/2006/relationships/hyperlink" Target="http://148.243.232.122/deia/download/declaratorias/SEDEMA_DGRA_000497-2017.pdf" TargetMode="External"/><Relationship Id="rId1197" Type="http://schemas.openxmlformats.org/officeDocument/2006/relationships/hyperlink" Target="http://www.cms.sedema.cdmx.gob.mx/storage/app/uploads/public/58e/297/5f1/58e2975f1b4e3664915999.pdf" TargetMode="External"/><Relationship Id="rId2150" Type="http://schemas.openxmlformats.org/officeDocument/2006/relationships/hyperlink" Target="http://www.cms.sedema.cdmx.gob.mx/storage/app/uploads/public/58e/287/4db/58e2874db4020088741813.pdf" TargetMode="External"/><Relationship Id="rId2248" Type="http://schemas.openxmlformats.org/officeDocument/2006/relationships/hyperlink" Target="http://www.cms.sedema.cdmx.gob.mx/storage/app/uploads/public/58e/287/4db/58e2874db4020088741813.pdf" TargetMode="External"/><Relationship Id="rId3201"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148.243.232.122/deia/download/declaratorias/SEDEMA_DGRA_013613-2016.pdf" TargetMode="External"/><Relationship Id="rId774" Type="http://schemas.openxmlformats.org/officeDocument/2006/relationships/hyperlink" Target="http://www.cms.sedema.cdmx.gob.mx/storage/app/uploads/public/58d/3fe/221/58d3fe22177ea349886819.pdf" TargetMode="External"/><Relationship Id="rId981" Type="http://schemas.openxmlformats.org/officeDocument/2006/relationships/hyperlink" Target="http://www.cms.sedema.cdmx.gob.mx/storage/app/uploads/public/58e/297/5f1/58e2975f1b4e3664915999.pdf" TargetMode="External"/><Relationship Id="rId1057" Type="http://schemas.openxmlformats.org/officeDocument/2006/relationships/hyperlink" Target="http://www.cms.sedema.cdmx.gob.mx/storage/app/uploads/public/58e/297/5f1/58e2975f1b4e3664915999.pdf" TargetMode="External"/><Relationship Id="rId2010" Type="http://schemas.openxmlformats.org/officeDocument/2006/relationships/hyperlink" Target="http://www.cms.sedema.cdmx.gob.mx/storage/app/uploads/public/58e/287/4db/58e2874db4020088741813.pdf" TargetMode="External"/><Relationship Id="rId2455" Type="http://schemas.openxmlformats.org/officeDocument/2006/relationships/hyperlink" Target="http://www.cms.sedema.cdmx.gob.mx/storage/app/uploads/public/58e/287/4db/58e2874db4020088741813.pdf" TargetMode="External"/><Relationship Id="rId2662" Type="http://schemas.openxmlformats.org/officeDocument/2006/relationships/hyperlink" Target="http://www.cms.sedema.cdmx.gob.mx/storage/app/uploads/public/58e/287/4db/58e2874db4020088741813.pdf" TargetMode="External"/><Relationship Id="rId427" Type="http://schemas.openxmlformats.org/officeDocument/2006/relationships/hyperlink" Target="http://148.243.232.122/deia/download/declaratorias/SEDEMA_DGRA_015923-2016.pdf" TargetMode="External"/><Relationship Id="rId634" Type="http://schemas.openxmlformats.org/officeDocument/2006/relationships/hyperlink" Target="http://148.243.232.122/deia/download/declaratorias/SEDEMA_DGRA_000497-2017.pdf" TargetMode="External"/><Relationship Id="rId841" Type="http://schemas.openxmlformats.org/officeDocument/2006/relationships/hyperlink" Target="http://www.cms.sedema.cdmx.gob.mx/storage/app/uploads/public/58d/3ff/0fb/58d3ff0fbced6903635934.pdf" TargetMode="External"/><Relationship Id="rId1264" Type="http://schemas.openxmlformats.org/officeDocument/2006/relationships/hyperlink" Target="http://www.cms.sedema.cdmx.gob.mx/storage/app/uploads/public/58e/297/5f1/58e2975f1b4e3664915999.pdf" TargetMode="External"/><Relationship Id="rId1471" Type="http://schemas.openxmlformats.org/officeDocument/2006/relationships/hyperlink" Target="http://www.cms.sedema.cdmx.gob.mx/storage/app/uploads/public/58e/297/5f1/58e2975f1b4e3664915999.pdf" TargetMode="External"/><Relationship Id="rId1569" Type="http://schemas.openxmlformats.org/officeDocument/2006/relationships/hyperlink" Target="http://www.cms.sedema.cdmx.gob.mx/storage/app/uploads/public/58e/297/5f1/58e2975f1b4e3664915999.pdf" TargetMode="External"/><Relationship Id="rId2108" Type="http://schemas.openxmlformats.org/officeDocument/2006/relationships/hyperlink" Target="http://www.cms.sedema.cdmx.gob.mx/storage/app/uploads/public/58e/287/4db/58e2874db4020088741813.pdf" TargetMode="External"/><Relationship Id="rId2315" Type="http://schemas.openxmlformats.org/officeDocument/2006/relationships/hyperlink" Target="http://www.cms.sedema.cdmx.gob.mx/storage/app/uploads/public/58e/287/4db/58e2874db4020088741813.pdf" TargetMode="External"/><Relationship Id="rId2522" Type="http://schemas.openxmlformats.org/officeDocument/2006/relationships/hyperlink" Target="http://www.cms.sedema.cdmx.gob.mx/storage/app/uploads/public/58e/287/4db/58e2874db4020088741813.pdf" TargetMode="External"/><Relationship Id="rId2967" Type="http://schemas.openxmlformats.org/officeDocument/2006/relationships/hyperlink" Target="http://www.cms.sedema.cdmx.gob.mx/storage/app/uploads/public/58e/287/4db/58e2874db4020088741813.pdf" TargetMode="External"/><Relationship Id="rId701" Type="http://schemas.openxmlformats.org/officeDocument/2006/relationships/hyperlink" Target="http://www.cms.sedema.cdmx.gob.mx/storage/app/uploads/public/58d/3fd/16f/58d3fd16f2133810030856.pdf" TargetMode="External"/><Relationship Id="rId939" Type="http://schemas.openxmlformats.org/officeDocument/2006/relationships/hyperlink" Target="http://www.cms.sedema.cdmx.gob.mx/storage/app/uploads/public/58e/297/5f1/58e2975f1b4e3664915999.pdf" TargetMode="External"/><Relationship Id="rId1124" Type="http://schemas.openxmlformats.org/officeDocument/2006/relationships/hyperlink" Target="http://www.cms.sedema.cdmx.gob.mx/storage/app/uploads/public/58e/297/5f1/58e2975f1b4e3664915999.pdf" TargetMode="External"/><Relationship Id="rId1331" Type="http://schemas.openxmlformats.org/officeDocument/2006/relationships/hyperlink" Target="http://www.cms.sedema.cdmx.gob.mx/storage/app/uploads/public/58e/297/5f1/58e2975f1b4e3664915999.pdf" TargetMode="External"/><Relationship Id="rId1776" Type="http://schemas.openxmlformats.org/officeDocument/2006/relationships/hyperlink" Target="http://www.cms.sedema.cdmx.gob.mx/storage/app/uploads/public/58e/287/4db/58e2874db4020088741813.pdf" TargetMode="External"/><Relationship Id="rId1983" Type="http://schemas.openxmlformats.org/officeDocument/2006/relationships/hyperlink" Target="http://www.cms.sedema.cdmx.gob.mx/storage/app/uploads/public/58e/287/4db/58e2874db4020088741813.pdf" TargetMode="External"/><Relationship Id="rId2827" Type="http://schemas.openxmlformats.org/officeDocument/2006/relationships/hyperlink" Target="http://www.cms.sedema.cdmx.gob.mx/storage/app/uploads/public/58e/287/4db/58e2874db4020088741813.pdf" TargetMode="External"/><Relationship Id="rId68" Type="http://schemas.openxmlformats.org/officeDocument/2006/relationships/hyperlink" Target="http://148.243.232.122/deia/download/declaratorias/SEDEMA_DGRA_013613-2016.pdf" TargetMode="External"/><Relationship Id="rId1429" Type="http://schemas.openxmlformats.org/officeDocument/2006/relationships/hyperlink" Target="http://www.cms.sedema.cdmx.gob.mx/storage/app/uploads/public/58e/297/5f1/58e2975f1b4e3664915999.pdf" TargetMode="External"/><Relationship Id="rId1636" Type="http://schemas.openxmlformats.org/officeDocument/2006/relationships/hyperlink" Target="http://www.cms.sedema.cdmx.gob.mx/storage/app/uploads/public/58e/297/5f1/58e2975f1b4e3664915999.pdf" TargetMode="External"/><Relationship Id="rId1843" Type="http://schemas.openxmlformats.org/officeDocument/2006/relationships/hyperlink" Target="http://www.cms.sedema.cdmx.gob.mx/storage/app/uploads/public/58e/287/4db/58e2874db4020088741813.pdf" TargetMode="External"/><Relationship Id="rId3089" Type="http://schemas.openxmlformats.org/officeDocument/2006/relationships/hyperlink" Target="http://www.cms.sedema.cdmx.gob.mx/storage/app/uploads/public/58e/287/4db/58e2874db4020088741813.pdf" TargetMode="External"/><Relationship Id="rId3296" Type="http://schemas.openxmlformats.org/officeDocument/2006/relationships/hyperlink" Target="http://www.cms.sedema.cdmx.gob.mx/storage/app/uploads/public/58e/287/4db/58e2874db4020088741813.pdf" TargetMode="External"/><Relationship Id="rId1703" Type="http://schemas.openxmlformats.org/officeDocument/2006/relationships/hyperlink" Target="http://www.cms.sedema.cdmx.gob.mx/storage/app/uploads/public/58e/287/4db/58e2874db4020088741813.pdf" TargetMode="External"/><Relationship Id="rId1910" Type="http://schemas.openxmlformats.org/officeDocument/2006/relationships/hyperlink" Target="http://www.cms.sedema.cdmx.gob.mx/storage/app/uploads/public/58e/287/4db/58e2874db4020088741813.pdf" TargetMode="External"/><Relationship Id="rId3156" Type="http://schemas.openxmlformats.org/officeDocument/2006/relationships/hyperlink" Target="http://www.cms.sedema.cdmx.gob.mx/storage/app/uploads/public/58e/287/4db/58e2874db4020088741813.pdf" TargetMode="External"/><Relationship Id="rId3363" Type="http://schemas.openxmlformats.org/officeDocument/2006/relationships/hyperlink" Target="http://www.cms.sedema.cdmx.gob.mx/storage/app/uploads/public/58e/287/4db/58e2874db4020088741813.pdf" TargetMode="External"/><Relationship Id="rId284" Type="http://schemas.openxmlformats.org/officeDocument/2006/relationships/hyperlink" Target="http://148.243.232.122/deia/download/declaratorias/SEDEMA_DGRA_014359-2016.pdf" TargetMode="External"/><Relationship Id="rId491" Type="http://schemas.openxmlformats.org/officeDocument/2006/relationships/hyperlink" Target="http://148.243.232.122/deia/download/declaratorias/SEDEMA_DGRA_015923-2016.pdf" TargetMode="External"/><Relationship Id="rId2172" Type="http://schemas.openxmlformats.org/officeDocument/2006/relationships/hyperlink" Target="http://www.cms.sedema.cdmx.gob.mx/storage/app/uploads/public/58e/287/4db/58e2874db4020088741813.pdf" TargetMode="External"/><Relationship Id="rId3016" Type="http://schemas.openxmlformats.org/officeDocument/2006/relationships/hyperlink" Target="http://www.cms.sedema.cdmx.gob.mx/storage/app/uploads/public/58e/287/4db/58e2874db4020088741813.pdf" TargetMode="External"/><Relationship Id="rId3223"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148.243.232.122/deia/download/declaratorias/SEDEMA_DGRA_013613-2016.pdf" TargetMode="External"/><Relationship Id="rId589" Type="http://schemas.openxmlformats.org/officeDocument/2006/relationships/hyperlink" Target="http://148.243.232.122/deia/download/declaratorias/SEDEMA_DGRA_000497-2017.pdf" TargetMode="External"/><Relationship Id="rId796" Type="http://schemas.openxmlformats.org/officeDocument/2006/relationships/hyperlink" Target="http://www.cms.sedema.cdmx.gob.mx/storage/app/uploads/public/58d/3fe/9ab/58d3fe9abe3db669564284.pdf" TargetMode="External"/><Relationship Id="rId2477" Type="http://schemas.openxmlformats.org/officeDocument/2006/relationships/hyperlink" Target="http://www.cms.sedema.cdmx.gob.mx/storage/app/uploads/public/58e/287/4db/58e2874db4020088741813.pdf" TargetMode="External"/><Relationship Id="rId2684"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148.243.232.122/deia/download/declaratorias/SEDEMA_DGRA_015375-2016.pdf" TargetMode="External"/><Relationship Id="rId449" Type="http://schemas.openxmlformats.org/officeDocument/2006/relationships/hyperlink" Target="http://148.243.232.122/deia/download/declaratorias/SEDEMA_DGRA_015923-2016.pdf" TargetMode="External"/><Relationship Id="rId656" Type="http://schemas.openxmlformats.org/officeDocument/2006/relationships/hyperlink" Target="http://148.243.232.122/deia/download/declaratorias/SEDEMA_DGRA_000497-2017.pdf" TargetMode="External"/><Relationship Id="rId863" Type="http://schemas.openxmlformats.org/officeDocument/2006/relationships/hyperlink" Target="http://www.cms.sedema.cdmx.gob.mx/storage/app/uploads/public/58e/297/5f1/58e2975f1b4e3664915999.pdf" TargetMode="External"/><Relationship Id="rId1079" Type="http://schemas.openxmlformats.org/officeDocument/2006/relationships/hyperlink" Target="http://www.cms.sedema.cdmx.gob.mx/storage/app/uploads/public/58e/297/5f1/58e2975f1b4e3664915999.pdf" TargetMode="External"/><Relationship Id="rId1286" Type="http://schemas.openxmlformats.org/officeDocument/2006/relationships/hyperlink" Target="http://www.cms.sedema.cdmx.gob.mx/storage/app/uploads/public/58e/297/5f1/58e2975f1b4e3664915999.pdf" TargetMode="External"/><Relationship Id="rId1493" Type="http://schemas.openxmlformats.org/officeDocument/2006/relationships/hyperlink" Target="http://www.cms.sedema.cdmx.gob.mx/storage/app/uploads/public/58e/297/5f1/58e2975f1b4e3664915999.pdf" TargetMode="External"/><Relationship Id="rId2032" Type="http://schemas.openxmlformats.org/officeDocument/2006/relationships/hyperlink" Target="http://www.cms.sedema.cdmx.gob.mx/storage/app/uploads/public/58e/287/4db/58e2874db4020088741813.pdf" TargetMode="External"/><Relationship Id="rId2337" Type="http://schemas.openxmlformats.org/officeDocument/2006/relationships/hyperlink" Target="http://www.cms.sedema.cdmx.gob.mx/storage/app/uploads/public/58e/287/4db/58e2874db4020088741813.pdf" TargetMode="External"/><Relationship Id="rId2544" Type="http://schemas.openxmlformats.org/officeDocument/2006/relationships/hyperlink" Target="http://www.cms.sedema.cdmx.gob.mx/storage/app/uploads/public/58e/287/4db/58e2874db4020088741813.pdf" TargetMode="External"/><Relationship Id="rId2891" Type="http://schemas.openxmlformats.org/officeDocument/2006/relationships/hyperlink" Target="http://www.cms.sedema.cdmx.gob.mx/storage/app/uploads/public/58e/287/4db/58e2874db4020088741813.pdf" TargetMode="External"/><Relationship Id="rId2989" Type="http://schemas.openxmlformats.org/officeDocument/2006/relationships/hyperlink" Target="http://www.cms.sedema.cdmx.gob.mx/storage/app/uploads/public/58e/287/4db/58e2874db4020088741813.pdf" TargetMode="External"/><Relationship Id="rId211" Type="http://schemas.openxmlformats.org/officeDocument/2006/relationships/hyperlink" Target="http://148.243.232.122/deia/download/declaratorias/SEDEMA_DGRA_014359-2016.pdf" TargetMode="External"/><Relationship Id="rId309" Type="http://schemas.openxmlformats.org/officeDocument/2006/relationships/hyperlink" Target="http://148.243.232.122/deia/download/declaratorias/SEDEMA_DGRA_015375-2016.pdf" TargetMode="External"/><Relationship Id="rId516" Type="http://schemas.openxmlformats.org/officeDocument/2006/relationships/hyperlink" Target="http://148.243.232.122/deia/download/declaratorias/SEDEMA_DGRA_000497-2017.pdf" TargetMode="External"/><Relationship Id="rId1146" Type="http://schemas.openxmlformats.org/officeDocument/2006/relationships/hyperlink" Target="http://www.cms.sedema.cdmx.gob.mx/storage/app/uploads/public/58e/297/5f1/58e2975f1b4e3664915999.pdf" TargetMode="External"/><Relationship Id="rId1798" Type="http://schemas.openxmlformats.org/officeDocument/2006/relationships/hyperlink" Target="http://www.cms.sedema.cdmx.gob.mx/storage/app/uploads/public/58e/287/4db/58e2874db4020088741813.pdf" TargetMode="External"/><Relationship Id="rId2751" Type="http://schemas.openxmlformats.org/officeDocument/2006/relationships/hyperlink" Target="http://www.cms.sedema.cdmx.gob.mx/storage/app/uploads/public/58e/287/4db/58e2874db4020088741813.pdf" TargetMode="External"/><Relationship Id="rId2849" Type="http://schemas.openxmlformats.org/officeDocument/2006/relationships/hyperlink" Target="http://www.cms.sedema.cdmx.gob.mx/storage/app/uploads/public/58e/287/4db/58e2874db4020088741813.pdf" TargetMode="External"/><Relationship Id="rId723" Type="http://schemas.openxmlformats.org/officeDocument/2006/relationships/hyperlink" Target="http://www.cms.sedema.cdmx.gob.mx/storage/app/uploads/public/58d/3fd/72a/58d3fd72aa2c7193715960.pdf" TargetMode="External"/><Relationship Id="rId930" Type="http://schemas.openxmlformats.org/officeDocument/2006/relationships/hyperlink" Target="http://www.cms.sedema.cdmx.gob.mx/storage/app/uploads/public/58e/297/5f1/58e2975f1b4e3664915999.pdf" TargetMode="External"/><Relationship Id="rId1006" Type="http://schemas.openxmlformats.org/officeDocument/2006/relationships/hyperlink" Target="http://www.cms.sedema.cdmx.gob.mx/storage/app/uploads/public/58e/297/5f1/58e2975f1b4e3664915999.pdf" TargetMode="External"/><Relationship Id="rId1353" Type="http://schemas.openxmlformats.org/officeDocument/2006/relationships/hyperlink" Target="http://www.cms.sedema.cdmx.gob.mx/storage/app/uploads/public/58e/297/5f1/58e2975f1b4e3664915999.pdf" TargetMode="External"/><Relationship Id="rId1560" Type="http://schemas.openxmlformats.org/officeDocument/2006/relationships/hyperlink" Target="http://www.cms.sedema.cdmx.gob.mx/storage/app/uploads/public/58e/297/5f1/58e2975f1b4e3664915999.pdf" TargetMode="External"/><Relationship Id="rId1658" Type="http://schemas.openxmlformats.org/officeDocument/2006/relationships/hyperlink" Target="http://www.cms.sedema.cdmx.gob.mx/storage/app/uploads/public/58e/297/5f1/58e2975f1b4e3664915999.pdf" TargetMode="External"/><Relationship Id="rId1865" Type="http://schemas.openxmlformats.org/officeDocument/2006/relationships/hyperlink" Target="http://www.cms.sedema.cdmx.gob.mx/storage/app/uploads/public/58e/287/4db/58e2874db4020088741813.pdf" TargetMode="External"/><Relationship Id="rId2404" Type="http://schemas.openxmlformats.org/officeDocument/2006/relationships/hyperlink" Target="http://www.cms.sedema.cdmx.gob.mx/storage/app/uploads/public/58e/287/4db/58e2874db4020088741813.pdf" TargetMode="External"/><Relationship Id="rId2611" Type="http://schemas.openxmlformats.org/officeDocument/2006/relationships/hyperlink" Target="http://www.cms.sedema.cdmx.gob.mx/storage/app/uploads/public/58e/287/4db/58e2874db4020088741813.pdf" TargetMode="External"/><Relationship Id="rId2709" Type="http://schemas.openxmlformats.org/officeDocument/2006/relationships/hyperlink" Target="http://www.cms.sedema.cdmx.gob.mx/storage/app/uploads/public/58e/287/4db/58e2874db4020088741813.pdf" TargetMode="External"/><Relationship Id="rId1213" Type="http://schemas.openxmlformats.org/officeDocument/2006/relationships/hyperlink" Target="http://www.cms.sedema.cdmx.gob.mx/storage/app/uploads/public/58e/297/5f1/58e2975f1b4e3664915999.pdf" TargetMode="External"/><Relationship Id="rId1420" Type="http://schemas.openxmlformats.org/officeDocument/2006/relationships/hyperlink" Target="http://www.cms.sedema.cdmx.gob.mx/storage/app/uploads/public/58e/297/5f1/58e2975f1b4e3664915999.pdf" TargetMode="External"/><Relationship Id="rId1518" Type="http://schemas.openxmlformats.org/officeDocument/2006/relationships/hyperlink" Target="http://www.cms.sedema.cdmx.gob.mx/storage/app/uploads/public/58e/297/5f1/58e2975f1b4e3664915999.pdf" TargetMode="External"/><Relationship Id="rId2916" Type="http://schemas.openxmlformats.org/officeDocument/2006/relationships/hyperlink" Target="http://www.cms.sedema.cdmx.gob.mx/storage/app/uploads/public/58e/287/4db/58e2874db4020088741813.pdf" TargetMode="External"/><Relationship Id="rId3080" Type="http://schemas.openxmlformats.org/officeDocument/2006/relationships/hyperlink" Target="http://www.cms.sedema.cdmx.gob.mx/storage/app/uploads/public/58e/287/4db/58e2874db4020088741813.pdf" TargetMode="External"/><Relationship Id="rId1725" Type="http://schemas.openxmlformats.org/officeDocument/2006/relationships/hyperlink" Target="http://www.cms.sedema.cdmx.gob.mx/storage/app/uploads/public/58e/287/4db/58e2874db4020088741813.pdf" TargetMode="External"/><Relationship Id="rId1932" Type="http://schemas.openxmlformats.org/officeDocument/2006/relationships/hyperlink" Target="http://www.cms.sedema.cdmx.gob.mx/storage/app/uploads/public/58e/287/4db/58e2874db4020088741813.pdf" TargetMode="External"/><Relationship Id="rId3178" Type="http://schemas.openxmlformats.org/officeDocument/2006/relationships/hyperlink" Target="http://www.cms.sedema.cdmx.gob.mx/storage/app/uploads/public/58e/287/4db/58e2874db4020088741813.pdf" TargetMode="External"/><Relationship Id="rId17" Type="http://schemas.openxmlformats.org/officeDocument/2006/relationships/hyperlink" Target="http://148.243.232.122/deia/download/declaratorias/SEDEMA_DGRA_013613-2016.pdf" TargetMode="External"/><Relationship Id="rId2194" Type="http://schemas.openxmlformats.org/officeDocument/2006/relationships/hyperlink" Target="http://www.cms.sedema.cdmx.gob.mx/storage/app/uploads/public/58e/287/4db/58e2874db4020088741813.pdf" TargetMode="External"/><Relationship Id="rId3038" Type="http://schemas.openxmlformats.org/officeDocument/2006/relationships/hyperlink" Target="http://www.cms.sedema.cdmx.gob.mx/storage/app/uploads/public/58e/287/4db/58e2874db4020088741813.pdf" TargetMode="External"/><Relationship Id="rId3245" Type="http://schemas.openxmlformats.org/officeDocument/2006/relationships/hyperlink" Target="http://www.cms.sedema.cdmx.gob.mx/storage/app/uploads/public/58e/287/4db/58e2874db4020088741813.pdf" TargetMode="External"/><Relationship Id="rId166" Type="http://schemas.openxmlformats.org/officeDocument/2006/relationships/hyperlink" Target="http://148.243.232.122/deia/download/declaratorias/SEDEMA_DGRA_013613-2016.pdf" TargetMode="External"/><Relationship Id="rId373" Type="http://schemas.openxmlformats.org/officeDocument/2006/relationships/hyperlink" Target="http://148.243.232.122/deia/download/declaratorias/SEDEMA_DGRA_015375-2016.pdf" TargetMode="External"/><Relationship Id="rId580" Type="http://schemas.openxmlformats.org/officeDocument/2006/relationships/hyperlink" Target="http://148.243.232.122/deia/download/declaratorias/SEDEMA_DGRA_000497-2017.pdf" TargetMode="External"/><Relationship Id="rId2054" Type="http://schemas.openxmlformats.org/officeDocument/2006/relationships/hyperlink" Target="http://www.cms.sedema.cdmx.gob.mx/storage/app/uploads/public/58e/287/4db/58e2874db4020088741813.pdf" TargetMode="External"/><Relationship Id="rId2261" Type="http://schemas.openxmlformats.org/officeDocument/2006/relationships/hyperlink" Target="http://www.cms.sedema.cdmx.gob.mx/storage/app/uploads/public/58e/287/4db/58e2874db4020088741813.pdf" TargetMode="External"/><Relationship Id="rId2499" Type="http://schemas.openxmlformats.org/officeDocument/2006/relationships/hyperlink" Target="http://www.cms.sedema.cdmx.gob.mx/storage/app/uploads/public/58e/287/4db/58e2874db4020088741813.pdf" TargetMode="External"/><Relationship Id="rId3105" Type="http://schemas.openxmlformats.org/officeDocument/2006/relationships/hyperlink" Target="http://www.cms.sedema.cdmx.gob.mx/storage/app/uploads/public/58e/287/4db/58e2874db4020088741813.pdf" TargetMode="External"/><Relationship Id="rId3312" Type="http://schemas.openxmlformats.org/officeDocument/2006/relationships/hyperlink" Target="http://www.cms.sedema.cdmx.gob.mx/storage/app/uploads/public/58e/287/4db/58e2874db4020088741813.pdf" TargetMode="External"/><Relationship Id="rId1" Type="http://schemas.openxmlformats.org/officeDocument/2006/relationships/hyperlink" Target="http://148.243.232.122/deia/download/declaratorias/SEDEMA_DGRA_013613-2016.pdf" TargetMode="External"/><Relationship Id="rId233" Type="http://schemas.openxmlformats.org/officeDocument/2006/relationships/hyperlink" Target="http://148.243.232.122/deia/download/declaratorias/SEDEMA_DGRA_014359-2016.pdf" TargetMode="External"/><Relationship Id="rId440" Type="http://schemas.openxmlformats.org/officeDocument/2006/relationships/hyperlink" Target="http://148.243.232.122/deia/download/declaratorias/SEDEMA_DGRA_015923-2016.pdf" TargetMode="External"/><Relationship Id="rId678" Type="http://schemas.openxmlformats.org/officeDocument/2006/relationships/hyperlink" Target="http://www.cms.sedema.cdmx.gob.mx/storage/app/uploads/public/58d/3f5/52c/58d3f552cf400397945331.pdf" TargetMode="External"/><Relationship Id="rId885" Type="http://schemas.openxmlformats.org/officeDocument/2006/relationships/hyperlink" Target="http://www.cms.sedema.cdmx.gob.mx/storage/app/uploads/public/58e/297/5f1/58e2975f1b4e3664915999.pdf" TargetMode="External"/><Relationship Id="rId1070" Type="http://schemas.openxmlformats.org/officeDocument/2006/relationships/hyperlink" Target="http://www.cms.sedema.cdmx.gob.mx/storage/app/uploads/public/58e/297/5f1/58e2975f1b4e3664915999.pdf" TargetMode="External"/><Relationship Id="rId2121" Type="http://schemas.openxmlformats.org/officeDocument/2006/relationships/hyperlink" Target="http://www.cms.sedema.cdmx.gob.mx/storage/app/uploads/public/58e/287/4db/58e2874db4020088741813.pdf" TargetMode="External"/><Relationship Id="rId2359" Type="http://schemas.openxmlformats.org/officeDocument/2006/relationships/hyperlink" Target="http://www.cms.sedema.cdmx.gob.mx/storage/app/uploads/public/58e/287/4db/58e2874db4020088741813.pdf" TargetMode="External"/><Relationship Id="rId2566" Type="http://schemas.openxmlformats.org/officeDocument/2006/relationships/hyperlink" Target="http://www.cms.sedema.cdmx.gob.mx/storage/app/uploads/public/58e/287/4db/58e2874db4020088741813.pdf" TargetMode="External"/><Relationship Id="rId2773" Type="http://schemas.openxmlformats.org/officeDocument/2006/relationships/hyperlink" Target="http://www.cms.sedema.cdmx.gob.mx/storage/app/uploads/public/58e/287/4db/58e2874db4020088741813.pdf" TargetMode="External"/><Relationship Id="rId2980" Type="http://schemas.openxmlformats.org/officeDocument/2006/relationships/hyperlink" Target="http://www.cms.sedema.cdmx.gob.mx/storage/app/uploads/public/58e/287/4db/58e2874db4020088741813.pdf" TargetMode="External"/><Relationship Id="rId300" Type="http://schemas.openxmlformats.org/officeDocument/2006/relationships/hyperlink" Target="http://148.243.232.122/deia/download/declaratorias/SEDEMA_DGRA_015375-2016.pdf" TargetMode="External"/><Relationship Id="rId538" Type="http://schemas.openxmlformats.org/officeDocument/2006/relationships/hyperlink" Target="http://148.243.232.122/deia/download/declaratorias/SEDEMA_DGRA_000497-2017.pdf" TargetMode="External"/><Relationship Id="rId745" Type="http://schemas.openxmlformats.org/officeDocument/2006/relationships/hyperlink" Target="http://www.cms.sedema.cdmx.gob.mx/storage/app/uploads/public/58d/3fe/332/58d3fe332390f637982604.pdf" TargetMode="External"/><Relationship Id="rId952" Type="http://schemas.openxmlformats.org/officeDocument/2006/relationships/hyperlink" Target="http://www.cms.sedema.cdmx.gob.mx/storage/app/uploads/public/58e/297/5f1/58e2975f1b4e3664915999.pdf" TargetMode="External"/><Relationship Id="rId1168" Type="http://schemas.openxmlformats.org/officeDocument/2006/relationships/hyperlink" Target="http://www.cms.sedema.cdmx.gob.mx/storage/app/uploads/public/58e/297/5f1/58e2975f1b4e3664915999.pdf" TargetMode="External"/><Relationship Id="rId1375" Type="http://schemas.openxmlformats.org/officeDocument/2006/relationships/hyperlink" Target="http://www.cms.sedema.cdmx.gob.mx/storage/app/uploads/public/58e/297/5f1/58e2975f1b4e3664915999.pdf" TargetMode="External"/><Relationship Id="rId1582" Type="http://schemas.openxmlformats.org/officeDocument/2006/relationships/hyperlink" Target="http://www.cms.sedema.cdmx.gob.mx/storage/app/uploads/public/58e/297/5f1/58e2975f1b4e3664915999.pdf" TargetMode="External"/><Relationship Id="rId2219" Type="http://schemas.openxmlformats.org/officeDocument/2006/relationships/hyperlink" Target="http://www.cms.sedema.cdmx.gob.mx/storage/app/uploads/public/58e/287/4db/58e2874db4020088741813.pdf" TargetMode="External"/><Relationship Id="rId2426" Type="http://schemas.openxmlformats.org/officeDocument/2006/relationships/hyperlink" Target="http://www.cms.sedema.cdmx.gob.mx/storage/app/uploads/public/58e/287/4db/58e2874db4020088741813.pdf" TargetMode="External"/><Relationship Id="rId2633"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148.243.232.122/deia/download/declaratorias/SEDEMA_DGRA_013613-2016.pdf" TargetMode="External"/><Relationship Id="rId605" Type="http://schemas.openxmlformats.org/officeDocument/2006/relationships/hyperlink" Target="http://148.243.232.122/deia/download/declaratorias/SEDEMA_DGRA_000497-2017.pdf" TargetMode="External"/><Relationship Id="rId812" Type="http://schemas.openxmlformats.org/officeDocument/2006/relationships/hyperlink" Target="http://www.cms.sedema.cdmx.gob.mx/storage/app/uploads/public/58d/3ff/229/58d3ff229e63d076503340.pdf" TargetMode="External"/><Relationship Id="rId1028" Type="http://schemas.openxmlformats.org/officeDocument/2006/relationships/hyperlink" Target="http://www.cms.sedema.cdmx.gob.mx/storage/app/uploads/public/58e/297/5f1/58e2975f1b4e3664915999.pdf" TargetMode="External"/><Relationship Id="rId1235" Type="http://schemas.openxmlformats.org/officeDocument/2006/relationships/hyperlink" Target="http://www.cms.sedema.cdmx.gob.mx/storage/app/uploads/public/58e/297/5f1/58e2975f1b4e3664915999.pdf" TargetMode="External"/><Relationship Id="rId1442" Type="http://schemas.openxmlformats.org/officeDocument/2006/relationships/hyperlink" Target="http://www.cms.sedema.cdmx.gob.mx/storage/app/uploads/public/58e/297/5f1/58e2975f1b4e3664915999.pdf" TargetMode="External"/><Relationship Id="rId1887" Type="http://schemas.openxmlformats.org/officeDocument/2006/relationships/hyperlink" Target="http://www.cms.sedema.cdmx.gob.mx/storage/app/uploads/public/58e/287/4db/58e2874db4020088741813.pdf" TargetMode="External"/><Relationship Id="rId2840" Type="http://schemas.openxmlformats.org/officeDocument/2006/relationships/hyperlink" Target="http://www.cms.sedema.cdmx.gob.mx/storage/app/uploads/public/58e/287/4db/58e2874db4020088741813.pdf" TargetMode="External"/><Relationship Id="rId2938" Type="http://schemas.openxmlformats.org/officeDocument/2006/relationships/hyperlink" Target="http://www.cms.sedema.cdmx.gob.mx/storage/app/uploads/public/58e/287/4db/58e2874db4020088741813.pdf" TargetMode="External"/><Relationship Id="rId1302" Type="http://schemas.openxmlformats.org/officeDocument/2006/relationships/hyperlink" Target="http://www.cms.sedema.cdmx.gob.mx/storage/app/uploads/public/58e/297/5f1/58e2975f1b4e3664915999.pdf" TargetMode="External"/><Relationship Id="rId1747" Type="http://schemas.openxmlformats.org/officeDocument/2006/relationships/hyperlink" Target="http://www.cms.sedema.cdmx.gob.mx/storage/app/uploads/public/58e/287/4db/58e2874db4020088741813.pdf" TargetMode="External"/><Relationship Id="rId1954" Type="http://schemas.openxmlformats.org/officeDocument/2006/relationships/hyperlink" Target="http://www.cms.sedema.cdmx.gob.mx/storage/app/uploads/public/58e/287/4db/58e2874db4020088741813.pdf" TargetMode="External"/><Relationship Id="rId2700"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148.243.232.122/deia/download/declaratorias/SEDEMA_DGRA_013613-2016.pdf" TargetMode="External"/><Relationship Id="rId1607" Type="http://schemas.openxmlformats.org/officeDocument/2006/relationships/hyperlink" Target="http://www.cms.sedema.cdmx.gob.mx/storage/app/uploads/public/58e/297/5f1/58e2975f1b4e3664915999.pdf" TargetMode="External"/><Relationship Id="rId1814" Type="http://schemas.openxmlformats.org/officeDocument/2006/relationships/hyperlink" Target="http://www.cms.sedema.cdmx.gob.mx/storage/app/uploads/public/58e/287/4db/58e2874db4020088741813.pdf" TargetMode="External"/><Relationship Id="rId3267" Type="http://schemas.openxmlformats.org/officeDocument/2006/relationships/hyperlink" Target="http://www.cms.sedema.cdmx.gob.mx/storage/app/uploads/public/58e/287/4db/58e2874db4020088741813.pdf" TargetMode="External"/><Relationship Id="rId188" Type="http://schemas.openxmlformats.org/officeDocument/2006/relationships/hyperlink" Target="http://148.243.232.122/deia/download/declaratorias/SEDEMA_DGRA_013613-2016.pdf" TargetMode="External"/><Relationship Id="rId395" Type="http://schemas.openxmlformats.org/officeDocument/2006/relationships/hyperlink" Target="http://148.243.232.122/deia/download/declaratorias/SEDEMA_DGRA_015375-2016.pdf" TargetMode="External"/><Relationship Id="rId2076" Type="http://schemas.openxmlformats.org/officeDocument/2006/relationships/hyperlink" Target="http://www.cms.sedema.cdmx.gob.mx/storage/app/uploads/public/58e/287/4db/58e2874db4020088741813.pdf" TargetMode="External"/><Relationship Id="rId2283" Type="http://schemas.openxmlformats.org/officeDocument/2006/relationships/hyperlink" Target="http://www.cms.sedema.cdmx.gob.mx/storage/app/uploads/public/58e/287/4db/58e2874db4020088741813.pdf" TargetMode="External"/><Relationship Id="rId2490" Type="http://schemas.openxmlformats.org/officeDocument/2006/relationships/hyperlink" Target="http://www.cms.sedema.cdmx.gob.mx/storage/app/uploads/public/58e/287/4db/58e2874db4020088741813.pdf" TargetMode="External"/><Relationship Id="rId2588" Type="http://schemas.openxmlformats.org/officeDocument/2006/relationships/hyperlink" Target="http://www.cms.sedema.cdmx.gob.mx/storage/app/uploads/public/58e/287/4db/58e2874db4020088741813.pdf" TargetMode="External"/><Relationship Id="rId3127" Type="http://schemas.openxmlformats.org/officeDocument/2006/relationships/hyperlink" Target="http://www.cms.sedema.cdmx.gob.mx/storage/app/uploads/public/58e/287/4db/58e2874db4020088741813.pdf" TargetMode="External"/><Relationship Id="rId3334" Type="http://schemas.openxmlformats.org/officeDocument/2006/relationships/hyperlink" Target="http://www.cms.sedema.cdmx.gob.mx/storage/app/uploads/public/58e/287/4db/58e2874db4020088741813.pdf" TargetMode="External"/><Relationship Id="rId255" Type="http://schemas.openxmlformats.org/officeDocument/2006/relationships/hyperlink" Target="http://148.243.232.122/deia/download/declaratorias/SEDEMA_DGRA_014359-2016.pdf" TargetMode="External"/><Relationship Id="rId462" Type="http://schemas.openxmlformats.org/officeDocument/2006/relationships/hyperlink" Target="http://148.243.232.122/deia/download/declaratorias/SEDEMA_DGRA_015923-2016.pdf" TargetMode="External"/><Relationship Id="rId1092" Type="http://schemas.openxmlformats.org/officeDocument/2006/relationships/hyperlink" Target="http://www.cms.sedema.cdmx.gob.mx/storage/app/uploads/public/58e/297/5f1/58e2975f1b4e3664915999.pdf" TargetMode="External"/><Relationship Id="rId1397" Type="http://schemas.openxmlformats.org/officeDocument/2006/relationships/hyperlink" Target="http://www.cms.sedema.cdmx.gob.mx/storage/app/uploads/public/58e/297/5f1/58e2975f1b4e3664915999.pdf" TargetMode="External"/><Relationship Id="rId2143" Type="http://schemas.openxmlformats.org/officeDocument/2006/relationships/hyperlink" Target="http://www.cms.sedema.cdmx.gob.mx/storage/app/uploads/public/58e/287/4db/58e2874db4020088741813.pdf" TargetMode="External"/><Relationship Id="rId2350" Type="http://schemas.openxmlformats.org/officeDocument/2006/relationships/hyperlink" Target="http://www.cms.sedema.cdmx.gob.mx/storage/app/uploads/public/58e/287/4db/58e2874db4020088741813.pdf" TargetMode="External"/><Relationship Id="rId2795" Type="http://schemas.openxmlformats.org/officeDocument/2006/relationships/hyperlink" Target="http://www.cms.sedema.cdmx.gob.mx/storage/app/uploads/public/58e/287/4db/58e2874db4020088741813.pdf" TargetMode="External"/><Relationship Id="rId115" Type="http://schemas.openxmlformats.org/officeDocument/2006/relationships/hyperlink" Target="http://148.243.232.122/deia/download/declaratorias/SEDEMA_DGRA_013613-2016.pdf" TargetMode="External"/><Relationship Id="rId322" Type="http://schemas.openxmlformats.org/officeDocument/2006/relationships/hyperlink" Target="http://148.243.232.122/deia/download/declaratorias/SEDEMA_DGRA_015375-2016.pdf" TargetMode="External"/><Relationship Id="rId767" Type="http://schemas.openxmlformats.org/officeDocument/2006/relationships/hyperlink" Target="http://www.cms.sedema.cdmx.gob.mx/storage/app/uploads/public/58d/3fd/b38/58d3fdb383e9a870829104.pdf" TargetMode="External"/><Relationship Id="rId974" Type="http://schemas.openxmlformats.org/officeDocument/2006/relationships/hyperlink" Target="http://www.cms.sedema.cdmx.gob.mx/storage/app/uploads/public/58e/297/5f1/58e2975f1b4e3664915999.pdf" TargetMode="External"/><Relationship Id="rId2003" Type="http://schemas.openxmlformats.org/officeDocument/2006/relationships/hyperlink" Target="http://www.cms.sedema.cdmx.gob.mx/storage/app/uploads/public/58e/287/4db/58e2874db4020088741813.pdf" TargetMode="External"/><Relationship Id="rId2210" Type="http://schemas.openxmlformats.org/officeDocument/2006/relationships/hyperlink" Target="http://www.cms.sedema.cdmx.gob.mx/storage/app/uploads/public/58e/287/4db/58e2874db4020088741813.pdf" TargetMode="External"/><Relationship Id="rId2448" Type="http://schemas.openxmlformats.org/officeDocument/2006/relationships/hyperlink" Target="http://www.cms.sedema.cdmx.gob.mx/storage/app/uploads/public/58e/287/4db/58e2874db4020088741813.pdf" TargetMode="External"/><Relationship Id="rId2655" Type="http://schemas.openxmlformats.org/officeDocument/2006/relationships/hyperlink" Target="http://www.cms.sedema.cdmx.gob.mx/storage/app/uploads/public/58e/287/4db/58e2874db4020088741813.pdf" TargetMode="External"/><Relationship Id="rId2862" Type="http://schemas.openxmlformats.org/officeDocument/2006/relationships/hyperlink" Target="http://www.cms.sedema.cdmx.gob.mx/storage/app/uploads/public/58e/287/4db/58e2874db4020088741813.pdf" TargetMode="External"/><Relationship Id="rId627" Type="http://schemas.openxmlformats.org/officeDocument/2006/relationships/hyperlink" Target="http://148.243.232.122/deia/download/declaratorias/SEDEMA_DGRA_000497-2017.pdf" TargetMode="External"/><Relationship Id="rId834" Type="http://schemas.openxmlformats.org/officeDocument/2006/relationships/hyperlink" Target="http://www.cms.sedema.cdmx.gob.mx/storage/app/uploads/public/58d/3fe/b3c/58d3feb3c2bbc474416393.pdf" TargetMode="External"/><Relationship Id="rId1257" Type="http://schemas.openxmlformats.org/officeDocument/2006/relationships/hyperlink" Target="http://www.cms.sedema.cdmx.gob.mx/storage/app/uploads/public/58e/297/5f1/58e2975f1b4e3664915999.pdf" TargetMode="External"/><Relationship Id="rId1464" Type="http://schemas.openxmlformats.org/officeDocument/2006/relationships/hyperlink" Target="http://www.cms.sedema.cdmx.gob.mx/storage/app/uploads/public/58e/297/5f1/58e2975f1b4e3664915999.pdf" TargetMode="External"/><Relationship Id="rId1671" Type="http://schemas.openxmlformats.org/officeDocument/2006/relationships/hyperlink" Target="http://www.cms.sedema.cdmx.gob.mx/storage/app/uploads/public/58e/297/5f1/58e2975f1b4e3664915999.pdf" TargetMode="External"/><Relationship Id="rId2308" Type="http://schemas.openxmlformats.org/officeDocument/2006/relationships/hyperlink" Target="http://www.cms.sedema.cdmx.gob.mx/storage/app/uploads/public/58e/287/4db/58e2874db4020088741813.pdf" TargetMode="External"/><Relationship Id="rId2515" Type="http://schemas.openxmlformats.org/officeDocument/2006/relationships/hyperlink" Target="http://www.cms.sedema.cdmx.gob.mx/storage/app/uploads/public/58e/287/4db/58e2874db4020088741813.pdf" TargetMode="External"/><Relationship Id="rId2722" Type="http://schemas.openxmlformats.org/officeDocument/2006/relationships/hyperlink" Target="http://www.cms.sedema.cdmx.gob.mx/storage/app/uploads/public/58e/287/4db/58e2874db4020088741813.pdf" TargetMode="External"/><Relationship Id="rId901" Type="http://schemas.openxmlformats.org/officeDocument/2006/relationships/hyperlink" Target="http://www.cms.sedema.cdmx.gob.mx/storage/app/uploads/public/58e/297/5f1/58e2975f1b4e3664915999.pdf" TargetMode="External"/><Relationship Id="rId1117" Type="http://schemas.openxmlformats.org/officeDocument/2006/relationships/hyperlink" Target="http://www.cms.sedema.cdmx.gob.mx/storage/app/uploads/public/58e/297/5f1/58e2975f1b4e3664915999.pdf" TargetMode="External"/><Relationship Id="rId1324" Type="http://schemas.openxmlformats.org/officeDocument/2006/relationships/hyperlink" Target="http://www.cms.sedema.cdmx.gob.mx/storage/app/uploads/public/58e/297/5f1/58e2975f1b4e3664915999.pdf" TargetMode="External"/><Relationship Id="rId1531" Type="http://schemas.openxmlformats.org/officeDocument/2006/relationships/hyperlink" Target="http://www.cms.sedema.cdmx.gob.mx/storage/app/uploads/public/58e/297/5f1/58e2975f1b4e3664915999.pdf" TargetMode="External"/><Relationship Id="rId1769" Type="http://schemas.openxmlformats.org/officeDocument/2006/relationships/hyperlink" Target="http://www.cms.sedema.cdmx.gob.mx/storage/app/uploads/public/58e/287/4db/58e2874db4020088741813.pdf" TargetMode="External"/><Relationship Id="rId1976" Type="http://schemas.openxmlformats.org/officeDocument/2006/relationships/hyperlink" Target="http://www.cms.sedema.cdmx.gob.mx/storage/app/uploads/public/58e/287/4db/58e2874db4020088741813.pdf" TargetMode="External"/><Relationship Id="rId3191" Type="http://schemas.openxmlformats.org/officeDocument/2006/relationships/hyperlink" Target="http://www.cms.sedema.cdmx.gob.mx/storage/app/uploads/public/58e/287/4db/58e2874db4020088741813.pdf" TargetMode="External"/><Relationship Id="rId30" Type="http://schemas.openxmlformats.org/officeDocument/2006/relationships/hyperlink" Target="http://148.243.232.122/deia/download/declaratorias/SEDEMA_DGRA_013613-2016.pdf" TargetMode="External"/><Relationship Id="rId1629" Type="http://schemas.openxmlformats.org/officeDocument/2006/relationships/hyperlink" Target="http://www.cms.sedema.cdmx.gob.mx/storage/app/uploads/public/58e/297/5f1/58e2975f1b4e3664915999.pdf" TargetMode="External"/><Relationship Id="rId1836" Type="http://schemas.openxmlformats.org/officeDocument/2006/relationships/hyperlink" Target="http://www.cms.sedema.cdmx.gob.mx/storage/app/uploads/public/58e/287/4db/58e2874db4020088741813.pdf" TargetMode="External"/><Relationship Id="rId3289" Type="http://schemas.openxmlformats.org/officeDocument/2006/relationships/hyperlink" Target="http://www.cms.sedema.cdmx.gob.mx/storage/app/uploads/public/58e/287/4db/58e2874db4020088741813.pdf" TargetMode="External"/><Relationship Id="rId1903" Type="http://schemas.openxmlformats.org/officeDocument/2006/relationships/hyperlink" Target="http://www.cms.sedema.cdmx.gob.mx/storage/app/uploads/public/58e/287/4db/58e2874db4020088741813.pdf" TargetMode="External"/><Relationship Id="rId2098" Type="http://schemas.openxmlformats.org/officeDocument/2006/relationships/hyperlink" Target="http://www.cms.sedema.cdmx.gob.mx/storage/app/uploads/public/58e/287/4db/58e2874db4020088741813.pdf" TargetMode="External"/><Relationship Id="rId3051" Type="http://schemas.openxmlformats.org/officeDocument/2006/relationships/hyperlink" Target="http://www.cms.sedema.cdmx.gob.mx/storage/app/uploads/public/58e/287/4db/58e2874db4020088741813.pdf" TargetMode="External"/><Relationship Id="rId3149" Type="http://schemas.openxmlformats.org/officeDocument/2006/relationships/hyperlink" Target="http://www.cms.sedema.cdmx.gob.mx/storage/app/uploads/public/58e/287/4db/58e2874db4020088741813.pdf" TargetMode="External"/><Relationship Id="rId3356" Type="http://schemas.openxmlformats.org/officeDocument/2006/relationships/hyperlink" Target="http://www.cms.sedema.cdmx.gob.mx/storage/app/uploads/public/58e/287/4db/58e2874db4020088741813.pdf" TargetMode="External"/><Relationship Id="rId277" Type="http://schemas.openxmlformats.org/officeDocument/2006/relationships/hyperlink" Target="http://148.243.232.122/deia/download/declaratorias/SEDEMA_DGRA_014359-2016.pdf" TargetMode="External"/><Relationship Id="rId484" Type="http://schemas.openxmlformats.org/officeDocument/2006/relationships/hyperlink" Target="http://148.243.232.122/deia/download/declaratorias/SEDEMA_DGRA_015923-2016.pdf" TargetMode="External"/><Relationship Id="rId2165" Type="http://schemas.openxmlformats.org/officeDocument/2006/relationships/hyperlink" Target="http://www.cms.sedema.cdmx.gob.mx/storage/app/uploads/public/58e/287/4db/58e2874db4020088741813.pdf" TargetMode="External"/><Relationship Id="rId3009" Type="http://schemas.openxmlformats.org/officeDocument/2006/relationships/hyperlink" Target="http://www.cms.sedema.cdmx.gob.mx/storage/app/uploads/public/58e/287/4db/58e2874db4020088741813.pdf" TargetMode="External"/><Relationship Id="rId3216" Type="http://schemas.openxmlformats.org/officeDocument/2006/relationships/hyperlink" Target="http://www.cms.sedema.cdmx.gob.mx/storage/app/uploads/public/58e/287/4db/58e2874db4020088741813.pdf" TargetMode="External"/><Relationship Id="rId137" Type="http://schemas.openxmlformats.org/officeDocument/2006/relationships/hyperlink" Target="http://148.243.232.122/deia/download/declaratorias/SEDEMA_DGRA_013613-2016.pdf" TargetMode="External"/><Relationship Id="rId344" Type="http://schemas.openxmlformats.org/officeDocument/2006/relationships/hyperlink" Target="http://148.243.232.122/deia/download/declaratorias/SEDEMA_DGRA_015375-2016.pdf" TargetMode="External"/><Relationship Id="rId691" Type="http://schemas.openxmlformats.org/officeDocument/2006/relationships/hyperlink" Target="http://www.cms.sedema.cdmx.gob.mx/storage/app/uploads/public/58d/3fd/129/58d3fd1298c78870441718.pdf" TargetMode="External"/><Relationship Id="rId789" Type="http://schemas.openxmlformats.org/officeDocument/2006/relationships/hyperlink" Target="http://www.cms.sedema.cdmx.gob.mx/storage/app/uploads/public/58d/3ff/1bc/58d3ff1bcbd0f363641365.pdf" TargetMode="External"/><Relationship Id="rId996" Type="http://schemas.openxmlformats.org/officeDocument/2006/relationships/hyperlink" Target="http://www.cms.sedema.cdmx.gob.mx/storage/app/uploads/public/58e/297/5f1/58e2975f1b4e3664915999.pdf" TargetMode="External"/><Relationship Id="rId2025" Type="http://schemas.openxmlformats.org/officeDocument/2006/relationships/hyperlink" Target="http://www.cms.sedema.cdmx.gob.mx/storage/app/uploads/public/58e/287/4db/58e2874db4020088741813.pdf" TargetMode="External"/><Relationship Id="rId2372" Type="http://schemas.openxmlformats.org/officeDocument/2006/relationships/hyperlink" Target="http://www.cms.sedema.cdmx.gob.mx/storage/app/uploads/public/58e/287/4db/58e2874db4020088741813.pdf" TargetMode="External"/><Relationship Id="rId2677" Type="http://schemas.openxmlformats.org/officeDocument/2006/relationships/hyperlink" Target="http://www.cms.sedema.cdmx.gob.mx/storage/app/uploads/public/58e/287/4db/58e2874db4020088741813.pdf" TargetMode="External"/><Relationship Id="rId2884" Type="http://schemas.openxmlformats.org/officeDocument/2006/relationships/hyperlink" Target="http://www.cms.sedema.cdmx.gob.mx/storage/app/uploads/public/58e/287/4db/58e2874db4020088741813.pdf" TargetMode="External"/><Relationship Id="rId551" Type="http://schemas.openxmlformats.org/officeDocument/2006/relationships/hyperlink" Target="http://148.243.232.122/deia/download/declaratorias/SEDEMA_DGRA_000497-2017.pdf" TargetMode="External"/><Relationship Id="rId649" Type="http://schemas.openxmlformats.org/officeDocument/2006/relationships/hyperlink" Target="http://148.243.232.122/deia/download/declaratorias/SEDEMA_DGRA_000497-2017.pdf" TargetMode="External"/><Relationship Id="rId856" Type="http://schemas.openxmlformats.org/officeDocument/2006/relationships/hyperlink" Target="http://www.cms.sedema.cdmx.gob.mx/storage/app/uploads/public/58e/297/5f1/58e2975f1b4e3664915999.pdf" TargetMode="External"/><Relationship Id="rId1181" Type="http://schemas.openxmlformats.org/officeDocument/2006/relationships/hyperlink" Target="http://www.cms.sedema.cdmx.gob.mx/storage/app/uploads/public/58e/297/5f1/58e2975f1b4e3664915999.pdf" TargetMode="External"/><Relationship Id="rId1279" Type="http://schemas.openxmlformats.org/officeDocument/2006/relationships/hyperlink" Target="http://www.cms.sedema.cdmx.gob.mx/storage/app/uploads/public/58e/297/5f1/58e2975f1b4e3664915999.pdf" TargetMode="External"/><Relationship Id="rId1486" Type="http://schemas.openxmlformats.org/officeDocument/2006/relationships/hyperlink" Target="http://www.cms.sedema.cdmx.gob.mx/storage/app/uploads/public/58e/297/5f1/58e2975f1b4e3664915999.pdf" TargetMode="External"/><Relationship Id="rId2232" Type="http://schemas.openxmlformats.org/officeDocument/2006/relationships/hyperlink" Target="http://www.cms.sedema.cdmx.gob.mx/storage/app/uploads/public/58e/287/4db/58e2874db4020088741813.pdf" TargetMode="External"/><Relationship Id="rId2537"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148.243.232.122/deia/download/declaratorias/SEDEMA_DGRA_014359-2016.pdf" TargetMode="External"/><Relationship Id="rId411" Type="http://schemas.openxmlformats.org/officeDocument/2006/relationships/hyperlink" Target="http://148.243.232.122/deia/download/declaratorias/SEDEMA_DGRA_015923-2016.pdf" TargetMode="External"/><Relationship Id="rId509" Type="http://schemas.openxmlformats.org/officeDocument/2006/relationships/hyperlink" Target="http://148.243.232.122/deia/download/declaratorias/SEDEMA_DGRA_000497-2017.pdf" TargetMode="External"/><Relationship Id="rId1041" Type="http://schemas.openxmlformats.org/officeDocument/2006/relationships/hyperlink" Target="http://www.cms.sedema.cdmx.gob.mx/storage/app/uploads/public/58e/297/5f1/58e2975f1b4e3664915999.pdf" TargetMode="External"/><Relationship Id="rId1139" Type="http://schemas.openxmlformats.org/officeDocument/2006/relationships/hyperlink" Target="http://www.cms.sedema.cdmx.gob.mx/storage/app/uploads/public/58e/297/5f1/58e2975f1b4e3664915999.pdf" TargetMode="External"/><Relationship Id="rId1346" Type="http://schemas.openxmlformats.org/officeDocument/2006/relationships/hyperlink" Target="http://www.cms.sedema.cdmx.gob.mx/storage/app/uploads/public/58e/297/5f1/58e2975f1b4e3664915999.pdf" TargetMode="External"/><Relationship Id="rId1693" Type="http://schemas.openxmlformats.org/officeDocument/2006/relationships/hyperlink" Target="http://www.cms.sedema.cdmx.gob.mx/storage/app/uploads/public/58e/287/4db/58e2874db4020088741813.pdf" TargetMode="External"/><Relationship Id="rId1998" Type="http://schemas.openxmlformats.org/officeDocument/2006/relationships/hyperlink" Target="http://www.cms.sedema.cdmx.gob.mx/storage/app/uploads/public/58e/287/4db/58e2874db4020088741813.pdf" TargetMode="External"/><Relationship Id="rId2744" Type="http://schemas.openxmlformats.org/officeDocument/2006/relationships/hyperlink" Target="http://www.cms.sedema.cdmx.gob.mx/storage/app/uploads/public/58e/287/4db/58e2874db4020088741813.pdf" TargetMode="External"/><Relationship Id="rId2951" Type="http://schemas.openxmlformats.org/officeDocument/2006/relationships/hyperlink" Target="http://www.cms.sedema.cdmx.gob.mx/storage/app/uploads/public/58e/287/4db/58e2874db4020088741813.pdf" TargetMode="External"/><Relationship Id="rId716" Type="http://schemas.openxmlformats.org/officeDocument/2006/relationships/hyperlink" Target="http://www.cms.sedema.cdmx.gob.mx/storage/app/uploads/public/58d/3fd/4b3/58d3fd4b3a55b129187565.pdf" TargetMode="External"/><Relationship Id="rId923" Type="http://schemas.openxmlformats.org/officeDocument/2006/relationships/hyperlink" Target="http://www.cms.sedema.cdmx.gob.mx/storage/app/uploads/public/58e/297/5f1/58e2975f1b4e3664915999.pdf" TargetMode="External"/><Relationship Id="rId1553" Type="http://schemas.openxmlformats.org/officeDocument/2006/relationships/hyperlink" Target="http://www.cms.sedema.cdmx.gob.mx/storage/app/uploads/public/58e/297/5f1/58e2975f1b4e3664915999.pdf" TargetMode="External"/><Relationship Id="rId1760" Type="http://schemas.openxmlformats.org/officeDocument/2006/relationships/hyperlink" Target="http://www.cms.sedema.cdmx.gob.mx/storage/app/uploads/public/58e/287/4db/58e2874db4020088741813.pdf" TargetMode="External"/><Relationship Id="rId1858" Type="http://schemas.openxmlformats.org/officeDocument/2006/relationships/hyperlink" Target="http://www.cms.sedema.cdmx.gob.mx/storage/app/uploads/public/58e/287/4db/58e2874db4020088741813.pdf" TargetMode="External"/><Relationship Id="rId2604" Type="http://schemas.openxmlformats.org/officeDocument/2006/relationships/hyperlink" Target="http://www.cms.sedema.cdmx.gob.mx/storage/app/uploads/public/58e/287/4db/58e2874db4020088741813.pdf" TargetMode="External"/><Relationship Id="rId281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148.243.232.122/deia/download/declaratorias/SEDEMA_DGRA_013613-2016.pdf" TargetMode="External"/><Relationship Id="rId1206" Type="http://schemas.openxmlformats.org/officeDocument/2006/relationships/hyperlink" Target="http://www.cms.sedema.cdmx.gob.mx/storage/app/uploads/public/58e/297/5f1/58e2975f1b4e3664915999.pdf" TargetMode="External"/><Relationship Id="rId1413" Type="http://schemas.openxmlformats.org/officeDocument/2006/relationships/hyperlink" Target="http://www.cms.sedema.cdmx.gob.mx/storage/app/uploads/public/58e/297/5f1/58e2975f1b4e3664915999.pdf" TargetMode="External"/><Relationship Id="rId1620" Type="http://schemas.openxmlformats.org/officeDocument/2006/relationships/hyperlink" Target="http://www.cms.sedema.cdmx.gob.mx/storage/app/uploads/public/58e/297/5f1/58e2975f1b4e3664915999.pdf" TargetMode="External"/><Relationship Id="rId2909" Type="http://schemas.openxmlformats.org/officeDocument/2006/relationships/hyperlink" Target="http://www.cms.sedema.cdmx.gob.mx/storage/app/uploads/public/58e/287/4db/58e2874db4020088741813.pdf" TargetMode="External"/><Relationship Id="rId3073" Type="http://schemas.openxmlformats.org/officeDocument/2006/relationships/hyperlink" Target="http://www.cms.sedema.cdmx.gob.mx/storage/app/uploads/public/58e/287/4db/58e2874db4020088741813.pdf" TargetMode="External"/><Relationship Id="rId3280" Type="http://schemas.openxmlformats.org/officeDocument/2006/relationships/hyperlink" Target="http://www.cms.sedema.cdmx.gob.mx/storage/app/uploads/public/58e/287/4db/58e2874db4020088741813.pdf" TargetMode="External"/><Relationship Id="rId1718" Type="http://schemas.openxmlformats.org/officeDocument/2006/relationships/hyperlink" Target="http://www.cms.sedema.cdmx.gob.mx/storage/app/uploads/public/58e/287/4db/58e2874db4020088741813.pdf" TargetMode="External"/><Relationship Id="rId1925" Type="http://schemas.openxmlformats.org/officeDocument/2006/relationships/hyperlink" Target="http://www.cms.sedema.cdmx.gob.mx/storage/app/uploads/public/58e/287/4db/58e2874db4020088741813.pdf" TargetMode="External"/><Relationship Id="rId3140" Type="http://schemas.openxmlformats.org/officeDocument/2006/relationships/hyperlink" Target="http://www.cms.sedema.cdmx.gob.mx/storage/app/uploads/public/58e/287/4db/58e2874db4020088741813.pdf" TargetMode="External"/><Relationship Id="rId3378" Type="http://schemas.openxmlformats.org/officeDocument/2006/relationships/hyperlink" Target="http://www.cms.sedema.cdmx.gob.mx/storage/app/uploads/public/58e/287/4db/58e2874db4020088741813.pdf" TargetMode="External"/><Relationship Id="rId299" Type="http://schemas.openxmlformats.org/officeDocument/2006/relationships/hyperlink" Target="http://148.243.232.122/deia/download/declaratorias/SEDEMA_DGRA_015375-2016.pdf" TargetMode="External"/><Relationship Id="rId2187" Type="http://schemas.openxmlformats.org/officeDocument/2006/relationships/hyperlink" Target="http://www.cms.sedema.cdmx.gob.mx/storage/app/uploads/public/58e/287/4db/58e2874db4020088741813.pdf" TargetMode="External"/><Relationship Id="rId2394" Type="http://schemas.openxmlformats.org/officeDocument/2006/relationships/hyperlink" Target="http://www.cms.sedema.cdmx.gob.mx/storage/app/uploads/public/58e/287/4db/58e2874db4020088741813.pdf" TargetMode="External"/><Relationship Id="rId3238" Type="http://schemas.openxmlformats.org/officeDocument/2006/relationships/hyperlink" Target="http://www.cms.sedema.cdmx.gob.mx/storage/app/uploads/public/58e/287/4db/58e2874db4020088741813.pdf" TargetMode="External"/><Relationship Id="rId159" Type="http://schemas.openxmlformats.org/officeDocument/2006/relationships/hyperlink" Target="http://148.243.232.122/deia/download/declaratorias/SEDEMA_DGRA_013613-2016.pdf" TargetMode="External"/><Relationship Id="rId366" Type="http://schemas.openxmlformats.org/officeDocument/2006/relationships/hyperlink" Target="http://148.243.232.122/deia/download/declaratorias/SEDEMA_DGRA_015375-2016.pdf" TargetMode="External"/><Relationship Id="rId573" Type="http://schemas.openxmlformats.org/officeDocument/2006/relationships/hyperlink" Target="http://148.243.232.122/deia/download/declaratorias/SEDEMA_DGRA_000497-2017.pdf" TargetMode="External"/><Relationship Id="rId780" Type="http://schemas.openxmlformats.org/officeDocument/2006/relationships/hyperlink" Target="http://www.cms.sedema.cdmx.gob.mx/storage/app/uploads/public/58d/3fe/cbb/58d3fecbb6f42857356921.pdf" TargetMode="External"/><Relationship Id="rId2047" Type="http://schemas.openxmlformats.org/officeDocument/2006/relationships/hyperlink" Target="http://www.cms.sedema.cdmx.gob.mx/storage/app/uploads/public/58e/287/4db/58e2874db4020088741813.pdf" TargetMode="External"/><Relationship Id="rId2254" Type="http://schemas.openxmlformats.org/officeDocument/2006/relationships/hyperlink" Target="http://www.cms.sedema.cdmx.gob.mx/storage/app/uploads/public/58e/287/4db/58e2874db4020088741813.pdf" TargetMode="External"/><Relationship Id="rId2461" Type="http://schemas.openxmlformats.org/officeDocument/2006/relationships/hyperlink" Target="http://www.cms.sedema.cdmx.gob.mx/storage/app/uploads/public/58e/287/4db/58e2874db4020088741813.pdf" TargetMode="External"/><Relationship Id="rId2699" Type="http://schemas.openxmlformats.org/officeDocument/2006/relationships/hyperlink" Target="http://www.cms.sedema.cdmx.gob.mx/storage/app/uploads/public/58e/287/4db/58e2874db4020088741813.pdf" TargetMode="External"/><Relationship Id="rId3000" Type="http://schemas.openxmlformats.org/officeDocument/2006/relationships/hyperlink" Target="http://www.cms.sedema.cdmx.gob.mx/storage/app/uploads/public/58e/287/4db/58e2874db4020088741813.pdf" TargetMode="External"/><Relationship Id="rId3305" Type="http://schemas.openxmlformats.org/officeDocument/2006/relationships/hyperlink" Target="http://www.cms.sedema.cdmx.gob.mx/storage/app/uploads/public/58e/287/4db/58e2874db4020088741813.pdf" TargetMode="External"/><Relationship Id="rId226" Type="http://schemas.openxmlformats.org/officeDocument/2006/relationships/hyperlink" Target="http://148.243.232.122/deia/download/declaratorias/SEDEMA_DGRA_014359-2016.pdf" TargetMode="External"/><Relationship Id="rId433" Type="http://schemas.openxmlformats.org/officeDocument/2006/relationships/hyperlink" Target="http://148.243.232.122/deia/download/declaratorias/SEDEMA_DGRA_015923-2016.pdf" TargetMode="External"/><Relationship Id="rId878" Type="http://schemas.openxmlformats.org/officeDocument/2006/relationships/hyperlink" Target="http://www.cms.sedema.cdmx.gob.mx/storage/app/uploads/public/58e/297/5f1/58e2975f1b4e3664915999.pdf" TargetMode="External"/><Relationship Id="rId1063" Type="http://schemas.openxmlformats.org/officeDocument/2006/relationships/hyperlink" Target="http://www.cms.sedema.cdmx.gob.mx/storage/app/uploads/public/58e/297/5f1/58e2975f1b4e3664915999.pdf" TargetMode="External"/><Relationship Id="rId1270" Type="http://schemas.openxmlformats.org/officeDocument/2006/relationships/hyperlink" Target="http://www.cms.sedema.cdmx.gob.mx/storage/app/uploads/public/58e/297/5f1/58e2975f1b4e3664915999.pdf" TargetMode="External"/><Relationship Id="rId2114" Type="http://schemas.openxmlformats.org/officeDocument/2006/relationships/hyperlink" Target="http://www.cms.sedema.cdmx.gob.mx/storage/app/uploads/public/58e/287/4db/58e2874db4020088741813.pdf" TargetMode="External"/><Relationship Id="rId2559" Type="http://schemas.openxmlformats.org/officeDocument/2006/relationships/hyperlink" Target="http://www.cms.sedema.cdmx.gob.mx/storage/app/uploads/public/58e/287/4db/58e2874db4020088741813.pdf" TargetMode="External"/><Relationship Id="rId2766" Type="http://schemas.openxmlformats.org/officeDocument/2006/relationships/hyperlink" Target="http://www.cms.sedema.cdmx.gob.mx/storage/app/uploads/public/58e/287/4db/58e2874db4020088741813.pdf" TargetMode="External"/><Relationship Id="rId2973" Type="http://schemas.openxmlformats.org/officeDocument/2006/relationships/hyperlink" Target="http://www.cms.sedema.cdmx.gob.mx/storage/app/uploads/public/58e/287/4db/58e2874db4020088741813.pdf" TargetMode="External"/><Relationship Id="rId640" Type="http://schemas.openxmlformats.org/officeDocument/2006/relationships/hyperlink" Target="http://148.243.232.122/deia/download/declaratorias/SEDEMA_DGRA_000497-2017.pdf" TargetMode="External"/><Relationship Id="rId738" Type="http://schemas.openxmlformats.org/officeDocument/2006/relationships/hyperlink" Target="http://www.cms.sedema.cdmx.gob.mx/storage/app/uploads/public/58d/3fe/174/58d3fe1747181021808561.pdf" TargetMode="External"/><Relationship Id="rId945" Type="http://schemas.openxmlformats.org/officeDocument/2006/relationships/hyperlink" Target="http://www.cms.sedema.cdmx.gob.mx/storage/app/uploads/public/58e/297/5f1/58e2975f1b4e3664915999.pdf" TargetMode="External"/><Relationship Id="rId1368" Type="http://schemas.openxmlformats.org/officeDocument/2006/relationships/hyperlink" Target="http://www.cms.sedema.cdmx.gob.mx/storage/app/uploads/public/58e/297/5f1/58e2975f1b4e3664915999.pdf" TargetMode="External"/><Relationship Id="rId1575" Type="http://schemas.openxmlformats.org/officeDocument/2006/relationships/hyperlink" Target="http://www.cms.sedema.cdmx.gob.mx/storage/app/uploads/public/58e/297/5f1/58e2975f1b4e3664915999.pdf" TargetMode="External"/><Relationship Id="rId1782" Type="http://schemas.openxmlformats.org/officeDocument/2006/relationships/hyperlink" Target="http://www.cms.sedema.cdmx.gob.mx/storage/app/uploads/public/58e/287/4db/58e2874db4020088741813.pdf" TargetMode="External"/><Relationship Id="rId2321" Type="http://schemas.openxmlformats.org/officeDocument/2006/relationships/hyperlink" Target="http://www.cms.sedema.cdmx.gob.mx/storage/app/uploads/public/58e/287/4db/58e2874db4020088741813.pdf" TargetMode="External"/><Relationship Id="rId2419" Type="http://schemas.openxmlformats.org/officeDocument/2006/relationships/hyperlink" Target="http://www.cms.sedema.cdmx.gob.mx/storage/app/uploads/public/58e/287/4db/58e2874db4020088741813.pdf" TargetMode="External"/><Relationship Id="rId2626" Type="http://schemas.openxmlformats.org/officeDocument/2006/relationships/hyperlink" Target="http://www.cms.sedema.cdmx.gob.mx/storage/app/uploads/public/58e/287/4db/58e2874db4020088741813.pdf" TargetMode="External"/><Relationship Id="rId2833"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148.243.232.122/deia/download/declaratorias/SEDEMA_DGRA_013613-2016.pdf" TargetMode="External"/><Relationship Id="rId500" Type="http://schemas.openxmlformats.org/officeDocument/2006/relationships/hyperlink" Target="http://148.243.232.122/deia/download/declaratorias/SEDEMA_DGRA_015923-2016.pdf" TargetMode="External"/><Relationship Id="rId805" Type="http://schemas.openxmlformats.org/officeDocument/2006/relationships/hyperlink" Target="http://www.cms.sedema.cdmx.gob.mx/storage/app/uploads/public/58d/3ff/18d/58d3ff18db1ba477083056.pdf" TargetMode="External"/><Relationship Id="rId1130" Type="http://schemas.openxmlformats.org/officeDocument/2006/relationships/hyperlink" Target="http://www.cms.sedema.cdmx.gob.mx/storage/app/uploads/public/58e/297/5f1/58e2975f1b4e3664915999.pdf" TargetMode="External"/><Relationship Id="rId1228" Type="http://schemas.openxmlformats.org/officeDocument/2006/relationships/hyperlink" Target="http://www.cms.sedema.cdmx.gob.mx/storage/app/uploads/public/58e/297/5f1/58e2975f1b4e3664915999.pdf" TargetMode="External"/><Relationship Id="rId1435" Type="http://schemas.openxmlformats.org/officeDocument/2006/relationships/hyperlink" Target="http://www.cms.sedema.cdmx.gob.mx/storage/app/uploads/public/58e/297/5f1/58e2975f1b4e3664915999.pdf" TargetMode="External"/><Relationship Id="rId1642" Type="http://schemas.openxmlformats.org/officeDocument/2006/relationships/hyperlink" Target="http://www.cms.sedema.cdmx.gob.mx/storage/app/uploads/public/58e/297/5f1/58e2975f1b4e3664915999.pdf" TargetMode="External"/><Relationship Id="rId1947" Type="http://schemas.openxmlformats.org/officeDocument/2006/relationships/hyperlink" Target="http://www.cms.sedema.cdmx.gob.mx/storage/app/uploads/public/58e/287/4db/58e2874db4020088741813.pdf" TargetMode="External"/><Relationship Id="rId2900" Type="http://schemas.openxmlformats.org/officeDocument/2006/relationships/hyperlink" Target="http://www.cms.sedema.cdmx.gob.mx/storage/app/uploads/public/58e/287/4db/58e2874db4020088741813.pdf" TargetMode="External"/><Relationship Id="rId3095" Type="http://schemas.openxmlformats.org/officeDocument/2006/relationships/hyperlink" Target="http://www.cms.sedema.cdmx.gob.mx/storage/app/uploads/public/58e/287/4db/58e2874db4020088741813.pdf" TargetMode="External"/><Relationship Id="rId1502" Type="http://schemas.openxmlformats.org/officeDocument/2006/relationships/hyperlink" Target="http://www.cms.sedema.cdmx.gob.mx/storage/app/uploads/public/58e/297/5f1/58e2975f1b4e3664915999.pdf" TargetMode="External"/><Relationship Id="rId1807" Type="http://schemas.openxmlformats.org/officeDocument/2006/relationships/hyperlink" Target="http://www.cms.sedema.cdmx.gob.mx/storage/app/uploads/public/58e/287/4db/58e2874db4020088741813.pdf" TargetMode="External"/><Relationship Id="rId3162" Type="http://schemas.openxmlformats.org/officeDocument/2006/relationships/hyperlink" Target="http://www.cms.sedema.cdmx.gob.mx/storage/app/uploads/public/58e/287/4db/58e2874db4020088741813.pdf" TargetMode="External"/><Relationship Id="rId290" Type="http://schemas.openxmlformats.org/officeDocument/2006/relationships/hyperlink" Target="http://148.243.232.122/deia/download/declaratorias/SEDEMA_DGRA_014359-2016.pdf" TargetMode="External"/><Relationship Id="rId388" Type="http://schemas.openxmlformats.org/officeDocument/2006/relationships/hyperlink" Target="http://148.243.232.122/deia/download/declaratorias/SEDEMA_DGRA_015375-2016.pdf" TargetMode="External"/><Relationship Id="rId2069" Type="http://schemas.openxmlformats.org/officeDocument/2006/relationships/hyperlink" Target="http://www.cms.sedema.cdmx.gob.mx/storage/app/uploads/public/58e/287/4db/58e2874db4020088741813.pdf" TargetMode="External"/><Relationship Id="rId3022"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148.243.232.122/deia/download/declaratorias/SEDEMA_DGRA_013613-2016.pdf" TargetMode="External"/><Relationship Id="rId595" Type="http://schemas.openxmlformats.org/officeDocument/2006/relationships/hyperlink" Target="http://148.243.232.122/deia/download/declaratorias/SEDEMA_DGRA_000497-2017.pdf" TargetMode="External"/><Relationship Id="rId2276" Type="http://schemas.openxmlformats.org/officeDocument/2006/relationships/hyperlink" Target="http://www.cms.sedema.cdmx.gob.mx/storage/app/uploads/public/58e/287/4db/58e2874db4020088741813.pdf" TargetMode="External"/><Relationship Id="rId2483" Type="http://schemas.openxmlformats.org/officeDocument/2006/relationships/hyperlink" Target="http://www.cms.sedema.cdmx.gob.mx/storage/app/uploads/public/58e/287/4db/58e2874db4020088741813.pdf" TargetMode="External"/><Relationship Id="rId2690" Type="http://schemas.openxmlformats.org/officeDocument/2006/relationships/hyperlink" Target="http://www.cms.sedema.cdmx.gob.mx/storage/app/uploads/public/58e/287/4db/58e2874db4020088741813.pdf" TargetMode="External"/><Relationship Id="rId3327" Type="http://schemas.openxmlformats.org/officeDocument/2006/relationships/hyperlink" Target="http://www.cms.sedema.cdmx.gob.mx/storage/app/uploads/public/58e/287/4db/58e2874db4020088741813.pdf" TargetMode="External"/><Relationship Id="rId248" Type="http://schemas.openxmlformats.org/officeDocument/2006/relationships/hyperlink" Target="http://148.243.232.122/deia/download/declaratorias/SEDEMA_DGRA_014359-2016.pdf" TargetMode="External"/><Relationship Id="rId455" Type="http://schemas.openxmlformats.org/officeDocument/2006/relationships/hyperlink" Target="http://148.243.232.122/deia/download/declaratorias/SEDEMA_DGRA_015923-2016.pdf" TargetMode="External"/><Relationship Id="rId662" Type="http://schemas.openxmlformats.org/officeDocument/2006/relationships/hyperlink" Target="http://148.243.232.122/deia/download/declaratorias/SEDEMA_DGRA_000497-2017.pdf" TargetMode="External"/><Relationship Id="rId1085" Type="http://schemas.openxmlformats.org/officeDocument/2006/relationships/hyperlink" Target="http://www.cms.sedema.cdmx.gob.mx/storage/app/uploads/public/58e/297/5f1/58e2975f1b4e3664915999.pdf" TargetMode="External"/><Relationship Id="rId1292" Type="http://schemas.openxmlformats.org/officeDocument/2006/relationships/hyperlink" Target="http://www.cms.sedema.cdmx.gob.mx/storage/app/uploads/public/58e/297/5f1/58e2975f1b4e3664915999.pdf" TargetMode="External"/><Relationship Id="rId2136" Type="http://schemas.openxmlformats.org/officeDocument/2006/relationships/hyperlink" Target="http://www.cms.sedema.cdmx.gob.mx/storage/app/uploads/public/58e/287/4db/58e2874db4020088741813.pdf" TargetMode="External"/><Relationship Id="rId2343" Type="http://schemas.openxmlformats.org/officeDocument/2006/relationships/hyperlink" Target="http://www.cms.sedema.cdmx.gob.mx/storage/app/uploads/public/58e/287/4db/58e2874db4020088741813.pdf" TargetMode="External"/><Relationship Id="rId2550" Type="http://schemas.openxmlformats.org/officeDocument/2006/relationships/hyperlink" Target="http://www.cms.sedema.cdmx.gob.mx/storage/app/uploads/public/58e/287/4db/58e2874db4020088741813.pdf" TargetMode="External"/><Relationship Id="rId2788" Type="http://schemas.openxmlformats.org/officeDocument/2006/relationships/hyperlink" Target="http://www.cms.sedema.cdmx.gob.mx/storage/app/uploads/public/58e/287/4db/58e2874db4020088741813.pdf" TargetMode="External"/><Relationship Id="rId2995"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148.243.232.122/deia/download/declaratorias/SEDEMA_DGRA_013613-2016.pdf" TargetMode="External"/><Relationship Id="rId315" Type="http://schemas.openxmlformats.org/officeDocument/2006/relationships/hyperlink" Target="http://148.243.232.122/deia/download/declaratorias/SEDEMA_DGRA_015375-2016.pdf" TargetMode="External"/><Relationship Id="rId522" Type="http://schemas.openxmlformats.org/officeDocument/2006/relationships/hyperlink" Target="http://148.243.232.122/deia/download/declaratorias/SEDEMA_DGRA_000497-2017.pdf" TargetMode="External"/><Relationship Id="rId967" Type="http://schemas.openxmlformats.org/officeDocument/2006/relationships/hyperlink" Target="http://www.cms.sedema.cdmx.gob.mx/storage/app/uploads/public/58e/297/5f1/58e2975f1b4e3664915999.pdf" TargetMode="External"/><Relationship Id="rId1152" Type="http://schemas.openxmlformats.org/officeDocument/2006/relationships/hyperlink" Target="http://www.cms.sedema.cdmx.gob.mx/storage/app/uploads/public/58e/297/5f1/58e2975f1b4e3664915999.pdf" TargetMode="External"/><Relationship Id="rId1597" Type="http://schemas.openxmlformats.org/officeDocument/2006/relationships/hyperlink" Target="http://www.cms.sedema.cdmx.gob.mx/storage/app/uploads/public/58e/297/5f1/58e2975f1b4e3664915999.pdf" TargetMode="External"/><Relationship Id="rId2203" Type="http://schemas.openxmlformats.org/officeDocument/2006/relationships/hyperlink" Target="http://www.cms.sedema.cdmx.gob.mx/storage/app/uploads/public/58e/287/4db/58e2874db4020088741813.pdf" TargetMode="External"/><Relationship Id="rId2410" Type="http://schemas.openxmlformats.org/officeDocument/2006/relationships/hyperlink" Target="http://www.cms.sedema.cdmx.gob.mx/storage/app/uploads/public/58e/287/4db/58e2874db4020088741813.pdf" TargetMode="External"/><Relationship Id="rId2648" Type="http://schemas.openxmlformats.org/officeDocument/2006/relationships/hyperlink" Target="http://www.cms.sedema.cdmx.gob.mx/storage/app/uploads/public/58e/287/4db/58e2874db4020088741813.pdf" TargetMode="External"/><Relationship Id="rId2855"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148.243.232.122/deia/download/declaratorias/SEDEMA_DGRA_013613-2016.pdf" TargetMode="External"/><Relationship Id="rId827" Type="http://schemas.openxmlformats.org/officeDocument/2006/relationships/hyperlink" Target="http://www.cms.sedema.cdmx.gob.mx/storage/app/uploads/public/58d/3fe/c46/58d3fec46bd16689296141.pdf" TargetMode="External"/><Relationship Id="rId1012" Type="http://schemas.openxmlformats.org/officeDocument/2006/relationships/hyperlink" Target="http://www.cms.sedema.cdmx.gob.mx/storage/app/uploads/public/58e/297/5f1/58e2975f1b4e3664915999.pdf" TargetMode="External"/><Relationship Id="rId1457" Type="http://schemas.openxmlformats.org/officeDocument/2006/relationships/hyperlink" Target="http://www.cms.sedema.cdmx.gob.mx/storage/app/uploads/public/58e/297/5f1/58e2975f1b4e3664915999.pdf" TargetMode="External"/><Relationship Id="rId1664" Type="http://schemas.openxmlformats.org/officeDocument/2006/relationships/hyperlink" Target="http://www.cms.sedema.cdmx.gob.mx/storage/app/uploads/public/58e/297/5f1/58e2975f1b4e3664915999.pdf" TargetMode="External"/><Relationship Id="rId1871" Type="http://schemas.openxmlformats.org/officeDocument/2006/relationships/hyperlink" Target="http://www.cms.sedema.cdmx.gob.mx/storage/app/uploads/public/58e/287/4db/58e2874db4020088741813.pdf" TargetMode="External"/><Relationship Id="rId2508" Type="http://schemas.openxmlformats.org/officeDocument/2006/relationships/hyperlink" Target="http://www.cms.sedema.cdmx.gob.mx/storage/app/uploads/public/58e/287/4db/58e2874db4020088741813.pdf" TargetMode="External"/><Relationship Id="rId2715" Type="http://schemas.openxmlformats.org/officeDocument/2006/relationships/hyperlink" Target="http://www.cms.sedema.cdmx.gob.mx/storage/app/uploads/public/58e/287/4db/58e2874db4020088741813.pdf" TargetMode="External"/><Relationship Id="rId2922" Type="http://schemas.openxmlformats.org/officeDocument/2006/relationships/hyperlink" Target="http://www.cms.sedema.cdmx.gob.mx/storage/app/uploads/public/58e/287/4db/58e2874db4020088741813.pdf" TargetMode="External"/><Relationship Id="rId1317" Type="http://schemas.openxmlformats.org/officeDocument/2006/relationships/hyperlink" Target="http://www.cms.sedema.cdmx.gob.mx/storage/app/uploads/public/58e/297/5f1/58e2975f1b4e3664915999.pdf" TargetMode="External"/><Relationship Id="rId1524" Type="http://schemas.openxmlformats.org/officeDocument/2006/relationships/hyperlink" Target="http://www.cms.sedema.cdmx.gob.mx/storage/app/uploads/public/58e/297/5f1/58e2975f1b4e3664915999.pdf" TargetMode="External"/><Relationship Id="rId1731" Type="http://schemas.openxmlformats.org/officeDocument/2006/relationships/hyperlink" Target="http://www.cms.sedema.cdmx.gob.mx/storage/app/uploads/public/58e/287/4db/58e2874db4020088741813.pdf" TargetMode="External"/><Relationship Id="rId1969" Type="http://schemas.openxmlformats.org/officeDocument/2006/relationships/hyperlink" Target="http://www.cms.sedema.cdmx.gob.mx/storage/app/uploads/public/58e/287/4db/58e2874db4020088741813.pdf" TargetMode="External"/><Relationship Id="rId3184" Type="http://schemas.openxmlformats.org/officeDocument/2006/relationships/hyperlink" Target="http://www.cms.sedema.cdmx.gob.mx/storage/app/uploads/public/58e/287/4db/58e2874db4020088741813.pdf" TargetMode="External"/><Relationship Id="rId23" Type="http://schemas.openxmlformats.org/officeDocument/2006/relationships/hyperlink" Target="http://148.243.232.122/deia/download/declaratorias/SEDEMA_DGRA_013613-2016.pdf" TargetMode="External"/><Relationship Id="rId1829" Type="http://schemas.openxmlformats.org/officeDocument/2006/relationships/hyperlink" Target="http://www.cms.sedema.cdmx.gob.mx/storage/app/uploads/public/58e/287/4db/58e2874db4020088741813.pdf" TargetMode="External"/><Relationship Id="rId2298" Type="http://schemas.openxmlformats.org/officeDocument/2006/relationships/hyperlink" Target="http://www.cms.sedema.cdmx.gob.mx/storage/app/uploads/public/58e/287/4db/58e2874db4020088741813.pdf" TargetMode="External"/><Relationship Id="rId3044" Type="http://schemas.openxmlformats.org/officeDocument/2006/relationships/hyperlink" Target="http://www.cms.sedema.cdmx.gob.mx/storage/app/uploads/public/58e/287/4db/58e2874db4020088741813.pdf" TargetMode="External"/><Relationship Id="rId3251" Type="http://schemas.openxmlformats.org/officeDocument/2006/relationships/hyperlink" Target="http://www.cms.sedema.cdmx.gob.mx/storage/app/uploads/public/58e/287/4db/58e2874db4020088741813.pdf" TargetMode="External"/><Relationship Id="rId3349" Type="http://schemas.openxmlformats.org/officeDocument/2006/relationships/hyperlink" Target="http://www.cms.sedema.cdmx.gob.mx/storage/app/uploads/public/58e/287/4db/58e2874db4020088741813.pdf" TargetMode="External"/><Relationship Id="rId172" Type="http://schemas.openxmlformats.org/officeDocument/2006/relationships/hyperlink" Target="http://148.243.232.122/deia/download/declaratorias/SEDEMA_DGRA_013613-2016.pdf" TargetMode="External"/><Relationship Id="rId477" Type="http://schemas.openxmlformats.org/officeDocument/2006/relationships/hyperlink" Target="http://148.243.232.122/deia/download/declaratorias/SEDEMA_DGRA_015923-2016.pdf" TargetMode="External"/><Relationship Id="rId684" Type="http://schemas.openxmlformats.org/officeDocument/2006/relationships/hyperlink" Target="http://www.cms.sedema.cdmx.gob.mx/storage/app/uploads/public/58d/3fd/145/58d3fd14585a6457865127.pdf" TargetMode="External"/><Relationship Id="rId2060" Type="http://schemas.openxmlformats.org/officeDocument/2006/relationships/hyperlink" Target="http://www.cms.sedema.cdmx.gob.mx/storage/app/uploads/public/58e/287/4db/58e2874db4020088741813.pdf" TargetMode="External"/><Relationship Id="rId2158" Type="http://schemas.openxmlformats.org/officeDocument/2006/relationships/hyperlink" Target="http://www.cms.sedema.cdmx.gob.mx/storage/app/uploads/public/58e/287/4db/58e2874db4020088741813.pdf" TargetMode="External"/><Relationship Id="rId2365" Type="http://schemas.openxmlformats.org/officeDocument/2006/relationships/hyperlink" Target="http://www.cms.sedema.cdmx.gob.mx/storage/app/uploads/public/58e/287/4db/58e2874db4020088741813.pdf" TargetMode="External"/><Relationship Id="rId3111" Type="http://schemas.openxmlformats.org/officeDocument/2006/relationships/hyperlink" Target="http://www.cms.sedema.cdmx.gob.mx/storage/app/uploads/public/58e/287/4db/58e2874db4020088741813.pdf" TargetMode="External"/><Relationship Id="rId3209" Type="http://schemas.openxmlformats.org/officeDocument/2006/relationships/hyperlink" Target="http://www.cms.sedema.cdmx.gob.mx/storage/app/uploads/public/58e/287/4db/58e2874db4020088741813.pdf" TargetMode="External"/><Relationship Id="rId337" Type="http://schemas.openxmlformats.org/officeDocument/2006/relationships/hyperlink" Target="http://148.243.232.122/deia/download/declaratorias/SEDEMA_DGRA_015375-2016.pdf" TargetMode="External"/><Relationship Id="rId891" Type="http://schemas.openxmlformats.org/officeDocument/2006/relationships/hyperlink" Target="http://www.cms.sedema.cdmx.gob.mx/storage/app/uploads/public/58e/297/5f1/58e2975f1b4e3664915999.pdf" TargetMode="External"/><Relationship Id="rId989" Type="http://schemas.openxmlformats.org/officeDocument/2006/relationships/hyperlink" Target="http://www.cms.sedema.cdmx.gob.mx/storage/app/uploads/public/58e/297/5f1/58e2975f1b4e3664915999.pdf" TargetMode="External"/><Relationship Id="rId2018" Type="http://schemas.openxmlformats.org/officeDocument/2006/relationships/hyperlink" Target="http://www.cms.sedema.cdmx.gob.mx/storage/app/uploads/public/58e/287/4db/58e2874db4020088741813.pdf" TargetMode="External"/><Relationship Id="rId2572" Type="http://schemas.openxmlformats.org/officeDocument/2006/relationships/hyperlink" Target="http://www.cms.sedema.cdmx.gob.mx/storage/app/uploads/public/58e/287/4db/58e2874db4020088741813.pdf" TargetMode="External"/><Relationship Id="rId2877" Type="http://schemas.openxmlformats.org/officeDocument/2006/relationships/hyperlink" Target="http://www.cms.sedema.cdmx.gob.mx/storage/app/uploads/public/58e/287/4db/58e2874db4020088741813.pdf" TargetMode="External"/><Relationship Id="rId544" Type="http://schemas.openxmlformats.org/officeDocument/2006/relationships/hyperlink" Target="http://148.243.232.122/deia/download/declaratorias/SEDEMA_DGRA_000497-2017.pdf" TargetMode="External"/><Relationship Id="rId751" Type="http://schemas.openxmlformats.org/officeDocument/2006/relationships/hyperlink" Target="http://www.cms.sedema.cdmx.gob.mx/storage/app/uploads/public/58d/3fe/4c0/58d3fe4c0cfd0599596535.pdf" TargetMode="External"/><Relationship Id="rId849" Type="http://schemas.openxmlformats.org/officeDocument/2006/relationships/hyperlink" Target="http://www.cms.sedema.cdmx.gob.mx/storage/app/uploads/public/58e/297/5f1/58e2975f1b4e3664915999.pdf" TargetMode="External"/><Relationship Id="rId1174" Type="http://schemas.openxmlformats.org/officeDocument/2006/relationships/hyperlink" Target="http://www.cms.sedema.cdmx.gob.mx/storage/app/uploads/public/58e/297/5f1/58e2975f1b4e3664915999.pdf" TargetMode="External"/><Relationship Id="rId1381" Type="http://schemas.openxmlformats.org/officeDocument/2006/relationships/hyperlink" Target="http://www.cms.sedema.cdmx.gob.mx/storage/app/uploads/public/58e/297/5f1/58e2975f1b4e3664915999.pdf" TargetMode="External"/><Relationship Id="rId1479" Type="http://schemas.openxmlformats.org/officeDocument/2006/relationships/hyperlink" Target="http://www.cms.sedema.cdmx.gob.mx/storage/app/uploads/public/58e/297/5f1/58e2975f1b4e3664915999.pdf" TargetMode="External"/><Relationship Id="rId1686" Type="http://schemas.openxmlformats.org/officeDocument/2006/relationships/hyperlink" Target="http://www.cms.sedema.cdmx.gob.mx/storage/app/uploads/public/58e/297/5f1/58e2975f1b4e3664915999.pdf" TargetMode="External"/><Relationship Id="rId2225" Type="http://schemas.openxmlformats.org/officeDocument/2006/relationships/hyperlink" Target="http://www.cms.sedema.cdmx.gob.mx/storage/app/uploads/public/58e/287/4db/58e2874db4020088741813.pdf" TargetMode="External"/><Relationship Id="rId2432" Type="http://schemas.openxmlformats.org/officeDocument/2006/relationships/hyperlink" Target="http://www.cms.sedema.cdmx.gob.mx/storage/app/uploads/public/58e/287/4db/58e2874db4020088741813.pdf" TargetMode="External"/><Relationship Id="rId404" Type="http://schemas.openxmlformats.org/officeDocument/2006/relationships/hyperlink" Target="http://148.243.232.122/deia/download/declaratorias/SEDEMA_DGRA_015923-2016.pdf" TargetMode="External"/><Relationship Id="rId611" Type="http://schemas.openxmlformats.org/officeDocument/2006/relationships/hyperlink" Target="http://148.243.232.122/deia/download/declaratorias/SEDEMA_DGRA_000497-2017.pdf" TargetMode="External"/><Relationship Id="rId1034" Type="http://schemas.openxmlformats.org/officeDocument/2006/relationships/hyperlink" Target="http://www.cms.sedema.cdmx.gob.mx/storage/app/uploads/public/58e/297/5f1/58e2975f1b4e3664915999.pdf" TargetMode="External"/><Relationship Id="rId1241" Type="http://schemas.openxmlformats.org/officeDocument/2006/relationships/hyperlink" Target="http://www.cms.sedema.cdmx.gob.mx/storage/app/uploads/public/58e/297/5f1/58e2975f1b4e3664915999.pdf" TargetMode="External"/><Relationship Id="rId1339" Type="http://schemas.openxmlformats.org/officeDocument/2006/relationships/hyperlink" Target="http://www.cms.sedema.cdmx.gob.mx/storage/app/uploads/public/58e/297/5f1/58e2975f1b4e3664915999.pdf" TargetMode="External"/><Relationship Id="rId1893" Type="http://schemas.openxmlformats.org/officeDocument/2006/relationships/hyperlink" Target="http://www.cms.sedema.cdmx.gob.mx/storage/app/uploads/public/58e/287/4db/58e2874db4020088741813.pdf" TargetMode="External"/><Relationship Id="rId2737" Type="http://schemas.openxmlformats.org/officeDocument/2006/relationships/hyperlink" Target="http://www.cms.sedema.cdmx.gob.mx/storage/app/uploads/public/58e/287/4db/58e2874db4020088741813.pdf" TargetMode="External"/><Relationship Id="rId2944" Type="http://schemas.openxmlformats.org/officeDocument/2006/relationships/hyperlink" Target="http://www.cms.sedema.cdmx.gob.mx/storage/app/uploads/public/58e/287/4db/58e2874db4020088741813.pdf" TargetMode="External"/><Relationship Id="rId709" Type="http://schemas.openxmlformats.org/officeDocument/2006/relationships/hyperlink" Target="http://www.cms.sedema.cdmx.gob.mx/storage/app/uploads/public/58d/3f5/6b5/58d3f56b5ef73543823842.pdf" TargetMode="External"/><Relationship Id="rId916" Type="http://schemas.openxmlformats.org/officeDocument/2006/relationships/hyperlink" Target="http://www.cms.sedema.cdmx.gob.mx/storage/app/uploads/public/58e/297/5f1/58e2975f1b4e3664915999.pdf" TargetMode="External"/><Relationship Id="rId1101" Type="http://schemas.openxmlformats.org/officeDocument/2006/relationships/hyperlink" Target="http://www.cms.sedema.cdmx.gob.mx/storage/app/uploads/public/58e/297/5f1/58e2975f1b4e3664915999.pdf" TargetMode="External"/><Relationship Id="rId1546" Type="http://schemas.openxmlformats.org/officeDocument/2006/relationships/hyperlink" Target="http://www.cms.sedema.cdmx.gob.mx/storage/app/uploads/public/58e/297/5f1/58e2975f1b4e3664915999.pdf" TargetMode="External"/><Relationship Id="rId1753" Type="http://schemas.openxmlformats.org/officeDocument/2006/relationships/hyperlink" Target="http://www.cms.sedema.cdmx.gob.mx/storage/app/uploads/public/58e/287/4db/58e2874db4020088741813.pdf" TargetMode="External"/><Relationship Id="rId1960" Type="http://schemas.openxmlformats.org/officeDocument/2006/relationships/hyperlink" Target="http://www.cms.sedema.cdmx.gob.mx/storage/app/uploads/public/58e/287/4db/58e2874db4020088741813.pdf" TargetMode="External"/><Relationship Id="rId2804"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148.243.232.122/deia/download/declaratorias/SEDEMA_DGRA_013613-2016.pdf" TargetMode="External"/><Relationship Id="rId1406" Type="http://schemas.openxmlformats.org/officeDocument/2006/relationships/hyperlink" Target="http://www.cms.sedema.cdmx.gob.mx/storage/app/uploads/public/58e/297/5f1/58e2975f1b4e3664915999.pdf" TargetMode="External"/><Relationship Id="rId1613" Type="http://schemas.openxmlformats.org/officeDocument/2006/relationships/hyperlink" Target="http://www.cms.sedema.cdmx.gob.mx/storage/app/uploads/public/58e/297/5f1/58e2975f1b4e3664915999.pdf" TargetMode="External"/><Relationship Id="rId1820" Type="http://schemas.openxmlformats.org/officeDocument/2006/relationships/hyperlink" Target="http://www.cms.sedema.cdmx.gob.mx/storage/app/uploads/public/58e/287/4db/58e2874db4020088741813.pdf" TargetMode="External"/><Relationship Id="rId3066" Type="http://schemas.openxmlformats.org/officeDocument/2006/relationships/hyperlink" Target="http://www.cms.sedema.cdmx.gob.mx/storage/app/uploads/public/58e/287/4db/58e2874db4020088741813.pdf" TargetMode="External"/><Relationship Id="rId3273" Type="http://schemas.openxmlformats.org/officeDocument/2006/relationships/hyperlink" Target="http://www.cms.sedema.cdmx.gob.mx/storage/app/uploads/public/58e/287/4db/58e2874db4020088741813.pdf" TargetMode="External"/><Relationship Id="rId194" Type="http://schemas.openxmlformats.org/officeDocument/2006/relationships/hyperlink" Target="http://148.243.232.122/deia/download/declaratorias/SEDEMA_DGRA_013613-2016.pdf" TargetMode="External"/><Relationship Id="rId1918" Type="http://schemas.openxmlformats.org/officeDocument/2006/relationships/hyperlink" Target="http://www.cms.sedema.cdmx.gob.mx/storage/app/uploads/public/58e/287/4db/58e2874db4020088741813.pdf" TargetMode="External"/><Relationship Id="rId2082" Type="http://schemas.openxmlformats.org/officeDocument/2006/relationships/hyperlink" Target="http://www.cms.sedema.cdmx.gob.mx/storage/app/uploads/public/58e/287/4db/58e2874db4020088741813.pdf" TargetMode="External"/><Relationship Id="rId3133" Type="http://schemas.openxmlformats.org/officeDocument/2006/relationships/hyperlink" Target="http://www.cms.sedema.cdmx.gob.mx/storage/app/uploads/public/58e/287/4db/58e2874db4020088741813.pdf" TargetMode="External"/><Relationship Id="rId261" Type="http://schemas.openxmlformats.org/officeDocument/2006/relationships/hyperlink" Target="http://148.243.232.122/deia/download/declaratorias/SEDEMA_DGRA_014359-2016.pdf" TargetMode="External"/><Relationship Id="rId499" Type="http://schemas.openxmlformats.org/officeDocument/2006/relationships/hyperlink" Target="http://148.243.232.122/deia/download/declaratorias/SEDEMA_DGRA_015923-2016.pdf" TargetMode="External"/><Relationship Id="rId2387" Type="http://schemas.openxmlformats.org/officeDocument/2006/relationships/hyperlink" Target="http://www.cms.sedema.cdmx.gob.mx/storage/app/uploads/public/58e/287/4db/58e2874db4020088741813.pdf" TargetMode="External"/><Relationship Id="rId2594" Type="http://schemas.openxmlformats.org/officeDocument/2006/relationships/hyperlink" Target="http://www.cms.sedema.cdmx.gob.mx/storage/app/uploads/public/58e/287/4db/58e2874db4020088741813.pdf" TargetMode="External"/><Relationship Id="rId3340" Type="http://schemas.openxmlformats.org/officeDocument/2006/relationships/hyperlink" Target="http://www.cms.sedema.cdmx.gob.mx/storage/app/uploads/public/58e/287/4db/58e2874db4020088741813.pdf" TargetMode="External"/><Relationship Id="rId359" Type="http://schemas.openxmlformats.org/officeDocument/2006/relationships/hyperlink" Target="http://148.243.232.122/deia/download/declaratorias/SEDEMA_DGRA_015375-2016.pdf" TargetMode="External"/><Relationship Id="rId566" Type="http://schemas.openxmlformats.org/officeDocument/2006/relationships/hyperlink" Target="http://148.243.232.122/deia/download/declaratorias/SEDEMA_DGRA_000497-2017.pdf" TargetMode="External"/><Relationship Id="rId773" Type="http://schemas.openxmlformats.org/officeDocument/2006/relationships/hyperlink" Target="http://www.cms.sedema.cdmx.gob.mx/storage/app/uploads/public/58d/3fd/acf/58d3fdacf0464961669430.pdf" TargetMode="External"/><Relationship Id="rId1196" Type="http://schemas.openxmlformats.org/officeDocument/2006/relationships/hyperlink" Target="http://www.cms.sedema.cdmx.gob.mx/storage/app/uploads/public/58e/297/5f1/58e2975f1b4e3664915999.pdf" TargetMode="External"/><Relationship Id="rId2247" Type="http://schemas.openxmlformats.org/officeDocument/2006/relationships/hyperlink" Target="http://www.cms.sedema.cdmx.gob.mx/storage/app/uploads/public/58e/287/4db/58e2874db4020088741813.pdf" TargetMode="External"/><Relationship Id="rId2454" Type="http://schemas.openxmlformats.org/officeDocument/2006/relationships/hyperlink" Target="http://www.cms.sedema.cdmx.gob.mx/storage/app/uploads/public/58e/287/4db/58e2874db4020088741813.pdf" TargetMode="External"/><Relationship Id="rId2899" Type="http://schemas.openxmlformats.org/officeDocument/2006/relationships/hyperlink" Target="http://www.cms.sedema.cdmx.gob.mx/storage/app/uploads/public/58e/287/4db/58e2874db4020088741813.pdf" TargetMode="External"/><Relationship Id="rId3200"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148.243.232.122/deia/download/declaratorias/SEDEMA_DGRA_013613-2016.pdf" TargetMode="External"/><Relationship Id="rId219" Type="http://schemas.openxmlformats.org/officeDocument/2006/relationships/hyperlink" Target="http://148.243.232.122/deia/download/declaratorias/SEDEMA_DGRA_014359-2016.pdf" TargetMode="External"/><Relationship Id="rId426" Type="http://schemas.openxmlformats.org/officeDocument/2006/relationships/hyperlink" Target="http://148.243.232.122/deia/download/declaratorias/SEDEMA_DGRA_015923-2016.pdf" TargetMode="External"/><Relationship Id="rId633" Type="http://schemas.openxmlformats.org/officeDocument/2006/relationships/hyperlink" Target="http://148.243.232.122/deia/download/declaratorias/SEDEMA_DGRA_000497-2017.pdf" TargetMode="External"/><Relationship Id="rId980" Type="http://schemas.openxmlformats.org/officeDocument/2006/relationships/hyperlink" Target="http://www.cms.sedema.cdmx.gob.mx/storage/app/uploads/public/58e/297/5f1/58e2975f1b4e3664915999.pdf" TargetMode="External"/><Relationship Id="rId1056" Type="http://schemas.openxmlformats.org/officeDocument/2006/relationships/hyperlink" Target="http://www.cms.sedema.cdmx.gob.mx/storage/app/uploads/public/58e/297/5f1/58e2975f1b4e3664915999.pdf" TargetMode="External"/><Relationship Id="rId1263" Type="http://schemas.openxmlformats.org/officeDocument/2006/relationships/hyperlink" Target="http://www.cms.sedema.cdmx.gob.mx/storage/app/uploads/public/58e/297/5f1/58e2975f1b4e3664915999.pdf" TargetMode="External"/><Relationship Id="rId2107" Type="http://schemas.openxmlformats.org/officeDocument/2006/relationships/hyperlink" Target="http://www.cms.sedema.cdmx.gob.mx/storage/app/uploads/public/58e/287/4db/58e2874db4020088741813.pdf" TargetMode="External"/><Relationship Id="rId2314" Type="http://schemas.openxmlformats.org/officeDocument/2006/relationships/hyperlink" Target="http://www.cms.sedema.cdmx.gob.mx/storage/app/uploads/public/58e/287/4db/58e2874db4020088741813.pdf" TargetMode="External"/><Relationship Id="rId2661" Type="http://schemas.openxmlformats.org/officeDocument/2006/relationships/hyperlink" Target="http://www.cms.sedema.cdmx.gob.mx/storage/app/uploads/public/58e/287/4db/58e2874db4020088741813.pdf" TargetMode="External"/><Relationship Id="rId2759" Type="http://schemas.openxmlformats.org/officeDocument/2006/relationships/hyperlink" Target="http://www.cms.sedema.cdmx.gob.mx/storage/app/uploads/public/58e/287/4db/58e2874db4020088741813.pdf" TargetMode="External"/><Relationship Id="rId2966" Type="http://schemas.openxmlformats.org/officeDocument/2006/relationships/hyperlink" Target="http://www.cms.sedema.cdmx.gob.mx/storage/app/uploads/public/58e/287/4db/58e2874db4020088741813.pdf" TargetMode="External"/><Relationship Id="rId840" Type="http://schemas.openxmlformats.org/officeDocument/2006/relationships/hyperlink" Target="http://www.cms.sedema.cdmx.gob.mx/storage/app/uploads/public/58e/29d/735/58e29d735e153363465058.pdf" TargetMode="External"/><Relationship Id="rId938" Type="http://schemas.openxmlformats.org/officeDocument/2006/relationships/hyperlink" Target="http://www.cms.sedema.cdmx.gob.mx/storage/app/uploads/public/58e/297/5f1/58e2975f1b4e3664915999.pdf" TargetMode="External"/><Relationship Id="rId1470" Type="http://schemas.openxmlformats.org/officeDocument/2006/relationships/hyperlink" Target="http://www.cms.sedema.cdmx.gob.mx/storage/app/uploads/public/58e/297/5f1/58e2975f1b4e3664915999.pdf" TargetMode="External"/><Relationship Id="rId1568" Type="http://schemas.openxmlformats.org/officeDocument/2006/relationships/hyperlink" Target="http://www.cms.sedema.cdmx.gob.mx/storage/app/uploads/public/58e/297/5f1/58e2975f1b4e3664915999.pdf" TargetMode="External"/><Relationship Id="rId1775" Type="http://schemas.openxmlformats.org/officeDocument/2006/relationships/hyperlink" Target="http://www.cms.sedema.cdmx.gob.mx/storage/app/uploads/public/58e/287/4db/58e2874db4020088741813.pdf" TargetMode="External"/><Relationship Id="rId2521" Type="http://schemas.openxmlformats.org/officeDocument/2006/relationships/hyperlink" Target="http://www.cms.sedema.cdmx.gob.mx/storage/app/uploads/public/58e/287/4db/58e2874db4020088741813.pdf" TargetMode="External"/><Relationship Id="rId2619" Type="http://schemas.openxmlformats.org/officeDocument/2006/relationships/hyperlink" Target="http://www.cms.sedema.cdmx.gob.mx/storage/app/uploads/public/58e/287/4db/58e2874db4020088741813.pdf" TargetMode="External"/><Relationship Id="rId2826"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148.243.232.122/deia/download/declaratorias/SEDEMA_DGRA_013613-2016.pdf" TargetMode="External"/><Relationship Id="rId700" Type="http://schemas.openxmlformats.org/officeDocument/2006/relationships/hyperlink" Target="http://www.cms.sedema.cdmx.gob.mx/storage/app/uploads/public/58d/3fd/244/58d3fd244d99f168932331.pdf" TargetMode="External"/><Relationship Id="rId1123" Type="http://schemas.openxmlformats.org/officeDocument/2006/relationships/hyperlink" Target="http://www.cms.sedema.cdmx.gob.mx/storage/app/uploads/public/58e/297/5f1/58e2975f1b4e3664915999.pdf" TargetMode="External"/><Relationship Id="rId1330" Type="http://schemas.openxmlformats.org/officeDocument/2006/relationships/hyperlink" Target="http://www.cms.sedema.cdmx.gob.mx/storage/app/uploads/public/58e/297/5f1/58e2975f1b4e3664915999.pdf" TargetMode="External"/><Relationship Id="rId1428" Type="http://schemas.openxmlformats.org/officeDocument/2006/relationships/hyperlink" Target="http://www.cms.sedema.cdmx.gob.mx/storage/app/uploads/public/58e/297/5f1/58e2975f1b4e3664915999.pdf" TargetMode="External"/><Relationship Id="rId1635" Type="http://schemas.openxmlformats.org/officeDocument/2006/relationships/hyperlink" Target="http://www.cms.sedema.cdmx.gob.mx/storage/app/uploads/public/58e/297/5f1/58e2975f1b4e3664915999.pdf" TargetMode="External"/><Relationship Id="rId1982" Type="http://schemas.openxmlformats.org/officeDocument/2006/relationships/hyperlink" Target="http://www.cms.sedema.cdmx.gob.mx/storage/app/uploads/public/58e/287/4db/58e2874db4020088741813.pdf" TargetMode="External"/><Relationship Id="rId3088" Type="http://schemas.openxmlformats.org/officeDocument/2006/relationships/hyperlink" Target="http://www.cms.sedema.cdmx.gob.mx/storage/app/uploads/public/58e/287/4db/58e2874db4020088741813.pdf" TargetMode="External"/><Relationship Id="rId1842" Type="http://schemas.openxmlformats.org/officeDocument/2006/relationships/hyperlink" Target="http://www.cms.sedema.cdmx.gob.mx/storage/app/uploads/public/58e/287/4db/58e2874db4020088741813.pdf" TargetMode="External"/><Relationship Id="rId3295" Type="http://schemas.openxmlformats.org/officeDocument/2006/relationships/hyperlink" Target="http://www.cms.sedema.cdmx.gob.mx/storage/app/uploads/public/58e/287/4db/58e2874db4020088741813.pdf" TargetMode="External"/><Relationship Id="rId1702" Type="http://schemas.openxmlformats.org/officeDocument/2006/relationships/hyperlink" Target="http://www.cms.sedema.cdmx.gob.mx/storage/app/uploads/public/58e/287/4db/58e2874db4020088741813.pdf" TargetMode="External"/><Relationship Id="rId3155" Type="http://schemas.openxmlformats.org/officeDocument/2006/relationships/hyperlink" Target="http://www.cms.sedema.cdmx.gob.mx/storage/app/uploads/public/58e/287/4db/58e2874db4020088741813.pdf" TargetMode="External"/><Relationship Id="rId3362" Type="http://schemas.openxmlformats.org/officeDocument/2006/relationships/hyperlink" Target="http://www.cms.sedema.cdmx.gob.mx/storage/app/uploads/public/58e/287/4db/58e2874db4020088741813.pdf" TargetMode="External"/><Relationship Id="rId283" Type="http://schemas.openxmlformats.org/officeDocument/2006/relationships/hyperlink" Target="http://148.243.232.122/deia/download/declaratorias/SEDEMA_DGRA_014359-2016.pdf" TargetMode="External"/><Relationship Id="rId490" Type="http://schemas.openxmlformats.org/officeDocument/2006/relationships/hyperlink" Target="http://148.243.232.122/deia/download/declaratorias/SEDEMA_DGRA_015923-2016.pdf" TargetMode="External"/><Relationship Id="rId2171" Type="http://schemas.openxmlformats.org/officeDocument/2006/relationships/hyperlink" Target="http://www.cms.sedema.cdmx.gob.mx/storage/app/uploads/public/58e/287/4db/58e2874db4020088741813.pdf" TargetMode="External"/><Relationship Id="rId3015" Type="http://schemas.openxmlformats.org/officeDocument/2006/relationships/hyperlink" Target="http://www.cms.sedema.cdmx.gob.mx/storage/app/uploads/public/58e/287/4db/58e2874db4020088741813.pdf" TargetMode="External"/><Relationship Id="rId3222"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148.243.232.122/deia/download/declaratorias/SEDEMA_DGRA_013613-2016.pdf" TargetMode="External"/><Relationship Id="rId350" Type="http://schemas.openxmlformats.org/officeDocument/2006/relationships/hyperlink" Target="http://148.243.232.122/deia/download/declaratorias/SEDEMA_DGRA_015375-2016.pdf" TargetMode="External"/><Relationship Id="rId588" Type="http://schemas.openxmlformats.org/officeDocument/2006/relationships/hyperlink" Target="http://148.243.232.122/deia/download/declaratorias/SEDEMA_DGRA_000497-2017.pdf" TargetMode="External"/><Relationship Id="rId795" Type="http://schemas.openxmlformats.org/officeDocument/2006/relationships/hyperlink" Target="http://www.cms.sedema.cdmx.gob.mx/storage/app/uploads/public/58d/3fe/6c3/58d3fe6c3dc6c680765112.pdf" TargetMode="External"/><Relationship Id="rId2031" Type="http://schemas.openxmlformats.org/officeDocument/2006/relationships/hyperlink" Target="http://www.cms.sedema.cdmx.gob.mx/storage/app/uploads/public/58e/287/4db/58e2874db4020088741813.pdf" TargetMode="External"/><Relationship Id="rId2269" Type="http://schemas.openxmlformats.org/officeDocument/2006/relationships/hyperlink" Target="http://www.cms.sedema.cdmx.gob.mx/storage/app/uploads/public/58e/287/4db/58e2874db4020088741813.pdf" TargetMode="External"/><Relationship Id="rId2476" Type="http://schemas.openxmlformats.org/officeDocument/2006/relationships/hyperlink" Target="http://www.cms.sedema.cdmx.gob.mx/storage/app/uploads/public/58e/287/4db/58e2874db4020088741813.pdf" TargetMode="External"/><Relationship Id="rId2683" Type="http://schemas.openxmlformats.org/officeDocument/2006/relationships/hyperlink" Target="http://www.cms.sedema.cdmx.gob.mx/storage/app/uploads/public/58e/287/4db/58e2874db4020088741813.pdf" TargetMode="External"/><Relationship Id="rId2890"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148.243.232.122/deia/download/declaratorias/SEDEMA_DGRA_013613-2016.pdf" TargetMode="External"/><Relationship Id="rId210" Type="http://schemas.openxmlformats.org/officeDocument/2006/relationships/hyperlink" Target="http://148.243.232.122/deia/download/declaratorias/SEDEMA_DGRA_014359-2016.pdf" TargetMode="External"/><Relationship Id="rId448" Type="http://schemas.openxmlformats.org/officeDocument/2006/relationships/hyperlink" Target="http://148.243.232.122/deia/download/declaratorias/SEDEMA_DGRA_015923-2016.pdf" TargetMode="External"/><Relationship Id="rId655" Type="http://schemas.openxmlformats.org/officeDocument/2006/relationships/hyperlink" Target="http://148.243.232.122/deia/download/declaratorias/SEDEMA_DGRA_000497-2017.pdf" TargetMode="External"/><Relationship Id="rId862" Type="http://schemas.openxmlformats.org/officeDocument/2006/relationships/hyperlink" Target="http://www.cms.sedema.cdmx.gob.mx/storage/app/uploads/public/58e/297/5f1/58e2975f1b4e3664915999.pdf" TargetMode="External"/><Relationship Id="rId1078" Type="http://schemas.openxmlformats.org/officeDocument/2006/relationships/hyperlink" Target="http://www.cms.sedema.cdmx.gob.mx/storage/app/uploads/public/58e/297/5f1/58e2975f1b4e3664915999.pdf" TargetMode="External"/><Relationship Id="rId1285" Type="http://schemas.openxmlformats.org/officeDocument/2006/relationships/hyperlink" Target="http://www.cms.sedema.cdmx.gob.mx/storage/app/uploads/public/58e/297/5f1/58e2975f1b4e3664915999.pdf" TargetMode="External"/><Relationship Id="rId1492" Type="http://schemas.openxmlformats.org/officeDocument/2006/relationships/hyperlink" Target="http://www.cms.sedema.cdmx.gob.mx/storage/app/uploads/public/58e/297/5f1/58e2975f1b4e3664915999.pdf" TargetMode="External"/><Relationship Id="rId2129" Type="http://schemas.openxmlformats.org/officeDocument/2006/relationships/hyperlink" Target="http://www.cms.sedema.cdmx.gob.mx/storage/app/uploads/public/58e/287/4db/58e2874db4020088741813.pdf" TargetMode="External"/><Relationship Id="rId2336" Type="http://schemas.openxmlformats.org/officeDocument/2006/relationships/hyperlink" Target="http://www.cms.sedema.cdmx.gob.mx/storage/app/uploads/public/58e/287/4db/58e2874db4020088741813.pdf" TargetMode="External"/><Relationship Id="rId2543" Type="http://schemas.openxmlformats.org/officeDocument/2006/relationships/hyperlink" Target="http://www.cms.sedema.cdmx.gob.mx/storage/app/uploads/public/58e/287/4db/58e2874db4020088741813.pdf" TargetMode="External"/><Relationship Id="rId2750" Type="http://schemas.openxmlformats.org/officeDocument/2006/relationships/hyperlink" Target="http://www.cms.sedema.cdmx.gob.mx/storage/app/uploads/public/58e/287/4db/58e2874db4020088741813.pdf" TargetMode="External"/><Relationship Id="rId2988" Type="http://schemas.openxmlformats.org/officeDocument/2006/relationships/hyperlink" Target="http://www.cms.sedema.cdmx.gob.mx/storage/app/uploads/public/58e/287/4db/58e2874db4020088741813.pdf" TargetMode="External"/><Relationship Id="rId308" Type="http://schemas.openxmlformats.org/officeDocument/2006/relationships/hyperlink" Target="http://148.243.232.122/deia/download/declaratorias/SEDEMA_DGRA_015375-2016.pdf" TargetMode="External"/><Relationship Id="rId515" Type="http://schemas.openxmlformats.org/officeDocument/2006/relationships/hyperlink" Target="http://148.243.232.122/deia/download/declaratorias/SEDEMA_DGRA_000497-2017.pdf" TargetMode="External"/><Relationship Id="rId722" Type="http://schemas.openxmlformats.org/officeDocument/2006/relationships/hyperlink" Target="http://www.cms.sedema.cdmx.gob.mx/storage/app/uploads/public/58d/3fd/69e/58d3fd69e0dbf920561482.pdf" TargetMode="External"/><Relationship Id="rId1145" Type="http://schemas.openxmlformats.org/officeDocument/2006/relationships/hyperlink" Target="http://www.cms.sedema.cdmx.gob.mx/storage/app/uploads/public/58e/297/5f1/58e2975f1b4e3664915999.pdf" TargetMode="External"/><Relationship Id="rId1352" Type="http://schemas.openxmlformats.org/officeDocument/2006/relationships/hyperlink" Target="http://www.cms.sedema.cdmx.gob.mx/storage/app/uploads/public/58e/297/5f1/58e2975f1b4e3664915999.pdf" TargetMode="External"/><Relationship Id="rId1797" Type="http://schemas.openxmlformats.org/officeDocument/2006/relationships/hyperlink" Target="http://www.cms.sedema.cdmx.gob.mx/storage/app/uploads/public/58e/287/4db/58e2874db4020088741813.pdf" TargetMode="External"/><Relationship Id="rId2403" Type="http://schemas.openxmlformats.org/officeDocument/2006/relationships/hyperlink" Target="http://www.cms.sedema.cdmx.gob.mx/storage/app/uploads/public/58e/287/4db/58e2874db4020088741813.pdf" TargetMode="External"/><Relationship Id="rId2848"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148.243.232.122/deia/download/declaratorias/SEDEMA_DGRA_013613-2016.pdf" TargetMode="External"/><Relationship Id="rId1005" Type="http://schemas.openxmlformats.org/officeDocument/2006/relationships/hyperlink" Target="http://www.cms.sedema.cdmx.gob.mx/storage/app/uploads/public/58e/297/5f1/58e2975f1b4e3664915999.pdf" TargetMode="External"/><Relationship Id="rId1212" Type="http://schemas.openxmlformats.org/officeDocument/2006/relationships/hyperlink" Target="http://www.cms.sedema.cdmx.gob.mx/storage/app/uploads/public/58e/297/5f1/58e2975f1b4e3664915999.pdf" TargetMode="External"/><Relationship Id="rId1657" Type="http://schemas.openxmlformats.org/officeDocument/2006/relationships/hyperlink" Target="http://www.cms.sedema.cdmx.gob.mx/storage/app/uploads/public/58e/297/5f1/58e2975f1b4e3664915999.pdf" TargetMode="External"/><Relationship Id="rId1864" Type="http://schemas.openxmlformats.org/officeDocument/2006/relationships/hyperlink" Target="http://www.cms.sedema.cdmx.gob.mx/storage/app/uploads/public/58e/287/4db/58e2874db4020088741813.pdf" TargetMode="External"/><Relationship Id="rId2610" Type="http://schemas.openxmlformats.org/officeDocument/2006/relationships/hyperlink" Target="http://www.cms.sedema.cdmx.gob.mx/storage/app/uploads/public/58e/287/4db/58e2874db4020088741813.pdf" TargetMode="External"/><Relationship Id="rId2708" Type="http://schemas.openxmlformats.org/officeDocument/2006/relationships/hyperlink" Target="http://www.cms.sedema.cdmx.gob.mx/storage/app/uploads/public/58e/287/4db/58e2874db4020088741813.pdf" TargetMode="External"/><Relationship Id="rId2915" Type="http://schemas.openxmlformats.org/officeDocument/2006/relationships/hyperlink" Target="http://www.cms.sedema.cdmx.gob.mx/storage/app/uploads/public/58e/287/4db/58e2874db4020088741813.pdf" TargetMode="External"/><Relationship Id="rId1517" Type="http://schemas.openxmlformats.org/officeDocument/2006/relationships/hyperlink" Target="http://www.cms.sedema.cdmx.gob.mx/storage/app/uploads/public/58e/297/5f1/58e2975f1b4e3664915999.pdf" TargetMode="External"/><Relationship Id="rId1724" Type="http://schemas.openxmlformats.org/officeDocument/2006/relationships/hyperlink" Target="http://www.cms.sedema.cdmx.gob.mx/storage/app/uploads/public/58e/287/4db/58e2874db4020088741813.pdf" TargetMode="External"/><Relationship Id="rId3177" Type="http://schemas.openxmlformats.org/officeDocument/2006/relationships/hyperlink" Target="http://www.cms.sedema.cdmx.gob.mx/storage/app/uploads/public/58e/287/4db/58e2874db4020088741813.pdf" TargetMode="External"/><Relationship Id="rId16" Type="http://schemas.openxmlformats.org/officeDocument/2006/relationships/hyperlink" Target="http://148.243.232.122/deia/download/declaratorias/SEDEMA_DGRA_013613-2016.pdf" TargetMode="External"/><Relationship Id="rId1931" Type="http://schemas.openxmlformats.org/officeDocument/2006/relationships/hyperlink" Target="http://www.cms.sedema.cdmx.gob.mx/storage/app/uploads/public/58e/287/4db/58e2874db4020088741813.pdf" TargetMode="External"/><Relationship Id="rId3037" Type="http://schemas.openxmlformats.org/officeDocument/2006/relationships/hyperlink" Target="http://www.cms.sedema.cdmx.gob.mx/storage/app/uploads/public/58e/287/4db/58e2874db4020088741813.pdf" TargetMode="External"/><Relationship Id="rId2193" Type="http://schemas.openxmlformats.org/officeDocument/2006/relationships/hyperlink" Target="http://www.cms.sedema.cdmx.gob.mx/storage/app/uploads/public/58e/287/4db/58e2874db4020088741813.pdf" TargetMode="External"/><Relationship Id="rId2498" Type="http://schemas.openxmlformats.org/officeDocument/2006/relationships/hyperlink" Target="http://www.cms.sedema.cdmx.gob.mx/storage/app/uploads/public/58e/287/4db/58e2874db4020088741813.pdf" TargetMode="External"/><Relationship Id="rId3244" Type="http://schemas.openxmlformats.org/officeDocument/2006/relationships/hyperlink" Target="http://www.cms.sedema.cdmx.gob.mx/storage/app/uploads/public/58e/287/4db/58e2874db4020088741813.pdf" TargetMode="External"/><Relationship Id="rId165" Type="http://schemas.openxmlformats.org/officeDocument/2006/relationships/hyperlink" Target="http://148.243.232.122/deia/download/declaratorias/SEDEMA_DGRA_013613-2016.pdf" TargetMode="External"/><Relationship Id="rId372" Type="http://schemas.openxmlformats.org/officeDocument/2006/relationships/hyperlink" Target="http://148.243.232.122/deia/download/declaratorias/SEDEMA_DGRA_015375-2016.pdf" TargetMode="External"/><Relationship Id="rId677" Type="http://schemas.openxmlformats.org/officeDocument/2006/relationships/hyperlink" Target="http://www.cms.sedema.cdmx.gob.mx/storage/app/uploads/public/58d/3f5/468/58d3f54688674745710878.pdf" TargetMode="External"/><Relationship Id="rId2053" Type="http://schemas.openxmlformats.org/officeDocument/2006/relationships/hyperlink" Target="http://www.cms.sedema.cdmx.gob.mx/storage/app/uploads/public/58e/287/4db/58e2874db4020088741813.pdf" TargetMode="External"/><Relationship Id="rId2260" Type="http://schemas.openxmlformats.org/officeDocument/2006/relationships/hyperlink" Target="http://www.cms.sedema.cdmx.gob.mx/storage/app/uploads/public/58e/287/4db/58e2874db4020088741813.pdf" TargetMode="External"/><Relationship Id="rId2358" Type="http://schemas.openxmlformats.org/officeDocument/2006/relationships/hyperlink" Target="http://www.cms.sedema.cdmx.gob.mx/storage/app/uploads/public/58e/287/4db/58e2874db4020088741813.pdf" TargetMode="External"/><Relationship Id="rId3104" Type="http://schemas.openxmlformats.org/officeDocument/2006/relationships/hyperlink" Target="http://www.cms.sedema.cdmx.gob.mx/storage/app/uploads/public/58e/287/4db/58e2874db4020088741813.pdf" TargetMode="External"/><Relationship Id="rId3311" Type="http://schemas.openxmlformats.org/officeDocument/2006/relationships/hyperlink" Target="http://www.cms.sedema.cdmx.gob.mx/storage/app/uploads/public/58e/287/4db/58e2874db4020088741813.pdf" TargetMode="External"/><Relationship Id="rId232" Type="http://schemas.openxmlformats.org/officeDocument/2006/relationships/hyperlink" Target="http://148.243.232.122/deia/download/declaratorias/SEDEMA_DGRA_014359-2016.pdf" TargetMode="External"/><Relationship Id="rId884" Type="http://schemas.openxmlformats.org/officeDocument/2006/relationships/hyperlink" Target="http://www.cms.sedema.cdmx.gob.mx/storage/app/uploads/public/58e/297/5f1/58e2975f1b4e3664915999.pdf" TargetMode="External"/><Relationship Id="rId2120" Type="http://schemas.openxmlformats.org/officeDocument/2006/relationships/hyperlink" Target="http://www.cms.sedema.cdmx.gob.mx/storage/app/uploads/public/58e/287/4db/58e2874db4020088741813.pdf" TargetMode="External"/><Relationship Id="rId2565" Type="http://schemas.openxmlformats.org/officeDocument/2006/relationships/hyperlink" Target="http://www.cms.sedema.cdmx.gob.mx/storage/app/uploads/public/58e/287/4db/58e2874db4020088741813.pdf" TargetMode="External"/><Relationship Id="rId2772" Type="http://schemas.openxmlformats.org/officeDocument/2006/relationships/hyperlink" Target="http://www.cms.sedema.cdmx.gob.mx/storage/app/uploads/public/58e/287/4db/58e2874db4020088741813.pdf" TargetMode="External"/><Relationship Id="rId537" Type="http://schemas.openxmlformats.org/officeDocument/2006/relationships/hyperlink" Target="http://148.243.232.122/deia/download/declaratorias/SEDEMA_DGRA_000497-2017.pdf" TargetMode="External"/><Relationship Id="rId744" Type="http://schemas.openxmlformats.org/officeDocument/2006/relationships/hyperlink" Target="http://www.cms.sedema.cdmx.gob.mx/storage/app/uploads/public/58d/3fd/6db/58d3fd6db8361935906744.pdf" TargetMode="External"/><Relationship Id="rId951" Type="http://schemas.openxmlformats.org/officeDocument/2006/relationships/hyperlink" Target="http://www.cms.sedema.cdmx.gob.mx/storage/app/uploads/public/58e/297/5f1/58e2975f1b4e3664915999.pdf" TargetMode="External"/><Relationship Id="rId1167" Type="http://schemas.openxmlformats.org/officeDocument/2006/relationships/hyperlink" Target="http://www.cms.sedema.cdmx.gob.mx/storage/app/uploads/public/58e/297/5f1/58e2975f1b4e3664915999.pdf" TargetMode="External"/><Relationship Id="rId1374" Type="http://schemas.openxmlformats.org/officeDocument/2006/relationships/hyperlink" Target="http://www.cms.sedema.cdmx.gob.mx/storage/app/uploads/public/58e/297/5f1/58e2975f1b4e3664915999.pdf" TargetMode="External"/><Relationship Id="rId1581" Type="http://schemas.openxmlformats.org/officeDocument/2006/relationships/hyperlink" Target="http://www.cms.sedema.cdmx.gob.mx/storage/app/uploads/public/58e/297/5f1/58e2975f1b4e3664915999.pdf" TargetMode="External"/><Relationship Id="rId1679" Type="http://schemas.openxmlformats.org/officeDocument/2006/relationships/hyperlink" Target="http://www.cms.sedema.cdmx.gob.mx/storage/app/uploads/public/58e/297/5f1/58e2975f1b4e3664915999.pdf" TargetMode="External"/><Relationship Id="rId2218" Type="http://schemas.openxmlformats.org/officeDocument/2006/relationships/hyperlink" Target="http://www.cms.sedema.cdmx.gob.mx/storage/app/uploads/public/58e/287/4db/58e2874db4020088741813.pdf" TargetMode="External"/><Relationship Id="rId2425" Type="http://schemas.openxmlformats.org/officeDocument/2006/relationships/hyperlink" Target="http://www.cms.sedema.cdmx.gob.mx/storage/app/uploads/public/58e/287/4db/58e2874db4020088741813.pdf" TargetMode="External"/><Relationship Id="rId2632" Type="http://schemas.openxmlformats.org/officeDocument/2006/relationships/hyperlink" Target="http://www.cms.sedema.cdmx.gob.mx/storage/app/uploads/public/58e/287/4db/58e2874db4020088741813.pdf" TargetMode="External"/><Relationship Id="rId80" Type="http://schemas.openxmlformats.org/officeDocument/2006/relationships/hyperlink" Target="http://148.243.232.122/deia/download/declaratorias/SEDEMA_DGRA_013613-2016.pdf" TargetMode="External"/><Relationship Id="rId604" Type="http://schemas.openxmlformats.org/officeDocument/2006/relationships/hyperlink" Target="http://148.243.232.122/deia/download/declaratorias/SEDEMA_DGRA_000497-2017.pdf" TargetMode="External"/><Relationship Id="rId811" Type="http://schemas.openxmlformats.org/officeDocument/2006/relationships/hyperlink" Target="http://www.cms.sedema.cdmx.gob.mx/storage/app/uploads/public/58d/3fe/df7/58d3fedf7e66e048423499.pdf" TargetMode="External"/><Relationship Id="rId1027" Type="http://schemas.openxmlformats.org/officeDocument/2006/relationships/hyperlink" Target="http://www.cms.sedema.cdmx.gob.mx/storage/app/uploads/public/58e/297/5f1/58e2975f1b4e3664915999.pdf" TargetMode="External"/><Relationship Id="rId1234" Type="http://schemas.openxmlformats.org/officeDocument/2006/relationships/hyperlink" Target="http://www.cms.sedema.cdmx.gob.mx/storage/app/uploads/public/58e/297/5f1/58e2975f1b4e3664915999.pdf" TargetMode="External"/><Relationship Id="rId1441" Type="http://schemas.openxmlformats.org/officeDocument/2006/relationships/hyperlink" Target="http://www.cms.sedema.cdmx.gob.mx/storage/app/uploads/public/58e/297/5f1/58e2975f1b4e3664915999.pdf" TargetMode="External"/><Relationship Id="rId1886" Type="http://schemas.openxmlformats.org/officeDocument/2006/relationships/hyperlink" Target="http://www.cms.sedema.cdmx.gob.mx/storage/app/uploads/public/58e/287/4db/58e2874db4020088741813.pdf" TargetMode="External"/><Relationship Id="rId2937" Type="http://schemas.openxmlformats.org/officeDocument/2006/relationships/hyperlink" Target="http://www.cms.sedema.cdmx.gob.mx/storage/app/uploads/public/58e/287/4db/58e2874db4020088741813.pdf" TargetMode="External"/><Relationship Id="rId909" Type="http://schemas.openxmlformats.org/officeDocument/2006/relationships/hyperlink" Target="http://www.cms.sedema.cdmx.gob.mx/storage/app/uploads/public/58e/297/5f1/58e2975f1b4e3664915999.pdf" TargetMode="External"/><Relationship Id="rId1301" Type="http://schemas.openxmlformats.org/officeDocument/2006/relationships/hyperlink" Target="http://www.cms.sedema.cdmx.gob.mx/storage/app/uploads/public/58e/297/5f1/58e2975f1b4e3664915999.pdf" TargetMode="External"/><Relationship Id="rId1539" Type="http://schemas.openxmlformats.org/officeDocument/2006/relationships/hyperlink" Target="http://www.cms.sedema.cdmx.gob.mx/storage/app/uploads/public/58e/297/5f1/58e2975f1b4e3664915999.pdf" TargetMode="External"/><Relationship Id="rId1746" Type="http://schemas.openxmlformats.org/officeDocument/2006/relationships/hyperlink" Target="http://www.cms.sedema.cdmx.gob.mx/storage/app/uploads/public/58e/287/4db/58e2874db4020088741813.pdf" TargetMode="External"/><Relationship Id="rId1953" Type="http://schemas.openxmlformats.org/officeDocument/2006/relationships/hyperlink" Target="http://www.cms.sedema.cdmx.gob.mx/storage/app/uploads/public/58e/287/4db/58e2874db4020088741813.pdf" TargetMode="External"/><Relationship Id="rId3199"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148.243.232.122/deia/download/declaratorias/SEDEMA_DGRA_013613-2016.pdf" TargetMode="External"/><Relationship Id="rId1606" Type="http://schemas.openxmlformats.org/officeDocument/2006/relationships/hyperlink" Target="http://www.cms.sedema.cdmx.gob.mx/storage/app/uploads/public/58e/297/5f1/58e2975f1b4e3664915999.pdf" TargetMode="External"/><Relationship Id="rId1813" Type="http://schemas.openxmlformats.org/officeDocument/2006/relationships/hyperlink" Target="http://www.cms.sedema.cdmx.gob.mx/storage/app/uploads/public/58e/287/4db/58e2874db4020088741813.pdf" TargetMode="External"/><Relationship Id="rId3059" Type="http://schemas.openxmlformats.org/officeDocument/2006/relationships/hyperlink" Target="http://www.cms.sedema.cdmx.gob.mx/storage/app/uploads/public/58e/287/4db/58e2874db4020088741813.pdf" TargetMode="External"/><Relationship Id="rId3266" Type="http://schemas.openxmlformats.org/officeDocument/2006/relationships/hyperlink" Target="http://www.cms.sedema.cdmx.gob.mx/storage/app/uploads/public/58e/287/4db/58e2874db4020088741813.pdf" TargetMode="External"/><Relationship Id="rId187" Type="http://schemas.openxmlformats.org/officeDocument/2006/relationships/hyperlink" Target="http://148.243.232.122/deia/download/declaratorias/SEDEMA_DGRA_013613-2016.pdf" TargetMode="External"/><Relationship Id="rId394" Type="http://schemas.openxmlformats.org/officeDocument/2006/relationships/hyperlink" Target="http://148.243.232.122/deia/download/declaratorias/SEDEMA_DGRA_015375-2016.pdf" TargetMode="External"/><Relationship Id="rId2075" Type="http://schemas.openxmlformats.org/officeDocument/2006/relationships/hyperlink" Target="http://www.cms.sedema.cdmx.gob.mx/storage/app/uploads/public/58e/287/4db/58e2874db4020088741813.pdf" TargetMode="External"/><Relationship Id="rId2282" Type="http://schemas.openxmlformats.org/officeDocument/2006/relationships/hyperlink" Target="http://www.cms.sedema.cdmx.gob.mx/storage/app/uploads/public/58e/287/4db/58e2874db4020088741813.pdf" TargetMode="External"/><Relationship Id="rId3126" Type="http://schemas.openxmlformats.org/officeDocument/2006/relationships/hyperlink" Target="http://www.cms.sedema.cdmx.gob.mx/storage/app/uploads/public/58e/287/4db/58e2874db4020088741813.pdf" TargetMode="External"/><Relationship Id="rId254" Type="http://schemas.openxmlformats.org/officeDocument/2006/relationships/hyperlink" Target="http://148.243.232.122/deia/download/declaratorias/SEDEMA_DGRA_014359-2016.pdf" TargetMode="External"/><Relationship Id="rId699" Type="http://schemas.openxmlformats.org/officeDocument/2006/relationships/hyperlink" Target="http://www.cms.sedema.cdmx.gob.mx/storage/app/uploads/public/58d/3f5/5dd/58d3f55dd5e57483646641.pdf" TargetMode="External"/><Relationship Id="rId1091" Type="http://schemas.openxmlformats.org/officeDocument/2006/relationships/hyperlink" Target="http://www.cms.sedema.cdmx.gob.mx/storage/app/uploads/public/58e/297/5f1/58e2975f1b4e3664915999.pdf" TargetMode="External"/><Relationship Id="rId2587" Type="http://schemas.openxmlformats.org/officeDocument/2006/relationships/hyperlink" Target="http://www.cms.sedema.cdmx.gob.mx/storage/app/uploads/public/58e/287/4db/58e2874db4020088741813.pdf" TargetMode="External"/><Relationship Id="rId2794" Type="http://schemas.openxmlformats.org/officeDocument/2006/relationships/hyperlink" Target="http://www.cms.sedema.cdmx.gob.mx/storage/app/uploads/public/58e/287/4db/58e2874db4020088741813.pdf" TargetMode="External"/><Relationship Id="rId3333"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148.243.232.122/deia/download/declaratorias/SEDEMA_DGRA_013613-2016.pdf" TargetMode="External"/><Relationship Id="rId461" Type="http://schemas.openxmlformats.org/officeDocument/2006/relationships/hyperlink" Target="http://148.243.232.122/deia/download/declaratorias/SEDEMA_DGRA_015923-2016.pdf" TargetMode="External"/><Relationship Id="rId559" Type="http://schemas.openxmlformats.org/officeDocument/2006/relationships/hyperlink" Target="http://148.243.232.122/deia/download/declaratorias/SEDEMA_DGRA_000497-2017.pdf" TargetMode="External"/><Relationship Id="rId766" Type="http://schemas.openxmlformats.org/officeDocument/2006/relationships/hyperlink" Target="http://www.cms.sedema.cdmx.gob.mx/storage/app/uploads/public/58d/3fd/ec7/58d3fdec7e2c8605398600.pdf" TargetMode="External"/><Relationship Id="rId1189" Type="http://schemas.openxmlformats.org/officeDocument/2006/relationships/hyperlink" Target="http://www.cms.sedema.cdmx.gob.mx/storage/app/uploads/public/58e/297/5f1/58e2975f1b4e3664915999.pdf" TargetMode="External"/><Relationship Id="rId1396" Type="http://schemas.openxmlformats.org/officeDocument/2006/relationships/hyperlink" Target="http://www.cms.sedema.cdmx.gob.mx/storage/app/uploads/public/58e/297/5f1/58e2975f1b4e3664915999.pdf" TargetMode="External"/><Relationship Id="rId2142" Type="http://schemas.openxmlformats.org/officeDocument/2006/relationships/hyperlink" Target="http://www.cms.sedema.cdmx.gob.mx/storage/app/uploads/public/58e/287/4db/58e2874db4020088741813.pdf" TargetMode="External"/><Relationship Id="rId2447" Type="http://schemas.openxmlformats.org/officeDocument/2006/relationships/hyperlink" Target="http://www.cms.sedema.cdmx.gob.mx/storage/app/uploads/public/58e/287/4db/58e2874db4020088741813.pdf" TargetMode="External"/><Relationship Id="rId321" Type="http://schemas.openxmlformats.org/officeDocument/2006/relationships/hyperlink" Target="http://148.243.232.122/deia/download/declaratorias/SEDEMA_DGRA_015375-2016.pdf" TargetMode="External"/><Relationship Id="rId419" Type="http://schemas.openxmlformats.org/officeDocument/2006/relationships/hyperlink" Target="http://148.243.232.122/deia/download/declaratorias/SEDEMA_DGRA_015923-2016.pdf" TargetMode="External"/><Relationship Id="rId626" Type="http://schemas.openxmlformats.org/officeDocument/2006/relationships/hyperlink" Target="http://148.243.232.122/deia/download/declaratorias/SEDEMA_DGRA_000497-2017.pdf" TargetMode="External"/><Relationship Id="rId973" Type="http://schemas.openxmlformats.org/officeDocument/2006/relationships/hyperlink" Target="http://www.cms.sedema.cdmx.gob.mx/storage/app/uploads/public/58e/297/5f1/58e2975f1b4e3664915999.pdf" TargetMode="External"/><Relationship Id="rId1049" Type="http://schemas.openxmlformats.org/officeDocument/2006/relationships/hyperlink" Target="http://www.cms.sedema.cdmx.gob.mx/storage/app/uploads/public/58e/297/5f1/58e2975f1b4e3664915999.pdf" TargetMode="External"/><Relationship Id="rId1256" Type="http://schemas.openxmlformats.org/officeDocument/2006/relationships/hyperlink" Target="http://www.cms.sedema.cdmx.gob.mx/storage/app/uploads/public/58e/297/5f1/58e2975f1b4e3664915999.pdf" TargetMode="External"/><Relationship Id="rId2002" Type="http://schemas.openxmlformats.org/officeDocument/2006/relationships/hyperlink" Target="http://www.cms.sedema.cdmx.gob.mx/storage/app/uploads/public/58e/287/4db/58e2874db4020088741813.pdf" TargetMode="External"/><Relationship Id="rId2307" Type="http://schemas.openxmlformats.org/officeDocument/2006/relationships/hyperlink" Target="http://www.cms.sedema.cdmx.gob.mx/storage/app/uploads/public/58e/287/4db/58e2874db4020088741813.pdf" TargetMode="External"/><Relationship Id="rId2654" Type="http://schemas.openxmlformats.org/officeDocument/2006/relationships/hyperlink" Target="http://www.cms.sedema.cdmx.gob.mx/storage/app/uploads/public/58e/287/4db/58e2874db4020088741813.pdf" TargetMode="External"/><Relationship Id="rId2861" Type="http://schemas.openxmlformats.org/officeDocument/2006/relationships/hyperlink" Target="http://www.cms.sedema.cdmx.gob.mx/storage/app/uploads/public/58e/287/4db/58e2874db4020088741813.pdf" TargetMode="External"/><Relationship Id="rId2959" Type="http://schemas.openxmlformats.org/officeDocument/2006/relationships/hyperlink" Target="http://www.cms.sedema.cdmx.gob.mx/storage/app/uploads/public/58e/287/4db/58e2874db4020088741813.pdf" TargetMode="External"/><Relationship Id="rId833" Type="http://schemas.openxmlformats.org/officeDocument/2006/relationships/hyperlink" Target="http://www.cms.sedema.cdmx.gob.mx/storage/app/uploads/public/58d/3fe/d0c/58d3fed0c6d68885227688.pdf" TargetMode="External"/><Relationship Id="rId1116" Type="http://schemas.openxmlformats.org/officeDocument/2006/relationships/hyperlink" Target="http://www.cms.sedema.cdmx.gob.mx/storage/app/uploads/public/58e/297/5f1/58e2975f1b4e3664915999.pdf" TargetMode="External"/><Relationship Id="rId1463" Type="http://schemas.openxmlformats.org/officeDocument/2006/relationships/hyperlink" Target="http://www.cms.sedema.cdmx.gob.mx/storage/app/uploads/public/58e/297/5f1/58e2975f1b4e3664915999.pdf" TargetMode="External"/><Relationship Id="rId1670" Type="http://schemas.openxmlformats.org/officeDocument/2006/relationships/hyperlink" Target="http://www.cms.sedema.cdmx.gob.mx/storage/app/uploads/public/58e/297/5f1/58e2975f1b4e3664915999.pdf" TargetMode="External"/><Relationship Id="rId1768" Type="http://schemas.openxmlformats.org/officeDocument/2006/relationships/hyperlink" Target="http://www.cms.sedema.cdmx.gob.mx/storage/app/uploads/public/58e/287/4db/58e2874db4020088741813.pdf" TargetMode="External"/><Relationship Id="rId2514" Type="http://schemas.openxmlformats.org/officeDocument/2006/relationships/hyperlink" Target="http://www.cms.sedema.cdmx.gob.mx/storage/app/uploads/public/58e/287/4db/58e2874db4020088741813.pdf" TargetMode="External"/><Relationship Id="rId2721" Type="http://schemas.openxmlformats.org/officeDocument/2006/relationships/hyperlink" Target="http://www.cms.sedema.cdmx.gob.mx/storage/app/uploads/public/58e/287/4db/58e2874db4020088741813.pdf" TargetMode="External"/><Relationship Id="rId2819" Type="http://schemas.openxmlformats.org/officeDocument/2006/relationships/hyperlink" Target="http://www.cms.sedema.cdmx.gob.mx/storage/app/uploads/public/58e/287/4db/58e2874db4020088741813.pdf" TargetMode="External"/><Relationship Id="rId900" Type="http://schemas.openxmlformats.org/officeDocument/2006/relationships/hyperlink" Target="http://www.cms.sedema.cdmx.gob.mx/storage/app/uploads/public/58e/297/5f1/58e2975f1b4e3664915999.pdf" TargetMode="External"/><Relationship Id="rId1323" Type="http://schemas.openxmlformats.org/officeDocument/2006/relationships/hyperlink" Target="http://www.cms.sedema.cdmx.gob.mx/storage/app/uploads/public/58e/297/5f1/58e2975f1b4e3664915999.pdf" TargetMode="External"/><Relationship Id="rId1530" Type="http://schemas.openxmlformats.org/officeDocument/2006/relationships/hyperlink" Target="http://www.cms.sedema.cdmx.gob.mx/storage/app/uploads/public/58e/297/5f1/58e2975f1b4e3664915999.pdf" TargetMode="External"/><Relationship Id="rId1628" Type="http://schemas.openxmlformats.org/officeDocument/2006/relationships/hyperlink" Target="http://www.cms.sedema.cdmx.gob.mx/storage/app/uploads/public/58e/297/5f1/58e2975f1b4e3664915999.pdf" TargetMode="External"/><Relationship Id="rId1975" Type="http://schemas.openxmlformats.org/officeDocument/2006/relationships/hyperlink" Target="http://www.cms.sedema.cdmx.gob.mx/storage/app/uploads/public/58e/287/4db/58e2874db4020088741813.pdf" TargetMode="External"/><Relationship Id="rId3190" Type="http://schemas.openxmlformats.org/officeDocument/2006/relationships/hyperlink" Target="http://www.cms.sedema.cdmx.gob.mx/storage/app/uploads/public/58e/287/4db/58e2874db4020088741813.pdf" TargetMode="External"/><Relationship Id="rId1835" Type="http://schemas.openxmlformats.org/officeDocument/2006/relationships/hyperlink" Target="http://www.cms.sedema.cdmx.gob.mx/storage/app/uploads/public/58e/287/4db/58e2874db4020088741813.pdf" TargetMode="External"/><Relationship Id="rId3050" Type="http://schemas.openxmlformats.org/officeDocument/2006/relationships/hyperlink" Target="http://www.cms.sedema.cdmx.gob.mx/storage/app/uploads/public/58e/287/4db/58e2874db4020088741813.pdf" TargetMode="External"/><Relationship Id="rId3288" Type="http://schemas.openxmlformats.org/officeDocument/2006/relationships/hyperlink" Target="http://www.cms.sedema.cdmx.gob.mx/storage/app/uploads/public/58e/287/4db/58e2874db4020088741813.pdf" TargetMode="External"/><Relationship Id="rId1902" Type="http://schemas.openxmlformats.org/officeDocument/2006/relationships/hyperlink" Target="http://www.cms.sedema.cdmx.gob.mx/storage/app/uploads/public/58e/287/4db/58e2874db4020088741813.pdf" TargetMode="External"/><Relationship Id="rId2097" Type="http://schemas.openxmlformats.org/officeDocument/2006/relationships/hyperlink" Target="http://www.cms.sedema.cdmx.gob.mx/storage/app/uploads/public/58e/287/4db/58e2874db4020088741813.pdf" TargetMode="External"/><Relationship Id="rId3148" Type="http://schemas.openxmlformats.org/officeDocument/2006/relationships/hyperlink" Target="http://www.cms.sedema.cdmx.gob.mx/storage/app/uploads/public/58e/287/4db/58e2874db4020088741813.pdf" TargetMode="External"/><Relationship Id="rId3355" Type="http://schemas.openxmlformats.org/officeDocument/2006/relationships/hyperlink" Target="http://www.cms.sedema.cdmx.gob.mx/storage/app/uploads/public/58e/287/4db/58e2874db4020088741813.pdf" TargetMode="External"/><Relationship Id="rId276" Type="http://schemas.openxmlformats.org/officeDocument/2006/relationships/hyperlink" Target="http://148.243.232.122/deia/download/declaratorias/SEDEMA_DGRA_014359-2016.pdf" TargetMode="External"/><Relationship Id="rId483" Type="http://schemas.openxmlformats.org/officeDocument/2006/relationships/hyperlink" Target="http://148.243.232.122/deia/download/declaratorias/SEDEMA_DGRA_015923-2016.pdf" TargetMode="External"/><Relationship Id="rId690" Type="http://schemas.openxmlformats.org/officeDocument/2006/relationships/hyperlink" Target="http://www.cms.sedema.cdmx.gob.mx/storage/app/uploads/public/58d/3fd/4d8/58d3fd4d8eecb931014068.pdf" TargetMode="External"/><Relationship Id="rId2164" Type="http://schemas.openxmlformats.org/officeDocument/2006/relationships/hyperlink" Target="http://www.cms.sedema.cdmx.gob.mx/storage/app/uploads/public/58e/287/4db/58e2874db4020088741813.pdf" TargetMode="External"/><Relationship Id="rId2371" Type="http://schemas.openxmlformats.org/officeDocument/2006/relationships/hyperlink" Target="http://www.cms.sedema.cdmx.gob.mx/storage/app/uploads/public/58e/287/4db/58e2874db4020088741813.pdf" TargetMode="External"/><Relationship Id="rId3008" Type="http://schemas.openxmlformats.org/officeDocument/2006/relationships/hyperlink" Target="http://www.cms.sedema.cdmx.gob.mx/storage/app/uploads/public/58e/287/4db/58e2874db4020088741813.pdf" TargetMode="External"/><Relationship Id="rId3215" Type="http://schemas.openxmlformats.org/officeDocument/2006/relationships/hyperlink" Target="http://www.cms.sedema.cdmx.gob.mx/storage/app/uploads/public/58e/287/4db/58e2874db4020088741813.pdf" TargetMode="External"/><Relationship Id="rId136" Type="http://schemas.openxmlformats.org/officeDocument/2006/relationships/hyperlink" Target="http://148.243.232.122/deia/download/declaratorias/SEDEMA_DGRA_013613-2016.pdf" TargetMode="External"/><Relationship Id="rId343" Type="http://schemas.openxmlformats.org/officeDocument/2006/relationships/hyperlink" Target="http://148.243.232.122/deia/download/declaratorias/SEDEMA_DGRA_015375-2016.pdf" TargetMode="External"/><Relationship Id="rId550" Type="http://schemas.openxmlformats.org/officeDocument/2006/relationships/hyperlink" Target="http://148.243.232.122/deia/download/declaratorias/SEDEMA_DGRA_000497-2017.pdf" TargetMode="External"/><Relationship Id="rId788" Type="http://schemas.openxmlformats.org/officeDocument/2006/relationships/hyperlink" Target="http://www.cms.sedema.cdmx.gob.mx/storage/app/uploads/public/58d/3fe/c75/58d3fec75087e559994146.pdf" TargetMode="External"/><Relationship Id="rId995" Type="http://schemas.openxmlformats.org/officeDocument/2006/relationships/hyperlink" Target="http://www.cms.sedema.cdmx.gob.mx/storage/app/uploads/public/58e/297/5f1/58e2975f1b4e3664915999.pdf" TargetMode="External"/><Relationship Id="rId1180" Type="http://schemas.openxmlformats.org/officeDocument/2006/relationships/hyperlink" Target="http://www.cms.sedema.cdmx.gob.mx/storage/app/uploads/public/58e/297/5f1/58e2975f1b4e3664915999.pdf" TargetMode="External"/><Relationship Id="rId2024" Type="http://schemas.openxmlformats.org/officeDocument/2006/relationships/hyperlink" Target="http://www.cms.sedema.cdmx.gob.mx/storage/app/uploads/public/58e/287/4db/58e2874db4020088741813.pdf" TargetMode="External"/><Relationship Id="rId2231" Type="http://schemas.openxmlformats.org/officeDocument/2006/relationships/hyperlink" Target="http://www.cms.sedema.cdmx.gob.mx/storage/app/uploads/public/58e/287/4db/58e2874db4020088741813.pdf" TargetMode="External"/><Relationship Id="rId2469" Type="http://schemas.openxmlformats.org/officeDocument/2006/relationships/hyperlink" Target="http://www.cms.sedema.cdmx.gob.mx/storage/app/uploads/public/58e/287/4db/58e2874db4020088741813.pdf" TargetMode="External"/><Relationship Id="rId2676" Type="http://schemas.openxmlformats.org/officeDocument/2006/relationships/hyperlink" Target="http://www.cms.sedema.cdmx.gob.mx/storage/app/uploads/public/58e/287/4db/58e2874db4020088741813.pdf" TargetMode="External"/><Relationship Id="rId2883" Type="http://schemas.openxmlformats.org/officeDocument/2006/relationships/hyperlink" Target="http://www.cms.sedema.cdmx.gob.mx/storage/app/uploads/public/58e/287/4db/58e2874db4020088741813.pdf" TargetMode="External"/><Relationship Id="rId203" Type="http://schemas.openxmlformats.org/officeDocument/2006/relationships/hyperlink" Target="http://148.243.232.122/deia/download/declaratorias/SEDEMA_DGRA_014359-2016.pdf" TargetMode="External"/><Relationship Id="rId648" Type="http://schemas.openxmlformats.org/officeDocument/2006/relationships/hyperlink" Target="http://148.243.232.122/deia/download/declaratorias/SEDEMA_DGRA_000497-2017.pdf" TargetMode="External"/><Relationship Id="rId855" Type="http://schemas.openxmlformats.org/officeDocument/2006/relationships/hyperlink" Target="http://www.cms.sedema.cdmx.gob.mx/storage/app/uploads/public/58e/297/5f1/58e2975f1b4e3664915999.pdf" TargetMode="External"/><Relationship Id="rId1040" Type="http://schemas.openxmlformats.org/officeDocument/2006/relationships/hyperlink" Target="http://www.cms.sedema.cdmx.gob.mx/storage/app/uploads/public/58e/297/5f1/58e2975f1b4e3664915999.pdf" TargetMode="External"/><Relationship Id="rId1278" Type="http://schemas.openxmlformats.org/officeDocument/2006/relationships/hyperlink" Target="http://www.cms.sedema.cdmx.gob.mx/storage/app/uploads/public/58e/297/5f1/58e2975f1b4e3664915999.pdf" TargetMode="External"/><Relationship Id="rId1485" Type="http://schemas.openxmlformats.org/officeDocument/2006/relationships/hyperlink" Target="http://www.cms.sedema.cdmx.gob.mx/storage/app/uploads/public/58e/297/5f1/58e2975f1b4e3664915999.pdf" TargetMode="External"/><Relationship Id="rId1692" Type="http://schemas.openxmlformats.org/officeDocument/2006/relationships/hyperlink" Target="http://www.cms.sedema.cdmx.gob.mx/storage/app/uploads/public/58e/287/4db/58e2874db4020088741813.pdf" TargetMode="External"/><Relationship Id="rId2329" Type="http://schemas.openxmlformats.org/officeDocument/2006/relationships/hyperlink" Target="http://www.cms.sedema.cdmx.gob.mx/storage/app/uploads/public/58e/287/4db/58e2874db4020088741813.pdf" TargetMode="External"/><Relationship Id="rId2536" Type="http://schemas.openxmlformats.org/officeDocument/2006/relationships/hyperlink" Target="http://www.cms.sedema.cdmx.gob.mx/storage/app/uploads/public/58e/287/4db/58e2874db4020088741813.pdf" TargetMode="External"/><Relationship Id="rId2743" Type="http://schemas.openxmlformats.org/officeDocument/2006/relationships/hyperlink" Target="http://www.cms.sedema.cdmx.gob.mx/storage/app/uploads/public/58e/287/4db/58e2874db4020088741813.pdf" TargetMode="External"/><Relationship Id="rId410" Type="http://schemas.openxmlformats.org/officeDocument/2006/relationships/hyperlink" Target="http://148.243.232.122/deia/download/declaratorias/SEDEMA_DGRA_015923-2016.pdf" TargetMode="External"/><Relationship Id="rId508" Type="http://schemas.openxmlformats.org/officeDocument/2006/relationships/hyperlink" Target="http://148.243.232.122/deia/download/declaratorias/SEDEMA_DGRA_000497-2017.pdf" TargetMode="External"/><Relationship Id="rId715" Type="http://schemas.openxmlformats.org/officeDocument/2006/relationships/hyperlink" Target="http://www.cms.sedema.cdmx.gob.mx/storage/app/uploads/public/58d/3fd/037/58d3fd0375d21559420972.pdf" TargetMode="External"/><Relationship Id="rId922" Type="http://schemas.openxmlformats.org/officeDocument/2006/relationships/hyperlink" Target="http://www.cms.sedema.cdmx.gob.mx/storage/app/uploads/public/58e/297/5f1/58e2975f1b4e3664915999.pdf" TargetMode="External"/><Relationship Id="rId1138" Type="http://schemas.openxmlformats.org/officeDocument/2006/relationships/hyperlink" Target="http://www.cms.sedema.cdmx.gob.mx/storage/app/uploads/public/58e/297/5f1/58e2975f1b4e3664915999.pdf" TargetMode="External"/><Relationship Id="rId1345" Type="http://schemas.openxmlformats.org/officeDocument/2006/relationships/hyperlink" Target="http://www.cms.sedema.cdmx.gob.mx/storage/app/uploads/public/58e/297/5f1/58e2975f1b4e3664915999.pdf" TargetMode="External"/><Relationship Id="rId1552" Type="http://schemas.openxmlformats.org/officeDocument/2006/relationships/hyperlink" Target="http://www.cms.sedema.cdmx.gob.mx/storage/app/uploads/public/58e/297/5f1/58e2975f1b4e3664915999.pdf" TargetMode="External"/><Relationship Id="rId1997" Type="http://schemas.openxmlformats.org/officeDocument/2006/relationships/hyperlink" Target="http://www.cms.sedema.cdmx.gob.mx/storage/app/uploads/public/58e/287/4db/58e2874db4020088741813.pdf" TargetMode="External"/><Relationship Id="rId2603" Type="http://schemas.openxmlformats.org/officeDocument/2006/relationships/hyperlink" Target="http://www.cms.sedema.cdmx.gob.mx/storage/app/uploads/public/58e/287/4db/58e2874db4020088741813.pdf" TargetMode="External"/><Relationship Id="rId2950" Type="http://schemas.openxmlformats.org/officeDocument/2006/relationships/hyperlink" Target="http://www.cms.sedema.cdmx.gob.mx/storage/app/uploads/public/58e/287/4db/58e2874db4020088741813.pdf" TargetMode="External"/><Relationship Id="rId1205" Type="http://schemas.openxmlformats.org/officeDocument/2006/relationships/hyperlink" Target="http://www.cms.sedema.cdmx.gob.mx/storage/app/uploads/public/58e/297/5f1/58e2975f1b4e3664915999.pdf" TargetMode="External"/><Relationship Id="rId1857" Type="http://schemas.openxmlformats.org/officeDocument/2006/relationships/hyperlink" Target="http://www.cms.sedema.cdmx.gob.mx/storage/app/uploads/public/58e/287/4db/58e2874db4020088741813.pdf" TargetMode="External"/><Relationship Id="rId2810" Type="http://schemas.openxmlformats.org/officeDocument/2006/relationships/hyperlink" Target="http://www.cms.sedema.cdmx.gob.mx/storage/app/uploads/public/58e/287/4db/58e2874db4020088741813.pdf" TargetMode="External"/><Relationship Id="rId290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148.243.232.122/deia/download/declaratorias/SEDEMA_DGRA_013613-2016.pdf" TargetMode="External"/><Relationship Id="rId1412" Type="http://schemas.openxmlformats.org/officeDocument/2006/relationships/hyperlink" Target="http://www.cms.sedema.cdmx.gob.mx/storage/app/uploads/public/58e/297/5f1/58e2975f1b4e3664915999.pdf" TargetMode="External"/><Relationship Id="rId1717" Type="http://schemas.openxmlformats.org/officeDocument/2006/relationships/hyperlink" Target="http://www.cms.sedema.cdmx.gob.mx/storage/app/uploads/public/58e/287/4db/58e2874db4020088741813.pdf" TargetMode="External"/><Relationship Id="rId1924" Type="http://schemas.openxmlformats.org/officeDocument/2006/relationships/hyperlink" Target="http://www.cms.sedema.cdmx.gob.mx/storage/app/uploads/public/58e/287/4db/58e2874db4020088741813.pdf" TargetMode="External"/><Relationship Id="rId3072" Type="http://schemas.openxmlformats.org/officeDocument/2006/relationships/hyperlink" Target="http://www.cms.sedema.cdmx.gob.mx/storage/app/uploads/public/58e/287/4db/58e2874db4020088741813.pdf" TargetMode="External"/><Relationship Id="rId3377" Type="http://schemas.openxmlformats.org/officeDocument/2006/relationships/hyperlink" Target="http://www.cms.sedema.cdmx.gob.mx/storage/app/uploads/public/58e/287/4db/58e2874db4020088741813.pdf" TargetMode="External"/><Relationship Id="rId298" Type="http://schemas.openxmlformats.org/officeDocument/2006/relationships/hyperlink" Target="http://148.243.232.122/deia/download/declaratorias/SEDEMA_DGRA_015375-2016.pdf" TargetMode="External"/><Relationship Id="rId158" Type="http://schemas.openxmlformats.org/officeDocument/2006/relationships/hyperlink" Target="http://148.243.232.122/deia/download/declaratorias/SEDEMA_DGRA_013613-2016.pdf" TargetMode="External"/><Relationship Id="rId2186" Type="http://schemas.openxmlformats.org/officeDocument/2006/relationships/hyperlink" Target="http://www.cms.sedema.cdmx.gob.mx/storage/app/uploads/public/58e/287/4db/58e2874db4020088741813.pdf" TargetMode="External"/><Relationship Id="rId2393" Type="http://schemas.openxmlformats.org/officeDocument/2006/relationships/hyperlink" Target="http://www.cms.sedema.cdmx.gob.mx/storage/app/uploads/public/58e/287/4db/58e2874db4020088741813.pdf" TargetMode="External"/><Relationship Id="rId2698" Type="http://schemas.openxmlformats.org/officeDocument/2006/relationships/hyperlink" Target="http://www.cms.sedema.cdmx.gob.mx/storage/app/uploads/public/58e/287/4db/58e2874db4020088741813.pdf" TargetMode="External"/><Relationship Id="rId3237" Type="http://schemas.openxmlformats.org/officeDocument/2006/relationships/hyperlink" Target="http://www.cms.sedema.cdmx.gob.mx/storage/app/uploads/public/58e/287/4db/58e2874db4020088741813.pdf" TargetMode="External"/><Relationship Id="rId365" Type="http://schemas.openxmlformats.org/officeDocument/2006/relationships/hyperlink" Target="http://148.243.232.122/deia/download/declaratorias/SEDEMA_DGRA_015375-2016.pdf" TargetMode="External"/><Relationship Id="rId572" Type="http://schemas.openxmlformats.org/officeDocument/2006/relationships/hyperlink" Target="http://148.243.232.122/deia/download/declaratorias/SEDEMA_DGRA_000497-2017.pdf" TargetMode="External"/><Relationship Id="rId2046" Type="http://schemas.openxmlformats.org/officeDocument/2006/relationships/hyperlink" Target="http://www.cms.sedema.cdmx.gob.mx/storage/app/uploads/public/58e/287/4db/58e2874db4020088741813.pdf" TargetMode="External"/><Relationship Id="rId2253" Type="http://schemas.openxmlformats.org/officeDocument/2006/relationships/hyperlink" Target="http://www.cms.sedema.cdmx.gob.mx/storage/app/uploads/public/58e/287/4db/58e2874db4020088741813.pdf" TargetMode="External"/><Relationship Id="rId2460" Type="http://schemas.openxmlformats.org/officeDocument/2006/relationships/hyperlink" Target="http://www.cms.sedema.cdmx.gob.mx/storage/app/uploads/public/58e/287/4db/58e2874db4020088741813.pdf" TargetMode="External"/><Relationship Id="rId3304" Type="http://schemas.openxmlformats.org/officeDocument/2006/relationships/hyperlink" Target="http://www.cms.sedema.cdmx.gob.mx/storage/app/uploads/public/58e/287/4db/58e2874db4020088741813.pdf" TargetMode="External"/><Relationship Id="rId225" Type="http://schemas.openxmlformats.org/officeDocument/2006/relationships/hyperlink" Target="http://148.243.232.122/deia/download/declaratorias/SEDEMA_DGRA_014359-2016.pdf" TargetMode="External"/><Relationship Id="rId432" Type="http://schemas.openxmlformats.org/officeDocument/2006/relationships/hyperlink" Target="http://148.243.232.122/deia/download/declaratorias/SEDEMA_DGRA_015923-2016.pdf" TargetMode="External"/><Relationship Id="rId877" Type="http://schemas.openxmlformats.org/officeDocument/2006/relationships/hyperlink" Target="http://www.cms.sedema.cdmx.gob.mx/storage/app/uploads/public/58e/297/5f1/58e2975f1b4e3664915999.pdf" TargetMode="External"/><Relationship Id="rId1062" Type="http://schemas.openxmlformats.org/officeDocument/2006/relationships/hyperlink" Target="http://www.cms.sedema.cdmx.gob.mx/storage/app/uploads/public/58e/297/5f1/58e2975f1b4e3664915999.pdf" TargetMode="External"/><Relationship Id="rId2113" Type="http://schemas.openxmlformats.org/officeDocument/2006/relationships/hyperlink" Target="http://www.cms.sedema.cdmx.gob.mx/storage/app/uploads/public/58e/287/4db/58e2874db4020088741813.pdf" TargetMode="External"/><Relationship Id="rId2320" Type="http://schemas.openxmlformats.org/officeDocument/2006/relationships/hyperlink" Target="http://www.cms.sedema.cdmx.gob.mx/storage/app/uploads/public/58e/287/4db/58e2874db4020088741813.pdf" TargetMode="External"/><Relationship Id="rId2558" Type="http://schemas.openxmlformats.org/officeDocument/2006/relationships/hyperlink" Target="http://www.cms.sedema.cdmx.gob.mx/storage/app/uploads/public/58e/287/4db/58e2874db4020088741813.pdf" TargetMode="External"/><Relationship Id="rId2765" Type="http://schemas.openxmlformats.org/officeDocument/2006/relationships/hyperlink" Target="http://www.cms.sedema.cdmx.gob.mx/storage/app/uploads/public/58e/287/4db/58e2874db4020088741813.pdf" TargetMode="External"/><Relationship Id="rId2972" Type="http://schemas.openxmlformats.org/officeDocument/2006/relationships/hyperlink" Target="http://www.cms.sedema.cdmx.gob.mx/storage/app/uploads/public/58e/287/4db/58e2874db4020088741813.pdf" TargetMode="External"/><Relationship Id="rId737" Type="http://schemas.openxmlformats.org/officeDocument/2006/relationships/hyperlink" Target="http://www.cms.sedema.cdmx.gob.mx/storage/app/uploads/public/58d/3fd/adb/58d3fdadbaf5e258075236.pdf" TargetMode="External"/><Relationship Id="rId944" Type="http://schemas.openxmlformats.org/officeDocument/2006/relationships/hyperlink" Target="http://www.cms.sedema.cdmx.gob.mx/storage/app/uploads/public/58e/297/5f1/58e2975f1b4e3664915999.pdf" TargetMode="External"/><Relationship Id="rId1367" Type="http://schemas.openxmlformats.org/officeDocument/2006/relationships/hyperlink" Target="http://www.cms.sedema.cdmx.gob.mx/storage/app/uploads/public/58e/297/5f1/58e2975f1b4e3664915999.pdf" TargetMode="External"/><Relationship Id="rId1574" Type="http://schemas.openxmlformats.org/officeDocument/2006/relationships/hyperlink" Target="http://www.cms.sedema.cdmx.gob.mx/storage/app/uploads/public/58e/297/5f1/58e2975f1b4e3664915999.pdf" TargetMode="External"/><Relationship Id="rId1781" Type="http://schemas.openxmlformats.org/officeDocument/2006/relationships/hyperlink" Target="http://www.cms.sedema.cdmx.gob.mx/storage/app/uploads/public/58e/287/4db/58e2874db4020088741813.pdf" TargetMode="External"/><Relationship Id="rId2418" Type="http://schemas.openxmlformats.org/officeDocument/2006/relationships/hyperlink" Target="http://www.cms.sedema.cdmx.gob.mx/storage/app/uploads/public/58e/287/4db/58e2874db4020088741813.pdf" TargetMode="External"/><Relationship Id="rId2625" Type="http://schemas.openxmlformats.org/officeDocument/2006/relationships/hyperlink" Target="http://www.cms.sedema.cdmx.gob.mx/storage/app/uploads/public/58e/287/4db/58e2874db4020088741813.pdf" TargetMode="External"/><Relationship Id="rId283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148.243.232.122/deia/download/declaratorias/SEDEMA_DGRA_013613-2016.pdf" TargetMode="External"/><Relationship Id="rId804" Type="http://schemas.openxmlformats.org/officeDocument/2006/relationships/hyperlink" Target="http://www.cms.sedema.cdmx.gob.mx/storage/app/uploads/public/58d/3fe/78a/58d3fe78a19c0408076642.pdf" TargetMode="External"/><Relationship Id="rId1227" Type="http://schemas.openxmlformats.org/officeDocument/2006/relationships/hyperlink" Target="http://www.cms.sedema.cdmx.gob.mx/storage/app/uploads/public/58e/297/5f1/58e2975f1b4e3664915999.pdf" TargetMode="External"/><Relationship Id="rId1434" Type="http://schemas.openxmlformats.org/officeDocument/2006/relationships/hyperlink" Target="http://www.cms.sedema.cdmx.gob.mx/storage/app/uploads/public/58e/297/5f1/58e2975f1b4e3664915999.pdf" TargetMode="External"/><Relationship Id="rId1641" Type="http://schemas.openxmlformats.org/officeDocument/2006/relationships/hyperlink" Target="http://www.cms.sedema.cdmx.gob.mx/storage/app/uploads/public/58e/297/5f1/58e2975f1b4e3664915999.pdf" TargetMode="External"/><Relationship Id="rId1879" Type="http://schemas.openxmlformats.org/officeDocument/2006/relationships/hyperlink" Target="http://www.cms.sedema.cdmx.gob.mx/storage/app/uploads/public/58e/287/4db/58e2874db4020088741813.pdf" TargetMode="External"/><Relationship Id="rId3094" Type="http://schemas.openxmlformats.org/officeDocument/2006/relationships/hyperlink" Target="http://www.cms.sedema.cdmx.gob.mx/storage/app/uploads/public/58e/287/4db/58e2874db4020088741813.pdf" TargetMode="External"/><Relationship Id="rId1501" Type="http://schemas.openxmlformats.org/officeDocument/2006/relationships/hyperlink" Target="http://www.cms.sedema.cdmx.gob.mx/storage/app/uploads/public/58e/297/5f1/58e2975f1b4e3664915999.pdf" TargetMode="External"/><Relationship Id="rId1739" Type="http://schemas.openxmlformats.org/officeDocument/2006/relationships/hyperlink" Target="http://www.cms.sedema.cdmx.gob.mx/storage/app/uploads/public/58e/287/4db/58e2874db4020088741813.pdf" TargetMode="External"/><Relationship Id="rId1946" Type="http://schemas.openxmlformats.org/officeDocument/2006/relationships/hyperlink" Target="http://www.cms.sedema.cdmx.gob.mx/storage/app/uploads/public/58e/287/4db/58e2874db4020088741813.pdf" TargetMode="External"/><Relationship Id="rId1806" Type="http://schemas.openxmlformats.org/officeDocument/2006/relationships/hyperlink" Target="http://www.cms.sedema.cdmx.gob.mx/storage/app/uploads/public/58e/287/4db/58e2874db4020088741813.pdf" TargetMode="External"/><Relationship Id="rId3161" Type="http://schemas.openxmlformats.org/officeDocument/2006/relationships/hyperlink" Target="http://www.cms.sedema.cdmx.gob.mx/storage/app/uploads/public/58e/287/4db/58e2874db4020088741813.pdf" TargetMode="External"/><Relationship Id="rId3259" Type="http://schemas.openxmlformats.org/officeDocument/2006/relationships/hyperlink" Target="http://www.cms.sedema.cdmx.gob.mx/storage/app/uploads/public/58e/287/4db/58e2874db4020088741813.pdf" TargetMode="External"/><Relationship Id="rId387" Type="http://schemas.openxmlformats.org/officeDocument/2006/relationships/hyperlink" Target="http://148.243.232.122/deia/download/declaratorias/SEDEMA_DGRA_015375-2016.pdf" TargetMode="External"/><Relationship Id="rId594" Type="http://schemas.openxmlformats.org/officeDocument/2006/relationships/hyperlink" Target="http://148.243.232.122/deia/download/declaratorias/SEDEMA_DGRA_000497-2017.pdf" TargetMode="External"/><Relationship Id="rId2068" Type="http://schemas.openxmlformats.org/officeDocument/2006/relationships/hyperlink" Target="http://www.cms.sedema.cdmx.gob.mx/storage/app/uploads/public/58e/287/4db/58e2874db4020088741813.pdf" TargetMode="External"/><Relationship Id="rId2275" Type="http://schemas.openxmlformats.org/officeDocument/2006/relationships/hyperlink" Target="http://www.cms.sedema.cdmx.gob.mx/storage/app/uploads/public/58e/287/4db/58e2874db4020088741813.pdf" TargetMode="External"/><Relationship Id="rId3021" Type="http://schemas.openxmlformats.org/officeDocument/2006/relationships/hyperlink" Target="http://www.cms.sedema.cdmx.gob.mx/storage/app/uploads/public/58e/287/4db/58e2874db4020088741813.pdf" TargetMode="External"/><Relationship Id="rId3119" Type="http://schemas.openxmlformats.org/officeDocument/2006/relationships/hyperlink" Target="http://www.cms.sedema.cdmx.gob.mx/storage/app/uploads/public/58e/287/4db/58e2874db4020088741813.pdf" TargetMode="External"/><Relationship Id="rId3326" Type="http://schemas.openxmlformats.org/officeDocument/2006/relationships/hyperlink" Target="http://www.cms.sedema.cdmx.gob.mx/storage/app/uploads/public/58e/287/4db/58e2874db4020088741813.pdf" TargetMode="External"/><Relationship Id="rId247" Type="http://schemas.openxmlformats.org/officeDocument/2006/relationships/hyperlink" Target="http://148.243.232.122/deia/download/declaratorias/SEDEMA_DGRA_014359-2016.pdf" TargetMode="External"/><Relationship Id="rId899" Type="http://schemas.openxmlformats.org/officeDocument/2006/relationships/hyperlink" Target="http://www.cms.sedema.cdmx.gob.mx/storage/app/uploads/public/58e/297/5f1/58e2975f1b4e3664915999.pdf" TargetMode="External"/><Relationship Id="rId1084" Type="http://schemas.openxmlformats.org/officeDocument/2006/relationships/hyperlink" Target="http://www.cms.sedema.cdmx.gob.mx/storage/app/uploads/public/58e/297/5f1/58e2975f1b4e3664915999.pdf" TargetMode="External"/><Relationship Id="rId2482" Type="http://schemas.openxmlformats.org/officeDocument/2006/relationships/hyperlink" Target="http://www.cms.sedema.cdmx.gob.mx/storage/app/uploads/public/58e/287/4db/58e2874db4020088741813.pdf" TargetMode="External"/><Relationship Id="rId2787" Type="http://schemas.openxmlformats.org/officeDocument/2006/relationships/hyperlink" Target="http://www.cms.sedema.cdmx.gob.mx/storage/app/uploads/public/58e/287/4db/58e2874db4020088741813.pdf" TargetMode="External"/><Relationship Id="rId107" Type="http://schemas.openxmlformats.org/officeDocument/2006/relationships/hyperlink" Target="http://148.243.232.122/deia/download/declaratorias/SEDEMA_DGRA_013613-2016.pdf" TargetMode="External"/><Relationship Id="rId454" Type="http://schemas.openxmlformats.org/officeDocument/2006/relationships/hyperlink" Target="http://148.243.232.122/deia/download/declaratorias/SEDEMA_DGRA_015923-2016.pdf" TargetMode="External"/><Relationship Id="rId661" Type="http://schemas.openxmlformats.org/officeDocument/2006/relationships/hyperlink" Target="http://148.243.232.122/deia/download/declaratorias/SEDEMA_DGRA_000497-2017.pdf" TargetMode="External"/><Relationship Id="rId759" Type="http://schemas.openxmlformats.org/officeDocument/2006/relationships/hyperlink" Target="http://www.cms.sedema.cdmx.gob.mx/storage/app/uploads/public/58d/3fd/99b/58d3fd99b2195427820431.pdf" TargetMode="External"/><Relationship Id="rId966" Type="http://schemas.openxmlformats.org/officeDocument/2006/relationships/hyperlink" Target="http://www.cms.sedema.cdmx.gob.mx/storage/app/uploads/public/58e/297/5f1/58e2975f1b4e3664915999.pdf" TargetMode="External"/><Relationship Id="rId1291" Type="http://schemas.openxmlformats.org/officeDocument/2006/relationships/hyperlink" Target="http://www.cms.sedema.cdmx.gob.mx/storage/app/uploads/public/58e/297/5f1/58e2975f1b4e3664915999.pdf" TargetMode="External"/><Relationship Id="rId1389" Type="http://schemas.openxmlformats.org/officeDocument/2006/relationships/hyperlink" Target="http://www.cms.sedema.cdmx.gob.mx/storage/app/uploads/public/58e/297/5f1/58e2975f1b4e3664915999.pdf" TargetMode="External"/><Relationship Id="rId1596" Type="http://schemas.openxmlformats.org/officeDocument/2006/relationships/hyperlink" Target="http://www.cms.sedema.cdmx.gob.mx/storage/app/uploads/public/58e/297/5f1/58e2975f1b4e3664915999.pdf" TargetMode="External"/><Relationship Id="rId2135" Type="http://schemas.openxmlformats.org/officeDocument/2006/relationships/hyperlink" Target="http://www.cms.sedema.cdmx.gob.mx/storage/app/uploads/public/58e/287/4db/58e2874db4020088741813.pdf" TargetMode="External"/><Relationship Id="rId2342" Type="http://schemas.openxmlformats.org/officeDocument/2006/relationships/hyperlink" Target="http://www.cms.sedema.cdmx.gob.mx/storage/app/uploads/public/58e/287/4db/58e2874db4020088741813.pdf" TargetMode="External"/><Relationship Id="rId2647" Type="http://schemas.openxmlformats.org/officeDocument/2006/relationships/hyperlink" Target="http://www.cms.sedema.cdmx.gob.mx/storage/app/uploads/public/58e/287/4db/58e2874db4020088741813.pdf" TargetMode="External"/><Relationship Id="rId2994"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148.243.232.122/deia/download/declaratorias/SEDEMA_DGRA_015375-2016.pdf" TargetMode="External"/><Relationship Id="rId521" Type="http://schemas.openxmlformats.org/officeDocument/2006/relationships/hyperlink" Target="http://148.243.232.122/deia/download/declaratorias/SEDEMA_DGRA_000497-2017.pdf" TargetMode="External"/><Relationship Id="rId619" Type="http://schemas.openxmlformats.org/officeDocument/2006/relationships/hyperlink" Target="http://148.243.232.122/deia/download/declaratorias/SEDEMA_DGRA_000497-2017.pdf" TargetMode="External"/><Relationship Id="rId1151" Type="http://schemas.openxmlformats.org/officeDocument/2006/relationships/hyperlink" Target="http://www.cms.sedema.cdmx.gob.mx/storage/app/uploads/public/58e/297/5f1/58e2975f1b4e3664915999.pdf" TargetMode="External"/><Relationship Id="rId1249" Type="http://schemas.openxmlformats.org/officeDocument/2006/relationships/hyperlink" Target="http://www.cms.sedema.cdmx.gob.mx/storage/app/uploads/public/58e/297/5f1/58e2975f1b4e3664915999.pdf" TargetMode="External"/><Relationship Id="rId2202" Type="http://schemas.openxmlformats.org/officeDocument/2006/relationships/hyperlink" Target="http://www.cms.sedema.cdmx.gob.mx/storage/app/uploads/public/58e/287/4db/58e2874db4020088741813.pdf" TargetMode="External"/><Relationship Id="rId2854" Type="http://schemas.openxmlformats.org/officeDocument/2006/relationships/hyperlink" Target="http://www.cms.sedema.cdmx.gob.mx/storage/app/uploads/public/58e/287/4db/58e2874db4020088741813.pdf" TargetMode="External"/><Relationship Id="rId95" Type="http://schemas.openxmlformats.org/officeDocument/2006/relationships/hyperlink" Target="http://148.243.232.122/deia/download/declaratorias/SEDEMA_DGRA_013613-2016.pdf" TargetMode="External"/><Relationship Id="rId826" Type="http://schemas.openxmlformats.org/officeDocument/2006/relationships/hyperlink" Target="http://www.cms.sedema.cdmx.gob.mx/storage/app/uploads/public/58d/3fe/7a0/58d3fe7a092cd282324896.pdf" TargetMode="External"/><Relationship Id="rId1011" Type="http://schemas.openxmlformats.org/officeDocument/2006/relationships/hyperlink" Target="http://www.cms.sedema.cdmx.gob.mx/storage/app/uploads/public/58e/297/5f1/58e2975f1b4e3664915999.pdf" TargetMode="External"/><Relationship Id="rId1109" Type="http://schemas.openxmlformats.org/officeDocument/2006/relationships/hyperlink" Target="http://www.cms.sedema.cdmx.gob.mx/storage/app/uploads/public/58e/297/5f1/58e2975f1b4e3664915999.pdf" TargetMode="External"/><Relationship Id="rId1456" Type="http://schemas.openxmlformats.org/officeDocument/2006/relationships/hyperlink" Target="http://www.cms.sedema.cdmx.gob.mx/storage/app/uploads/public/58e/297/5f1/58e2975f1b4e3664915999.pdf" TargetMode="External"/><Relationship Id="rId1663" Type="http://schemas.openxmlformats.org/officeDocument/2006/relationships/hyperlink" Target="http://www.cms.sedema.cdmx.gob.mx/storage/app/uploads/public/58e/297/5f1/58e2975f1b4e3664915999.pdf" TargetMode="External"/><Relationship Id="rId1870" Type="http://schemas.openxmlformats.org/officeDocument/2006/relationships/hyperlink" Target="http://www.cms.sedema.cdmx.gob.mx/storage/app/uploads/public/58e/287/4db/58e2874db4020088741813.pdf" TargetMode="External"/><Relationship Id="rId1968" Type="http://schemas.openxmlformats.org/officeDocument/2006/relationships/hyperlink" Target="http://www.cms.sedema.cdmx.gob.mx/storage/app/uploads/public/58e/287/4db/58e2874db4020088741813.pdf" TargetMode="External"/><Relationship Id="rId2507" Type="http://schemas.openxmlformats.org/officeDocument/2006/relationships/hyperlink" Target="http://www.cms.sedema.cdmx.gob.mx/storage/app/uploads/public/58e/287/4db/58e2874db4020088741813.pdf" TargetMode="External"/><Relationship Id="rId2714" Type="http://schemas.openxmlformats.org/officeDocument/2006/relationships/hyperlink" Target="http://www.cms.sedema.cdmx.gob.mx/storage/app/uploads/public/58e/287/4db/58e2874db4020088741813.pdf" TargetMode="External"/><Relationship Id="rId2921" Type="http://schemas.openxmlformats.org/officeDocument/2006/relationships/hyperlink" Target="http://www.cms.sedema.cdmx.gob.mx/storage/app/uploads/public/58e/287/4db/58e2874db4020088741813.pdf" TargetMode="External"/><Relationship Id="rId1316" Type="http://schemas.openxmlformats.org/officeDocument/2006/relationships/hyperlink" Target="http://www.cms.sedema.cdmx.gob.mx/storage/app/uploads/public/58e/297/5f1/58e2975f1b4e3664915999.pdf" TargetMode="External"/><Relationship Id="rId1523" Type="http://schemas.openxmlformats.org/officeDocument/2006/relationships/hyperlink" Target="http://www.cms.sedema.cdmx.gob.mx/storage/app/uploads/public/58e/297/5f1/58e2975f1b4e3664915999.pdf" TargetMode="External"/><Relationship Id="rId1730" Type="http://schemas.openxmlformats.org/officeDocument/2006/relationships/hyperlink" Target="http://www.cms.sedema.cdmx.gob.mx/storage/app/uploads/public/58e/287/4db/58e2874db4020088741813.pdf" TargetMode="External"/><Relationship Id="rId3183" Type="http://schemas.openxmlformats.org/officeDocument/2006/relationships/hyperlink" Target="http://www.cms.sedema.cdmx.gob.mx/storage/app/uploads/public/58e/287/4db/58e2874db4020088741813.pdf" TargetMode="External"/><Relationship Id="rId22" Type="http://schemas.openxmlformats.org/officeDocument/2006/relationships/hyperlink" Target="http://148.243.232.122/deia/download/declaratorias/SEDEMA_DGRA_013613-2016.pdf" TargetMode="External"/><Relationship Id="rId1828" Type="http://schemas.openxmlformats.org/officeDocument/2006/relationships/hyperlink" Target="http://www.cms.sedema.cdmx.gob.mx/storage/app/uploads/public/58e/287/4db/58e2874db4020088741813.pdf" TargetMode="External"/><Relationship Id="rId3043" Type="http://schemas.openxmlformats.org/officeDocument/2006/relationships/hyperlink" Target="http://www.cms.sedema.cdmx.gob.mx/storage/app/uploads/public/58e/287/4db/58e2874db4020088741813.pdf" TargetMode="External"/><Relationship Id="rId3250" Type="http://schemas.openxmlformats.org/officeDocument/2006/relationships/hyperlink" Target="http://www.cms.sedema.cdmx.gob.mx/storage/app/uploads/public/58e/287/4db/58e2874db4020088741813.pdf" TargetMode="External"/><Relationship Id="rId171" Type="http://schemas.openxmlformats.org/officeDocument/2006/relationships/hyperlink" Target="http://148.243.232.122/deia/download/declaratorias/SEDEMA_DGRA_013613-2016.pdf" TargetMode="External"/><Relationship Id="rId2297" Type="http://schemas.openxmlformats.org/officeDocument/2006/relationships/hyperlink" Target="http://www.cms.sedema.cdmx.gob.mx/storage/app/uploads/public/58e/287/4db/58e2874db4020088741813.pdf" TargetMode="External"/><Relationship Id="rId3348" Type="http://schemas.openxmlformats.org/officeDocument/2006/relationships/hyperlink" Target="http://www.cms.sedema.cdmx.gob.mx/storage/app/uploads/public/58e/287/4db/58e2874db4020088741813.pdf" TargetMode="External"/><Relationship Id="rId269" Type="http://schemas.openxmlformats.org/officeDocument/2006/relationships/hyperlink" Target="http://148.243.232.122/deia/download/declaratorias/SEDEMA_DGRA_014359-2016.pdf" TargetMode="External"/><Relationship Id="rId476" Type="http://schemas.openxmlformats.org/officeDocument/2006/relationships/hyperlink" Target="http://148.243.232.122/deia/download/declaratorias/SEDEMA_DGRA_015923-2016.pdf" TargetMode="External"/><Relationship Id="rId683" Type="http://schemas.openxmlformats.org/officeDocument/2006/relationships/hyperlink" Target="http://www.cms.sedema.cdmx.gob.mx/storage/app/uploads/public/58d/3f5/51e/58d3f551ec496431170038.pdf" TargetMode="External"/><Relationship Id="rId890" Type="http://schemas.openxmlformats.org/officeDocument/2006/relationships/hyperlink" Target="http://www.cms.sedema.cdmx.gob.mx/storage/app/uploads/public/58e/297/5f1/58e2975f1b4e3664915999.pdf" TargetMode="External"/><Relationship Id="rId2157" Type="http://schemas.openxmlformats.org/officeDocument/2006/relationships/hyperlink" Target="http://www.cms.sedema.cdmx.gob.mx/storage/app/uploads/public/58e/287/4db/58e2874db4020088741813.pdf" TargetMode="External"/><Relationship Id="rId2364" Type="http://schemas.openxmlformats.org/officeDocument/2006/relationships/hyperlink" Target="http://www.cms.sedema.cdmx.gob.mx/storage/app/uploads/public/58e/287/4db/58e2874db4020088741813.pdf" TargetMode="External"/><Relationship Id="rId2571" Type="http://schemas.openxmlformats.org/officeDocument/2006/relationships/hyperlink" Target="http://www.cms.sedema.cdmx.gob.mx/storage/app/uploads/public/58e/287/4db/58e2874db4020088741813.pdf" TargetMode="External"/><Relationship Id="rId3110" Type="http://schemas.openxmlformats.org/officeDocument/2006/relationships/hyperlink" Target="http://www.cms.sedema.cdmx.gob.mx/storage/app/uploads/public/58e/287/4db/58e2874db4020088741813.pdf" TargetMode="External"/><Relationship Id="rId3208"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148.243.232.122/deia/download/declaratorias/SEDEMA_DGRA_013613-2016.pdf" TargetMode="External"/><Relationship Id="rId336" Type="http://schemas.openxmlformats.org/officeDocument/2006/relationships/hyperlink" Target="http://148.243.232.122/deia/download/declaratorias/SEDEMA_DGRA_015375-2016.pdf" TargetMode="External"/><Relationship Id="rId543" Type="http://schemas.openxmlformats.org/officeDocument/2006/relationships/hyperlink" Target="http://148.243.232.122/deia/download/declaratorias/SEDEMA_DGRA_000497-2017.pdf" TargetMode="External"/><Relationship Id="rId988" Type="http://schemas.openxmlformats.org/officeDocument/2006/relationships/hyperlink" Target="http://www.cms.sedema.cdmx.gob.mx/storage/app/uploads/public/58e/297/5f1/58e2975f1b4e3664915999.pdf" TargetMode="External"/><Relationship Id="rId1173" Type="http://schemas.openxmlformats.org/officeDocument/2006/relationships/hyperlink" Target="http://www.cms.sedema.cdmx.gob.mx/storage/app/uploads/public/58e/297/5f1/58e2975f1b4e3664915999.pdf" TargetMode="External"/><Relationship Id="rId1380" Type="http://schemas.openxmlformats.org/officeDocument/2006/relationships/hyperlink" Target="http://www.cms.sedema.cdmx.gob.mx/storage/app/uploads/public/58e/297/5f1/58e2975f1b4e3664915999.pdf" TargetMode="External"/><Relationship Id="rId2017" Type="http://schemas.openxmlformats.org/officeDocument/2006/relationships/hyperlink" Target="http://www.cms.sedema.cdmx.gob.mx/storage/app/uploads/public/58e/287/4db/58e2874db4020088741813.pdf" TargetMode="External"/><Relationship Id="rId2224" Type="http://schemas.openxmlformats.org/officeDocument/2006/relationships/hyperlink" Target="http://www.cms.sedema.cdmx.gob.mx/storage/app/uploads/public/58e/287/4db/58e2874db4020088741813.pdf" TargetMode="External"/><Relationship Id="rId2669" Type="http://schemas.openxmlformats.org/officeDocument/2006/relationships/hyperlink" Target="http://www.cms.sedema.cdmx.gob.mx/storage/app/uploads/public/58e/287/4db/58e2874db4020088741813.pdf" TargetMode="External"/><Relationship Id="rId2876" Type="http://schemas.openxmlformats.org/officeDocument/2006/relationships/hyperlink" Target="http://www.cms.sedema.cdmx.gob.mx/storage/app/uploads/public/58e/287/4db/58e2874db4020088741813.pdf" TargetMode="External"/><Relationship Id="rId403" Type="http://schemas.openxmlformats.org/officeDocument/2006/relationships/hyperlink" Target="http://148.243.232.122/deia/download/declaratorias/SEDEMA_DGRA_015923-2016.pdf" TargetMode="External"/><Relationship Id="rId750" Type="http://schemas.openxmlformats.org/officeDocument/2006/relationships/hyperlink" Target="http://www.cms.sedema.cdmx.gob.mx/storage/app/uploads/public/58d/3fe/506/58d3fe5068a78409173255.pdf" TargetMode="External"/><Relationship Id="rId848" Type="http://schemas.openxmlformats.org/officeDocument/2006/relationships/hyperlink" Target="http://www.cms.sedema.cdmx.gob.mx/storage/app/uploads/public/58e/297/5f1/58e2975f1b4e3664915999.pdf" TargetMode="External"/><Relationship Id="rId1033" Type="http://schemas.openxmlformats.org/officeDocument/2006/relationships/hyperlink" Target="http://www.cms.sedema.cdmx.gob.mx/storage/app/uploads/public/58e/297/5f1/58e2975f1b4e3664915999.pdf" TargetMode="External"/><Relationship Id="rId1478" Type="http://schemas.openxmlformats.org/officeDocument/2006/relationships/hyperlink" Target="http://www.cms.sedema.cdmx.gob.mx/storage/app/uploads/public/58e/297/5f1/58e2975f1b4e3664915999.pdf" TargetMode="External"/><Relationship Id="rId1685" Type="http://schemas.openxmlformats.org/officeDocument/2006/relationships/hyperlink" Target="http://www.cms.sedema.cdmx.gob.mx/storage/app/uploads/public/58e/297/5f1/58e2975f1b4e3664915999.pdf" TargetMode="External"/><Relationship Id="rId1892" Type="http://schemas.openxmlformats.org/officeDocument/2006/relationships/hyperlink" Target="http://www.cms.sedema.cdmx.gob.mx/storage/app/uploads/public/58e/287/4db/58e2874db4020088741813.pdf" TargetMode="External"/><Relationship Id="rId2431" Type="http://schemas.openxmlformats.org/officeDocument/2006/relationships/hyperlink" Target="http://www.cms.sedema.cdmx.gob.mx/storage/app/uploads/public/58e/287/4db/58e2874db4020088741813.pdf" TargetMode="External"/><Relationship Id="rId2529" Type="http://schemas.openxmlformats.org/officeDocument/2006/relationships/hyperlink" Target="http://www.cms.sedema.cdmx.gob.mx/storage/app/uploads/public/58e/287/4db/58e2874db4020088741813.pdf" TargetMode="External"/><Relationship Id="rId2736" Type="http://schemas.openxmlformats.org/officeDocument/2006/relationships/hyperlink" Target="http://www.cms.sedema.cdmx.gob.mx/storage/app/uploads/public/58e/287/4db/58e2874db4020088741813.pdf" TargetMode="External"/><Relationship Id="rId610" Type="http://schemas.openxmlformats.org/officeDocument/2006/relationships/hyperlink" Target="http://148.243.232.122/deia/download/declaratorias/SEDEMA_DGRA_000497-2017.pdf" TargetMode="External"/><Relationship Id="rId708" Type="http://schemas.openxmlformats.org/officeDocument/2006/relationships/hyperlink" Target="http://www.cms.sedema.cdmx.gob.mx/storage/app/uploads/public/58d/3fd/3a2/58d3fd3a27929572701135.pdf" TargetMode="External"/><Relationship Id="rId915" Type="http://schemas.openxmlformats.org/officeDocument/2006/relationships/hyperlink" Target="http://www.cms.sedema.cdmx.gob.mx/storage/app/uploads/public/58e/297/5f1/58e2975f1b4e3664915999.pdf" TargetMode="External"/><Relationship Id="rId1240" Type="http://schemas.openxmlformats.org/officeDocument/2006/relationships/hyperlink" Target="http://www.cms.sedema.cdmx.gob.mx/storage/app/uploads/public/58e/297/5f1/58e2975f1b4e3664915999.pdf" TargetMode="External"/><Relationship Id="rId1338" Type="http://schemas.openxmlformats.org/officeDocument/2006/relationships/hyperlink" Target="http://www.cms.sedema.cdmx.gob.mx/storage/app/uploads/public/58e/297/5f1/58e2975f1b4e3664915999.pdf" TargetMode="External"/><Relationship Id="rId1545" Type="http://schemas.openxmlformats.org/officeDocument/2006/relationships/hyperlink" Target="http://www.cms.sedema.cdmx.gob.mx/storage/app/uploads/public/58e/297/5f1/58e2975f1b4e3664915999.pdf" TargetMode="External"/><Relationship Id="rId2943" Type="http://schemas.openxmlformats.org/officeDocument/2006/relationships/hyperlink" Target="http://www.cms.sedema.cdmx.gob.mx/storage/app/uploads/public/58e/287/4db/58e2874db4020088741813.pdf" TargetMode="External"/><Relationship Id="rId1100" Type="http://schemas.openxmlformats.org/officeDocument/2006/relationships/hyperlink" Target="http://www.cms.sedema.cdmx.gob.mx/storage/app/uploads/public/58e/297/5f1/58e2975f1b4e3664915999.pdf" TargetMode="External"/><Relationship Id="rId1405" Type="http://schemas.openxmlformats.org/officeDocument/2006/relationships/hyperlink" Target="http://www.cms.sedema.cdmx.gob.mx/storage/app/uploads/public/58e/297/5f1/58e2975f1b4e3664915999.pdf" TargetMode="External"/><Relationship Id="rId1752" Type="http://schemas.openxmlformats.org/officeDocument/2006/relationships/hyperlink" Target="http://www.cms.sedema.cdmx.gob.mx/storage/app/uploads/public/58e/287/4db/58e2874db4020088741813.pdf" TargetMode="External"/><Relationship Id="rId2803" Type="http://schemas.openxmlformats.org/officeDocument/2006/relationships/hyperlink" Target="http://www.cms.sedema.cdmx.gob.mx/storage/app/uploads/public/58e/287/4db/58e2874db4020088741813.pdf" TargetMode="External"/><Relationship Id="rId44" Type="http://schemas.openxmlformats.org/officeDocument/2006/relationships/hyperlink" Target="http://148.243.232.122/deia/download/declaratorias/SEDEMA_DGRA_013613-2016.pdf" TargetMode="External"/><Relationship Id="rId1612" Type="http://schemas.openxmlformats.org/officeDocument/2006/relationships/hyperlink" Target="http://www.cms.sedema.cdmx.gob.mx/storage/app/uploads/public/58e/297/5f1/58e2975f1b4e3664915999.pdf" TargetMode="External"/><Relationship Id="rId1917" Type="http://schemas.openxmlformats.org/officeDocument/2006/relationships/hyperlink" Target="http://www.cms.sedema.cdmx.gob.mx/storage/app/uploads/public/58e/287/4db/58e2874db4020088741813.pdf" TargetMode="External"/><Relationship Id="rId3065" Type="http://schemas.openxmlformats.org/officeDocument/2006/relationships/hyperlink" Target="http://www.cms.sedema.cdmx.gob.mx/storage/app/uploads/public/58e/287/4db/58e2874db4020088741813.pdf" TargetMode="External"/><Relationship Id="rId3272" Type="http://schemas.openxmlformats.org/officeDocument/2006/relationships/hyperlink" Target="http://www.cms.sedema.cdmx.gob.mx/storage/app/uploads/public/58e/287/4db/58e2874db4020088741813.pdf" TargetMode="External"/><Relationship Id="rId193" Type="http://schemas.openxmlformats.org/officeDocument/2006/relationships/hyperlink" Target="http://148.243.232.122/deia/download/declaratorias/SEDEMA_DGRA_013613-2016.pdf" TargetMode="External"/><Relationship Id="rId498" Type="http://schemas.openxmlformats.org/officeDocument/2006/relationships/hyperlink" Target="http://148.243.232.122/deia/download/declaratorias/SEDEMA_DGRA_015923-2016.pdf" TargetMode="External"/><Relationship Id="rId2081" Type="http://schemas.openxmlformats.org/officeDocument/2006/relationships/hyperlink" Target="http://www.cms.sedema.cdmx.gob.mx/storage/app/uploads/public/58e/287/4db/58e2874db4020088741813.pdf" TargetMode="External"/><Relationship Id="rId2179" Type="http://schemas.openxmlformats.org/officeDocument/2006/relationships/hyperlink" Target="http://www.cms.sedema.cdmx.gob.mx/storage/app/uploads/public/58e/287/4db/58e2874db4020088741813.pdf" TargetMode="External"/><Relationship Id="rId3132" Type="http://schemas.openxmlformats.org/officeDocument/2006/relationships/hyperlink" Target="http://www.cms.sedema.cdmx.gob.mx/storage/app/uploads/public/58e/287/4db/58e2874db4020088741813.pdf" TargetMode="External"/><Relationship Id="rId260" Type="http://schemas.openxmlformats.org/officeDocument/2006/relationships/hyperlink" Target="http://148.243.232.122/deia/download/declaratorias/SEDEMA_DGRA_014359-2016.pdf" TargetMode="External"/><Relationship Id="rId2386" Type="http://schemas.openxmlformats.org/officeDocument/2006/relationships/hyperlink" Target="http://www.cms.sedema.cdmx.gob.mx/storage/app/uploads/public/58e/287/4db/58e2874db4020088741813.pdf" TargetMode="External"/><Relationship Id="rId2593"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148.243.232.122/deia/download/declaratorias/SEDEMA_DGRA_013613-2016.pdf" TargetMode="External"/><Relationship Id="rId358" Type="http://schemas.openxmlformats.org/officeDocument/2006/relationships/hyperlink" Target="http://148.243.232.122/deia/download/declaratorias/SEDEMA_DGRA_015375-2016.pdf" TargetMode="External"/><Relationship Id="rId565" Type="http://schemas.openxmlformats.org/officeDocument/2006/relationships/hyperlink" Target="http://148.243.232.122/deia/download/declaratorias/SEDEMA_DGRA_000497-2017.pdf" TargetMode="External"/><Relationship Id="rId772" Type="http://schemas.openxmlformats.org/officeDocument/2006/relationships/hyperlink" Target="http://www.cms.sedema.cdmx.gob.mx/storage/app/uploads/public/58d/3fe/2ec/58d3fe2ecf19a139470991.pdf" TargetMode="External"/><Relationship Id="rId1195" Type="http://schemas.openxmlformats.org/officeDocument/2006/relationships/hyperlink" Target="http://www.cms.sedema.cdmx.gob.mx/storage/app/uploads/public/58e/297/5f1/58e2975f1b4e3664915999.pdf" TargetMode="External"/><Relationship Id="rId2039" Type="http://schemas.openxmlformats.org/officeDocument/2006/relationships/hyperlink" Target="http://www.cms.sedema.cdmx.gob.mx/storage/app/uploads/public/58e/287/4db/58e2874db4020088741813.pdf" TargetMode="External"/><Relationship Id="rId2246" Type="http://schemas.openxmlformats.org/officeDocument/2006/relationships/hyperlink" Target="http://www.cms.sedema.cdmx.gob.mx/storage/app/uploads/public/58e/287/4db/58e2874db4020088741813.pdf" TargetMode="External"/><Relationship Id="rId2453" Type="http://schemas.openxmlformats.org/officeDocument/2006/relationships/hyperlink" Target="http://www.cms.sedema.cdmx.gob.mx/storage/app/uploads/public/58e/287/4db/58e2874db4020088741813.pdf" TargetMode="External"/><Relationship Id="rId2660" Type="http://schemas.openxmlformats.org/officeDocument/2006/relationships/hyperlink" Target="http://www.cms.sedema.cdmx.gob.mx/storage/app/uploads/public/58e/287/4db/58e2874db4020088741813.pdf" TargetMode="External"/><Relationship Id="rId2898" Type="http://schemas.openxmlformats.org/officeDocument/2006/relationships/hyperlink" Target="http://www.cms.sedema.cdmx.gob.mx/storage/app/uploads/public/58e/287/4db/58e2874db4020088741813.pdf" TargetMode="External"/><Relationship Id="rId218" Type="http://schemas.openxmlformats.org/officeDocument/2006/relationships/hyperlink" Target="http://148.243.232.122/deia/download/declaratorias/SEDEMA_DGRA_014359-2016.pdf" TargetMode="External"/><Relationship Id="rId425" Type="http://schemas.openxmlformats.org/officeDocument/2006/relationships/hyperlink" Target="http://148.243.232.122/deia/download/declaratorias/SEDEMA_DGRA_015923-2016.pdf" TargetMode="External"/><Relationship Id="rId632" Type="http://schemas.openxmlformats.org/officeDocument/2006/relationships/hyperlink" Target="http://148.243.232.122/deia/download/declaratorias/SEDEMA_DGRA_000497-2017.pdf" TargetMode="External"/><Relationship Id="rId1055" Type="http://schemas.openxmlformats.org/officeDocument/2006/relationships/hyperlink" Target="http://www.cms.sedema.cdmx.gob.mx/storage/app/uploads/public/58e/297/5f1/58e2975f1b4e3664915999.pdf" TargetMode="External"/><Relationship Id="rId1262" Type="http://schemas.openxmlformats.org/officeDocument/2006/relationships/hyperlink" Target="http://www.cms.sedema.cdmx.gob.mx/storage/app/uploads/public/58e/297/5f1/58e2975f1b4e3664915999.pdf" TargetMode="External"/><Relationship Id="rId2106" Type="http://schemas.openxmlformats.org/officeDocument/2006/relationships/hyperlink" Target="http://www.cms.sedema.cdmx.gob.mx/storage/app/uploads/public/58e/287/4db/58e2874db4020088741813.pdf" TargetMode="External"/><Relationship Id="rId2313" Type="http://schemas.openxmlformats.org/officeDocument/2006/relationships/hyperlink" Target="http://www.cms.sedema.cdmx.gob.mx/storage/app/uploads/public/58e/287/4db/58e2874db4020088741813.pdf" TargetMode="External"/><Relationship Id="rId2520" Type="http://schemas.openxmlformats.org/officeDocument/2006/relationships/hyperlink" Target="http://www.cms.sedema.cdmx.gob.mx/storage/app/uploads/public/58e/287/4db/58e2874db4020088741813.pdf" TargetMode="External"/><Relationship Id="rId2758" Type="http://schemas.openxmlformats.org/officeDocument/2006/relationships/hyperlink" Target="http://www.cms.sedema.cdmx.gob.mx/storage/app/uploads/public/58e/287/4db/58e2874db4020088741813.pdf" TargetMode="External"/><Relationship Id="rId2965" Type="http://schemas.openxmlformats.org/officeDocument/2006/relationships/hyperlink" Target="http://www.cms.sedema.cdmx.gob.mx/storage/app/uploads/public/58e/287/4db/58e2874db4020088741813.pdf" TargetMode="External"/><Relationship Id="rId937" Type="http://schemas.openxmlformats.org/officeDocument/2006/relationships/hyperlink" Target="http://www.cms.sedema.cdmx.gob.mx/storage/app/uploads/public/58e/297/5f1/58e2975f1b4e3664915999.pdf" TargetMode="External"/><Relationship Id="rId1122" Type="http://schemas.openxmlformats.org/officeDocument/2006/relationships/hyperlink" Target="http://www.cms.sedema.cdmx.gob.mx/storage/app/uploads/public/58e/297/5f1/58e2975f1b4e3664915999.pdf" TargetMode="External"/><Relationship Id="rId1567" Type="http://schemas.openxmlformats.org/officeDocument/2006/relationships/hyperlink" Target="http://www.cms.sedema.cdmx.gob.mx/storage/app/uploads/public/58e/297/5f1/58e2975f1b4e3664915999.pdf" TargetMode="External"/><Relationship Id="rId1774" Type="http://schemas.openxmlformats.org/officeDocument/2006/relationships/hyperlink" Target="http://www.cms.sedema.cdmx.gob.mx/storage/app/uploads/public/58e/287/4db/58e2874db4020088741813.pdf" TargetMode="External"/><Relationship Id="rId1981" Type="http://schemas.openxmlformats.org/officeDocument/2006/relationships/hyperlink" Target="http://www.cms.sedema.cdmx.gob.mx/storage/app/uploads/public/58e/287/4db/58e2874db4020088741813.pdf" TargetMode="External"/><Relationship Id="rId2618" Type="http://schemas.openxmlformats.org/officeDocument/2006/relationships/hyperlink" Target="http://www.cms.sedema.cdmx.gob.mx/storage/app/uploads/public/58e/287/4db/58e2874db4020088741813.pdf" TargetMode="External"/><Relationship Id="rId282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148.243.232.122/deia/download/declaratorias/SEDEMA_DGRA_013613-2016.pdf" TargetMode="External"/><Relationship Id="rId1427" Type="http://schemas.openxmlformats.org/officeDocument/2006/relationships/hyperlink" Target="http://www.cms.sedema.cdmx.gob.mx/storage/app/uploads/public/58e/297/5f1/58e2975f1b4e3664915999.pdf" TargetMode="External"/><Relationship Id="rId1634" Type="http://schemas.openxmlformats.org/officeDocument/2006/relationships/hyperlink" Target="http://www.cms.sedema.cdmx.gob.mx/storage/app/uploads/public/58e/297/5f1/58e2975f1b4e3664915999.pdf" TargetMode="External"/><Relationship Id="rId1841" Type="http://schemas.openxmlformats.org/officeDocument/2006/relationships/hyperlink" Target="http://www.cms.sedema.cdmx.gob.mx/storage/app/uploads/public/58e/287/4db/58e2874db4020088741813.pdf" TargetMode="External"/><Relationship Id="rId3087" Type="http://schemas.openxmlformats.org/officeDocument/2006/relationships/hyperlink" Target="http://www.cms.sedema.cdmx.gob.mx/storage/app/uploads/public/58e/287/4db/58e2874db4020088741813.pdf" TargetMode="External"/><Relationship Id="rId3294" Type="http://schemas.openxmlformats.org/officeDocument/2006/relationships/hyperlink" Target="http://www.cms.sedema.cdmx.gob.mx/storage/app/uploads/public/58e/287/4db/58e2874db4020088741813.pdf" TargetMode="External"/><Relationship Id="rId1939" Type="http://schemas.openxmlformats.org/officeDocument/2006/relationships/hyperlink" Target="http://www.cms.sedema.cdmx.gob.mx/storage/app/uploads/public/58e/287/4db/58e2874db4020088741813.pdf" TargetMode="External"/><Relationship Id="rId1701" Type="http://schemas.openxmlformats.org/officeDocument/2006/relationships/hyperlink" Target="http://www.cms.sedema.cdmx.gob.mx/storage/app/uploads/public/58e/287/4db/58e2874db4020088741813.pdf" TargetMode="External"/><Relationship Id="rId3154" Type="http://schemas.openxmlformats.org/officeDocument/2006/relationships/hyperlink" Target="http://www.cms.sedema.cdmx.gob.mx/storage/app/uploads/public/58e/287/4db/58e2874db4020088741813.pdf" TargetMode="External"/><Relationship Id="rId3361" Type="http://schemas.openxmlformats.org/officeDocument/2006/relationships/hyperlink" Target="http://www.cms.sedema.cdmx.gob.mx/storage/app/uploads/public/58e/287/4db/58e2874db4020088741813.pdf" TargetMode="External"/><Relationship Id="rId282" Type="http://schemas.openxmlformats.org/officeDocument/2006/relationships/hyperlink" Target="http://148.243.232.122/deia/download/declaratorias/SEDEMA_DGRA_014359-2016.pdf" TargetMode="External"/><Relationship Id="rId587" Type="http://schemas.openxmlformats.org/officeDocument/2006/relationships/hyperlink" Target="http://148.243.232.122/deia/download/declaratorias/SEDEMA_DGRA_000497-2017.pdf" TargetMode="External"/><Relationship Id="rId2170" Type="http://schemas.openxmlformats.org/officeDocument/2006/relationships/hyperlink" Target="http://www.cms.sedema.cdmx.gob.mx/storage/app/uploads/public/58e/287/4db/58e2874db4020088741813.pdf" TargetMode="External"/><Relationship Id="rId2268" Type="http://schemas.openxmlformats.org/officeDocument/2006/relationships/hyperlink" Target="http://www.cms.sedema.cdmx.gob.mx/storage/app/uploads/public/58e/287/4db/58e2874db4020088741813.pdf" TargetMode="External"/><Relationship Id="rId3014" Type="http://schemas.openxmlformats.org/officeDocument/2006/relationships/hyperlink" Target="http://www.cms.sedema.cdmx.gob.mx/storage/app/uploads/public/58e/287/4db/58e2874db4020088741813.pdf" TargetMode="External"/><Relationship Id="rId3221" Type="http://schemas.openxmlformats.org/officeDocument/2006/relationships/hyperlink" Target="http://www.cms.sedema.cdmx.gob.mx/storage/app/uploads/public/58e/287/4db/58e2874db4020088741813.pdf" TargetMode="External"/><Relationship Id="rId3319" Type="http://schemas.openxmlformats.org/officeDocument/2006/relationships/hyperlink" Target="http://www.cms.sedema.cdmx.gob.mx/storage/app/uploads/public/58e/287/4db/58e2874db4020088741813.pdf" TargetMode="External"/><Relationship Id="rId8" Type="http://schemas.openxmlformats.org/officeDocument/2006/relationships/hyperlink" Target="http://148.243.232.122/deia/download/declaratorias/SEDEMA_DGRA_013613-2016.pdf" TargetMode="External"/><Relationship Id="rId142" Type="http://schemas.openxmlformats.org/officeDocument/2006/relationships/hyperlink" Target="http://148.243.232.122/deia/download/declaratorias/SEDEMA_DGRA_013613-2016.pdf" TargetMode="External"/><Relationship Id="rId447" Type="http://schemas.openxmlformats.org/officeDocument/2006/relationships/hyperlink" Target="http://148.243.232.122/deia/download/declaratorias/SEDEMA_DGRA_015923-2016.pdf" TargetMode="External"/><Relationship Id="rId794" Type="http://schemas.openxmlformats.org/officeDocument/2006/relationships/hyperlink" Target="http://www.cms.sedema.cdmx.gob.mx/storage/app/uploads/public/58d/3fe/fdb/58d3fefdbc593114630166.pdf" TargetMode="External"/><Relationship Id="rId1077" Type="http://schemas.openxmlformats.org/officeDocument/2006/relationships/hyperlink" Target="http://www.cms.sedema.cdmx.gob.mx/storage/app/uploads/public/58e/297/5f1/58e2975f1b4e3664915999.pdf" TargetMode="External"/><Relationship Id="rId2030" Type="http://schemas.openxmlformats.org/officeDocument/2006/relationships/hyperlink" Target="http://www.cms.sedema.cdmx.gob.mx/storage/app/uploads/public/58e/287/4db/58e2874db4020088741813.pdf" TargetMode="External"/><Relationship Id="rId2128" Type="http://schemas.openxmlformats.org/officeDocument/2006/relationships/hyperlink" Target="http://www.cms.sedema.cdmx.gob.mx/storage/app/uploads/public/58e/287/4db/58e2874db4020088741813.pdf" TargetMode="External"/><Relationship Id="rId2475" Type="http://schemas.openxmlformats.org/officeDocument/2006/relationships/hyperlink" Target="http://www.cms.sedema.cdmx.gob.mx/storage/app/uploads/public/58e/287/4db/58e2874db4020088741813.pdf" TargetMode="External"/><Relationship Id="rId2682" Type="http://schemas.openxmlformats.org/officeDocument/2006/relationships/hyperlink" Target="http://www.cms.sedema.cdmx.gob.mx/storage/app/uploads/public/58e/287/4db/58e2874db4020088741813.pdf" TargetMode="External"/><Relationship Id="rId2987" Type="http://schemas.openxmlformats.org/officeDocument/2006/relationships/hyperlink" Target="http://www.cms.sedema.cdmx.gob.mx/storage/app/uploads/public/58e/287/4db/58e2874db4020088741813.pdf" TargetMode="External"/><Relationship Id="rId654" Type="http://schemas.openxmlformats.org/officeDocument/2006/relationships/hyperlink" Target="http://148.243.232.122/deia/download/declaratorias/SEDEMA_DGRA_000497-2017.pdf" TargetMode="External"/><Relationship Id="rId861" Type="http://schemas.openxmlformats.org/officeDocument/2006/relationships/hyperlink" Target="http://www.cms.sedema.cdmx.gob.mx/storage/app/uploads/public/58e/297/5f1/58e2975f1b4e3664915999.pdf" TargetMode="External"/><Relationship Id="rId959" Type="http://schemas.openxmlformats.org/officeDocument/2006/relationships/hyperlink" Target="http://www.cms.sedema.cdmx.gob.mx/storage/app/uploads/public/58e/297/5f1/58e2975f1b4e3664915999.pdf" TargetMode="External"/><Relationship Id="rId1284" Type="http://schemas.openxmlformats.org/officeDocument/2006/relationships/hyperlink" Target="http://www.cms.sedema.cdmx.gob.mx/storage/app/uploads/public/58e/297/5f1/58e2975f1b4e3664915999.pdf" TargetMode="External"/><Relationship Id="rId1491" Type="http://schemas.openxmlformats.org/officeDocument/2006/relationships/hyperlink" Target="http://www.cms.sedema.cdmx.gob.mx/storage/app/uploads/public/58e/297/5f1/58e2975f1b4e3664915999.pdf" TargetMode="External"/><Relationship Id="rId1589" Type="http://schemas.openxmlformats.org/officeDocument/2006/relationships/hyperlink" Target="http://www.cms.sedema.cdmx.gob.mx/storage/app/uploads/public/58e/297/5f1/58e2975f1b4e3664915999.pdf" TargetMode="External"/><Relationship Id="rId2335" Type="http://schemas.openxmlformats.org/officeDocument/2006/relationships/hyperlink" Target="http://www.cms.sedema.cdmx.gob.mx/storage/app/uploads/public/58e/287/4db/58e2874db4020088741813.pdf" TargetMode="External"/><Relationship Id="rId2542" Type="http://schemas.openxmlformats.org/officeDocument/2006/relationships/hyperlink" Target="http://www.cms.sedema.cdmx.gob.mx/storage/app/uploads/public/58e/287/4db/58e2874db4020088741813.pdf" TargetMode="External"/><Relationship Id="rId307" Type="http://schemas.openxmlformats.org/officeDocument/2006/relationships/hyperlink" Target="http://148.243.232.122/deia/download/declaratorias/SEDEMA_DGRA_015375-2016.pdf" TargetMode="External"/><Relationship Id="rId514" Type="http://schemas.openxmlformats.org/officeDocument/2006/relationships/hyperlink" Target="http://148.243.232.122/deia/download/declaratorias/SEDEMA_DGRA_000497-2017.pdf" TargetMode="External"/><Relationship Id="rId721" Type="http://schemas.openxmlformats.org/officeDocument/2006/relationships/hyperlink" Target="http://www.cms.sedema.cdmx.gob.mx/storage/app/uploads/public/58d/3fd/922/58d3fd922567c455854331.pdf" TargetMode="External"/><Relationship Id="rId1144" Type="http://schemas.openxmlformats.org/officeDocument/2006/relationships/hyperlink" Target="http://www.cms.sedema.cdmx.gob.mx/storage/app/uploads/public/58e/297/5f1/58e2975f1b4e3664915999.pdf" TargetMode="External"/><Relationship Id="rId1351" Type="http://schemas.openxmlformats.org/officeDocument/2006/relationships/hyperlink" Target="http://www.cms.sedema.cdmx.gob.mx/storage/app/uploads/public/58e/297/5f1/58e2975f1b4e3664915999.pdf" TargetMode="External"/><Relationship Id="rId1449" Type="http://schemas.openxmlformats.org/officeDocument/2006/relationships/hyperlink" Target="http://www.cms.sedema.cdmx.gob.mx/storage/app/uploads/public/58e/297/5f1/58e2975f1b4e3664915999.pdf" TargetMode="External"/><Relationship Id="rId1796" Type="http://schemas.openxmlformats.org/officeDocument/2006/relationships/hyperlink" Target="http://www.cms.sedema.cdmx.gob.mx/storage/app/uploads/public/58e/287/4db/58e2874db4020088741813.pdf" TargetMode="External"/><Relationship Id="rId2402" Type="http://schemas.openxmlformats.org/officeDocument/2006/relationships/hyperlink" Target="http://www.cms.sedema.cdmx.gob.mx/storage/app/uploads/public/58e/287/4db/58e2874db4020088741813.pdf" TargetMode="External"/><Relationship Id="rId2847" Type="http://schemas.openxmlformats.org/officeDocument/2006/relationships/hyperlink" Target="http://www.cms.sedema.cdmx.gob.mx/storage/app/uploads/public/58e/287/4db/58e2874db4020088741813.pdf" TargetMode="External"/><Relationship Id="rId88" Type="http://schemas.openxmlformats.org/officeDocument/2006/relationships/hyperlink" Target="http://148.243.232.122/deia/download/declaratorias/SEDEMA_DGRA_013613-2016.pdf" TargetMode="External"/><Relationship Id="rId819" Type="http://schemas.openxmlformats.org/officeDocument/2006/relationships/hyperlink" Target="http://www.cms.sedema.cdmx.gob.mx/storage/app/uploads/public/58d/3fe/b5e/58d3feb5ed3a3573746798.pdf" TargetMode="External"/><Relationship Id="rId1004" Type="http://schemas.openxmlformats.org/officeDocument/2006/relationships/hyperlink" Target="http://www.cms.sedema.cdmx.gob.mx/storage/app/uploads/public/58e/297/5f1/58e2975f1b4e3664915999.pdf" TargetMode="External"/><Relationship Id="rId1211" Type="http://schemas.openxmlformats.org/officeDocument/2006/relationships/hyperlink" Target="http://www.cms.sedema.cdmx.gob.mx/storage/app/uploads/public/58e/297/5f1/58e2975f1b4e3664915999.pdf" TargetMode="External"/><Relationship Id="rId1656" Type="http://schemas.openxmlformats.org/officeDocument/2006/relationships/hyperlink" Target="http://www.cms.sedema.cdmx.gob.mx/storage/app/uploads/public/58e/297/5f1/58e2975f1b4e3664915999.pdf" TargetMode="External"/><Relationship Id="rId1863" Type="http://schemas.openxmlformats.org/officeDocument/2006/relationships/hyperlink" Target="http://www.cms.sedema.cdmx.gob.mx/storage/app/uploads/public/58e/287/4db/58e2874db4020088741813.pdf" TargetMode="External"/><Relationship Id="rId2707" Type="http://schemas.openxmlformats.org/officeDocument/2006/relationships/hyperlink" Target="http://www.cms.sedema.cdmx.gob.mx/storage/app/uploads/public/58e/287/4db/58e2874db4020088741813.pdf" TargetMode="External"/><Relationship Id="rId2914" Type="http://schemas.openxmlformats.org/officeDocument/2006/relationships/hyperlink" Target="http://www.cms.sedema.cdmx.gob.mx/storage/app/uploads/public/58e/287/4db/58e2874db4020088741813.pdf" TargetMode="External"/><Relationship Id="rId1309" Type="http://schemas.openxmlformats.org/officeDocument/2006/relationships/hyperlink" Target="http://www.cms.sedema.cdmx.gob.mx/storage/app/uploads/public/58e/297/5f1/58e2975f1b4e3664915999.pdf" TargetMode="External"/><Relationship Id="rId1516" Type="http://schemas.openxmlformats.org/officeDocument/2006/relationships/hyperlink" Target="http://www.cms.sedema.cdmx.gob.mx/storage/app/uploads/public/58e/297/5f1/58e2975f1b4e3664915999.pdf" TargetMode="External"/><Relationship Id="rId1723" Type="http://schemas.openxmlformats.org/officeDocument/2006/relationships/hyperlink" Target="http://www.cms.sedema.cdmx.gob.mx/storage/app/uploads/public/58e/287/4db/58e2874db4020088741813.pdf" TargetMode="External"/><Relationship Id="rId1930" Type="http://schemas.openxmlformats.org/officeDocument/2006/relationships/hyperlink" Target="http://www.cms.sedema.cdmx.gob.mx/storage/app/uploads/public/58e/287/4db/58e2874db4020088741813.pdf" TargetMode="External"/><Relationship Id="rId3176" Type="http://schemas.openxmlformats.org/officeDocument/2006/relationships/hyperlink" Target="http://www.cms.sedema.cdmx.gob.mx/storage/app/uploads/public/58e/287/4db/58e2874db4020088741813.pdf" TargetMode="External"/><Relationship Id="rId15" Type="http://schemas.openxmlformats.org/officeDocument/2006/relationships/hyperlink" Target="http://148.243.232.122/deia/download/declaratorias/SEDEMA_DGRA_013613-2016.pdf" TargetMode="External"/><Relationship Id="rId2192" Type="http://schemas.openxmlformats.org/officeDocument/2006/relationships/hyperlink" Target="http://www.cms.sedema.cdmx.gob.mx/storage/app/uploads/public/58e/287/4db/58e2874db4020088741813.pdf" TargetMode="External"/><Relationship Id="rId3036" Type="http://schemas.openxmlformats.org/officeDocument/2006/relationships/hyperlink" Target="http://www.cms.sedema.cdmx.gob.mx/storage/app/uploads/public/58e/287/4db/58e2874db4020088741813.pdf" TargetMode="External"/><Relationship Id="rId3243" Type="http://schemas.openxmlformats.org/officeDocument/2006/relationships/hyperlink" Target="http://www.cms.sedema.cdmx.gob.mx/storage/app/uploads/public/58e/287/4db/58e2874db4020088741813.pdf" TargetMode="External"/><Relationship Id="rId164" Type="http://schemas.openxmlformats.org/officeDocument/2006/relationships/hyperlink" Target="http://148.243.232.122/deia/download/declaratorias/SEDEMA_DGRA_013613-2016.pdf" TargetMode="External"/><Relationship Id="rId371" Type="http://schemas.openxmlformats.org/officeDocument/2006/relationships/hyperlink" Target="http://148.243.232.122/deia/download/declaratorias/SEDEMA_DGRA_015375-2016.pdf" TargetMode="External"/><Relationship Id="rId2052" Type="http://schemas.openxmlformats.org/officeDocument/2006/relationships/hyperlink" Target="http://www.cms.sedema.cdmx.gob.mx/storage/app/uploads/public/58e/287/4db/58e2874db4020088741813.pdf" TargetMode="External"/><Relationship Id="rId2497" Type="http://schemas.openxmlformats.org/officeDocument/2006/relationships/hyperlink" Target="http://www.cms.sedema.cdmx.gob.mx/storage/app/uploads/public/58e/287/4db/58e2874db4020088741813.pdf" TargetMode="External"/><Relationship Id="rId469" Type="http://schemas.openxmlformats.org/officeDocument/2006/relationships/hyperlink" Target="http://148.243.232.122/deia/download/declaratorias/SEDEMA_DGRA_015923-2016.pdf" TargetMode="External"/><Relationship Id="rId676" Type="http://schemas.openxmlformats.org/officeDocument/2006/relationships/hyperlink" Target="http://www.cms.sedema.cdmx.gob.mx/storage/app/uploads/public/58d/3f5/412/58d3f5412af0d043775458.pdf" TargetMode="External"/><Relationship Id="rId883" Type="http://schemas.openxmlformats.org/officeDocument/2006/relationships/hyperlink" Target="http://www.cms.sedema.cdmx.gob.mx/storage/app/uploads/public/58e/297/5f1/58e2975f1b4e3664915999.pdf" TargetMode="External"/><Relationship Id="rId1099" Type="http://schemas.openxmlformats.org/officeDocument/2006/relationships/hyperlink" Target="http://www.cms.sedema.cdmx.gob.mx/storage/app/uploads/public/58e/297/5f1/58e2975f1b4e3664915999.pdf" TargetMode="External"/><Relationship Id="rId2357" Type="http://schemas.openxmlformats.org/officeDocument/2006/relationships/hyperlink" Target="http://www.cms.sedema.cdmx.gob.mx/storage/app/uploads/public/58e/287/4db/58e2874db4020088741813.pdf" TargetMode="External"/><Relationship Id="rId2564" Type="http://schemas.openxmlformats.org/officeDocument/2006/relationships/hyperlink" Target="http://www.cms.sedema.cdmx.gob.mx/storage/app/uploads/public/58e/287/4db/58e2874db4020088741813.pdf" TargetMode="External"/><Relationship Id="rId3103" Type="http://schemas.openxmlformats.org/officeDocument/2006/relationships/hyperlink" Target="http://www.cms.sedema.cdmx.gob.mx/storage/app/uploads/public/58e/287/4db/58e2874db4020088741813.pdf" TargetMode="External"/><Relationship Id="rId3310"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148.243.232.122/deia/download/declaratorias/SEDEMA_DGRA_014359-2016.pdf" TargetMode="External"/><Relationship Id="rId329" Type="http://schemas.openxmlformats.org/officeDocument/2006/relationships/hyperlink" Target="http://148.243.232.122/deia/download/declaratorias/SEDEMA_DGRA_015375-2016.pdf" TargetMode="External"/><Relationship Id="rId536" Type="http://schemas.openxmlformats.org/officeDocument/2006/relationships/hyperlink" Target="http://148.243.232.122/deia/download/declaratorias/SEDEMA_DGRA_000497-2017.pdf" TargetMode="External"/><Relationship Id="rId1166" Type="http://schemas.openxmlformats.org/officeDocument/2006/relationships/hyperlink" Target="http://www.cms.sedema.cdmx.gob.mx/storage/app/uploads/public/58e/297/5f1/58e2975f1b4e3664915999.pdf" TargetMode="External"/><Relationship Id="rId1373" Type="http://schemas.openxmlformats.org/officeDocument/2006/relationships/hyperlink" Target="http://www.cms.sedema.cdmx.gob.mx/storage/app/uploads/public/58e/297/5f1/58e2975f1b4e3664915999.pdf" TargetMode="External"/><Relationship Id="rId2217" Type="http://schemas.openxmlformats.org/officeDocument/2006/relationships/hyperlink" Target="http://www.cms.sedema.cdmx.gob.mx/storage/app/uploads/public/58e/287/4db/58e2874db4020088741813.pdf" TargetMode="External"/><Relationship Id="rId2771" Type="http://schemas.openxmlformats.org/officeDocument/2006/relationships/hyperlink" Target="http://www.cms.sedema.cdmx.gob.mx/storage/app/uploads/public/58e/287/4db/58e2874db4020088741813.pdf" TargetMode="External"/><Relationship Id="rId2869" Type="http://schemas.openxmlformats.org/officeDocument/2006/relationships/hyperlink" Target="http://www.cms.sedema.cdmx.gob.mx/storage/app/uploads/public/58e/287/4db/58e2874db4020088741813.pdf" TargetMode="External"/><Relationship Id="rId743" Type="http://schemas.openxmlformats.org/officeDocument/2006/relationships/hyperlink" Target="http://www.cms.sedema.cdmx.gob.mx/storage/app/uploads/public/58d/3fd/652/58d3fd652aed0316035999.pdf" TargetMode="External"/><Relationship Id="rId950" Type="http://schemas.openxmlformats.org/officeDocument/2006/relationships/hyperlink" Target="http://www.cms.sedema.cdmx.gob.mx/storage/app/uploads/public/58e/297/5f1/58e2975f1b4e3664915999.pdf" TargetMode="External"/><Relationship Id="rId1026" Type="http://schemas.openxmlformats.org/officeDocument/2006/relationships/hyperlink" Target="http://www.cms.sedema.cdmx.gob.mx/storage/app/uploads/public/58e/297/5f1/58e2975f1b4e3664915999.pdf" TargetMode="External"/><Relationship Id="rId1580" Type="http://schemas.openxmlformats.org/officeDocument/2006/relationships/hyperlink" Target="http://www.cms.sedema.cdmx.gob.mx/storage/app/uploads/public/58e/297/5f1/58e2975f1b4e3664915999.pdf" TargetMode="External"/><Relationship Id="rId1678" Type="http://schemas.openxmlformats.org/officeDocument/2006/relationships/hyperlink" Target="http://www.cms.sedema.cdmx.gob.mx/storage/app/uploads/public/58e/297/5f1/58e2975f1b4e3664915999.pdf" TargetMode="External"/><Relationship Id="rId1885" Type="http://schemas.openxmlformats.org/officeDocument/2006/relationships/hyperlink" Target="http://www.cms.sedema.cdmx.gob.mx/storage/app/uploads/public/58e/287/4db/58e2874db4020088741813.pdf" TargetMode="External"/><Relationship Id="rId2424" Type="http://schemas.openxmlformats.org/officeDocument/2006/relationships/hyperlink" Target="http://www.cms.sedema.cdmx.gob.mx/storage/app/uploads/public/58e/287/4db/58e2874db4020088741813.pdf" TargetMode="External"/><Relationship Id="rId2631" Type="http://schemas.openxmlformats.org/officeDocument/2006/relationships/hyperlink" Target="http://www.cms.sedema.cdmx.gob.mx/storage/app/uploads/public/58e/287/4db/58e2874db4020088741813.pdf" TargetMode="External"/><Relationship Id="rId2729" Type="http://schemas.openxmlformats.org/officeDocument/2006/relationships/hyperlink" Target="http://www.cms.sedema.cdmx.gob.mx/storage/app/uploads/public/58e/287/4db/58e2874db4020088741813.pdf" TargetMode="External"/><Relationship Id="rId2936" Type="http://schemas.openxmlformats.org/officeDocument/2006/relationships/hyperlink" Target="http://www.cms.sedema.cdmx.gob.mx/storage/app/uploads/public/58e/287/4db/58e2874db4020088741813.pdf" TargetMode="External"/><Relationship Id="rId603" Type="http://schemas.openxmlformats.org/officeDocument/2006/relationships/hyperlink" Target="http://148.243.232.122/deia/download/declaratorias/SEDEMA_DGRA_000497-2017.pdf" TargetMode="External"/><Relationship Id="rId810" Type="http://schemas.openxmlformats.org/officeDocument/2006/relationships/hyperlink" Target="http://www.cms.sedema.cdmx.gob.mx/storage/app/uploads/public/58d/3fe/67b/58d3fe67bd0b1072493011.pdf" TargetMode="External"/><Relationship Id="rId908" Type="http://schemas.openxmlformats.org/officeDocument/2006/relationships/hyperlink" Target="http://www.cms.sedema.cdmx.gob.mx/storage/app/uploads/public/58e/297/5f1/58e2975f1b4e3664915999.pdf" TargetMode="External"/><Relationship Id="rId1233" Type="http://schemas.openxmlformats.org/officeDocument/2006/relationships/hyperlink" Target="http://www.cms.sedema.cdmx.gob.mx/storage/app/uploads/public/58e/297/5f1/58e2975f1b4e3664915999.pdf" TargetMode="External"/><Relationship Id="rId1440" Type="http://schemas.openxmlformats.org/officeDocument/2006/relationships/hyperlink" Target="http://www.cms.sedema.cdmx.gob.mx/storage/app/uploads/public/58e/297/5f1/58e2975f1b4e3664915999.pdf" TargetMode="External"/><Relationship Id="rId1538" Type="http://schemas.openxmlformats.org/officeDocument/2006/relationships/hyperlink" Target="http://www.cms.sedema.cdmx.gob.mx/storage/app/uploads/public/58e/297/5f1/58e2975f1b4e3664915999.pdf" TargetMode="External"/><Relationship Id="rId1300" Type="http://schemas.openxmlformats.org/officeDocument/2006/relationships/hyperlink" Target="http://www.cms.sedema.cdmx.gob.mx/storage/app/uploads/public/58e/297/5f1/58e2975f1b4e3664915999.pdf" TargetMode="External"/><Relationship Id="rId1745" Type="http://schemas.openxmlformats.org/officeDocument/2006/relationships/hyperlink" Target="http://www.cms.sedema.cdmx.gob.mx/storage/app/uploads/public/58e/287/4db/58e2874db4020088741813.pdf" TargetMode="External"/><Relationship Id="rId1952" Type="http://schemas.openxmlformats.org/officeDocument/2006/relationships/hyperlink" Target="http://www.cms.sedema.cdmx.gob.mx/storage/app/uploads/public/58e/287/4db/58e2874db4020088741813.pdf" TargetMode="External"/><Relationship Id="rId3198" Type="http://schemas.openxmlformats.org/officeDocument/2006/relationships/hyperlink" Target="http://www.cms.sedema.cdmx.gob.mx/storage/app/uploads/public/58e/287/4db/58e2874db4020088741813.pdf" TargetMode="External"/><Relationship Id="rId37" Type="http://schemas.openxmlformats.org/officeDocument/2006/relationships/hyperlink" Target="http://148.243.232.122/deia/download/declaratorias/SEDEMA_DGRA_013613-2016.pdf" TargetMode="External"/><Relationship Id="rId1605" Type="http://schemas.openxmlformats.org/officeDocument/2006/relationships/hyperlink" Target="http://www.cms.sedema.cdmx.gob.mx/storage/app/uploads/public/58e/297/5f1/58e2975f1b4e3664915999.pdf" TargetMode="External"/><Relationship Id="rId1812" Type="http://schemas.openxmlformats.org/officeDocument/2006/relationships/hyperlink" Target="http://www.cms.sedema.cdmx.gob.mx/storage/app/uploads/public/58e/287/4db/58e2874db4020088741813.pdf" TargetMode="External"/><Relationship Id="rId3058" Type="http://schemas.openxmlformats.org/officeDocument/2006/relationships/hyperlink" Target="http://www.cms.sedema.cdmx.gob.mx/storage/app/uploads/public/58e/287/4db/58e2874db4020088741813.pdf" TargetMode="External"/><Relationship Id="rId3265" Type="http://schemas.openxmlformats.org/officeDocument/2006/relationships/hyperlink" Target="http://www.cms.sedema.cdmx.gob.mx/storage/app/uploads/public/58e/287/4db/58e2874db4020088741813.pdf" TargetMode="External"/><Relationship Id="rId186" Type="http://schemas.openxmlformats.org/officeDocument/2006/relationships/hyperlink" Target="http://148.243.232.122/deia/download/declaratorias/SEDEMA_DGRA_013613-2016.pdf" TargetMode="External"/><Relationship Id="rId393" Type="http://schemas.openxmlformats.org/officeDocument/2006/relationships/hyperlink" Target="http://148.243.232.122/deia/download/declaratorias/SEDEMA_DGRA_015375-2016.pdf" TargetMode="External"/><Relationship Id="rId2074" Type="http://schemas.openxmlformats.org/officeDocument/2006/relationships/hyperlink" Target="http://www.cms.sedema.cdmx.gob.mx/storage/app/uploads/public/58e/287/4db/58e2874db4020088741813.pdf" TargetMode="External"/><Relationship Id="rId2281" Type="http://schemas.openxmlformats.org/officeDocument/2006/relationships/hyperlink" Target="http://www.cms.sedema.cdmx.gob.mx/storage/app/uploads/public/58e/287/4db/58e2874db4020088741813.pdf" TargetMode="External"/><Relationship Id="rId3125" Type="http://schemas.openxmlformats.org/officeDocument/2006/relationships/hyperlink" Target="http://www.cms.sedema.cdmx.gob.mx/storage/app/uploads/public/58e/287/4db/58e2874db4020088741813.pdf" TargetMode="External"/><Relationship Id="rId3332" Type="http://schemas.openxmlformats.org/officeDocument/2006/relationships/hyperlink" Target="http://www.cms.sedema.cdmx.gob.mx/storage/app/uploads/public/58e/287/4db/58e2874db4020088741813.pdf" TargetMode="External"/><Relationship Id="rId253" Type="http://schemas.openxmlformats.org/officeDocument/2006/relationships/hyperlink" Target="http://148.243.232.122/deia/download/declaratorias/SEDEMA_DGRA_014359-2016.pdf" TargetMode="External"/><Relationship Id="rId460" Type="http://schemas.openxmlformats.org/officeDocument/2006/relationships/hyperlink" Target="http://148.243.232.122/deia/download/declaratorias/SEDEMA_DGRA_015923-2016.pdf" TargetMode="External"/><Relationship Id="rId698" Type="http://schemas.openxmlformats.org/officeDocument/2006/relationships/hyperlink" Target="http://www.cms.sedema.cdmx.gob.mx/storage/app/uploads/public/58d/3fd/1e8/58d3fd1e8419b914077044.pdf" TargetMode="External"/><Relationship Id="rId1090" Type="http://schemas.openxmlformats.org/officeDocument/2006/relationships/hyperlink" Target="http://www.cms.sedema.cdmx.gob.mx/storage/app/uploads/public/58e/297/5f1/58e2975f1b4e3664915999.pdf" TargetMode="External"/><Relationship Id="rId2141" Type="http://schemas.openxmlformats.org/officeDocument/2006/relationships/hyperlink" Target="http://www.cms.sedema.cdmx.gob.mx/storage/app/uploads/public/58e/287/4db/58e2874db4020088741813.pdf" TargetMode="External"/><Relationship Id="rId2379" Type="http://schemas.openxmlformats.org/officeDocument/2006/relationships/hyperlink" Target="http://www.cms.sedema.cdmx.gob.mx/storage/app/uploads/public/58e/287/4db/58e2874db4020088741813.pdf" TargetMode="External"/><Relationship Id="rId2586" Type="http://schemas.openxmlformats.org/officeDocument/2006/relationships/hyperlink" Target="http://www.cms.sedema.cdmx.gob.mx/storage/app/uploads/public/58e/287/4db/58e2874db4020088741813.pdf" TargetMode="External"/><Relationship Id="rId2793"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148.243.232.122/deia/download/declaratorias/SEDEMA_DGRA_013613-2016.pdf" TargetMode="External"/><Relationship Id="rId320" Type="http://schemas.openxmlformats.org/officeDocument/2006/relationships/hyperlink" Target="http://148.243.232.122/deia/download/declaratorias/SEDEMA_DGRA_015375-2016.pdf" TargetMode="External"/><Relationship Id="rId558" Type="http://schemas.openxmlformats.org/officeDocument/2006/relationships/hyperlink" Target="http://148.243.232.122/deia/download/declaratorias/SEDEMA_DGRA_000497-2017.pdf" TargetMode="External"/><Relationship Id="rId765" Type="http://schemas.openxmlformats.org/officeDocument/2006/relationships/hyperlink" Target="http://www.cms.sedema.cdmx.gob.mx/storage/app/uploads/public/58d/3fe/081/58d3fe08111aa048736382.pdf" TargetMode="External"/><Relationship Id="rId972" Type="http://schemas.openxmlformats.org/officeDocument/2006/relationships/hyperlink" Target="http://www.cms.sedema.cdmx.gob.mx/storage/app/uploads/public/58e/297/5f1/58e2975f1b4e3664915999.pdf" TargetMode="External"/><Relationship Id="rId1188" Type="http://schemas.openxmlformats.org/officeDocument/2006/relationships/hyperlink" Target="http://www.cms.sedema.cdmx.gob.mx/storage/app/uploads/public/58e/297/5f1/58e2975f1b4e3664915999.pdf" TargetMode="External"/><Relationship Id="rId1395" Type="http://schemas.openxmlformats.org/officeDocument/2006/relationships/hyperlink" Target="http://www.cms.sedema.cdmx.gob.mx/storage/app/uploads/public/58e/297/5f1/58e2975f1b4e3664915999.pdf" TargetMode="External"/><Relationship Id="rId2001" Type="http://schemas.openxmlformats.org/officeDocument/2006/relationships/hyperlink" Target="http://www.cms.sedema.cdmx.gob.mx/storage/app/uploads/public/58e/287/4db/58e2874db4020088741813.pdf" TargetMode="External"/><Relationship Id="rId2239" Type="http://schemas.openxmlformats.org/officeDocument/2006/relationships/hyperlink" Target="http://www.cms.sedema.cdmx.gob.mx/storage/app/uploads/public/58e/287/4db/58e2874db4020088741813.pdf" TargetMode="External"/><Relationship Id="rId2446" Type="http://schemas.openxmlformats.org/officeDocument/2006/relationships/hyperlink" Target="http://www.cms.sedema.cdmx.gob.mx/storage/app/uploads/public/58e/287/4db/58e2874db4020088741813.pdf" TargetMode="External"/><Relationship Id="rId2653" Type="http://schemas.openxmlformats.org/officeDocument/2006/relationships/hyperlink" Target="http://www.cms.sedema.cdmx.gob.mx/storage/app/uploads/public/58e/287/4db/58e2874db4020088741813.pdf" TargetMode="External"/><Relationship Id="rId2860" Type="http://schemas.openxmlformats.org/officeDocument/2006/relationships/hyperlink" Target="http://www.cms.sedema.cdmx.gob.mx/storage/app/uploads/public/58e/287/4db/58e2874db4020088741813.pdf" TargetMode="External"/><Relationship Id="rId418" Type="http://schemas.openxmlformats.org/officeDocument/2006/relationships/hyperlink" Target="http://148.243.232.122/deia/download/declaratorias/SEDEMA_DGRA_015923-2016.pdf" TargetMode="External"/><Relationship Id="rId625" Type="http://schemas.openxmlformats.org/officeDocument/2006/relationships/hyperlink" Target="http://148.243.232.122/deia/download/declaratorias/SEDEMA_DGRA_000497-2017.pdf" TargetMode="External"/><Relationship Id="rId832" Type="http://schemas.openxmlformats.org/officeDocument/2006/relationships/hyperlink" Target="http://www.cms.sedema.cdmx.gob.mx/storage/app/uploads/public/58d/3fe/fc8/58d3fefc82e12469408026.pdf" TargetMode="External"/><Relationship Id="rId1048" Type="http://schemas.openxmlformats.org/officeDocument/2006/relationships/hyperlink" Target="http://www.cms.sedema.cdmx.gob.mx/storage/app/uploads/public/58e/297/5f1/58e2975f1b4e3664915999.pdf" TargetMode="External"/><Relationship Id="rId1255" Type="http://schemas.openxmlformats.org/officeDocument/2006/relationships/hyperlink" Target="http://www.cms.sedema.cdmx.gob.mx/storage/app/uploads/public/58e/297/5f1/58e2975f1b4e3664915999.pdf" TargetMode="External"/><Relationship Id="rId1462" Type="http://schemas.openxmlformats.org/officeDocument/2006/relationships/hyperlink" Target="http://www.cms.sedema.cdmx.gob.mx/storage/app/uploads/public/58e/297/5f1/58e2975f1b4e3664915999.pdf" TargetMode="External"/><Relationship Id="rId2306" Type="http://schemas.openxmlformats.org/officeDocument/2006/relationships/hyperlink" Target="http://www.cms.sedema.cdmx.gob.mx/storage/app/uploads/public/58e/287/4db/58e2874db4020088741813.pdf" TargetMode="External"/><Relationship Id="rId2513" Type="http://schemas.openxmlformats.org/officeDocument/2006/relationships/hyperlink" Target="http://www.cms.sedema.cdmx.gob.mx/storage/app/uploads/public/58e/287/4db/58e2874db4020088741813.pdf" TargetMode="External"/><Relationship Id="rId2958" Type="http://schemas.openxmlformats.org/officeDocument/2006/relationships/hyperlink" Target="http://www.cms.sedema.cdmx.gob.mx/storage/app/uploads/public/58e/287/4db/58e2874db4020088741813.pdf" TargetMode="External"/><Relationship Id="rId1115" Type="http://schemas.openxmlformats.org/officeDocument/2006/relationships/hyperlink" Target="http://www.cms.sedema.cdmx.gob.mx/storage/app/uploads/public/58e/297/5f1/58e2975f1b4e3664915999.pdf" TargetMode="External"/><Relationship Id="rId1322" Type="http://schemas.openxmlformats.org/officeDocument/2006/relationships/hyperlink" Target="http://www.cms.sedema.cdmx.gob.mx/storage/app/uploads/public/58e/297/5f1/58e2975f1b4e3664915999.pdf" TargetMode="External"/><Relationship Id="rId1767" Type="http://schemas.openxmlformats.org/officeDocument/2006/relationships/hyperlink" Target="http://www.cms.sedema.cdmx.gob.mx/storage/app/uploads/public/58e/287/4db/58e2874db4020088741813.pdf" TargetMode="External"/><Relationship Id="rId1974" Type="http://schemas.openxmlformats.org/officeDocument/2006/relationships/hyperlink" Target="http://www.cms.sedema.cdmx.gob.mx/storage/app/uploads/public/58e/287/4db/58e2874db4020088741813.pdf" TargetMode="External"/><Relationship Id="rId2720" Type="http://schemas.openxmlformats.org/officeDocument/2006/relationships/hyperlink" Target="http://www.cms.sedema.cdmx.gob.mx/storage/app/uploads/public/58e/287/4db/58e2874db4020088741813.pdf" TargetMode="External"/><Relationship Id="rId281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148.243.232.122/deia/download/declaratorias/SEDEMA_DGRA_013613-2016.pdf" TargetMode="External"/><Relationship Id="rId1627" Type="http://schemas.openxmlformats.org/officeDocument/2006/relationships/hyperlink" Target="http://www.cms.sedema.cdmx.gob.mx/storage/app/uploads/public/58e/297/5f1/58e2975f1b4e3664915999.pdf" TargetMode="External"/><Relationship Id="rId1834" Type="http://schemas.openxmlformats.org/officeDocument/2006/relationships/hyperlink" Target="http://www.cms.sedema.cdmx.gob.mx/storage/app/uploads/public/58e/287/4db/58e2874db4020088741813.pdf" TargetMode="External"/><Relationship Id="rId3287" Type="http://schemas.openxmlformats.org/officeDocument/2006/relationships/hyperlink" Target="http://www.cms.sedema.cdmx.gob.mx/storage/app/uploads/public/58e/287/4db/58e2874db4020088741813.pdf" TargetMode="External"/><Relationship Id="rId2096" Type="http://schemas.openxmlformats.org/officeDocument/2006/relationships/hyperlink" Target="http://www.cms.sedema.cdmx.gob.mx/storage/app/uploads/public/58e/287/4db/58e2874db4020088741813.pdf" TargetMode="External"/><Relationship Id="rId1901" Type="http://schemas.openxmlformats.org/officeDocument/2006/relationships/hyperlink" Target="http://www.cms.sedema.cdmx.gob.mx/storage/app/uploads/public/58e/287/4db/58e2874db4020088741813.pdf" TargetMode="External"/><Relationship Id="rId3147" Type="http://schemas.openxmlformats.org/officeDocument/2006/relationships/hyperlink" Target="http://www.cms.sedema.cdmx.gob.mx/storage/app/uploads/public/58e/287/4db/58e2874db4020088741813.pdf" TargetMode="External"/><Relationship Id="rId3354" Type="http://schemas.openxmlformats.org/officeDocument/2006/relationships/hyperlink" Target="http://www.cms.sedema.cdmx.gob.mx/storage/app/uploads/public/58e/287/4db/58e2874db4020088741813.pdf" TargetMode="External"/><Relationship Id="rId275" Type="http://schemas.openxmlformats.org/officeDocument/2006/relationships/hyperlink" Target="http://148.243.232.122/deia/download/declaratorias/SEDEMA_DGRA_014359-2016.pdf" TargetMode="External"/><Relationship Id="rId482" Type="http://schemas.openxmlformats.org/officeDocument/2006/relationships/hyperlink" Target="http://148.243.232.122/deia/download/declaratorias/SEDEMA_DGRA_015923-2016.pdf" TargetMode="External"/><Relationship Id="rId2163" Type="http://schemas.openxmlformats.org/officeDocument/2006/relationships/hyperlink" Target="http://www.cms.sedema.cdmx.gob.mx/storage/app/uploads/public/58e/287/4db/58e2874db4020088741813.pdf" TargetMode="External"/><Relationship Id="rId2370" Type="http://schemas.openxmlformats.org/officeDocument/2006/relationships/hyperlink" Target="http://www.cms.sedema.cdmx.gob.mx/storage/app/uploads/public/58e/287/4db/58e2874db4020088741813.pdf" TargetMode="External"/><Relationship Id="rId3007" Type="http://schemas.openxmlformats.org/officeDocument/2006/relationships/hyperlink" Target="http://www.cms.sedema.cdmx.gob.mx/storage/app/uploads/public/58e/287/4db/58e2874db4020088741813.pdf" TargetMode="External"/><Relationship Id="rId3214" Type="http://schemas.openxmlformats.org/officeDocument/2006/relationships/hyperlink" Target="http://www.cms.sedema.cdmx.gob.mx/storage/app/uploads/public/58e/287/4db/58e2874db4020088741813.pdf" TargetMode="External"/><Relationship Id="rId135" Type="http://schemas.openxmlformats.org/officeDocument/2006/relationships/hyperlink" Target="http://148.243.232.122/deia/download/declaratorias/SEDEMA_DGRA_013613-2016.pdf" TargetMode="External"/><Relationship Id="rId342" Type="http://schemas.openxmlformats.org/officeDocument/2006/relationships/hyperlink" Target="http://148.243.232.122/deia/download/declaratorias/SEDEMA_DGRA_015375-2016.pdf" TargetMode="External"/><Relationship Id="rId787" Type="http://schemas.openxmlformats.org/officeDocument/2006/relationships/hyperlink" Target="http://www.cms.sedema.cdmx.gob.mx/storage/app/uploads/public/58d/3fe/d99/58d3fed99e789483975540.pdf" TargetMode="External"/><Relationship Id="rId994" Type="http://schemas.openxmlformats.org/officeDocument/2006/relationships/hyperlink" Target="http://www.cms.sedema.cdmx.gob.mx/storage/app/uploads/public/58e/297/5f1/58e2975f1b4e3664915999.pdf" TargetMode="External"/><Relationship Id="rId2023" Type="http://schemas.openxmlformats.org/officeDocument/2006/relationships/hyperlink" Target="http://www.cms.sedema.cdmx.gob.mx/storage/app/uploads/public/58e/287/4db/58e2874db4020088741813.pdf" TargetMode="External"/><Relationship Id="rId2230" Type="http://schemas.openxmlformats.org/officeDocument/2006/relationships/hyperlink" Target="http://www.cms.sedema.cdmx.gob.mx/storage/app/uploads/public/58e/287/4db/58e2874db4020088741813.pdf" TargetMode="External"/><Relationship Id="rId2468" Type="http://schemas.openxmlformats.org/officeDocument/2006/relationships/hyperlink" Target="http://www.cms.sedema.cdmx.gob.mx/storage/app/uploads/public/58e/287/4db/58e2874db4020088741813.pdf" TargetMode="External"/><Relationship Id="rId2675" Type="http://schemas.openxmlformats.org/officeDocument/2006/relationships/hyperlink" Target="http://www.cms.sedema.cdmx.gob.mx/storage/app/uploads/public/58e/287/4db/58e2874db4020088741813.pdf" TargetMode="External"/><Relationship Id="rId2882" Type="http://schemas.openxmlformats.org/officeDocument/2006/relationships/hyperlink" Target="http://www.cms.sedema.cdmx.gob.mx/storage/app/uploads/public/58e/287/4db/58e2874db4020088741813.pdf" TargetMode="External"/><Relationship Id="rId202" Type="http://schemas.openxmlformats.org/officeDocument/2006/relationships/hyperlink" Target="http://148.243.232.122/deia/download/declaratorias/SEDEMA_DGRA_014359-2016.pdf" TargetMode="External"/><Relationship Id="rId647" Type="http://schemas.openxmlformats.org/officeDocument/2006/relationships/hyperlink" Target="http://148.243.232.122/deia/download/declaratorias/SEDEMA_DGRA_000497-2017.pdf" TargetMode="External"/><Relationship Id="rId854" Type="http://schemas.openxmlformats.org/officeDocument/2006/relationships/hyperlink" Target="http://www.cms.sedema.cdmx.gob.mx/storage/app/uploads/public/58e/297/5f1/58e2975f1b4e3664915999.pdf" TargetMode="External"/><Relationship Id="rId1277" Type="http://schemas.openxmlformats.org/officeDocument/2006/relationships/hyperlink" Target="http://www.cms.sedema.cdmx.gob.mx/storage/app/uploads/public/58e/297/5f1/58e2975f1b4e3664915999.pdf" TargetMode="External"/><Relationship Id="rId1484" Type="http://schemas.openxmlformats.org/officeDocument/2006/relationships/hyperlink" Target="http://www.cms.sedema.cdmx.gob.mx/storage/app/uploads/public/58e/297/5f1/58e2975f1b4e3664915999.pdf" TargetMode="External"/><Relationship Id="rId1691" Type="http://schemas.openxmlformats.org/officeDocument/2006/relationships/hyperlink" Target="http://www.cms.sedema.cdmx.gob.mx/storage/app/uploads/public/58e/287/4db/58e2874db4020088741813.pdf" TargetMode="External"/><Relationship Id="rId2328" Type="http://schemas.openxmlformats.org/officeDocument/2006/relationships/hyperlink" Target="http://www.cms.sedema.cdmx.gob.mx/storage/app/uploads/public/58e/287/4db/58e2874db4020088741813.pdf" TargetMode="External"/><Relationship Id="rId2535" Type="http://schemas.openxmlformats.org/officeDocument/2006/relationships/hyperlink" Target="http://www.cms.sedema.cdmx.gob.mx/storage/app/uploads/public/58e/287/4db/58e2874db4020088741813.pdf" TargetMode="External"/><Relationship Id="rId2742" Type="http://schemas.openxmlformats.org/officeDocument/2006/relationships/hyperlink" Target="http://www.cms.sedema.cdmx.gob.mx/storage/app/uploads/public/58e/287/4db/58e2874db4020088741813.pdf" TargetMode="External"/><Relationship Id="rId507" Type="http://schemas.openxmlformats.org/officeDocument/2006/relationships/hyperlink" Target="http://148.243.232.122/deia/download/declaratorias/SEDEMA_DGRA_000497-2017.pdf" TargetMode="External"/><Relationship Id="rId714" Type="http://schemas.openxmlformats.org/officeDocument/2006/relationships/hyperlink" Target="http://www.cms.sedema.cdmx.gob.mx/storage/app/uploads/public/58d/3fc/fd1/58d3fcfd1b255818841300.pdf" TargetMode="External"/><Relationship Id="rId921" Type="http://schemas.openxmlformats.org/officeDocument/2006/relationships/hyperlink" Target="http://www.cms.sedema.cdmx.gob.mx/storage/app/uploads/public/58e/297/5f1/58e2975f1b4e3664915999.pdf" TargetMode="External"/><Relationship Id="rId1137" Type="http://schemas.openxmlformats.org/officeDocument/2006/relationships/hyperlink" Target="http://www.cms.sedema.cdmx.gob.mx/storage/app/uploads/public/58e/297/5f1/58e2975f1b4e3664915999.pdf" TargetMode="External"/><Relationship Id="rId1344" Type="http://schemas.openxmlformats.org/officeDocument/2006/relationships/hyperlink" Target="http://www.cms.sedema.cdmx.gob.mx/storage/app/uploads/public/58e/297/5f1/58e2975f1b4e3664915999.pdf" TargetMode="External"/><Relationship Id="rId1551" Type="http://schemas.openxmlformats.org/officeDocument/2006/relationships/hyperlink" Target="http://www.cms.sedema.cdmx.gob.mx/storage/app/uploads/public/58e/297/5f1/58e2975f1b4e3664915999.pdf" TargetMode="External"/><Relationship Id="rId1789" Type="http://schemas.openxmlformats.org/officeDocument/2006/relationships/hyperlink" Target="http://www.cms.sedema.cdmx.gob.mx/storage/app/uploads/public/58e/287/4db/58e2874db4020088741813.pdf" TargetMode="External"/><Relationship Id="rId1996" Type="http://schemas.openxmlformats.org/officeDocument/2006/relationships/hyperlink" Target="http://www.cms.sedema.cdmx.gob.mx/storage/app/uploads/public/58e/287/4db/58e2874db4020088741813.pdf" TargetMode="External"/><Relationship Id="rId2602" Type="http://schemas.openxmlformats.org/officeDocument/2006/relationships/hyperlink" Target="http://www.cms.sedema.cdmx.gob.mx/storage/app/uploads/public/58e/287/4db/58e2874db4020088741813.pdf" TargetMode="External"/><Relationship Id="rId50" Type="http://schemas.openxmlformats.org/officeDocument/2006/relationships/hyperlink" Target="http://148.243.232.122/deia/download/declaratorias/SEDEMA_DGRA_013613-2016.pdf" TargetMode="External"/><Relationship Id="rId1204" Type="http://schemas.openxmlformats.org/officeDocument/2006/relationships/hyperlink" Target="http://www.cms.sedema.cdmx.gob.mx/storage/app/uploads/public/58e/297/5f1/58e2975f1b4e3664915999.pdf" TargetMode="External"/><Relationship Id="rId1411" Type="http://schemas.openxmlformats.org/officeDocument/2006/relationships/hyperlink" Target="http://www.cms.sedema.cdmx.gob.mx/storage/app/uploads/public/58e/297/5f1/58e2975f1b4e3664915999.pdf" TargetMode="External"/><Relationship Id="rId1649" Type="http://schemas.openxmlformats.org/officeDocument/2006/relationships/hyperlink" Target="http://www.cms.sedema.cdmx.gob.mx/storage/app/uploads/public/58e/297/5f1/58e2975f1b4e3664915999.pdf" TargetMode="External"/><Relationship Id="rId1856" Type="http://schemas.openxmlformats.org/officeDocument/2006/relationships/hyperlink" Target="http://www.cms.sedema.cdmx.gob.mx/storage/app/uploads/public/58e/287/4db/58e2874db4020088741813.pdf" TargetMode="External"/><Relationship Id="rId2907" Type="http://schemas.openxmlformats.org/officeDocument/2006/relationships/hyperlink" Target="http://www.cms.sedema.cdmx.gob.mx/storage/app/uploads/public/58e/287/4db/58e2874db4020088741813.pdf" TargetMode="External"/><Relationship Id="rId3071" Type="http://schemas.openxmlformats.org/officeDocument/2006/relationships/hyperlink" Target="http://www.cms.sedema.cdmx.gob.mx/storage/app/uploads/public/58e/287/4db/58e2874db4020088741813.pdf" TargetMode="External"/><Relationship Id="rId1509" Type="http://schemas.openxmlformats.org/officeDocument/2006/relationships/hyperlink" Target="http://www.cms.sedema.cdmx.gob.mx/storage/app/uploads/public/58e/297/5f1/58e2975f1b4e3664915999.pdf" TargetMode="External"/><Relationship Id="rId1716" Type="http://schemas.openxmlformats.org/officeDocument/2006/relationships/hyperlink" Target="http://www.cms.sedema.cdmx.gob.mx/storage/app/uploads/public/58e/287/4db/58e2874db4020088741813.pdf" TargetMode="External"/><Relationship Id="rId1923" Type="http://schemas.openxmlformats.org/officeDocument/2006/relationships/hyperlink" Target="http://www.cms.sedema.cdmx.gob.mx/storage/app/uploads/public/58e/287/4db/58e2874db4020088741813.pdf" TargetMode="External"/><Relationship Id="rId3169" Type="http://schemas.openxmlformats.org/officeDocument/2006/relationships/hyperlink" Target="http://www.cms.sedema.cdmx.gob.mx/storage/app/uploads/public/58e/287/4db/58e2874db4020088741813.pdf" TargetMode="External"/><Relationship Id="rId3376" Type="http://schemas.openxmlformats.org/officeDocument/2006/relationships/hyperlink" Target="http://www.cms.sedema.cdmx.gob.mx/storage/app/uploads/public/58e/287/4db/58e2874db4020088741813.pdf" TargetMode="External"/><Relationship Id="rId297" Type="http://schemas.openxmlformats.org/officeDocument/2006/relationships/hyperlink" Target="http://148.243.232.122/deia/download/declaratorias/SEDEMA_DGRA_015375-2016.pdf" TargetMode="External"/><Relationship Id="rId2185" Type="http://schemas.openxmlformats.org/officeDocument/2006/relationships/hyperlink" Target="http://www.cms.sedema.cdmx.gob.mx/storage/app/uploads/public/58e/287/4db/58e2874db4020088741813.pdf" TargetMode="External"/><Relationship Id="rId2392" Type="http://schemas.openxmlformats.org/officeDocument/2006/relationships/hyperlink" Target="http://www.cms.sedema.cdmx.gob.mx/storage/app/uploads/public/58e/287/4db/58e2874db4020088741813.pdf" TargetMode="External"/><Relationship Id="rId3029" Type="http://schemas.openxmlformats.org/officeDocument/2006/relationships/hyperlink" Target="http://www.cms.sedema.cdmx.gob.mx/storage/app/uploads/public/58e/287/4db/58e2874db4020088741813.pdf" TargetMode="External"/><Relationship Id="rId3236" Type="http://schemas.openxmlformats.org/officeDocument/2006/relationships/hyperlink" Target="http://www.cms.sedema.cdmx.gob.mx/storage/app/uploads/public/58e/287/4db/58e2874db4020088741813.pdf" TargetMode="External"/><Relationship Id="rId157" Type="http://schemas.openxmlformats.org/officeDocument/2006/relationships/hyperlink" Target="http://148.243.232.122/deia/download/declaratorias/SEDEMA_DGRA_013613-2016.pdf" TargetMode="External"/><Relationship Id="rId364" Type="http://schemas.openxmlformats.org/officeDocument/2006/relationships/hyperlink" Target="http://148.243.232.122/deia/download/declaratorias/SEDEMA_DGRA_015375-2016.pdf" TargetMode="External"/><Relationship Id="rId2045" Type="http://schemas.openxmlformats.org/officeDocument/2006/relationships/hyperlink" Target="http://www.cms.sedema.cdmx.gob.mx/storage/app/uploads/public/58e/287/4db/58e2874db4020088741813.pdf" TargetMode="External"/><Relationship Id="rId2697" Type="http://schemas.openxmlformats.org/officeDocument/2006/relationships/hyperlink" Target="http://www.cms.sedema.cdmx.gob.mx/storage/app/uploads/public/58e/287/4db/58e2874db4020088741813.pdf" TargetMode="External"/><Relationship Id="rId571" Type="http://schemas.openxmlformats.org/officeDocument/2006/relationships/hyperlink" Target="http://148.243.232.122/deia/download/declaratorias/SEDEMA_DGRA_000497-2017.pdf" TargetMode="External"/><Relationship Id="rId669" Type="http://schemas.openxmlformats.org/officeDocument/2006/relationships/hyperlink" Target="http://www.cms.sedema.cdmx.gob.mx/storage/app/uploads/public/58d/3f5/583/58d3f55834b5b951722574.pdf" TargetMode="External"/><Relationship Id="rId876" Type="http://schemas.openxmlformats.org/officeDocument/2006/relationships/hyperlink" Target="http://www.cms.sedema.cdmx.gob.mx/storage/app/uploads/public/58e/297/5f1/58e2975f1b4e3664915999.pdf" TargetMode="External"/><Relationship Id="rId1299" Type="http://schemas.openxmlformats.org/officeDocument/2006/relationships/hyperlink" Target="http://www.cms.sedema.cdmx.gob.mx/storage/app/uploads/public/58e/297/5f1/58e2975f1b4e3664915999.pdf" TargetMode="External"/><Relationship Id="rId2252" Type="http://schemas.openxmlformats.org/officeDocument/2006/relationships/hyperlink" Target="http://www.cms.sedema.cdmx.gob.mx/storage/app/uploads/public/58e/287/4db/58e2874db4020088741813.pdf" TargetMode="External"/><Relationship Id="rId2557" Type="http://schemas.openxmlformats.org/officeDocument/2006/relationships/hyperlink" Target="http://www.cms.sedema.cdmx.gob.mx/storage/app/uploads/public/58e/287/4db/58e2874db4020088741813.pdf" TargetMode="External"/><Relationship Id="rId3303"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148.243.232.122/deia/download/declaratorias/SEDEMA_DGRA_014359-2016.pdf" TargetMode="External"/><Relationship Id="rId431" Type="http://schemas.openxmlformats.org/officeDocument/2006/relationships/hyperlink" Target="http://148.243.232.122/deia/download/declaratorias/SEDEMA_DGRA_015923-2016.pdf" TargetMode="External"/><Relationship Id="rId529" Type="http://schemas.openxmlformats.org/officeDocument/2006/relationships/hyperlink" Target="http://148.243.232.122/deia/download/declaratorias/SEDEMA_DGRA_000497-2017.pdf" TargetMode="External"/><Relationship Id="rId736" Type="http://schemas.openxmlformats.org/officeDocument/2006/relationships/hyperlink" Target="http://www.cms.sedema.cdmx.gob.mx/storage/app/uploads/public/58d/3fd/a50/58d3fda504d14903096089.pdf" TargetMode="External"/><Relationship Id="rId1061" Type="http://schemas.openxmlformats.org/officeDocument/2006/relationships/hyperlink" Target="http://www.cms.sedema.cdmx.gob.mx/storage/app/uploads/public/58e/297/5f1/58e2975f1b4e3664915999.pdf" TargetMode="External"/><Relationship Id="rId1159" Type="http://schemas.openxmlformats.org/officeDocument/2006/relationships/hyperlink" Target="http://www.cms.sedema.cdmx.gob.mx/storage/app/uploads/public/58e/297/5f1/58e2975f1b4e3664915999.pdf" TargetMode="External"/><Relationship Id="rId1366" Type="http://schemas.openxmlformats.org/officeDocument/2006/relationships/hyperlink" Target="http://www.cms.sedema.cdmx.gob.mx/storage/app/uploads/public/58e/297/5f1/58e2975f1b4e3664915999.pdf" TargetMode="External"/><Relationship Id="rId2112" Type="http://schemas.openxmlformats.org/officeDocument/2006/relationships/hyperlink" Target="http://www.cms.sedema.cdmx.gob.mx/storage/app/uploads/public/58e/287/4db/58e2874db4020088741813.pdf" TargetMode="External"/><Relationship Id="rId2417" Type="http://schemas.openxmlformats.org/officeDocument/2006/relationships/hyperlink" Target="http://www.cms.sedema.cdmx.gob.mx/storage/app/uploads/public/58e/287/4db/58e2874db4020088741813.pdf" TargetMode="External"/><Relationship Id="rId2764" Type="http://schemas.openxmlformats.org/officeDocument/2006/relationships/hyperlink" Target="http://www.cms.sedema.cdmx.gob.mx/storage/app/uploads/public/58e/287/4db/58e2874db4020088741813.pdf" TargetMode="External"/><Relationship Id="rId2971" Type="http://schemas.openxmlformats.org/officeDocument/2006/relationships/hyperlink" Target="http://www.cms.sedema.cdmx.gob.mx/storage/app/uploads/public/58e/287/4db/58e2874db4020088741813.pdf" TargetMode="External"/><Relationship Id="rId943" Type="http://schemas.openxmlformats.org/officeDocument/2006/relationships/hyperlink" Target="http://www.cms.sedema.cdmx.gob.mx/storage/app/uploads/public/58e/297/5f1/58e2975f1b4e3664915999.pdf" TargetMode="External"/><Relationship Id="rId1019" Type="http://schemas.openxmlformats.org/officeDocument/2006/relationships/hyperlink" Target="http://www.cms.sedema.cdmx.gob.mx/storage/app/uploads/public/58e/297/5f1/58e2975f1b4e3664915999.pdf" TargetMode="External"/><Relationship Id="rId1573" Type="http://schemas.openxmlformats.org/officeDocument/2006/relationships/hyperlink" Target="http://www.cms.sedema.cdmx.gob.mx/storage/app/uploads/public/58e/297/5f1/58e2975f1b4e3664915999.pdf" TargetMode="External"/><Relationship Id="rId1780" Type="http://schemas.openxmlformats.org/officeDocument/2006/relationships/hyperlink" Target="http://www.cms.sedema.cdmx.gob.mx/storage/app/uploads/public/58e/287/4db/58e2874db4020088741813.pdf" TargetMode="External"/><Relationship Id="rId1878" Type="http://schemas.openxmlformats.org/officeDocument/2006/relationships/hyperlink" Target="http://www.cms.sedema.cdmx.gob.mx/storage/app/uploads/public/58e/287/4db/58e2874db4020088741813.pdf" TargetMode="External"/><Relationship Id="rId2624" Type="http://schemas.openxmlformats.org/officeDocument/2006/relationships/hyperlink" Target="http://www.cms.sedema.cdmx.gob.mx/storage/app/uploads/public/58e/287/4db/58e2874db4020088741813.pdf" TargetMode="External"/><Relationship Id="rId2831" Type="http://schemas.openxmlformats.org/officeDocument/2006/relationships/hyperlink" Target="http://www.cms.sedema.cdmx.gob.mx/storage/app/uploads/public/58e/287/4db/58e2874db4020088741813.pdf" TargetMode="External"/><Relationship Id="rId2929"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148.243.232.122/deia/download/declaratorias/SEDEMA_DGRA_013613-2016.pdf" TargetMode="External"/><Relationship Id="rId803" Type="http://schemas.openxmlformats.org/officeDocument/2006/relationships/hyperlink" Target="http://www.cms.sedema.cdmx.gob.mx/storage/app/uploads/public/58d/3ff/21b/58d3ff21b4d40562559949.pdf" TargetMode="External"/><Relationship Id="rId1226" Type="http://schemas.openxmlformats.org/officeDocument/2006/relationships/hyperlink" Target="http://www.cms.sedema.cdmx.gob.mx/storage/app/uploads/public/58e/297/5f1/58e2975f1b4e3664915999.pdf" TargetMode="External"/><Relationship Id="rId1433" Type="http://schemas.openxmlformats.org/officeDocument/2006/relationships/hyperlink" Target="http://www.cms.sedema.cdmx.gob.mx/storage/app/uploads/public/58e/297/5f1/58e2975f1b4e3664915999.pdf" TargetMode="External"/><Relationship Id="rId1640" Type="http://schemas.openxmlformats.org/officeDocument/2006/relationships/hyperlink" Target="http://www.cms.sedema.cdmx.gob.mx/storage/app/uploads/public/58e/297/5f1/58e2975f1b4e3664915999.pdf" TargetMode="External"/><Relationship Id="rId1738" Type="http://schemas.openxmlformats.org/officeDocument/2006/relationships/hyperlink" Target="http://www.cms.sedema.cdmx.gob.mx/storage/app/uploads/public/58e/287/4db/58e2874db4020088741813.pdf" TargetMode="External"/><Relationship Id="rId3093" Type="http://schemas.openxmlformats.org/officeDocument/2006/relationships/hyperlink" Target="http://www.cms.sedema.cdmx.gob.mx/storage/app/uploads/public/58e/287/4db/58e2874db4020088741813.pdf" TargetMode="External"/><Relationship Id="rId1500" Type="http://schemas.openxmlformats.org/officeDocument/2006/relationships/hyperlink" Target="http://www.cms.sedema.cdmx.gob.mx/storage/app/uploads/public/58e/297/5f1/58e2975f1b4e3664915999.pdf" TargetMode="External"/><Relationship Id="rId1945" Type="http://schemas.openxmlformats.org/officeDocument/2006/relationships/hyperlink" Target="http://www.cms.sedema.cdmx.gob.mx/storage/app/uploads/public/58e/287/4db/58e2874db4020088741813.pdf" TargetMode="External"/><Relationship Id="rId3160" Type="http://schemas.openxmlformats.org/officeDocument/2006/relationships/hyperlink" Target="http://www.cms.sedema.cdmx.gob.mx/storage/app/uploads/public/58e/287/4db/58e2874db4020088741813.pdf" TargetMode="External"/><Relationship Id="rId1805" Type="http://schemas.openxmlformats.org/officeDocument/2006/relationships/hyperlink" Target="http://www.cms.sedema.cdmx.gob.mx/storage/app/uploads/public/58e/287/4db/58e2874db4020088741813.pdf" TargetMode="External"/><Relationship Id="rId3020" Type="http://schemas.openxmlformats.org/officeDocument/2006/relationships/hyperlink" Target="http://www.cms.sedema.cdmx.gob.mx/storage/app/uploads/public/58e/287/4db/58e2874db4020088741813.pdf" TargetMode="External"/><Relationship Id="rId3258" Type="http://schemas.openxmlformats.org/officeDocument/2006/relationships/hyperlink" Target="http://www.cms.sedema.cdmx.gob.mx/storage/app/uploads/public/58e/287/4db/58e2874db4020088741813.pdf" TargetMode="External"/><Relationship Id="rId179" Type="http://schemas.openxmlformats.org/officeDocument/2006/relationships/hyperlink" Target="http://148.243.232.122/deia/download/declaratorias/SEDEMA_DGRA_013613-2016.pdf" TargetMode="External"/><Relationship Id="rId386" Type="http://schemas.openxmlformats.org/officeDocument/2006/relationships/hyperlink" Target="http://148.243.232.122/deia/download/declaratorias/SEDEMA_DGRA_015375-2016.pdf" TargetMode="External"/><Relationship Id="rId593" Type="http://schemas.openxmlformats.org/officeDocument/2006/relationships/hyperlink" Target="http://148.243.232.122/deia/download/declaratorias/SEDEMA_DGRA_000497-2017.pdf" TargetMode="External"/><Relationship Id="rId2067" Type="http://schemas.openxmlformats.org/officeDocument/2006/relationships/hyperlink" Target="http://www.cms.sedema.cdmx.gob.mx/storage/app/uploads/public/58e/287/4db/58e2874db4020088741813.pdf" TargetMode="External"/><Relationship Id="rId2274" Type="http://schemas.openxmlformats.org/officeDocument/2006/relationships/hyperlink" Target="http://www.cms.sedema.cdmx.gob.mx/storage/app/uploads/public/58e/287/4db/58e2874db4020088741813.pdf" TargetMode="External"/><Relationship Id="rId2481" Type="http://schemas.openxmlformats.org/officeDocument/2006/relationships/hyperlink" Target="http://www.cms.sedema.cdmx.gob.mx/storage/app/uploads/public/58e/287/4db/58e2874db4020088741813.pdf" TargetMode="External"/><Relationship Id="rId3118" Type="http://schemas.openxmlformats.org/officeDocument/2006/relationships/hyperlink" Target="http://www.cms.sedema.cdmx.gob.mx/storage/app/uploads/public/58e/287/4db/58e2874db4020088741813.pdf" TargetMode="External"/><Relationship Id="rId3325" Type="http://schemas.openxmlformats.org/officeDocument/2006/relationships/hyperlink" Target="http://www.cms.sedema.cdmx.gob.mx/storage/app/uploads/public/58e/287/4db/58e2874db4020088741813.pdf" TargetMode="External"/><Relationship Id="rId246" Type="http://schemas.openxmlformats.org/officeDocument/2006/relationships/hyperlink" Target="http://148.243.232.122/deia/download/declaratorias/SEDEMA_DGRA_014359-2016.pdf" TargetMode="External"/><Relationship Id="rId453" Type="http://schemas.openxmlformats.org/officeDocument/2006/relationships/hyperlink" Target="http://148.243.232.122/deia/download/declaratorias/SEDEMA_DGRA_015923-2016.pdf" TargetMode="External"/><Relationship Id="rId660" Type="http://schemas.openxmlformats.org/officeDocument/2006/relationships/hyperlink" Target="http://148.243.232.122/deia/download/declaratorias/SEDEMA_DGRA_000497-2017.pdf" TargetMode="External"/><Relationship Id="rId898" Type="http://schemas.openxmlformats.org/officeDocument/2006/relationships/hyperlink" Target="http://www.cms.sedema.cdmx.gob.mx/storage/app/uploads/public/58e/297/5f1/58e2975f1b4e3664915999.pdf" TargetMode="External"/><Relationship Id="rId1083" Type="http://schemas.openxmlformats.org/officeDocument/2006/relationships/hyperlink" Target="http://www.cms.sedema.cdmx.gob.mx/storage/app/uploads/public/58e/297/5f1/58e2975f1b4e3664915999.pdf" TargetMode="External"/><Relationship Id="rId1290" Type="http://schemas.openxmlformats.org/officeDocument/2006/relationships/hyperlink" Target="http://www.cms.sedema.cdmx.gob.mx/storage/app/uploads/public/58e/297/5f1/58e2975f1b4e3664915999.pdf" TargetMode="External"/><Relationship Id="rId2134" Type="http://schemas.openxmlformats.org/officeDocument/2006/relationships/hyperlink" Target="http://www.cms.sedema.cdmx.gob.mx/storage/app/uploads/public/58e/287/4db/58e2874db4020088741813.pdf" TargetMode="External"/><Relationship Id="rId2341" Type="http://schemas.openxmlformats.org/officeDocument/2006/relationships/hyperlink" Target="http://www.cms.sedema.cdmx.gob.mx/storage/app/uploads/public/58e/287/4db/58e2874db4020088741813.pdf" TargetMode="External"/><Relationship Id="rId2579" Type="http://schemas.openxmlformats.org/officeDocument/2006/relationships/hyperlink" Target="http://www.cms.sedema.cdmx.gob.mx/storage/app/uploads/public/58e/287/4db/58e2874db4020088741813.pdf" TargetMode="External"/><Relationship Id="rId2786" Type="http://schemas.openxmlformats.org/officeDocument/2006/relationships/hyperlink" Target="http://www.cms.sedema.cdmx.gob.mx/storage/app/uploads/public/58e/287/4db/58e2874db4020088741813.pdf" TargetMode="External"/><Relationship Id="rId2993"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148.243.232.122/deia/download/declaratorias/SEDEMA_DGRA_013613-2016.pdf" TargetMode="External"/><Relationship Id="rId313" Type="http://schemas.openxmlformats.org/officeDocument/2006/relationships/hyperlink" Target="http://148.243.232.122/deia/download/declaratorias/SEDEMA_DGRA_015375-2016.pdf" TargetMode="External"/><Relationship Id="rId758" Type="http://schemas.openxmlformats.org/officeDocument/2006/relationships/hyperlink" Target="http://www.cms.sedema.cdmx.gob.mx/storage/app/uploads/public/58d/3fd/b11/58d3fdb115592865606588.pdf" TargetMode="External"/><Relationship Id="rId965" Type="http://schemas.openxmlformats.org/officeDocument/2006/relationships/hyperlink" Target="http://www.cms.sedema.cdmx.gob.mx/storage/app/uploads/public/58e/297/5f1/58e2975f1b4e3664915999.pdf" TargetMode="External"/><Relationship Id="rId1150" Type="http://schemas.openxmlformats.org/officeDocument/2006/relationships/hyperlink" Target="http://www.cms.sedema.cdmx.gob.mx/storage/app/uploads/public/58e/297/5f1/58e2975f1b4e3664915999.pdf" TargetMode="External"/><Relationship Id="rId1388" Type="http://schemas.openxmlformats.org/officeDocument/2006/relationships/hyperlink" Target="http://www.cms.sedema.cdmx.gob.mx/storage/app/uploads/public/58e/297/5f1/58e2975f1b4e3664915999.pdf" TargetMode="External"/><Relationship Id="rId1595" Type="http://schemas.openxmlformats.org/officeDocument/2006/relationships/hyperlink" Target="http://www.cms.sedema.cdmx.gob.mx/storage/app/uploads/public/58e/297/5f1/58e2975f1b4e3664915999.pdf" TargetMode="External"/><Relationship Id="rId2439" Type="http://schemas.openxmlformats.org/officeDocument/2006/relationships/hyperlink" Target="http://www.cms.sedema.cdmx.gob.mx/storage/app/uploads/public/58e/287/4db/58e2874db4020088741813.pdf" TargetMode="External"/><Relationship Id="rId2646" Type="http://schemas.openxmlformats.org/officeDocument/2006/relationships/hyperlink" Target="http://www.cms.sedema.cdmx.gob.mx/storage/app/uploads/public/58e/287/4db/58e2874db4020088741813.pdf" TargetMode="External"/><Relationship Id="rId2853"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148.243.232.122/deia/download/declaratorias/SEDEMA_DGRA_013613-2016.pdf" TargetMode="External"/><Relationship Id="rId520" Type="http://schemas.openxmlformats.org/officeDocument/2006/relationships/hyperlink" Target="http://148.243.232.122/deia/download/declaratorias/SEDEMA_DGRA_000497-2017.pdf" TargetMode="External"/><Relationship Id="rId618" Type="http://schemas.openxmlformats.org/officeDocument/2006/relationships/hyperlink" Target="http://148.243.232.122/deia/download/declaratorias/SEDEMA_DGRA_000497-2017.pdf" TargetMode="External"/><Relationship Id="rId825" Type="http://schemas.openxmlformats.org/officeDocument/2006/relationships/hyperlink" Target="http://www.cms.sedema.cdmx.gob.mx/storage/app/uploads/public/58d/3ff/092/58d3ff092d8a9526393327.pdf" TargetMode="External"/><Relationship Id="rId1248" Type="http://schemas.openxmlformats.org/officeDocument/2006/relationships/hyperlink" Target="http://www.cms.sedema.cdmx.gob.mx/storage/app/uploads/public/58e/297/5f1/58e2975f1b4e3664915999.pdf" TargetMode="External"/><Relationship Id="rId1455" Type="http://schemas.openxmlformats.org/officeDocument/2006/relationships/hyperlink" Target="http://www.cms.sedema.cdmx.gob.mx/storage/app/uploads/public/58e/297/5f1/58e2975f1b4e3664915999.pdf" TargetMode="External"/><Relationship Id="rId1662" Type="http://schemas.openxmlformats.org/officeDocument/2006/relationships/hyperlink" Target="http://www.cms.sedema.cdmx.gob.mx/storage/app/uploads/public/58e/297/5f1/58e2975f1b4e3664915999.pdf" TargetMode="External"/><Relationship Id="rId2201" Type="http://schemas.openxmlformats.org/officeDocument/2006/relationships/hyperlink" Target="http://www.cms.sedema.cdmx.gob.mx/storage/app/uploads/public/58e/287/4db/58e2874db4020088741813.pdf" TargetMode="External"/><Relationship Id="rId2506" Type="http://schemas.openxmlformats.org/officeDocument/2006/relationships/hyperlink" Target="http://www.cms.sedema.cdmx.gob.mx/storage/app/uploads/public/58e/287/4db/58e2874db4020088741813.pdf" TargetMode="External"/><Relationship Id="rId1010" Type="http://schemas.openxmlformats.org/officeDocument/2006/relationships/hyperlink" Target="http://www.cms.sedema.cdmx.gob.mx/storage/app/uploads/public/58e/297/5f1/58e2975f1b4e3664915999.pdf" TargetMode="External"/><Relationship Id="rId1108" Type="http://schemas.openxmlformats.org/officeDocument/2006/relationships/hyperlink" Target="http://www.cms.sedema.cdmx.gob.mx/storage/app/uploads/public/58e/297/5f1/58e2975f1b4e3664915999.pdf" TargetMode="External"/><Relationship Id="rId1315" Type="http://schemas.openxmlformats.org/officeDocument/2006/relationships/hyperlink" Target="http://www.cms.sedema.cdmx.gob.mx/storage/app/uploads/public/58e/297/5f1/58e2975f1b4e3664915999.pdf" TargetMode="External"/><Relationship Id="rId1967" Type="http://schemas.openxmlformats.org/officeDocument/2006/relationships/hyperlink" Target="http://www.cms.sedema.cdmx.gob.mx/storage/app/uploads/public/58e/287/4db/58e2874db4020088741813.pdf" TargetMode="External"/><Relationship Id="rId2713" Type="http://schemas.openxmlformats.org/officeDocument/2006/relationships/hyperlink" Target="http://www.cms.sedema.cdmx.gob.mx/storage/app/uploads/public/58e/287/4db/58e2874db4020088741813.pdf" TargetMode="External"/><Relationship Id="rId2920" Type="http://schemas.openxmlformats.org/officeDocument/2006/relationships/hyperlink" Target="http://www.cms.sedema.cdmx.gob.mx/storage/app/uploads/public/58e/287/4db/58e2874db4020088741813.pdf" TargetMode="External"/><Relationship Id="rId1522" Type="http://schemas.openxmlformats.org/officeDocument/2006/relationships/hyperlink" Target="http://www.cms.sedema.cdmx.gob.mx/storage/app/uploads/public/58e/297/5f1/58e2975f1b4e3664915999.pdf" TargetMode="External"/><Relationship Id="rId21" Type="http://schemas.openxmlformats.org/officeDocument/2006/relationships/hyperlink" Target="http://148.243.232.122/deia/download/declaratorias/SEDEMA_DGRA_013613-2016.pdf" TargetMode="External"/><Relationship Id="rId2089" Type="http://schemas.openxmlformats.org/officeDocument/2006/relationships/hyperlink" Target="http://www.cms.sedema.cdmx.gob.mx/storage/app/uploads/public/58e/287/4db/58e2874db4020088741813.pdf" TargetMode="External"/><Relationship Id="rId2296" Type="http://schemas.openxmlformats.org/officeDocument/2006/relationships/hyperlink" Target="http://www.cms.sedema.cdmx.gob.mx/storage/app/uploads/public/58e/287/4db/58e2874db4020088741813.pdf" TargetMode="External"/><Relationship Id="rId3347" Type="http://schemas.openxmlformats.org/officeDocument/2006/relationships/hyperlink" Target="http://www.cms.sedema.cdmx.gob.mx/storage/app/uploads/public/58e/287/4db/58e2874db4020088741813.pdf" TargetMode="External"/><Relationship Id="rId268" Type="http://schemas.openxmlformats.org/officeDocument/2006/relationships/hyperlink" Target="http://148.243.232.122/deia/download/declaratorias/SEDEMA_DGRA_014359-2016.pdf" TargetMode="External"/><Relationship Id="rId475" Type="http://schemas.openxmlformats.org/officeDocument/2006/relationships/hyperlink" Target="http://148.243.232.122/deia/download/declaratorias/SEDEMA_DGRA_015923-2016.pdf" TargetMode="External"/><Relationship Id="rId682" Type="http://schemas.openxmlformats.org/officeDocument/2006/relationships/hyperlink" Target="http://www.cms.sedema.cdmx.gob.mx/storage/app/uploads/public/58d/3f5/4c2/58d3f54c28e4d444127117.pdf" TargetMode="External"/><Relationship Id="rId2156" Type="http://schemas.openxmlformats.org/officeDocument/2006/relationships/hyperlink" Target="http://www.cms.sedema.cdmx.gob.mx/storage/app/uploads/public/58e/287/4db/58e2874db4020088741813.pdf" TargetMode="External"/><Relationship Id="rId2363" Type="http://schemas.openxmlformats.org/officeDocument/2006/relationships/hyperlink" Target="http://www.cms.sedema.cdmx.gob.mx/storage/app/uploads/public/58e/287/4db/58e2874db4020088741813.pdf" TargetMode="External"/><Relationship Id="rId2570" Type="http://schemas.openxmlformats.org/officeDocument/2006/relationships/hyperlink" Target="http://www.cms.sedema.cdmx.gob.mx/storage/app/uploads/public/58e/287/4db/58e2874db4020088741813.pdf" TargetMode="External"/><Relationship Id="rId3207"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148.243.232.122/deia/download/declaratorias/SEDEMA_DGRA_013613-2016.pdf" TargetMode="External"/><Relationship Id="rId335" Type="http://schemas.openxmlformats.org/officeDocument/2006/relationships/hyperlink" Target="http://148.243.232.122/deia/download/declaratorias/SEDEMA_DGRA_015375-2016.pdf" TargetMode="External"/><Relationship Id="rId542" Type="http://schemas.openxmlformats.org/officeDocument/2006/relationships/hyperlink" Target="http://148.243.232.122/deia/download/declaratorias/SEDEMA_DGRA_000497-2017.pdf" TargetMode="External"/><Relationship Id="rId1172" Type="http://schemas.openxmlformats.org/officeDocument/2006/relationships/hyperlink" Target="http://www.cms.sedema.cdmx.gob.mx/storage/app/uploads/public/58e/297/5f1/58e2975f1b4e3664915999.pdf" TargetMode="External"/><Relationship Id="rId2016" Type="http://schemas.openxmlformats.org/officeDocument/2006/relationships/hyperlink" Target="http://www.cms.sedema.cdmx.gob.mx/storage/app/uploads/public/58e/287/4db/58e2874db4020088741813.pdf" TargetMode="External"/><Relationship Id="rId2223" Type="http://schemas.openxmlformats.org/officeDocument/2006/relationships/hyperlink" Target="http://www.cms.sedema.cdmx.gob.mx/storage/app/uploads/public/58e/287/4db/58e2874db4020088741813.pdf" TargetMode="External"/><Relationship Id="rId2430" Type="http://schemas.openxmlformats.org/officeDocument/2006/relationships/hyperlink" Target="http://www.cms.sedema.cdmx.gob.mx/storage/app/uploads/public/58e/287/4db/58e2874db4020088741813.pdf" TargetMode="External"/><Relationship Id="rId402" Type="http://schemas.openxmlformats.org/officeDocument/2006/relationships/hyperlink" Target="http://148.243.232.122/deia/download/declaratorias/SEDEMA_DGRA_015923-2016.pdf" TargetMode="External"/><Relationship Id="rId1032" Type="http://schemas.openxmlformats.org/officeDocument/2006/relationships/hyperlink" Target="http://www.cms.sedema.cdmx.gob.mx/storage/app/uploads/public/58e/297/5f1/58e2975f1b4e3664915999.pdf" TargetMode="External"/><Relationship Id="rId1989" Type="http://schemas.openxmlformats.org/officeDocument/2006/relationships/hyperlink" Target="http://www.cms.sedema.cdmx.gob.mx/storage/app/uploads/public/58e/287/4db/58e2874db4020088741813.pdf" TargetMode="External"/><Relationship Id="rId1849" Type="http://schemas.openxmlformats.org/officeDocument/2006/relationships/hyperlink" Target="http://www.cms.sedema.cdmx.gob.mx/storage/app/uploads/public/58e/287/4db/58e2874db4020088741813.pdf" TargetMode="External"/><Relationship Id="rId3064" Type="http://schemas.openxmlformats.org/officeDocument/2006/relationships/hyperlink" Target="http://www.cms.sedema.cdmx.gob.mx/storage/app/uploads/public/58e/287/4db/58e2874db4020088741813.pdf" TargetMode="External"/><Relationship Id="rId192" Type="http://schemas.openxmlformats.org/officeDocument/2006/relationships/hyperlink" Target="http://148.243.232.122/deia/download/declaratorias/SEDEMA_DGRA_013613-2016.pdf" TargetMode="External"/><Relationship Id="rId1709" Type="http://schemas.openxmlformats.org/officeDocument/2006/relationships/hyperlink" Target="http://www.cms.sedema.cdmx.gob.mx/storage/app/uploads/public/58e/287/4db/58e2874db4020088741813.pdf" TargetMode="External"/><Relationship Id="rId1916" Type="http://schemas.openxmlformats.org/officeDocument/2006/relationships/hyperlink" Target="http://www.cms.sedema.cdmx.gob.mx/storage/app/uploads/public/58e/287/4db/58e2874db4020088741813.pdf" TargetMode="External"/><Relationship Id="rId3271" Type="http://schemas.openxmlformats.org/officeDocument/2006/relationships/hyperlink" Target="http://www.cms.sedema.cdmx.gob.mx/storage/app/uploads/public/58e/287/4db/58e2874db4020088741813.pdf" TargetMode="External"/><Relationship Id="rId2080" Type="http://schemas.openxmlformats.org/officeDocument/2006/relationships/hyperlink" Target="http://www.cms.sedema.cdmx.gob.mx/storage/app/uploads/public/58e/287/4db/58e2874db4020088741813.pdf" TargetMode="External"/><Relationship Id="rId3131" Type="http://schemas.openxmlformats.org/officeDocument/2006/relationships/hyperlink" Target="http://www.cms.sedema.cdmx.gob.mx/storage/app/uploads/public/58e/287/4db/58e2874db4020088741813.pdf" TargetMode="External"/><Relationship Id="rId2897" Type="http://schemas.openxmlformats.org/officeDocument/2006/relationships/hyperlink" Target="http://www.cms.sedema.cdmx.gob.mx/storage/app/uploads/public/58e/287/4db/58e2874db4020088741813.pdf" TargetMode="External"/><Relationship Id="rId869" Type="http://schemas.openxmlformats.org/officeDocument/2006/relationships/hyperlink" Target="http://www.cms.sedema.cdmx.gob.mx/storage/app/uploads/public/58e/297/5f1/58e2975f1b4e3664915999.pdf" TargetMode="External"/><Relationship Id="rId1499" Type="http://schemas.openxmlformats.org/officeDocument/2006/relationships/hyperlink" Target="http://www.cms.sedema.cdmx.gob.mx/storage/app/uploads/public/58e/297/5f1/58e2975f1b4e3664915999.pdf" TargetMode="External"/><Relationship Id="rId729" Type="http://schemas.openxmlformats.org/officeDocument/2006/relationships/hyperlink" Target="http://www.cms.sedema.cdmx.gob.mx/storage/app/uploads/public/58d/3fd/6cb/58d3fd6cbc893184046777.pdf" TargetMode="External"/><Relationship Id="rId1359" Type="http://schemas.openxmlformats.org/officeDocument/2006/relationships/hyperlink" Target="http://www.cms.sedema.cdmx.gob.mx/storage/app/uploads/public/58e/297/5f1/58e2975f1b4e3664915999.pdf" TargetMode="External"/><Relationship Id="rId2757" Type="http://schemas.openxmlformats.org/officeDocument/2006/relationships/hyperlink" Target="http://www.cms.sedema.cdmx.gob.mx/storage/app/uploads/public/58e/287/4db/58e2874db4020088741813.pdf" TargetMode="External"/><Relationship Id="rId2964" Type="http://schemas.openxmlformats.org/officeDocument/2006/relationships/hyperlink" Target="http://www.cms.sedema.cdmx.gob.mx/storage/app/uploads/public/58e/287/4db/58e2874db4020088741813.pdf" TargetMode="External"/><Relationship Id="rId936" Type="http://schemas.openxmlformats.org/officeDocument/2006/relationships/hyperlink" Target="http://www.cms.sedema.cdmx.gob.mx/storage/app/uploads/public/58e/297/5f1/58e2975f1b4e3664915999.pdf" TargetMode="External"/><Relationship Id="rId1219" Type="http://schemas.openxmlformats.org/officeDocument/2006/relationships/hyperlink" Target="http://www.cms.sedema.cdmx.gob.mx/storage/app/uploads/public/58e/297/5f1/58e2975f1b4e3664915999.pdf" TargetMode="External"/><Relationship Id="rId1566" Type="http://schemas.openxmlformats.org/officeDocument/2006/relationships/hyperlink" Target="http://www.cms.sedema.cdmx.gob.mx/storage/app/uploads/public/58e/297/5f1/58e2975f1b4e3664915999.pdf" TargetMode="External"/><Relationship Id="rId1773" Type="http://schemas.openxmlformats.org/officeDocument/2006/relationships/hyperlink" Target="http://www.cms.sedema.cdmx.gob.mx/storage/app/uploads/public/58e/287/4db/58e2874db4020088741813.pdf" TargetMode="External"/><Relationship Id="rId1980" Type="http://schemas.openxmlformats.org/officeDocument/2006/relationships/hyperlink" Target="http://www.cms.sedema.cdmx.gob.mx/storage/app/uploads/public/58e/287/4db/58e2874db4020088741813.pdf" TargetMode="External"/><Relationship Id="rId2617" Type="http://schemas.openxmlformats.org/officeDocument/2006/relationships/hyperlink" Target="http://www.cms.sedema.cdmx.gob.mx/storage/app/uploads/public/58e/287/4db/58e2874db4020088741813.pdf" TargetMode="External"/><Relationship Id="rId2824"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148.243.232.122/deia/download/declaratorias/SEDEMA_DGRA_013613-2016.pdf" TargetMode="External"/><Relationship Id="rId1426" Type="http://schemas.openxmlformats.org/officeDocument/2006/relationships/hyperlink" Target="http://www.cms.sedema.cdmx.gob.mx/storage/app/uploads/public/58e/297/5f1/58e2975f1b4e3664915999.pdf" TargetMode="External"/><Relationship Id="rId1633" Type="http://schemas.openxmlformats.org/officeDocument/2006/relationships/hyperlink" Target="http://www.cms.sedema.cdmx.gob.mx/storage/app/uploads/public/58e/297/5f1/58e2975f1b4e3664915999.pdf" TargetMode="External"/><Relationship Id="rId1840" Type="http://schemas.openxmlformats.org/officeDocument/2006/relationships/hyperlink" Target="http://www.cms.sedema.cdmx.gob.mx/storage/app/uploads/public/58e/287/4db/58e2874db4020088741813.pdf" TargetMode="External"/><Relationship Id="rId1700" Type="http://schemas.openxmlformats.org/officeDocument/2006/relationships/hyperlink" Target="http://www.cms.sedema.cdmx.gob.mx/storage/app/uploads/public/58e/287/4db/58e2874db4020088741813.pdf" TargetMode="External"/><Relationship Id="rId379" Type="http://schemas.openxmlformats.org/officeDocument/2006/relationships/hyperlink" Target="http://148.243.232.122/deia/download/declaratorias/SEDEMA_DGRA_015375-2016.pdf" TargetMode="External"/><Relationship Id="rId586" Type="http://schemas.openxmlformats.org/officeDocument/2006/relationships/hyperlink" Target="http://148.243.232.122/deia/download/declaratorias/SEDEMA_DGRA_000497-2017.pdf" TargetMode="External"/><Relationship Id="rId793" Type="http://schemas.openxmlformats.org/officeDocument/2006/relationships/hyperlink" Target="http://www.cms.sedema.cdmx.gob.mx/storage/app/uploads/public/58d/3fe/8ab/58d3fe8ab903b774159482.pdf" TargetMode="External"/><Relationship Id="rId2267" Type="http://schemas.openxmlformats.org/officeDocument/2006/relationships/hyperlink" Target="http://www.cms.sedema.cdmx.gob.mx/storage/app/uploads/public/58e/287/4db/58e2874db4020088741813.pdf" TargetMode="External"/><Relationship Id="rId2474" Type="http://schemas.openxmlformats.org/officeDocument/2006/relationships/hyperlink" Target="http://www.cms.sedema.cdmx.gob.mx/storage/app/uploads/public/58e/287/4db/58e2874db4020088741813.pdf" TargetMode="External"/><Relationship Id="rId2681" Type="http://schemas.openxmlformats.org/officeDocument/2006/relationships/hyperlink" Target="http://www.cms.sedema.cdmx.gob.mx/storage/app/uploads/public/58e/287/4db/58e2874db4020088741813.pdf" TargetMode="External"/><Relationship Id="rId3318"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148.243.232.122/deia/download/declaratorias/SEDEMA_DGRA_014359-2016.pdf" TargetMode="External"/><Relationship Id="rId446" Type="http://schemas.openxmlformats.org/officeDocument/2006/relationships/hyperlink" Target="http://148.243.232.122/deia/download/declaratorias/SEDEMA_DGRA_015923-2016.pdf" TargetMode="External"/><Relationship Id="rId653" Type="http://schemas.openxmlformats.org/officeDocument/2006/relationships/hyperlink" Target="http://148.243.232.122/deia/download/declaratorias/SEDEMA_DGRA_000497-2017.pdf" TargetMode="External"/><Relationship Id="rId1076" Type="http://schemas.openxmlformats.org/officeDocument/2006/relationships/hyperlink" Target="http://www.cms.sedema.cdmx.gob.mx/storage/app/uploads/public/58e/297/5f1/58e2975f1b4e3664915999.pdf" TargetMode="External"/><Relationship Id="rId1283" Type="http://schemas.openxmlformats.org/officeDocument/2006/relationships/hyperlink" Target="http://www.cms.sedema.cdmx.gob.mx/storage/app/uploads/public/58e/297/5f1/58e2975f1b4e3664915999.pdf" TargetMode="External"/><Relationship Id="rId1490" Type="http://schemas.openxmlformats.org/officeDocument/2006/relationships/hyperlink" Target="http://www.cms.sedema.cdmx.gob.mx/storage/app/uploads/public/58e/297/5f1/58e2975f1b4e3664915999.pdf" TargetMode="External"/><Relationship Id="rId2127" Type="http://schemas.openxmlformats.org/officeDocument/2006/relationships/hyperlink" Target="http://www.cms.sedema.cdmx.gob.mx/storage/app/uploads/public/58e/287/4db/58e2874db4020088741813.pdf" TargetMode="External"/><Relationship Id="rId2334" Type="http://schemas.openxmlformats.org/officeDocument/2006/relationships/hyperlink" Target="http://www.cms.sedema.cdmx.gob.mx/storage/app/uploads/public/58e/287/4db/58e2874db4020088741813.pdf" TargetMode="External"/><Relationship Id="rId306" Type="http://schemas.openxmlformats.org/officeDocument/2006/relationships/hyperlink" Target="http://148.243.232.122/deia/download/declaratorias/SEDEMA_DGRA_015375-2016.pdf" TargetMode="External"/><Relationship Id="rId860" Type="http://schemas.openxmlformats.org/officeDocument/2006/relationships/hyperlink" Target="http://www.cms.sedema.cdmx.gob.mx/storage/app/uploads/public/58e/297/5f1/58e2975f1b4e3664915999.pdf" TargetMode="External"/><Relationship Id="rId1143" Type="http://schemas.openxmlformats.org/officeDocument/2006/relationships/hyperlink" Target="http://www.cms.sedema.cdmx.gob.mx/storage/app/uploads/public/58e/297/5f1/58e2975f1b4e3664915999.pdf" TargetMode="External"/><Relationship Id="rId2541" Type="http://schemas.openxmlformats.org/officeDocument/2006/relationships/hyperlink" Target="http://www.cms.sedema.cdmx.gob.mx/storage/app/uploads/public/58e/287/4db/58e2874db4020088741813.pdf" TargetMode="External"/><Relationship Id="rId513" Type="http://schemas.openxmlformats.org/officeDocument/2006/relationships/hyperlink" Target="http://148.243.232.122/deia/download/declaratorias/SEDEMA_DGRA_000497-2017.pdf" TargetMode="External"/><Relationship Id="rId720" Type="http://schemas.openxmlformats.org/officeDocument/2006/relationships/hyperlink" Target="http://www.cms.sedema.cdmx.gob.mx/storage/app/uploads/public/58d/3fd/71a/58d3fd71ae877858653322.pdf" TargetMode="External"/><Relationship Id="rId1350" Type="http://schemas.openxmlformats.org/officeDocument/2006/relationships/hyperlink" Target="http://www.cms.sedema.cdmx.gob.mx/storage/app/uploads/public/58e/297/5f1/58e2975f1b4e3664915999.pdf" TargetMode="External"/><Relationship Id="rId2401" Type="http://schemas.openxmlformats.org/officeDocument/2006/relationships/hyperlink" Target="http://www.cms.sedema.cdmx.gob.mx/storage/app/uploads/public/58e/287/4db/58e2874db4020088741813.pdf" TargetMode="External"/><Relationship Id="rId1003" Type="http://schemas.openxmlformats.org/officeDocument/2006/relationships/hyperlink" Target="http://www.cms.sedema.cdmx.gob.mx/storage/app/uploads/public/58e/297/5f1/58e2975f1b4e3664915999.pdf" TargetMode="External"/><Relationship Id="rId1210" Type="http://schemas.openxmlformats.org/officeDocument/2006/relationships/hyperlink" Target="http://www.cms.sedema.cdmx.gob.mx/storage/app/uploads/public/58e/297/5f1/58e2975f1b4e3664915999.pdf" TargetMode="External"/><Relationship Id="rId3175" Type="http://schemas.openxmlformats.org/officeDocument/2006/relationships/hyperlink" Target="http://www.cms.sedema.cdmx.gob.mx/storage/app/uploads/public/58e/287/4db/58e2874db4020088741813.pdf" TargetMode="External"/><Relationship Id="rId3382" Type="http://schemas.openxmlformats.org/officeDocument/2006/relationships/drawing" Target="../drawings/drawing1.xml"/><Relationship Id="rId2191" Type="http://schemas.openxmlformats.org/officeDocument/2006/relationships/hyperlink" Target="http://www.cms.sedema.cdmx.gob.mx/storage/app/uploads/public/58e/287/4db/58e2874db4020088741813.pdf" TargetMode="External"/><Relationship Id="rId3035" Type="http://schemas.openxmlformats.org/officeDocument/2006/relationships/hyperlink" Target="http://www.cms.sedema.cdmx.gob.mx/storage/app/uploads/public/58e/287/4db/58e2874db4020088741813.pdf" TargetMode="External"/><Relationship Id="rId3242" Type="http://schemas.openxmlformats.org/officeDocument/2006/relationships/hyperlink" Target="http://www.cms.sedema.cdmx.gob.mx/storage/app/uploads/public/58e/287/4db/58e2874db4020088741813.pdf" TargetMode="External"/><Relationship Id="rId163" Type="http://schemas.openxmlformats.org/officeDocument/2006/relationships/hyperlink" Target="http://148.243.232.122/deia/download/declaratorias/SEDEMA_DGRA_013613-2016.pdf" TargetMode="External"/><Relationship Id="rId370" Type="http://schemas.openxmlformats.org/officeDocument/2006/relationships/hyperlink" Target="http://148.243.232.122/deia/download/declaratorias/SEDEMA_DGRA_015375-2016.pdf" TargetMode="External"/><Relationship Id="rId2051" Type="http://schemas.openxmlformats.org/officeDocument/2006/relationships/hyperlink" Target="http://www.cms.sedema.cdmx.gob.mx/storage/app/uploads/public/58e/287/4db/58e2874db4020088741813.pdf" TargetMode="External"/><Relationship Id="rId3102" Type="http://schemas.openxmlformats.org/officeDocument/2006/relationships/hyperlink" Target="http://www.cms.sedema.cdmx.gob.mx/storage/app/uploads/public/58e/287/4db/58e2874db4020088741813.pdf" TargetMode="External"/><Relationship Id="rId230" Type="http://schemas.openxmlformats.org/officeDocument/2006/relationships/hyperlink" Target="http://148.243.232.122/deia/download/declaratorias/SEDEMA_DGRA_014359-2016.pdf" TargetMode="External"/><Relationship Id="rId2868" Type="http://schemas.openxmlformats.org/officeDocument/2006/relationships/hyperlink" Target="http://www.cms.sedema.cdmx.gob.mx/storage/app/uploads/public/58e/287/4db/58e2874db4020088741813.pdf" TargetMode="External"/><Relationship Id="rId1677" Type="http://schemas.openxmlformats.org/officeDocument/2006/relationships/hyperlink" Target="http://www.cms.sedema.cdmx.gob.mx/storage/app/uploads/public/58e/297/5f1/58e2975f1b4e3664915999.pdf" TargetMode="External"/><Relationship Id="rId1884" Type="http://schemas.openxmlformats.org/officeDocument/2006/relationships/hyperlink" Target="http://www.cms.sedema.cdmx.gob.mx/storage/app/uploads/public/58e/287/4db/58e2874db4020088741813.pdf" TargetMode="External"/><Relationship Id="rId2728" Type="http://schemas.openxmlformats.org/officeDocument/2006/relationships/hyperlink" Target="http://www.cms.sedema.cdmx.gob.mx/storage/app/uploads/public/58e/287/4db/58e2874db4020088741813.pdf" TargetMode="External"/><Relationship Id="rId2935" Type="http://schemas.openxmlformats.org/officeDocument/2006/relationships/hyperlink" Target="http://www.cms.sedema.cdmx.gob.mx/storage/app/uploads/public/58e/287/4db/58e2874db4020088741813.pdf" TargetMode="External"/><Relationship Id="rId907" Type="http://schemas.openxmlformats.org/officeDocument/2006/relationships/hyperlink" Target="http://www.cms.sedema.cdmx.gob.mx/storage/app/uploads/public/58e/297/5f1/58e2975f1b4e3664915999.pdf" TargetMode="External"/><Relationship Id="rId1537" Type="http://schemas.openxmlformats.org/officeDocument/2006/relationships/hyperlink" Target="http://www.cms.sedema.cdmx.gob.mx/storage/app/uploads/public/58e/297/5f1/58e2975f1b4e3664915999.pdf" TargetMode="External"/><Relationship Id="rId1744" Type="http://schemas.openxmlformats.org/officeDocument/2006/relationships/hyperlink" Target="http://www.cms.sedema.cdmx.gob.mx/storage/app/uploads/public/58e/287/4db/58e2874db4020088741813.pdf" TargetMode="External"/><Relationship Id="rId1951"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148.243.232.122/deia/download/declaratorias/SEDEMA_DGRA_013613-2016.pdf" TargetMode="External"/><Relationship Id="rId1604" Type="http://schemas.openxmlformats.org/officeDocument/2006/relationships/hyperlink" Target="http://www.cms.sedema.cdmx.gob.mx/storage/app/uploads/public/58e/297/5f1/58e2975f1b4e3664915999.pdf" TargetMode="External"/><Relationship Id="rId1811" Type="http://schemas.openxmlformats.org/officeDocument/2006/relationships/hyperlink" Target="http://www.cms.sedema.cdmx.gob.mx/storage/app/uploads/public/58e/287/4db/58e2874db4020088741813.pdf" TargetMode="External"/><Relationship Id="rId697" Type="http://schemas.openxmlformats.org/officeDocument/2006/relationships/hyperlink" Target="http://www.cms.sedema.cdmx.gob.mx/storage/app/uploads/public/58d/3fd/20e/58d3fd20e93d5491824709.pdf" TargetMode="External"/><Relationship Id="rId2378" Type="http://schemas.openxmlformats.org/officeDocument/2006/relationships/hyperlink" Target="http://www.cms.sedema.cdmx.gob.mx/storage/app/uploads/public/58e/287/4db/58e2874db4020088741813.pdf" TargetMode="External"/><Relationship Id="rId1187" Type="http://schemas.openxmlformats.org/officeDocument/2006/relationships/hyperlink" Target="http://www.cms.sedema.cdmx.gob.mx/storage/app/uploads/public/58e/297/5f1/58e2975f1b4e3664915999.pdf" TargetMode="External"/><Relationship Id="rId2585" Type="http://schemas.openxmlformats.org/officeDocument/2006/relationships/hyperlink" Target="http://www.cms.sedema.cdmx.gob.mx/storage/app/uploads/public/58e/287/4db/58e2874db4020088741813.pdf" TargetMode="External"/><Relationship Id="rId2792" Type="http://schemas.openxmlformats.org/officeDocument/2006/relationships/hyperlink" Target="http://www.cms.sedema.cdmx.gob.mx/storage/app/uploads/public/58e/287/4db/58e2874db4020088741813.pdf" TargetMode="External"/><Relationship Id="rId557" Type="http://schemas.openxmlformats.org/officeDocument/2006/relationships/hyperlink" Target="http://148.243.232.122/deia/download/declaratorias/SEDEMA_DGRA_000497-2017.pdf" TargetMode="External"/><Relationship Id="rId764" Type="http://schemas.openxmlformats.org/officeDocument/2006/relationships/hyperlink" Target="http://www.cms.sedema.cdmx.gob.mx/storage/app/uploads/public/58d/3fe/487/58d3fe48725f4857681016.pdf" TargetMode="External"/><Relationship Id="rId971" Type="http://schemas.openxmlformats.org/officeDocument/2006/relationships/hyperlink" Target="http://www.cms.sedema.cdmx.gob.mx/storage/app/uploads/public/58e/297/5f1/58e2975f1b4e3664915999.pdf" TargetMode="External"/><Relationship Id="rId1394" Type="http://schemas.openxmlformats.org/officeDocument/2006/relationships/hyperlink" Target="http://www.cms.sedema.cdmx.gob.mx/storage/app/uploads/public/58e/297/5f1/58e2975f1b4e3664915999.pdf" TargetMode="External"/><Relationship Id="rId2238" Type="http://schemas.openxmlformats.org/officeDocument/2006/relationships/hyperlink" Target="http://www.cms.sedema.cdmx.gob.mx/storage/app/uploads/public/58e/287/4db/58e2874db4020088741813.pdf" TargetMode="External"/><Relationship Id="rId2445" Type="http://schemas.openxmlformats.org/officeDocument/2006/relationships/hyperlink" Target="http://www.cms.sedema.cdmx.gob.mx/storage/app/uploads/public/58e/287/4db/58e2874db4020088741813.pdf" TargetMode="External"/><Relationship Id="rId2652" Type="http://schemas.openxmlformats.org/officeDocument/2006/relationships/hyperlink" Target="http://www.cms.sedema.cdmx.gob.mx/storage/app/uploads/public/58e/287/4db/58e2874db4020088741813.pdf" TargetMode="External"/><Relationship Id="rId417" Type="http://schemas.openxmlformats.org/officeDocument/2006/relationships/hyperlink" Target="http://148.243.232.122/deia/download/declaratorias/SEDEMA_DGRA_015923-2016.pdf" TargetMode="External"/><Relationship Id="rId624" Type="http://schemas.openxmlformats.org/officeDocument/2006/relationships/hyperlink" Target="http://148.243.232.122/deia/download/declaratorias/SEDEMA_DGRA_000497-2017.pdf" TargetMode="External"/><Relationship Id="rId831" Type="http://schemas.openxmlformats.org/officeDocument/2006/relationships/hyperlink" Target="http://www.cms.sedema.cdmx.gob.mx/storage/app/uploads/public/58d/3fe/929/58d3fe92997ca393333201.pdf" TargetMode="External"/><Relationship Id="rId1047" Type="http://schemas.openxmlformats.org/officeDocument/2006/relationships/hyperlink" Target="http://www.cms.sedema.cdmx.gob.mx/storage/app/uploads/public/58e/297/5f1/58e2975f1b4e3664915999.pdf" TargetMode="External"/><Relationship Id="rId1254" Type="http://schemas.openxmlformats.org/officeDocument/2006/relationships/hyperlink" Target="http://www.cms.sedema.cdmx.gob.mx/storage/app/uploads/public/58e/297/5f1/58e2975f1b4e3664915999.pdf" TargetMode="External"/><Relationship Id="rId1461" Type="http://schemas.openxmlformats.org/officeDocument/2006/relationships/hyperlink" Target="http://www.cms.sedema.cdmx.gob.mx/storage/app/uploads/public/58e/297/5f1/58e2975f1b4e3664915999.pdf" TargetMode="External"/><Relationship Id="rId2305" Type="http://schemas.openxmlformats.org/officeDocument/2006/relationships/hyperlink" Target="http://www.cms.sedema.cdmx.gob.mx/storage/app/uploads/public/58e/287/4db/58e2874db4020088741813.pdf" TargetMode="External"/><Relationship Id="rId2512" Type="http://schemas.openxmlformats.org/officeDocument/2006/relationships/hyperlink" Target="http://www.cms.sedema.cdmx.gob.mx/storage/app/uploads/public/58e/287/4db/58e2874db4020088741813.pdf" TargetMode="External"/><Relationship Id="rId1114" Type="http://schemas.openxmlformats.org/officeDocument/2006/relationships/hyperlink" Target="http://www.cms.sedema.cdmx.gob.mx/storage/app/uploads/public/58e/297/5f1/58e2975f1b4e3664915999.pdf" TargetMode="External"/><Relationship Id="rId1321" Type="http://schemas.openxmlformats.org/officeDocument/2006/relationships/hyperlink" Target="http://www.cms.sedema.cdmx.gob.mx/storage/app/uploads/public/58e/297/5f1/58e2975f1b4e3664915999.pdf" TargetMode="External"/><Relationship Id="rId3079" Type="http://schemas.openxmlformats.org/officeDocument/2006/relationships/hyperlink" Target="http://www.cms.sedema.cdmx.gob.mx/storage/app/uploads/public/58e/287/4db/58e2874db4020088741813.pdf" TargetMode="External"/><Relationship Id="rId3286" Type="http://schemas.openxmlformats.org/officeDocument/2006/relationships/hyperlink" Target="http://www.cms.sedema.cdmx.gob.mx/storage/app/uploads/public/58e/287/4db/58e2874db4020088741813.pdf" TargetMode="External"/><Relationship Id="rId2095" Type="http://schemas.openxmlformats.org/officeDocument/2006/relationships/hyperlink" Target="http://www.cms.sedema.cdmx.gob.mx/storage/app/uploads/public/58e/287/4db/58e2874db4020088741813.pdf" TargetMode="External"/><Relationship Id="rId3146" Type="http://schemas.openxmlformats.org/officeDocument/2006/relationships/hyperlink" Target="http://www.cms.sedema.cdmx.gob.mx/storage/app/uploads/public/58e/287/4db/58e2874db4020088741813.pdf" TargetMode="External"/><Relationship Id="rId3353" Type="http://schemas.openxmlformats.org/officeDocument/2006/relationships/hyperlink" Target="http://www.cms.sedema.cdmx.gob.mx/storage/app/uploads/public/58e/287/4db/58e2874db4020088741813.pdf" TargetMode="External"/><Relationship Id="rId274" Type="http://schemas.openxmlformats.org/officeDocument/2006/relationships/hyperlink" Target="http://148.243.232.122/deia/download/declaratorias/SEDEMA_DGRA_014359-2016.pdf" TargetMode="External"/><Relationship Id="rId481" Type="http://schemas.openxmlformats.org/officeDocument/2006/relationships/hyperlink" Target="http://148.243.232.122/deia/download/declaratorias/SEDEMA_DGRA_015923-2016.pdf" TargetMode="External"/><Relationship Id="rId2162" Type="http://schemas.openxmlformats.org/officeDocument/2006/relationships/hyperlink" Target="http://www.cms.sedema.cdmx.gob.mx/storage/app/uploads/public/58e/287/4db/58e2874db4020088741813.pdf" TargetMode="External"/><Relationship Id="rId3006"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148.243.232.122/deia/download/declaratorias/SEDEMA_DGRA_013613-2016.pdf" TargetMode="External"/><Relationship Id="rId3213" Type="http://schemas.openxmlformats.org/officeDocument/2006/relationships/hyperlink" Target="http://www.cms.sedema.cdmx.gob.mx/storage/app/uploads/public/58e/287/4db/58e2874db4020088741813.pdf" TargetMode="External"/><Relationship Id="rId341" Type="http://schemas.openxmlformats.org/officeDocument/2006/relationships/hyperlink" Target="http://148.243.232.122/deia/download/declaratorias/SEDEMA_DGRA_015375-2016.pdf" TargetMode="External"/><Relationship Id="rId2022" Type="http://schemas.openxmlformats.org/officeDocument/2006/relationships/hyperlink" Target="http://www.cms.sedema.cdmx.gob.mx/storage/app/uploads/public/58e/287/4db/58e2874db4020088741813.pdf" TargetMode="External"/><Relationship Id="rId2979" Type="http://schemas.openxmlformats.org/officeDocument/2006/relationships/hyperlink" Target="http://www.cms.sedema.cdmx.gob.mx/storage/app/uploads/public/58e/287/4db/58e2874db4020088741813.pdf" TargetMode="External"/><Relationship Id="rId201" Type="http://schemas.openxmlformats.org/officeDocument/2006/relationships/hyperlink" Target="http://148.243.232.122/deia/download/declaratorias/SEDEMA_DGRA_013613-2016.pdf" TargetMode="External"/><Relationship Id="rId1788" Type="http://schemas.openxmlformats.org/officeDocument/2006/relationships/hyperlink" Target="http://www.cms.sedema.cdmx.gob.mx/storage/app/uploads/public/58e/287/4db/58e2874db4020088741813.pdf" TargetMode="External"/><Relationship Id="rId1995" Type="http://schemas.openxmlformats.org/officeDocument/2006/relationships/hyperlink" Target="http://www.cms.sedema.cdmx.gob.mx/storage/app/uploads/public/58e/287/4db/58e2874db4020088741813.pdf" TargetMode="External"/><Relationship Id="rId2839" Type="http://schemas.openxmlformats.org/officeDocument/2006/relationships/hyperlink" Target="http://www.cms.sedema.cdmx.gob.mx/storage/app/uploads/public/58e/287/4db/58e2874db4020088741813.pdf" TargetMode="External"/><Relationship Id="rId1648" Type="http://schemas.openxmlformats.org/officeDocument/2006/relationships/hyperlink" Target="http://www.cms.sedema.cdmx.gob.mx/storage/app/uploads/public/58e/297/5f1/58e2975f1b4e3664915999.pdf" TargetMode="External"/><Relationship Id="rId1508" Type="http://schemas.openxmlformats.org/officeDocument/2006/relationships/hyperlink" Target="http://www.cms.sedema.cdmx.gob.mx/storage/app/uploads/public/58e/297/5f1/58e2975f1b4e3664915999.pdf" TargetMode="External"/><Relationship Id="rId1855" Type="http://schemas.openxmlformats.org/officeDocument/2006/relationships/hyperlink" Target="http://www.cms.sedema.cdmx.gob.mx/storage/app/uploads/public/58e/287/4db/58e2874db4020088741813.pdf" TargetMode="External"/><Relationship Id="rId2906" Type="http://schemas.openxmlformats.org/officeDocument/2006/relationships/hyperlink" Target="http://www.cms.sedema.cdmx.gob.mx/storage/app/uploads/public/58e/287/4db/58e2874db4020088741813.pdf" TargetMode="External"/><Relationship Id="rId3070" Type="http://schemas.openxmlformats.org/officeDocument/2006/relationships/hyperlink" Target="http://www.cms.sedema.cdmx.gob.mx/storage/app/uploads/public/58e/287/4db/58e2874db4020088741813.pdf" TargetMode="External"/><Relationship Id="rId1715" Type="http://schemas.openxmlformats.org/officeDocument/2006/relationships/hyperlink" Target="http://www.cms.sedema.cdmx.gob.mx/storage/app/uploads/public/58e/287/4db/58e2874db4020088741813.pdf" TargetMode="External"/><Relationship Id="rId1922" Type="http://schemas.openxmlformats.org/officeDocument/2006/relationships/hyperlink" Target="http://www.cms.sedema.cdmx.gob.mx/storage/app/uploads/public/58e/287/4db/58e2874db4020088741813.pdf" TargetMode="External"/><Relationship Id="rId2489" Type="http://schemas.openxmlformats.org/officeDocument/2006/relationships/hyperlink" Target="http://www.cms.sedema.cdmx.gob.mx/storage/app/uploads/public/58e/287/4db/58e2874db4020088741813.pdf" TargetMode="External"/><Relationship Id="rId2696" Type="http://schemas.openxmlformats.org/officeDocument/2006/relationships/hyperlink" Target="http://www.cms.sedema.cdmx.gob.mx/storage/app/uploads/public/58e/287/4db/58e2874db4020088741813.pdf" TargetMode="External"/><Relationship Id="rId668" Type="http://schemas.openxmlformats.org/officeDocument/2006/relationships/hyperlink" Target="http://www.cms.sedema.cdmx.gob.mx/storage/app/uploads/public/58d/3f5/37b/58d3f537b71e3626615260.pdf" TargetMode="External"/><Relationship Id="rId875" Type="http://schemas.openxmlformats.org/officeDocument/2006/relationships/hyperlink" Target="http://www.cms.sedema.cdmx.gob.mx/storage/app/uploads/public/58e/297/5f1/58e2975f1b4e3664915999.pdf" TargetMode="External"/><Relationship Id="rId1298" Type="http://schemas.openxmlformats.org/officeDocument/2006/relationships/hyperlink" Target="http://www.cms.sedema.cdmx.gob.mx/storage/app/uploads/public/58e/297/5f1/58e2975f1b4e3664915999.pdf" TargetMode="External"/><Relationship Id="rId2349" Type="http://schemas.openxmlformats.org/officeDocument/2006/relationships/hyperlink" Target="http://www.cms.sedema.cdmx.gob.mx/storage/app/uploads/public/58e/287/4db/58e2874db4020088741813.pdf" TargetMode="External"/><Relationship Id="rId2556" Type="http://schemas.openxmlformats.org/officeDocument/2006/relationships/hyperlink" Target="http://www.cms.sedema.cdmx.gob.mx/storage/app/uploads/public/58e/287/4db/58e2874db4020088741813.pdf" TargetMode="External"/><Relationship Id="rId2763" Type="http://schemas.openxmlformats.org/officeDocument/2006/relationships/hyperlink" Target="http://www.cms.sedema.cdmx.gob.mx/storage/app/uploads/public/58e/287/4db/58e2874db4020088741813.pdf" TargetMode="External"/><Relationship Id="rId2970" Type="http://schemas.openxmlformats.org/officeDocument/2006/relationships/hyperlink" Target="http://www.cms.sedema.cdmx.gob.mx/storage/app/uploads/public/58e/287/4db/58e2874db4020088741813.pdf" TargetMode="External"/><Relationship Id="rId528" Type="http://schemas.openxmlformats.org/officeDocument/2006/relationships/hyperlink" Target="http://148.243.232.122/deia/download/declaratorias/SEDEMA_DGRA_000497-2017.pdf" TargetMode="External"/><Relationship Id="rId735" Type="http://schemas.openxmlformats.org/officeDocument/2006/relationships/hyperlink" Target="http://www.cms.sedema.cdmx.gob.mx/storage/app/uploads/public/58d/3fd/50e/58d3fd50ee744961915433.pdf" TargetMode="External"/><Relationship Id="rId942" Type="http://schemas.openxmlformats.org/officeDocument/2006/relationships/hyperlink" Target="http://www.cms.sedema.cdmx.gob.mx/storage/app/uploads/public/58e/297/5f1/58e2975f1b4e3664915999.pdf" TargetMode="External"/><Relationship Id="rId1158" Type="http://schemas.openxmlformats.org/officeDocument/2006/relationships/hyperlink" Target="http://www.cms.sedema.cdmx.gob.mx/storage/app/uploads/public/58e/297/5f1/58e2975f1b4e3664915999.pdf" TargetMode="External"/><Relationship Id="rId1365" Type="http://schemas.openxmlformats.org/officeDocument/2006/relationships/hyperlink" Target="http://www.cms.sedema.cdmx.gob.mx/storage/app/uploads/public/58e/297/5f1/58e2975f1b4e3664915999.pdf" TargetMode="External"/><Relationship Id="rId1572" Type="http://schemas.openxmlformats.org/officeDocument/2006/relationships/hyperlink" Target="http://www.cms.sedema.cdmx.gob.mx/storage/app/uploads/public/58e/297/5f1/58e2975f1b4e3664915999.pdf" TargetMode="External"/><Relationship Id="rId2209" Type="http://schemas.openxmlformats.org/officeDocument/2006/relationships/hyperlink" Target="http://www.cms.sedema.cdmx.gob.mx/storage/app/uploads/public/58e/287/4db/58e2874db4020088741813.pdf" TargetMode="External"/><Relationship Id="rId2416" Type="http://schemas.openxmlformats.org/officeDocument/2006/relationships/hyperlink" Target="http://www.cms.sedema.cdmx.gob.mx/storage/app/uploads/public/58e/287/4db/58e2874db4020088741813.pdf" TargetMode="External"/><Relationship Id="rId2623" Type="http://schemas.openxmlformats.org/officeDocument/2006/relationships/hyperlink" Target="http://www.cms.sedema.cdmx.gob.mx/storage/app/uploads/public/58e/287/4db/58e2874db4020088741813.pdf" TargetMode="External"/><Relationship Id="rId1018" Type="http://schemas.openxmlformats.org/officeDocument/2006/relationships/hyperlink" Target="http://www.cms.sedema.cdmx.gob.mx/storage/app/uploads/public/58e/297/5f1/58e2975f1b4e3664915999.pdf" TargetMode="External"/><Relationship Id="rId1225" Type="http://schemas.openxmlformats.org/officeDocument/2006/relationships/hyperlink" Target="http://www.cms.sedema.cdmx.gob.mx/storage/app/uploads/public/58e/297/5f1/58e2975f1b4e3664915999.pdf" TargetMode="External"/><Relationship Id="rId1432" Type="http://schemas.openxmlformats.org/officeDocument/2006/relationships/hyperlink" Target="http://www.cms.sedema.cdmx.gob.mx/storage/app/uploads/public/58e/297/5f1/58e2975f1b4e3664915999.pdf" TargetMode="External"/><Relationship Id="rId2830"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148.243.232.122/deia/download/declaratorias/SEDEMA_DGRA_013613-2016.pdf" TargetMode="External"/><Relationship Id="rId802" Type="http://schemas.openxmlformats.org/officeDocument/2006/relationships/hyperlink" Target="http://www.cms.sedema.cdmx.gob.mx/storage/app/uploads/public/58d/3ff/139/58d3ff1392089723949012.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148.243.232.122/deia/download/declaratorias/SEDEMA_DGRA_002089-2016.pdf" TargetMode="External"/><Relationship Id="rId21" Type="http://schemas.openxmlformats.org/officeDocument/2006/relationships/hyperlink" Target="http://148.243.232.122/deia/download/declaratorias/SEDEMA_DGRA_001164-2016.pdf" TargetMode="External"/><Relationship Id="rId42" Type="http://schemas.openxmlformats.org/officeDocument/2006/relationships/hyperlink" Target="http://148.243.232.122/deia/download/declaratorias/SEDEMA_DGRA_001164-2016.pdf" TargetMode="External"/><Relationship Id="rId63" Type="http://schemas.openxmlformats.org/officeDocument/2006/relationships/hyperlink" Target="http://148.243.232.122/deia/download/declaratorias/SEDEMA_DGRA_001164-2016.pdf" TargetMode="External"/><Relationship Id="rId84" Type="http://schemas.openxmlformats.org/officeDocument/2006/relationships/hyperlink" Target="http://148.243.232.122/deia/download/declaratorias/SEDEMA_DGRA_001164-2016.pdf" TargetMode="External"/><Relationship Id="rId138" Type="http://schemas.openxmlformats.org/officeDocument/2006/relationships/hyperlink" Target="http://148.243.232.122/deia/download/declaratorias/SEDEMA_DGRA_002089-2016.pdf" TargetMode="External"/><Relationship Id="rId159" Type="http://schemas.openxmlformats.org/officeDocument/2006/relationships/hyperlink" Target="http://148.243.232.122/deia/download/declaratorias/SEDEMA_DGRA_002089-2016.pdf" TargetMode="External"/><Relationship Id="rId170" Type="http://schemas.openxmlformats.org/officeDocument/2006/relationships/hyperlink" Target="http://148.243.232.122/deia/download/declaratorias/SEDEMA_DGRA_002089-2016.pdf" TargetMode="External"/><Relationship Id="rId191" Type="http://schemas.openxmlformats.org/officeDocument/2006/relationships/hyperlink" Target="http://148.243.232.122/deia/download/declaratorias/SEDEMA_DGRA_002089-2016.pdf" TargetMode="External"/><Relationship Id="rId205" Type="http://schemas.openxmlformats.org/officeDocument/2006/relationships/hyperlink" Target="http://148.243.232.122/deia/download/declaratorias/SEDEMA_DGRA_002089-2016.pdf" TargetMode="External"/><Relationship Id="rId226" Type="http://schemas.openxmlformats.org/officeDocument/2006/relationships/hyperlink" Target="http://148.243.232.122/deia/download/declaratorias/SEDEMA_DGRA_002089-2016.pdf" TargetMode="External"/><Relationship Id="rId247" Type="http://schemas.openxmlformats.org/officeDocument/2006/relationships/hyperlink" Target="http://148.243.232.122/deia/download/declaratorias/SEDEMA_DGRA_002089-2016.pdf" TargetMode="External"/><Relationship Id="rId107" Type="http://schemas.openxmlformats.org/officeDocument/2006/relationships/hyperlink" Target="http://148.243.232.122/deia/download/declaratorias/SEDEMA_DGRA_002089-2016.pdf" TargetMode="External"/><Relationship Id="rId268" Type="http://schemas.openxmlformats.org/officeDocument/2006/relationships/hyperlink" Target="http://www.cms.sedema.cdmx.gob.mx/storage/app/uploads/public/58e/297/5f1/58e2975f1b4e3664915999.pdf" TargetMode="External"/><Relationship Id="rId11" Type="http://schemas.openxmlformats.org/officeDocument/2006/relationships/hyperlink" Target="http://148.243.232.122/deia/download/declaratorias/SEDEMA_DGRA_001164-2016.pdf" TargetMode="External"/><Relationship Id="rId32" Type="http://schemas.openxmlformats.org/officeDocument/2006/relationships/hyperlink" Target="http://148.243.232.122/deia/download/declaratorias/SEDEMA_DGRA_001164-2016.pdf" TargetMode="External"/><Relationship Id="rId53" Type="http://schemas.openxmlformats.org/officeDocument/2006/relationships/hyperlink" Target="http://148.243.232.122/deia/download/declaratorias/SEDEMA_DGRA_001164-2016.pdf" TargetMode="External"/><Relationship Id="rId74" Type="http://schemas.openxmlformats.org/officeDocument/2006/relationships/hyperlink" Target="http://148.243.232.122/deia/download/declaratorias/SEDEMA_DGRA_001164-2016.pdf" TargetMode="External"/><Relationship Id="rId128" Type="http://schemas.openxmlformats.org/officeDocument/2006/relationships/hyperlink" Target="http://148.243.232.122/deia/download/declaratorias/SEDEMA_DGRA_002089-2016.pdf" TargetMode="External"/><Relationship Id="rId149" Type="http://schemas.openxmlformats.org/officeDocument/2006/relationships/hyperlink" Target="http://148.243.232.122/deia/download/declaratorias/SEDEMA_DGRA_002089-2016.pdf" TargetMode="External"/><Relationship Id="rId5" Type="http://schemas.openxmlformats.org/officeDocument/2006/relationships/hyperlink" Target="http://148.243.232.122/deia/download/declaratorias/SEDEMA_DGRA_001164-2016.pdf" TargetMode="External"/><Relationship Id="rId95" Type="http://schemas.openxmlformats.org/officeDocument/2006/relationships/hyperlink" Target="http://148.243.232.122/deia/download/declaratorias/SEDEMA_DGRA_001164-2016.pdf" TargetMode="External"/><Relationship Id="rId160" Type="http://schemas.openxmlformats.org/officeDocument/2006/relationships/hyperlink" Target="http://148.243.232.122/deia/download/declaratorias/SEDEMA_DGRA_002089-2016.pdf" TargetMode="External"/><Relationship Id="rId181" Type="http://schemas.openxmlformats.org/officeDocument/2006/relationships/hyperlink" Target="http://148.243.232.122/deia/download/declaratorias/SEDEMA_DGRA_002089-2016.pdf" TargetMode="External"/><Relationship Id="rId216" Type="http://schemas.openxmlformats.org/officeDocument/2006/relationships/hyperlink" Target="http://148.243.232.122/deia/download/declaratorias/SEDEMA_DGRA_002089-2016.pdf" TargetMode="External"/><Relationship Id="rId237" Type="http://schemas.openxmlformats.org/officeDocument/2006/relationships/hyperlink" Target="http://148.243.232.122/deia/download/declaratorias/SEDEMA_DGRA_002089-2016.pdf" TargetMode="External"/><Relationship Id="rId258" Type="http://schemas.openxmlformats.org/officeDocument/2006/relationships/hyperlink" Target="http://148.243.232.122/deia/download/declaratorias/SEDEMA_DGRA_002089-2016.pdf" TargetMode="External"/><Relationship Id="rId22" Type="http://schemas.openxmlformats.org/officeDocument/2006/relationships/hyperlink" Target="http://148.243.232.122/deia/download/declaratorias/SEDEMA_DGRA_001164-2016.pdf" TargetMode="External"/><Relationship Id="rId43" Type="http://schemas.openxmlformats.org/officeDocument/2006/relationships/hyperlink" Target="http://148.243.232.122/deia/download/declaratorias/SEDEMA_DGRA_001164-2016.pdf" TargetMode="External"/><Relationship Id="rId64" Type="http://schemas.openxmlformats.org/officeDocument/2006/relationships/hyperlink" Target="http://148.243.232.122/deia/download/declaratorias/SEDEMA_DGRA_001164-2016.pdf" TargetMode="External"/><Relationship Id="rId118" Type="http://schemas.openxmlformats.org/officeDocument/2006/relationships/hyperlink" Target="http://148.243.232.122/deia/download/declaratorias/SEDEMA_DGRA_002089-2016.pdf" TargetMode="External"/><Relationship Id="rId139" Type="http://schemas.openxmlformats.org/officeDocument/2006/relationships/hyperlink" Target="http://148.243.232.122/deia/download/declaratorias/SEDEMA_DGRA_002089-2016.pdf" TargetMode="External"/><Relationship Id="rId85" Type="http://schemas.openxmlformats.org/officeDocument/2006/relationships/hyperlink" Target="http://148.243.232.122/deia/download/declaratorias/SEDEMA_DGRA_001164-2016.pdf" TargetMode="External"/><Relationship Id="rId150" Type="http://schemas.openxmlformats.org/officeDocument/2006/relationships/hyperlink" Target="http://148.243.232.122/deia/download/declaratorias/SEDEMA_DGRA_002089-2016.pdf" TargetMode="External"/><Relationship Id="rId171" Type="http://schemas.openxmlformats.org/officeDocument/2006/relationships/hyperlink" Target="http://148.243.232.122/deia/download/declaratorias/SEDEMA_DGRA_002089-2016.pdf" TargetMode="External"/><Relationship Id="rId192" Type="http://schemas.openxmlformats.org/officeDocument/2006/relationships/hyperlink" Target="http://148.243.232.122/deia/download/declaratorias/SEDEMA_DGRA_002089-2016.pdf" TargetMode="External"/><Relationship Id="rId206" Type="http://schemas.openxmlformats.org/officeDocument/2006/relationships/hyperlink" Target="http://148.243.232.122/deia/download/declaratorias/SEDEMA_DGRA_002089-2016.pdf" TargetMode="External"/><Relationship Id="rId227" Type="http://schemas.openxmlformats.org/officeDocument/2006/relationships/hyperlink" Target="http://148.243.232.122/deia/download/declaratorias/SEDEMA_DGRA_002089-2016.pdf" TargetMode="External"/><Relationship Id="rId248" Type="http://schemas.openxmlformats.org/officeDocument/2006/relationships/hyperlink" Target="http://148.243.232.122/deia/download/declaratorias/SEDEMA_DGRA_002089-2016.pdf" TargetMode="External"/><Relationship Id="rId269" Type="http://schemas.openxmlformats.org/officeDocument/2006/relationships/drawing" Target="../drawings/drawing10.xml"/><Relationship Id="rId12" Type="http://schemas.openxmlformats.org/officeDocument/2006/relationships/hyperlink" Target="http://148.243.232.122/deia/download/declaratorias/SEDEMA_DGRA_001164-2016.pdf" TargetMode="External"/><Relationship Id="rId33" Type="http://schemas.openxmlformats.org/officeDocument/2006/relationships/hyperlink" Target="http://148.243.232.122/deia/download/declaratorias/SEDEMA_DGRA_001164-2016.pdf" TargetMode="External"/><Relationship Id="rId108" Type="http://schemas.openxmlformats.org/officeDocument/2006/relationships/hyperlink" Target="http://148.243.232.122/deia/download/declaratorias/SEDEMA_DGRA_002089-2016.pdf" TargetMode="External"/><Relationship Id="rId129" Type="http://schemas.openxmlformats.org/officeDocument/2006/relationships/hyperlink" Target="http://148.243.232.122/deia/download/declaratorias/SEDEMA_DGRA_002089-2016.pdf" TargetMode="External"/><Relationship Id="rId54" Type="http://schemas.openxmlformats.org/officeDocument/2006/relationships/hyperlink" Target="http://148.243.232.122/deia/download/declaratorias/SEDEMA_DGRA_001164-2016.pdf" TargetMode="External"/><Relationship Id="rId75" Type="http://schemas.openxmlformats.org/officeDocument/2006/relationships/hyperlink" Target="http://148.243.232.122/deia/download/declaratorias/SEDEMA_DGRA_001164-2016.pdf" TargetMode="External"/><Relationship Id="rId96" Type="http://schemas.openxmlformats.org/officeDocument/2006/relationships/hyperlink" Target="http://148.243.232.122/deia/download/declaratorias/SEDEMA_DGRA_001164-2016.pdf" TargetMode="External"/><Relationship Id="rId140" Type="http://schemas.openxmlformats.org/officeDocument/2006/relationships/hyperlink" Target="http://148.243.232.122/deia/download/declaratorias/SEDEMA_DGRA_002089-2016.pdf" TargetMode="External"/><Relationship Id="rId161" Type="http://schemas.openxmlformats.org/officeDocument/2006/relationships/hyperlink" Target="http://148.243.232.122/deia/download/declaratorias/SEDEMA_DGRA_002089-2016.pdf" TargetMode="External"/><Relationship Id="rId182" Type="http://schemas.openxmlformats.org/officeDocument/2006/relationships/hyperlink" Target="http://148.243.232.122/deia/download/declaratorias/SEDEMA_DGRA_002089-2016.pdf" TargetMode="External"/><Relationship Id="rId217" Type="http://schemas.openxmlformats.org/officeDocument/2006/relationships/hyperlink" Target="http://148.243.232.122/deia/download/declaratorias/SEDEMA_DGRA_002089-2016.pdf" TargetMode="External"/><Relationship Id="rId6" Type="http://schemas.openxmlformats.org/officeDocument/2006/relationships/hyperlink" Target="http://148.243.232.122/deia/download/declaratorias/SEDEMA_DGRA_001164-2016.pdf" TargetMode="External"/><Relationship Id="rId238" Type="http://schemas.openxmlformats.org/officeDocument/2006/relationships/hyperlink" Target="http://148.243.232.122/deia/download/declaratorias/SEDEMA_DGRA_002089-2016.pdf" TargetMode="External"/><Relationship Id="rId259" Type="http://schemas.openxmlformats.org/officeDocument/2006/relationships/hyperlink" Target="http://148.243.232.122/deia/download/declaratorias/SEDEMA_DGRA_002632-2016.pdf" TargetMode="External"/><Relationship Id="rId23" Type="http://schemas.openxmlformats.org/officeDocument/2006/relationships/hyperlink" Target="http://148.243.232.122/deia/download/declaratorias/SEDEMA_DGRA_001164-2016.pdf" TargetMode="External"/><Relationship Id="rId28" Type="http://schemas.openxmlformats.org/officeDocument/2006/relationships/hyperlink" Target="http://148.243.232.122/deia/download/declaratorias/SEDEMA_DGRA_001164-2016.pdf" TargetMode="External"/><Relationship Id="rId49" Type="http://schemas.openxmlformats.org/officeDocument/2006/relationships/hyperlink" Target="http://148.243.232.122/deia/download/declaratorias/SEDEMA_DGRA_001164-2016.pdf" TargetMode="External"/><Relationship Id="rId114" Type="http://schemas.openxmlformats.org/officeDocument/2006/relationships/hyperlink" Target="http://148.243.232.122/deia/download/declaratorias/SEDEMA_DGRA_002089-2016.pdf" TargetMode="External"/><Relationship Id="rId119" Type="http://schemas.openxmlformats.org/officeDocument/2006/relationships/hyperlink" Target="http://148.243.232.122/deia/download/declaratorias/SEDEMA_DGRA_002089-2016.pdf" TargetMode="External"/><Relationship Id="rId44" Type="http://schemas.openxmlformats.org/officeDocument/2006/relationships/hyperlink" Target="http://148.243.232.122/deia/download/declaratorias/SEDEMA_DGRA_001164-2016.pdf" TargetMode="External"/><Relationship Id="rId60" Type="http://schemas.openxmlformats.org/officeDocument/2006/relationships/hyperlink" Target="http://148.243.232.122/deia/download/declaratorias/SEDEMA_DGRA_001164-2016.pdf" TargetMode="External"/><Relationship Id="rId65" Type="http://schemas.openxmlformats.org/officeDocument/2006/relationships/hyperlink" Target="http://148.243.232.122/deia/download/declaratorias/SEDEMA_DGRA_001164-2016.pdf" TargetMode="External"/><Relationship Id="rId81" Type="http://schemas.openxmlformats.org/officeDocument/2006/relationships/hyperlink" Target="http://148.243.232.122/deia/download/declaratorias/SEDEMA_DGRA_001164-2016.pdf" TargetMode="External"/><Relationship Id="rId86" Type="http://schemas.openxmlformats.org/officeDocument/2006/relationships/hyperlink" Target="http://148.243.232.122/deia/download/declaratorias/SEDEMA_DGRA_001164-2016.pdf" TargetMode="External"/><Relationship Id="rId130" Type="http://schemas.openxmlformats.org/officeDocument/2006/relationships/hyperlink" Target="http://148.243.232.122/deia/download/declaratorias/SEDEMA_DGRA_002089-2016.pdf" TargetMode="External"/><Relationship Id="rId135" Type="http://schemas.openxmlformats.org/officeDocument/2006/relationships/hyperlink" Target="http://148.243.232.122/deia/download/declaratorias/SEDEMA_DGRA_002089-2016.pdf" TargetMode="External"/><Relationship Id="rId151" Type="http://schemas.openxmlformats.org/officeDocument/2006/relationships/hyperlink" Target="http://148.243.232.122/deia/download/declaratorias/SEDEMA_DGRA_002089-2016.pdf" TargetMode="External"/><Relationship Id="rId156" Type="http://schemas.openxmlformats.org/officeDocument/2006/relationships/hyperlink" Target="http://148.243.232.122/deia/download/declaratorias/SEDEMA_DGRA_002089-2016.pdf" TargetMode="External"/><Relationship Id="rId177" Type="http://schemas.openxmlformats.org/officeDocument/2006/relationships/hyperlink" Target="http://148.243.232.122/deia/download/declaratorias/SEDEMA_DGRA_002089-2016.pdf" TargetMode="External"/><Relationship Id="rId198" Type="http://schemas.openxmlformats.org/officeDocument/2006/relationships/hyperlink" Target="http://148.243.232.122/deia/download/declaratorias/SEDEMA_DGRA_002089-2016.pdf" TargetMode="External"/><Relationship Id="rId172" Type="http://schemas.openxmlformats.org/officeDocument/2006/relationships/hyperlink" Target="http://148.243.232.122/deia/download/declaratorias/SEDEMA_DGRA_002089-2016.pdf" TargetMode="External"/><Relationship Id="rId193" Type="http://schemas.openxmlformats.org/officeDocument/2006/relationships/hyperlink" Target="http://148.243.232.122/deia/download/declaratorias/SEDEMA_DGRA_002089-2016.pdf" TargetMode="External"/><Relationship Id="rId202" Type="http://schemas.openxmlformats.org/officeDocument/2006/relationships/hyperlink" Target="http://148.243.232.122/deia/download/declaratorias/SEDEMA_DGRA_002089-2016.pdf" TargetMode="External"/><Relationship Id="rId207" Type="http://schemas.openxmlformats.org/officeDocument/2006/relationships/hyperlink" Target="http://148.243.232.122/deia/download/declaratorias/SEDEMA_DGRA_002089-2016.pdf" TargetMode="External"/><Relationship Id="rId223" Type="http://schemas.openxmlformats.org/officeDocument/2006/relationships/hyperlink" Target="http://148.243.232.122/deia/download/declaratorias/SEDEMA_DGRA_002089-2016.pdf" TargetMode="External"/><Relationship Id="rId228" Type="http://schemas.openxmlformats.org/officeDocument/2006/relationships/hyperlink" Target="http://148.243.232.122/deia/download/declaratorias/SEDEMA_DGRA_002089-2016.pdf" TargetMode="External"/><Relationship Id="rId244" Type="http://schemas.openxmlformats.org/officeDocument/2006/relationships/hyperlink" Target="http://148.243.232.122/deia/download/declaratorias/SEDEMA_DGRA_002089-2016.pdf" TargetMode="External"/><Relationship Id="rId249" Type="http://schemas.openxmlformats.org/officeDocument/2006/relationships/hyperlink" Target="http://148.243.232.122/deia/download/declaratorias/SEDEMA_DGRA_002089-2016.pdf" TargetMode="External"/><Relationship Id="rId13" Type="http://schemas.openxmlformats.org/officeDocument/2006/relationships/hyperlink" Target="http://148.243.232.122/deia/download/declaratorias/SEDEMA_DGRA_001164-2016.pdf" TargetMode="External"/><Relationship Id="rId18" Type="http://schemas.openxmlformats.org/officeDocument/2006/relationships/hyperlink" Target="http://148.243.232.122/deia/download/declaratorias/SEDEMA_DGRA_001164-2016.pdf" TargetMode="External"/><Relationship Id="rId39" Type="http://schemas.openxmlformats.org/officeDocument/2006/relationships/hyperlink" Target="http://148.243.232.122/deia/download/declaratorias/SEDEMA_DGRA_001164-2016.pdf" TargetMode="External"/><Relationship Id="rId109" Type="http://schemas.openxmlformats.org/officeDocument/2006/relationships/hyperlink" Target="http://148.243.232.122/deia/download/declaratorias/SEDEMA_DGRA_002089-2016.pdf" TargetMode="External"/><Relationship Id="rId260" Type="http://schemas.openxmlformats.org/officeDocument/2006/relationships/hyperlink" Target="http://148.243.232.122/deia/download/declaratorias/SEDEMA_DGRA_002632-2016.pdf" TargetMode="External"/><Relationship Id="rId265" Type="http://schemas.openxmlformats.org/officeDocument/2006/relationships/hyperlink" Target="http://www.cms.sedema.cdmx.gob.mx/storage/app/uploads/public/58e/287/4db/58e2874db4020088741813.pdf" TargetMode="External"/><Relationship Id="rId34" Type="http://schemas.openxmlformats.org/officeDocument/2006/relationships/hyperlink" Target="http://148.243.232.122/deia/download/declaratorias/SEDEMA_DGRA_001164-2016.pdf" TargetMode="External"/><Relationship Id="rId50" Type="http://schemas.openxmlformats.org/officeDocument/2006/relationships/hyperlink" Target="http://148.243.232.122/deia/download/declaratorias/SEDEMA_DGRA_001164-2016.pdf" TargetMode="External"/><Relationship Id="rId55" Type="http://schemas.openxmlformats.org/officeDocument/2006/relationships/hyperlink" Target="http://148.243.232.122/deia/download/declaratorias/SEDEMA_DGRA_001164-2016.pdf" TargetMode="External"/><Relationship Id="rId76" Type="http://schemas.openxmlformats.org/officeDocument/2006/relationships/hyperlink" Target="http://148.243.232.122/deia/download/declaratorias/SEDEMA_DGRA_001164-2016.pdf" TargetMode="External"/><Relationship Id="rId97" Type="http://schemas.openxmlformats.org/officeDocument/2006/relationships/hyperlink" Target="http://148.243.232.122/deia/download/declaratorias/SEDEMA_DGRA_001164-2016.pdf" TargetMode="External"/><Relationship Id="rId104" Type="http://schemas.openxmlformats.org/officeDocument/2006/relationships/hyperlink" Target="http://148.243.232.122/deia/download/declaratorias/SEDEMA_DGRA_002089-2016.pdf" TargetMode="External"/><Relationship Id="rId120" Type="http://schemas.openxmlformats.org/officeDocument/2006/relationships/hyperlink" Target="http://148.243.232.122/deia/download/declaratorias/SEDEMA_DGRA_002089-2016.pdf" TargetMode="External"/><Relationship Id="rId125" Type="http://schemas.openxmlformats.org/officeDocument/2006/relationships/hyperlink" Target="http://148.243.232.122/deia/download/declaratorias/SEDEMA_DGRA_002089-2016.pdf" TargetMode="External"/><Relationship Id="rId141" Type="http://schemas.openxmlformats.org/officeDocument/2006/relationships/hyperlink" Target="http://148.243.232.122/deia/download/declaratorias/SEDEMA_DGRA_002089-2016.pdf" TargetMode="External"/><Relationship Id="rId146" Type="http://schemas.openxmlformats.org/officeDocument/2006/relationships/hyperlink" Target="http://148.243.232.122/deia/download/declaratorias/SEDEMA_DGRA_002089-2016.pdf" TargetMode="External"/><Relationship Id="rId167" Type="http://schemas.openxmlformats.org/officeDocument/2006/relationships/hyperlink" Target="http://148.243.232.122/deia/download/declaratorias/SEDEMA_DGRA_002089-2016.pdf" TargetMode="External"/><Relationship Id="rId188" Type="http://schemas.openxmlformats.org/officeDocument/2006/relationships/hyperlink" Target="http://148.243.232.122/deia/download/declaratorias/SEDEMA_DGRA_002089-2016.pdf" TargetMode="External"/><Relationship Id="rId7" Type="http://schemas.openxmlformats.org/officeDocument/2006/relationships/hyperlink" Target="http://148.243.232.122/deia/download/declaratorias/SEDEMA_DGRA_001164-2016.pdf" TargetMode="External"/><Relationship Id="rId71" Type="http://schemas.openxmlformats.org/officeDocument/2006/relationships/hyperlink" Target="http://148.243.232.122/deia/download/declaratorias/SEDEMA_DGRA_001164-2016.pdf" TargetMode="External"/><Relationship Id="rId92" Type="http://schemas.openxmlformats.org/officeDocument/2006/relationships/hyperlink" Target="http://148.243.232.122/deia/download/declaratorias/SEDEMA_DGRA_001164-2016.pdf" TargetMode="External"/><Relationship Id="rId162" Type="http://schemas.openxmlformats.org/officeDocument/2006/relationships/hyperlink" Target="http://148.243.232.122/deia/download/declaratorias/SEDEMA_DGRA_002089-2016.pdf" TargetMode="External"/><Relationship Id="rId183" Type="http://schemas.openxmlformats.org/officeDocument/2006/relationships/hyperlink" Target="http://148.243.232.122/deia/download/declaratorias/SEDEMA_DGRA_002089-2016.pdf" TargetMode="External"/><Relationship Id="rId213" Type="http://schemas.openxmlformats.org/officeDocument/2006/relationships/hyperlink" Target="http://148.243.232.122/deia/download/declaratorias/SEDEMA_DGRA_002089-2016.pdf" TargetMode="External"/><Relationship Id="rId218" Type="http://schemas.openxmlformats.org/officeDocument/2006/relationships/hyperlink" Target="http://148.243.232.122/deia/download/declaratorias/SEDEMA_DGRA_002089-2016.pdf" TargetMode="External"/><Relationship Id="rId234" Type="http://schemas.openxmlformats.org/officeDocument/2006/relationships/hyperlink" Target="http://148.243.232.122/deia/download/declaratorias/SEDEMA_DGRA_002089-2016.pdf" TargetMode="External"/><Relationship Id="rId239" Type="http://schemas.openxmlformats.org/officeDocument/2006/relationships/hyperlink" Target="http://148.243.232.122/deia/download/declaratorias/SEDEMA_DGRA_002089-2016.pdf" TargetMode="External"/><Relationship Id="rId2" Type="http://schemas.openxmlformats.org/officeDocument/2006/relationships/hyperlink" Target="http://148.243.232.122/deia/download/declaratorias/SEDEMA_DGRA_001164-2016.pdf" TargetMode="External"/><Relationship Id="rId29" Type="http://schemas.openxmlformats.org/officeDocument/2006/relationships/hyperlink" Target="http://148.243.232.122/deia/download/declaratorias/SEDEMA_DGRA_001164-2016.pdf" TargetMode="External"/><Relationship Id="rId250" Type="http://schemas.openxmlformats.org/officeDocument/2006/relationships/hyperlink" Target="http://148.243.232.122/deia/download/declaratorias/SEDEMA_DGRA_002089-2016.pdf" TargetMode="External"/><Relationship Id="rId255" Type="http://schemas.openxmlformats.org/officeDocument/2006/relationships/hyperlink" Target="http://148.243.232.122/deia/download/declaratorias/SEDEMA_DGRA_002089-2016.pdf" TargetMode="External"/><Relationship Id="rId24" Type="http://schemas.openxmlformats.org/officeDocument/2006/relationships/hyperlink" Target="http://148.243.232.122/deia/download/declaratorias/SEDEMA_DGRA_001164-2016.pdf" TargetMode="External"/><Relationship Id="rId40" Type="http://schemas.openxmlformats.org/officeDocument/2006/relationships/hyperlink" Target="http://148.243.232.122/deia/download/declaratorias/SEDEMA_DGRA_001164-2016.pdf" TargetMode="External"/><Relationship Id="rId45" Type="http://schemas.openxmlformats.org/officeDocument/2006/relationships/hyperlink" Target="http://148.243.232.122/deia/download/declaratorias/SEDEMA_DGRA_001164-2016.pdf" TargetMode="External"/><Relationship Id="rId66" Type="http://schemas.openxmlformats.org/officeDocument/2006/relationships/hyperlink" Target="http://148.243.232.122/deia/download/declaratorias/SEDEMA_DGRA_001164-2016.pdf" TargetMode="External"/><Relationship Id="rId87" Type="http://schemas.openxmlformats.org/officeDocument/2006/relationships/hyperlink" Target="http://148.243.232.122/deia/download/declaratorias/SEDEMA_DGRA_001164-2016.pdf" TargetMode="External"/><Relationship Id="rId110" Type="http://schemas.openxmlformats.org/officeDocument/2006/relationships/hyperlink" Target="http://148.243.232.122/deia/download/declaratorias/SEDEMA_DGRA_002089-2016.pdf" TargetMode="External"/><Relationship Id="rId115" Type="http://schemas.openxmlformats.org/officeDocument/2006/relationships/hyperlink" Target="http://148.243.232.122/deia/download/declaratorias/SEDEMA_DGRA_002089-2016.pdf" TargetMode="External"/><Relationship Id="rId131" Type="http://schemas.openxmlformats.org/officeDocument/2006/relationships/hyperlink" Target="http://148.243.232.122/deia/download/declaratorias/SEDEMA_DGRA_002089-2016.pdf" TargetMode="External"/><Relationship Id="rId136" Type="http://schemas.openxmlformats.org/officeDocument/2006/relationships/hyperlink" Target="http://148.243.232.122/deia/download/declaratorias/SEDEMA_DGRA_002089-2016.pdf" TargetMode="External"/><Relationship Id="rId157" Type="http://schemas.openxmlformats.org/officeDocument/2006/relationships/hyperlink" Target="http://148.243.232.122/deia/download/declaratorias/SEDEMA_DGRA_002089-2016.pdf" TargetMode="External"/><Relationship Id="rId178" Type="http://schemas.openxmlformats.org/officeDocument/2006/relationships/hyperlink" Target="http://148.243.232.122/deia/download/declaratorias/SEDEMA_DGRA_002089-2016.pdf" TargetMode="External"/><Relationship Id="rId61" Type="http://schemas.openxmlformats.org/officeDocument/2006/relationships/hyperlink" Target="http://148.243.232.122/deia/download/declaratorias/SEDEMA_DGRA_001164-2016.pdf" TargetMode="External"/><Relationship Id="rId82" Type="http://schemas.openxmlformats.org/officeDocument/2006/relationships/hyperlink" Target="http://148.243.232.122/deia/download/declaratorias/SEDEMA_DGRA_001164-2016.pdf" TargetMode="External"/><Relationship Id="rId152" Type="http://schemas.openxmlformats.org/officeDocument/2006/relationships/hyperlink" Target="http://148.243.232.122/deia/download/declaratorias/SEDEMA_DGRA_002089-2016.pdf" TargetMode="External"/><Relationship Id="rId173" Type="http://schemas.openxmlformats.org/officeDocument/2006/relationships/hyperlink" Target="http://148.243.232.122/deia/download/declaratorias/SEDEMA_DGRA_002089-2016.pdf" TargetMode="External"/><Relationship Id="rId194" Type="http://schemas.openxmlformats.org/officeDocument/2006/relationships/hyperlink" Target="http://148.243.232.122/deia/download/declaratorias/SEDEMA_DGRA_002089-2016.pdf" TargetMode="External"/><Relationship Id="rId199" Type="http://schemas.openxmlformats.org/officeDocument/2006/relationships/hyperlink" Target="http://148.243.232.122/deia/download/declaratorias/SEDEMA_DGRA_002089-2016.pdf" TargetMode="External"/><Relationship Id="rId203" Type="http://schemas.openxmlformats.org/officeDocument/2006/relationships/hyperlink" Target="http://148.243.232.122/deia/download/declaratorias/SEDEMA_DGRA_002089-2016.pdf" TargetMode="External"/><Relationship Id="rId208" Type="http://schemas.openxmlformats.org/officeDocument/2006/relationships/hyperlink" Target="http://148.243.232.122/deia/download/declaratorias/SEDEMA_DGRA_002089-2016.pdf" TargetMode="External"/><Relationship Id="rId229" Type="http://schemas.openxmlformats.org/officeDocument/2006/relationships/hyperlink" Target="http://148.243.232.122/deia/download/declaratorias/SEDEMA_DGRA_002089-2016.pdf" TargetMode="External"/><Relationship Id="rId19" Type="http://schemas.openxmlformats.org/officeDocument/2006/relationships/hyperlink" Target="http://148.243.232.122/deia/download/declaratorias/SEDEMA_DGRA_001164-2016.pdf" TargetMode="External"/><Relationship Id="rId224" Type="http://schemas.openxmlformats.org/officeDocument/2006/relationships/hyperlink" Target="http://148.243.232.122/deia/download/declaratorias/SEDEMA_DGRA_002089-2016.pdf" TargetMode="External"/><Relationship Id="rId240" Type="http://schemas.openxmlformats.org/officeDocument/2006/relationships/hyperlink" Target="http://148.243.232.122/deia/download/declaratorias/SEDEMA_DGRA_002089-2016.pdf" TargetMode="External"/><Relationship Id="rId245" Type="http://schemas.openxmlformats.org/officeDocument/2006/relationships/hyperlink" Target="http://148.243.232.122/deia/download/declaratorias/SEDEMA_DGRA_002089-2016.pdf" TargetMode="External"/><Relationship Id="rId261" Type="http://schemas.openxmlformats.org/officeDocument/2006/relationships/hyperlink" Target="http://www.cms.sedema.cdmx.gob.mx/storage/app/uploads/public/58e/287/4db/58e2874db4020088741813.pdf" TargetMode="External"/><Relationship Id="rId266" Type="http://schemas.openxmlformats.org/officeDocument/2006/relationships/hyperlink" Target="http://www.cms.sedema.cdmx.gob.mx/storage/app/uploads/public/58e/297/5f1/58e2975f1b4e3664915999.pdf" TargetMode="External"/><Relationship Id="rId14" Type="http://schemas.openxmlformats.org/officeDocument/2006/relationships/hyperlink" Target="http://148.243.232.122/deia/download/declaratorias/SEDEMA_DGRA_001164-2016.pdf" TargetMode="External"/><Relationship Id="rId30" Type="http://schemas.openxmlformats.org/officeDocument/2006/relationships/hyperlink" Target="http://148.243.232.122/deia/download/declaratorias/SEDEMA_DGRA_001164-2016.pdf" TargetMode="External"/><Relationship Id="rId35" Type="http://schemas.openxmlformats.org/officeDocument/2006/relationships/hyperlink" Target="http://148.243.232.122/deia/download/declaratorias/SEDEMA_DGRA_001164-2016.pdf" TargetMode="External"/><Relationship Id="rId56" Type="http://schemas.openxmlformats.org/officeDocument/2006/relationships/hyperlink" Target="http://148.243.232.122/deia/download/declaratorias/SEDEMA_DGRA_001164-2016.pdf" TargetMode="External"/><Relationship Id="rId77" Type="http://schemas.openxmlformats.org/officeDocument/2006/relationships/hyperlink" Target="http://148.243.232.122/deia/download/declaratorias/SEDEMA_DGRA_001164-2016.pdf" TargetMode="External"/><Relationship Id="rId100" Type="http://schemas.openxmlformats.org/officeDocument/2006/relationships/hyperlink" Target="http://148.243.232.122/deia/download/declaratorias/SEDEMA_DGRA_001164-2016.pdf" TargetMode="External"/><Relationship Id="rId105" Type="http://schemas.openxmlformats.org/officeDocument/2006/relationships/hyperlink" Target="http://148.243.232.122/deia/download/declaratorias/SEDEMA_DGRA_002089-2016.pdf" TargetMode="External"/><Relationship Id="rId126" Type="http://schemas.openxmlformats.org/officeDocument/2006/relationships/hyperlink" Target="http://148.243.232.122/deia/download/declaratorias/SEDEMA_DGRA_002089-2016.pdf" TargetMode="External"/><Relationship Id="rId147" Type="http://schemas.openxmlformats.org/officeDocument/2006/relationships/hyperlink" Target="http://148.243.232.122/deia/download/declaratorias/SEDEMA_DGRA_002089-2016.pdf" TargetMode="External"/><Relationship Id="rId168" Type="http://schemas.openxmlformats.org/officeDocument/2006/relationships/hyperlink" Target="http://148.243.232.122/deia/download/declaratorias/SEDEMA_DGRA_002089-2016.pdf" TargetMode="External"/><Relationship Id="rId8" Type="http://schemas.openxmlformats.org/officeDocument/2006/relationships/hyperlink" Target="http://148.243.232.122/deia/download/declaratorias/SEDEMA_DGRA_001164-2016.pdf" TargetMode="External"/><Relationship Id="rId51" Type="http://schemas.openxmlformats.org/officeDocument/2006/relationships/hyperlink" Target="http://148.243.232.122/deia/download/declaratorias/SEDEMA_DGRA_001164-2016.pdf" TargetMode="External"/><Relationship Id="rId72" Type="http://schemas.openxmlformats.org/officeDocument/2006/relationships/hyperlink" Target="http://148.243.232.122/deia/download/declaratorias/SEDEMA_DGRA_001164-2016.pdf" TargetMode="External"/><Relationship Id="rId93" Type="http://schemas.openxmlformats.org/officeDocument/2006/relationships/hyperlink" Target="http://148.243.232.122/deia/download/declaratorias/SEDEMA_DGRA_001164-2016.pdf" TargetMode="External"/><Relationship Id="rId98" Type="http://schemas.openxmlformats.org/officeDocument/2006/relationships/hyperlink" Target="http://148.243.232.122/deia/download/declaratorias/SEDEMA_DGRA_001164-2016.pdf" TargetMode="External"/><Relationship Id="rId121" Type="http://schemas.openxmlformats.org/officeDocument/2006/relationships/hyperlink" Target="http://148.243.232.122/deia/download/declaratorias/SEDEMA_DGRA_002089-2016.pdf" TargetMode="External"/><Relationship Id="rId142" Type="http://schemas.openxmlformats.org/officeDocument/2006/relationships/hyperlink" Target="http://148.243.232.122/deia/download/declaratorias/SEDEMA_DGRA_002089-2016.pdf" TargetMode="External"/><Relationship Id="rId163" Type="http://schemas.openxmlformats.org/officeDocument/2006/relationships/hyperlink" Target="http://148.243.232.122/deia/download/declaratorias/SEDEMA_DGRA_002089-2016.pdf" TargetMode="External"/><Relationship Id="rId184" Type="http://schemas.openxmlformats.org/officeDocument/2006/relationships/hyperlink" Target="http://148.243.232.122/deia/download/declaratorias/SEDEMA_DGRA_002089-2016.pdf" TargetMode="External"/><Relationship Id="rId189" Type="http://schemas.openxmlformats.org/officeDocument/2006/relationships/hyperlink" Target="http://148.243.232.122/deia/download/declaratorias/SEDEMA_DGRA_002089-2016.pdf" TargetMode="External"/><Relationship Id="rId219" Type="http://schemas.openxmlformats.org/officeDocument/2006/relationships/hyperlink" Target="http://148.243.232.122/deia/download/declaratorias/SEDEMA_DGRA_002089-2016.pdf" TargetMode="External"/><Relationship Id="rId3" Type="http://schemas.openxmlformats.org/officeDocument/2006/relationships/hyperlink" Target="http://148.243.232.122/deia/download/declaratorias/SEDEMA_DGRA_001164-2016.pdf" TargetMode="External"/><Relationship Id="rId214" Type="http://schemas.openxmlformats.org/officeDocument/2006/relationships/hyperlink" Target="http://148.243.232.122/deia/download/declaratorias/SEDEMA_DGRA_002089-2016.pdf" TargetMode="External"/><Relationship Id="rId230" Type="http://schemas.openxmlformats.org/officeDocument/2006/relationships/hyperlink" Target="http://148.243.232.122/deia/download/declaratorias/SEDEMA_DGRA_002089-2016.pdf" TargetMode="External"/><Relationship Id="rId235" Type="http://schemas.openxmlformats.org/officeDocument/2006/relationships/hyperlink" Target="http://148.243.232.122/deia/download/declaratorias/SEDEMA_DGRA_002089-2016.pdf" TargetMode="External"/><Relationship Id="rId251" Type="http://schemas.openxmlformats.org/officeDocument/2006/relationships/hyperlink" Target="http://148.243.232.122/deia/download/declaratorias/SEDEMA_DGRA_002089-2016.pdf" TargetMode="External"/><Relationship Id="rId256" Type="http://schemas.openxmlformats.org/officeDocument/2006/relationships/hyperlink" Target="http://148.243.232.122/deia/download/declaratorias/SEDEMA_DGRA_002089-2016.pdf" TargetMode="External"/><Relationship Id="rId25" Type="http://schemas.openxmlformats.org/officeDocument/2006/relationships/hyperlink" Target="http://148.243.232.122/deia/download/declaratorias/SEDEMA_DGRA_001164-2016.pdf" TargetMode="External"/><Relationship Id="rId46" Type="http://schemas.openxmlformats.org/officeDocument/2006/relationships/hyperlink" Target="http://148.243.232.122/deia/download/declaratorias/SEDEMA_DGRA_001164-2016.pdf" TargetMode="External"/><Relationship Id="rId67" Type="http://schemas.openxmlformats.org/officeDocument/2006/relationships/hyperlink" Target="http://148.243.232.122/deia/download/declaratorias/SEDEMA_DGRA_001164-2016.pdf" TargetMode="External"/><Relationship Id="rId116" Type="http://schemas.openxmlformats.org/officeDocument/2006/relationships/hyperlink" Target="http://148.243.232.122/deia/download/declaratorias/SEDEMA_DGRA_002089-2016.pdf" TargetMode="External"/><Relationship Id="rId137" Type="http://schemas.openxmlformats.org/officeDocument/2006/relationships/hyperlink" Target="http://148.243.232.122/deia/download/declaratorias/SEDEMA_DGRA_002089-2016.pdf" TargetMode="External"/><Relationship Id="rId158" Type="http://schemas.openxmlformats.org/officeDocument/2006/relationships/hyperlink" Target="http://148.243.232.122/deia/download/declaratorias/SEDEMA_DGRA_002089-2016.pdf" TargetMode="External"/><Relationship Id="rId20" Type="http://schemas.openxmlformats.org/officeDocument/2006/relationships/hyperlink" Target="http://148.243.232.122/deia/download/declaratorias/SEDEMA_DGRA_001164-2016.pdf" TargetMode="External"/><Relationship Id="rId41" Type="http://schemas.openxmlformats.org/officeDocument/2006/relationships/hyperlink" Target="http://148.243.232.122/deia/download/declaratorias/SEDEMA_DGRA_001164-2016.pdf" TargetMode="External"/><Relationship Id="rId62" Type="http://schemas.openxmlformats.org/officeDocument/2006/relationships/hyperlink" Target="http://148.243.232.122/deia/download/declaratorias/SEDEMA_DGRA_001164-2016.pdf" TargetMode="External"/><Relationship Id="rId83" Type="http://schemas.openxmlformats.org/officeDocument/2006/relationships/hyperlink" Target="http://148.243.232.122/deia/download/declaratorias/SEDEMA_DGRA_001164-2016.pdf" TargetMode="External"/><Relationship Id="rId88" Type="http://schemas.openxmlformats.org/officeDocument/2006/relationships/hyperlink" Target="http://148.243.232.122/deia/download/declaratorias/SEDEMA_DGRA_001164-2016.pdf" TargetMode="External"/><Relationship Id="rId111" Type="http://schemas.openxmlformats.org/officeDocument/2006/relationships/hyperlink" Target="http://148.243.232.122/deia/download/declaratorias/SEDEMA_DGRA_002089-2016.pdf" TargetMode="External"/><Relationship Id="rId132" Type="http://schemas.openxmlformats.org/officeDocument/2006/relationships/hyperlink" Target="http://148.243.232.122/deia/download/declaratorias/SEDEMA_DGRA_002089-2016.pdf" TargetMode="External"/><Relationship Id="rId153" Type="http://schemas.openxmlformats.org/officeDocument/2006/relationships/hyperlink" Target="http://148.243.232.122/deia/download/declaratorias/SEDEMA_DGRA_002089-2016.pdf" TargetMode="External"/><Relationship Id="rId174" Type="http://schemas.openxmlformats.org/officeDocument/2006/relationships/hyperlink" Target="http://148.243.232.122/deia/download/declaratorias/SEDEMA_DGRA_002089-2016.pdf" TargetMode="External"/><Relationship Id="rId179" Type="http://schemas.openxmlformats.org/officeDocument/2006/relationships/hyperlink" Target="http://148.243.232.122/deia/download/declaratorias/SEDEMA_DGRA_002089-2016.pdf" TargetMode="External"/><Relationship Id="rId195" Type="http://schemas.openxmlformats.org/officeDocument/2006/relationships/hyperlink" Target="http://148.243.232.122/deia/download/declaratorias/SEDEMA_DGRA_002089-2016.pdf" TargetMode="External"/><Relationship Id="rId209" Type="http://schemas.openxmlformats.org/officeDocument/2006/relationships/hyperlink" Target="http://148.243.232.122/deia/download/declaratorias/SEDEMA_DGRA_002089-2016.pdf" TargetMode="External"/><Relationship Id="rId190" Type="http://schemas.openxmlformats.org/officeDocument/2006/relationships/hyperlink" Target="http://148.243.232.122/deia/download/declaratorias/SEDEMA_DGRA_002089-2016.pdf" TargetMode="External"/><Relationship Id="rId204" Type="http://schemas.openxmlformats.org/officeDocument/2006/relationships/hyperlink" Target="http://148.243.232.122/deia/download/declaratorias/SEDEMA_DGRA_002089-2016.pdf" TargetMode="External"/><Relationship Id="rId220" Type="http://schemas.openxmlformats.org/officeDocument/2006/relationships/hyperlink" Target="http://148.243.232.122/deia/download/declaratorias/SEDEMA_DGRA_002089-2016.pdf" TargetMode="External"/><Relationship Id="rId225" Type="http://schemas.openxmlformats.org/officeDocument/2006/relationships/hyperlink" Target="http://148.243.232.122/deia/download/declaratorias/SEDEMA_DGRA_002089-2016.pdf" TargetMode="External"/><Relationship Id="rId241" Type="http://schemas.openxmlformats.org/officeDocument/2006/relationships/hyperlink" Target="http://148.243.232.122/deia/download/declaratorias/SEDEMA_DGRA_002089-2016.pdf" TargetMode="External"/><Relationship Id="rId246" Type="http://schemas.openxmlformats.org/officeDocument/2006/relationships/hyperlink" Target="http://148.243.232.122/deia/download/declaratorias/SEDEMA_DGRA_002089-2016.pdf" TargetMode="External"/><Relationship Id="rId267" Type="http://schemas.openxmlformats.org/officeDocument/2006/relationships/hyperlink" Target="http://www.cms.sedema.cdmx.gob.mx/storage/app/uploads/public/58e/297/5f1/58e2975f1b4e3664915999.pdf" TargetMode="External"/><Relationship Id="rId15" Type="http://schemas.openxmlformats.org/officeDocument/2006/relationships/hyperlink" Target="http://148.243.232.122/deia/download/declaratorias/SEDEMA_DGRA_001164-2016.pdf" TargetMode="External"/><Relationship Id="rId36" Type="http://schemas.openxmlformats.org/officeDocument/2006/relationships/hyperlink" Target="http://148.243.232.122/deia/download/declaratorias/SEDEMA_DGRA_001164-2016.pdf" TargetMode="External"/><Relationship Id="rId57" Type="http://schemas.openxmlformats.org/officeDocument/2006/relationships/hyperlink" Target="http://148.243.232.122/deia/download/declaratorias/SEDEMA_DGRA_001164-2016.pdf" TargetMode="External"/><Relationship Id="rId106" Type="http://schemas.openxmlformats.org/officeDocument/2006/relationships/hyperlink" Target="http://148.243.232.122/deia/download/declaratorias/SEDEMA_DGRA_002089-2016.pdf" TargetMode="External"/><Relationship Id="rId127" Type="http://schemas.openxmlformats.org/officeDocument/2006/relationships/hyperlink" Target="http://148.243.232.122/deia/download/declaratorias/SEDEMA_DGRA_002089-2016.pdf" TargetMode="External"/><Relationship Id="rId262" Type="http://schemas.openxmlformats.org/officeDocument/2006/relationships/hyperlink" Target="http://www.cms.sedema.cdmx.gob.mx/storage/app/uploads/public/58e/287/4db/58e2874db4020088741813.pdf" TargetMode="External"/><Relationship Id="rId10" Type="http://schemas.openxmlformats.org/officeDocument/2006/relationships/hyperlink" Target="http://148.243.232.122/deia/download/declaratorias/SEDEMA_DGRA_001164-2016.pdf" TargetMode="External"/><Relationship Id="rId31" Type="http://schemas.openxmlformats.org/officeDocument/2006/relationships/hyperlink" Target="http://148.243.232.122/deia/download/declaratorias/SEDEMA_DGRA_001164-2016.pdf" TargetMode="External"/><Relationship Id="rId52" Type="http://schemas.openxmlformats.org/officeDocument/2006/relationships/hyperlink" Target="http://148.243.232.122/deia/download/declaratorias/SEDEMA_DGRA_001164-2016.pdf" TargetMode="External"/><Relationship Id="rId73" Type="http://schemas.openxmlformats.org/officeDocument/2006/relationships/hyperlink" Target="http://148.243.232.122/deia/download/declaratorias/SEDEMA_DGRA_001164-2016.pdf" TargetMode="External"/><Relationship Id="rId78" Type="http://schemas.openxmlformats.org/officeDocument/2006/relationships/hyperlink" Target="http://148.243.232.122/deia/download/declaratorias/SEDEMA_DGRA_001164-2016.pdf" TargetMode="External"/><Relationship Id="rId94" Type="http://schemas.openxmlformats.org/officeDocument/2006/relationships/hyperlink" Target="http://148.243.232.122/deia/download/declaratorias/SEDEMA_DGRA_001164-2016.pdf" TargetMode="External"/><Relationship Id="rId99" Type="http://schemas.openxmlformats.org/officeDocument/2006/relationships/hyperlink" Target="http://148.243.232.122/deia/download/declaratorias/SEDEMA_DGRA_001164-2016.pdf" TargetMode="External"/><Relationship Id="rId101" Type="http://schemas.openxmlformats.org/officeDocument/2006/relationships/hyperlink" Target="http://148.243.232.122/deia/download/declaratorias/SEDEMA_DGRA_001164-2016.pdf" TargetMode="External"/><Relationship Id="rId122" Type="http://schemas.openxmlformats.org/officeDocument/2006/relationships/hyperlink" Target="http://148.243.232.122/deia/download/declaratorias/SEDEMA_DGRA_002089-2016.pdf" TargetMode="External"/><Relationship Id="rId143" Type="http://schemas.openxmlformats.org/officeDocument/2006/relationships/hyperlink" Target="http://148.243.232.122/deia/download/declaratorias/SEDEMA_DGRA_002089-2016.pdf" TargetMode="External"/><Relationship Id="rId148" Type="http://schemas.openxmlformats.org/officeDocument/2006/relationships/hyperlink" Target="http://148.243.232.122/deia/download/declaratorias/SEDEMA_DGRA_002089-2016.pdf" TargetMode="External"/><Relationship Id="rId164" Type="http://schemas.openxmlformats.org/officeDocument/2006/relationships/hyperlink" Target="http://148.243.232.122/deia/download/declaratorias/SEDEMA_DGRA_002089-2016.pdf" TargetMode="External"/><Relationship Id="rId169" Type="http://schemas.openxmlformats.org/officeDocument/2006/relationships/hyperlink" Target="http://148.243.232.122/deia/download/declaratorias/SEDEMA_DGRA_002089-2016.pdf" TargetMode="External"/><Relationship Id="rId185" Type="http://schemas.openxmlformats.org/officeDocument/2006/relationships/hyperlink" Target="http://148.243.232.122/deia/download/declaratorias/SEDEMA_DGRA_002089-2016.pdf" TargetMode="External"/><Relationship Id="rId4" Type="http://schemas.openxmlformats.org/officeDocument/2006/relationships/hyperlink" Target="http://148.243.232.122/deia/download/declaratorias/SEDEMA_DGRA_001164-2016.pdf" TargetMode="External"/><Relationship Id="rId9" Type="http://schemas.openxmlformats.org/officeDocument/2006/relationships/hyperlink" Target="http://148.243.232.122/deia/download/declaratorias/SEDEMA_DGRA_001164-2016.pdf" TargetMode="External"/><Relationship Id="rId180" Type="http://schemas.openxmlformats.org/officeDocument/2006/relationships/hyperlink" Target="http://148.243.232.122/deia/download/declaratorias/SEDEMA_DGRA_002089-2016.pdf" TargetMode="External"/><Relationship Id="rId210" Type="http://schemas.openxmlformats.org/officeDocument/2006/relationships/hyperlink" Target="http://148.243.232.122/deia/download/declaratorias/SEDEMA_DGRA_002089-2016.pdf" TargetMode="External"/><Relationship Id="rId215" Type="http://schemas.openxmlformats.org/officeDocument/2006/relationships/hyperlink" Target="http://148.243.232.122/deia/download/declaratorias/SEDEMA_DGRA_002089-2016.pdf" TargetMode="External"/><Relationship Id="rId236" Type="http://schemas.openxmlformats.org/officeDocument/2006/relationships/hyperlink" Target="http://148.243.232.122/deia/download/declaratorias/SEDEMA_DGRA_002089-2016.pdf" TargetMode="External"/><Relationship Id="rId257" Type="http://schemas.openxmlformats.org/officeDocument/2006/relationships/hyperlink" Target="http://148.243.232.122/deia/download/declaratorias/SEDEMA_DGRA_002089-2016.pdf" TargetMode="External"/><Relationship Id="rId26" Type="http://schemas.openxmlformats.org/officeDocument/2006/relationships/hyperlink" Target="http://148.243.232.122/deia/download/declaratorias/SEDEMA_DGRA_001164-2016.pdf" TargetMode="External"/><Relationship Id="rId231" Type="http://schemas.openxmlformats.org/officeDocument/2006/relationships/hyperlink" Target="http://148.243.232.122/deia/download/declaratorias/SEDEMA_DGRA_002089-2016.pdf" TargetMode="External"/><Relationship Id="rId252" Type="http://schemas.openxmlformats.org/officeDocument/2006/relationships/hyperlink" Target="http://148.243.232.122/deia/download/declaratorias/SEDEMA_DGRA_002089-2016.pdf" TargetMode="External"/><Relationship Id="rId47" Type="http://schemas.openxmlformats.org/officeDocument/2006/relationships/hyperlink" Target="http://148.243.232.122/deia/download/declaratorias/SEDEMA_DGRA_001164-2016.pdf" TargetMode="External"/><Relationship Id="rId68" Type="http://schemas.openxmlformats.org/officeDocument/2006/relationships/hyperlink" Target="http://148.243.232.122/deia/download/declaratorias/SEDEMA_DGRA_001164-2016.pdf" TargetMode="External"/><Relationship Id="rId89" Type="http://schemas.openxmlformats.org/officeDocument/2006/relationships/hyperlink" Target="http://148.243.232.122/deia/download/declaratorias/SEDEMA_DGRA_001164-2016.pdf" TargetMode="External"/><Relationship Id="rId112" Type="http://schemas.openxmlformats.org/officeDocument/2006/relationships/hyperlink" Target="http://148.243.232.122/deia/download/declaratorias/SEDEMA_DGRA_002089-2016.pdf" TargetMode="External"/><Relationship Id="rId133" Type="http://schemas.openxmlformats.org/officeDocument/2006/relationships/hyperlink" Target="http://148.243.232.122/deia/download/declaratorias/SEDEMA_DGRA_002089-2016.pdf" TargetMode="External"/><Relationship Id="rId154" Type="http://schemas.openxmlformats.org/officeDocument/2006/relationships/hyperlink" Target="http://148.243.232.122/deia/download/declaratorias/SEDEMA_DGRA_002089-2016.pdf" TargetMode="External"/><Relationship Id="rId175" Type="http://schemas.openxmlformats.org/officeDocument/2006/relationships/hyperlink" Target="http://148.243.232.122/deia/download/declaratorias/SEDEMA_DGRA_002089-2016.pdf" TargetMode="External"/><Relationship Id="rId196" Type="http://schemas.openxmlformats.org/officeDocument/2006/relationships/hyperlink" Target="http://148.243.232.122/deia/download/declaratorias/SEDEMA_DGRA_002089-2016.pdf" TargetMode="External"/><Relationship Id="rId200" Type="http://schemas.openxmlformats.org/officeDocument/2006/relationships/hyperlink" Target="http://148.243.232.122/deia/download/declaratorias/SEDEMA_DGRA_002089-2016.pdf" TargetMode="External"/><Relationship Id="rId16" Type="http://schemas.openxmlformats.org/officeDocument/2006/relationships/hyperlink" Target="http://148.243.232.122/deia/download/declaratorias/SEDEMA_DGRA_001164-2016.pdf" TargetMode="External"/><Relationship Id="rId221" Type="http://schemas.openxmlformats.org/officeDocument/2006/relationships/hyperlink" Target="http://148.243.232.122/deia/download/declaratorias/SEDEMA_DGRA_002089-2016.pdf" TargetMode="External"/><Relationship Id="rId242" Type="http://schemas.openxmlformats.org/officeDocument/2006/relationships/hyperlink" Target="http://148.243.232.122/deia/download/declaratorias/SEDEMA_DGRA_002089-2016.pdf" TargetMode="External"/><Relationship Id="rId263" Type="http://schemas.openxmlformats.org/officeDocument/2006/relationships/hyperlink" Target="http://www.cms.sedema.cdmx.gob.mx/storage/app/uploads/public/58e/297/5f1/58e2975f1b4e3664915999.pdf" TargetMode="External"/><Relationship Id="rId37" Type="http://schemas.openxmlformats.org/officeDocument/2006/relationships/hyperlink" Target="http://148.243.232.122/deia/download/declaratorias/SEDEMA_DGRA_001164-2016.pdf" TargetMode="External"/><Relationship Id="rId58" Type="http://schemas.openxmlformats.org/officeDocument/2006/relationships/hyperlink" Target="http://148.243.232.122/deia/download/declaratorias/SEDEMA_DGRA_001164-2016.pdf" TargetMode="External"/><Relationship Id="rId79" Type="http://schemas.openxmlformats.org/officeDocument/2006/relationships/hyperlink" Target="http://148.243.232.122/deia/download/declaratorias/SEDEMA_DGRA_001164-2016.pdf" TargetMode="External"/><Relationship Id="rId102" Type="http://schemas.openxmlformats.org/officeDocument/2006/relationships/hyperlink" Target="http://148.243.232.122/deia/download/declaratorias/SEDEMA_DGRA_001164-2016.pdf" TargetMode="External"/><Relationship Id="rId123" Type="http://schemas.openxmlformats.org/officeDocument/2006/relationships/hyperlink" Target="http://148.243.232.122/deia/download/declaratorias/SEDEMA_DGRA_002089-2016.pdf" TargetMode="External"/><Relationship Id="rId144" Type="http://schemas.openxmlformats.org/officeDocument/2006/relationships/hyperlink" Target="http://148.243.232.122/deia/download/declaratorias/SEDEMA_DGRA_002089-2016.pdf" TargetMode="External"/><Relationship Id="rId90" Type="http://schemas.openxmlformats.org/officeDocument/2006/relationships/hyperlink" Target="http://148.243.232.122/deia/download/declaratorias/SEDEMA_DGRA_001164-2016.pdf" TargetMode="External"/><Relationship Id="rId165" Type="http://schemas.openxmlformats.org/officeDocument/2006/relationships/hyperlink" Target="http://148.243.232.122/deia/download/declaratorias/SEDEMA_DGRA_002089-2016.pdf" TargetMode="External"/><Relationship Id="rId186" Type="http://schemas.openxmlformats.org/officeDocument/2006/relationships/hyperlink" Target="http://148.243.232.122/deia/download/declaratorias/SEDEMA_DGRA_002089-2016.pdf" TargetMode="External"/><Relationship Id="rId211" Type="http://schemas.openxmlformats.org/officeDocument/2006/relationships/hyperlink" Target="http://148.243.232.122/deia/download/declaratorias/SEDEMA_DGRA_002089-2016.pdf" TargetMode="External"/><Relationship Id="rId232" Type="http://schemas.openxmlformats.org/officeDocument/2006/relationships/hyperlink" Target="http://148.243.232.122/deia/download/declaratorias/SEDEMA_DGRA_002089-2016.pdf" TargetMode="External"/><Relationship Id="rId253" Type="http://schemas.openxmlformats.org/officeDocument/2006/relationships/hyperlink" Target="http://148.243.232.122/deia/download/declaratorias/SEDEMA_DGRA_002089-2016.pdf" TargetMode="External"/><Relationship Id="rId27" Type="http://schemas.openxmlformats.org/officeDocument/2006/relationships/hyperlink" Target="http://148.243.232.122/deia/download/declaratorias/SEDEMA_DGRA_001164-2016.pdf" TargetMode="External"/><Relationship Id="rId48" Type="http://schemas.openxmlformats.org/officeDocument/2006/relationships/hyperlink" Target="http://148.243.232.122/deia/download/declaratorias/SEDEMA_DGRA_001164-2016.pdf" TargetMode="External"/><Relationship Id="rId69" Type="http://schemas.openxmlformats.org/officeDocument/2006/relationships/hyperlink" Target="http://148.243.232.122/deia/download/declaratorias/SEDEMA_DGRA_001164-2016.pdf" TargetMode="External"/><Relationship Id="rId113" Type="http://schemas.openxmlformats.org/officeDocument/2006/relationships/hyperlink" Target="http://148.243.232.122/deia/download/declaratorias/SEDEMA_DGRA_002089-2016.pdf" TargetMode="External"/><Relationship Id="rId134" Type="http://schemas.openxmlformats.org/officeDocument/2006/relationships/hyperlink" Target="http://148.243.232.122/deia/download/declaratorias/SEDEMA_DGRA_002089-2016.pdf" TargetMode="External"/><Relationship Id="rId80" Type="http://schemas.openxmlformats.org/officeDocument/2006/relationships/hyperlink" Target="http://148.243.232.122/deia/download/declaratorias/SEDEMA_DGRA_001164-2016.pdf" TargetMode="External"/><Relationship Id="rId155" Type="http://schemas.openxmlformats.org/officeDocument/2006/relationships/hyperlink" Target="http://148.243.232.122/deia/download/declaratorias/SEDEMA_DGRA_002089-2016.pdf" TargetMode="External"/><Relationship Id="rId176" Type="http://schemas.openxmlformats.org/officeDocument/2006/relationships/hyperlink" Target="http://148.243.232.122/deia/download/declaratorias/SEDEMA_DGRA_002089-2016.pdf" TargetMode="External"/><Relationship Id="rId197" Type="http://schemas.openxmlformats.org/officeDocument/2006/relationships/hyperlink" Target="http://148.243.232.122/deia/download/declaratorias/SEDEMA_DGRA_002089-2016.pdf" TargetMode="External"/><Relationship Id="rId201" Type="http://schemas.openxmlformats.org/officeDocument/2006/relationships/hyperlink" Target="http://148.243.232.122/deia/download/declaratorias/SEDEMA_DGRA_002089-2016.pdf" TargetMode="External"/><Relationship Id="rId222" Type="http://schemas.openxmlformats.org/officeDocument/2006/relationships/hyperlink" Target="http://148.243.232.122/deia/download/declaratorias/SEDEMA_DGRA_002089-2016.pdf" TargetMode="External"/><Relationship Id="rId243" Type="http://schemas.openxmlformats.org/officeDocument/2006/relationships/hyperlink" Target="http://148.243.232.122/deia/download/declaratorias/SEDEMA_DGRA_002089-2016.pdf" TargetMode="External"/><Relationship Id="rId264" Type="http://schemas.openxmlformats.org/officeDocument/2006/relationships/hyperlink" Target="http://www.cms.sedema.cdmx.gob.mx/storage/app/uploads/public/58e/287/4db/58e2874db4020088741813.pdf" TargetMode="External"/><Relationship Id="rId17" Type="http://schemas.openxmlformats.org/officeDocument/2006/relationships/hyperlink" Target="http://148.243.232.122/deia/download/declaratorias/SEDEMA_DGRA_001164-2016.pdf" TargetMode="External"/><Relationship Id="rId38" Type="http://schemas.openxmlformats.org/officeDocument/2006/relationships/hyperlink" Target="http://148.243.232.122/deia/download/declaratorias/SEDEMA_DGRA_001164-2016.pdf" TargetMode="External"/><Relationship Id="rId59" Type="http://schemas.openxmlformats.org/officeDocument/2006/relationships/hyperlink" Target="http://148.243.232.122/deia/download/declaratorias/SEDEMA_DGRA_001164-2016.pdf" TargetMode="External"/><Relationship Id="rId103" Type="http://schemas.openxmlformats.org/officeDocument/2006/relationships/hyperlink" Target="http://148.243.232.122/deia/download/declaratorias/SEDEMA_DGRA_002089-2016.pdf" TargetMode="External"/><Relationship Id="rId124" Type="http://schemas.openxmlformats.org/officeDocument/2006/relationships/hyperlink" Target="http://148.243.232.122/deia/download/declaratorias/SEDEMA_DGRA_002089-2016.pdf" TargetMode="External"/><Relationship Id="rId70" Type="http://schemas.openxmlformats.org/officeDocument/2006/relationships/hyperlink" Target="http://148.243.232.122/deia/download/declaratorias/SEDEMA_DGRA_001164-2016.pdf" TargetMode="External"/><Relationship Id="rId91" Type="http://schemas.openxmlformats.org/officeDocument/2006/relationships/hyperlink" Target="http://148.243.232.122/deia/download/declaratorias/SEDEMA_DGRA_001164-2016.pdf" TargetMode="External"/><Relationship Id="rId145" Type="http://schemas.openxmlformats.org/officeDocument/2006/relationships/hyperlink" Target="http://148.243.232.122/deia/download/declaratorias/SEDEMA_DGRA_002089-2016.pdf" TargetMode="External"/><Relationship Id="rId166" Type="http://schemas.openxmlformats.org/officeDocument/2006/relationships/hyperlink" Target="http://148.243.232.122/deia/download/declaratorias/SEDEMA_DGRA_002089-2016.pdf" TargetMode="External"/><Relationship Id="rId187" Type="http://schemas.openxmlformats.org/officeDocument/2006/relationships/hyperlink" Target="http://148.243.232.122/deia/download/declaratorias/SEDEMA_DGRA_002089-2016.pdf" TargetMode="External"/><Relationship Id="rId1" Type="http://schemas.openxmlformats.org/officeDocument/2006/relationships/hyperlink" Target="http://148.243.232.122/deia/download/declaratorias/SEDEMA_DGRA_001164-2016.pdf" TargetMode="External"/><Relationship Id="rId212" Type="http://schemas.openxmlformats.org/officeDocument/2006/relationships/hyperlink" Target="http://148.243.232.122/deia/download/declaratorias/SEDEMA_DGRA_002089-2016.pdf" TargetMode="External"/><Relationship Id="rId233" Type="http://schemas.openxmlformats.org/officeDocument/2006/relationships/hyperlink" Target="http://148.243.232.122/deia/download/declaratorias/SEDEMA_DGRA_002089-2016.pdf" TargetMode="External"/><Relationship Id="rId254" Type="http://schemas.openxmlformats.org/officeDocument/2006/relationships/hyperlink" Target="http://148.243.232.122/deia/download/declaratorias/SEDEMA_DGRA_002089-2016.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cms.sedema.cdmx.gob.mx/storage/app/uploads/public/58e/287/4db/58e2874db4020088741813.pdf" TargetMode="External"/><Relationship Id="rId21" Type="http://schemas.openxmlformats.org/officeDocument/2006/relationships/hyperlink" Target="http://www.cms.sedema.cdmx.gob.mx/storage/app/uploads/public/58e/287/4db/58e2874db4020088741813.pdf" TargetMode="External"/><Relationship Id="rId42"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97/5f1/58e2975f1b4e3664915999.pdf" TargetMode="External"/><Relationship Id="rId159" Type="http://schemas.openxmlformats.org/officeDocument/2006/relationships/hyperlink" Target="http://www.cms.sedema.cdmx.gob.mx/storage/app/uploads/public/58e/297/5f1/58e2975f1b4e3664915999.pdf" TargetMode="External"/><Relationship Id="rId170" Type="http://schemas.openxmlformats.org/officeDocument/2006/relationships/hyperlink" Target="http://www.cms.sedema.cdmx.gob.mx/storage/app/uploads/public/58e/297/5f1/58e2975f1b4e3664915999.pdf" TargetMode="External"/><Relationship Id="rId191" Type="http://schemas.openxmlformats.org/officeDocument/2006/relationships/hyperlink" Target="http://www.cms.sedema.cdmx.gob.mx/storage/app/uploads/public/58e/297/5f1/58e2975f1b4e3664915999.pdf" TargetMode="External"/><Relationship Id="rId205" Type="http://schemas.openxmlformats.org/officeDocument/2006/relationships/hyperlink" Target="http://www.cms.sedema.cdmx.gob.mx/storage/app/uploads/public/58e/29f/030/58e29f030a7f2371152629.pdf" TargetMode="External"/><Relationship Id="rId226" Type="http://schemas.openxmlformats.org/officeDocument/2006/relationships/hyperlink" Target="http://www.cms.sedema.cdmx.gob.mx/storage/app/uploads/public/58e/3cb/a64/58e3cba64fa60523161863.pdf" TargetMode="External"/><Relationship Id="rId247" Type="http://schemas.openxmlformats.org/officeDocument/2006/relationships/hyperlink" Target="http://www.cms.sedema.cdmx.gob.mx/storage/app/uploads/public/58e/3ce/6ed/58e3ce6edc757576998931.pdf" TargetMode="External"/><Relationship Id="rId107" Type="http://schemas.openxmlformats.org/officeDocument/2006/relationships/hyperlink" Target="http://www.cms.sedema.cdmx.gob.mx/storage/app/uploads/public/58e/287/4db/58e2874db4020088741813.pdf" TargetMode="External"/><Relationship Id="rId11" Type="http://schemas.openxmlformats.org/officeDocument/2006/relationships/hyperlink" Target="http://www.cms.sedema.cdmx.gob.mx/storage/app/uploads/public/58e/287/4db/58e2874db4020088741813.pdf" TargetMode="External"/><Relationship Id="rId32"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www.cms.sedema.cdmx.gob.mx/storage/app/uploads/public/58e/297/5f1/58e2975f1b4e3664915999.pdf" TargetMode="External"/><Relationship Id="rId5" Type="http://schemas.openxmlformats.org/officeDocument/2006/relationships/hyperlink" Target="http://www.cms.sedema.cdmx.gob.mx/storage/app/uploads/public/58e/287/4db/58e2874db4020088741813.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97/5f1/58e2975f1b4e3664915999.pdf" TargetMode="External"/><Relationship Id="rId181" Type="http://schemas.openxmlformats.org/officeDocument/2006/relationships/hyperlink" Target="http://www.cms.sedema.cdmx.gob.mx/storage/app/uploads/public/58e/297/5f1/58e2975f1b4e3664915999.pdf" TargetMode="External"/><Relationship Id="rId216" Type="http://schemas.openxmlformats.org/officeDocument/2006/relationships/hyperlink" Target="http://www.cms.sedema.cdmx.gob.mx/storage/app/uploads/public/58e/29f/053/58e29f0537e10716477316.pdf" TargetMode="External"/><Relationship Id="rId237" Type="http://schemas.openxmlformats.org/officeDocument/2006/relationships/hyperlink" Target="http://www.cms.sedema.cdmx.gob.mx/storage/app/uploads/public/58e/3cd/047/58e3cd04793fa988403667.pdf" TargetMode="External"/><Relationship Id="rId22" Type="http://schemas.openxmlformats.org/officeDocument/2006/relationships/hyperlink" Target="http://www.cms.sedema.cdmx.gob.mx/storage/app/uploads/public/58e/287/4db/58e2874db4020088741813.pdf" TargetMode="External"/><Relationship Id="rId43"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www.cms.sedema.cdmx.gob.mx/storage/app/uploads/public/58e/297/5f1/58e2975f1b4e3664915999.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97/5f1/58e2975f1b4e3664915999.pdf" TargetMode="External"/><Relationship Id="rId171" Type="http://schemas.openxmlformats.org/officeDocument/2006/relationships/hyperlink" Target="http://www.cms.sedema.cdmx.gob.mx/storage/app/uploads/public/58e/297/5f1/58e2975f1b4e3664915999.pdf" TargetMode="External"/><Relationship Id="rId192" Type="http://schemas.openxmlformats.org/officeDocument/2006/relationships/hyperlink" Target="http://www.cms.sedema.cdmx.gob.mx/storage/app/uploads/public/58e/297/5f1/58e2975f1b4e3664915999.pdf" TargetMode="External"/><Relationship Id="rId206" Type="http://schemas.openxmlformats.org/officeDocument/2006/relationships/hyperlink" Target="http://www.cms.sedema.cdmx.gob.mx/storage/app/uploads/public/58e/29f/03d/58e29f03d4a09861507386.pdf" TargetMode="External"/><Relationship Id="rId227" Type="http://schemas.openxmlformats.org/officeDocument/2006/relationships/hyperlink" Target="http://www.cms.sedema.cdmx.gob.mx/storage/app/uploads/public/58e/3cb/ca9/58e3cbca9d57b395423750.pdf" TargetMode="External"/><Relationship Id="rId248" Type="http://schemas.openxmlformats.org/officeDocument/2006/relationships/hyperlink" Target="http://www.cms.sedema.cdmx.gob.mx/storage/app/uploads/public/58e/3ce/8de/58e3ce8de95a9106765736.pdf" TargetMode="External"/><Relationship Id="rId12" Type="http://schemas.openxmlformats.org/officeDocument/2006/relationships/hyperlink" Target="http://www.cms.sedema.cdmx.gob.mx/storage/app/uploads/public/58e/287/4db/58e2874db4020088741813.pdf" TargetMode="External"/><Relationship Id="rId33"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www.cms.sedema.cdmx.gob.mx/storage/app/uploads/public/58e/297/5f1/58e2975f1b4e3664915999.pdf" TargetMode="External"/><Relationship Id="rId54" Type="http://schemas.openxmlformats.org/officeDocument/2006/relationships/hyperlink" Target="http://www.cms.sedema.cdmx.gob.mx/storage/app/uploads/public/58e/287/4db/58e2874db4020088741813.pdf" TargetMode="External"/><Relationship Id="rId70" Type="http://schemas.openxmlformats.org/officeDocument/2006/relationships/hyperlink" Target="http://www.cms.sedema.cdmx.gob.mx/storage/app/uploads/public/58e/287/4db/58e2874db4020088741813.pdf" TargetMode="External"/><Relationship Id="rId75"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97/5f1/58e2975f1b4e3664915999.pdf" TargetMode="External"/><Relationship Id="rId145" Type="http://schemas.openxmlformats.org/officeDocument/2006/relationships/hyperlink" Target="http://www.cms.sedema.cdmx.gob.mx/storage/app/uploads/public/58e/297/5f1/58e2975f1b4e3664915999.pdf" TargetMode="External"/><Relationship Id="rId161" Type="http://schemas.openxmlformats.org/officeDocument/2006/relationships/hyperlink" Target="http://www.cms.sedema.cdmx.gob.mx/storage/app/uploads/public/58e/297/5f1/58e2975f1b4e3664915999.pdf" TargetMode="External"/><Relationship Id="rId166" Type="http://schemas.openxmlformats.org/officeDocument/2006/relationships/hyperlink" Target="http://www.cms.sedema.cdmx.gob.mx/storage/app/uploads/public/58e/297/5f1/58e2975f1b4e3664915999.pdf" TargetMode="External"/><Relationship Id="rId182" Type="http://schemas.openxmlformats.org/officeDocument/2006/relationships/hyperlink" Target="http://www.cms.sedema.cdmx.gob.mx/storage/app/uploads/public/58e/297/5f1/58e2975f1b4e3664915999.pdf" TargetMode="External"/><Relationship Id="rId187" Type="http://schemas.openxmlformats.org/officeDocument/2006/relationships/hyperlink" Target="http://www.cms.sedema.cdmx.gob.mx/storage/app/uploads/public/58e/297/5f1/58e2975f1b4e3664915999.pdf" TargetMode="External"/><Relationship Id="rId217" Type="http://schemas.openxmlformats.org/officeDocument/2006/relationships/hyperlink" Target="http://www.cms.sedema.cdmx.gob.mx/storage/app/uploads/public/58e/29f/0ed/58e29f0ed0d84180732625.pdf" TargetMode="External"/><Relationship Id="rId1"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www.cms.sedema.cdmx.gob.mx/storage/app/uploads/public/58e/29f/04b/58e29f04b8f8d431798675.pdf" TargetMode="External"/><Relationship Id="rId233" Type="http://schemas.openxmlformats.org/officeDocument/2006/relationships/hyperlink" Target="http://www.cms.sedema.cdmx.gob.mx/storage/app/uploads/public/58e/3cc/607/58e3cc607ebaf157792704.pdf" TargetMode="External"/><Relationship Id="rId238" Type="http://schemas.openxmlformats.org/officeDocument/2006/relationships/hyperlink" Target="http://www.cms.sedema.cdmx.gob.mx/storage/app/uploads/public/58e/3cd/334/58e3cd3340d4d098901960.pdf" TargetMode="External"/><Relationship Id="rId254" Type="http://schemas.openxmlformats.org/officeDocument/2006/relationships/hyperlink" Target="http://www.cms.sedema.cdmx.gob.mx/storage/app/uploads/public/58e/3cf/517/58e3cf517d8a3619383932.pdf" TargetMode="External"/><Relationship Id="rId23" Type="http://schemas.openxmlformats.org/officeDocument/2006/relationships/hyperlink" Target="http://www.cms.sedema.cdmx.gob.mx/storage/app/uploads/public/58e/287/4db/58e2874db4020088741813.pdf" TargetMode="External"/><Relationship Id="rId2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87/4db/58e2874db4020088741813.pdf" TargetMode="External"/><Relationship Id="rId44"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97/5f1/58e2975f1b4e3664915999.pdf" TargetMode="External"/><Relationship Id="rId135" Type="http://schemas.openxmlformats.org/officeDocument/2006/relationships/hyperlink" Target="http://www.cms.sedema.cdmx.gob.mx/storage/app/uploads/public/58e/297/5f1/58e2975f1b4e3664915999.pdf" TargetMode="External"/><Relationship Id="rId151" Type="http://schemas.openxmlformats.org/officeDocument/2006/relationships/hyperlink" Target="http://www.cms.sedema.cdmx.gob.mx/storage/app/uploads/public/58e/297/5f1/58e2975f1b4e3664915999.pdf" TargetMode="External"/><Relationship Id="rId156" Type="http://schemas.openxmlformats.org/officeDocument/2006/relationships/hyperlink" Target="http://www.cms.sedema.cdmx.gob.mx/storage/app/uploads/public/58e/297/5f1/58e2975f1b4e3664915999.pdf" TargetMode="External"/><Relationship Id="rId177" Type="http://schemas.openxmlformats.org/officeDocument/2006/relationships/hyperlink" Target="http://www.cms.sedema.cdmx.gob.mx/storage/app/uploads/public/58e/297/5f1/58e2975f1b4e3664915999.pdf" TargetMode="External"/><Relationship Id="rId198" Type="http://schemas.openxmlformats.org/officeDocument/2006/relationships/hyperlink" Target="http://www.cms.sedema.cdmx.gob.mx/storage/app/uploads/public/58e/29e/fd6/58e29efd6c67f893709415.pdf" TargetMode="External"/><Relationship Id="rId172" Type="http://schemas.openxmlformats.org/officeDocument/2006/relationships/hyperlink" Target="http://www.cms.sedema.cdmx.gob.mx/storage/app/uploads/public/58e/297/5f1/58e2975f1b4e3664915999.pdf" TargetMode="External"/><Relationship Id="rId193" Type="http://schemas.openxmlformats.org/officeDocument/2006/relationships/hyperlink" Target="http://www.cms.sedema.cdmx.gob.mx/storage/app/uploads/public/58e/29e/fc6/58e29efc60903957746294.pdf" TargetMode="External"/><Relationship Id="rId202" Type="http://schemas.openxmlformats.org/officeDocument/2006/relationships/hyperlink" Target="http://www.cms.sedema.cdmx.gob.mx/storage/app/uploads/public/58e/29e/ff2/58e29eff24cad960906682.pdf" TargetMode="External"/><Relationship Id="rId207" Type="http://schemas.openxmlformats.org/officeDocument/2006/relationships/hyperlink" Target="http://www.cms.sedema.cdmx.gob.mx/storage/app/uploads/public/58e/29f/049/58e29f049feb3735240958.pdf" TargetMode="External"/><Relationship Id="rId223" Type="http://schemas.openxmlformats.org/officeDocument/2006/relationships/hyperlink" Target="http://www.cms.sedema.cdmx.gob.mx/storage/app/uploads/public/58e/29f/0f2/58e29f0f279e4804537091.pdf" TargetMode="External"/><Relationship Id="rId228" Type="http://schemas.openxmlformats.org/officeDocument/2006/relationships/hyperlink" Target="http://www.cms.sedema.cdmx.gob.mx/storage/app/uploads/public/58e/3cb/e27/58e3cbe27bffa532340591.pdf" TargetMode="External"/><Relationship Id="rId244" Type="http://schemas.openxmlformats.org/officeDocument/2006/relationships/hyperlink" Target="http://www.cms.sedema.cdmx.gob.mx/storage/app/uploads/public/58e/3cd/fb3/58e3cdfb3fcb7713172112.pdf" TargetMode="External"/><Relationship Id="rId249" Type="http://schemas.openxmlformats.org/officeDocument/2006/relationships/hyperlink" Target="http://www.cms.sedema.cdmx.gob.mx/storage/app/uploads/public/58e/3ce/b5c/58e3ceb5ce918607930446.pdf" TargetMode="External"/><Relationship Id="rId13" Type="http://schemas.openxmlformats.org/officeDocument/2006/relationships/hyperlink" Target="http://www.cms.sedema.cdmx.gob.mx/storage/app/uploads/public/58e/287/4db/58e2874db4020088741813.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34" Type="http://schemas.openxmlformats.org/officeDocument/2006/relationships/hyperlink" Target="http://www.cms.sedema.cdmx.gob.mx/storage/app/uploads/public/58e/287/4db/58e2874db4020088741813.pdf" TargetMode="External"/><Relationship Id="rId50"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125"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97/5f1/58e2975f1b4e3664915999.pdf" TargetMode="External"/><Relationship Id="rId146" Type="http://schemas.openxmlformats.org/officeDocument/2006/relationships/hyperlink" Target="http://www.cms.sedema.cdmx.gob.mx/storage/app/uploads/public/58e/297/5f1/58e2975f1b4e3664915999.pdf" TargetMode="External"/><Relationship Id="rId167" Type="http://schemas.openxmlformats.org/officeDocument/2006/relationships/hyperlink" Target="http://www.cms.sedema.cdmx.gob.mx/storage/app/uploads/public/58e/297/5f1/58e2975f1b4e3664915999.pdf" TargetMode="External"/><Relationship Id="rId188" Type="http://schemas.openxmlformats.org/officeDocument/2006/relationships/hyperlink" Target="http://www.cms.sedema.cdmx.gob.mx/storage/app/uploads/public/58e/297/5f1/58e2975f1b4e3664915999.pdf" TargetMode="External"/><Relationship Id="rId7"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162" Type="http://schemas.openxmlformats.org/officeDocument/2006/relationships/hyperlink" Target="http://www.cms.sedema.cdmx.gob.mx/storage/app/uploads/public/58e/297/5f1/58e2975f1b4e3664915999.pdf" TargetMode="External"/><Relationship Id="rId183" Type="http://schemas.openxmlformats.org/officeDocument/2006/relationships/hyperlink" Target="http://www.cms.sedema.cdmx.gob.mx/storage/app/uploads/public/58e/297/5f1/58e2975f1b4e3664915999.pdf" TargetMode="External"/><Relationship Id="rId213" Type="http://schemas.openxmlformats.org/officeDocument/2006/relationships/hyperlink" Target="http://www.cms.sedema.cdmx.gob.mx/storage/app/uploads/public/58e/29f/063/58e29f06330af910236729.pdf" TargetMode="External"/><Relationship Id="rId218" Type="http://schemas.openxmlformats.org/officeDocument/2006/relationships/hyperlink" Target="http://www.cms.sedema.cdmx.gob.mx/storage/app/uploads/public/58e/29f/0a2/58e29f0a2e71c046523163.pdf" TargetMode="External"/><Relationship Id="rId234" Type="http://schemas.openxmlformats.org/officeDocument/2006/relationships/hyperlink" Target="http://www.cms.sedema.cdmx.gob.mx/storage/app/uploads/public/58e/3cc/a22/58e3cca227899850658378.pdf" TargetMode="External"/><Relationship Id="rId239" Type="http://schemas.openxmlformats.org/officeDocument/2006/relationships/hyperlink" Target="http://www.cms.sedema.cdmx.gob.mx/storage/app/uploads/public/58e/3cd/4ed/58e3cd4edb753593312396.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50" Type="http://schemas.openxmlformats.org/officeDocument/2006/relationships/hyperlink" Target="http://www.cms.sedema.cdmx.gob.mx/storage/app/uploads/public/58e/3ce/d71/58e3ced711a33859229969.pdf" TargetMode="External"/><Relationship Id="rId255" Type="http://schemas.openxmlformats.org/officeDocument/2006/relationships/hyperlink" Target="http://www.cms.sedema.cdmx.gob.mx/storage/app/uploads/public/58e/3cf/6d2/58e3cf6d2aabf792297929.pdf" TargetMode="External"/><Relationship Id="rId24"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115"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97/5f1/58e2975f1b4e3664915999.pdf" TargetMode="External"/><Relationship Id="rId136" Type="http://schemas.openxmlformats.org/officeDocument/2006/relationships/hyperlink" Target="http://www.cms.sedema.cdmx.gob.mx/storage/app/uploads/public/58e/297/5f1/58e2975f1b4e3664915999.pdf" TargetMode="External"/><Relationship Id="rId157" Type="http://schemas.openxmlformats.org/officeDocument/2006/relationships/hyperlink" Target="http://www.cms.sedema.cdmx.gob.mx/storage/app/uploads/public/58e/297/5f1/58e2975f1b4e3664915999.pdf" TargetMode="External"/><Relationship Id="rId178" Type="http://schemas.openxmlformats.org/officeDocument/2006/relationships/hyperlink" Target="http://www.cms.sedema.cdmx.gob.mx/storage/app/uploads/public/58e/297/5f1/58e2975f1b4e3664915999.pdf" TargetMode="External"/><Relationship Id="rId61"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152" Type="http://schemas.openxmlformats.org/officeDocument/2006/relationships/hyperlink" Target="http://www.cms.sedema.cdmx.gob.mx/storage/app/uploads/public/58e/297/5f1/58e2975f1b4e3664915999.pdf" TargetMode="External"/><Relationship Id="rId173" Type="http://schemas.openxmlformats.org/officeDocument/2006/relationships/hyperlink" Target="http://www.cms.sedema.cdmx.gob.mx/storage/app/uploads/public/58e/297/5f1/58e2975f1b4e3664915999.pdf" TargetMode="External"/><Relationship Id="rId194" Type="http://schemas.openxmlformats.org/officeDocument/2006/relationships/hyperlink" Target="http://www.cms.sedema.cdmx.gob.mx/storage/app/uploads/public/58e/29e/fe3/58e29efe32386364449728.pdf" TargetMode="External"/><Relationship Id="rId199" Type="http://schemas.openxmlformats.org/officeDocument/2006/relationships/hyperlink" Target="http://www.cms.sedema.cdmx.gob.mx/storage/app/uploads/public/58e/29e/ff2/58e29eff26e85548756766.pdf" TargetMode="External"/><Relationship Id="rId203" Type="http://schemas.openxmlformats.org/officeDocument/2006/relationships/hyperlink" Target="http://www.cms.sedema.cdmx.gob.mx/storage/app/uploads/public/58e/29f/002/58e29f00209c8503789905.pdf" TargetMode="External"/><Relationship Id="rId208" Type="http://schemas.openxmlformats.org/officeDocument/2006/relationships/hyperlink" Target="http://www.cms.sedema.cdmx.gob.mx/storage/app/uploads/public/58e/29f/042/58e29f0423302962925587.pdf" TargetMode="External"/><Relationship Id="rId229" Type="http://schemas.openxmlformats.org/officeDocument/2006/relationships/hyperlink" Target="http://www.cms.sedema.cdmx.gob.mx/storage/app/uploads/public/58e/3cb/faa/58e3cbfaaa31c241838984.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9f/104/58e29f104993e756996566.pdf" TargetMode="External"/><Relationship Id="rId240" Type="http://schemas.openxmlformats.org/officeDocument/2006/relationships/hyperlink" Target="http://www.cms.sedema.cdmx.gob.mx/storage/app/uploads/public/58e/3cd/87d/58e3cd87d8020981163162.pdf" TargetMode="External"/><Relationship Id="rId245" Type="http://schemas.openxmlformats.org/officeDocument/2006/relationships/hyperlink" Target="http://www.cms.sedema.cdmx.gob.mx/storage/app/uploads/public/58e/3ce/276/58e3ce276cc72754869885.pdf" TargetMode="External"/><Relationship Id="rId14" Type="http://schemas.openxmlformats.org/officeDocument/2006/relationships/hyperlink" Target="http://www.cms.sedema.cdmx.gob.mx/storage/app/uploads/public/58e/287/4db/58e2874db4020088741813.pdf" TargetMode="External"/><Relationship Id="rId30"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87/4db/58e2874db4020088741813.pdf" TargetMode="External"/><Relationship Id="rId147" Type="http://schemas.openxmlformats.org/officeDocument/2006/relationships/hyperlink" Target="http://www.cms.sedema.cdmx.gob.mx/storage/app/uploads/public/58e/297/5f1/58e2975f1b4e3664915999.pdf" TargetMode="External"/><Relationship Id="rId168" Type="http://schemas.openxmlformats.org/officeDocument/2006/relationships/hyperlink" Target="http://www.cms.sedema.cdmx.gob.mx/storage/app/uploads/public/58e/297/5f1/58e2975f1b4e3664915999.pdf" TargetMode="External"/><Relationship Id="rId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87/4db/58e2874db4020088741813.pdf" TargetMode="External"/><Relationship Id="rId142" Type="http://schemas.openxmlformats.org/officeDocument/2006/relationships/hyperlink" Target="http://www.cms.sedema.cdmx.gob.mx/storage/app/uploads/public/58e/297/5f1/58e2975f1b4e3664915999.pdf" TargetMode="External"/><Relationship Id="rId163" Type="http://schemas.openxmlformats.org/officeDocument/2006/relationships/hyperlink" Target="http://www.cms.sedema.cdmx.gob.mx/storage/app/uploads/public/58e/297/5f1/58e2975f1b4e3664915999.pdf" TargetMode="External"/><Relationship Id="rId184" Type="http://schemas.openxmlformats.org/officeDocument/2006/relationships/hyperlink" Target="http://www.cms.sedema.cdmx.gob.mx/storage/app/uploads/public/58e/297/5f1/58e2975f1b4e3664915999.pdf" TargetMode="External"/><Relationship Id="rId189" Type="http://schemas.openxmlformats.org/officeDocument/2006/relationships/hyperlink" Target="http://www.cms.sedema.cdmx.gob.mx/storage/app/uploads/public/58e/297/5f1/58e2975f1b4e3664915999.pdf" TargetMode="External"/><Relationship Id="rId219" Type="http://schemas.openxmlformats.org/officeDocument/2006/relationships/hyperlink" Target="http://www.cms.sedema.cdmx.gob.mx/storage/app/uploads/public/58e/29f/0cd/58e29f0cdca23619812562.pdf" TargetMode="External"/><Relationship Id="rId3"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www.cms.sedema.cdmx.gob.mx/storage/app/uploads/public/58e/29f/062/58e29f0622169351832267.pdf" TargetMode="External"/><Relationship Id="rId230" Type="http://schemas.openxmlformats.org/officeDocument/2006/relationships/hyperlink" Target="http://www.cms.sedema.cdmx.gob.mx/storage/app/uploads/public/58e/3cc/134/58e3cc1340489159096960.pdf" TargetMode="External"/><Relationship Id="rId235" Type="http://schemas.openxmlformats.org/officeDocument/2006/relationships/hyperlink" Target="http://www.cms.sedema.cdmx.gob.mx/storage/app/uploads/public/58e/3cc/bd1/58e3ccbd16be3127184604.pdf" TargetMode="External"/><Relationship Id="rId251" Type="http://schemas.openxmlformats.org/officeDocument/2006/relationships/hyperlink" Target="http://www.cms.sedema.cdmx.gob.mx/storage/app/uploads/public/58e/3ce/ff0/58e3ceff0a1a3182033437.pdf" TargetMode="External"/><Relationship Id="rId256" Type="http://schemas.openxmlformats.org/officeDocument/2006/relationships/hyperlink" Target="http://www.cms.sedema.cdmx.gob.mx/storage/app/uploads/public/58e/3e0/2a1/58e3e02a19496993731516.pdf" TargetMode="External"/><Relationship Id="rId25"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116" Type="http://schemas.openxmlformats.org/officeDocument/2006/relationships/hyperlink" Target="http://www.cms.sedema.cdmx.gob.mx/storage/app/uploads/public/58e/287/4db/58e2874db4020088741813.pdf" TargetMode="External"/><Relationship Id="rId137" Type="http://schemas.openxmlformats.org/officeDocument/2006/relationships/hyperlink" Target="http://www.cms.sedema.cdmx.gob.mx/storage/app/uploads/public/58e/297/5f1/58e2975f1b4e3664915999.pdf" TargetMode="External"/><Relationship Id="rId158" Type="http://schemas.openxmlformats.org/officeDocument/2006/relationships/hyperlink" Target="http://www.cms.sedema.cdmx.gob.mx/storage/app/uploads/public/58e/297/5f1/58e2975f1b4e3664915999.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132" Type="http://schemas.openxmlformats.org/officeDocument/2006/relationships/hyperlink" Target="http://www.cms.sedema.cdmx.gob.mx/storage/app/uploads/public/58e/297/5f1/58e2975f1b4e3664915999.pdf" TargetMode="External"/><Relationship Id="rId153" Type="http://schemas.openxmlformats.org/officeDocument/2006/relationships/hyperlink" Target="http://www.cms.sedema.cdmx.gob.mx/storage/app/uploads/public/58e/297/5f1/58e2975f1b4e3664915999.pdf" TargetMode="External"/><Relationship Id="rId174" Type="http://schemas.openxmlformats.org/officeDocument/2006/relationships/hyperlink" Target="http://www.cms.sedema.cdmx.gob.mx/storage/app/uploads/public/58e/297/5f1/58e2975f1b4e3664915999.pdf" TargetMode="External"/><Relationship Id="rId179" Type="http://schemas.openxmlformats.org/officeDocument/2006/relationships/hyperlink" Target="http://www.cms.sedema.cdmx.gob.mx/storage/app/uploads/public/58e/297/5f1/58e2975f1b4e3664915999.pdf" TargetMode="External"/><Relationship Id="rId195" Type="http://schemas.openxmlformats.org/officeDocument/2006/relationships/hyperlink" Target="http://www.cms.sedema.cdmx.gob.mx/storage/app/uploads/public/58e/29e/fd4/58e29efd47c08180693548.pdf" TargetMode="External"/><Relationship Id="rId209" Type="http://schemas.openxmlformats.org/officeDocument/2006/relationships/hyperlink" Target="http://www.cms.sedema.cdmx.gob.mx/storage/app/uploads/public/58e/29f/029/58e29f029d62f655833101.pdf" TargetMode="External"/><Relationship Id="rId190" Type="http://schemas.openxmlformats.org/officeDocument/2006/relationships/hyperlink" Target="http://www.cms.sedema.cdmx.gob.mx/storage/app/uploads/public/58e/297/5f1/58e2975f1b4e3664915999.pdf" TargetMode="External"/><Relationship Id="rId204" Type="http://schemas.openxmlformats.org/officeDocument/2006/relationships/hyperlink" Target="http://www.cms.sedema.cdmx.gob.mx/storage/app/uploads/public/58e/29f/013/58e29f013f60d517940101.pdf" TargetMode="External"/><Relationship Id="rId220" Type="http://schemas.openxmlformats.org/officeDocument/2006/relationships/hyperlink" Target="http://www.cms.sedema.cdmx.gob.mx/storage/app/uploads/public/58e/29f/0dd/58e29f0ddc052058564693.pdf" TargetMode="External"/><Relationship Id="rId225" Type="http://schemas.openxmlformats.org/officeDocument/2006/relationships/hyperlink" Target="http://www.cms.sedema.cdmx.gob.mx/storage/app/uploads/public/58e/3cb/74c/58e3cb74cff20374383277.pdf" TargetMode="External"/><Relationship Id="rId241" Type="http://schemas.openxmlformats.org/officeDocument/2006/relationships/hyperlink" Target="http://www.cms.sedema.cdmx.gob.mx/storage/app/uploads/public/58e/3cd/aa4/58e3cdaa44fed482876919.pdf" TargetMode="External"/><Relationship Id="rId246" Type="http://schemas.openxmlformats.org/officeDocument/2006/relationships/hyperlink" Target="http://www.cms.sedema.cdmx.gob.mx/storage/app/uploads/public/58e/3ce/4c4/58e3ce4c4de5f313910738.pdf" TargetMode="External"/><Relationship Id="rId15"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www.cms.sedema.cdmx.gob.mx/storage/app/uploads/public/58e/287/4db/58e2874db4020088741813.pdf" TargetMode="External"/><Relationship Id="rId127" Type="http://schemas.openxmlformats.org/officeDocument/2006/relationships/hyperlink" Target="http://www.cms.sedema.cdmx.gob.mx/storage/app/uploads/public/58e/287/4db/58e2874db4020088741813.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78"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www.cms.sedema.cdmx.gob.mx/storage/app/uploads/public/58e/297/5f1/58e2975f1b4e3664915999.pdf" TargetMode="External"/><Relationship Id="rId148" Type="http://schemas.openxmlformats.org/officeDocument/2006/relationships/hyperlink" Target="http://www.cms.sedema.cdmx.gob.mx/storage/app/uploads/public/58e/297/5f1/58e2975f1b4e3664915999.pdf" TargetMode="External"/><Relationship Id="rId164" Type="http://schemas.openxmlformats.org/officeDocument/2006/relationships/hyperlink" Target="http://www.cms.sedema.cdmx.gob.mx/storage/app/uploads/public/58e/297/5f1/58e2975f1b4e3664915999.pdf" TargetMode="External"/><Relationship Id="rId169" Type="http://schemas.openxmlformats.org/officeDocument/2006/relationships/hyperlink" Target="http://www.cms.sedema.cdmx.gob.mx/storage/app/uploads/public/58e/297/5f1/58e2975f1b4e3664915999.pdf" TargetMode="External"/><Relationship Id="rId185" Type="http://schemas.openxmlformats.org/officeDocument/2006/relationships/hyperlink" Target="http://www.cms.sedema.cdmx.gob.mx/storage/app/uploads/public/58e/297/5f1/58e2975f1b4e3664915999.pdf" TargetMode="External"/><Relationship Id="rId4"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297/5f1/58e2975f1b4e3664915999.pdf" TargetMode="External"/><Relationship Id="rId210" Type="http://schemas.openxmlformats.org/officeDocument/2006/relationships/hyperlink" Target="http://www.cms.sedema.cdmx.gob.mx/storage/app/uploads/public/58e/29f/022/58e29f022b05c213253958.pdf" TargetMode="External"/><Relationship Id="rId215" Type="http://schemas.openxmlformats.org/officeDocument/2006/relationships/hyperlink" Target="http://www.cms.sedema.cdmx.gob.mx/storage/app/uploads/public/58e/29f/055/58e29f055d6c7633097839.pdf" TargetMode="External"/><Relationship Id="rId236" Type="http://schemas.openxmlformats.org/officeDocument/2006/relationships/hyperlink" Target="http://www.cms.sedema.cdmx.gob.mx/storage/app/uploads/public/58e/3cc/d6c/58e3ccd6c2507103898102.pdf" TargetMode="External"/><Relationship Id="rId257" Type="http://schemas.openxmlformats.org/officeDocument/2006/relationships/drawing" Target="../drawings/drawing11.xm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3cc/2c9/58e3cc2c95e32046647117.pdf" TargetMode="External"/><Relationship Id="rId252" Type="http://schemas.openxmlformats.org/officeDocument/2006/relationships/hyperlink" Target="http://www.cms.sedema.cdmx.gob.mx/storage/app/uploads/public/58e/3cf/1f9/58e3cf1f982a7423398666.pdf" TargetMode="External"/><Relationship Id="rId47" Type="http://schemas.openxmlformats.org/officeDocument/2006/relationships/hyperlink" Target="http://www.cms.sedema.cdmx.gob.mx/storage/app/uploads/public/58e/287/4db/58e2874db4020088741813.pdf" TargetMode="External"/><Relationship Id="rId68"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97/5f1/58e2975f1b4e3664915999.pdf" TargetMode="External"/><Relationship Id="rId154" Type="http://schemas.openxmlformats.org/officeDocument/2006/relationships/hyperlink" Target="http://www.cms.sedema.cdmx.gob.mx/storage/app/uploads/public/58e/297/5f1/58e2975f1b4e3664915999.pdf" TargetMode="External"/><Relationship Id="rId175" Type="http://schemas.openxmlformats.org/officeDocument/2006/relationships/hyperlink" Target="http://www.cms.sedema.cdmx.gob.mx/storage/app/uploads/public/58e/297/5f1/58e2975f1b4e3664915999.pdf" TargetMode="External"/><Relationship Id="rId196" Type="http://schemas.openxmlformats.org/officeDocument/2006/relationships/hyperlink" Target="http://www.cms.sedema.cdmx.gob.mx/storage/app/uploads/public/58e/29e/fe4/58e29efe40ba0511092201.pdf" TargetMode="External"/><Relationship Id="rId200" Type="http://schemas.openxmlformats.org/officeDocument/2006/relationships/hyperlink" Target="http://www.cms.sedema.cdmx.gob.mx/storage/app/uploads/public/58e/29f/002/58e29f00222c8300988156.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9f/105/58e29f10529cf625290102.pdf" TargetMode="External"/><Relationship Id="rId242" Type="http://schemas.openxmlformats.org/officeDocument/2006/relationships/hyperlink" Target="http://www.cms.sedema.cdmx.gob.mx/storage/app/uploads/public/58e/3cd/c35/58e3cdc35f988957470167.pdf" TargetMode="External"/><Relationship Id="rId37"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www.cms.sedema.cdmx.gob.mx/storage/app/uploads/public/58e/297/5f1/58e2975f1b4e3664915999.pdf" TargetMode="External"/><Relationship Id="rId90" Type="http://schemas.openxmlformats.org/officeDocument/2006/relationships/hyperlink" Target="http://www.cms.sedema.cdmx.gob.mx/storage/app/uploads/public/58e/287/4db/58e2874db4020088741813.pdf" TargetMode="External"/><Relationship Id="rId165" Type="http://schemas.openxmlformats.org/officeDocument/2006/relationships/hyperlink" Target="http://www.cms.sedema.cdmx.gob.mx/storage/app/uploads/public/58e/297/5f1/58e2975f1b4e3664915999.pdf" TargetMode="External"/><Relationship Id="rId186" Type="http://schemas.openxmlformats.org/officeDocument/2006/relationships/hyperlink" Target="http://www.cms.sedema.cdmx.gob.mx/storage/app/uploads/public/58e/297/5f1/58e2975f1b4e3664915999.pdf" TargetMode="External"/><Relationship Id="rId211" Type="http://schemas.openxmlformats.org/officeDocument/2006/relationships/hyperlink" Target="http://www.cms.sedema.cdmx.gob.mx/storage/app/uploads/public/58e/29f/01c/58e29f01ced0a751066656.pdf" TargetMode="External"/><Relationship Id="rId232" Type="http://schemas.openxmlformats.org/officeDocument/2006/relationships/hyperlink" Target="http://www.cms.sedema.cdmx.gob.mx/storage/app/uploads/public/58e/3cc/449/58e3cc4491f10364155452.pdf" TargetMode="External"/><Relationship Id="rId253" Type="http://schemas.openxmlformats.org/officeDocument/2006/relationships/hyperlink" Target="http://www.cms.sedema.cdmx.gob.mx/storage/app/uploads/public/58e/3cf/37e/58e3cf37eebbe400229101.pdf" TargetMode="External"/><Relationship Id="rId27"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87/4db/58e2874db4020088741813.pdf" TargetMode="External"/><Relationship Id="rId155" Type="http://schemas.openxmlformats.org/officeDocument/2006/relationships/hyperlink" Target="http://www.cms.sedema.cdmx.gob.mx/storage/app/uploads/public/58e/297/5f1/58e2975f1b4e3664915999.pdf" TargetMode="External"/><Relationship Id="rId176" Type="http://schemas.openxmlformats.org/officeDocument/2006/relationships/hyperlink" Target="http://www.cms.sedema.cdmx.gob.mx/storage/app/uploads/public/58e/297/5f1/58e2975f1b4e3664915999.pdf" TargetMode="External"/><Relationship Id="rId197" Type="http://schemas.openxmlformats.org/officeDocument/2006/relationships/hyperlink" Target="http://www.cms.sedema.cdmx.gob.mx/storage/app/uploads/public/58e/29e/fc7/58e29efc7830d778431516.pdf" TargetMode="External"/><Relationship Id="rId201" Type="http://schemas.openxmlformats.org/officeDocument/2006/relationships/hyperlink" Target="http://www.cms.sedema.cdmx.gob.mx/storage/app/uploads/public/58e/29f/012/58e29f012304e730979951.pdf" TargetMode="External"/><Relationship Id="rId222" Type="http://schemas.openxmlformats.org/officeDocument/2006/relationships/hyperlink" Target="http://www.cms.sedema.cdmx.gob.mx/storage/app/uploads/public/58e/29f/117/58e29f117f352974030861.pdf" TargetMode="External"/><Relationship Id="rId243" Type="http://schemas.openxmlformats.org/officeDocument/2006/relationships/hyperlink" Target="http://www.cms.sedema.cdmx.gob.mx/storage/app/uploads/public/58e/3cd/e27/58e3cde27a2df890172137.pdf" TargetMode="External"/><Relationship Id="rId17"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87/4db/58e2874db4020088741813.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cms.sedema.cdmx.gob.mx/storage/app/uploads/public/58e/287/4db/58e2874db4020088741813.pdf" TargetMode="External"/><Relationship Id="rId117" Type="http://schemas.openxmlformats.org/officeDocument/2006/relationships/hyperlink" Target="http://www.cms.sedema.cdmx.gob.mx/storage/app/uploads/public/58e/574/eb0/58e574eb00832345433836.pdf" TargetMode="External"/><Relationship Id="rId21" Type="http://schemas.openxmlformats.org/officeDocument/2006/relationships/hyperlink" Target="http://www.cms.sedema.cdmx.gob.mx/storage/app/uploads/public/58e/287/4db/58e2874db4020088741813.pdf" TargetMode="External"/><Relationship Id="rId42" Type="http://schemas.openxmlformats.org/officeDocument/2006/relationships/hyperlink" Target="http://www.cms.sedema.cdmx.gob.mx/storage/app/uploads/public/58e/287/4db/58e2874db4020088741813.pdf" TargetMode="External"/><Relationship Id="rId47"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97/5f1/58e2975f1b4e3664915999.pdf" TargetMode="External"/><Relationship Id="rId68" Type="http://schemas.openxmlformats.org/officeDocument/2006/relationships/hyperlink" Target="http://www.cms.sedema.cdmx.gob.mx/storage/app/uploads/public/58e/297/5f1/58e2975f1b4e3664915999.pdf" TargetMode="External"/><Relationship Id="rId84" Type="http://schemas.openxmlformats.org/officeDocument/2006/relationships/hyperlink" Target="http://www.cms.sedema.cdmx.gob.mx/storage/app/uploads/public/58e/297/5f1/58e2975f1b4e3664915999.pdf" TargetMode="External"/><Relationship Id="rId89" Type="http://schemas.openxmlformats.org/officeDocument/2006/relationships/hyperlink" Target="http://www.cms.sedema.cdmx.gob.mx/storage/app/uploads/public/58e/297/5f1/58e2975f1b4e3664915999.pdf" TargetMode="External"/><Relationship Id="rId112" Type="http://schemas.openxmlformats.org/officeDocument/2006/relationships/hyperlink" Target="http://www.cms.sedema.cdmx.gob.mx/storage/app/uploads/public/58e/574/e5c/58e574e5ca36a572509710.pdf" TargetMode="External"/><Relationship Id="rId16" Type="http://schemas.openxmlformats.org/officeDocument/2006/relationships/hyperlink" Target="http://www.cms.sedema.cdmx.gob.mx/storage/app/uploads/public/58e/287/4db/58e2874db4020088741813.pdf" TargetMode="External"/><Relationship Id="rId107" Type="http://schemas.openxmlformats.org/officeDocument/2006/relationships/hyperlink" Target="http://www.cms.sedema.cdmx.gob.mx/storage/app/uploads/public/58e/574/ddb/58e574ddb146a376249775.pdf" TargetMode="External"/><Relationship Id="rId11" Type="http://schemas.openxmlformats.org/officeDocument/2006/relationships/hyperlink" Target="http://www.cms.sedema.cdmx.gob.mx/storage/app/uploads/public/58e/287/4db/58e2874db4020088741813.pdf" TargetMode="External"/><Relationship Id="rId32" Type="http://schemas.openxmlformats.org/officeDocument/2006/relationships/hyperlink" Target="http://www.cms.sedema.cdmx.gob.mx/storage/app/uploads/public/58e/287/4db/58e2874db4020088741813.pdf" TargetMode="External"/><Relationship Id="rId37"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97/5f1/58e2975f1b4e3664915999.pdf" TargetMode="External"/><Relationship Id="rId79" Type="http://schemas.openxmlformats.org/officeDocument/2006/relationships/hyperlink" Target="http://www.cms.sedema.cdmx.gob.mx/storage/app/uploads/public/58e/297/5f1/58e2975f1b4e3664915999.pdf" TargetMode="External"/><Relationship Id="rId102" Type="http://schemas.openxmlformats.org/officeDocument/2006/relationships/hyperlink" Target="http://www.cms.sedema.cdmx.gob.mx/storage/app/uploads/public/58e/571/6eb/58e5716eb51f1293391789.pdf" TargetMode="External"/><Relationship Id="rId5" Type="http://schemas.openxmlformats.org/officeDocument/2006/relationships/hyperlink" Target="http://www.cms.sedema.cdmx.gob.mx/storage/app/uploads/public/58e/287/4db/58e2874db4020088741813.pdf" TargetMode="External"/><Relationship Id="rId61" Type="http://schemas.openxmlformats.org/officeDocument/2006/relationships/hyperlink" Target="http://www.cms.sedema.cdmx.gob.mx/storage/app/uploads/public/58e/297/5f1/58e2975f1b4e3664915999.pdf" TargetMode="External"/><Relationship Id="rId82" Type="http://schemas.openxmlformats.org/officeDocument/2006/relationships/hyperlink" Target="http://www.cms.sedema.cdmx.gob.mx/storage/app/uploads/public/58e/297/5f1/58e2975f1b4e3664915999.pdf" TargetMode="External"/><Relationship Id="rId90" Type="http://schemas.openxmlformats.org/officeDocument/2006/relationships/hyperlink" Target="http://www.cms.sedema.cdmx.gob.mx/storage/app/uploads/public/58e/297/5f1/58e2975f1b4e3664915999.pdf" TargetMode="External"/><Relationship Id="rId95" Type="http://schemas.openxmlformats.org/officeDocument/2006/relationships/hyperlink" Target="http://www.cms.sedema.cdmx.gob.mx/storage/app/uploads/public/58e/56e/411/58e56e411c8d3604058258.pdf" TargetMode="External"/><Relationship Id="rId19" Type="http://schemas.openxmlformats.org/officeDocument/2006/relationships/hyperlink" Target="http://www.cms.sedema.cdmx.gob.mx/storage/app/uploads/public/58e/287/4db/58e2874db4020088741813.pdf" TargetMode="External"/><Relationship Id="rId14" Type="http://schemas.openxmlformats.org/officeDocument/2006/relationships/hyperlink" Target="http://www.cms.sedema.cdmx.gob.mx/storage/app/uploads/public/58e/287/4db/58e2874db4020088741813.pdf" TargetMode="External"/><Relationship Id="rId22" Type="http://schemas.openxmlformats.org/officeDocument/2006/relationships/hyperlink" Target="http://www.cms.sedema.cdmx.gob.mx/storage/app/uploads/public/58e/287/4db/58e2874db4020088741813.pdf" TargetMode="External"/><Relationship Id="rId27" Type="http://schemas.openxmlformats.org/officeDocument/2006/relationships/hyperlink" Target="http://www.cms.sedema.cdmx.gob.mx/storage/app/uploads/public/58e/287/4db/58e2874db4020088741813.pdf" TargetMode="External"/><Relationship Id="rId30"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www.cms.sedema.cdmx.gob.mx/storage/app/uploads/public/58e/287/4db/58e2874db4020088741813.pdf" TargetMode="External"/><Relationship Id="rId43"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97/5f1/58e2975f1b4e3664915999.pdf" TargetMode="External"/><Relationship Id="rId69" Type="http://schemas.openxmlformats.org/officeDocument/2006/relationships/hyperlink" Target="http://www.cms.sedema.cdmx.gob.mx/storage/app/uploads/public/58e/297/5f1/58e2975f1b4e3664915999.pdf" TargetMode="External"/><Relationship Id="rId77" Type="http://schemas.openxmlformats.org/officeDocument/2006/relationships/hyperlink" Target="http://www.cms.sedema.cdmx.gob.mx/storage/app/uploads/public/58e/297/5f1/58e2975f1b4e3664915999.pdf" TargetMode="External"/><Relationship Id="rId100" Type="http://schemas.openxmlformats.org/officeDocument/2006/relationships/hyperlink" Target="http://www.cms.sedema.cdmx.gob.mx/storage/app/uploads/public/58e/571/65c/58e57165ca09f029533042.pdf" TargetMode="External"/><Relationship Id="rId105" Type="http://schemas.openxmlformats.org/officeDocument/2006/relationships/hyperlink" Target="http://www.cms.sedema.cdmx.gob.mx/storage/app/uploads/public/58e/571/71e/58e57171e3d26074856886.pdf" TargetMode="External"/><Relationship Id="rId113" Type="http://schemas.openxmlformats.org/officeDocument/2006/relationships/hyperlink" Target="http://www.cms.sedema.cdmx.gob.mx/storage/app/uploads/public/58e/574/e7f/58e574e7f26b3789201212.pdf" TargetMode="External"/><Relationship Id="rId118" Type="http://schemas.openxmlformats.org/officeDocument/2006/relationships/hyperlink" Target="http://www.cms.sedema.cdmx.gob.mx/storage/app/uploads/public/58e/577/f0b/58e577f0b71f5947904760.pdf" TargetMode="External"/><Relationship Id="rId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97/5f1/58e2975f1b4e3664915999.pdf" TargetMode="External"/><Relationship Id="rId85" Type="http://schemas.openxmlformats.org/officeDocument/2006/relationships/hyperlink" Target="http://www.cms.sedema.cdmx.gob.mx/storage/app/uploads/public/58e/297/5f1/58e2975f1b4e3664915999.pdf" TargetMode="External"/><Relationship Id="rId93" Type="http://schemas.openxmlformats.org/officeDocument/2006/relationships/hyperlink" Target="http://www.cms.sedema.cdmx.gob.mx/storage/app/uploads/public/58e/56e/3f5/58e56e3f5d701443221510.pdf" TargetMode="External"/><Relationship Id="rId98" Type="http://schemas.openxmlformats.org/officeDocument/2006/relationships/hyperlink" Target="http://www.cms.sedema.cdmx.gob.mx/storage/app/uploads/public/58e/571/640/58e571640f52a562863219.pdf" TargetMode="External"/><Relationship Id="rId121" Type="http://schemas.openxmlformats.org/officeDocument/2006/relationships/drawing" Target="../drawings/drawing12.xml"/><Relationship Id="rId3" Type="http://schemas.openxmlformats.org/officeDocument/2006/relationships/hyperlink" Target="http://www.cms.sedema.cdmx.gob.mx/storage/app/uploads/public/58e/287/4db/58e2874db4020088741813.pdf" TargetMode="External"/><Relationship Id="rId12" Type="http://schemas.openxmlformats.org/officeDocument/2006/relationships/hyperlink" Target="http://www.cms.sedema.cdmx.gob.mx/storage/app/uploads/public/58e/287/4db/58e2874db4020088741813.pdf" TargetMode="External"/><Relationship Id="rId17" Type="http://schemas.openxmlformats.org/officeDocument/2006/relationships/hyperlink" Target="http://www.cms.sedema.cdmx.gob.mx/storage/app/uploads/public/58e/287/4db/58e2874db4020088741813.pdf" TargetMode="External"/><Relationship Id="rId25" Type="http://schemas.openxmlformats.org/officeDocument/2006/relationships/hyperlink" Target="http://www.cms.sedema.cdmx.gob.mx/storage/app/uploads/public/58e/287/4db/58e2874db4020088741813.pdf" TargetMode="External"/><Relationship Id="rId33"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97/5f1/58e2975f1b4e3664915999.pdf" TargetMode="External"/><Relationship Id="rId103" Type="http://schemas.openxmlformats.org/officeDocument/2006/relationships/hyperlink" Target="http://www.cms.sedema.cdmx.gob.mx/storage/app/uploads/public/58e/571/701/58e57170138c6469184312.pdf" TargetMode="External"/><Relationship Id="rId108" Type="http://schemas.openxmlformats.org/officeDocument/2006/relationships/hyperlink" Target="http://www.cms.sedema.cdmx.gob.mx/storage/app/uploads/public/58e/574/dfe/58e574dfe03c1338328563.pdf" TargetMode="External"/><Relationship Id="rId116" Type="http://schemas.openxmlformats.org/officeDocument/2006/relationships/hyperlink" Target="http://www.cms.sedema.cdmx.gob.mx/storage/app/uploads/public/58e/574/e9c/58e574e9cd6a9563737778.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54"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97/5f1/58e2975f1b4e3664915999.pdf" TargetMode="External"/><Relationship Id="rId70" Type="http://schemas.openxmlformats.org/officeDocument/2006/relationships/hyperlink" Target="http://www.cms.sedema.cdmx.gob.mx/storage/app/uploads/public/58e/297/5f1/58e2975f1b4e3664915999.pdf" TargetMode="External"/><Relationship Id="rId75" Type="http://schemas.openxmlformats.org/officeDocument/2006/relationships/hyperlink" Target="http://www.cms.sedema.cdmx.gob.mx/storage/app/uploads/public/58e/297/5f1/58e2975f1b4e3664915999.pdf" TargetMode="External"/><Relationship Id="rId83" Type="http://schemas.openxmlformats.org/officeDocument/2006/relationships/hyperlink" Target="http://www.cms.sedema.cdmx.gob.mx/storage/app/uploads/public/58e/297/5f1/58e2975f1b4e3664915999.pdf" TargetMode="External"/><Relationship Id="rId88" Type="http://schemas.openxmlformats.org/officeDocument/2006/relationships/hyperlink" Target="http://www.cms.sedema.cdmx.gob.mx/storage/app/uploads/public/58e/297/5f1/58e2975f1b4e3664915999.pdf" TargetMode="External"/><Relationship Id="rId91" Type="http://schemas.openxmlformats.org/officeDocument/2006/relationships/hyperlink" Target="http://www.cms.sedema.cdmx.gob.mx/storage/app/uploads/public/58e/56e/3ad/58e56e3ad34e0211599976.pdf" TargetMode="External"/><Relationship Id="rId96" Type="http://schemas.openxmlformats.org/officeDocument/2006/relationships/hyperlink" Target="http://www.cms.sedema.cdmx.gob.mx/storage/app/uploads/public/58e/571/5fa/58e5715fa3ce0522319848.pdf" TargetMode="External"/><Relationship Id="rId111" Type="http://schemas.openxmlformats.org/officeDocument/2006/relationships/hyperlink" Target="http://www.cms.sedema.cdmx.gob.mx/storage/app/uploads/public/58e/574/e47/58e574e478c00848213047.pdf" TargetMode="External"/><Relationship Id="rId1"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www.cms.sedema.cdmx.gob.mx/storage/app/uploads/public/58e/287/4db/58e2874db4020088741813.pdf" TargetMode="External"/><Relationship Id="rId15" Type="http://schemas.openxmlformats.org/officeDocument/2006/relationships/hyperlink" Target="http://www.cms.sedema.cdmx.gob.mx/storage/app/uploads/public/58e/287/4db/58e2874db4020088741813.pdf" TargetMode="External"/><Relationship Id="rId23" Type="http://schemas.openxmlformats.org/officeDocument/2006/relationships/hyperlink" Target="http://www.cms.sedema.cdmx.gob.mx/storage/app/uploads/public/58e/287/4db/58e2874db4020088741813.pdf" TargetMode="External"/><Relationship Id="rId28"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www.cms.sedema.cdmx.gob.mx/storage/app/uploads/public/58e/574/dd5/58e574dd5f656928451899.pdf" TargetMode="External"/><Relationship Id="rId114" Type="http://schemas.openxmlformats.org/officeDocument/2006/relationships/hyperlink" Target="http://www.cms.sedema.cdmx.gob.mx/storage/app/uploads/public/58e/574/e81/58e574e815b77861635123.pdf" TargetMode="External"/><Relationship Id="rId119" Type="http://schemas.openxmlformats.org/officeDocument/2006/relationships/hyperlink" Target="http://www.cms.sedema.cdmx.gob.mx/storage/app/uploads/public/58e/577/f31/58e577f31cd2d026924280.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44"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97/5f1/58e2975f1b4e3664915999.pdf" TargetMode="External"/><Relationship Id="rId73" Type="http://schemas.openxmlformats.org/officeDocument/2006/relationships/hyperlink" Target="http://www.cms.sedema.cdmx.gob.mx/storage/app/uploads/public/58e/297/5f1/58e2975f1b4e3664915999.pdf" TargetMode="External"/><Relationship Id="rId78" Type="http://schemas.openxmlformats.org/officeDocument/2006/relationships/hyperlink" Target="http://www.cms.sedema.cdmx.gob.mx/storage/app/uploads/public/58e/297/5f1/58e2975f1b4e3664915999.pdf" TargetMode="External"/><Relationship Id="rId81" Type="http://schemas.openxmlformats.org/officeDocument/2006/relationships/hyperlink" Target="http://www.cms.sedema.cdmx.gob.mx/storage/app/uploads/public/58e/297/5f1/58e2975f1b4e3664915999.pdf" TargetMode="External"/><Relationship Id="rId86" Type="http://schemas.openxmlformats.org/officeDocument/2006/relationships/hyperlink" Target="http://www.cms.sedema.cdmx.gob.mx/storage/app/uploads/public/58e/297/5f1/58e2975f1b4e3664915999.pdf" TargetMode="External"/><Relationship Id="rId94" Type="http://schemas.openxmlformats.org/officeDocument/2006/relationships/hyperlink" Target="http://www.cms.sedema.cdmx.gob.mx/storage/app/uploads/public/58e/56e/3d0/58e56e3d0f4c8820358961.pdf" TargetMode="External"/><Relationship Id="rId99" Type="http://schemas.openxmlformats.org/officeDocument/2006/relationships/hyperlink" Target="http://www.cms.sedema.cdmx.gob.mx/storage/app/uploads/public/58e/571/661/58e5716617cc5687290205.pdf" TargetMode="External"/><Relationship Id="rId101" Type="http://schemas.openxmlformats.org/officeDocument/2006/relationships/hyperlink" Target="http://www.cms.sedema.cdmx.gob.mx/storage/app/uploads/public/58e/571/686/58e5716867f50713686084.pdf" TargetMode="External"/><Relationship Id="rId4"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www.cms.sedema.cdmx.gob.mx/storage/app/uploads/public/58e/287/4db/58e2874db4020088741813.pdf" TargetMode="External"/><Relationship Id="rId13" Type="http://schemas.openxmlformats.org/officeDocument/2006/relationships/hyperlink" Target="http://www.cms.sedema.cdmx.gob.mx/storage/app/uploads/public/58e/287/4db/58e2874db4020088741813.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574/e12/58e574e1219f3747028280.pdf" TargetMode="External"/><Relationship Id="rId34" Type="http://schemas.openxmlformats.org/officeDocument/2006/relationships/hyperlink" Target="http://www.cms.sedema.cdmx.gob.mx/storage/app/uploads/public/58e/287/4db/58e2874db4020088741813.pdf" TargetMode="External"/><Relationship Id="rId50"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97/5f1/58e2975f1b4e3664915999.pdf" TargetMode="External"/><Relationship Id="rId97" Type="http://schemas.openxmlformats.org/officeDocument/2006/relationships/hyperlink" Target="http://www.cms.sedema.cdmx.gob.mx/storage/app/uploads/public/58e/571/640/58e571640e0fc503357221.pdf" TargetMode="External"/><Relationship Id="rId104" Type="http://schemas.openxmlformats.org/officeDocument/2006/relationships/hyperlink" Target="http://www.cms.sedema.cdmx.gob.mx/storage/app/uploads/public/58e/571/718/58e5717180464092003585.pdf" TargetMode="External"/><Relationship Id="rId120" Type="http://schemas.openxmlformats.org/officeDocument/2006/relationships/hyperlink" Target="http://www.cms.sedema.cdmx.gob.mx/storage/app/uploads/public/58e/577/f4b/58e577f4b736d132081264.pdf" TargetMode="External"/><Relationship Id="rId7"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www.cms.sedema.cdmx.gob.mx/storage/app/uploads/public/58e/297/5f1/58e2975f1b4e3664915999.pdf" TargetMode="External"/><Relationship Id="rId92" Type="http://schemas.openxmlformats.org/officeDocument/2006/relationships/hyperlink" Target="http://www.cms.sedema.cdmx.gob.mx/storage/app/uploads/public/58e/56e/3aa/58e56e3aaa02e247548059.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4"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97/5f1/58e2975f1b4e3664915999.pdf" TargetMode="External"/><Relationship Id="rId87" Type="http://schemas.openxmlformats.org/officeDocument/2006/relationships/hyperlink" Target="http://www.cms.sedema.cdmx.gob.mx/storage/app/uploads/public/58e/297/5f1/58e2975f1b4e3664915999.pdf" TargetMode="External"/><Relationship Id="rId110" Type="http://schemas.openxmlformats.org/officeDocument/2006/relationships/hyperlink" Target="http://www.cms.sedema.cdmx.gob.mx/storage/app/uploads/public/58e/574/e44/58e574e449617832530399.pdf" TargetMode="External"/><Relationship Id="rId115" Type="http://schemas.openxmlformats.org/officeDocument/2006/relationships/hyperlink" Target="http://www.cms.sedema.cdmx.gob.mx/storage/app/uploads/public/58e/574/ea3/58e574ea39f5f737177504.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cms.sedema.cdmx.gob.mx/storage/app/uploads/public/58e/297/5f1/58e2975f1b4e3664915999.pdf" TargetMode="External"/><Relationship Id="rId21" Type="http://schemas.openxmlformats.org/officeDocument/2006/relationships/hyperlink" Target="http://www.cms.sedema.cdmx.gob.mx/storage/app/uploads/public/58e/287/4db/58e2874db4020088741813.pdf" TargetMode="External"/><Relationship Id="rId42"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97/5f1/58e2975f1b4e3664915999.pdf" TargetMode="External"/><Relationship Id="rId159" Type="http://schemas.openxmlformats.org/officeDocument/2006/relationships/hyperlink" Target="http://www.cms.sedema.cdmx.gob.mx/storage/app/uploads/public/58e/297/5f1/58e2975f1b4e3664915999.pdf" TargetMode="External"/><Relationship Id="rId170" Type="http://schemas.openxmlformats.org/officeDocument/2006/relationships/hyperlink" Target="http://www.cms.sedema.cdmx.gob.mx/storage/app/uploads/public/58e/297/5f1/58e2975f1b4e3664915999.pdf" TargetMode="External"/><Relationship Id="rId191" Type="http://schemas.openxmlformats.org/officeDocument/2006/relationships/hyperlink" Target="http://www.cms.sedema.cdmx.gob.mx/storage/app/uploads/public/58e/3ba/25d/58e3ba25d4ba3579752336.pdf" TargetMode="External"/><Relationship Id="rId205" Type="http://schemas.openxmlformats.org/officeDocument/2006/relationships/hyperlink" Target="http://www.cms.sedema.cdmx.gob.mx/storage/app/uploads/public/58e/3be/295/58e3be2951222706601775.pdf" TargetMode="External"/><Relationship Id="rId226" Type="http://schemas.openxmlformats.org/officeDocument/2006/relationships/hyperlink" Target="http://www.cms.sedema.cdmx.gob.mx/storage/app/uploads/public/58e/3c2/3a9/58e3c23a9ce50443856002.pdf" TargetMode="External"/><Relationship Id="rId107" Type="http://schemas.openxmlformats.org/officeDocument/2006/relationships/hyperlink" Target="http://www.cms.sedema.cdmx.gob.mx/storage/app/uploads/public/58e/287/4db/58e2874db4020088741813.pdf" TargetMode="External"/><Relationship Id="rId11" Type="http://schemas.openxmlformats.org/officeDocument/2006/relationships/hyperlink" Target="http://www.cms.sedema.cdmx.gob.mx/storage/app/uploads/public/58e/287/4db/58e2874db4020088741813.pdf" TargetMode="External"/><Relationship Id="rId32"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97/5f1/58e2975f1b4e3664915999.pdf" TargetMode="External"/><Relationship Id="rId149" Type="http://schemas.openxmlformats.org/officeDocument/2006/relationships/hyperlink" Target="http://www.cms.sedema.cdmx.gob.mx/storage/app/uploads/public/58e/297/5f1/58e2975f1b4e3664915999.pdf" TargetMode="External"/><Relationship Id="rId5" Type="http://schemas.openxmlformats.org/officeDocument/2006/relationships/hyperlink" Target="http://www.cms.sedema.cdmx.gob.mx/storage/app/uploads/public/58e/287/4db/58e2874db4020088741813.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97/5f1/58e2975f1b4e3664915999.pdf" TargetMode="External"/><Relationship Id="rId181" Type="http://schemas.openxmlformats.org/officeDocument/2006/relationships/hyperlink" Target="http://www.cms.sedema.cdmx.gob.mx/storage/app/uploads/public/58e/3b8/c78/58e3b8c78d6ae431669140.pdf" TargetMode="External"/><Relationship Id="rId216" Type="http://schemas.openxmlformats.org/officeDocument/2006/relationships/hyperlink" Target="http://www.cms.sedema.cdmx.gob.mx/storage/app/uploads/public/58e/3c0/b54/58e3c0b54aa19778636372.pdf" TargetMode="External"/><Relationship Id="rId22" Type="http://schemas.openxmlformats.org/officeDocument/2006/relationships/hyperlink" Target="http://www.cms.sedema.cdmx.gob.mx/storage/app/uploads/public/58e/287/4db/58e2874db4020088741813.pdf" TargetMode="External"/><Relationship Id="rId27" Type="http://schemas.openxmlformats.org/officeDocument/2006/relationships/hyperlink" Target="http://www.cms.sedema.cdmx.gob.mx/storage/app/uploads/public/58e/287/4db/58e2874db4020088741813.pdf" TargetMode="External"/><Relationship Id="rId43"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97/5f1/58e2975f1b4e3664915999.pdf" TargetMode="External"/><Relationship Id="rId134" Type="http://schemas.openxmlformats.org/officeDocument/2006/relationships/hyperlink" Target="http://www.cms.sedema.cdmx.gob.mx/storage/app/uploads/public/58e/297/5f1/58e2975f1b4e3664915999.pdf" TargetMode="External"/><Relationship Id="rId139"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87/4db/58e2874db4020088741813.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97/5f1/58e2975f1b4e3664915999.pdf" TargetMode="External"/><Relationship Id="rId155" Type="http://schemas.openxmlformats.org/officeDocument/2006/relationships/hyperlink" Target="http://www.cms.sedema.cdmx.gob.mx/storage/app/uploads/public/58e/297/5f1/58e2975f1b4e3664915999.pdf" TargetMode="External"/><Relationship Id="rId171" Type="http://schemas.openxmlformats.org/officeDocument/2006/relationships/hyperlink" Target="http://www.cms.sedema.cdmx.gob.mx/storage/app/uploads/public/58e/297/5f1/58e2975f1b4e3664915999.pdf" TargetMode="External"/><Relationship Id="rId176" Type="http://schemas.openxmlformats.org/officeDocument/2006/relationships/hyperlink" Target="http://www.cms.sedema.cdmx.gob.mx/storage/app/uploads/public/58e/3b7/b1d/58e3b7b1d6f13087125235.pdf" TargetMode="External"/><Relationship Id="rId192" Type="http://schemas.openxmlformats.org/officeDocument/2006/relationships/hyperlink" Target="http://www.cms.sedema.cdmx.gob.mx/storage/app/uploads/public/58e/3ba/8ec/58e3ba8ec88bd712235725.pdf" TargetMode="External"/><Relationship Id="rId197" Type="http://schemas.openxmlformats.org/officeDocument/2006/relationships/hyperlink" Target="http://www.cms.sedema.cdmx.gob.mx/storage/app/uploads/public/58e/3bc/750/58e3bc7502b92472222679.pdf" TargetMode="External"/><Relationship Id="rId206" Type="http://schemas.openxmlformats.org/officeDocument/2006/relationships/hyperlink" Target="http://www.cms.sedema.cdmx.gob.mx/storage/app/uploads/public/58e/3be/44b/58e3be44bbf30989248353.pdf" TargetMode="External"/><Relationship Id="rId227" Type="http://schemas.openxmlformats.org/officeDocument/2006/relationships/hyperlink" Target="http://www.cms.sedema.cdmx.gob.mx/storage/app/uploads/public/58e/3c2/824/58e3c28244567118966582.pdf" TargetMode="External"/><Relationship Id="rId201" Type="http://schemas.openxmlformats.org/officeDocument/2006/relationships/hyperlink" Target="http://www.cms.sedema.cdmx.gob.mx/storage/app/uploads/public/58e/3bd/86c/58e3bd86c438e004524495.pdf" TargetMode="External"/><Relationship Id="rId222" Type="http://schemas.openxmlformats.org/officeDocument/2006/relationships/hyperlink" Target="http://www.cms.sedema.cdmx.gob.mx/storage/app/uploads/public/58e/3c1/95a/58e3c195a5050816601259.pdf" TargetMode="External"/><Relationship Id="rId12" Type="http://schemas.openxmlformats.org/officeDocument/2006/relationships/hyperlink" Target="http://www.cms.sedema.cdmx.gob.mx/storage/app/uploads/public/58e/287/4db/58e2874db4020088741813.pdf" TargetMode="External"/><Relationship Id="rId17" Type="http://schemas.openxmlformats.org/officeDocument/2006/relationships/hyperlink" Target="http://www.cms.sedema.cdmx.gob.mx/storage/app/uploads/public/58e/287/4db/58e2874db4020088741813.pdf" TargetMode="External"/><Relationship Id="rId33"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97/5f1/58e2975f1b4e3664915999.pdf" TargetMode="External"/><Relationship Id="rId129" Type="http://schemas.openxmlformats.org/officeDocument/2006/relationships/hyperlink" Target="http://www.cms.sedema.cdmx.gob.mx/storage/app/uploads/public/58e/297/5f1/58e2975f1b4e3664915999.pdf" TargetMode="External"/><Relationship Id="rId54" Type="http://schemas.openxmlformats.org/officeDocument/2006/relationships/hyperlink" Target="http://www.cms.sedema.cdmx.gob.mx/storage/app/uploads/public/58e/287/4db/58e2874db4020088741813.pdf" TargetMode="External"/><Relationship Id="rId70" Type="http://schemas.openxmlformats.org/officeDocument/2006/relationships/hyperlink" Target="http://www.cms.sedema.cdmx.gob.mx/storage/app/uploads/public/58e/287/4db/58e2874db4020088741813.pdf" TargetMode="External"/><Relationship Id="rId75"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97/5f1/58e2975f1b4e3664915999.pdf" TargetMode="External"/><Relationship Id="rId145" Type="http://schemas.openxmlformats.org/officeDocument/2006/relationships/hyperlink" Target="http://www.cms.sedema.cdmx.gob.mx/storage/app/uploads/public/58e/297/5f1/58e2975f1b4e3664915999.pdf" TargetMode="External"/><Relationship Id="rId161" Type="http://schemas.openxmlformats.org/officeDocument/2006/relationships/hyperlink" Target="http://www.cms.sedema.cdmx.gob.mx/storage/app/uploads/public/58e/297/5f1/58e2975f1b4e3664915999.pdf" TargetMode="External"/><Relationship Id="rId166" Type="http://schemas.openxmlformats.org/officeDocument/2006/relationships/hyperlink" Target="http://www.cms.sedema.cdmx.gob.mx/storage/app/uploads/public/58e/297/5f1/58e2975f1b4e3664915999.pdf" TargetMode="External"/><Relationship Id="rId182" Type="http://schemas.openxmlformats.org/officeDocument/2006/relationships/hyperlink" Target="http://www.cms.sedema.cdmx.gob.mx/storage/app/uploads/public/58e/3b8/e57/58e3b8e57e80c592402547.pdf" TargetMode="External"/><Relationship Id="rId187" Type="http://schemas.openxmlformats.org/officeDocument/2006/relationships/hyperlink" Target="http://www.cms.sedema.cdmx.gob.mx/storage/app/uploads/public/58e/3b9/bc9/58e3b9bc99c50883483117.pdf" TargetMode="External"/><Relationship Id="rId217" Type="http://schemas.openxmlformats.org/officeDocument/2006/relationships/hyperlink" Target="http://www.cms.sedema.cdmx.gob.mx/storage/app/uploads/public/58e/3c0/cda/58e3c0cda2999496790738.pdf" TargetMode="External"/><Relationship Id="rId1"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www.cms.sedema.cdmx.gob.mx/storage/app/uploads/public/58e/3bf/802/58e3bf802b3c2330205528.pdf" TargetMode="External"/><Relationship Id="rId23" Type="http://schemas.openxmlformats.org/officeDocument/2006/relationships/hyperlink" Target="http://www.cms.sedema.cdmx.gob.mx/storage/app/uploads/public/58e/287/4db/58e2874db4020088741813.pdf" TargetMode="External"/><Relationship Id="rId2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97/5f1/58e2975f1b4e3664915999.pdf" TargetMode="External"/><Relationship Id="rId44"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97/5f1/58e2975f1b4e3664915999.pdf" TargetMode="External"/><Relationship Id="rId135" Type="http://schemas.openxmlformats.org/officeDocument/2006/relationships/hyperlink" Target="http://www.cms.sedema.cdmx.gob.mx/storage/app/uploads/public/58e/297/5f1/58e2975f1b4e3664915999.pdf" TargetMode="External"/><Relationship Id="rId151" Type="http://schemas.openxmlformats.org/officeDocument/2006/relationships/hyperlink" Target="http://www.cms.sedema.cdmx.gob.mx/storage/app/uploads/public/58e/297/5f1/58e2975f1b4e3664915999.pdf" TargetMode="External"/><Relationship Id="rId156" Type="http://schemas.openxmlformats.org/officeDocument/2006/relationships/hyperlink" Target="http://www.cms.sedema.cdmx.gob.mx/storage/app/uploads/public/58e/297/5f1/58e2975f1b4e3664915999.pdf" TargetMode="External"/><Relationship Id="rId177" Type="http://schemas.openxmlformats.org/officeDocument/2006/relationships/hyperlink" Target="http://www.cms.sedema.cdmx.gob.mx/storage/app/uploads/public/58e/3b7/f07/58e3b7f07de44333273131.pdf" TargetMode="External"/><Relationship Id="rId198" Type="http://schemas.openxmlformats.org/officeDocument/2006/relationships/hyperlink" Target="http://www.cms.sedema.cdmx.gob.mx/storage/app/uploads/public/58e/3bc/c51/58e3bcc519b71396480414.pdf" TargetMode="External"/><Relationship Id="rId172" Type="http://schemas.openxmlformats.org/officeDocument/2006/relationships/hyperlink" Target="http://www.cms.sedema.cdmx.gob.mx/storage/app/uploads/public/58e/297/5f1/58e2975f1b4e3664915999.pdf" TargetMode="External"/><Relationship Id="rId193" Type="http://schemas.openxmlformats.org/officeDocument/2006/relationships/hyperlink" Target="http://www.cms.sedema.cdmx.gob.mx/storage/app/uploads/public/58e/3ba/b0e/58e3bab0eae82403312736.pdf" TargetMode="External"/><Relationship Id="rId202" Type="http://schemas.openxmlformats.org/officeDocument/2006/relationships/hyperlink" Target="http://www.cms.sedema.cdmx.gob.mx/storage/app/uploads/public/58e/3bd/9c6/58e3bd9c6c7dc301483879.pdf" TargetMode="External"/><Relationship Id="rId207" Type="http://schemas.openxmlformats.org/officeDocument/2006/relationships/hyperlink" Target="http://www.cms.sedema.cdmx.gob.mx/storage/app/uploads/public/58e/3be/5d9/58e3be5d93bc6660538766.pdf" TargetMode="External"/><Relationship Id="rId223" Type="http://schemas.openxmlformats.org/officeDocument/2006/relationships/hyperlink" Target="http://www.cms.sedema.cdmx.gob.mx/storage/app/uploads/public/58e/3c1/c55/58e3c1c550313904984659.pdf" TargetMode="External"/><Relationship Id="rId228" Type="http://schemas.openxmlformats.org/officeDocument/2006/relationships/hyperlink" Target="http://www.cms.sedema.cdmx.gob.mx/storage/app/uploads/public/58e/3c2/a0c/58e3c2a0cbfc9731249248.pdf" TargetMode="External"/><Relationship Id="rId13" Type="http://schemas.openxmlformats.org/officeDocument/2006/relationships/hyperlink" Target="http://www.cms.sedema.cdmx.gob.mx/storage/app/uploads/public/58e/287/4db/58e2874db4020088741813.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34" Type="http://schemas.openxmlformats.org/officeDocument/2006/relationships/hyperlink" Target="http://www.cms.sedema.cdmx.gob.mx/storage/app/uploads/public/58e/287/4db/58e2874db4020088741813.pdf" TargetMode="External"/><Relationship Id="rId50"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97/5f1/58e2975f1b4e3664915999.pdf" TargetMode="External"/><Relationship Id="rId125" Type="http://schemas.openxmlformats.org/officeDocument/2006/relationships/hyperlink" Target="http://www.cms.sedema.cdmx.gob.mx/storage/app/uploads/public/58e/297/5f1/58e2975f1b4e3664915999.pdf" TargetMode="External"/><Relationship Id="rId141" Type="http://schemas.openxmlformats.org/officeDocument/2006/relationships/hyperlink" Target="http://www.cms.sedema.cdmx.gob.mx/storage/app/uploads/public/58e/297/5f1/58e2975f1b4e3664915999.pdf" TargetMode="External"/><Relationship Id="rId146" Type="http://schemas.openxmlformats.org/officeDocument/2006/relationships/hyperlink" Target="http://www.cms.sedema.cdmx.gob.mx/storage/app/uploads/public/58e/297/5f1/58e2975f1b4e3664915999.pdf" TargetMode="External"/><Relationship Id="rId167" Type="http://schemas.openxmlformats.org/officeDocument/2006/relationships/hyperlink" Target="http://www.cms.sedema.cdmx.gob.mx/storage/app/uploads/public/58e/297/5f1/58e2975f1b4e3664915999.pdf" TargetMode="External"/><Relationship Id="rId188" Type="http://schemas.openxmlformats.org/officeDocument/2006/relationships/hyperlink" Target="http://www.cms.sedema.cdmx.gob.mx/storage/app/uploads/public/58e/3b9/d20/58e3b9d200b98579936322.pdf" TargetMode="External"/><Relationship Id="rId7"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162" Type="http://schemas.openxmlformats.org/officeDocument/2006/relationships/hyperlink" Target="http://www.cms.sedema.cdmx.gob.mx/storage/app/uploads/public/58e/297/5f1/58e2975f1b4e3664915999.pdf" TargetMode="External"/><Relationship Id="rId183" Type="http://schemas.openxmlformats.org/officeDocument/2006/relationships/hyperlink" Target="http://www.cms.sedema.cdmx.gob.mx/storage/app/uploads/public/58e/3b9/063/58e3b906304dd640194306.pdf" TargetMode="External"/><Relationship Id="rId213" Type="http://schemas.openxmlformats.org/officeDocument/2006/relationships/hyperlink" Target="http://www.cms.sedema.cdmx.gob.mx/storage/app/uploads/public/58e/3bf/986/58e3bf986fdbc430066810.pdf" TargetMode="External"/><Relationship Id="rId218" Type="http://schemas.openxmlformats.org/officeDocument/2006/relationships/hyperlink" Target="http://www.cms.sedema.cdmx.gob.mx/storage/app/uploads/public/58e/3c0/fd5/58e3c0fd5b02c305168136.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4"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115"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97/5f1/58e2975f1b4e3664915999.pdf" TargetMode="External"/><Relationship Id="rId136" Type="http://schemas.openxmlformats.org/officeDocument/2006/relationships/hyperlink" Target="http://www.cms.sedema.cdmx.gob.mx/storage/app/uploads/public/58e/297/5f1/58e2975f1b4e3664915999.pdf" TargetMode="External"/><Relationship Id="rId157" Type="http://schemas.openxmlformats.org/officeDocument/2006/relationships/hyperlink" Target="http://www.cms.sedema.cdmx.gob.mx/storage/app/uploads/public/58e/297/5f1/58e2975f1b4e3664915999.pdf" TargetMode="External"/><Relationship Id="rId178" Type="http://schemas.openxmlformats.org/officeDocument/2006/relationships/hyperlink" Target="http://www.cms.sedema.cdmx.gob.mx/storage/app/uploads/public/58e/3b8/362/58e3b8362eab2062576028.pdf" TargetMode="External"/><Relationship Id="rId61"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152" Type="http://schemas.openxmlformats.org/officeDocument/2006/relationships/hyperlink" Target="http://www.cms.sedema.cdmx.gob.mx/storage/app/uploads/public/58e/297/5f1/58e2975f1b4e3664915999.pdf" TargetMode="External"/><Relationship Id="rId173" Type="http://schemas.openxmlformats.org/officeDocument/2006/relationships/hyperlink" Target="http://www.cms.sedema.cdmx.gob.mx/storage/app/uploads/public/58e/297/5f1/58e2975f1b4e3664915999.pdf" TargetMode="External"/><Relationship Id="rId194" Type="http://schemas.openxmlformats.org/officeDocument/2006/relationships/hyperlink" Target="http://www.cms.sedema.cdmx.gob.mx/storage/app/uploads/public/58e/3bb/faa/58e3bbfaa345b345547679.pdf" TargetMode="External"/><Relationship Id="rId199" Type="http://schemas.openxmlformats.org/officeDocument/2006/relationships/hyperlink" Target="http://www.cms.sedema.cdmx.gob.mx/storage/app/uploads/public/58e/3bd/4e1/58e3bd4e1255c834577046.pdf" TargetMode="External"/><Relationship Id="rId203" Type="http://schemas.openxmlformats.org/officeDocument/2006/relationships/hyperlink" Target="http://www.cms.sedema.cdmx.gob.mx/storage/app/uploads/public/58e/3bd/9c6/58e3bd9c6c7dc301483879.pdf" TargetMode="External"/><Relationship Id="rId208" Type="http://schemas.openxmlformats.org/officeDocument/2006/relationships/hyperlink" Target="http://www.cms.sedema.cdmx.gob.mx/storage/app/uploads/public/58e/3be/794/58e3be7948950094745111.pdf" TargetMode="External"/><Relationship Id="rId229" Type="http://schemas.openxmlformats.org/officeDocument/2006/relationships/hyperlink" Target="http://www.cms.sedema.cdmx.gob.mx/storage/app/uploads/public/58e/3c2/b9f/58e3c2b9f3146548183026.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3c1/efd/58e3c1efdbcc5115629455.pdf" TargetMode="External"/><Relationship Id="rId14" Type="http://schemas.openxmlformats.org/officeDocument/2006/relationships/hyperlink" Target="http://www.cms.sedema.cdmx.gob.mx/storage/app/uploads/public/58e/287/4db/58e2874db4020088741813.pdf" TargetMode="External"/><Relationship Id="rId30"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97/5f1/58e2975f1b4e3664915999.pdf" TargetMode="External"/><Relationship Id="rId147" Type="http://schemas.openxmlformats.org/officeDocument/2006/relationships/hyperlink" Target="http://www.cms.sedema.cdmx.gob.mx/storage/app/uploads/public/58e/297/5f1/58e2975f1b4e3664915999.pdf" TargetMode="External"/><Relationship Id="rId168" Type="http://schemas.openxmlformats.org/officeDocument/2006/relationships/hyperlink" Target="http://www.cms.sedema.cdmx.gob.mx/storage/app/uploads/public/58e/297/5f1/58e2975f1b4e3664915999.pdf" TargetMode="External"/><Relationship Id="rId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97/5f1/58e2975f1b4e3664915999.pdf" TargetMode="External"/><Relationship Id="rId142" Type="http://schemas.openxmlformats.org/officeDocument/2006/relationships/hyperlink" Target="http://www.cms.sedema.cdmx.gob.mx/storage/app/uploads/public/58e/297/5f1/58e2975f1b4e3664915999.pdf" TargetMode="External"/><Relationship Id="rId163" Type="http://schemas.openxmlformats.org/officeDocument/2006/relationships/hyperlink" Target="http://www.cms.sedema.cdmx.gob.mx/storage/app/uploads/public/58e/297/5f1/58e2975f1b4e3664915999.pdf" TargetMode="External"/><Relationship Id="rId184" Type="http://schemas.openxmlformats.org/officeDocument/2006/relationships/hyperlink" Target="http://www.cms.sedema.cdmx.gob.mx/storage/app/uploads/public/58e/3b9/634/58e3b96342050700149850.pdf" TargetMode="External"/><Relationship Id="rId189" Type="http://schemas.openxmlformats.org/officeDocument/2006/relationships/hyperlink" Target="http://www.cms.sedema.cdmx.gob.mx/storage/app/uploads/public/58e/3b9/ebc/58e3b9ebcffe6119185799.pdf" TargetMode="External"/><Relationship Id="rId219" Type="http://schemas.openxmlformats.org/officeDocument/2006/relationships/hyperlink" Target="http://www.cms.sedema.cdmx.gob.mx/storage/app/uploads/public/58e/3c1/1c6/58e3c11c68bc9946573049.pdf" TargetMode="External"/><Relationship Id="rId3"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www.cms.sedema.cdmx.gob.mx/storage/app/uploads/public/58e/3c0/424/58e3c0424a18f306057789.pdf" TargetMode="External"/><Relationship Id="rId230" Type="http://schemas.openxmlformats.org/officeDocument/2006/relationships/hyperlink" Target="http://www.cms.sedema.cdmx.gob.mx/storage/app/uploads/public/58e/3c2/ded/58e3c2dedbfac416856232.pdf" TargetMode="External"/><Relationship Id="rId25"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116" Type="http://schemas.openxmlformats.org/officeDocument/2006/relationships/hyperlink" Target="http://www.cms.sedema.cdmx.gob.mx/storage/app/uploads/public/58e/287/4db/58e2874db4020088741813.pdf" TargetMode="External"/><Relationship Id="rId137" Type="http://schemas.openxmlformats.org/officeDocument/2006/relationships/hyperlink" Target="http://www.cms.sedema.cdmx.gob.mx/storage/app/uploads/public/58e/297/5f1/58e2975f1b4e3664915999.pdf" TargetMode="External"/><Relationship Id="rId158" Type="http://schemas.openxmlformats.org/officeDocument/2006/relationships/hyperlink" Target="http://www.cms.sedema.cdmx.gob.mx/storage/app/uploads/public/58e/297/5f1/58e2975f1b4e3664915999.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132" Type="http://schemas.openxmlformats.org/officeDocument/2006/relationships/hyperlink" Target="http://www.cms.sedema.cdmx.gob.mx/storage/app/uploads/public/58e/297/5f1/58e2975f1b4e3664915999.pdf" TargetMode="External"/><Relationship Id="rId153" Type="http://schemas.openxmlformats.org/officeDocument/2006/relationships/hyperlink" Target="http://www.cms.sedema.cdmx.gob.mx/storage/app/uploads/public/58e/297/5f1/58e2975f1b4e3664915999.pdf" TargetMode="External"/><Relationship Id="rId174" Type="http://schemas.openxmlformats.org/officeDocument/2006/relationships/hyperlink" Target="http://www.cms.sedema.cdmx.gob.mx/storage/app/uploads/public/58e/297/5f1/58e2975f1b4e3664915999.pdf" TargetMode="External"/><Relationship Id="rId179" Type="http://schemas.openxmlformats.org/officeDocument/2006/relationships/hyperlink" Target="http://www.cms.sedema.cdmx.gob.mx/storage/app/uploads/public/58e/3b8/6ed/58e3b86edeed2049186739.pdf" TargetMode="External"/><Relationship Id="rId195" Type="http://schemas.openxmlformats.org/officeDocument/2006/relationships/hyperlink" Target="http://www.cms.sedema.cdmx.gob.mx/storage/app/uploads/public/58e/3bc/33c/58e3bc33c7268283377559.pdf" TargetMode="External"/><Relationship Id="rId209" Type="http://schemas.openxmlformats.org/officeDocument/2006/relationships/hyperlink" Target="http://www.cms.sedema.cdmx.gob.mx/storage/app/uploads/public/58e/3bf/1cb/58e3bf1cbdc4e212263815.pdf" TargetMode="External"/><Relationship Id="rId190" Type="http://schemas.openxmlformats.org/officeDocument/2006/relationships/hyperlink" Target="http://www.cms.sedema.cdmx.gob.mx/storage/app/uploads/public/58e/3ba/0e7/58e3ba0e7ee51527645471.pdf" TargetMode="External"/><Relationship Id="rId204" Type="http://schemas.openxmlformats.org/officeDocument/2006/relationships/hyperlink" Target="http://www.cms.sedema.cdmx.gob.mx/storage/app/uploads/public/58e/3be/0db/58e3be0db7bda543468725.pdf" TargetMode="External"/><Relationship Id="rId220" Type="http://schemas.openxmlformats.org/officeDocument/2006/relationships/hyperlink" Target="http://www.cms.sedema.cdmx.gob.mx/storage/app/uploads/public/58e/3c1/379/58e3c13798516707978655.pdf" TargetMode="External"/><Relationship Id="rId225" Type="http://schemas.openxmlformats.org/officeDocument/2006/relationships/hyperlink" Target="http://www.cms.sedema.cdmx.gob.mx/storage/app/uploads/public/58e/3c2/155/58e3c2155ab40174020951.pdf" TargetMode="External"/><Relationship Id="rId15"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www.cms.sedema.cdmx.gob.mx/storage/app/uploads/public/58e/287/4db/58e2874db4020088741813.pdf" TargetMode="External"/><Relationship Id="rId127" Type="http://schemas.openxmlformats.org/officeDocument/2006/relationships/hyperlink" Target="http://www.cms.sedema.cdmx.gob.mx/storage/app/uploads/public/58e/297/5f1/58e2975f1b4e3664915999.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78"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97/5f1/58e2975f1b4e3664915999.pdf" TargetMode="External"/><Relationship Id="rId143" Type="http://schemas.openxmlformats.org/officeDocument/2006/relationships/hyperlink" Target="http://www.cms.sedema.cdmx.gob.mx/storage/app/uploads/public/58e/297/5f1/58e2975f1b4e3664915999.pdf" TargetMode="External"/><Relationship Id="rId148" Type="http://schemas.openxmlformats.org/officeDocument/2006/relationships/hyperlink" Target="http://www.cms.sedema.cdmx.gob.mx/storage/app/uploads/public/58e/297/5f1/58e2975f1b4e3664915999.pdf" TargetMode="External"/><Relationship Id="rId164" Type="http://schemas.openxmlformats.org/officeDocument/2006/relationships/hyperlink" Target="http://www.cms.sedema.cdmx.gob.mx/storage/app/uploads/public/58e/297/5f1/58e2975f1b4e3664915999.pdf" TargetMode="External"/><Relationship Id="rId169" Type="http://schemas.openxmlformats.org/officeDocument/2006/relationships/hyperlink" Target="http://www.cms.sedema.cdmx.gob.mx/storage/app/uploads/public/58e/297/5f1/58e2975f1b4e3664915999.pdf" TargetMode="External"/><Relationship Id="rId185" Type="http://schemas.openxmlformats.org/officeDocument/2006/relationships/hyperlink" Target="http://www.cms.sedema.cdmx.gob.mx/storage/app/uploads/public/58e/3b9/827/58e3b982730f5010868013.pdf" TargetMode="External"/><Relationship Id="rId4"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3b8/95c/58e3b895cbfa8979440412.pdf" TargetMode="External"/><Relationship Id="rId210" Type="http://schemas.openxmlformats.org/officeDocument/2006/relationships/hyperlink" Target="http://www.cms.sedema.cdmx.gob.mx/storage/app/uploads/public/58e/3bf/36c/58e3bf36cacdc267946734.pdf" TargetMode="External"/><Relationship Id="rId215" Type="http://schemas.openxmlformats.org/officeDocument/2006/relationships/hyperlink" Target="http://www.cms.sedema.cdmx.gob.mx/storage/app/uploads/public/58e/3c0/7f1/58e3c07f17b24972569621.pdf" TargetMode="Externa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3c2/f9e/58e3c2f9e7114404992610.pdf" TargetMode="External"/><Relationship Id="rId47" Type="http://schemas.openxmlformats.org/officeDocument/2006/relationships/hyperlink" Target="http://www.cms.sedema.cdmx.gob.mx/storage/app/uploads/public/58e/287/4db/58e2874db4020088741813.pdf" TargetMode="External"/><Relationship Id="rId68"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97/5f1/58e2975f1b4e3664915999.pdf" TargetMode="External"/><Relationship Id="rId154" Type="http://schemas.openxmlformats.org/officeDocument/2006/relationships/hyperlink" Target="http://www.cms.sedema.cdmx.gob.mx/storage/app/uploads/public/58e/297/5f1/58e2975f1b4e3664915999.pdf" TargetMode="External"/><Relationship Id="rId175" Type="http://schemas.openxmlformats.org/officeDocument/2006/relationships/hyperlink" Target="http://www.cms.sedema.cdmx.gob.mx/storage/app/uploads/public/58e/3b5/e46/58e3b5e469621037921159.pdf" TargetMode="External"/><Relationship Id="rId196" Type="http://schemas.openxmlformats.org/officeDocument/2006/relationships/hyperlink" Target="http://www.cms.sedema.cdmx.gob.mx/storage/app/uploads/public/58e/3bc/529/58e3bc529eec1086313206.pdf" TargetMode="External"/><Relationship Id="rId200" Type="http://schemas.openxmlformats.org/officeDocument/2006/relationships/hyperlink" Target="http://www.cms.sedema.cdmx.gob.mx/storage/app/uploads/public/58e/3bd/6cc/58e3bd6cc2c05233639732.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3c1/662/58e3c1662b0c0377738368.pdf" TargetMode="External"/><Relationship Id="rId37"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97/5f1/58e2975f1b4e3664915999.pdf" TargetMode="External"/><Relationship Id="rId144" Type="http://schemas.openxmlformats.org/officeDocument/2006/relationships/hyperlink" Target="http://www.cms.sedema.cdmx.gob.mx/storage/app/uploads/public/58e/297/5f1/58e2975f1b4e3664915999.pdf" TargetMode="External"/><Relationship Id="rId90" Type="http://schemas.openxmlformats.org/officeDocument/2006/relationships/hyperlink" Target="http://www.cms.sedema.cdmx.gob.mx/storage/app/uploads/public/58e/287/4db/58e2874db4020088741813.pdf" TargetMode="External"/><Relationship Id="rId165" Type="http://schemas.openxmlformats.org/officeDocument/2006/relationships/hyperlink" Target="http://www.cms.sedema.cdmx.gob.mx/storage/app/uploads/public/58e/297/5f1/58e2975f1b4e3664915999.pdf" TargetMode="External"/><Relationship Id="rId186" Type="http://schemas.openxmlformats.org/officeDocument/2006/relationships/hyperlink" Target="http://www.cms.sedema.cdmx.gob.mx/storage/app/uploads/public/58e/3b9/a3b/58e3b9a3bf75c433075831.pdf" TargetMode="External"/><Relationship Id="rId211" Type="http://schemas.openxmlformats.org/officeDocument/2006/relationships/hyperlink" Target="http://www.cms.sedema.cdmx.gob.mx/storage/app/uploads/public/58e/3bf/621/58e3bf6219b18721024744.pdf" TargetMode="External"/><Relationship Id="rId23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www.cms.sedema.cdmx.gob.mx/storage/app/uploads/public/58e/287/4db/58e2874db4020088741813.pdf" TargetMode="External"/><Relationship Id="rId671" Type="http://schemas.openxmlformats.org/officeDocument/2006/relationships/hyperlink" Target="http://www.cms.sedema.cdmx.gob.mx/storage/app/uploads/public/58e/287/4db/58e2874db4020088741813.pdf" TargetMode="External"/><Relationship Id="rId769" Type="http://schemas.openxmlformats.org/officeDocument/2006/relationships/hyperlink" Target="http://www.cms.sedema.cdmx.gob.mx/storage/app/uploads/public/58e/297/5f1/58e2975f1b4e3664915999.pdf" TargetMode="External"/><Relationship Id="rId976" Type="http://schemas.openxmlformats.org/officeDocument/2006/relationships/hyperlink" Target="http://www.cms.sedema.cdmx.gob.mx/storage/app/uploads/public/58e/297/5f1/58e2975f1b4e3664915999.pdf" TargetMode="External"/><Relationship Id="rId21"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www.cms.sedema.cdmx.gob.mx/storage/app/uploads/public/58e/287/4db/58e2874db4020088741813.pdf" TargetMode="External"/><Relationship Id="rId531" Type="http://schemas.openxmlformats.org/officeDocument/2006/relationships/hyperlink" Target="http://www.cms.sedema.cdmx.gob.mx/storage/app/uploads/public/58e/287/4db/58e2874db4020088741813.pdf" TargetMode="External"/><Relationship Id="rId629" Type="http://schemas.openxmlformats.org/officeDocument/2006/relationships/hyperlink" Target="http://www.cms.sedema.cdmx.gob.mx/storage/app/uploads/public/58e/287/4db/58e2874db4020088741813.pdf" TargetMode="External"/><Relationship Id="rId1161" Type="http://schemas.openxmlformats.org/officeDocument/2006/relationships/hyperlink" Target="http://www.cms.sedema.cdmx.gob.mx/storage/app/uploads/public/58e/6b6/521/58e6b6521de72111887539.pdf" TargetMode="External"/><Relationship Id="rId1259" Type="http://schemas.openxmlformats.org/officeDocument/2006/relationships/hyperlink" Target="http://www.cms.sedema.cdmx.gob.mx/storage/app/uploads/public/58e/6c2/137/58e6c2137e555173244448.pdf" TargetMode="External"/><Relationship Id="rId170" Type="http://schemas.openxmlformats.org/officeDocument/2006/relationships/hyperlink" Target="http://www.cms.sedema.cdmx.gob.mx/storage/app/uploads/public/58e/287/4db/58e2874db4020088741813.pdf" TargetMode="External"/><Relationship Id="rId836" Type="http://schemas.openxmlformats.org/officeDocument/2006/relationships/hyperlink" Target="http://www.cms.sedema.cdmx.gob.mx/storage/app/uploads/public/58e/297/5f1/58e2975f1b4e3664915999.pdf" TargetMode="External"/><Relationship Id="rId1021" Type="http://schemas.openxmlformats.org/officeDocument/2006/relationships/hyperlink" Target="http://www.cms.sedema.cdmx.gob.mx/storage/app/uploads/public/58e/297/5f1/58e2975f1b4e3664915999.pdf" TargetMode="External"/><Relationship Id="rId1119" Type="http://schemas.openxmlformats.org/officeDocument/2006/relationships/hyperlink" Target="http://www.cms.sedema.cdmx.gob.mx/storage/app/uploads/public/58e/68c/8cd/58e68c8cd83d8243330527.pdf" TargetMode="External"/><Relationship Id="rId268" Type="http://schemas.openxmlformats.org/officeDocument/2006/relationships/hyperlink" Target="http://www.cms.sedema.cdmx.gob.mx/storage/app/uploads/public/58e/287/4db/58e2874db4020088741813.pdf" TargetMode="External"/><Relationship Id="rId475" Type="http://schemas.openxmlformats.org/officeDocument/2006/relationships/hyperlink" Target="http://www.cms.sedema.cdmx.gob.mx/storage/app/uploads/public/58e/287/4db/58e2874db4020088741813.pdf" TargetMode="External"/><Relationship Id="rId682" Type="http://schemas.openxmlformats.org/officeDocument/2006/relationships/hyperlink" Target="http://www.cms.sedema.cdmx.gob.mx/storage/app/uploads/public/58e/287/4db/58e2874db4020088741813.pdf" TargetMode="External"/><Relationship Id="rId903" Type="http://schemas.openxmlformats.org/officeDocument/2006/relationships/hyperlink" Target="http://www.cms.sedema.cdmx.gob.mx/storage/app/uploads/public/58e/297/5f1/58e2975f1b4e3664915999.pdf" TargetMode="External"/><Relationship Id="rId1326" Type="http://schemas.openxmlformats.org/officeDocument/2006/relationships/hyperlink" Target="http://www.cms.sedema.cdmx.gob.mx/storage/app/uploads/public/58e/6c2/60e/58e6c260ef443951175849.pdf" TargetMode="External"/><Relationship Id="rId32"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87/4db/58e2874db4020088741813.pdf" TargetMode="External"/><Relationship Id="rId335" Type="http://schemas.openxmlformats.org/officeDocument/2006/relationships/hyperlink" Target="http://www.cms.sedema.cdmx.gob.mx/storage/app/uploads/public/58e/287/4db/58e2874db4020088741813.pdf" TargetMode="External"/><Relationship Id="rId542" Type="http://schemas.openxmlformats.org/officeDocument/2006/relationships/hyperlink" Target="http://www.cms.sedema.cdmx.gob.mx/storage/app/uploads/public/58e/287/4db/58e2874db4020088741813.pdf" TargetMode="External"/><Relationship Id="rId987" Type="http://schemas.openxmlformats.org/officeDocument/2006/relationships/hyperlink" Target="http://www.cms.sedema.cdmx.gob.mx/storage/app/uploads/public/58e/297/5f1/58e2975f1b4e3664915999.pdf" TargetMode="External"/><Relationship Id="rId1172" Type="http://schemas.openxmlformats.org/officeDocument/2006/relationships/hyperlink" Target="http://www.cms.sedema.cdmx.gob.mx/storage/app/uploads/public/58e/6b6/613/58e6b66135956333472258.pdf" TargetMode="External"/><Relationship Id="rId181" Type="http://schemas.openxmlformats.org/officeDocument/2006/relationships/hyperlink" Target="http://www.cms.sedema.cdmx.gob.mx/storage/app/uploads/public/58e/287/4db/58e2874db4020088741813.pdf" TargetMode="External"/><Relationship Id="rId402" Type="http://schemas.openxmlformats.org/officeDocument/2006/relationships/hyperlink" Target="http://www.cms.sedema.cdmx.gob.mx/storage/app/uploads/public/58e/287/4db/58e2874db4020088741813.pdf" TargetMode="External"/><Relationship Id="rId847" Type="http://schemas.openxmlformats.org/officeDocument/2006/relationships/hyperlink" Target="http://www.cms.sedema.cdmx.gob.mx/storage/app/uploads/public/58e/297/5f1/58e2975f1b4e3664915999.pdf" TargetMode="External"/><Relationship Id="rId1032" Type="http://schemas.openxmlformats.org/officeDocument/2006/relationships/hyperlink" Target="http://www.cms.sedema.cdmx.gob.mx/storage/app/uploads/public/58e/65a/306/58e65a306df06420366692.pdf" TargetMode="External"/><Relationship Id="rId279" Type="http://schemas.openxmlformats.org/officeDocument/2006/relationships/hyperlink" Target="http://www.cms.sedema.cdmx.gob.mx/storage/app/uploads/public/58e/287/4db/58e2874db4020088741813.pdf" TargetMode="External"/><Relationship Id="rId486" Type="http://schemas.openxmlformats.org/officeDocument/2006/relationships/hyperlink" Target="http://www.cms.sedema.cdmx.gob.mx/storage/app/uploads/public/58e/287/4db/58e2874db4020088741813.pdf" TargetMode="External"/><Relationship Id="rId693" Type="http://schemas.openxmlformats.org/officeDocument/2006/relationships/hyperlink" Target="http://www.cms.sedema.cdmx.gob.mx/storage/app/uploads/public/58e/297/5f1/58e2975f1b4e3664915999.pdf" TargetMode="External"/><Relationship Id="rId707" Type="http://schemas.openxmlformats.org/officeDocument/2006/relationships/hyperlink" Target="http://www.cms.sedema.cdmx.gob.mx/storage/app/uploads/public/58e/297/5f1/58e2975f1b4e3664915999.pdf" TargetMode="External"/><Relationship Id="rId914" Type="http://schemas.openxmlformats.org/officeDocument/2006/relationships/hyperlink" Target="http://www.cms.sedema.cdmx.gob.mx/storage/app/uploads/public/58e/297/5f1/58e2975f1b4e3664915999.pdf" TargetMode="External"/><Relationship Id="rId1337" Type="http://schemas.openxmlformats.org/officeDocument/2006/relationships/hyperlink" Target="http://www.cms.sedema.cdmx.gob.mx/storage/app/uploads/public/58e/6c2/6f1/58e6c26f1b416112019636.pdf" TargetMode="External"/><Relationship Id="rId43"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www.cms.sedema.cdmx.gob.mx/storage/app/uploads/public/58e/287/4db/58e2874db4020088741813.pdf" TargetMode="External"/><Relationship Id="rId346" Type="http://schemas.openxmlformats.org/officeDocument/2006/relationships/hyperlink" Target="http://www.cms.sedema.cdmx.gob.mx/storage/app/uploads/public/58e/287/4db/58e2874db4020088741813.pdf" TargetMode="External"/><Relationship Id="rId553" Type="http://schemas.openxmlformats.org/officeDocument/2006/relationships/hyperlink" Target="http://www.cms.sedema.cdmx.gob.mx/storage/app/uploads/public/58e/287/4db/58e2874db4020088741813.pdf" TargetMode="External"/><Relationship Id="rId760" Type="http://schemas.openxmlformats.org/officeDocument/2006/relationships/hyperlink" Target="http://www.cms.sedema.cdmx.gob.mx/storage/app/uploads/public/58e/297/5f1/58e2975f1b4e3664915999.pdf" TargetMode="External"/><Relationship Id="rId998" Type="http://schemas.openxmlformats.org/officeDocument/2006/relationships/hyperlink" Target="http://www.cms.sedema.cdmx.gob.mx/storage/app/uploads/public/58e/297/5f1/58e2975f1b4e3664915999.pdf" TargetMode="External"/><Relationship Id="rId1183" Type="http://schemas.openxmlformats.org/officeDocument/2006/relationships/hyperlink" Target="http://www.cms.sedema.cdmx.gob.mx/storage/app/uploads/public/58e/6ba/909/58e6ba909ddd0482599315.pdf" TargetMode="External"/><Relationship Id="rId192"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www.cms.sedema.cdmx.gob.mx/storage/app/uploads/public/58e/287/4db/58e2874db4020088741813.pdf" TargetMode="External"/><Relationship Id="rId413" Type="http://schemas.openxmlformats.org/officeDocument/2006/relationships/hyperlink" Target="http://www.cms.sedema.cdmx.gob.mx/storage/app/uploads/public/58e/287/4db/58e2874db4020088741813.pdf" TargetMode="External"/><Relationship Id="rId858" Type="http://schemas.openxmlformats.org/officeDocument/2006/relationships/hyperlink" Target="http://www.cms.sedema.cdmx.gob.mx/storage/app/uploads/public/58e/297/5f1/58e2975f1b4e3664915999.pdf" TargetMode="External"/><Relationship Id="rId1043" Type="http://schemas.openxmlformats.org/officeDocument/2006/relationships/hyperlink" Target="http://www.cms.sedema.cdmx.gob.mx/storage/app/uploads/public/58e/677/683/58e6776835a53072621851.pdf" TargetMode="External"/><Relationship Id="rId497" Type="http://schemas.openxmlformats.org/officeDocument/2006/relationships/hyperlink" Target="http://www.cms.sedema.cdmx.gob.mx/storage/app/uploads/public/58e/287/4db/58e2874db4020088741813.pdf" TargetMode="External"/><Relationship Id="rId620" Type="http://schemas.openxmlformats.org/officeDocument/2006/relationships/hyperlink" Target="http://www.cms.sedema.cdmx.gob.mx/storage/app/uploads/public/58e/287/4db/58e2874db4020088741813.pdf" TargetMode="External"/><Relationship Id="rId718" Type="http://schemas.openxmlformats.org/officeDocument/2006/relationships/hyperlink" Target="http://www.cms.sedema.cdmx.gob.mx/storage/app/uploads/public/58e/297/5f1/58e2975f1b4e3664915999.pdf" TargetMode="External"/><Relationship Id="rId925" Type="http://schemas.openxmlformats.org/officeDocument/2006/relationships/hyperlink" Target="http://www.cms.sedema.cdmx.gob.mx/storage/app/uploads/public/58e/297/5f1/58e2975f1b4e3664915999.pdf" TargetMode="External"/><Relationship Id="rId1250" Type="http://schemas.openxmlformats.org/officeDocument/2006/relationships/hyperlink" Target="http://www.cms.sedema.cdmx.gob.mx/storage/app/uploads/public/58e/6c2/08e/58e6c208e159a929856687.pdf" TargetMode="External"/><Relationship Id="rId1348" Type="http://schemas.openxmlformats.org/officeDocument/2006/relationships/hyperlink" Target="http://www.cms.sedema.cdmx.gob.mx/storage/app/uploads/public/58e/6c2/7f0/58e6c27f0dfbc245367915.pdf" TargetMode="External"/><Relationship Id="rId357" Type="http://schemas.openxmlformats.org/officeDocument/2006/relationships/hyperlink" Target="http://www.cms.sedema.cdmx.gob.mx/storage/app/uploads/public/58e/287/4db/58e2874db4020088741813.pdf" TargetMode="External"/><Relationship Id="rId1110" Type="http://schemas.openxmlformats.org/officeDocument/2006/relationships/hyperlink" Target="http://www.cms.sedema.cdmx.gob.mx/storage/app/uploads/public/58e/68c/839/58e68c839b363820832490.pdf" TargetMode="External"/><Relationship Id="rId1194" Type="http://schemas.openxmlformats.org/officeDocument/2006/relationships/hyperlink" Target="http://www.cms.sedema.cdmx.gob.mx/storage/app/uploads/public/58e/6ba/a0b/58e6baa0ba686320094767.pdf" TargetMode="External"/><Relationship Id="rId1208" Type="http://schemas.openxmlformats.org/officeDocument/2006/relationships/hyperlink" Target="http://www.cms.sedema.cdmx.gob.mx/storage/app/uploads/public/58e/6bf/395/58e6bf395057b546742631.pdf" TargetMode="External"/><Relationship Id="rId54"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www.cms.sedema.cdmx.gob.mx/storage/app/uploads/public/58e/287/4db/58e2874db4020088741813.pdf" TargetMode="External"/><Relationship Id="rId564" Type="http://schemas.openxmlformats.org/officeDocument/2006/relationships/hyperlink" Target="http://www.cms.sedema.cdmx.gob.mx/storage/app/uploads/public/58e/287/4db/58e2874db4020088741813.pdf" TargetMode="External"/><Relationship Id="rId771" Type="http://schemas.openxmlformats.org/officeDocument/2006/relationships/hyperlink" Target="http://www.cms.sedema.cdmx.gob.mx/storage/app/uploads/public/58e/297/5f1/58e2975f1b4e3664915999.pdf" TargetMode="External"/><Relationship Id="rId869" Type="http://schemas.openxmlformats.org/officeDocument/2006/relationships/hyperlink" Target="http://www.cms.sedema.cdmx.gob.mx/storage/app/uploads/public/58e/297/5f1/58e2975f1b4e3664915999.pdf" TargetMode="External"/><Relationship Id="rId424" Type="http://schemas.openxmlformats.org/officeDocument/2006/relationships/hyperlink" Target="http://www.cms.sedema.cdmx.gob.mx/storage/app/uploads/public/58e/287/4db/58e2874db4020088741813.pdf" TargetMode="External"/><Relationship Id="rId631" Type="http://schemas.openxmlformats.org/officeDocument/2006/relationships/hyperlink" Target="http://www.cms.sedema.cdmx.gob.mx/storage/app/uploads/public/58e/287/4db/58e2874db4020088741813.pdf" TargetMode="External"/><Relationship Id="rId729" Type="http://schemas.openxmlformats.org/officeDocument/2006/relationships/hyperlink" Target="http://www.cms.sedema.cdmx.gob.mx/storage/app/uploads/public/58e/297/5f1/58e2975f1b4e3664915999.pdf" TargetMode="External"/><Relationship Id="rId1054" Type="http://schemas.openxmlformats.org/officeDocument/2006/relationships/hyperlink" Target="http://www.cms.sedema.cdmx.gob.mx/storage/app/uploads/public/58e/67b/7ca/58e67b7ca1ec6011418343.pdf" TargetMode="External"/><Relationship Id="rId1261" Type="http://schemas.openxmlformats.org/officeDocument/2006/relationships/hyperlink" Target="http://www.cms.sedema.cdmx.gob.mx/storage/app/uploads/public/58e/6c2/162/58e6c21629c90659349620.pdf" TargetMode="External"/><Relationship Id="rId1359" Type="http://schemas.openxmlformats.org/officeDocument/2006/relationships/hyperlink" Target="http://www.cms.sedema.cdmx.gob.mx/storage/app/uploads/public/58e/6c2/8c0/58e6c28c0a3be067383429.pdf" TargetMode="External"/><Relationship Id="rId270" Type="http://schemas.openxmlformats.org/officeDocument/2006/relationships/hyperlink" Target="http://www.cms.sedema.cdmx.gob.mx/storage/app/uploads/public/58e/287/4db/58e2874db4020088741813.pdf" TargetMode="External"/><Relationship Id="rId936" Type="http://schemas.openxmlformats.org/officeDocument/2006/relationships/hyperlink" Target="http://www.cms.sedema.cdmx.gob.mx/storage/app/uploads/public/58e/297/5f1/58e2975f1b4e3664915999.pdf" TargetMode="External"/><Relationship Id="rId1121" Type="http://schemas.openxmlformats.org/officeDocument/2006/relationships/hyperlink" Target="http://www.cms.sedema.cdmx.gob.mx/storage/app/uploads/public/58e/68f/62a/58e68f62a1372313367353.pdf" TargetMode="External"/><Relationship Id="rId1219" Type="http://schemas.openxmlformats.org/officeDocument/2006/relationships/hyperlink" Target="http://www.cms.sedema.cdmx.gob.mx/storage/app/uploads/public/58e/6c1/e32/58e6c1e32ad01234571299.pdf" TargetMode="External"/><Relationship Id="rId65"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87/4db/58e2874db4020088741813.pdf" TargetMode="External"/><Relationship Id="rId368" Type="http://schemas.openxmlformats.org/officeDocument/2006/relationships/hyperlink" Target="http://www.cms.sedema.cdmx.gob.mx/storage/app/uploads/public/58e/287/4db/58e2874db4020088741813.pdf" TargetMode="External"/><Relationship Id="rId575" Type="http://schemas.openxmlformats.org/officeDocument/2006/relationships/hyperlink" Target="http://www.cms.sedema.cdmx.gob.mx/storage/app/uploads/public/58e/287/4db/58e2874db4020088741813.pdf" TargetMode="External"/><Relationship Id="rId782" Type="http://schemas.openxmlformats.org/officeDocument/2006/relationships/hyperlink" Target="http://www.cms.sedema.cdmx.gob.mx/storage/app/uploads/public/58e/297/5f1/58e2975f1b4e3664915999.pdf" TargetMode="External"/><Relationship Id="rId228" Type="http://schemas.openxmlformats.org/officeDocument/2006/relationships/hyperlink" Target="http://www.cms.sedema.cdmx.gob.mx/storage/app/uploads/public/58e/287/4db/58e2874db4020088741813.pdf" TargetMode="External"/><Relationship Id="rId435" Type="http://schemas.openxmlformats.org/officeDocument/2006/relationships/hyperlink" Target="http://www.cms.sedema.cdmx.gob.mx/storage/app/uploads/public/58e/287/4db/58e2874db4020088741813.pdf" TargetMode="External"/><Relationship Id="rId642" Type="http://schemas.openxmlformats.org/officeDocument/2006/relationships/hyperlink" Target="http://www.cms.sedema.cdmx.gob.mx/storage/app/uploads/public/58e/287/4db/58e2874db4020088741813.pdf" TargetMode="External"/><Relationship Id="rId1065" Type="http://schemas.openxmlformats.org/officeDocument/2006/relationships/hyperlink" Target="http://www.cms.sedema.cdmx.gob.mx/storage/app/uploads/public/58e/67b/963/58e67b9639e3e057555693.pdf" TargetMode="External"/><Relationship Id="rId1272" Type="http://schemas.openxmlformats.org/officeDocument/2006/relationships/hyperlink" Target="http://www.cms.sedema.cdmx.gob.mx/storage/app/uploads/public/58e/6c2/21d/58e6c221ddce6526179850.pdf" TargetMode="External"/><Relationship Id="rId281" Type="http://schemas.openxmlformats.org/officeDocument/2006/relationships/hyperlink" Target="http://www.cms.sedema.cdmx.gob.mx/storage/app/uploads/public/58e/287/4db/58e2874db4020088741813.pdf" TargetMode="External"/><Relationship Id="rId502" Type="http://schemas.openxmlformats.org/officeDocument/2006/relationships/hyperlink" Target="http://www.cms.sedema.cdmx.gob.mx/storage/app/uploads/public/58e/287/4db/58e2874db4020088741813.pdf" TargetMode="External"/><Relationship Id="rId947" Type="http://schemas.openxmlformats.org/officeDocument/2006/relationships/hyperlink" Target="http://www.cms.sedema.cdmx.gob.mx/storage/app/uploads/public/58e/297/5f1/58e2975f1b4e3664915999.pdf" TargetMode="External"/><Relationship Id="rId1132" Type="http://schemas.openxmlformats.org/officeDocument/2006/relationships/hyperlink" Target="http://www.cms.sedema.cdmx.gob.mx/storage/app/uploads/public/58e/694/d5a/58e694d5a2da7215322941.pdf" TargetMode="External"/><Relationship Id="rId76"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87/4db/58e2874db4020088741813.pdf" TargetMode="External"/><Relationship Id="rId379" Type="http://schemas.openxmlformats.org/officeDocument/2006/relationships/hyperlink" Target="http://www.cms.sedema.cdmx.gob.mx/storage/app/uploads/public/58e/287/4db/58e2874db4020088741813.pdf" TargetMode="External"/><Relationship Id="rId586" Type="http://schemas.openxmlformats.org/officeDocument/2006/relationships/hyperlink" Target="http://www.cms.sedema.cdmx.gob.mx/storage/app/uploads/public/58e/287/4db/58e2874db4020088741813.pdf" TargetMode="External"/><Relationship Id="rId793" Type="http://schemas.openxmlformats.org/officeDocument/2006/relationships/hyperlink" Target="http://www.cms.sedema.cdmx.gob.mx/storage/app/uploads/public/58e/297/5f1/58e2975f1b4e3664915999.pdf" TargetMode="External"/><Relationship Id="rId807" Type="http://schemas.openxmlformats.org/officeDocument/2006/relationships/hyperlink" Target="http://www.cms.sedema.cdmx.gob.mx/storage/app/uploads/public/58e/297/5f1/58e2975f1b4e3664915999.pdf" TargetMode="External"/><Relationship Id="rId7"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www.cms.sedema.cdmx.gob.mx/storage/app/uploads/public/58e/287/4db/58e2874db4020088741813.pdf" TargetMode="External"/><Relationship Id="rId446" Type="http://schemas.openxmlformats.org/officeDocument/2006/relationships/hyperlink" Target="http://www.cms.sedema.cdmx.gob.mx/storage/app/uploads/public/58e/287/4db/58e2874db4020088741813.pdf" TargetMode="External"/><Relationship Id="rId653" Type="http://schemas.openxmlformats.org/officeDocument/2006/relationships/hyperlink" Target="http://www.cms.sedema.cdmx.gob.mx/storage/app/uploads/public/58e/287/4db/58e2874db4020088741813.pdf" TargetMode="External"/><Relationship Id="rId1076" Type="http://schemas.openxmlformats.org/officeDocument/2006/relationships/hyperlink" Target="http://www.cms.sedema.cdmx.gob.mx/storage/app/uploads/public/58e/680/194/58e6801941217004676004.pdf" TargetMode="External"/><Relationship Id="rId1283" Type="http://schemas.openxmlformats.org/officeDocument/2006/relationships/hyperlink" Target="http://www.cms.sedema.cdmx.gob.mx/storage/app/uploads/public/58e/6c2/2e9/58e6c22e9ba6f274487849.pdf" TargetMode="External"/><Relationship Id="rId292" Type="http://schemas.openxmlformats.org/officeDocument/2006/relationships/hyperlink" Target="http://www.cms.sedema.cdmx.gob.mx/storage/app/uploads/public/58e/287/4db/58e2874db4020088741813.pdf" TargetMode="External"/><Relationship Id="rId306" Type="http://schemas.openxmlformats.org/officeDocument/2006/relationships/hyperlink" Target="http://www.cms.sedema.cdmx.gob.mx/storage/app/uploads/public/58e/287/4db/58e2874db4020088741813.pdf" TargetMode="External"/><Relationship Id="rId860" Type="http://schemas.openxmlformats.org/officeDocument/2006/relationships/hyperlink" Target="http://www.cms.sedema.cdmx.gob.mx/storage/app/uploads/public/58e/297/5f1/58e2975f1b4e3664915999.pdf" TargetMode="External"/><Relationship Id="rId958" Type="http://schemas.openxmlformats.org/officeDocument/2006/relationships/hyperlink" Target="http://www.cms.sedema.cdmx.gob.mx/storage/app/uploads/public/58e/297/5f1/58e2975f1b4e3664915999.pdf" TargetMode="External"/><Relationship Id="rId1143" Type="http://schemas.openxmlformats.org/officeDocument/2006/relationships/hyperlink" Target="http://www.cms.sedema.cdmx.gob.mx/storage/app/uploads/public/58e/6b1/262/58e6b126242fb035442349.pdf" TargetMode="External"/><Relationship Id="rId87" Type="http://schemas.openxmlformats.org/officeDocument/2006/relationships/hyperlink" Target="http://www.cms.sedema.cdmx.gob.mx/storage/app/uploads/public/58e/287/4db/58e2874db4020088741813.pdf" TargetMode="External"/><Relationship Id="rId513" Type="http://schemas.openxmlformats.org/officeDocument/2006/relationships/hyperlink" Target="http://www.cms.sedema.cdmx.gob.mx/storage/app/uploads/public/58e/287/4db/58e2874db4020088741813.pdf" TargetMode="External"/><Relationship Id="rId597" Type="http://schemas.openxmlformats.org/officeDocument/2006/relationships/hyperlink" Target="http://www.cms.sedema.cdmx.gob.mx/storage/app/uploads/public/58e/287/4db/58e2874db4020088741813.pdf" TargetMode="External"/><Relationship Id="rId720" Type="http://schemas.openxmlformats.org/officeDocument/2006/relationships/hyperlink" Target="http://www.cms.sedema.cdmx.gob.mx/storage/app/uploads/public/58e/297/5f1/58e2975f1b4e3664915999.pdf" TargetMode="External"/><Relationship Id="rId818" Type="http://schemas.openxmlformats.org/officeDocument/2006/relationships/hyperlink" Target="http://www.cms.sedema.cdmx.gob.mx/storage/app/uploads/public/58e/297/5f1/58e2975f1b4e3664915999.pdf" TargetMode="External"/><Relationship Id="rId1350" Type="http://schemas.openxmlformats.org/officeDocument/2006/relationships/hyperlink" Target="http://www.cms.sedema.cdmx.gob.mx/storage/app/uploads/public/58e/6c2/817/58e6c281742c0517245535.pdf" TargetMode="External"/><Relationship Id="rId152" Type="http://schemas.openxmlformats.org/officeDocument/2006/relationships/hyperlink" Target="http://www.cms.sedema.cdmx.gob.mx/storage/app/uploads/public/58e/287/4db/58e2874db4020088741813.pdf" TargetMode="External"/><Relationship Id="rId457" Type="http://schemas.openxmlformats.org/officeDocument/2006/relationships/hyperlink" Target="http://www.cms.sedema.cdmx.gob.mx/storage/app/uploads/public/58e/287/4db/58e2874db4020088741813.pdf" TargetMode="External"/><Relationship Id="rId1003" Type="http://schemas.openxmlformats.org/officeDocument/2006/relationships/hyperlink" Target="http://www.cms.sedema.cdmx.gob.mx/storage/app/uploads/public/58e/297/5f1/58e2975f1b4e3664915999.pdf" TargetMode="External"/><Relationship Id="rId1087" Type="http://schemas.openxmlformats.org/officeDocument/2006/relationships/hyperlink" Target="http://www.cms.sedema.cdmx.gob.mx/storage/app/uploads/public/58e/683/2b1/58e6832b14556402617449.pdf" TargetMode="External"/><Relationship Id="rId1210" Type="http://schemas.openxmlformats.org/officeDocument/2006/relationships/hyperlink" Target="http://www.cms.sedema.cdmx.gob.mx/storage/app/uploads/public/58e/6c1/d73/58e6c1d73ae73834957983.pdf" TargetMode="External"/><Relationship Id="rId1294" Type="http://schemas.openxmlformats.org/officeDocument/2006/relationships/hyperlink" Target="http://www.cms.sedema.cdmx.gob.mx/storage/app/uploads/public/58e/6c2/3c3/58e6c23c31af6204090760.pdf" TargetMode="External"/><Relationship Id="rId1308" Type="http://schemas.openxmlformats.org/officeDocument/2006/relationships/hyperlink" Target="http://www.cms.sedema.cdmx.gob.mx/storage/app/uploads/public/58e/6c2/4b8/58e6c24b87d89549766930.pdf" TargetMode="External"/><Relationship Id="rId664" Type="http://schemas.openxmlformats.org/officeDocument/2006/relationships/hyperlink" Target="http://www.cms.sedema.cdmx.gob.mx/storage/app/uploads/public/58e/287/4db/58e2874db4020088741813.pdf" TargetMode="External"/><Relationship Id="rId871" Type="http://schemas.openxmlformats.org/officeDocument/2006/relationships/hyperlink" Target="http://www.cms.sedema.cdmx.gob.mx/storage/app/uploads/public/58e/297/5f1/58e2975f1b4e3664915999.pdf" TargetMode="External"/><Relationship Id="rId969" Type="http://schemas.openxmlformats.org/officeDocument/2006/relationships/hyperlink" Target="http://www.cms.sedema.cdmx.gob.mx/storage/app/uploads/public/58e/297/5f1/58e2975f1b4e3664915999.pdf" TargetMode="External"/><Relationship Id="rId14" Type="http://schemas.openxmlformats.org/officeDocument/2006/relationships/hyperlink" Target="http://www.cms.sedema.cdmx.gob.mx/storage/app/uploads/public/58e/287/4db/58e2874db4020088741813.pdf" TargetMode="External"/><Relationship Id="rId317" Type="http://schemas.openxmlformats.org/officeDocument/2006/relationships/hyperlink" Target="http://www.cms.sedema.cdmx.gob.mx/storage/app/uploads/public/58e/287/4db/58e2874db4020088741813.pdf" TargetMode="External"/><Relationship Id="rId524" Type="http://schemas.openxmlformats.org/officeDocument/2006/relationships/hyperlink" Target="http://www.cms.sedema.cdmx.gob.mx/storage/app/uploads/public/58e/287/4db/58e2874db4020088741813.pdf" TargetMode="External"/><Relationship Id="rId731" Type="http://schemas.openxmlformats.org/officeDocument/2006/relationships/hyperlink" Target="http://www.cms.sedema.cdmx.gob.mx/storage/app/uploads/public/58e/297/5f1/58e2975f1b4e3664915999.pdf" TargetMode="External"/><Relationship Id="rId1154" Type="http://schemas.openxmlformats.org/officeDocument/2006/relationships/hyperlink" Target="http://www.cms.sedema.cdmx.gob.mx/storage/app/uploads/public/58e/6b1/3e6/58e6b13e6122a678756794.pdf" TargetMode="External"/><Relationship Id="rId1361" Type="http://schemas.openxmlformats.org/officeDocument/2006/relationships/hyperlink" Target="http://www.cms.sedema.cdmx.gob.mx/storage/app/uploads/public/58e/6c2/8e3/58e6c28e36ea6508312012.pdf" TargetMode="External"/><Relationship Id="rId98" Type="http://schemas.openxmlformats.org/officeDocument/2006/relationships/hyperlink" Target="http://www.cms.sedema.cdmx.gob.mx/storage/app/uploads/public/58e/287/4db/58e2874db4020088741813.pdf" TargetMode="External"/><Relationship Id="rId163" Type="http://schemas.openxmlformats.org/officeDocument/2006/relationships/hyperlink" Target="http://www.cms.sedema.cdmx.gob.mx/storage/app/uploads/public/58e/287/4db/58e2874db4020088741813.pdf" TargetMode="External"/><Relationship Id="rId370" Type="http://schemas.openxmlformats.org/officeDocument/2006/relationships/hyperlink" Target="http://www.cms.sedema.cdmx.gob.mx/storage/app/uploads/public/58e/287/4db/58e2874db4020088741813.pdf" TargetMode="External"/><Relationship Id="rId829" Type="http://schemas.openxmlformats.org/officeDocument/2006/relationships/hyperlink" Target="http://www.cms.sedema.cdmx.gob.mx/storage/app/uploads/public/58e/297/5f1/58e2975f1b4e3664915999.pdf" TargetMode="External"/><Relationship Id="rId1014" Type="http://schemas.openxmlformats.org/officeDocument/2006/relationships/hyperlink" Target="http://www.cms.sedema.cdmx.gob.mx/storage/app/uploads/public/58e/297/5f1/58e2975f1b4e3664915999.pdf" TargetMode="External"/><Relationship Id="rId1221" Type="http://schemas.openxmlformats.org/officeDocument/2006/relationships/hyperlink" Target="http://www.cms.sedema.cdmx.gob.mx/storage/app/uploads/public/58e/6c1/e50/58e6c1e50b588899740495.pdf" TargetMode="External"/><Relationship Id="rId230" Type="http://schemas.openxmlformats.org/officeDocument/2006/relationships/hyperlink" Target="http://www.cms.sedema.cdmx.gob.mx/storage/app/uploads/public/58e/287/4db/58e2874db4020088741813.pdf" TargetMode="External"/><Relationship Id="rId468" Type="http://schemas.openxmlformats.org/officeDocument/2006/relationships/hyperlink" Target="http://www.cms.sedema.cdmx.gob.mx/storage/app/uploads/public/58e/287/4db/58e2874db4020088741813.pdf" TargetMode="External"/><Relationship Id="rId675" Type="http://schemas.openxmlformats.org/officeDocument/2006/relationships/hyperlink" Target="http://www.cms.sedema.cdmx.gob.mx/storage/app/uploads/public/58e/287/4db/58e2874db4020088741813.pdf" TargetMode="External"/><Relationship Id="rId882" Type="http://schemas.openxmlformats.org/officeDocument/2006/relationships/hyperlink" Target="http://www.cms.sedema.cdmx.gob.mx/storage/app/uploads/public/58e/297/5f1/58e2975f1b4e3664915999.pdf" TargetMode="External"/><Relationship Id="rId1098" Type="http://schemas.openxmlformats.org/officeDocument/2006/relationships/hyperlink" Target="http://www.cms.sedema.cdmx.gob.mx/storage/app/uploads/public/58e/686/ac5/58e686ac5df2d883799285.pdf" TargetMode="External"/><Relationship Id="rId1319" Type="http://schemas.openxmlformats.org/officeDocument/2006/relationships/hyperlink" Target="http://www.cms.sedema.cdmx.gob.mx/storage/app/uploads/public/58e/6c2/570/58e6c25707774055691558.pdf" TargetMode="External"/><Relationship Id="rId25" Type="http://schemas.openxmlformats.org/officeDocument/2006/relationships/hyperlink" Target="http://www.cms.sedema.cdmx.gob.mx/storage/app/uploads/public/58e/287/4db/58e2874db4020088741813.pdf" TargetMode="External"/><Relationship Id="rId328" Type="http://schemas.openxmlformats.org/officeDocument/2006/relationships/hyperlink" Target="http://www.cms.sedema.cdmx.gob.mx/storage/app/uploads/public/58e/287/4db/58e2874db4020088741813.pdf" TargetMode="External"/><Relationship Id="rId535" Type="http://schemas.openxmlformats.org/officeDocument/2006/relationships/hyperlink" Target="http://www.cms.sedema.cdmx.gob.mx/storage/app/uploads/public/58e/287/4db/58e2874db4020088741813.pdf" TargetMode="External"/><Relationship Id="rId742" Type="http://schemas.openxmlformats.org/officeDocument/2006/relationships/hyperlink" Target="http://www.cms.sedema.cdmx.gob.mx/storage/app/uploads/public/58e/297/5f1/58e2975f1b4e3664915999.pdf" TargetMode="External"/><Relationship Id="rId1165" Type="http://schemas.openxmlformats.org/officeDocument/2006/relationships/hyperlink" Target="http://www.cms.sedema.cdmx.gob.mx/storage/app/uploads/public/58e/6b6/57b/58e6b657ba222777745263.pdf" TargetMode="External"/><Relationship Id="rId174" Type="http://schemas.openxmlformats.org/officeDocument/2006/relationships/hyperlink" Target="http://www.cms.sedema.cdmx.gob.mx/storage/app/uploads/public/58e/287/4db/58e2874db4020088741813.pdf" TargetMode="External"/><Relationship Id="rId381" Type="http://schemas.openxmlformats.org/officeDocument/2006/relationships/hyperlink" Target="http://www.cms.sedema.cdmx.gob.mx/storage/app/uploads/public/58e/287/4db/58e2874db4020088741813.pdf" TargetMode="External"/><Relationship Id="rId602" Type="http://schemas.openxmlformats.org/officeDocument/2006/relationships/hyperlink" Target="http://www.cms.sedema.cdmx.gob.mx/storage/app/uploads/public/58e/287/4db/58e2874db4020088741813.pdf" TargetMode="External"/><Relationship Id="rId1025" Type="http://schemas.openxmlformats.org/officeDocument/2006/relationships/hyperlink" Target="http://www.cms.sedema.cdmx.gob.mx/storage/app/uploads/public/58e/297/5f1/58e2975f1b4e3664915999.pdf" TargetMode="External"/><Relationship Id="rId1232" Type="http://schemas.openxmlformats.org/officeDocument/2006/relationships/hyperlink" Target="http://www.cms.sedema.cdmx.gob.mx/storage/app/uploads/public/58e/6c1/f1e/58e6c1f1ea908915262517.pdf" TargetMode="External"/><Relationship Id="rId241" Type="http://schemas.openxmlformats.org/officeDocument/2006/relationships/hyperlink" Target="http://www.cms.sedema.cdmx.gob.mx/storage/app/uploads/public/58e/287/4db/58e2874db4020088741813.pdf" TargetMode="External"/><Relationship Id="rId479" Type="http://schemas.openxmlformats.org/officeDocument/2006/relationships/hyperlink" Target="http://www.cms.sedema.cdmx.gob.mx/storage/app/uploads/public/58e/287/4db/58e2874db4020088741813.pdf" TargetMode="External"/><Relationship Id="rId686" Type="http://schemas.openxmlformats.org/officeDocument/2006/relationships/hyperlink" Target="http://www.cms.sedema.cdmx.gob.mx/storage/app/uploads/public/58e/297/5f1/58e2975f1b4e3664915999.pdf" TargetMode="External"/><Relationship Id="rId893" Type="http://schemas.openxmlformats.org/officeDocument/2006/relationships/hyperlink" Target="http://www.cms.sedema.cdmx.gob.mx/storage/app/uploads/public/58e/297/5f1/58e2975f1b4e3664915999.pdf" TargetMode="External"/><Relationship Id="rId907" Type="http://schemas.openxmlformats.org/officeDocument/2006/relationships/hyperlink" Target="http://www.cms.sedema.cdmx.gob.mx/storage/app/uploads/public/58e/297/5f1/58e2975f1b4e3664915999.pdf" TargetMode="External"/><Relationship Id="rId36" Type="http://schemas.openxmlformats.org/officeDocument/2006/relationships/hyperlink" Target="http://www.cms.sedema.cdmx.gob.mx/storage/app/uploads/public/58e/287/4db/58e2874db4020088741813.pdf" TargetMode="External"/><Relationship Id="rId339" Type="http://schemas.openxmlformats.org/officeDocument/2006/relationships/hyperlink" Target="http://www.cms.sedema.cdmx.gob.mx/storage/app/uploads/public/58e/287/4db/58e2874db4020088741813.pdf" TargetMode="External"/><Relationship Id="rId546" Type="http://schemas.openxmlformats.org/officeDocument/2006/relationships/hyperlink" Target="http://www.cms.sedema.cdmx.gob.mx/storage/app/uploads/public/58e/287/4db/58e2874db4020088741813.pdf" TargetMode="External"/><Relationship Id="rId753" Type="http://schemas.openxmlformats.org/officeDocument/2006/relationships/hyperlink" Target="http://www.cms.sedema.cdmx.gob.mx/storage/app/uploads/public/58e/297/5f1/58e2975f1b4e3664915999.pdf" TargetMode="External"/><Relationship Id="rId1176" Type="http://schemas.openxmlformats.org/officeDocument/2006/relationships/hyperlink" Target="http://www.cms.sedema.cdmx.gob.mx/storage/app/uploads/public/58e/6ba/88c/58e6ba88c4d74499854923.pdf" TargetMode="External"/><Relationship Id="rId101" Type="http://schemas.openxmlformats.org/officeDocument/2006/relationships/hyperlink" Target="http://www.cms.sedema.cdmx.gob.mx/storage/app/uploads/public/58e/287/4db/58e2874db4020088741813.pdf" TargetMode="External"/><Relationship Id="rId185" Type="http://schemas.openxmlformats.org/officeDocument/2006/relationships/hyperlink" Target="http://www.cms.sedema.cdmx.gob.mx/storage/app/uploads/public/58e/287/4db/58e2874db4020088741813.pdf" TargetMode="External"/><Relationship Id="rId406" Type="http://schemas.openxmlformats.org/officeDocument/2006/relationships/hyperlink" Target="http://www.cms.sedema.cdmx.gob.mx/storage/app/uploads/public/58e/287/4db/58e2874db4020088741813.pdf" TargetMode="External"/><Relationship Id="rId960" Type="http://schemas.openxmlformats.org/officeDocument/2006/relationships/hyperlink" Target="http://www.cms.sedema.cdmx.gob.mx/storage/app/uploads/public/58e/297/5f1/58e2975f1b4e3664915999.pdf" TargetMode="External"/><Relationship Id="rId1036" Type="http://schemas.openxmlformats.org/officeDocument/2006/relationships/hyperlink" Target="http://www.cms.sedema.cdmx.gob.mx/storage/app/uploads/public/58e/65c/adc/58e65cadcc2d9904777630.pdf" TargetMode="External"/><Relationship Id="rId1243" Type="http://schemas.openxmlformats.org/officeDocument/2006/relationships/hyperlink" Target="http://www.cms.sedema.cdmx.gob.mx/storage/app/uploads/public/58e/6c1/ff2/58e6c1ff2a15a809091873.pdf" TargetMode="External"/><Relationship Id="rId392" Type="http://schemas.openxmlformats.org/officeDocument/2006/relationships/hyperlink" Target="http://www.cms.sedema.cdmx.gob.mx/storage/app/uploads/public/58e/287/4db/58e2874db4020088741813.pdf" TargetMode="External"/><Relationship Id="rId613" Type="http://schemas.openxmlformats.org/officeDocument/2006/relationships/hyperlink" Target="http://www.cms.sedema.cdmx.gob.mx/storage/app/uploads/public/58e/287/4db/58e2874db4020088741813.pdf" TargetMode="External"/><Relationship Id="rId697" Type="http://schemas.openxmlformats.org/officeDocument/2006/relationships/hyperlink" Target="http://www.cms.sedema.cdmx.gob.mx/storage/app/uploads/public/58e/297/5f1/58e2975f1b4e3664915999.pdf" TargetMode="External"/><Relationship Id="rId820" Type="http://schemas.openxmlformats.org/officeDocument/2006/relationships/hyperlink" Target="http://www.cms.sedema.cdmx.gob.mx/storage/app/uploads/public/58e/297/5f1/58e2975f1b4e3664915999.pdf" TargetMode="External"/><Relationship Id="rId918" Type="http://schemas.openxmlformats.org/officeDocument/2006/relationships/hyperlink" Target="http://www.cms.sedema.cdmx.gob.mx/storage/app/uploads/public/58e/297/5f1/58e2975f1b4e3664915999.pdf" TargetMode="External"/><Relationship Id="rId252" Type="http://schemas.openxmlformats.org/officeDocument/2006/relationships/hyperlink" Target="http://www.cms.sedema.cdmx.gob.mx/storage/app/uploads/public/58e/287/4db/58e2874db4020088741813.pdf" TargetMode="External"/><Relationship Id="rId1103" Type="http://schemas.openxmlformats.org/officeDocument/2006/relationships/hyperlink" Target="http://www.cms.sedema.cdmx.gob.mx/storage/app/uploads/public/58e/686/b64/58e686b640290047862557.pdf" TargetMode="External"/><Relationship Id="rId1187" Type="http://schemas.openxmlformats.org/officeDocument/2006/relationships/hyperlink" Target="http://www.cms.sedema.cdmx.gob.mx/storage/app/uploads/public/58e/6ba/985/58e6ba985cea9016508930.pdf" TargetMode="External"/><Relationship Id="rId1310" Type="http://schemas.openxmlformats.org/officeDocument/2006/relationships/hyperlink" Target="http://www.cms.sedema.cdmx.gob.mx/storage/app/uploads/public/58e/6c2/4c1/58e6c24c1bd97329806398.pdf" TargetMode="External"/><Relationship Id="rId47"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557" Type="http://schemas.openxmlformats.org/officeDocument/2006/relationships/hyperlink" Target="http://www.cms.sedema.cdmx.gob.mx/storage/app/uploads/public/58e/287/4db/58e2874db4020088741813.pdf" TargetMode="External"/><Relationship Id="rId764" Type="http://schemas.openxmlformats.org/officeDocument/2006/relationships/hyperlink" Target="http://www.cms.sedema.cdmx.gob.mx/storage/app/uploads/public/58e/297/5f1/58e2975f1b4e3664915999.pdf" TargetMode="External"/><Relationship Id="rId971" Type="http://schemas.openxmlformats.org/officeDocument/2006/relationships/hyperlink" Target="http://www.cms.sedema.cdmx.gob.mx/storage/app/uploads/public/58e/297/5f1/58e2975f1b4e3664915999.pdf" TargetMode="External"/><Relationship Id="rId196" Type="http://schemas.openxmlformats.org/officeDocument/2006/relationships/hyperlink" Target="http://www.cms.sedema.cdmx.gob.mx/storage/app/uploads/public/58e/287/4db/58e2874db4020088741813.pdf" TargetMode="External"/><Relationship Id="rId417" Type="http://schemas.openxmlformats.org/officeDocument/2006/relationships/hyperlink" Target="http://www.cms.sedema.cdmx.gob.mx/storage/app/uploads/public/58e/287/4db/58e2874db4020088741813.pdf" TargetMode="External"/><Relationship Id="rId624" Type="http://schemas.openxmlformats.org/officeDocument/2006/relationships/hyperlink" Target="http://www.cms.sedema.cdmx.gob.mx/storage/app/uploads/public/58e/287/4db/58e2874db4020088741813.pdf" TargetMode="External"/><Relationship Id="rId831" Type="http://schemas.openxmlformats.org/officeDocument/2006/relationships/hyperlink" Target="http://www.cms.sedema.cdmx.gob.mx/storage/app/uploads/public/58e/297/5f1/58e2975f1b4e3664915999.pdf" TargetMode="External"/><Relationship Id="rId1047" Type="http://schemas.openxmlformats.org/officeDocument/2006/relationships/hyperlink" Target="http://www.cms.sedema.cdmx.gob.mx/storage/app/uploads/public/58e/677/74e/58e67774e3050190980781.pdf" TargetMode="External"/><Relationship Id="rId1254" Type="http://schemas.openxmlformats.org/officeDocument/2006/relationships/hyperlink" Target="http://www.cms.sedema.cdmx.gob.mx/storage/app/uploads/public/58e/6c2/0ba/58e6c20bab450791675625.pdf" TargetMode="External"/><Relationship Id="rId263" Type="http://schemas.openxmlformats.org/officeDocument/2006/relationships/hyperlink" Target="http://www.cms.sedema.cdmx.gob.mx/storage/app/uploads/public/58e/287/4db/58e2874db4020088741813.pdf" TargetMode="External"/><Relationship Id="rId470" Type="http://schemas.openxmlformats.org/officeDocument/2006/relationships/hyperlink" Target="http://www.cms.sedema.cdmx.gob.mx/storage/app/uploads/public/58e/287/4db/58e2874db4020088741813.pdf" TargetMode="External"/><Relationship Id="rId929" Type="http://schemas.openxmlformats.org/officeDocument/2006/relationships/hyperlink" Target="http://www.cms.sedema.cdmx.gob.mx/storage/app/uploads/public/58e/297/5f1/58e2975f1b4e3664915999.pdf" TargetMode="External"/><Relationship Id="rId1114" Type="http://schemas.openxmlformats.org/officeDocument/2006/relationships/hyperlink" Target="http://www.cms.sedema.cdmx.gob.mx/storage/app/uploads/public/58e/68c/869/58e68c8695e07395745863.pdf" TargetMode="External"/><Relationship Id="rId1321" Type="http://schemas.openxmlformats.org/officeDocument/2006/relationships/hyperlink" Target="http://www.cms.sedema.cdmx.gob.mx/storage/app/uploads/public/58e/6c2/596/58e6c25968229140945225.pdf" TargetMode="External"/><Relationship Id="rId58"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87/4db/58e2874db4020088741813.pdf" TargetMode="External"/><Relationship Id="rId330" Type="http://schemas.openxmlformats.org/officeDocument/2006/relationships/hyperlink" Target="http://www.cms.sedema.cdmx.gob.mx/storage/app/uploads/public/58e/287/4db/58e2874db4020088741813.pdf" TargetMode="External"/><Relationship Id="rId568" Type="http://schemas.openxmlformats.org/officeDocument/2006/relationships/hyperlink" Target="http://www.cms.sedema.cdmx.gob.mx/storage/app/uploads/public/58e/287/4db/58e2874db4020088741813.pdf" TargetMode="External"/><Relationship Id="rId775" Type="http://schemas.openxmlformats.org/officeDocument/2006/relationships/hyperlink" Target="http://www.cms.sedema.cdmx.gob.mx/storage/app/uploads/public/58e/297/5f1/58e2975f1b4e3664915999.pdf" TargetMode="External"/><Relationship Id="rId982" Type="http://schemas.openxmlformats.org/officeDocument/2006/relationships/hyperlink" Target="http://www.cms.sedema.cdmx.gob.mx/storage/app/uploads/public/58e/297/5f1/58e2975f1b4e3664915999.pdf" TargetMode="External"/><Relationship Id="rId1198" Type="http://schemas.openxmlformats.org/officeDocument/2006/relationships/hyperlink" Target="http://www.cms.sedema.cdmx.gob.mx/storage/app/uploads/public/58e/6bf/26b/58e6bf26bb00a421993530.pdf" TargetMode="External"/><Relationship Id="rId428" Type="http://schemas.openxmlformats.org/officeDocument/2006/relationships/hyperlink" Target="http://www.cms.sedema.cdmx.gob.mx/storage/app/uploads/public/58e/287/4db/58e2874db4020088741813.pdf" TargetMode="External"/><Relationship Id="rId635" Type="http://schemas.openxmlformats.org/officeDocument/2006/relationships/hyperlink" Target="http://www.cms.sedema.cdmx.gob.mx/storage/app/uploads/public/58e/287/4db/58e2874db4020088741813.pdf" TargetMode="External"/><Relationship Id="rId842" Type="http://schemas.openxmlformats.org/officeDocument/2006/relationships/hyperlink" Target="http://www.cms.sedema.cdmx.gob.mx/storage/app/uploads/public/58e/297/5f1/58e2975f1b4e3664915999.pdf" TargetMode="External"/><Relationship Id="rId1058" Type="http://schemas.openxmlformats.org/officeDocument/2006/relationships/hyperlink" Target="http://www.cms.sedema.cdmx.gob.mx/storage/app/uploads/public/58e/67b/865/58e67b8658e61512087787.pdf" TargetMode="External"/><Relationship Id="rId1265" Type="http://schemas.openxmlformats.org/officeDocument/2006/relationships/hyperlink" Target="http://www.cms.sedema.cdmx.gob.mx/storage/app/uploads/public/58e/6c2/1aa/58e6c21aa8b84683944021.pdf" TargetMode="External"/><Relationship Id="rId274" Type="http://schemas.openxmlformats.org/officeDocument/2006/relationships/hyperlink" Target="http://www.cms.sedema.cdmx.gob.mx/storage/app/uploads/public/58e/287/4db/58e2874db4020088741813.pdf" TargetMode="External"/><Relationship Id="rId481" Type="http://schemas.openxmlformats.org/officeDocument/2006/relationships/hyperlink" Target="http://www.cms.sedema.cdmx.gob.mx/storage/app/uploads/public/58e/287/4db/58e2874db4020088741813.pdf" TargetMode="External"/><Relationship Id="rId702" Type="http://schemas.openxmlformats.org/officeDocument/2006/relationships/hyperlink" Target="http://www.cms.sedema.cdmx.gob.mx/storage/app/uploads/public/58e/297/5f1/58e2975f1b4e3664915999.pdf" TargetMode="External"/><Relationship Id="rId1125" Type="http://schemas.openxmlformats.org/officeDocument/2006/relationships/hyperlink" Target="http://www.cms.sedema.cdmx.gob.mx/storage/app/uploads/public/58e/68f/6e0/58e68f6e0d4f9657955571.pdf" TargetMode="External"/><Relationship Id="rId1332" Type="http://schemas.openxmlformats.org/officeDocument/2006/relationships/hyperlink" Target="http://www.cms.sedema.cdmx.gob.mx/storage/app/uploads/public/58e/6c2/685/58e6c2685f8a3627621469.pdf" TargetMode="External"/><Relationship Id="rId69"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87/4db/58e2874db4020088741813.pdf" TargetMode="External"/><Relationship Id="rId579" Type="http://schemas.openxmlformats.org/officeDocument/2006/relationships/hyperlink" Target="http://www.cms.sedema.cdmx.gob.mx/storage/app/uploads/public/58e/287/4db/58e2874db4020088741813.pdf" TargetMode="External"/><Relationship Id="rId786" Type="http://schemas.openxmlformats.org/officeDocument/2006/relationships/hyperlink" Target="http://www.cms.sedema.cdmx.gob.mx/storage/app/uploads/public/58e/297/5f1/58e2975f1b4e3664915999.pdf" TargetMode="External"/><Relationship Id="rId993" Type="http://schemas.openxmlformats.org/officeDocument/2006/relationships/hyperlink" Target="http://www.cms.sedema.cdmx.gob.mx/storage/app/uploads/public/58e/297/5f1/58e2975f1b4e3664915999.pdf" TargetMode="External"/><Relationship Id="rId341" Type="http://schemas.openxmlformats.org/officeDocument/2006/relationships/hyperlink" Target="http://www.cms.sedema.cdmx.gob.mx/storage/app/uploads/public/58e/287/4db/58e2874db4020088741813.pdf" TargetMode="External"/><Relationship Id="rId439" Type="http://schemas.openxmlformats.org/officeDocument/2006/relationships/hyperlink" Target="http://www.cms.sedema.cdmx.gob.mx/storage/app/uploads/public/58e/287/4db/58e2874db4020088741813.pdf" TargetMode="External"/><Relationship Id="rId646" Type="http://schemas.openxmlformats.org/officeDocument/2006/relationships/hyperlink" Target="http://www.cms.sedema.cdmx.gob.mx/storage/app/uploads/public/58e/287/4db/58e2874db4020088741813.pdf" TargetMode="External"/><Relationship Id="rId1069" Type="http://schemas.openxmlformats.org/officeDocument/2006/relationships/hyperlink" Target="http://www.cms.sedema.cdmx.gob.mx/storage/app/uploads/public/58e/67b/9b3/58e67b9b3fed1358848871.pdf" TargetMode="External"/><Relationship Id="rId1276" Type="http://schemas.openxmlformats.org/officeDocument/2006/relationships/hyperlink" Target="http://www.cms.sedema.cdmx.gob.mx/storage/app/uploads/public/58e/6c2/27e/58e6c227e8429994184365.pdf" TargetMode="External"/><Relationship Id="rId201" Type="http://schemas.openxmlformats.org/officeDocument/2006/relationships/hyperlink" Target="http://www.cms.sedema.cdmx.gob.mx/storage/app/uploads/public/58e/287/4db/58e2874db4020088741813.pdf" TargetMode="External"/><Relationship Id="rId285" Type="http://schemas.openxmlformats.org/officeDocument/2006/relationships/hyperlink" Target="http://www.cms.sedema.cdmx.gob.mx/storage/app/uploads/public/58e/287/4db/58e2874db4020088741813.pdf" TargetMode="External"/><Relationship Id="rId506" Type="http://schemas.openxmlformats.org/officeDocument/2006/relationships/hyperlink" Target="http://www.cms.sedema.cdmx.gob.mx/storage/app/uploads/public/58e/287/4db/58e2874db4020088741813.pdf" TargetMode="External"/><Relationship Id="rId853" Type="http://schemas.openxmlformats.org/officeDocument/2006/relationships/hyperlink" Target="http://www.cms.sedema.cdmx.gob.mx/storage/app/uploads/public/58e/297/5f1/58e2975f1b4e3664915999.pdf" TargetMode="External"/><Relationship Id="rId1136" Type="http://schemas.openxmlformats.org/officeDocument/2006/relationships/hyperlink" Target="http://www.cms.sedema.cdmx.gob.mx/storage/app/uploads/public/58e/697/c7b/58e697c7b9a84202110027.pdf" TargetMode="External"/><Relationship Id="rId492" Type="http://schemas.openxmlformats.org/officeDocument/2006/relationships/hyperlink" Target="http://www.cms.sedema.cdmx.gob.mx/storage/app/uploads/public/58e/287/4db/58e2874db4020088741813.pdf" TargetMode="External"/><Relationship Id="rId713" Type="http://schemas.openxmlformats.org/officeDocument/2006/relationships/hyperlink" Target="http://www.cms.sedema.cdmx.gob.mx/storage/app/uploads/public/58e/297/5f1/58e2975f1b4e3664915999.pdf" TargetMode="External"/><Relationship Id="rId797" Type="http://schemas.openxmlformats.org/officeDocument/2006/relationships/hyperlink" Target="http://www.cms.sedema.cdmx.gob.mx/storage/app/uploads/public/58e/297/5f1/58e2975f1b4e3664915999.pdf" TargetMode="External"/><Relationship Id="rId920" Type="http://schemas.openxmlformats.org/officeDocument/2006/relationships/hyperlink" Target="http://www.cms.sedema.cdmx.gob.mx/storage/app/uploads/public/58e/297/5f1/58e2975f1b4e3664915999.pdf" TargetMode="External"/><Relationship Id="rId1343" Type="http://schemas.openxmlformats.org/officeDocument/2006/relationships/hyperlink" Target="http://www.cms.sedema.cdmx.gob.mx/storage/app/uploads/public/58e/6c2/774/58e6c2774b933453706797.pdf" TargetMode="External"/><Relationship Id="rId145" Type="http://schemas.openxmlformats.org/officeDocument/2006/relationships/hyperlink" Target="http://www.cms.sedema.cdmx.gob.mx/storage/app/uploads/public/58e/287/4db/58e2874db4020088741813.pdf" TargetMode="External"/><Relationship Id="rId352" Type="http://schemas.openxmlformats.org/officeDocument/2006/relationships/hyperlink" Target="http://www.cms.sedema.cdmx.gob.mx/storage/app/uploads/public/58e/287/4db/58e2874db4020088741813.pdf" TargetMode="External"/><Relationship Id="rId1203" Type="http://schemas.openxmlformats.org/officeDocument/2006/relationships/hyperlink" Target="http://www.cms.sedema.cdmx.gob.mx/storage/app/uploads/public/58e/6bf/2de/58e6bf2de1bb6278451363.pdf" TargetMode="External"/><Relationship Id="rId1287" Type="http://schemas.openxmlformats.org/officeDocument/2006/relationships/hyperlink" Target="http://www.cms.sedema.cdmx.gob.mx/storage/app/uploads/public/58e/6c2/34a/58e6c234adfde824607798.pdf" TargetMode="External"/><Relationship Id="rId212" Type="http://schemas.openxmlformats.org/officeDocument/2006/relationships/hyperlink" Target="http://www.cms.sedema.cdmx.gob.mx/storage/app/uploads/public/58e/287/4db/58e2874db4020088741813.pdf" TargetMode="External"/><Relationship Id="rId657" Type="http://schemas.openxmlformats.org/officeDocument/2006/relationships/hyperlink" Target="http://www.cms.sedema.cdmx.gob.mx/storage/app/uploads/public/58e/287/4db/58e2874db4020088741813.pdf" TargetMode="External"/><Relationship Id="rId864" Type="http://schemas.openxmlformats.org/officeDocument/2006/relationships/hyperlink" Target="http://www.cms.sedema.cdmx.gob.mx/storage/app/uploads/public/58e/297/5f1/58e2975f1b4e3664915999.pdf" TargetMode="External"/><Relationship Id="rId296" Type="http://schemas.openxmlformats.org/officeDocument/2006/relationships/hyperlink" Target="http://www.cms.sedema.cdmx.gob.mx/storage/app/uploads/public/58e/287/4db/58e2874db4020088741813.pdf" TargetMode="External"/><Relationship Id="rId517" Type="http://schemas.openxmlformats.org/officeDocument/2006/relationships/hyperlink" Target="http://www.cms.sedema.cdmx.gob.mx/storage/app/uploads/public/58e/287/4db/58e2874db4020088741813.pdf" TargetMode="External"/><Relationship Id="rId724" Type="http://schemas.openxmlformats.org/officeDocument/2006/relationships/hyperlink" Target="http://www.cms.sedema.cdmx.gob.mx/storage/app/uploads/public/58e/297/5f1/58e2975f1b4e3664915999.pdf" TargetMode="External"/><Relationship Id="rId931" Type="http://schemas.openxmlformats.org/officeDocument/2006/relationships/hyperlink" Target="http://www.cms.sedema.cdmx.gob.mx/storage/app/uploads/public/58e/297/5f1/58e2975f1b4e3664915999.pdf" TargetMode="External"/><Relationship Id="rId1147" Type="http://schemas.openxmlformats.org/officeDocument/2006/relationships/hyperlink" Target="http://www.cms.sedema.cdmx.gob.mx/storage/app/uploads/public/58e/6b1/2f3/58e6b12f3b414905893231.pdf" TargetMode="External"/><Relationship Id="rId1354" Type="http://schemas.openxmlformats.org/officeDocument/2006/relationships/hyperlink" Target="http://www.cms.sedema.cdmx.gob.mx/storage/app/uploads/public/58e/6c2/877/58e6c2877ccf6570362908.pdf" TargetMode="External"/><Relationship Id="rId60" Type="http://schemas.openxmlformats.org/officeDocument/2006/relationships/hyperlink" Target="http://www.cms.sedema.cdmx.gob.mx/storage/app/uploads/public/58e/287/4db/58e2874db4020088741813.pdf" TargetMode="External"/><Relationship Id="rId156" Type="http://schemas.openxmlformats.org/officeDocument/2006/relationships/hyperlink" Target="http://www.cms.sedema.cdmx.gob.mx/storage/app/uploads/public/58e/287/4db/58e2874db4020088741813.pdf" TargetMode="External"/><Relationship Id="rId363" Type="http://schemas.openxmlformats.org/officeDocument/2006/relationships/hyperlink" Target="http://www.cms.sedema.cdmx.gob.mx/storage/app/uploads/public/58e/287/4db/58e2874db4020088741813.pdf" TargetMode="External"/><Relationship Id="rId570" Type="http://schemas.openxmlformats.org/officeDocument/2006/relationships/hyperlink" Target="http://www.cms.sedema.cdmx.gob.mx/storage/app/uploads/public/58e/287/4db/58e2874db4020088741813.pdf" TargetMode="External"/><Relationship Id="rId1007" Type="http://schemas.openxmlformats.org/officeDocument/2006/relationships/hyperlink" Target="http://www.cms.sedema.cdmx.gob.mx/storage/app/uploads/public/58e/297/5f1/58e2975f1b4e3664915999.pdf" TargetMode="External"/><Relationship Id="rId1214" Type="http://schemas.openxmlformats.org/officeDocument/2006/relationships/hyperlink" Target="http://www.cms.sedema.cdmx.gob.mx/storage/app/uploads/public/58e/6c1/dce/58e6c1dce6f49817951022.pdf" TargetMode="External"/><Relationship Id="rId223" Type="http://schemas.openxmlformats.org/officeDocument/2006/relationships/hyperlink" Target="http://www.cms.sedema.cdmx.gob.mx/storage/app/uploads/public/58e/287/4db/58e2874db4020088741813.pdf" TargetMode="External"/><Relationship Id="rId430" Type="http://schemas.openxmlformats.org/officeDocument/2006/relationships/hyperlink" Target="http://www.cms.sedema.cdmx.gob.mx/storage/app/uploads/public/58e/287/4db/58e2874db4020088741813.pdf" TargetMode="External"/><Relationship Id="rId668" Type="http://schemas.openxmlformats.org/officeDocument/2006/relationships/hyperlink" Target="http://www.cms.sedema.cdmx.gob.mx/storage/app/uploads/public/58e/287/4db/58e2874db4020088741813.pdf" TargetMode="External"/><Relationship Id="rId875" Type="http://schemas.openxmlformats.org/officeDocument/2006/relationships/hyperlink" Target="http://www.cms.sedema.cdmx.gob.mx/storage/app/uploads/public/58e/297/5f1/58e2975f1b4e3664915999.pdf" TargetMode="External"/><Relationship Id="rId1060" Type="http://schemas.openxmlformats.org/officeDocument/2006/relationships/hyperlink" Target="http://www.cms.sedema.cdmx.gob.mx/storage/app/uploads/public/58e/67b/8ab/58e67b8abbef9921394750.pdf" TargetMode="External"/><Relationship Id="rId1298" Type="http://schemas.openxmlformats.org/officeDocument/2006/relationships/hyperlink" Target="http://www.cms.sedema.cdmx.gob.mx/storage/app/uploads/public/58e/6c2/40c/58e6c240c1991987865958.pdf" TargetMode="External"/><Relationship Id="rId18" Type="http://schemas.openxmlformats.org/officeDocument/2006/relationships/hyperlink" Target="http://www.cms.sedema.cdmx.gob.mx/storage/app/uploads/public/58e/287/4db/58e2874db4020088741813.pdf" TargetMode="External"/><Relationship Id="rId528" Type="http://schemas.openxmlformats.org/officeDocument/2006/relationships/hyperlink" Target="http://www.cms.sedema.cdmx.gob.mx/storage/app/uploads/public/58e/287/4db/58e2874db4020088741813.pdf" TargetMode="External"/><Relationship Id="rId735" Type="http://schemas.openxmlformats.org/officeDocument/2006/relationships/hyperlink" Target="http://www.cms.sedema.cdmx.gob.mx/storage/app/uploads/public/58e/297/5f1/58e2975f1b4e3664915999.pdf" TargetMode="External"/><Relationship Id="rId942" Type="http://schemas.openxmlformats.org/officeDocument/2006/relationships/hyperlink" Target="http://www.cms.sedema.cdmx.gob.mx/storage/app/uploads/public/58e/297/5f1/58e2975f1b4e3664915999.pdf" TargetMode="External"/><Relationship Id="rId1158" Type="http://schemas.openxmlformats.org/officeDocument/2006/relationships/hyperlink" Target="http://www.cms.sedema.cdmx.gob.mx/storage/app/uploads/public/58e/6b6/4e2/58e6b64e2403c117382180.pdf" TargetMode="External"/><Relationship Id="rId1365" Type="http://schemas.openxmlformats.org/officeDocument/2006/relationships/hyperlink" Target="http://www.cms.sedema.cdmx.gob.mx/storage/app/uploads/public/58e/6c2/92c/58e6c292c88eb346111836.pdf" TargetMode="External"/><Relationship Id="rId167" Type="http://schemas.openxmlformats.org/officeDocument/2006/relationships/hyperlink" Target="http://www.cms.sedema.cdmx.gob.mx/storage/app/uploads/public/58e/287/4db/58e2874db4020088741813.pdf" TargetMode="External"/><Relationship Id="rId374" Type="http://schemas.openxmlformats.org/officeDocument/2006/relationships/hyperlink" Target="http://www.cms.sedema.cdmx.gob.mx/storage/app/uploads/public/58e/287/4db/58e2874db4020088741813.pdf" TargetMode="External"/><Relationship Id="rId581" Type="http://schemas.openxmlformats.org/officeDocument/2006/relationships/hyperlink" Target="http://www.cms.sedema.cdmx.gob.mx/storage/app/uploads/public/58e/287/4db/58e2874db4020088741813.pdf" TargetMode="External"/><Relationship Id="rId1018" Type="http://schemas.openxmlformats.org/officeDocument/2006/relationships/hyperlink" Target="http://www.cms.sedema.cdmx.gob.mx/storage/app/uploads/public/58e/297/5f1/58e2975f1b4e3664915999.pdf" TargetMode="External"/><Relationship Id="rId1225" Type="http://schemas.openxmlformats.org/officeDocument/2006/relationships/hyperlink" Target="http://www.cms.sedema.cdmx.gob.mx/storage/app/uploads/public/58e/6c1/e9c/58e6c1e9c7b11355796701.pdf" TargetMode="External"/><Relationship Id="rId71" Type="http://schemas.openxmlformats.org/officeDocument/2006/relationships/hyperlink" Target="http://www.cms.sedema.cdmx.gob.mx/storage/app/uploads/public/58e/287/4db/58e2874db4020088741813.pdf" TargetMode="External"/><Relationship Id="rId234" Type="http://schemas.openxmlformats.org/officeDocument/2006/relationships/hyperlink" Target="http://www.cms.sedema.cdmx.gob.mx/storage/app/uploads/public/58e/287/4db/58e2874db4020088741813.pdf" TargetMode="External"/><Relationship Id="rId679" Type="http://schemas.openxmlformats.org/officeDocument/2006/relationships/hyperlink" Target="http://www.cms.sedema.cdmx.gob.mx/storage/app/uploads/public/58e/287/4db/58e2874db4020088741813.pdf" TargetMode="External"/><Relationship Id="rId802" Type="http://schemas.openxmlformats.org/officeDocument/2006/relationships/hyperlink" Target="http://www.cms.sedema.cdmx.gob.mx/storage/app/uploads/public/58e/297/5f1/58e2975f1b4e3664915999.pdf" TargetMode="External"/><Relationship Id="rId886" Type="http://schemas.openxmlformats.org/officeDocument/2006/relationships/hyperlink" Target="http://www.cms.sedema.cdmx.gob.mx/storage/app/uploads/public/58e/297/5f1/58e2975f1b4e3664915999.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441" Type="http://schemas.openxmlformats.org/officeDocument/2006/relationships/hyperlink" Target="http://www.cms.sedema.cdmx.gob.mx/storage/app/uploads/public/58e/287/4db/58e2874db4020088741813.pdf" TargetMode="External"/><Relationship Id="rId539" Type="http://schemas.openxmlformats.org/officeDocument/2006/relationships/hyperlink" Target="http://www.cms.sedema.cdmx.gob.mx/storage/app/uploads/public/58e/287/4db/58e2874db4020088741813.pdf" TargetMode="External"/><Relationship Id="rId746" Type="http://schemas.openxmlformats.org/officeDocument/2006/relationships/hyperlink" Target="http://www.cms.sedema.cdmx.gob.mx/storage/app/uploads/public/58e/297/5f1/58e2975f1b4e3664915999.pdf" TargetMode="External"/><Relationship Id="rId1071" Type="http://schemas.openxmlformats.org/officeDocument/2006/relationships/hyperlink" Target="http://www.cms.sedema.cdmx.gob.mx/storage/app/uploads/public/58e/680/0a3/58e6800a37989352097136.pdf" TargetMode="External"/><Relationship Id="rId1169" Type="http://schemas.openxmlformats.org/officeDocument/2006/relationships/hyperlink" Target="http://www.cms.sedema.cdmx.gob.mx/storage/app/uploads/public/58e/6b6/5f9/58e6b65f93fed632349230.pdf" TargetMode="External"/><Relationship Id="rId178"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www.cms.sedema.cdmx.gob.mx/storage/app/uploads/public/58e/287/4db/58e2874db4020088741813.pdf" TargetMode="External"/><Relationship Id="rId953" Type="http://schemas.openxmlformats.org/officeDocument/2006/relationships/hyperlink" Target="http://www.cms.sedema.cdmx.gob.mx/storage/app/uploads/public/58e/297/5f1/58e2975f1b4e3664915999.pdf" TargetMode="External"/><Relationship Id="rId1029" Type="http://schemas.openxmlformats.org/officeDocument/2006/relationships/hyperlink" Target="http://www.cms.sedema.cdmx.gob.mx/storage/app/uploads/public/58e/585/eba/58e585ebaa789571215295.pdf" TargetMode="External"/><Relationship Id="rId1236" Type="http://schemas.openxmlformats.org/officeDocument/2006/relationships/hyperlink" Target="http://www.cms.sedema.cdmx.gob.mx/storage/app/uploads/public/58e/6c1/f6e/58e6c1f6e0749653765151.pdf" TargetMode="External"/><Relationship Id="rId82" Type="http://schemas.openxmlformats.org/officeDocument/2006/relationships/hyperlink" Target="http://www.cms.sedema.cdmx.gob.mx/storage/app/uploads/public/58e/287/4db/58e2874db4020088741813.pdf" TargetMode="External"/><Relationship Id="rId385" Type="http://schemas.openxmlformats.org/officeDocument/2006/relationships/hyperlink" Target="http://www.cms.sedema.cdmx.gob.mx/storage/app/uploads/public/58e/287/4db/58e2874db4020088741813.pdf" TargetMode="External"/><Relationship Id="rId592" Type="http://schemas.openxmlformats.org/officeDocument/2006/relationships/hyperlink" Target="http://www.cms.sedema.cdmx.gob.mx/storage/app/uploads/public/58e/287/4db/58e2874db4020088741813.pdf" TargetMode="External"/><Relationship Id="rId606" Type="http://schemas.openxmlformats.org/officeDocument/2006/relationships/hyperlink" Target="http://www.cms.sedema.cdmx.gob.mx/storage/app/uploads/public/58e/287/4db/58e2874db4020088741813.pdf" TargetMode="External"/><Relationship Id="rId813" Type="http://schemas.openxmlformats.org/officeDocument/2006/relationships/hyperlink" Target="http://www.cms.sedema.cdmx.gob.mx/storage/app/uploads/public/58e/297/5f1/58e2975f1b4e3664915999.pdf" TargetMode="External"/><Relationship Id="rId245" Type="http://schemas.openxmlformats.org/officeDocument/2006/relationships/hyperlink" Target="http://www.cms.sedema.cdmx.gob.mx/storage/app/uploads/public/58e/287/4db/58e2874db4020088741813.pdf" TargetMode="External"/><Relationship Id="rId452" Type="http://schemas.openxmlformats.org/officeDocument/2006/relationships/hyperlink" Target="http://www.cms.sedema.cdmx.gob.mx/storage/app/uploads/public/58e/287/4db/58e2874db4020088741813.pdf" TargetMode="External"/><Relationship Id="rId897" Type="http://schemas.openxmlformats.org/officeDocument/2006/relationships/hyperlink" Target="http://www.cms.sedema.cdmx.gob.mx/storage/app/uploads/public/58e/297/5f1/58e2975f1b4e3664915999.pdf" TargetMode="External"/><Relationship Id="rId1082" Type="http://schemas.openxmlformats.org/officeDocument/2006/relationships/hyperlink" Target="http://www.cms.sedema.cdmx.gob.mx/storage/app/uploads/public/58e/683/255/58e683255a7e8592900015.pdf" TargetMode="External"/><Relationship Id="rId1303" Type="http://schemas.openxmlformats.org/officeDocument/2006/relationships/hyperlink" Target="http://www.cms.sedema.cdmx.gob.mx/storage/app/uploads/public/58e/6c2/467/58e6c2467e4ca104641947.pdf" TargetMode="External"/><Relationship Id="rId105" Type="http://schemas.openxmlformats.org/officeDocument/2006/relationships/hyperlink" Target="http://www.cms.sedema.cdmx.gob.mx/storage/app/uploads/public/58e/287/4db/58e2874db4020088741813.pdf" TargetMode="External"/><Relationship Id="rId312" Type="http://schemas.openxmlformats.org/officeDocument/2006/relationships/hyperlink" Target="http://www.cms.sedema.cdmx.gob.mx/storage/app/uploads/public/58e/287/4db/58e2874db4020088741813.pdf" TargetMode="External"/><Relationship Id="rId757" Type="http://schemas.openxmlformats.org/officeDocument/2006/relationships/hyperlink" Target="http://www.cms.sedema.cdmx.gob.mx/storage/app/uploads/public/58e/297/5f1/58e2975f1b4e3664915999.pdf" TargetMode="External"/><Relationship Id="rId964" Type="http://schemas.openxmlformats.org/officeDocument/2006/relationships/hyperlink" Target="http://www.cms.sedema.cdmx.gob.mx/storage/app/uploads/public/58e/297/5f1/58e2975f1b4e3664915999.pdf" TargetMode="External"/><Relationship Id="rId93" Type="http://schemas.openxmlformats.org/officeDocument/2006/relationships/hyperlink" Target="http://www.cms.sedema.cdmx.gob.mx/storage/app/uploads/public/58e/287/4db/58e2874db4020088741813.pdf" TargetMode="External"/><Relationship Id="rId189" Type="http://schemas.openxmlformats.org/officeDocument/2006/relationships/hyperlink" Target="http://www.cms.sedema.cdmx.gob.mx/storage/app/uploads/public/58e/287/4db/58e2874db4020088741813.pdf" TargetMode="External"/><Relationship Id="rId396" Type="http://schemas.openxmlformats.org/officeDocument/2006/relationships/hyperlink" Target="http://www.cms.sedema.cdmx.gob.mx/storage/app/uploads/public/58e/287/4db/58e2874db4020088741813.pdf" TargetMode="External"/><Relationship Id="rId617" Type="http://schemas.openxmlformats.org/officeDocument/2006/relationships/hyperlink" Target="http://www.cms.sedema.cdmx.gob.mx/storage/app/uploads/public/58e/287/4db/58e2874db4020088741813.pdf" TargetMode="External"/><Relationship Id="rId824" Type="http://schemas.openxmlformats.org/officeDocument/2006/relationships/hyperlink" Target="http://www.cms.sedema.cdmx.gob.mx/storage/app/uploads/public/58e/297/5f1/58e2975f1b4e3664915999.pdf" TargetMode="External"/><Relationship Id="rId1247" Type="http://schemas.openxmlformats.org/officeDocument/2006/relationships/hyperlink" Target="http://www.cms.sedema.cdmx.gob.mx/storage/app/uploads/public/58e/6c2/057/58e6c2057610b305438483.pdf" TargetMode="External"/><Relationship Id="rId256" Type="http://schemas.openxmlformats.org/officeDocument/2006/relationships/hyperlink" Target="http://www.cms.sedema.cdmx.gob.mx/storage/app/uploads/public/58e/287/4db/58e2874db4020088741813.pdf" TargetMode="External"/><Relationship Id="rId463" Type="http://schemas.openxmlformats.org/officeDocument/2006/relationships/hyperlink" Target="http://www.cms.sedema.cdmx.gob.mx/storage/app/uploads/public/58e/287/4db/58e2874db4020088741813.pdf" TargetMode="External"/><Relationship Id="rId670" Type="http://schemas.openxmlformats.org/officeDocument/2006/relationships/hyperlink" Target="http://www.cms.sedema.cdmx.gob.mx/storage/app/uploads/public/58e/287/4db/58e2874db4020088741813.pdf" TargetMode="External"/><Relationship Id="rId1093" Type="http://schemas.openxmlformats.org/officeDocument/2006/relationships/hyperlink" Target="http://www.cms.sedema.cdmx.gob.mx/storage/app/uploads/public/58e/683/3d3/58e6833d3d3d6227899577.pdf" TargetMode="External"/><Relationship Id="rId1107" Type="http://schemas.openxmlformats.org/officeDocument/2006/relationships/hyperlink" Target="http://www.cms.sedema.cdmx.gob.mx/storage/app/uploads/public/58e/686/c19/58e686c1962ad083250773.pdf" TargetMode="External"/><Relationship Id="rId1314" Type="http://schemas.openxmlformats.org/officeDocument/2006/relationships/hyperlink" Target="http://www.cms.sedema.cdmx.gob.mx/storage/app/uploads/public/58e/6c2/512/58e6c25123968437972847.pdf" TargetMode="External"/><Relationship Id="rId116" Type="http://schemas.openxmlformats.org/officeDocument/2006/relationships/hyperlink" Target="http://www.cms.sedema.cdmx.gob.mx/storage/app/uploads/public/58e/287/4db/58e2874db4020088741813.pdf" TargetMode="External"/><Relationship Id="rId323" Type="http://schemas.openxmlformats.org/officeDocument/2006/relationships/hyperlink" Target="http://www.cms.sedema.cdmx.gob.mx/storage/app/uploads/public/58e/287/4db/58e2874db4020088741813.pdf" TargetMode="External"/><Relationship Id="rId530" Type="http://schemas.openxmlformats.org/officeDocument/2006/relationships/hyperlink" Target="http://www.cms.sedema.cdmx.gob.mx/storage/app/uploads/public/58e/287/4db/58e2874db4020088741813.pdf" TargetMode="External"/><Relationship Id="rId768" Type="http://schemas.openxmlformats.org/officeDocument/2006/relationships/hyperlink" Target="http://www.cms.sedema.cdmx.gob.mx/storage/app/uploads/public/58e/297/5f1/58e2975f1b4e3664915999.pdf" TargetMode="External"/><Relationship Id="rId975" Type="http://schemas.openxmlformats.org/officeDocument/2006/relationships/hyperlink" Target="http://www.cms.sedema.cdmx.gob.mx/storage/app/uploads/public/58e/297/5f1/58e2975f1b4e3664915999.pdf" TargetMode="External"/><Relationship Id="rId1160" Type="http://schemas.openxmlformats.org/officeDocument/2006/relationships/hyperlink" Target="http://www.cms.sedema.cdmx.gob.mx/storage/app/uploads/public/58e/6b6/4f7/58e6b64f7df21669600354.pdf" TargetMode="External"/><Relationship Id="rId20" Type="http://schemas.openxmlformats.org/officeDocument/2006/relationships/hyperlink" Target="http://www.cms.sedema.cdmx.gob.mx/storage/app/uploads/public/58e/287/4db/58e2874db4020088741813.pdf" TargetMode="External"/><Relationship Id="rId628" Type="http://schemas.openxmlformats.org/officeDocument/2006/relationships/hyperlink" Target="http://www.cms.sedema.cdmx.gob.mx/storage/app/uploads/public/58e/287/4db/58e2874db4020088741813.pdf" TargetMode="External"/><Relationship Id="rId835" Type="http://schemas.openxmlformats.org/officeDocument/2006/relationships/hyperlink" Target="http://www.cms.sedema.cdmx.gob.mx/storage/app/uploads/public/58e/297/5f1/58e2975f1b4e3664915999.pdf" TargetMode="External"/><Relationship Id="rId1258" Type="http://schemas.openxmlformats.org/officeDocument/2006/relationships/hyperlink" Target="http://www.cms.sedema.cdmx.gob.mx/storage/app/uploads/public/58e/6c2/113/58e6c2113009a193402289.pdf" TargetMode="External"/><Relationship Id="rId267" Type="http://schemas.openxmlformats.org/officeDocument/2006/relationships/hyperlink" Target="http://www.cms.sedema.cdmx.gob.mx/storage/app/uploads/public/58e/287/4db/58e2874db4020088741813.pdf" TargetMode="External"/><Relationship Id="rId474" Type="http://schemas.openxmlformats.org/officeDocument/2006/relationships/hyperlink" Target="http://www.cms.sedema.cdmx.gob.mx/storage/app/uploads/public/58e/287/4db/58e2874db4020088741813.pdf" TargetMode="External"/><Relationship Id="rId1020" Type="http://schemas.openxmlformats.org/officeDocument/2006/relationships/hyperlink" Target="http://www.cms.sedema.cdmx.gob.mx/storage/app/uploads/public/58e/297/5f1/58e2975f1b4e3664915999.pdf" TargetMode="External"/><Relationship Id="rId1118" Type="http://schemas.openxmlformats.org/officeDocument/2006/relationships/hyperlink" Target="http://www.cms.sedema.cdmx.gob.mx/storage/app/uploads/public/58e/68c/8bb/58e68c8bb5613296947878.pdf" TargetMode="External"/><Relationship Id="rId1325" Type="http://schemas.openxmlformats.org/officeDocument/2006/relationships/hyperlink" Target="http://www.cms.sedema.cdmx.gob.mx/storage/app/uploads/public/58e/6c2/5ee/58e6c25ee76be560187129.pdf" TargetMode="External"/><Relationship Id="rId127" Type="http://schemas.openxmlformats.org/officeDocument/2006/relationships/hyperlink" Target="http://www.cms.sedema.cdmx.gob.mx/storage/app/uploads/public/58e/287/4db/58e2874db4020088741813.pdf" TargetMode="External"/><Relationship Id="rId681" Type="http://schemas.openxmlformats.org/officeDocument/2006/relationships/hyperlink" Target="http://www.cms.sedema.cdmx.gob.mx/storage/app/uploads/public/58e/287/4db/58e2874db4020088741813.pdf" TargetMode="External"/><Relationship Id="rId779" Type="http://schemas.openxmlformats.org/officeDocument/2006/relationships/hyperlink" Target="http://www.cms.sedema.cdmx.gob.mx/storage/app/uploads/public/58e/297/5f1/58e2975f1b4e3664915999.pdf" TargetMode="External"/><Relationship Id="rId902" Type="http://schemas.openxmlformats.org/officeDocument/2006/relationships/hyperlink" Target="http://www.cms.sedema.cdmx.gob.mx/storage/app/uploads/public/58e/297/5f1/58e2975f1b4e3664915999.pdf" TargetMode="External"/><Relationship Id="rId986" Type="http://schemas.openxmlformats.org/officeDocument/2006/relationships/hyperlink" Target="http://www.cms.sedema.cdmx.gob.mx/storage/app/uploads/public/58e/297/5f1/58e2975f1b4e3664915999.pdf" TargetMode="External"/><Relationship Id="rId31" Type="http://schemas.openxmlformats.org/officeDocument/2006/relationships/hyperlink" Target="http://www.cms.sedema.cdmx.gob.mx/storage/app/uploads/public/58e/287/4db/58e2874db4020088741813.pdf" TargetMode="External"/><Relationship Id="rId334" Type="http://schemas.openxmlformats.org/officeDocument/2006/relationships/hyperlink" Target="http://www.cms.sedema.cdmx.gob.mx/storage/app/uploads/public/58e/287/4db/58e2874db4020088741813.pdf" TargetMode="External"/><Relationship Id="rId541" Type="http://schemas.openxmlformats.org/officeDocument/2006/relationships/hyperlink" Target="http://www.cms.sedema.cdmx.gob.mx/storage/app/uploads/public/58e/287/4db/58e2874db4020088741813.pdf" TargetMode="External"/><Relationship Id="rId639" Type="http://schemas.openxmlformats.org/officeDocument/2006/relationships/hyperlink" Target="http://www.cms.sedema.cdmx.gob.mx/storage/app/uploads/public/58e/287/4db/58e2874db4020088741813.pdf" TargetMode="External"/><Relationship Id="rId1171" Type="http://schemas.openxmlformats.org/officeDocument/2006/relationships/hyperlink" Target="http://www.cms.sedema.cdmx.gob.mx/storage/app/uploads/public/58e/6b6/5fa/58e6b65faa48d559222423.pdf" TargetMode="External"/><Relationship Id="rId1269" Type="http://schemas.openxmlformats.org/officeDocument/2006/relationships/hyperlink" Target="http://www.cms.sedema.cdmx.gob.mx/storage/app/uploads/public/58e/6c2/1f3/58e6c21f3fdf3917794238.pdf" TargetMode="External"/><Relationship Id="rId180" Type="http://schemas.openxmlformats.org/officeDocument/2006/relationships/hyperlink" Target="http://www.cms.sedema.cdmx.gob.mx/storage/app/uploads/public/58e/287/4db/58e2874db4020088741813.pdf" TargetMode="External"/><Relationship Id="rId278" Type="http://schemas.openxmlformats.org/officeDocument/2006/relationships/hyperlink" Target="http://www.cms.sedema.cdmx.gob.mx/storage/app/uploads/public/58e/287/4db/58e2874db4020088741813.pdf" TargetMode="External"/><Relationship Id="rId401" Type="http://schemas.openxmlformats.org/officeDocument/2006/relationships/hyperlink" Target="http://www.cms.sedema.cdmx.gob.mx/storage/app/uploads/public/58e/287/4db/58e2874db4020088741813.pdf" TargetMode="External"/><Relationship Id="rId846" Type="http://schemas.openxmlformats.org/officeDocument/2006/relationships/hyperlink" Target="http://www.cms.sedema.cdmx.gob.mx/storage/app/uploads/public/58e/297/5f1/58e2975f1b4e3664915999.pdf" TargetMode="External"/><Relationship Id="rId1031" Type="http://schemas.openxmlformats.org/officeDocument/2006/relationships/hyperlink" Target="http://www.cms.sedema.cdmx.gob.mx/storage/app/uploads/public/58e/657/78c/58e65778c1222200363963.pdf" TargetMode="External"/><Relationship Id="rId1129" Type="http://schemas.openxmlformats.org/officeDocument/2006/relationships/hyperlink" Target="http://www.cms.sedema.cdmx.gob.mx/storage/app/uploads/public/58e/694/d04/58e694d04f0b2863424250.pdf" TargetMode="External"/><Relationship Id="rId485" Type="http://schemas.openxmlformats.org/officeDocument/2006/relationships/hyperlink" Target="http://www.cms.sedema.cdmx.gob.mx/storage/app/uploads/public/58e/287/4db/58e2874db4020088741813.pdf" TargetMode="External"/><Relationship Id="rId692" Type="http://schemas.openxmlformats.org/officeDocument/2006/relationships/hyperlink" Target="http://www.cms.sedema.cdmx.gob.mx/storage/app/uploads/public/58e/297/5f1/58e2975f1b4e3664915999.pdf" TargetMode="External"/><Relationship Id="rId706" Type="http://schemas.openxmlformats.org/officeDocument/2006/relationships/hyperlink" Target="http://www.cms.sedema.cdmx.gob.mx/storage/app/uploads/public/58e/297/5f1/58e2975f1b4e3664915999.pdf" TargetMode="External"/><Relationship Id="rId913" Type="http://schemas.openxmlformats.org/officeDocument/2006/relationships/hyperlink" Target="http://www.cms.sedema.cdmx.gob.mx/storage/app/uploads/public/58e/297/5f1/58e2975f1b4e3664915999.pdf" TargetMode="External"/><Relationship Id="rId1336" Type="http://schemas.openxmlformats.org/officeDocument/2006/relationships/hyperlink" Target="http://www.cms.sedema.cdmx.gob.mx/storage/app/uploads/public/58e/6c2/6cd/58e6c26cd917c743554248.pdf" TargetMode="External"/><Relationship Id="rId42"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87/4db/58e2874db4020088741813.pdf" TargetMode="External"/><Relationship Id="rId345" Type="http://schemas.openxmlformats.org/officeDocument/2006/relationships/hyperlink" Target="http://www.cms.sedema.cdmx.gob.mx/storage/app/uploads/public/58e/287/4db/58e2874db4020088741813.pdf" TargetMode="External"/><Relationship Id="rId552" Type="http://schemas.openxmlformats.org/officeDocument/2006/relationships/hyperlink" Target="http://www.cms.sedema.cdmx.gob.mx/storage/app/uploads/public/58e/287/4db/58e2874db4020088741813.pdf" TargetMode="External"/><Relationship Id="rId997" Type="http://schemas.openxmlformats.org/officeDocument/2006/relationships/hyperlink" Target="http://www.cms.sedema.cdmx.gob.mx/storage/app/uploads/public/58e/297/5f1/58e2975f1b4e3664915999.pdf" TargetMode="External"/><Relationship Id="rId1182" Type="http://schemas.openxmlformats.org/officeDocument/2006/relationships/hyperlink" Target="http://www.cms.sedema.cdmx.gob.mx/storage/app/uploads/public/58e/6ba/909/58e6ba909530b087797626.pdf" TargetMode="External"/><Relationship Id="rId191"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www.cms.sedema.cdmx.gob.mx/storage/app/uploads/public/58e/287/4db/58e2874db4020088741813.pdf" TargetMode="External"/><Relationship Id="rId412" Type="http://schemas.openxmlformats.org/officeDocument/2006/relationships/hyperlink" Target="http://www.cms.sedema.cdmx.gob.mx/storage/app/uploads/public/58e/287/4db/58e2874db4020088741813.pdf" TargetMode="External"/><Relationship Id="rId857" Type="http://schemas.openxmlformats.org/officeDocument/2006/relationships/hyperlink" Target="http://www.cms.sedema.cdmx.gob.mx/storage/app/uploads/public/58e/297/5f1/58e2975f1b4e3664915999.pdf" TargetMode="External"/><Relationship Id="rId1042" Type="http://schemas.openxmlformats.org/officeDocument/2006/relationships/hyperlink" Target="http://www.cms.sedema.cdmx.gob.mx/storage/app/uploads/public/58e/673/4da/58e6734dad51b614150090.pdf" TargetMode="External"/><Relationship Id="rId289" Type="http://schemas.openxmlformats.org/officeDocument/2006/relationships/hyperlink" Target="http://www.cms.sedema.cdmx.gob.mx/storage/app/uploads/public/58e/287/4db/58e2874db4020088741813.pdf" TargetMode="External"/><Relationship Id="rId496" Type="http://schemas.openxmlformats.org/officeDocument/2006/relationships/hyperlink" Target="http://www.cms.sedema.cdmx.gob.mx/storage/app/uploads/public/58e/287/4db/58e2874db4020088741813.pdf" TargetMode="External"/><Relationship Id="rId717" Type="http://schemas.openxmlformats.org/officeDocument/2006/relationships/hyperlink" Target="http://www.cms.sedema.cdmx.gob.mx/storage/app/uploads/public/58e/297/5f1/58e2975f1b4e3664915999.pdf" TargetMode="External"/><Relationship Id="rId924" Type="http://schemas.openxmlformats.org/officeDocument/2006/relationships/hyperlink" Target="http://www.cms.sedema.cdmx.gob.mx/storage/app/uploads/public/58e/297/5f1/58e2975f1b4e3664915999.pdf" TargetMode="External"/><Relationship Id="rId1347" Type="http://schemas.openxmlformats.org/officeDocument/2006/relationships/hyperlink" Target="http://www.cms.sedema.cdmx.gob.mx/storage/app/uploads/public/58e/6c2/7d9/58e6c27d90be8442058315.pdf" TargetMode="External"/><Relationship Id="rId53"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www.cms.sedema.cdmx.gob.mx/storage/app/uploads/public/58e/287/4db/58e2874db4020088741813.pdf" TargetMode="External"/><Relationship Id="rId356" Type="http://schemas.openxmlformats.org/officeDocument/2006/relationships/hyperlink" Target="http://www.cms.sedema.cdmx.gob.mx/storage/app/uploads/public/58e/287/4db/58e2874db4020088741813.pdf" TargetMode="External"/><Relationship Id="rId563" Type="http://schemas.openxmlformats.org/officeDocument/2006/relationships/hyperlink" Target="http://www.cms.sedema.cdmx.gob.mx/storage/app/uploads/public/58e/287/4db/58e2874db4020088741813.pdf" TargetMode="External"/><Relationship Id="rId770" Type="http://schemas.openxmlformats.org/officeDocument/2006/relationships/hyperlink" Target="http://www.cms.sedema.cdmx.gob.mx/storage/app/uploads/public/58e/297/5f1/58e2975f1b4e3664915999.pdf" TargetMode="External"/><Relationship Id="rId1193" Type="http://schemas.openxmlformats.org/officeDocument/2006/relationships/hyperlink" Target="http://www.cms.sedema.cdmx.gob.mx/storage/app/uploads/public/58e/6ba/9f7/58e6ba9f7d10b145420264.pdf" TargetMode="External"/><Relationship Id="rId1207" Type="http://schemas.openxmlformats.org/officeDocument/2006/relationships/hyperlink" Target="http://www.cms.sedema.cdmx.gob.mx/storage/app/uploads/public/58e/6bf/353/58e6bf353e667778112231.pdf" TargetMode="External"/><Relationship Id="rId216" Type="http://schemas.openxmlformats.org/officeDocument/2006/relationships/hyperlink" Target="http://www.cms.sedema.cdmx.gob.mx/storage/app/uploads/public/58e/287/4db/58e2874db4020088741813.pdf" TargetMode="External"/><Relationship Id="rId423" Type="http://schemas.openxmlformats.org/officeDocument/2006/relationships/hyperlink" Target="http://www.cms.sedema.cdmx.gob.mx/storage/app/uploads/public/58e/287/4db/58e2874db4020088741813.pdf" TargetMode="External"/><Relationship Id="rId868" Type="http://schemas.openxmlformats.org/officeDocument/2006/relationships/hyperlink" Target="http://www.cms.sedema.cdmx.gob.mx/storage/app/uploads/public/58e/297/5f1/58e2975f1b4e3664915999.pdf" TargetMode="External"/><Relationship Id="rId1053" Type="http://schemas.openxmlformats.org/officeDocument/2006/relationships/hyperlink" Target="http://www.cms.sedema.cdmx.gob.mx/storage/app/uploads/public/58e/67b/7a3/58e67b7a3bfb0526659131.pdf" TargetMode="External"/><Relationship Id="rId1260" Type="http://schemas.openxmlformats.org/officeDocument/2006/relationships/hyperlink" Target="http://www.cms.sedema.cdmx.gob.mx/storage/app/uploads/public/58e/6c2/13c/58e6c213c16d8296891839.pdf" TargetMode="External"/><Relationship Id="rId630" Type="http://schemas.openxmlformats.org/officeDocument/2006/relationships/hyperlink" Target="http://www.cms.sedema.cdmx.gob.mx/storage/app/uploads/public/58e/287/4db/58e2874db4020088741813.pdf" TargetMode="External"/><Relationship Id="rId728" Type="http://schemas.openxmlformats.org/officeDocument/2006/relationships/hyperlink" Target="http://www.cms.sedema.cdmx.gob.mx/storage/app/uploads/public/58e/297/5f1/58e2975f1b4e3664915999.pdf" TargetMode="External"/><Relationship Id="rId935" Type="http://schemas.openxmlformats.org/officeDocument/2006/relationships/hyperlink" Target="http://www.cms.sedema.cdmx.gob.mx/storage/app/uploads/public/58e/297/5f1/58e2975f1b4e3664915999.pdf" TargetMode="External"/><Relationship Id="rId1358" Type="http://schemas.openxmlformats.org/officeDocument/2006/relationships/hyperlink" Target="http://www.cms.sedema.cdmx.gob.mx/storage/app/uploads/public/58e/6c2/8bd/58e6c28bd1526657675246.pdf" TargetMode="External"/><Relationship Id="rId64" Type="http://schemas.openxmlformats.org/officeDocument/2006/relationships/hyperlink" Target="http://www.cms.sedema.cdmx.gob.mx/storage/app/uploads/public/58e/287/4db/58e2874db4020088741813.pdf" TargetMode="External"/><Relationship Id="rId367" Type="http://schemas.openxmlformats.org/officeDocument/2006/relationships/hyperlink" Target="http://www.cms.sedema.cdmx.gob.mx/storage/app/uploads/public/58e/287/4db/58e2874db4020088741813.pdf" TargetMode="External"/><Relationship Id="rId574" Type="http://schemas.openxmlformats.org/officeDocument/2006/relationships/hyperlink" Target="http://www.cms.sedema.cdmx.gob.mx/storage/app/uploads/public/58e/287/4db/58e2874db4020088741813.pdf" TargetMode="External"/><Relationship Id="rId1120" Type="http://schemas.openxmlformats.org/officeDocument/2006/relationships/hyperlink" Target="http://www.cms.sedema.cdmx.gob.mx/storage/app/uploads/public/58e/68f/616/58e68f616ea63554559749.pdf" TargetMode="External"/><Relationship Id="rId1218" Type="http://schemas.openxmlformats.org/officeDocument/2006/relationships/hyperlink" Target="http://www.cms.sedema.cdmx.gob.mx/storage/app/uploads/public/58e/6c1/e29/58e6c1e29dae4127345398.pdf" TargetMode="External"/><Relationship Id="rId227" Type="http://schemas.openxmlformats.org/officeDocument/2006/relationships/hyperlink" Target="http://www.cms.sedema.cdmx.gob.mx/storage/app/uploads/public/58e/287/4db/58e2874db4020088741813.pdf" TargetMode="External"/><Relationship Id="rId781" Type="http://schemas.openxmlformats.org/officeDocument/2006/relationships/hyperlink" Target="http://www.cms.sedema.cdmx.gob.mx/storage/app/uploads/public/58e/297/5f1/58e2975f1b4e3664915999.pdf" TargetMode="External"/><Relationship Id="rId879" Type="http://schemas.openxmlformats.org/officeDocument/2006/relationships/hyperlink" Target="http://www.cms.sedema.cdmx.gob.mx/storage/app/uploads/public/58e/297/5f1/58e2975f1b4e3664915999.pdf" TargetMode="External"/><Relationship Id="rId434" Type="http://schemas.openxmlformats.org/officeDocument/2006/relationships/hyperlink" Target="http://www.cms.sedema.cdmx.gob.mx/storage/app/uploads/public/58e/287/4db/58e2874db4020088741813.pdf" TargetMode="External"/><Relationship Id="rId641" Type="http://schemas.openxmlformats.org/officeDocument/2006/relationships/hyperlink" Target="http://www.cms.sedema.cdmx.gob.mx/storage/app/uploads/public/58e/287/4db/58e2874db4020088741813.pdf" TargetMode="External"/><Relationship Id="rId739" Type="http://schemas.openxmlformats.org/officeDocument/2006/relationships/hyperlink" Target="http://www.cms.sedema.cdmx.gob.mx/storage/app/uploads/public/58e/297/5f1/58e2975f1b4e3664915999.pdf" TargetMode="External"/><Relationship Id="rId1064" Type="http://schemas.openxmlformats.org/officeDocument/2006/relationships/hyperlink" Target="http://www.cms.sedema.cdmx.gob.mx/storage/app/uploads/public/58e/67b/92d/58e67b92df3d0055812986.pdf" TargetMode="External"/><Relationship Id="rId1271" Type="http://schemas.openxmlformats.org/officeDocument/2006/relationships/hyperlink" Target="http://www.cms.sedema.cdmx.gob.mx/storage/app/uploads/public/58e/6c2/215/58e6c2215ef64608562042.pdf" TargetMode="External"/><Relationship Id="rId1369" Type="http://schemas.openxmlformats.org/officeDocument/2006/relationships/drawing" Target="../drawings/drawing3.xml"/><Relationship Id="rId280" Type="http://schemas.openxmlformats.org/officeDocument/2006/relationships/hyperlink" Target="http://www.cms.sedema.cdmx.gob.mx/storage/app/uploads/public/58e/287/4db/58e2874db4020088741813.pdf" TargetMode="External"/><Relationship Id="rId501" Type="http://schemas.openxmlformats.org/officeDocument/2006/relationships/hyperlink" Target="http://www.cms.sedema.cdmx.gob.mx/storage/app/uploads/public/58e/287/4db/58e2874db4020088741813.pdf" TargetMode="External"/><Relationship Id="rId946" Type="http://schemas.openxmlformats.org/officeDocument/2006/relationships/hyperlink" Target="http://www.cms.sedema.cdmx.gob.mx/storage/app/uploads/public/58e/297/5f1/58e2975f1b4e3664915999.pdf" TargetMode="External"/><Relationship Id="rId1131" Type="http://schemas.openxmlformats.org/officeDocument/2006/relationships/hyperlink" Target="http://www.cms.sedema.cdmx.gob.mx/storage/app/uploads/public/58e/694/d3c/58e694d3c8020534360313.pdf" TargetMode="External"/><Relationship Id="rId1229" Type="http://schemas.openxmlformats.org/officeDocument/2006/relationships/hyperlink" Target="http://www.cms.sedema.cdmx.gob.mx/storage/app/uploads/public/58e/6c1/ef4/58e6c1ef47153377349537.pdf" TargetMode="External"/><Relationship Id="rId75"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87/4db/58e2874db4020088741813.pdf" TargetMode="External"/><Relationship Id="rId378" Type="http://schemas.openxmlformats.org/officeDocument/2006/relationships/hyperlink" Target="http://www.cms.sedema.cdmx.gob.mx/storage/app/uploads/public/58e/287/4db/58e2874db4020088741813.pdf" TargetMode="External"/><Relationship Id="rId585" Type="http://schemas.openxmlformats.org/officeDocument/2006/relationships/hyperlink" Target="http://www.cms.sedema.cdmx.gob.mx/storage/app/uploads/public/58e/287/4db/58e2874db4020088741813.pdf" TargetMode="External"/><Relationship Id="rId792" Type="http://schemas.openxmlformats.org/officeDocument/2006/relationships/hyperlink" Target="http://www.cms.sedema.cdmx.gob.mx/storage/app/uploads/public/58e/297/5f1/58e2975f1b4e3664915999.pdf" TargetMode="External"/><Relationship Id="rId806" Type="http://schemas.openxmlformats.org/officeDocument/2006/relationships/hyperlink" Target="http://www.cms.sedema.cdmx.gob.mx/storage/app/uploads/public/58e/297/5f1/58e2975f1b4e3664915999.pdf" TargetMode="External"/><Relationship Id="rId6" Type="http://schemas.openxmlformats.org/officeDocument/2006/relationships/hyperlink" Target="http://www.cms.sedema.cdmx.gob.mx/storage/app/uploads/public/58e/287/4db/58e2874db4020088741813.pdf" TargetMode="External"/><Relationship Id="rId238" Type="http://schemas.openxmlformats.org/officeDocument/2006/relationships/hyperlink" Target="http://www.cms.sedema.cdmx.gob.mx/storage/app/uploads/public/58e/287/4db/58e2874db4020088741813.pdf" TargetMode="External"/><Relationship Id="rId445" Type="http://schemas.openxmlformats.org/officeDocument/2006/relationships/hyperlink" Target="http://www.cms.sedema.cdmx.gob.mx/storage/app/uploads/public/58e/287/4db/58e2874db4020088741813.pdf" TargetMode="External"/><Relationship Id="rId652" Type="http://schemas.openxmlformats.org/officeDocument/2006/relationships/hyperlink" Target="http://www.cms.sedema.cdmx.gob.mx/storage/app/uploads/public/58e/287/4db/58e2874db4020088741813.pdf" TargetMode="External"/><Relationship Id="rId1075" Type="http://schemas.openxmlformats.org/officeDocument/2006/relationships/hyperlink" Target="http://www.cms.sedema.cdmx.gob.mx/storage/app/uploads/public/58e/680/162/58e680162b9e7831378219.pdf" TargetMode="External"/><Relationship Id="rId1282" Type="http://schemas.openxmlformats.org/officeDocument/2006/relationships/hyperlink" Target="http://www.cms.sedema.cdmx.gob.mx/storage/app/uploads/public/58e/6c2/2fd/58e6c22fddec3148808986.pdf" TargetMode="External"/><Relationship Id="rId291" Type="http://schemas.openxmlformats.org/officeDocument/2006/relationships/hyperlink" Target="http://www.cms.sedema.cdmx.gob.mx/storage/app/uploads/public/58e/287/4db/58e2874db4020088741813.pdf" TargetMode="External"/><Relationship Id="rId305" Type="http://schemas.openxmlformats.org/officeDocument/2006/relationships/hyperlink" Target="http://www.cms.sedema.cdmx.gob.mx/storage/app/uploads/public/58e/287/4db/58e2874db4020088741813.pdf" TargetMode="External"/><Relationship Id="rId512" Type="http://schemas.openxmlformats.org/officeDocument/2006/relationships/hyperlink" Target="http://www.cms.sedema.cdmx.gob.mx/storage/app/uploads/public/58e/287/4db/58e2874db4020088741813.pdf" TargetMode="External"/><Relationship Id="rId957" Type="http://schemas.openxmlformats.org/officeDocument/2006/relationships/hyperlink" Target="http://www.cms.sedema.cdmx.gob.mx/storage/app/uploads/public/58e/297/5f1/58e2975f1b4e3664915999.pdf" TargetMode="External"/><Relationship Id="rId1142" Type="http://schemas.openxmlformats.org/officeDocument/2006/relationships/hyperlink" Target="http://www.cms.sedema.cdmx.gob.mx/storage/app/uploads/public/58e/6b1/228/58e6b12282c81758407769.pdf" TargetMode="External"/><Relationship Id="rId86"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www.cms.sedema.cdmx.gob.mx/storage/app/uploads/public/58e/287/4db/58e2874db4020088741813.pdf" TargetMode="External"/><Relationship Id="rId389" Type="http://schemas.openxmlformats.org/officeDocument/2006/relationships/hyperlink" Target="http://www.cms.sedema.cdmx.gob.mx/storage/app/uploads/public/58e/287/4db/58e2874db4020088741813.pdf" TargetMode="External"/><Relationship Id="rId596" Type="http://schemas.openxmlformats.org/officeDocument/2006/relationships/hyperlink" Target="http://www.cms.sedema.cdmx.gob.mx/storage/app/uploads/public/58e/287/4db/58e2874db4020088741813.pdf" TargetMode="External"/><Relationship Id="rId817" Type="http://schemas.openxmlformats.org/officeDocument/2006/relationships/hyperlink" Target="http://www.cms.sedema.cdmx.gob.mx/storage/app/uploads/public/58e/297/5f1/58e2975f1b4e3664915999.pdf" TargetMode="External"/><Relationship Id="rId1002" Type="http://schemas.openxmlformats.org/officeDocument/2006/relationships/hyperlink" Target="http://www.cms.sedema.cdmx.gob.mx/storage/app/uploads/public/58e/297/5f1/58e2975f1b4e3664915999.pdf" TargetMode="External"/><Relationship Id="rId249" Type="http://schemas.openxmlformats.org/officeDocument/2006/relationships/hyperlink" Target="http://www.cms.sedema.cdmx.gob.mx/storage/app/uploads/public/58e/287/4db/58e2874db4020088741813.pdf" TargetMode="External"/><Relationship Id="rId456" Type="http://schemas.openxmlformats.org/officeDocument/2006/relationships/hyperlink" Target="http://www.cms.sedema.cdmx.gob.mx/storage/app/uploads/public/58e/287/4db/58e2874db4020088741813.pdf" TargetMode="External"/><Relationship Id="rId663" Type="http://schemas.openxmlformats.org/officeDocument/2006/relationships/hyperlink" Target="http://www.cms.sedema.cdmx.gob.mx/storage/app/uploads/public/58e/287/4db/58e2874db4020088741813.pdf" TargetMode="External"/><Relationship Id="rId870" Type="http://schemas.openxmlformats.org/officeDocument/2006/relationships/hyperlink" Target="http://www.cms.sedema.cdmx.gob.mx/storage/app/uploads/public/58e/297/5f1/58e2975f1b4e3664915999.pdf" TargetMode="External"/><Relationship Id="rId1086" Type="http://schemas.openxmlformats.org/officeDocument/2006/relationships/hyperlink" Target="http://www.cms.sedema.cdmx.gob.mx/storage/app/uploads/public/58e/683/2b6/58e6832b68001825362780.pdf" TargetMode="External"/><Relationship Id="rId1293" Type="http://schemas.openxmlformats.org/officeDocument/2006/relationships/hyperlink" Target="http://www.cms.sedema.cdmx.gob.mx/storage/app/uploads/public/58e/6c2/3b7/58e6c23b7490d737210057.pdf" TargetMode="External"/><Relationship Id="rId1307" Type="http://schemas.openxmlformats.org/officeDocument/2006/relationships/hyperlink" Target="http://www.cms.sedema.cdmx.gob.mx/storage/app/uploads/public/58e/6c2/4ad/58e6c24adc61c189953390.pdf" TargetMode="External"/><Relationship Id="rId13"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316" Type="http://schemas.openxmlformats.org/officeDocument/2006/relationships/hyperlink" Target="http://www.cms.sedema.cdmx.gob.mx/storage/app/uploads/public/58e/287/4db/58e2874db4020088741813.pdf" TargetMode="External"/><Relationship Id="rId523" Type="http://schemas.openxmlformats.org/officeDocument/2006/relationships/hyperlink" Target="http://www.cms.sedema.cdmx.gob.mx/storage/app/uploads/public/58e/287/4db/58e2874db4020088741813.pdf" TargetMode="External"/><Relationship Id="rId968" Type="http://schemas.openxmlformats.org/officeDocument/2006/relationships/hyperlink" Target="http://www.cms.sedema.cdmx.gob.mx/storage/app/uploads/public/58e/297/5f1/58e2975f1b4e3664915999.pdf" TargetMode="External"/><Relationship Id="rId1153" Type="http://schemas.openxmlformats.org/officeDocument/2006/relationships/hyperlink" Target="http://www.cms.sedema.cdmx.gob.mx/storage/app/uploads/public/58e/6b1/3e0/58e6b13e068a6160492595.pdf" TargetMode="External"/><Relationship Id="rId97" Type="http://schemas.openxmlformats.org/officeDocument/2006/relationships/hyperlink" Target="http://www.cms.sedema.cdmx.gob.mx/storage/app/uploads/public/58e/287/4db/58e2874db4020088741813.pdf" TargetMode="External"/><Relationship Id="rId730" Type="http://schemas.openxmlformats.org/officeDocument/2006/relationships/hyperlink" Target="http://www.cms.sedema.cdmx.gob.mx/storage/app/uploads/public/58e/297/5f1/58e2975f1b4e3664915999.pdf" TargetMode="External"/><Relationship Id="rId828" Type="http://schemas.openxmlformats.org/officeDocument/2006/relationships/hyperlink" Target="http://www.cms.sedema.cdmx.gob.mx/storage/app/uploads/public/58e/297/5f1/58e2975f1b4e3664915999.pdf" TargetMode="External"/><Relationship Id="rId1013" Type="http://schemas.openxmlformats.org/officeDocument/2006/relationships/hyperlink" Target="http://www.cms.sedema.cdmx.gob.mx/storage/app/uploads/public/58e/297/5f1/58e2975f1b4e3664915999.pdf" TargetMode="External"/><Relationship Id="rId1360" Type="http://schemas.openxmlformats.org/officeDocument/2006/relationships/hyperlink" Target="http://www.cms.sedema.cdmx.gob.mx/storage/app/uploads/public/58e/6c2/8dc/58e6c28dc8447116160667.pdf" TargetMode="External"/><Relationship Id="rId162" Type="http://schemas.openxmlformats.org/officeDocument/2006/relationships/hyperlink" Target="http://www.cms.sedema.cdmx.gob.mx/storage/app/uploads/public/58e/287/4db/58e2874db4020088741813.pdf" TargetMode="External"/><Relationship Id="rId467" Type="http://schemas.openxmlformats.org/officeDocument/2006/relationships/hyperlink" Target="http://www.cms.sedema.cdmx.gob.mx/storage/app/uploads/public/58e/287/4db/58e2874db4020088741813.pdf" TargetMode="External"/><Relationship Id="rId1097" Type="http://schemas.openxmlformats.org/officeDocument/2006/relationships/hyperlink" Target="http://www.cms.sedema.cdmx.gob.mx/storage/app/uploads/public/58e/686/a91/58e686a91fbea614704031.pdf" TargetMode="External"/><Relationship Id="rId1220" Type="http://schemas.openxmlformats.org/officeDocument/2006/relationships/hyperlink" Target="http://www.cms.sedema.cdmx.gob.mx/storage/app/uploads/public/58e/6c1/e4b/58e6c1e4b82b1173417173.pdf" TargetMode="External"/><Relationship Id="rId1318" Type="http://schemas.openxmlformats.org/officeDocument/2006/relationships/hyperlink" Target="http://www.cms.sedema.cdmx.gob.mx/storage/app/uploads/public/58e/6c2/550/58e6c25505537065760188.pdf" TargetMode="External"/><Relationship Id="rId674" Type="http://schemas.openxmlformats.org/officeDocument/2006/relationships/hyperlink" Target="http://www.cms.sedema.cdmx.gob.mx/storage/app/uploads/public/58e/287/4db/58e2874db4020088741813.pdf" TargetMode="External"/><Relationship Id="rId881" Type="http://schemas.openxmlformats.org/officeDocument/2006/relationships/hyperlink" Target="http://www.cms.sedema.cdmx.gob.mx/storage/app/uploads/public/58e/297/5f1/58e2975f1b4e3664915999.pdf" TargetMode="External"/><Relationship Id="rId979" Type="http://schemas.openxmlformats.org/officeDocument/2006/relationships/hyperlink" Target="http://www.cms.sedema.cdmx.gob.mx/storage/app/uploads/public/58e/297/5f1/58e2975f1b4e3664915999.pdf" TargetMode="External"/><Relationship Id="rId24"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www.cms.sedema.cdmx.gob.mx/storage/app/uploads/public/58e/287/4db/58e2874db4020088741813.pdf" TargetMode="External"/><Relationship Id="rId534" Type="http://schemas.openxmlformats.org/officeDocument/2006/relationships/hyperlink" Target="http://www.cms.sedema.cdmx.gob.mx/storage/app/uploads/public/58e/287/4db/58e2874db4020088741813.pdf" TargetMode="External"/><Relationship Id="rId741" Type="http://schemas.openxmlformats.org/officeDocument/2006/relationships/hyperlink" Target="http://www.cms.sedema.cdmx.gob.mx/storage/app/uploads/public/58e/297/5f1/58e2975f1b4e3664915999.pdf" TargetMode="External"/><Relationship Id="rId839" Type="http://schemas.openxmlformats.org/officeDocument/2006/relationships/hyperlink" Target="http://www.cms.sedema.cdmx.gob.mx/storage/app/uploads/public/58e/297/5f1/58e2975f1b4e3664915999.pdf" TargetMode="External"/><Relationship Id="rId1164" Type="http://schemas.openxmlformats.org/officeDocument/2006/relationships/hyperlink" Target="http://www.cms.sedema.cdmx.gob.mx/storage/app/uploads/public/58e/6b6/576/58e6b6576ae81441104766.pdf" TargetMode="External"/><Relationship Id="rId173" Type="http://schemas.openxmlformats.org/officeDocument/2006/relationships/hyperlink" Target="http://www.cms.sedema.cdmx.gob.mx/storage/app/uploads/public/58e/287/4db/58e2874db4020088741813.pdf" TargetMode="External"/><Relationship Id="rId380" Type="http://schemas.openxmlformats.org/officeDocument/2006/relationships/hyperlink" Target="http://www.cms.sedema.cdmx.gob.mx/storage/app/uploads/public/58e/287/4db/58e2874db4020088741813.pdf" TargetMode="External"/><Relationship Id="rId601" Type="http://schemas.openxmlformats.org/officeDocument/2006/relationships/hyperlink" Target="http://www.cms.sedema.cdmx.gob.mx/storage/app/uploads/public/58e/287/4db/58e2874db4020088741813.pdf" TargetMode="External"/><Relationship Id="rId1024" Type="http://schemas.openxmlformats.org/officeDocument/2006/relationships/hyperlink" Target="http://www.cms.sedema.cdmx.gob.mx/storage/app/uploads/public/58e/297/5f1/58e2975f1b4e3664915999.pdf" TargetMode="External"/><Relationship Id="rId1231" Type="http://schemas.openxmlformats.org/officeDocument/2006/relationships/hyperlink" Target="http://www.cms.sedema.cdmx.gob.mx/storage/app/uploads/public/58e/6c1/f27/58e6c1f274683888693235.pdf" TargetMode="External"/><Relationship Id="rId240" Type="http://schemas.openxmlformats.org/officeDocument/2006/relationships/hyperlink" Target="http://www.cms.sedema.cdmx.gob.mx/storage/app/uploads/public/58e/287/4db/58e2874db4020088741813.pdf" TargetMode="External"/><Relationship Id="rId478" Type="http://schemas.openxmlformats.org/officeDocument/2006/relationships/hyperlink" Target="http://www.cms.sedema.cdmx.gob.mx/storage/app/uploads/public/58e/287/4db/58e2874db4020088741813.pdf" TargetMode="External"/><Relationship Id="rId685" Type="http://schemas.openxmlformats.org/officeDocument/2006/relationships/hyperlink" Target="http://www.cms.sedema.cdmx.gob.mx/storage/app/uploads/public/58e/297/5f1/58e2975f1b4e3664915999.pdf" TargetMode="External"/><Relationship Id="rId892" Type="http://schemas.openxmlformats.org/officeDocument/2006/relationships/hyperlink" Target="http://www.cms.sedema.cdmx.gob.mx/storage/app/uploads/public/58e/297/5f1/58e2975f1b4e3664915999.pdf" TargetMode="External"/><Relationship Id="rId906" Type="http://schemas.openxmlformats.org/officeDocument/2006/relationships/hyperlink" Target="http://www.cms.sedema.cdmx.gob.mx/storage/app/uploads/public/58e/297/5f1/58e2975f1b4e3664915999.pdf" TargetMode="External"/><Relationship Id="rId1329" Type="http://schemas.openxmlformats.org/officeDocument/2006/relationships/hyperlink" Target="http://www.cms.sedema.cdmx.gob.mx/storage/app/uploads/public/58e/6c2/63c/58e6c263c23a6023175514.pdf" TargetMode="External"/><Relationship Id="rId35"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338" Type="http://schemas.openxmlformats.org/officeDocument/2006/relationships/hyperlink" Target="http://www.cms.sedema.cdmx.gob.mx/storage/app/uploads/public/58e/287/4db/58e2874db4020088741813.pdf" TargetMode="External"/><Relationship Id="rId545" Type="http://schemas.openxmlformats.org/officeDocument/2006/relationships/hyperlink" Target="http://www.cms.sedema.cdmx.gob.mx/storage/app/uploads/public/58e/287/4db/58e2874db4020088741813.pdf" TargetMode="External"/><Relationship Id="rId752" Type="http://schemas.openxmlformats.org/officeDocument/2006/relationships/hyperlink" Target="http://www.cms.sedema.cdmx.gob.mx/storage/app/uploads/public/58e/297/5f1/58e2975f1b4e3664915999.pdf" TargetMode="External"/><Relationship Id="rId1175" Type="http://schemas.openxmlformats.org/officeDocument/2006/relationships/hyperlink" Target="http://www.cms.sedema.cdmx.gob.mx/storage/app/uploads/public/58e/6b6/63a/58e6b663a2a78578058772.pdf" TargetMode="External"/><Relationship Id="rId184" Type="http://schemas.openxmlformats.org/officeDocument/2006/relationships/hyperlink" Target="http://www.cms.sedema.cdmx.gob.mx/storage/app/uploads/public/58e/287/4db/58e2874db4020088741813.pdf" TargetMode="External"/><Relationship Id="rId391" Type="http://schemas.openxmlformats.org/officeDocument/2006/relationships/hyperlink" Target="http://www.cms.sedema.cdmx.gob.mx/storage/app/uploads/public/58e/287/4db/58e2874db4020088741813.pdf" TargetMode="External"/><Relationship Id="rId405" Type="http://schemas.openxmlformats.org/officeDocument/2006/relationships/hyperlink" Target="http://www.cms.sedema.cdmx.gob.mx/storage/app/uploads/public/58e/287/4db/58e2874db4020088741813.pdf" TargetMode="External"/><Relationship Id="rId612" Type="http://schemas.openxmlformats.org/officeDocument/2006/relationships/hyperlink" Target="http://www.cms.sedema.cdmx.gob.mx/storage/app/uploads/public/58e/287/4db/58e2874db4020088741813.pdf" TargetMode="External"/><Relationship Id="rId1035" Type="http://schemas.openxmlformats.org/officeDocument/2006/relationships/hyperlink" Target="http://www.cms.sedema.cdmx.gob.mx/storage/app/uploads/public/58e/65c/aa5/58e65caa5585b933616168.pdf" TargetMode="External"/><Relationship Id="rId1242" Type="http://schemas.openxmlformats.org/officeDocument/2006/relationships/hyperlink" Target="http://www.cms.sedema.cdmx.gob.mx/storage/app/uploads/public/58e/6c1/ff6/58e6c1ff6fe72022902964.pdf" TargetMode="External"/><Relationship Id="rId251" Type="http://schemas.openxmlformats.org/officeDocument/2006/relationships/hyperlink" Target="http://www.cms.sedema.cdmx.gob.mx/storage/app/uploads/public/58e/287/4db/58e2874db4020088741813.pdf" TargetMode="External"/><Relationship Id="rId489" Type="http://schemas.openxmlformats.org/officeDocument/2006/relationships/hyperlink" Target="http://www.cms.sedema.cdmx.gob.mx/storage/app/uploads/public/58e/287/4db/58e2874db4020088741813.pdf" TargetMode="External"/><Relationship Id="rId696" Type="http://schemas.openxmlformats.org/officeDocument/2006/relationships/hyperlink" Target="http://www.cms.sedema.cdmx.gob.mx/storage/app/uploads/public/58e/297/5f1/58e2975f1b4e3664915999.pdf" TargetMode="External"/><Relationship Id="rId917" Type="http://schemas.openxmlformats.org/officeDocument/2006/relationships/hyperlink" Target="http://www.cms.sedema.cdmx.gob.mx/storage/app/uploads/public/58e/297/5f1/58e2975f1b4e3664915999.pdf" TargetMode="External"/><Relationship Id="rId1102" Type="http://schemas.openxmlformats.org/officeDocument/2006/relationships/hyperlink" Target="http://www.cms.sedema.cdmx.gob.mx/storage/app/uploads/public/58e/686/b2d/58e686b2d9981576662747.pdf" TargetMode="External"/><Relationship Id="rId46" Type="http://schemas.openxmlformats.org/officeDocument/2006/relationships/hyperlink" Target="http://www.cms.sedema.cdmx.gob.mx/storage/app/uploads/public/58e/287/4db/58e2874db4020088741813.pdf" TargetMode="External"/><Relationship Id="rId349" Type="http://schemas.openxmlformats.org/officeDocument/2006/relationships/hyperlink" Target="http://www.cms.sedema.cdmx.gob.mx/storage/app/uploads/public/58e/287/4db/58e2874db4020088741813.pdf" TargetMode="External"/><Relationship Id="rId556" Type="http://schemas.openxmlformats.org/officeDocument/2006/relationships/hyperlink" Target="http://www.cms.sedema.cdmx.gob.mx/storage/app/uploads/public/58e/287/4db/58e2874db4020088741813.pdf" TargetMode="External"/><Relationship Id="rId763" Type="http://schemas.openxmlformats.org/officeDocument/2006/relationships/hyperlink" Target="http://www.cms.sedema.cdmx.gob.mx/storage/app/uploads/public/58e/297/5f1/58e2975f1b4e3664915999.pdf" TargetMode="External"/><Relationship Id="rId1186" Type="http://schemas.openxmlformats.org/officeDocument/2006/relationships/hyperlink" Target="http://www.cms.sedema.cdmx.gob.mx/storage/app/uploads/public/58e/6ba/957/58e6ba95735f8797148023.pdf" TargetMode="External"/><Relationship Id="rId111" Type="http://schemas.openxmlformats.org/officeDocument/2006/relationships/hyperlink" Target="http://www.cms.sedema.cdmx.gob.mx/storage/app/uploads/public/58e/287/4db/58e2874db4020088741813.pdf" TargetMode="External"/><Relationship Id="rId195" Type="http://schemas.openxmlformats.org/officeDocument/2006/relationships/hyperlink" Target="http://www.cms.sedema.cdmx.gob.mx/storage/app/uploads/public/58e/287/4db/58e2874db4020088741813.pdf" TargetMode="External"/><Relationship Id="rId209" Type="http://schemas.openxmlformats.org/officeDocument/2006/relationships/hyperlink" Target="http://www.cms.sedema.cdmx.gob.mx/storage/app/uploads/public/58e/287/4db/58e2874db4020088741813.pdf" TargetMode="External"/><Relationship Id="rId416" Type="http://schemas.openxmlformats.org/officeDocument/2006/relationships/hyperlink" Target="http://www.cms.sedema.cdmx.gob.mx/storage/app/uploads/public/58e/287/4db/58e2874db4020088741813.pdf" TargetMode="External"/><Relationship Id="rId970" Type="http://schemas.openxmlformats.org/officeDocument/2006/relationships/hyperlink" Target="http://www.cms.sedema.cdmx.gob.mx/storage/app/uploads/public/58e/297/5f1/58e2975f1b4e3664915999.pdf" TargetMode="External"/><Relationship Id="rId1046" Type="http://schemas.openxmlformats.org/officeDocument/2006/relationships/hyperlink" Target="http://www.cms.sedema.cdmx.gob.mx/storage/app/uploads/public/58e/677/73b/58e67773bcdd2992802752.pdf" TargetMode="External"/><Relationship Id="rId1253" Type="http://schemas.openxmlformats.org/officeDocument/2006/relationships/hyperlink" Target="http://www.cms.sedema.cdmx.gob.mx/storage/app/uploads/public/58e/6c2/0b7/58e6c20b76038652640487.pdf" TargetMode="External"/><Relationship Id="rId623" Type="http://schemas.openxmlformats.org/officeDocument/2006/relationships/hyperlink" Target="http://www.cms.sedema.cdmx.gob.mx/storage/app/uploads/public/58e/287/4db/58e2874db4020088741813.pdf" TargetMode="External"/><Relationship Id="rId830" Type="http://schemas.openxmlformats.org/officeDocument/2006/relationships/hyperlink" Target="http://www.cms.sedema.cdmx.gob.mx/storage/app/uploads/public/58e/297/5f1/58e2975f1b4e3664915999.pdf" TargetMode="External"/><Relationship Id="rId928" Type="http://schemas.openxmlformats.org/officeDocument/2006/relationships/hyperlink" Target="http://www.cms.sedema.cdmx.gob.mx/storage/app/uploads/public/58e/297/5f1/58e2975f1b4e3664915999.pdf" TargetMode="External"/><Relationship Id="rId57" Type="http://schemas.openxmlformats.org/officeDocument/2006/relationships/hyperlink" Target="http://www.cms.sedema.cdmx.gob.mx/storage/app/uploads/public/58e/287/4db/58e2874db4020088741813.pdf" TargetMode="External"/><Relationship Id="rId262" Type="http://schemas.openxmlformats.org/officeDocument/2006/relationships/hyperlink" Target="http://www.cms.sedema.cdmx.gob.mx/storage/app/uploads/public/58e/287/4db/58e2874db4020088741813.pdf" TargetMode="External"/><Relationship Id="rId567" Type="http://schemas.openxmlformats.org/officeDocument/2006/relationships/hyperlink" Target="http://www.cms.sedema.cdmx.gob.mx/storage/app/uploads/public/58e/287/4db/58e2874db4020088741813.pdf" TargetMode="External"/><Relationship Id="rId1113" Type="http://schemas.openxmlformats.org/officeDocument/2006/relationships/hyperlink" Target="http://www.cms.sedema.cdmx.gob.mx/storage/app/uploads/public/58e/68c/866/58e68c86695f0736029789.pdf" TargetMode="External"/><Relationship Id="rId1197" Type="http://schemas.openxmlformats.org/officeDocument/2006/relationships/hyperlink" Target="http://www.cms.sedema.cdmx.gob.mx/storage/app/uploads/public/58e/6bf/26e/58e6bf26eebfc190583837.pdf" TargetMode="External"/><Relationship Id="rId1320" Type="http://schemas.openxmlformats.org/officeDocument/2006/relationships/hyperlink" Target="http://www.cms.sedema.cdmx.gob.mx/storage/app/uploads/public/58e/6c2/575/58e6c257500d1996483582.pdf" TargetMode="External"/><Relationship Id="rId122" Type="http://schemas.openxmlformats.org/officeDocument/2006/relationships/hyperlink" Target="http://www.cms.sedema.cdmx.gob.mx/storage/app/uploads/public/58e/287/4db/58e2874db4020088741813.pdf" TargetMode="External"/><Relationship Id="rId774" Type="http://schemas.openxmlformats.org/officeDocument/2006/relationships/hyperlink" Target="http://www.cms.sedema.cdmx.gob.mx/storage/app/uploads/public/58e/297/5f1/58e2975f1b4e3664915999.pdf" TargetMode="External"/><Relationship Id="rId981" Type="http://schemas.openxmlformats.org/officeDocument/2006/relationships/hyperlink" Target="http://www.cms.sedema.cdmx.gob.mx/storage/app/uploads/public/58e/297/5f1/58e2975f1b4e3664915999.pdf" TargetMode="External"/><Relationship Id="rId1057" Type="http://schemas.openxmlformats.org/officeDocument/2006/relationships/hyperlink" Target="http://www.cms.sedema.cdmx.gob.mx/storage/app/uploads/public/58e/67b/839/58e67b839fd41309921098.pdf" TargetMode="External"/><Relationship Id="rId427" Type="http://schemas.openxmlformats.org/officeDocument/2006/relationships/hyperlink" Target="http://www.cms.sedema.cdmx.gob.mx/storage/app/uploads/public/58e/287/4db/58e2874db4020088741813.pdf" TargetMode="External"/><Relationship Id="rId634" Type="http://schemas.openxmlformats.org/officeDocument/2006/relationships/hyperlink" Target="http://www.cms.sedema.cdmx.gob.mx/storage/app/uploads/public/58e/287/4db/58e2874db4020088741813.pdf" TargetMode="External"/><Relationship Id="rId841" Type="http://schemas.openxmlformats.org/officeDocument/2006/relationships/hyperlink" Target="http://www.cms.sedema.cdmx.gob.mx/storage/app/uploads/public/58e/297/5f1/58e2975f1b4e3664915999.pdf" TargetMode="External"/><Relationship Id="rId1264" Type="http://schemas.openxmlformats.org/officeDocument/2006/relationships/hyperlink" Target="http://www.cms.sedema.cdmx.gob.mx/storage/app/uploads/public/58e/6c2/188/58e6c21889579483373845.pdf" TargetMode="External"/><Relationship Id="rId273" Type="http://schemas.openxmlformats.org/officeDocument/2006/relationships/hyperlink" Target="http://www.cms.sedema.cdmx.gob.mx/storage/app/uploads/public/58e/287/4db/58e2874db4020088741813.pdf" TargetMode="External"/><Relationship Id="rId480" Type="http://schemas.openxmlformats.org/officeDocument/2006/relationships/hyperlink" Target="http://www.cms.sedema.cdmx.gob.mx/storage/app/uploads/public/58e/287/4db/58e2874db4020088741813.pdf" TargetMode="External"/><Relationship Id="rId701" Type="http://schemas.openxmlformats.org/officeDocument/2006/relationships/hyperlink" Target="http://www.cms.sedema.cdmx.gob.mx/storage/app/uploads/public/58e/297/5f1/58e2975f1b4e3664915999.pdf" TargetMode="External"/><Relationship Id="rId939" Type="http://schemas.openxmlformats.org/officeDocument/2006/relationships/hyperlink" Target="http://www.cms.sedema.cdmx.gob.mx/storage/app/uploads/public/58e/297/5f1/58e2975f1b4e3664915999.pdf" TargetMode="External"/><Relationship Id="rId1124" Type="http://schemas.openxmlformats.org/officeDocument/2006/relationships/hyperlink" Target="http://www.cms.sedema.cdmx.gob.mx/storage/app/uploads/public/58e/68f/682/58e68f682a396643469807.pdf" TargetMode="External"/><Relationship Id="rId1331" Type="http://schemas.openxmlformats.org/officeDocument/2006/relationships/hyperlink" Target="http://www.cms.sedema.cdmx.gob.mx/storage/app/uploads/public/58e/6c2/665/58e6c26650e49730460442.pdf" TargetMode="External"/><Relationship Id="rId68"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87/4db/58e2874db4020088741813.pdf" TargetMode="External"/><Relationship Id="rId340" Type="http://schemas.openxmlformats.org/officeDocument/2006/relationships/hyperlink" Target="http://www.cms.sedema.cdmx.gob.mx/storage/app/uploads/public/58e/287/4db/58e2874db4020088741813.pdf" TargetMode="External"/><Relationship Id="rId578" Type="http://schemas.openxmlformats.org/officeDocument/2006/relationships/hyperlink" Target="http://www.cms.sedema.cdmx.gob.mx/storage/app/uploads/public/58e/287/4db/58e2874db4020088741813.pdf" TargetMode="External"/><Relationship Id="rId785" Type="http://schemas.openxmlformats.org/officeDocument/2006/relationships/hyperlink" Target="http://www.cms.sedema.cdmx.gob.mx/storage/app/uploads/public/58e/297/5f1/58e2975f1b4e3664915999.pdf" TargetMode="External"/><Relationship Id="rId992" Type="http://schemas.openxmlformats.org/officeDocument/2006/relationships/hyperlink" Target="http://www.cms.sedema.cdmx.gob.mx/storage/app/uploads/public/58e/297/5f1/58e2975f1b4e3664915999.pdf" TargetMode="External"/><Relationship Id="rId200" Type="http://schemas.openxmlformats.org/officeDocument/2006/relationships/hyperlink" Target="http://www.cms.sedema.cdmx.gob.mx/storage/app/uploads/public/58e/287/4db/58e2874db4020088741813.pdf" TargetMode="External"/><Relationship Id="rId438" Type="http://schemas.openxmlformats.org/officeDocument/2006/relationships/hyperlink" Target="http://www.cms.sedema.cdmx.gob.mx/storage/app/uploads/public/58e/287/4db/58e2874db4020088741813.pdf" TargetMode="External"/><Relationship Id="rId645" Type="http://schemas.openxmlformats.org/officeDocument/2006/relationships/hyperlink" Target="http://www.cms.sedema.cdmx.gob.mx/storage/app/uploads/public/58e/287/4db/58e2874db4020088741813.pdf" TargetMode="External"/><Relationship Id="rId852" Type="http://schemas.openxmlformats.org/officeDocument/2006/relationships/hyperlink" Target="http://www.cms.sedema.cdmx.gob.mx/storage/app/uploads/public/58e/297/5f1/58e2975f1b4e3664915999.pdf" TargetMode="External"/><Relationship Id="rId1068" Type="http://schemas.openxmlformats.org/officeDocument/2006/relationships/hyperlink" Target="http://www.cms.sedema.cdmx.gob.mx/storage/app/uploads/public/58e/67b/99a/58e67b99a8663072249331.pdf" TargetMode="External"/><Relationship Id="rId1275" Type="http://schemas.openxmlformats.org/officeDocument/2006/relationships/hyperlink" Target="http://www.cms.sedema.cdmx.gob.mx/storage/app/uploads/public/58e/6c2/257/58e6c2257ebce080960068.pdf" TargetMode="External"/><Relationship Id="rId284" Type="http://schemas.openxmlformats.org/officeDocument/2006/relationships/hyperlink" Target="http://www.cms.sedema.cdmx.gob.mx/storage/app/uploads/public/58e/287/4db/58e2874db4020088741813.pdf" TargetMode="External"/><Relationship Id="rId491" Type="http://schemas.openxmlformats.org/officeDocument/2006/relationships/hyperlink" Target="http://www.cms.sedema.cdmx.gob.mx/storage/app/uploads/public/58e/287/4db/58e2874db4020088741813.pdf" TargetMode="External"/><Relationship Id="rId505" Type="http://schemas.openxmlformats.org/officeDocument/2006/relationships/hyperlink" Target="http://www.cms.sedema.cdmx.gob.mx/storage/app/uploads/public/58e/287/4db/58e2874db4020088741813.pdf" TargetMode="External"/><Relationship Id="rId712" Type="http://schemas.openxmlformats.org/officeDocument/2006/relationships/hyperlink" Target="http://www.cms.sedema.cdmx.gob.mx/storage/app/uploads/public/58e/297/5f1/58e2975f1b4e3664915999.pdf" TargetMode="External"/><Relationship Id="rId1135" Type="http://schemas.openxmlformats.org/officeDocument/2006/relationships/hyperlink" Target="http://www.cms.sedema.cdmx.gob.mx/storage/app/uploads/public/58e/697/c7d/58e697c7d6533756891238.pdf" TargetMode="External"/><Relationship Id="rId1342" Type="http://schemas.openxmlformats.org/officeDocument/2006/relationships/hyperlink" Target="http://www.cms.sedema.cdmx.gob.mx/storage/app/uploads/public/58e/6c2/776/58e6c2776d165786600618.pdf" TargetMode="External"/><Relationship Id="rId79"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www.cms.sedema.cdmx.gob.mx/storage/app/uploads/public/58e/287/4db/58e2874db4020088741813.pdf" TargetMode="External"/><Relationship Id="rId589" Type="http://schemas.openxmlformats.org/officeDocument/2006/relationships/hyperlink" Target="http://www.cms.sedema.cdmx.gob.mx/storage/app/uploads/public/58e/287/4db/58e2874db4020088741813.pdf" TargetMode="External"/><Relationship Id="rId796" Type="http://schemas.openxmlformats.org/officeDocument/2006/relationships/hyperlink" Target="http://www.cms.sedema.cdmx.gob.mx/storage/app/uploads/public/58e/297/5f1/58e2975f1b4e3664915999.pdf" TargetMode="External"/><Relationship Id="rId1202" Type="http://schemas.openxmlformats.org/officeDocument/2006/relationships/hyperlink" Target="http://www.cms.sedema.cdmx.gob.mx/storage/app/uploads/public/58e/6bf/2dc/58e6bf2dcaa23788886667.pdf" TargetMode="External"/><Relationship Id="rId90" Type="http://schemas.openxmlformats.org/officeDocument/2006/relationships/hyperlink" Target="http://www.cms.sedema.cdmx.gob.mx/storage/app/uploads/public/58e/287/4db/58e2874db4020088741813.pdf" TargetMode="External"/><Relationship Id="rId186"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www.cms.sedema.cdmx.gob.mx/storage/app/uploads/public/58e/287/4db/58e2874db4020088741813.pdf" TargetMode="External"/><Relationship Id="rId393" Type="http://schemas.openxmlformats.org/officeDocument/2006/relationships/hyperlink" Target="http://www.cms.sedema.cdmx.gob.mx/storage/app/uploads/public/58e/287/4db/58e2874db4020088741813.pdf" TargetMode="External"/><Relationship Id="rId407" Type="http://schemas.openxmlformats.org/officeDocument/2006/relationships/hyperlink" Target="http://www.cms.sedema.cdmx.gob.mx/storage/app/uploads/public/58e/287/4db/58e2874db4020088741813.pdf" TargetMode="External"/><Relationship Id="rId449" Type="http://schemas.openxmlformats.org/officeDocument/2006/relationships/hyperlink" Target="http://www.cms.sedema.cdmx.gob.mx/storage/app/uploads/public/58e/287/4db/58e2874db4020088741813.pdf" TargetMode="External"/><Relationship Id="rId614" Type="http://schemas.openxmlformats.org/officeDocument/2006/relationships/hyperlink" Target="http://www.cms.sedema.cdmx.gob.mx/storage/app/uploads/public/58e/287/4db/58e2874db4020088741813.pdf" TargetMode="External"/><Relationship Id="rId656" Type="http://schemas.openxmlformats.org/officeDocument/2006/relationships/hyperlink" Target="http://www.cms.sedema.cdmx.gob.mx/storage/app/uploads/public/58e/287/4db/58e2874db4020088741813.pdf" TargetMode="External"/><Relationship Id="rId821" Type="http://schemas.openxmlformats.org/officeDocument/2006/relationships/hyperlink" Target="http://www.cms.sedema.cdmx.gob.mx/storage/app/uploads/public/58e/297/5f1/58e2975f1b4e3664915999.pdf" TargetMode="External"/><Relationship Id="rId863" Type="http://schemas.openxmlformats.org/officeDocument/2006/relationships/hyperlink" Target="http://www.cms.sedema.cdmx.gob.mx/storage/app/uploads/public/58e/297/5f1/58e2975f1b4e3664915999.pdf" TargetMode="External"/><Relationship Id="rId1037" Type="http://schemas.openxmlformats.org/officeDocument/2006/relationships/hyperlink" Target="http://www.cms.sedema.cdmx.gob.mx/storage/app/uploads/public/58e/65c/b27/58e65cb277d1e294884960.pdf" TargetMode="External"/><Relationship Id="rId1079" Type="http://schemas.openxmlformats.org/officeDocument/2006/relationships/hyperlink" Target="http://www.cms.sedema.cdmx.gob.mx/storage/app/uploads/public/58e/680/1ec/58e6801ec208e081381199.pdf" TargetMode="External"/><Relationship Id="rId1244" Type="http://schemas.openxmlformats.org/officeDocument/2006/relationships/hyperlink" Target="http://www.cms.sedema.cdmx.gob.mx/storage/app/uploads/public/58e/6c2/017/58e6c20172b8c911084153.pdf" TargetMode="External"/><Relationship Id="rId1286" Type="http://schemas.openxmlformats.org/officeDocument/2006/relationships/hyperlink" Target="http://www.cms.sedema.cdmx.gob.mx/storage/app/uploads/public/58e/6c2/334/58e6c233498e8443785854.pdf" TargetMode="External"/><Relationship Id="rId211" Type="http://schemas.openxmlformats.org/officeDocument/2006/relationships/hyperlink" Target="http://www.cms.sedema.cdmx.gob.mx/storage/app/uploads/public/58e/287/4db/58e2874db4020088741813.pdf" TargetMode="External"/><Relationship Id="rId253" Type="http://schemas.openxmlformats.org/officeDocument/2006/relationships/hyperlink" Target="http://www.cms.sedema.cdmx.gob.mx/storage/app/uploads/public/58e/287/4db/58e2874db4020088741813.pdf" TargetMode="External"/><Relationship Id="rId295" Type="http://schemas.openxmlformats.org/officeDocument/2006/relationships/hyperlink" Target="http://www.cms.sedema.cdmx.gob.mx/storage/app/uploads/public/58e/287/4db/58e2874db4020088741813.pdf" TargetMode="External"/><Relationship Id="rId309" Type="http://schemas.openxmlformats.org/officeDocument/2006/relationships/hyperlink" Target="http://www.cms.sedema.cdmx.gob.mx/storage/app/uploads/public/58e/287/4db/58e2874db4020088741813.pdf" TargetMode="External"/><Relationship Id="rId460" Type="http://schemas.openxmlformats.org/officeDocument/2006/relationships/hyperlink" Target="http://www.cms.sedema.cdmx.gob.mx/storage/app/uploads/public/58e/287/4db/58e2874db4020088741813.pdf" TargetMode="External"/><Relationship Id="rId516" Type="http://schemas.openxmlformats.org/officeDocument/2006/relationships/hyperlink" Target="http://www.cms.sedema.cdmx.gob.mx/storage/app/uploads/public/58e/287/4db/58e2874db4020088741813.pdf" TargetMode="External"/><Relationship Id="rId698" Type="http://schemas.openxmlformats.org/officeDocument/2006/relationships/hyperlink" Target="http://www.cms.sedema.cdmx.gob.mx/storage/app/uploads/public/58e/297/5f1/58e2975f1b4e3664915999.pdf" TargetMode="External"/><Relationship Id="rId919" Type="http://schemas.openxmlformats.org/officeDocument/2006/relationships/hyperlink" Target="http://www.cms.sedema.cdmx.gob.mx/storage/app/uploads/public/58e/297/5f1/58e2975f1b4e3664915999.pdf" TargetMode="External"/><Relationship Id="rId1090" Type="http://schemas.openxmlformats.org/officeDocument/2006/relationships/hyperlink" Target="http://www.cms.sedema.cdmx.gob.mx/storage/app/uploads/public/58e/683/368/58e683368ecfe002778181.pdf" TargetMode="External"/><Relationship Id="rId1104" Type="http://schemas.openxmlformats.org/officeDocument/2006/relationships/hyperlink" Target="http://www.cms.sedema.cdmx.gob.mx/storage/app/uploads/public/58e/686/b6c/58e686b6c77aa696096378.pdf" TargetMode="External"/><Relationship Id="rId1146" Type="http://schemas.openxmlformats.org/officeDocument/2006/relationships/hyperlink" Target="http://www.cms.sedema.cdmx.gob.mx/storage/app/uploads/public/58e/6b1/2ae/58e6b12ae0249058085164.pdf" TargetMode="External"/><Relationship Id="rId1311" Type="http://schemas.openxmlformats.org/officeDocument/2006/relationships/hyperlink" Target="http://www.cms.sedema.cdmx.gob.mx/storage/app/uploads/public/58e/6c2/4eb/58e6c24eb2a20784240980.pdf" TargetMode="External"/><Relationship Id="rId48"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320" Type="http://schemas.openxmlformats.org/officeDocument/2006/relationships/hyperlink" Target="http://www.cms.sedema.cdmx.gob.mx/storage/app/uploads/public/58e/287/4db/58e2874db4020088741813.pdf" TargetMode="External"/><Relationship Id="rId558" Type="http://schemas.openxmlformats.org/officeDocument/2006/relationships/hyperlink" Target="http://www.cms.sedema.cdmx.gob.mx/storage/app/uploads/public/58e/287/4db/58e2874db4020088741813.pdf" TargetMode="External"/><Relationship Id="rId723" Type="http://schemas.openxmlformats.org/officeDocument/2006/relationships/hyperlink" Target="http://www.cms.sedema.cdmx.gob.mx/storage/app/uploads/public/58e/297/5f1/58e2975f1b4e3664915999.pdf" TargetMode="External"/><Relationship Id="rId765" Type="http://schemas.openxmlformats.org/officeDocument/2006/relationships/hyperlink" Target="http://www.cms.sedema.cdmx.gob.mx/storage/app/uploads/public/58e/297/5f1/58e2975f1b4e3664915999.pdf" TargetMode="External"/><Relationship Id="rId930" Type="http://schemas.openxmlformats.org/officeDocument/2006/relationships/hyperlink" Target="http://www.cms.sedema.cdmx.gob.mx/storage/app/uploads/public/58e/297/5f1/58e2975f1b4e3664915999.pdf" TargetMode="External"/><Relationship Id="rId972" Type="http://schemas.openxmlformats.org/officeDocument/2006/relationships/hyperlink" Target="http://www.cms.sedema.cdmx.gob.mx/storage/app/uploads/public/58e/297/5f1/58e2975f1b4e3664915999.pdf" TargetMode="External"/><Relationship Id="rId1006" Type="http://schemas.openxmlformats.org/officeDocument/2006/relationships/hyperlink" Target="http://www.cms.sedema.cdmx.gob.mx/storage/app/uploads/public/58e/297/5f1/58e2975f1b4e3664915999.pdf" TargetMode="External"/><Relationship Id="rId1188" Type="http://schemas.openxmlformats.org/officeDocument/2006/relationships/hyperlink" Target="http://www.cms.sedema.cdmx.gob.mx/storage/app/uploads/public/58e/6ba/998/58e6ba998e6d4312611392.pdf" TargetMode="External"/><Relationship Id="rId1353" Type="http://schemas.openxmlformats.org/officeDocument/2006/relationships/hyperlink" Target="http://www.cms.sedema.cdmx.gob.mx/storage/app/uploads/public/58e/6c2/84a/58e6c284a842c332256505.pdf" TargetMode="External"/><Relationship Id="rId155" Type="http://schemas.openxmlformats.org/officeDocument/2006/relationships/hyperlink" Target="http://www.cms.sedema.cdmx.gob.mx/storage/app/uploads/public/58e/287/4db/58e2874db4020088741813.pdf" TargetMode="External"/><Relationship Id="rId197" Type="http://schemas.openxmlformats.org/officeDocument/2006/relationships/hyperlink" Target="http://www.cms.sedema.cdmx.gob.mx/storage/app/uploads/public/58e/287/4db/58e2874db4020088741813.pdf" TargetMode="External"/><Relationship Id="rId362" Type="http://schemas.openxmlformats.org/officeDocument/2006/relationships/hyperlink" Target="http://www.cms.sedema.cdmx.gob.mx/storage/app/uploads/public/58e/287/4db/58e2874db4020088741813.pdf" TargetMode="External"/><Relationship Id="rId418" Type="http://schemas.openxmlformats.org/officeDocument/2006/relationships/hyperlink" Target="http://www.cms.sedema.cdmx.gob.mx/storage/app/uploads/public/58e/287/4db/58e2874db4020088741813.pdf" TargetMode="External"/><Relationship Id="rId625" Type="http://schemas.openxmlformats.org/officeDocument/2006/relationships/hyperlink" Target="http://www.cms.sedema.cdmx.gob.mx/storage/app/uploads/public/58e/287/4db/58e2874db4020088741813.pdf" TargetMode="External"/><Relationship Id="rId832" Type="http://schemas.openxmlformats.org/officeDocument/2006/relationships/hyperlink" Target="http://www.cms.sedema.cdmx.gob.mx/storage/app/uploads/public/58e/297/5f1/58e2975f1b4e3664915999.pdf" TargetMode="External"/><Relationship Id="rId1048" Type="http://schemas.openxmlformats.org/officeDocument/2006/relationships/hyperlink" Target="http://www.cms.sedema.cdmx.gob.mx/storage/app/uploads/public/58e/677/78e/58e67778e354f517641520.pdf" TargetMode="External"/><Relationship Id="rId1213" Type="http://schemas.openxmlformats.org/officeDocument/2006/relationships/hyperlink" Target="http://www.cms.sedema.cdmx.gob.mx/storage/app/uploads/public/58e/6c1/da8/58e6c1da8aed3487255577.pdf" TargetMode="External"/><Relationship Id="rId1255" Type="http://schemas.openxmlformats.org/officeDocument/2006/relationships/hyperlink" Target="http://www.cms.sedema.cdmx.gob.mx/storage/app/uploads/public/58e/6c2/0e3/58e6c20e31424433244890.pdf" TargetMode="External"/><Relationship Id="rId1297" Type="http://schemas.openxmlformats.org/officeDocument/2006/relationships/hyperlink" Target="http://www.cms.sedema.cdmx.gob.mx/storage/app/uploads/public/58e/6c2/40c/58e6c240c05ba541980080.pdf" TargetMode="External"/><Relationship Id="rId222" Type="http://schemas.openxmlformats.org/officeDocument/2006/relationships/hyperlink" Target="http://www.cms.sedema.cdmx.gob.mx/storage/app/uploads/public/58e/287/4db/58e2874db4020088741813.pdf" TargetMode="External"/><Relationship Id="rId264" Type="http://schemas.openxmlformats.org/officeDocument/2006/relationships/hyperlink" Target="http://www.cms.sedema.cdmx.gob.mx/storage/app/uploads/public/58e/287/4db/58e2874db4020088741813.pdf" TargetMode="External"/><Relationship Id="rId471" Type="http://schemas.openxmlformats.org/officeDocument/2006/relationships/hyperlink" Target="http://www.cms.sedema.cdmx.gob.mx/storage/app/uploads/public/58e/287/4db/58e2874db4020088741813.pdf" TargetMode="External"/><Relationship Id="rId667" Type="http://schemas.openxmlformats.org/officeDocument/2006/relationships/hyperlink" Target="http://www.cms.sedema.cdmx.gob.mx/storage/app/uploads/public/58e/287/4db/58e2874db4020088741813.pdf" TargetMode="External"/><Relationship Id="rId874" Type="http://schemas.openxmlformats.org/officeDocument/2006/relationships/hyperlink" Target="http://www.cms.sedema.cdmx.gob.mx/storage/app/uploads/public/58e/297/5f1/58e2975f1b4e3664915999.pdf" TargetMode="External"/><Relationship Id="rId1115" Type="http://schemas.openxmlformats.org/officeDocument/2006/relationships/hyperlink" Target="http://www.cms.sedema.cdmx.gob.mx/storage/app/uploads/public/58e/68c/884/58e68c8842421906734936.pdf" TargetMode="External"/><Relationship Id="rId1322" Type="http://schemas.openxmlformats.org/officeDocument/2006/relationships/hyperlink" Target="http://www.cms.sedema.cdmx.gob.mx/storage/app/uploads/public/58e/6c2/59c/58e6c259c2a55420802830.pdf" TargetMode="External"/><Relationship Id="rId17"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87/4db/58e2874db4020088741813.pdf" TargetMode="External"/><Relationship Id="rId527" Type="http://schemas.openxmlformats.org/officeDocument/2006/relationships/hyperlink" Target="http://www.cms.sedema.cdmx.gob.mx/storage/app/uploads/public/58e/287/4db/58e2874db4020088741813.pdf" TargetMode="External"/><Relationship Id="rId569" Type="http://schemas.openxmlformats.org/officeDocument/2006/relationships/hyperlink" Target="http://www.cms.sedema.cdmx.gob.mx/storage/app/uploads/public/58e/287/4db/58e2874db4020088741813.pdf" TargetMode="External"/><Relationship Id="rId734" Type="http://schemas.openxmlformats.org/officeDocument/2006/relationships/hyperlink" Target="http://www.cms.sedema.cdmx.gob.mx/storage/app/uploads/public/58e/297/5f1/58e2975f1b4e3664915999.pdf" TargetMode="External"/><Relationship Id="rId776" Type="http://schemas.openxmlformats.org/officeDocument/2006/relationships/hyperlink" Target="http://www.cms.sedema.cdmx.gob.mx/storage/app/uploads/public/58e/297/5f1/58e2975f1b4e3664915999.pdf" TargetMode="External"/><Relationship Id="rId941" Type="http://schemas.openxmlformats.org/officeDocument/2006/relationships/hyperlink" Target="http://www.cms.sedema.cdmx.gob.mx/storage/app/uploads/public/58e/297/5f1/58e2975f1b4e3664915999.pdf" TargetMode="External"/><Relationship Id="rId983" Type="http://schemas.openxmlformats.org/officeDocument/2006/relationships/hyperlink" Target="http://www.cms.sedema.cdmx.gob.mx/storage/app/uploads/public/58e/297/5f1/58e2975f1b4e3664915999.pdf" TargetMode="External"/><Relationship Id="rId1157" Type="http://schemas.openxmlformats.org/officeDocument/2006/relationships/hyperlink" Target="http://www.cms.sedema.cdmx.gob.mx/storage/app/uploads/public/58e/6b6/4c3/58e6b64c3a473419581753.pdf" TargetMode="External"/><Relationship Id="rId1199" Type="http://schemas.openxmlformats.org/officeDocument/2006/relationships/hyperlink" Target="http://www.cms.sedema.cdmx.gob.mx/storage/app/uploads/public/58e/6bf/28c/58e6bf28cd9c2180243527.pdf" TargetMode="External"/><Relationship Id="rId1364" Type="http://schemas.openxmlformats.org/officeDocument/2006/relationships/hyperlink" Target="http://www.cms.sedema.cdmx.gob.mx/storage/app/uploads/public/58e/6c2/92a/58e6c292adf6a452507822.pdf" TargetMode="External"/><Relationship Id="rId70" Type="http://schemas.openxmlformats.org/officeDocument/2006/relationships/hyperlink" Target="http://www.cms.sedema.cdmx.gob.mx/storage/app/uploads/public/58e/287/4db/58e2874db4020088741813.pdf" TargetMode="External"/><Relationship Id="rId166" Type="http://schemas.openxmlformats.org/officeDocument/2006/relationships/hyperlink" Target="http://www.cms.sedema.cdmx.gob.mx/storage/app/uploads/public/58e/287/4db/58e2874db4020088741813.pdf" TargetMode="External"/><Relationship Id="rId331" Type="http://schemas.openxmlformats.org/officeDocument/2006/relationships/hyperlink" Target="http://www.cms.sedema.cdmx.gob.mx/storage/app/uploads/public/58e/287/4db/58e2874db4020088741813.pdf" TargetMode="External"/><Relationship Id="rId373" Type="http://schemas.openxmlformats.org/officeDocument/2006/relationships/hyperlink" Target="http://www.cms.sedema.cdmx.gob.mx/storage/app/uploads/public/58e/287/4db/58e2874db4020088741813.pdf" TargetMode="External"/><Relationship Id="rId429" Type="http://schemas.openxmlformats.org/officeDocument/2006/relationships/hyperlink" Target="http://www.cms.sedema.cdmx.gob.mx/storage/app/uploads/public/58e/287/4db/58e2874db4020088741813.pdf" TargetMode="External"/><Relationship Id="rId580" Type="http://schemas.openxmlformats.org/officeDocument/2006/relationships/hyperlink" Target="http://www.cms.sedema.cdmx.gob.mx/storage/app/uploads/public/58e/287/4db/58e2874db4020088741813.pdf" TargetMode="External"/><Relationship Id="rId636" Type="http://schemas.openxmlformats.org/officeDocument/2006/relationships/hyperlink" Target="http://www.cms.sedema.cdmx.gob.mx/storage/app/uploads/public/58e/287/4db/58e2874db4020088741813.pdf" TargetMode="External"/><Relationship Id="rId801" Type="http://schemas.openxmlformats.org/officeDocument/2006/relationships/hyperlink" Target="http://www.cms.sedema.cdmx.gob.mx/storage/app/uploads/public/58e/297/5f1/58e2975f1b4e3664915999.pdf" TargetMode="External"/><Relationship Id="rId1017" Type="http://schemas.openxmlformats.org/officeDocument/2006/relationships/hyperlink" Target="http://www.cms.sedema.cdmx.gob.mx/storage/app/uploads/public/58e/297/5f1/58e2975f1b4e3664915999.pdf" TargetMode="External"/><Relationship Id="rId1059" Type="http://schemas.openxmlformats.org/officeDocument/2006/relationships/hyperlink" Target="http://www.cms.sedema.cdmx.gob.mx/storage/app/uploads/public/58e/67b/89b/58e67b89b466e105067145.pdf" TargetMode="External"/><Relationship Id="rId1224" Type="http://schemas.openxmlformats.org/officeDocument/2006/relationships/hyperlink" Target="http://www.cms.sedema.cdmx.gob.mx/storage/app/uploads/public/58e/6c1/e94/58e6c1e9441f2577312346.pdf" TargetMode="External"/><Relationship Id="rId1266" Type="http://schemas.openxmlformats.org/officeDocument/2006/relationships/hyperlink" Target="http://www.cms.sedema.cdmx.gob.mx/storage/app/uploads/public/58e/6c2/1ac/58e6c21ac99d1542798257.pdf" TargetMode="External"/><Relationship Id="rId1" Type="http://schemas.openxmlformats.org/officeDocument/2006/relationships/hyperlink" Target="http://www.cms.sedema.cdmx.gob.mx/storage/app/uploads/public/58e/287/4db/58e2874db4020088741813.pdf" TargetMode="External"/><Relationship Id="rId233" Type="http://schemas.openxmlformats.org/officeDocument/2006/relationships/hyperlink" Target="http://www.cms.sedema.cdmx.gob.mx/storage/app/uploads/public/58e/287/4db/58e2874db4020088741813.pdf" TargetMode="External"/><Relationship Id="rId440" Type="http://schemas.openxmlformats.org/officeDocument/2006/relationships/hyperlink" Target="http://www.cms.sedema.cdmx.gob.mx/storage/app/uploads/public/58e/287/4db/58e2874db4020088741813.pdf" TargetMode="External"/><Relationship Id="rId678" Type="http://schemas.openxmlformats.org/officeDocument/2006/relationships/hyperlink" Target="http://www.cms.sedema.cdmx.gob.mx/storage/app/uploads/public/58e/287/4db/58e2874db4020088741813.pdf" TargetMode="External"/><Relationship Id="rId843" Type="http://schemas.openxmlformats.org/officeDocument/2006/relationships/hyperlink" Target="http://www.cms.sedema.cdmx.gob.mx/storage/app/uploads/public/58e/297/5f1/58e2975f1b4e3664915999.pdf" TargetMode="External"/><Relationship Id="rId885" Type="http://schemas.openxmlformats.org/officeDocument/2006/relationships/hyperlink" Target="http://www.cms.sedema.cdmx.gob.mx/storage/app/uploads/public/58e/297/5f1/58e2975f1b4e3664915999.pdf" TargetMode="External"/><Relationship Id="rId1070" Type="http://schemas.openxmlformats.org/officeDocument/2006/relationships/hyperlink" Target="http://www.cms.sedema.cdmx.gob.mx/storage/app/uploads/public/58e/67b/9a5/58e67b9a518c9908050813.pdf" TargetMode="External"/><Relationship Id="rId1126" Type="http://schemas.openxmlformats.org/officeDocument/2006/relationships/hyperlink" Target="http://www.cms.sedema.cdmx.gob.mx/storage/app/uploads/public/58e/68f/6c6/58e68f6c623fb013860664.pdf" TargetMode="External"/><Relationship Id="rId28" Type="http://schemas.openxmlformats.org/officeDocument/2006/relationships/hyperlink" Target="http://www.cms.sedema.cdmx.gob.mx/storage/app/uploads/public/58e/287/4db/58e2874db4020088741813.pdf" TargetMode="External"/><Relationship Id="rId275" Type="http://schemas.openxmlformats.org/officeDocument/2006/relationships/hyperlink" Target="http://www.cms.sedema.cdmx.gob.mx/storage/app/uploads/public/58e/287/4db/58e2874db4020088741813.pdf" TargetMode="External"/><Relationship Id="rId300" Type="http://schemas.openxmlformats.org/officeDocument/2006/relationships/hyperlink" Target="http://www.cms.sedema.cdmx.gob.mx/storage/app/uploads/public/58e/287/4db/58e2874db4020088741813.pdf" TargetMode="External"/><Relationship Id="rId482" Type="http://schemas.openxmlformats.org/officeDocument/2006/relationships/hyperlink" Target="http://www.cms.sedema.cdmx.gob.mx/storage/app/uploads/public/58e/287/4db/58e2874db4020088741813.pdf" TargetMode="External"/><Relationship Id="rId538" Type="http://schemas.openxmlformats.org/officeDocument/2006/relationships/hyperlink" Target="http://www.cms.sedema.cdmx.gob.mx/storage/app/uploads/public/58e/287/4db/58e2874db4020088741813.pdf" TargetMode="External"/><Relationship Id="rId703" Type="http://schemas.openxmlformats.org/officeDocument/2006/relationships/hyperlink" Target="http://www.cms.sedema.cdmx.gob.mx/storage/app/uploads/public/58e/297/5f1/58e2975f1b4e3664915999.pdf" TargetMode="External"/><Relationship Id="rId745" Type="http://schemas.openxmlformats.org/officeDocument/2006/relationships/hyperlink" Target="http://www.cms.sedema.cdmx.gob.mx/storage/app/uploads/public/58e/297/5f1/58e2975f1b4e3664915999.pdf" TargetMode="External"/><Relationship Id="rId910" Type="http://schemas.openxmlformats.org/officeDocument/2006/relationships/hyperlink" Target="http://www.cms.sedema.cdmx.gob.mx/storage/app/uploads/public/58e/297/5f1/58e2975f1b4e3664915999.pdf" TargetMode="External"/><Relationship Id="rId952" Type="http://schemas.openxmlformats.org/officeDocument/2006/relationships/hyperlink" Target="http://www.cms.sedema.cdmx.gob.mx/storage/app/uploads/public/58e/297/5f1/58e2975f1b4e3664915999.pdf" TargetMode="External"/><Relationship Id="rId1168" Type="http://schemas.openxmlformats.org/officeDocument/2006/relationships/hyperlink" Target="http://www.cms.sedema.cdmx.gob.mx/storage/app/uploads/public/58e/6b6/5d8/58e6b65d8a5a2695602735.pdf" TargetMode="External"/><Relationship Id="rId1333" Type="http://schemas.openxmlformats.org/officeDocument/2006/relationships/hyperlink" Target="http://www.cms.sedema.cdmx.gob.mx/storage/app/uploads/public/58e/6c2/690/58e6c26908751731421865.pdf" TargetMode="External"/><Relationship Id="rId81" Type="http://schemas.openxmlformats.org/officeDocument/2006/relationships/hyperlink" Target="http://www.cms.sedema.cdmx.gob.mx/storage/app/uploads/public/58e/287/4db/58e2874db4020088741813.pdf" TargetMode="External"/><Relationship Id="rId135" Type="http://schemas.openxmlformats.org/officeDocument/2006/relationships/hyperlink" Target="http://www.cms.sedema.cdmx.gob.mx/storage/app/uploads/public/58e/287/4db/58e2874db4020088741813.pdf" TargetMode="External"/><Relationship Id="rId177" Type="http://schemas.openxmlformats.org/officeDocument/2006/relationships/hyperlink" Target="http://www.cms.sedema.cdmx.gob.mx/storage/app/uploads/public/58e/287/4db/58e2874db4020088741813.pdf" TargetMode="External"/><Relationship Id="rId342" Type="http://schemas.openxmlformats.org/officeDocument/2006/relationships/hyperlink" Target="http://www.cms.sedema.cdmx.gob.mx/storage/app/uploads/public/58e/287/4db/58e2874db4020088741813.pdf" TargetMode="External"/><Relationship Id="rId384" Type="http://schemas.openxmlformats.org/officeDocument/2006/relationships/hyperlink" Target="http://www.cms.sedema.cdmx.gob.mx/storage/app/uploads/public/58e/287/4db/58e2874db4020088741813.pdf" TargetMode="External"/><Relationship Id="rId591" Type="http://schemas.openxmlformats.org/officeDocument/2006/relationships/hyperlink" Target="http://www.cms.sedema.cdmx.gob.mx/storage/app/uploads/public/58e/287/4db/58e2874db4020088741813.pdf" TargetMode="External"/><Relationship Id="rId605" Type="http://schemas.openxmlformats.org/officeDocument/2006/relationships/hyperlink" Target="http://www.cms.sedema.cdmx.gob.mx/storage/app/uploads/public/58e/287/4db/58e2874db4020088741813.pdf" TargetMode="External"/><Relationship Id="rId787" Type="http://schemas.openxmlformats.org/officeDocument/2006/relationships/hyperlink" Target="http://www.cms.sedema.cdmx.gob.mx/storage/app/uploads/public/58e/297/5f1/58e2975f1b4e3664915999.pdf" TargetMode="External"/><Relationship Id="rId812" Type="http://schemas.openxmlformats.org/officeDocument/2006/relationships/hyperlink" Target="http://www.cms.sedema.cdmx.gob.mx/storage/app/uploads/public/58e/297/5f1/58e2975f1b4e3664915999.pdf" TargetMode="External"/><Relationship Id="rId994" Type="http://schemas.openxmlformats.org/officeDocument/2006/relationships/hyperlink" Target="http://www.cms.sedema.cdmx.gob.mx/storage/app/uploads/public/58e/297/5f1/58e2975f1b4e3664915999.pdf" TargetMode="External"/><Relationship Id="rId1028" Type="http://schemas.openxmlformats.org/officeDocument/2006/relationships/hyperlink" Target="http://www.cms.sedema.cdmx.gob.mx/storage/app/uploads/public/58e/571/603/58e571603e65c611791591.pdf" TargetMode="External"/><Relationship Id="rId1235" Type="http://schemas.openxmlformats.org/officeDocument/2006/relationships/hyperlink" Target="http://www.cms.sedema.cdmx.gob.mx/storage/app/uploads/public/58e/6c1/f5c/58e6c1f5ce565297490986.pdf" TargetMode="External"/><Relationship Id="rId202" Type="http://schemas.openxmlformats.org/officeDocument/2006/relationships/hyperlink" Target="http://www.cms.sedema.cdmx.gob.mx/storage/app/uploads/public/58e/287/4db/58e2874db4020088741813.pdf" TargetMode="External"/><Relationship Id="rId244" Type="http://schemas.openxmlformats.org/officeDocument/2006/relationships/hyperlink" Target="http://www.cms.sedema.cdmx.gob.mx/storage/app/uploads/public/58e/287/4db/58e2874db4020088741813.pdf" TargetMode="External"/><Relationship Id="rId647" Type="http://schemas.openxmlformats.org/officeDocument/2006/relationships/hyperlink" Target="http://www.cms.sedema.cdmx.gob.mx/storage/app/uploads/public/58e/287/4db/58e2874db4020088741813.pdf" TargetMode="External"/><Relationship Id="rId689" Type="http://schemas.openxmlformats.org/officeDocument/2006/relationships/hyperlink" Target="http://www.cms.sedema.cdmx.gob.mx/storage/app/uploads/public/58e/297/5f1/58e2975f1b4e3664915999.pdf" TargetMode="External"/><Relationship Id="rId854" Type="http://schemas.openxmlformats.org/officeDocument/2006/relationships/hyperlink" Target="http://www.cms.sedema.cdmx.gob.mx/storage/app/uploads/public/58e/297/5f1/58e2975f1b4e3664915999.pdf" TargetMode="External"/><Relationship Id="rId896" Type="http://schemas.openxmlformats.org/officeDocument/2006/relationships/hyperlink" Target="http://www.cms.sedema.cdmx.gob.mx/storage/app/uploads/public/58e/297/5f1/58e2975f1b4e3664915999.pdf" TargetMode="External"/><Relationship Id="rId1081" Type="http://schemas.openxmlformats.org/officeDocument/2006/relationships/hyperlink" Target="http://www.cms.sedema.cdmx.gob.mx/storage/app/uploads/public/58e/680/274/58e68027456e5265123938.pdf" TargetMode="External"/><Relationship Id="rId1277" Type="http://schemas.openxmlformats.org/officeDocument/2006/relationships/hyperlink" Target="http://www.cms.sedema.cdmx.gob.mx/storage/app/uploads/public/58e/6c2/27e/58e6c227e8942416489681.pdf" TargetMode="External"/><Relationship Id="rId1302" Type="http://schemas.openxmlformats.org/officeDocument/2006/relationships/hyperlink" Target="http://www.cms.sedema.cdmx.gob.mx/storage/app/uploads/public/58e/6c2/473/58e6c2473fd03350894573.pdf" TargetMode="External"/><Relationship Id="rId39" Type="http://schemas.openxmlformats.org/officeDocument/2006/relationships/hyperlink" Target="http://www.cms.sedema.cdmx.gob.mx/storage/app/uploads/public/58e/287/4db/58e2874db4020088741813.pdf" TargetMode="External"/><Relationship Id="rId286" Type="http://schemas.openxmlformats.org/officeDocument/2006/relationships/hyperlink" Target="http://www.cms.sedema.cdmx.gob.mx/storage/app/uploads/public/58e/287/4db/58e2874db4020088741813.pdf" TargetMode="External"/><Relationship Id="rId451" Type="http://schemas.openxmlformats.org/officeDocument/2006/relationships/hyperlink" Target="http://www.cms.sedema.cdmx.gob.mx/storage/app/uploads/public/58e/287/4db/58e2874db4020088741813.pdf" TargetMode="External"/><Relationship Id="rId493" Type="http://schemas.openxmlformats.org/officeDocument/2006/relationships/hyperlink" Target="http://www.cms.sedema.cdmx.gob.mx/storage/app/uploads/public/58e/287/4db/58e2874db4020088741813.pdf" TargetMode="External"/><Relationship Id="rId507" Type="http://schemas.openxmlformats.org/officeDocument/2006/relationships/hyperlink" Target="http://www.cms.sedema.cdmx.gob.mx/storage/app/uploads/public/58e/287/4db/58e2874db4020088741813.pdf" TargetMode="External"/><Relationship Id="rId549" Type="http://schemas.openxmlformats.org/officeDocument/2006/relationships/hyperlink" Target="http://www.cms.sedema.cdmx.gob.mx/storage/app/uploads/public/58e/287/4db/58e2874db4020088741813.pdf" TargetMode="External"/><Relationship Id="rId714" Type="http://schemas.openxmlformats.org/officeDocument/2006/relationships/hyperlink" Target="http://www.cms.sedema.cdmx.gob.mx/storage/app/uploads/public/58e/297/5f1/58e2975f1b4e3664915999.pdf" TargetMode="External"/><Relationship Id="rId756" Type="http://schemas.openxmlformats.org/officeDocument/2006/relationships/hyperlink" Target="http://www.cms.sedema.cdmx.gob.mx/storage/app/uploads/public/58e/297/5f1/58e2975f1b4e3664915999.pdf" TargetMode="External"/><Relationship Id="rId921" Type="http://schemas.openxmlformats.org/officeDocument/2006/relationships/hyperlink" Target="http://www.cms.sedema.cdmx.gob.mx/storage/app/uploads/public/58e/297/5f1/58e2975f1b4e3664915999.pdf" TargetMode="External"/><Relationship Id="rId1137" Type="http://schemas.openxmlformats.org/officeDocument/2006/relationships/hyperlink" Target="http://www.cms.sedema.cdmx.gob.mx/storage/app/uploads/public/58e/697/c84/58e697c84a8d1234893136.pdf" TargetMode="External"/><Relationship Id="rId1179" Type="http://schemas.openxmlformats.org/officeDocument/2006/relationships/hyperlink" Target="http://www.cms.sedema.cdmx.gob.mx/storage/app/uploads/public/58e/6ba/8b5/58e6ba8b50cb1760878281.pdf" TargetMode="External"/><Relationship Id="rId1344" Type="http://schemas.openxmlformats.org/officeDocument/2006/relationships/hyperlink" Target="http://www.cms.sedema.cdmx.gob.mx/storage/app/uploads/public/58e/6c2/799/58e6c2799d865789992060.pdf" TargetMode="External"/><Relationship Id="rId50"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46" Type="http://schemas.openxmlformats.org/officeDocument/2006/relationships/hyperlink" Target="http://www.cms.sedema.cdmx.gob.mx/storage/app/uploads/public/58e/287/4db/58e2874db4020088741813.pdf" TargetMode="External"/><Relationship Id="rId188" Type="http://schemas.openxmlformats.org/officeDocument/2006/relationships/hyperlink" Target="http://www.cms.sedema.cdmx.gob.mx/storage/app/uploads/public/58e/287/4db/58e2874db4020088741813.pdf" TargetMode="External"/><Relationship Id="rId311" Type="http://schemas.openxmlformats.org/officeDocument/2006/relationships/hyperlink" Target="http://www.cms.sedema.cdmx.gob.mx/storage/app/uploads/public/58e/287/4db/58e2874db4020088741813.pdf" TargetMode="External"/><Relationship Id="rId353" Type="http://schemas.openxmlformats.org/officeDocument/2006/relationships/hyperlink" Target="http://www.cms.sedema.cdmx.gob.mx/storage/app/uploads/public/58e/287/4db/58e2874db4020088741813.pdf" TargetMode="External"/><Relationship Id="rId395" Type="http://schemas.openxmlformats.org/officeDocument/2006/relationships/hyperlink" Target="http://www.cms.sedema.cdmx.gob.mx/storage/app/uploads/public/58e/287/4db/58e2874db4020088741813.pdf" TargetMode="External"/><Relationship Id="rId409" Type="http://schemas.openxmlformats.org/officeDocument/2006/relationships/hyperlink" Target="http://www.cms.sedema.cdmx.gob.mx/storage/app/uploads/public/58e/287/4db/58e2874db4020088741813.pdf" TargetMode="External"/><Relationship Id="rId560" Type="http://schemas.openxmlformats.org/officeDocument/2006/relationships/hyperlink" Target="http://www.cms.sedema.cdmx.gob.mx/storage/app/uploads/public/58e/287/4db/58e2874db4020088741813.pdf" TargetMode="External"/><Relationship Id="rId798" Type="http://schemas.openxmlformats.org/officeDocument/2006/relationships/hyperlink" Target="http://www.cms.sedema.cdmx.gob.mx/storage/app/uploads/public/58e/297/5f1/58e2975f1b4e3664915999.pdf" TargetMode="External"/><Relationship Id="rId963" Type="http://schemas.openxmlformats.org/officeDocument/2006/relationships/hyperlink" Target="http://www.cms.sedema.cdmx.gob.mx/storage/app/uploads/public/58e/297/5f1/58e2975f1b4e3664915999.pdf" TargetMode="External"/><Relationship Id="rId1039" Type="http://schemas.openxmlformats.org/officeDocument/2006/relationships/hyperlink" Target="http://www.cms.sedema.cdmx.gob.mx/storage/app/uploads/public/58e/66e/6e1/58e66e6e1b8dd131075136.pdf" TargetMode="External"/><Relationship Id="rId1190" Type="http://schemas.openxmlformats.org/officeDocument/2006/relationships/hyperlink" Target="http://www.cms.sedema.cdmx.gob.mx/storage/app/uploads/public/58e/6ba/9b9/58e6ba9b9f47c675117514.pdf" TargetMode="External"/><Relationship Id="rId1204" Type="http://schemas.openxmlformats.org/officeDocument/2006/relationships/hyperlink" Target="http://www.cms.sedema.cdmx.gob.mx/storage/app/uploads/public/58e/6bf/325/58e6bf3259abf526970404.pdf" TargetMode="External"/><Relationship Id="rId1246" Type="http://schemas.openxmlformats.org/officeDocument/2006/relationships/hyperlink" Target="http://www.cms.sedema.cdmx.gob.mx/storage/app/uploads/public/58e/6c2/03e/58e6c203e8cc9837867586.pdf" TargetMode="External"/><Relationship Id="rId92"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www.cms.sedema.cdmx.gob.mx/storage/app/uploads/public/58e/287/4db/58e2874db4020088741813.pdf" TargetMode="External"/><Relationship Id="rId420" Type="http://schemas.openxmlformats.org/officeDocument/2006/relationships/hyperlink" Target="http://www.cms.sedema.cdmx.gob.mx/storage/app/uploads/public/58e/287/4db/58e2874db4020088741813.pdf" TargetMode="External"/><Relationship Id="rId616" Type="http://schemas.openxmlformats.org/officeDocument/2006/relationships/hyperlink" Target="http://www.cms.sedema.cdmx.gob.mx/storage/app/uploads/public/58e/287/4db/58e2874db4020088741813.pdf" TargetMode="External"/><Relationship Id="rId658" Type="http://schemas.openxmlformats.org/officeDocument/2006/relationships/hyperlink" Target="http://www.cms.sedema.cdmx.gob.mx/storage/app/uploads/public/58e/287/4db/58e2874db4020088741813.pdf" TargetMode="External"/><Relationship Id="rId823" Type="http://schemas.openxmlformats.org/officeDocument/2006/relationships/hyperlink" Target="http://www.cms.sedema.cdmx.gob.mx/storage/app/uploads/public/58e/297/5f1/58e2975f1b4e3664915999.pdf" TargetMode="External"/><Relationship Id="rId865" Type="http://schemas.openxmlformats.org/officeDocument/2006/relationships/hyperlink" Target="http://www.cms.sedema.cdmx.gob.mx/storage/app/uploads/public/58e/297/5f1/58e2975f1b4e3664915999.pdf" TargetMode="External"/><Relationship Id="rId1050" Type="http://schemas.openxmlformats.org/officeDocument/2006/relationships/hyperlink" Target="http://www.cms.sedema.cdmx.gob.mx/storage/app/uploads/public/58e/677/7cd/58e6777cd7600517095409.pdf" TargetMode="External"/><Relationship Id="rId1288" Type="http://schemas.openxmlformats.org/officeDocument/2006/relationships/hyperlink" Target="http://www.cms.sedema.cdmx.gob.mx/storage/app/uploads/public/58e/6c2/354/58e6c23548d65225305945.pdf" TargetMode="External"/><Relationship Id="rId255" Type="http://schemas.openxmlformats.org/officeDocument/2006/relationships/hyperlink" Target="http://www.cms.sedema.cdmx.gob.mx/storage/app/uploads/public/58e/287/4db/58e2874db4020088741813.pdf" TargetMode="External"/><Relationship Id="rId297" Type="http://schemas.openxmlformats.org/officeDocument/2006/relationships/hyperlink" Target="http://www.cms.sedema.cdmx.gob.mx/storage/app/uploads/public/58e/287/4db/58e2874db4020088741813.pdf" TargetMode="External"/><Relationship Id="rId462" Type="http://schemas.openxmlformats.org/officeDocument/2006/relationships/hyperlink" Target="http://www.cms.sedema.cdmx.gob.mx/storage/app/uploads/public/58e/287/4db/58e2874db4020088741813.pdf" TargetMode="External"/><Relationship Id="rId518" Type="http://schemas.openxmlformats.org/officeDocument/2006/relationships/hyperlink" Target="http://www.cms.sedema.cdmx.gob.mx/storage/app/uploads/public/58e/287/4db/58e2874db4020088741813.pdf" TargetMode="External"/><Relationship Id="rId725" Type="http://schemas.openxmlformats.org/officeDocument/2006/relationships/hyperlink" Target="http://www.cms.sedema.cdmx.gob.mx/storage/app/uploads/public/58e/297/5f1/58e2975f1b4e3664915999.pdf" TargetMode="External"/><Relationship Id="rId932" Type="http://schemas.openxmlformats.org/officeDocument/2006/relationships/hyperlink" Target="http://www.cms.sedema.cdmx.gob.mx/storage/app/uploads/public/58e/297/5f1/58e2975f1b4e3664915999.pdf" TargetMode="External"/><Relationship Id="rId1092" Type="http://schemas.openxmlformats.org/officeDocument/2006/relationships/hyperlink" Target="http://www.cms.sedema.cdmx.gob.mx/storage/app/uploads/public/58e/683/3b6/58e6833b65980612484717.pdf" TargetMode="External"/><Relationship Id="rId1106" Type="http://schemas.openxmlformats.org/officeDocument/2006/relationships/hyperlink" Target="http://www.cms.sedema.cdmx.gob.mx/storage/app/uploads/public/58e/686/ba0/58e686ba06897129973694.pdf" TargetMode="External"/><Relationship Id="rId1148" Type="http://schemas.openxmlformats.org/officeDocument/2006/relationships/hyperlink" Target="http://www.cms.sedema.cdmx.gob.mx/storage/app/uploads/public/58e/6b1/321/58e6b1321f8f9273540624.pdf" TargetMode="External"/><Relationship Id="rId1313" Type="http://schemas.openxmlformats.org/officeDocument/2006/relationships/hyperlink" Target="http://www.cms.sedema.cdmx.gob.mx/storage/app/uploads/public/58e/6c2/4f4/58e6c24f49083859724444.pdf" TargetMode="External"/><Relationship Id="rId1355" Type="http://schemas.openxmlformats.org/officeDocument/2006/relationships/hyperlink" Target="http://www.cms.sedema.cdmx.gob.mx/storage/app/uploads/public/58e/6c2/87a/58e6c287a7d9a485213502.pdf" TargetMode="External"/><Relationship Id="rId115" Type="http://schemas.openxmlformats.org/officeDocument/2006/relationships/hyperlink" Target="http://www.cms.sedema.cdmx.gob.mx/storage/app/uploads/public/58e/287/4db/58e2874db4020088741813.pdf" TargetMode="External"/><Relationship Id="rId157" Type="http://schemas.openxmlformats.org/officeDocument/2006/relationships/hyperlink" Target="http://www.cms.sedema.cdmx.gob.mx/storage/app/uploads/public/58e/287/4db/58e2874db4020088741813.pdf" TargetMode="External"/><Relationship Id="rId322" Type="http://schemas.openxmlformats.org/officeDocument/2006/relationships/hyperlink" Target="http://www.cms.sedema.cdmx.gob.mx/storage/app/uploads/public/58e/287/4db/58e2874db4020088741813.pdf" TargetMode="External"/><Relationship Id="rId364" Type="http://schemas.openxmlformats.org/officeDocument/2006/relationships/hyperlink" Target="http://www.cms.sedema.cdmx.gob.mx/storage/app/uploads/public/58e/287/4db/58e2874db4020088741813.pdf" TargetMode="External"/><Relationship Id="rId767" Type="http://schemas.openxmlformats.org/officeDocument/2006/relationships/hyperlink" Target="http://www.cms.sedema.cdmx.gob.mx/storage/app/uploads/public/58e/297/5f1/58e2975f1b4e3664915999.pdf" TargetMode="External"/><Relationship Id="rId974" Type="http://schemas.openxmlformats.org/officeDocument/2006/relationships/hyperlink" Target="http://www.cms.sedema.cdmx.gob.mx/storage/app/uploads/public/58e/297/5f1/58e2975f1b4e3664915999.pdf" TargetMode="External"/><Relationship Id="rId1008" Type="http://schemas.openxmlformats.org/officeDocument/2006/relationships/hyperlink" Target="http://www.cms.sedema.cdmx.gob.mx/storage/app/uploads/public/58e/297/5f1/58e2975f1b4e3664915999.pdf" TargetMode="External"/><Relationship Id="rId1215" Type="http://schemas.openxmlformats.org/officeDocument/2006/relationships/hyperlink" Target="http://www.cms.sedema.cdmx.gob.mx/storage/app/uploads/public/58e/6c1/de3/58e6c1de394e9156654613.pdf" TargetMode="External"/><Relationship Id="rId61"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www.cms.sedema.cdmx.gob.mx/storage/app/uploads/public/58e/287/4db/58e2874db4020088741813.pdf" TargetMode="External"/><Relationship Id="rId571" Type="http://schemas.openxmlformats.org/officeDocument/2006/relationships/hyperlink" Target="http://www.cms.sedema.cdmx.gob.mx/storage/app/uploads/public/58e/287/4db/58e2874db4020088741813.pdf" TargetMode="External"/><Relationship Id="rId627" Type="http://schemas.openxmlformats.org/officeDocument/2006/relationships/hyperlink" Target="http://www.cms.sedema.cdmx.gob.mx/storage/app/uploads/public/58e/287/4db/58e2874db4020088741813.pdf" TargetMode="External"/><Relationship Id="rId669" Type="http://schemas.openxmlformats.org/officeDocument/2006/relationships/hyperlink" Target="http://www.cms.sedema.cdmx.gob.mx/storage/app/uploads/public/58e/287/4db/58e2874db4020088741813.pdf" TargetMode="External"/><Relationship Id="rId834" Type="http://schemas.openxmlformats.org/officeDocument/2006/relationships/hyperlink" Target="http://www.cms.sedema.cdmx.gob.mx/storage/app/uploads/public/58e/297/5f1/58e2975f1b4e3664915999.pdf" TargetMode="External"/><Relationship Id="rId876" Type="http://schemas.openxmlformats.org/officeDocument/2006/relationships/hyperlink" Target="http://www.cms.sedema.cdmx.gob.mx/storage/app/uploads/public/58e/297/5f1/58e2975f1b4e3664915999.pdf" TargetMode="External"/><Relationship Id="rId1257" Type="http://schemas.openxmlformats.org/officeDocument/2006/relationships/hyperlink" Target="http://www.cms.sedema.cdmx.gob.mx/storage/app/uploads/public/58e/6c2/112/58e6c211202df895934108.pdf" TargetMode="External"/><Relationship Id="rId1299" Type="http://schemas.openxmlformats.org/officeDocument/2006/relationships/hyperlink" Target="http://www.cms.sedema.cdmx.gob.mx/storage/app/uploads/public/58e/6c2/418/58e6c24186285360196268.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87/4db/58e2874db4020088741813.pdf" TargetMode="External"/><Relationship Id="rId266" Type="http://schemas.openxmlformats.org/officeDocument/2006/relationships/hyperlink" Target="http://www.cms.sedema.cdmx.gob.mx/storage/app/uploads/public/58e/287/4db/58e2874db4020088741813.pdf" TargetMode="External"/><Relationship Id="rId431" Type="http://schemas.openxmlformats.org/officeDocument/2006/relationships/hyperlink" Target="http://www.cms.sedema.cdmx.gob.mx/storage/app/uploads/public/58e/287/4db/58e2874db4020088741813.pdf" TargetMode="External"/><Relationship Id="rId473" Type="http://schemas.openxmlformats.org/officeDocument/2006/relationships/hyperlink" Target="http://www.cms.sedema.cdmx.gob.mx/storage/app/uploads/public/58e/287/4db/58e2874db4020088741813.pdf" TargetMode="External"/><Relationship Id="rId529" Type="http://schemas.openxmlformats.org/officeDocument/2006/relationships/hyperlink" Target="http://www.cms.sedema.cdmx.gob.mx/storage/app/uploads/public/58e/287/4db/58e2874db4020088741813.pdf" TargetMode="External"/><Relationship Id="rId680" Type="http://schemas.openxmlformats.org/officeDocument/2006/relationships/hyperlink" Target="http://www.cms.sedema.cdmx.gob.mx/storage/app/uploads/public/58e/287/4db/58e2874db4020088741813.pdf" TargetMode="External"/><Relationship Id="rId736" Type="http://schemas.openxmlformats.org/officeDocument/2006/relationships/hyperlink" Target="http://www.cms.sedema.cdmx.gob.mx/storage/app/uploads/public/58e/297/5f1/58e2975f1b4e3664915999.pdf" TargetMode="External"/><Relationship Id="rId901" Type="http://schemas.openxmlformats.org/officeDocument/2006/relationships/hyperlink" Target="http://www.cms.sedema.cdmx.gob.mx/storage/app/uploads/public/58e/297/5f1/58e2975f1b4e3664915999.pdf" TargetMode="External"/><Relationship Id="rId1061" Type="http://schemas.openxmlformats.org/officeDocument/2006/relationships/hyperlink" Target="http://www.cms.sedema.cdmx.gob.mx/storage/app/uploads/public/58e/67b/8b6/58e67b8b6114b681447967.pdf" TargetMode="External"/><Relationship Id="rId1117" Type="http://schemas.openxmlformats.org/officeDocument/2006/relationships/hyperlink" Target="http://www.cms.sedema.cdmx.gob.mx/storage/app/uploads/public/58e/68c/8a8/58e68c8a8841d438934134.pdf" TargetMode="External"/><Relationship Id="rId1159" Type="http://schemas.openxmlformats.org/officeDocument/2006/relationships/hyperlink" Target="http://www.cms.sedema.cdmx.gob.mx/storage/app/uploads/public/58e/6b6/4e9/58e6b64e9e1d3779996046.pdf" TargetMode="External"/><Relationship Id="rId1324" Type="http://schemas.openxmlformats.org/officeDocument/2006/relationships/hyperlink" Target="http://www.cms.sedema.cdmx.gob.mx/storage/app/uploads/public/58e/6c2/5d2/58e6c25d2a9a7636654409.pdf" TargetMode="External"/><Relationship Id="rId1366" Type="http://schemas.openxmlformats.org/officeDocument/2006/relationships/hyperlink" Target="http://www.cms.sedema.cdmx.gob.mx/storage/app/uploads/public/58e/6c2/959/58e6c29592371429795270.pdf" TargetMode="External"/><Relationship Id="rId30"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87/4db/58e2874db4020088741813.pdf" TargetMode="External"/><Relationship Id="rId168" Type="http://schemas.openxmlformats.org/officeDocument/2006/relationships/hyperlink" Target="http://www.cms.sedema.cdmx.gob.mx/storage/app/uploads/public/58e/287/4db/58e2874db4020088741813.pdf" TargetMode="External"/><Relationship Id="rId333" Type="http://schemas.openxmlformats.org/officeDocument/2006/relationships/hyperlink" Target="http://www.cms.sedema.cdmx.gob.mx/storage/app/uploads/public/58e/287/4db/58e2874db4020088741813.pdf" TargetMode="External"/><Relationship Id="rId540" Type="http://schemas.openxmlformats.org/officeDocument/2006/relationships/hyperlink" Target="http://www.cms.sedema.cdmx.gob.mx/storage/app/uploads/public/58e/287/4db/58e2874db4020088741813.pdf" TargetMode="External"/><Relationship Id="rId778" Type="http://schemas.openxmlformats.org/officeDocument/2006/relationships/hyperlink" Target="http://www.cms.sedema.cdmx.gob.mx/storage/app/uploads/public/58e/297/5f1/58e2975f1b4e3664915999.pdf" TargetMode="External"/><Relationship Id="rId943" Type="http://schemas.openxmlformats.org/officeDocument/2006/relationships/hyperlink" Target="http://www.cms.sedema.cdmx.gob.mx/storage/app/uploads/public/58e/297/5f1/58e2975f1b4e3664915999.pdf" TargetMode="External"/><Relationship Id="rId985" Type="http://schemas.openxmlformats.org/officeDocument/2006/relationships/hyperlink" Target="http://www.cms.sedema.cdmx.gob.mx/storage/app/uploads/public/58e/297/5f1/58e2975f1b4e3664915999.pdf" TargetMode="External"/><Relationship Id="rId1019" Type="http://schemas.openxmlformats.org/officeDocument/2006/relationships/hyperlink" Target="http://www.cms.sedema.cdmx.gob.mx/storage/app/uploads/public/58e/297/5f1/58e2975f1b4e3664915999.pdf" TargetMode="External"/><Relationship Id="rId1170" Type="http://schemas.openxmlformats.org/officeDocument/2006/relationships/hyperlink" Target="http://www.cms.sedema.cdmx.gob.mx/storage/app/uploads/public/58e/6b6/5ee/58e6b65eec4f8697077782.pdf" TargetMode="External"/><Relationship Id="rId72" Type="http://schemas.openxmlformats.org/officeDocument/2006/relationships/hyperlink" Target="http://www.cms.sedema.cdmx.gob.mx/storage/app/uploads/public/58e/287/4db/58e2874db4020088741813.pdf" TargetMode="External"/><Relationship Id="rId375" Type="http://schemas.openxmlformats.org/officeDocument/2006/relationships/hyperlink" Target="http://www.cms.sedema.cdmx.gob.mx/storage/app/uploads/public/58e/287/4db/58e2874db4020088741813.pdf" TargetMode="External"/><Relationship Id="rId582" Type="http://schemas.openxmlformats.org/officeDocument/2006/relationships/hyperlink" Target="http://www.cms.sedema.cdmx.gob.mx/storage/app/uploads/public/58e/287/4db/58e2874db4020088741813.pdf" TargetMode="External"/><Relationship Id="rId638" Type="http://schemas.openxmlformats.org/officeDocument/2006/relationships/hyperlink" Target="http://www.cms.sedema.cdmx.gob.mx/storage/app/uploads/public/58e/287/4db/58e2874db4020088741813.pdf" TargetMode="External"/><Relationship Id="rId803" Type="http://schemas.openxmlformats.org/officeDocument/2006/relationships/hyperlink" Target="http://www.cms.sedema.cdmx.gob.mx/storage/app/uploads/public/58e/297/5f1/58e2975f1b4e3664915999.pdf" TargetMode="External"/><Relationship Id="rId845" Type="http://schemas.openxmlformats.org/officeDocument/2006/relationships/hyperlink" Target="http://www.cms.sedema.cdmx.gob.mx/storage/app/uploads/public/58e/297/5f1/58e2975f1b4e3664915999.pdf" TargetMode="External"/><Relationship Id="rId1030" Type="http://schemas.openxmlformats.org/officeDocument/2006/relationships/hyperlink" Target="http://www.cms.sedema.cdmx.gob.mx/storage/app/uploads/public/58e/585/f33/58e585f33b6a3052312883.pdf" TargetMode="External"/><Relationship Id="rId1226" Type="http://schemas.openxmlformats.org/officeDocument/2006/relationships/hyperlink" Target="http://www.cms.sedema.cdmx.gob.mx/storage/app/uploads/public/58e/6c1/e9e/58e6c1e9e0001912598698.pdf" TargetMode="External"/><Relationship Id="rId1268" Type="http://schemas.openxmlformats.org/officeDocument/2006/relationships/hyperlink" Target="http://www.cms.sedema.cdmx.gob.mx/storage/app/uploads/public/58e/6c2/1d4/58e6c21d4c794000435191.pdf" TargetMode="External"/><Relationship Id="rId3" Type="http://schemas.openxmlformats.org/officeDocument/2006/relationships/hyperlink" Target="http://www.cms.sedema.cdmx.gob.mx/storage/app/uploads/public/58e/287/4db/58e2874db4020088741813.pdf" TargetMode="External"/><Relationship Id="rId235" Type="http://schemas.openxmlformats.org/officeDocument/2006/relationships/hyperlink" Target="http://www.cms.sedema.cdmx.gob.mx/storage/app/uploads/public/58e/287/4db/58e2874db4020088741813.pdf" TargetMode="External"/><Relationship Id="rId277" Type="http://schemas.openxmlformats.org/officeDocument/2006/relationships/hyperlink" Target="http://www.cms.sedema.cdmx.gob.mx/storage/app/uploads/public/58e/287/4db/58e2874db4020088741813.pdf" TargetMode="External"/><Relationship Id="rId400" Type="http://schemas.openxmlformats.org/officeDocument/2006/relationships/hyperlink" Target="http://www.cms.sedema.cdmx.gob.mx/storage/app/uploads/public/58e/287/4db/58e2874db4020088741813.pdf" TargetMode="External"/><Relationship Id="rId442" Type="http://schemas.openxmlformats.org/officeDocument/2006/relationships/hyperlink" Target="http://www.cms.sedema.cdmx.gob.mx/storage/app/uploads/public/58e/287/4db/58e2874db4020088741813.pdf" TargetMode="External"/><Relationship Id="rId484" Type="http://schemas.openxmlformats.org/officeDocument/2006/relationships/hyperlink" Target="http://www.cms.sedema.cdmx.gob.mx/storage/app/uploads/public/58e/287/4db/58e2874db4020088741813.pdf" TargetMode="External"/><Relationship Id="rId705" Type="http://schemas.openxmlformats.org/officeDocument/2006/relationships/hyperlink" Target="http://www.cms.sedema.cdmx.gob.mx/storage/app/uploads/public/58e/297/5f1/58e2975f1b4e3664915999.pdf" TargetMode="External"/><Relationship Id="rId887" Type="http://schemas.openxmlformats.org/officeDocument/2006/relationships/hyperlink" Target="http://www.cms.sedema.cdmx.gob.mx/storage/app/uploads/public/58e/297/5f1/58e2975f1b4e3664915999.pdf" TargetMode="External"/><Relationship Id="rId1072" Type="http://schemas.openxmlformats.org/officeDocument/2006/relationships/hyperlink" Target="http://www.cms.sedema.cdmx.gob.mx/storage/app/uploads/public/58e/680/09a/58e68009a6d37886212501.pdf" TargetMode="External"/><Relationship Id="rId1128" Type="http://schemas.openxmlformats.org/officeDocument/2006/relationships/hyperlink" Target="http://www.cms.sedema.cdmx.gob.mx/storage/app/uploads/public/58e/694/c76/58e694c760fe1757088589.pdf" TargetMode="External"/><Relationship Id="rId1335" Type="http://schemas.openxmlformats.org/officeDocument/2006/relationships/hyperlink" Target="http://www.cms.sedema.cdmx.gob.mx/storage/app/uploads/public/58e/6c2/6c6/58e6c26c6ab20995170553.pdf" TargetMode="External"/><Relationship Id="rId137"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www.cms.sedema.cdmx.gob.mx/storage/app/uploads/public/58e/287/4db/58e2874db4020088741813.pdf" TargetMode="External"/><Relationship Id="rId344" Type="http://schemas.openxmlformats.org/officeDocument/2006/relationships/hyperlink" Target="http://www.cms.sedema.cdmx.gob.mx/storage/app/uploads/public/58e/287/4db/58e2874db4020088741813.pdf" TargetMode="External"/><Relationship Id="rId691" Type="http://schemas.openxmlformats.org/officeDocument/2006/relationships/hyperlink" Target="http://www.cms.sedema.cdmx.gob.mx/storage/app/uploads/public/58e/297/5f1/58e2975f1b4e3664915999.pdf" TargetMode="External"/><Relationship Id="rId747" Type="http://schemas.openxmlformats.org/officeDocument/2006/relationships/hyperlink" Target="http://www.cms.sedema.cdmx.gob.mx/storage/app/uploads/public/58e/297/5f1/58e2975f1b4e3664915999.pdf" TargetMode="External"/><Relationship Id="rId789" Type="http://schemas.openxmlformats.org/officeDocument/2006/relationships/hyperlink" Target="http://www.cms.sedema.cdmx.gob.mx/storage/app/uploads/public/58e/297/5f1/58e2975f1b4e3664915999.pdf" TargetMode="External"/><Relationship Id="rId912" Type="http://schemas.openxmlformats.org/officeDocument/2006/relationships/hyperlink" Target="http://www.cms.sedema.cdmx.gob.mx/storage/app/uploads/public/58e/297/5f1/58e2975f1b4e3664915999.pdf" TargetMode="External"/><Relationship Id="rId954" Type="http://schemas.openxmlformats.org/officeDocument/2006/relationships/hyperlink" Target="http://www.cms.sedema.cdmx.gob.mx/storage/app/uploads/public/58e/297/5f1/58e2975f1b4e3664915999.pdf" TargetMode="External"/><Relationship Id="rId996" Type="http://schemas.openxmlformats.org/officeDocument/2006/relationships/hyperlink" Target="http://www.cms.sedema.cdmx.gob.mx/storage/app/uploads/public/58e/297/5f1/58e2975f1b4e3664915999.pdf" TargetMode="External"/><Relationship Id="rId41"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179" Type="http://schemas.openxmlformats.org/officeDocument/2006/relationships/hyperlink" Target="http://www.cms.sedema.cdmx.gob.mx/storage/app/uploads/public/58e/287/4db/58e2874db4020088741813.pdf" TargetMode="External"/><Relationship Id="rId386" Type="http://schemas.openxmlformats.org/officeDocument/2006/relationships/hyperlink" Target="http://www.cms.sedema.cdmx.gob.mx/storage/app/uploads/public/58e/287/4db/58e2874db4020088741813.pdf" TargetMode="External"/><Relationship Id="rId551" Type="http://schemas.openxmlformats.org/officeDocument/2006/relationships/hyperlink" Target="http://www.cms.sedema.cdmx.gob.mx/storage/app/uploads/public/58e/287/4db/58e2874db4020088741813.pdf" TargetMode="External"/><Relationship Id="rId593" Type="http://schemas.openxmlformats.org/officeDocument/2006/relationships/hyperlink" Target="http://www.cms.sedema.cdmx.gob.mx/storage/app/uploads/public/58e/287/4db/58e2874db4020088741813.pdf" TargetMode="External"/><Relationship Id="rId607" Type="http://schemas.openxmlformats.org/officeDocument/2006/relationships/hyperlink" Target="http://www.cms.sedema.cdmx.gob.mx/storage/app/uploads/public/58e/287/4db/58e2874db4020088741813.pdf" TargetMode="External"/><Relationship Id="rId649" Type="http://schemas.openxmlformats.org/officeDocument/2006/relationships/hyperlink" Target="http://www.cms.sedema.cdmx.gob.mx/storage/app/uploads/public/58e/287/4db/58e2874db4020088741813.pdf" TargetMode="External"/><Relationship Id="rId814" Type="http://schemas.openxmlformats.org/officeDocument/2006/relationships/hyperlink" Target="http://www.cms.sedema.cdmx.gob.mx/storage/app/uploads/public/58e/297/5f1/58e2975f1b4e3664915999.pdf" TargetMode="External"/><Relationship Id="rId856" Type="http://schemas.openxmlformats.org/officeDocument/2006/relationships/hyperlink" Target="http://www.cms.sedema.cdmx.gob.mx/storage/app/uploads/public/58e/297/5f1/58e2975f1b4e3664915999.pdf" TargetMode="External"/><Relationship Id="rId1181" Type="http://schemas.openxmlformats.org/officeDocument/2006/relationships/hyperlink" Target="http://www.cms.sedema.cdmx.gob.mx/storage/app/uploads/public/58e/6ba/8da/58e6ba8daadb9854494832.pdf" TargetMode="External"/><Relationship Id="rId1237" Type="http://schemas.openxmlformats.org/officeDocument/2006/relationships/hyperlink" Target="http://www.cms.sedema.cdmx.gob.mx/storage/app/uploads/public/58e/6c1/f77/58e6c1f775fc7544241207.pdf" TargetMode="External"/><Relationship Id="rId1279" Type="http://schemas.openxmlformats.org/officeDocument/2006/relationships/hyperlink" Target="http://www.cms.sedema.cdmx.gob.mx/storage/app/uploads/public/58e/6c2/2ae/58e6c22aeb682117622035.pdf" TargetMode="External"/><Relationship Id="rId190"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www.cms.sedema.cdmx.gob.mx/storage/app/uploads/public/58e/287/4db/58e2874db4020088741813.pdf" TargetMode="External"/><Relationship Id="rId246" Type="http://schemas.openxmlformats.org/officeDocument/2006/relationships/hyperlink" Target="http://www.cms.sedema.cdmx.gob.mx/storage/app/uploads/public/58e/287/4db/58e2874db4020088741813.pdf" TargetMode="External"/><Relationship Id="rId288" Type="http://schemas.openxmlformats.org/officeDocument/2006/relationships/hyperlink" Target="http://www.cms.sedema.cdmx.gob.mx/storage/app/uploads/public/58e/287/4db/58e2874db4020088741813.pdf" TargetMode="External"/><Relationship Id="rId411" Type="http://schemas.openxmlformats.org/officeDocument/2006/relationships/hyperlink" Target="http://www.cms.sedema.cdmx.gob.mx/storage/app/uploads/public/58e/287/4db/58e2874db4020088741813.pdf" TargetMode="External"/><Relationship Id="rId453" Type="http://schemas.openxmlformats.org/officeDocument/2006/relationships/hyperlink" Target="http://www.cms.sedema.cdmx.gob.mx/storage/app/uploads/public/58e/287/4db/58e2874db4020088741813.pdf" TargetMode="External"/><Relationship Id="rId509" Type="http://schemas.openxmlformats.org/officeDocument/2006/relationships/hyperlink" Target="http://www.cms.sedema.cdmx.gob.mx/storage/app/uploads/public/58e/287/4db/58e2874db4020088741813.pdf" TargetMode="External"/><Relationship Id="rId660" Type="http://schemas.openxmlformats.org/officeDocument/2006/relationships/hyperlink" Target="http://www.cms.sedema.cdmx.gob.mx/storage/app/uploads/public/58e/287/4db/58e2874db4020088741813.pdf" TargetMode="External"/><Relationship Id="rId898" Type="http://schemas.openxmlformats.org/officeDocument/2006/relationships/hyperlink" Target="http://www.cms.sedema.cdmx.gob.mx/storage/app/uploads/public/58e/297/5f1/58e2975f1b4e3664915999.pdf" TargetMode="External"/><Relationship Id="rId1041" Type="http://schemas.openxmlformats.org/officeDocument/2006/relationships/hyperlink" Target="http://www.cms.sedema.cdmx.gob.mx/storage/app/uploads/public/58e/673/47e/58e67347ec02a862589097.pdf" TargetMode="External"/><Relationship Id="rId1083" Type="http://schemas.openxmlformats.org/officeDocument/2006/relationships/hyperlink" Target="http://www.cms.sedema.cdmx.gob.mx/storage/app/uploads/public/58e/683/253/58e6832535bce436051022.pdf" TargetMode="External"/><Relationship Id="rId1139" Type="http://schemas.openxmlformats.org/officeDocument/2006/relationships/hyperlink" Target="http://www.cms.sedema.cdmx.gob.mx/storage/app/uploads/public/58e/697/cc9/58e697cc925cb023756544.pdf" TargetMode="External"/><Relationship Id="rId1290" Type="http://schemas.openxmlformats.org/officeDocument/2006/relationships/hyperlink" Target="http://www.cms.sedema.cdmx.gob.mx/storage/app/uploads/public/58e/6c2/379/58e6c23797214336636516.pdf" TargetMode="External"/><Relationship Id="rId1304" Type="http://schemas.openxmlformats.org/officeDocument/2006/relationships/hyperlink" Target="http://www.cms.sedema.cdmx.gob.mx/storage/app/uploads/public/58e/6c2/496/58e6c24968a5b003867845.pdf" TargetMode="External"/><Relationship Id="rId1346" Type="http://schemas.openxmlformats.org/officeDocument/2006/relationships/hyperlink" Target="http://www.cms.sedema.cdmx.gob.mx/storage/app/uploads/public/58e/6c2/7bf/58e6c27bf2eba103162715.pdf" TargetMode="External"/><Relationship Id="rId106" Type="http://schemas.openxmlformats.org/officeDocument/2006/relationships/hyperlink" Target="http://www.cms.sedema.cdmx.gob.mx/storage/app/uploads/public/58e/287/4db/58e2874db4020088741813.pdf" TargetMode="External"/><Relationship Id="rId313" Type="http://schemas.openxmlformats.org/officeDocument/2006/relationships/hyperlink" Target="http://www.cms.sedema.cdmx.gob.mx/storage/app/uploads/public/58e/287/4db/58e2874db4020088741813.pdf" TargetMode="External"/><Relationship Id="rId495" Type="http://schemas.openxmlformats.org/officeDocument/2006/relationships/hyperlink" Target="http://www.cms.sedema.cdmx.gob.mx/storage/app/uploads/public/58e/287/4db/58e2874db4020088741813.pdf" TargetMode="External"/><Relationship Id="rId716" Type="http://schemas.openxmlformats.org/officeDocument/2006/relationships/hyperlink" Target="http://www.cms.sedema.cdmx.gob.mx/storage/app/uploads/public/58e/297/5f1/58e2975f1b4e3664915999.pdf" TargetMode="External"/><Relationship Id="rId758" Type="http://schemas.openxmlformats.org/officeDocument/2006/relationships/hyperlink" Target="http://www.cms.sedema.cdmx.gob.mx/storage/app/uploads/public/58e/297/5f1/58e2975f1b4e3664915999.pdf" TargetMode="External"/><Relationship Id="rId923" Type="http://schemas.openxmlformats.org/officeDocument/2006/relationships/hyperlink" Target="http://www.cms.sedema.cdmx.gob.mx/storage/app/uploads/public/58e/297/5f1/58e2975f1b4e3664915999.pdf" TargetMode="External"/><Relationship Id="rId965" Type="http://schemas.openxmlformats.org/officeDocument/2006/relationships/hyperlink" Target="http://www.cms.sedema.cdmx.gob.mx/storage/app/uploads/public/58e/297/5f1/58e2975f1b4e3664915999.pdf" TargetMode="External"/><Relationship Id="rId1150" Type="http://schemas.openxmlformats.org/officeDocument/2006/relationships/hyperlink" Target="http://www.cms.sedema.cdmx.gob.mx/storage/app/uploads/public/58e/6b1/351/58e6b135152a1582011499.pdf" TargetMode="External"/><Relationship Id="rId10"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148" Type="http://schemas.openxmlformats.org/officeDocument/2006/relationships/hyperlink" Target="http://www.cms.sedema.cdmx.gob.mx/storage/app/uploads/public/58e/287/4db/58e2874db4020088741813.pdf" TargetMode="External"/><Relationship Id="rId355" Type="http://schemas.openxmlformats.org/officeDocument/2006/relationships/hyperlink" Target="http://www.cms.sedema.cdmx.gob.mx/storage/app/uploads/public/58e/287/4db/58e2874db4020088741813.pdf" TargetMode="External"/><Relationship Id="rId397" Type="http://schemas.openxmlformats.org/officeDocument/2006/relationships/hyperlink" Target="http://www.cms.sedema.cdmx.gob.mx/storage/app/uploads/public/58e/287/4db/58e2874db4020088741813.pdf" TargetMode="External"/><Relationship Id="rId520" Type="http://schemas.openxmlformats.org/officeDocument/2006/relationships/hyperlink" Target="http://www.cms.sedema.cdmx.gob.mx/storage/app/uploads/public/58e/287/4db/58e2874db4020088741813.pdf" TargetMode="External"/><Relationship Id="rId562" Type="http://schemas.openxmlformats.org/officeDocument/2006/relationships/hyperlink" Target="http://www.cms.sedema.cdmx.gob.mx/storage/app/uploads/public/58e/287/4db/58e2874db4020088741813.pdf" TargetMode="External"/><Relationship Id="rId618" Type="http://schemas.openxmlformats.org/officeDocument/2006/relationships/hyperlink" Target="http://www.cms.sedema.cdmx.gob.mx/storage/app/uploads/public/58e/287/4db/58e2874db4020088741813.pdf" TargetMode="External"/><Relationship Id="rId825" Type="http://schemas.openxmlformats.org/officeDocument/2006/relationships/hyperlink" Target="http://www.cms.sedema.cdmx.gob.mx/storage/app/uploads/public/58e/297/5f1/58e2975f1b4e3664915999.pdf" TargetMode="External"/><Relationship Id="rId1192" Type="http://schemas.openxmlformats.org/officeDocument/2006/relationships/hyperlink" Target="http://www.cms.sedema.cdmx.gob.mx/storage/app/uploads/public/58e/6ba/9e3/58e6ba9e32301914166532.pdf" TargetMode="External"/><Relationship Id="rId1206" Type="http://schemas.openxmlformats.org/officeDocument/2006/relationships/hyperlink" Target="http://www.cms.sedema.cdmx.gob.mx/storage/app/uploads/public/58e/6bf/353/58e6bf3536f31168009616.pdf" TargetMode="External"/><Relationship Id="rId1248" Type="http://schemas.openxmlformats.org/officeDocument/2006/relationships/hyperlink" Target="http://www.cms.sedema.cdmx.gob.mx/storage/app/uploads/public/58e/6c2/075/58e6c2075a38e824542117.pdf" TargetMode="External"/><Relationship Id="rId215" Type="http://schemas.openxmlformats.org/officeDocument/2006/relationships/hyperlink" Target="http://www.cms.sedema.cdmx.gob.mx/storage/app/uploads/public/58e/287/4db/58e2874db4020088741813.pdf" TargetMode="External"/><Relationship Id="rId257" Type="http://schemas.openxmlformats.org/officeDocument/2006/relationships/hyperlink" Target="http://www.cms.sedema.cdmx.gob.mx/storage/app/uploads/public/58e/287/4db/58e2874db4020088741813.pdf" TargetMode="External"/><Relationship Id="rId422" Type="http://schemas.openxmlformats.org/officeDocument/2006/relationships/hyperlink" Target="http://www.cms.sedema.cdmx.gob.mx/storage/app/uploads/public/58e/287/4db/58e2874db4020088741813.pdf" TargetMode="External"/><Relationship Id="rId464" Type="http://schemas.openxmlformats.org/officeDocument/2006/relationships/hyperlink" Target="http://www.cms.sedema.cdmx.gob.mx/storage/app/uploads/public/58e/287/4db/58e2874db4020088741813.pdf" TargetMode="External"/><Relationship Id="rId867" Type="http://schemas.openxmlformats.org/officeDocument/2006/relationships/hyperlink" Target="http://www.cms.sedema.cdmx.gob.mx/storage/app/uploads/public/58e/297/5f1/58e2975f1b4e3664915999.pdf" TargetMode="External"/><Relationship Id="rId1010" Type="http://schemas.openxmlformats.org/officeDocument/2006/relationships/hyperlink" Target="http://www.cms.sedema.cdmx.gob.mx/storage/app/uploads/public/58e/297/5f1/58e2975f1b4e3664915999.pdf" TargetMode="External"/><Relationship Id="rId1052" Type="http://schemas.openxmlformats.org/officeDocument/2006/relationships/hyperlink" Target="http://www.cms.sedema.cdmx.gob.mx/storage/app/uploads/public/58e/67b/7aa/58e67b7aa3095775216487.pdf" TargetMode="External"/><Relationship Id="rId1094" Type="http://schemas.openxmlformats.org/officeDocument/2006/relationships/hyperlink" Target="http://www.cms.sedema.cdmx.gob.mx/storage/app/uploads/public/58e/683/3c3/58e6833c35b7e263725305.pdf" TargetMode="External"/><Relationship Id="rId1108" Type="http://schemas.openxmlformats.org/officeDocument/2006/relationships/hyperlink" Target="http://www.cms.sedema.cdmx.gob.mx/storage/app/uploads/public/58e/686/c1b/58e686c1b6a51276613826.pdf" TargetMode="External"/><Relationship Id="rId1315" Type="http://schemas.openxmlformats.org/officeDocument/2006/relationships/hyperlink" Target="http://www.cms.sedema.cdmx.gob.mx/storage/app/uploads/public/58e/6c2/517/58e6c2517c1f4224763730.pdf" TargetMode="External"/><Relationship Id="rId299" Type="http://schemas.openxmlformats.org/officeDocument/2006/relationships/hyperlink" Target="http://www.cms.sedema.cdmx.gob.mx/storage/app/uploads/public/58e/287/4db/58e2874db4020088741813.pdf" TargetMode="External"/><Relationship Id="rId727" Type="http://schemas.openxmlformats.org/officeDocument/2006/relationships/hyperlink" Target="http://www.cms.sedema.cdmx.gob.mx/storage/app/uploads/public/58e/297/5f1/58e2975f1b4e3664915999.pdf" TargetMode="External"/><Relationship Id="rId934" Type="http://schemas.openxmlformats.org/officeDocument/2006/relationships/hyperlink" Target="http://www.cms.sedema.cdmx.gob.mx/storage/app/uploads/public/58e/297/5f1/58e2975f1b4e3664915999.pdf" TargetMode="External"/><Relationship Id="rId1357" Type="http://schemas.openxmlformats.org/officeDocument/2006/relationships/hyperlink" Target="http://www.cms.sedema.cdmx.gob.mx/storage/app/uploads/public/58e/6c2/8a2/58e6c28a22ff9789141783.pdf" TargetMode="External"/><Relationship Id="rId63" Type="http://schemas.openxmlformats.org/officeDocument/2006/relationships/hyperlink" Target="http://www.cms.sedema.cdmx.gob.mx/storage/app/uploads/public/58e/287/4db/58e2874db4020088741813.pdf" TargetMode="External"/><Relationship Id="rId159" Type="http://schemas.openxmlformats.org/officeDocument/2006/relationships/hyperlink" Target="http://www.cms.sedema.cdmx.gob.mx/storage/app/uploads/public/58e/287/4db/58e2874db4020088741813.pdf" TargetMode="External"/><Relationship Id="rId366" Type="http://schemas.openxmlformats.org/officeDocument/2006/relationships/hyperlink" Target="http://www.cms.sedema.cdmx.gob.mx/storage/app/uploads/public/58e/287/4db/58e2874db4020088741813.pdf" TargetMode="External"/><Relationship Id="rId573" Type="http://schemas.openxmlformats.org/officeDocument/2006/relationships/hyperlink" Target="http://www.cms.sedema.cdmx.gob.mx/storage/app/uploads/public/58e/287/4db/58e2874db4020088741813.pdf" TargetMode="External"/><Relationship Id="rId780" Type="http://schemas.openxmlformats.org/officeDocument/2006/relationships/hyperlink" Target="http://www.cms.sedema.cdmx.gob.mx/storage/app/uploads/public/58e/297/5f1/58e2975f1b4e3664915999.pdf" TargetMode="External"/><Relationship Id="rId1217" Type="http://schemas.openxmlformats.org/officeDocument/2006/relationships/hyperlink" Target="http://www.cms.sedema.cdmx.gob.mx/storage/app/uploads/public/58e/6c1/e0d/58e6c1e0d692f987498186.pdf" TargetMode="External"/><Relationship Id="rId226" Type="http://schemas.openxmlformats.org/officeDocument/2006/relationships/hyperlink" Target="http://www.cms.sedema.cdmx.gob.mx/storage/app/uploads/public/58e/287/4db/58e2874db4020088741813.pdf" TargetMode="External"/><Relationship Id="rId433" Type="http://schemas.openxmlformats.org/officeDocument/2006/relationships/hyperlink" Target="http://www.cms.sedema.cdmx.gob.mx/storage/app/uploads/public/58e/287/4db/58e2874db4020088741813.pdf" TargetMode="External"/><Relationship Id="rId878" Type="http://schemas.openxmlformats.org/officeDocument/2006/relationships/hyperlink" Target="http://www.cms.sedema.cdmx.gob.mx/storage/app/uploads/public/58e/297/5f1/58e2975f1b4e3664915999.pdf" TargetMode="External"/><Relationship Id="rId1063" Type="http://schemas.openxmlformats.org/officeDocument/2006/relationships/hyperlink" Target="http://www.cms.sedema.cdmx.gob.mx/storage/app/uploads/public/58e/67b/926/58e67b92644ce558348590.pdf" TargetMode="External"/><Relationship Id="rId1270" Type="http://schemas.openxmlformats.org/officeDocument/2006/relationships/hyperlink" Target="http://www.cms.sedema.cdmx.gob.mx/storage/app/uploads/public/58e/6c2/1fb/58e6c21fb88fa105993124.pdf" TargetMode="External"/><Relationship Id="rId640" Type="http://schemas.openxmlformats.org/officeDocument/2006/relationships/hyperlink" Target="http://www.cms.sedema.cdmx.gob.mx/storage/app/uploads/public/58e/287/4db/58e2874db4020088741813.pdf" TargetMode="External"/><Relationship Id="rId738" Type="http://schemas.openxmlformats.org/officeDocument/2006/relationships/hyperlink" Target="http://www.cms.sedema.cdmx.gob.mx/storage/app/uploads/public/58e/297/5f1/58e2975f1b4e3664915999.pdf" TargetMode="External"/><Relationship Id="rId945" Type="http://schemas.openxmlformats.org/officeDocument/2006/relationships/hyperlink" Target="http://www.cms.sedema.cdmx.gob.mx/storage/app/uploads/public/58e/297/5f1/58e2975f1b4e3664915999.pdf" TargetMode="External"/><Relationship Id="rId1368" Type="http://schemas.openxmlformats.org/officeDocument/2006/relationships/printerSettings" Target="../printerSettings/printerSettings2.bin"/><Relationship Id="rId74" Type="http://schemas.openxmlformats.org/officeDocument/2006/relationships/hyperlink" Target="http://www.cms.sedema.cdmx.gob.mx/storage/app/uploads/public/58e/287/4db/58e2874db4020088741813.pdf" TargetMode="External"/><Relationship Id="rId377" Type="http://schemas.openxmlformats.org/officeDocument/2006/relationships/hyperlink" Target="http://www.cms.sedema.cdmx.gob.mx/storage/app/uploads/public/58e/287/4db/58e2874db4020088741813.pdf" TargetMode="External"/><Relationship Id="rId500" Type="http://schemas.openxmlformats.org/officeDocument/2006/relationships/hyperlink" Target="http://www.cms.sedema.cdmx.gob.mx/storage/app/uploads/public/58e/287/4db/58e2874db4020088741813.pdf" TargetMode="External"/><Relationship Id="rId584" Type="http://schemas.openxmlformats.org/officeDocument/2006/relationships/hyperlink" Target="http://www.cms.sedema.cdmx.gob.mx/storage/app/uploads/public/58e/287/4db/58e2874db4020088741813.pdf" TargetMode="External"/><Relationship Id="rId805" Type="http://schemas.openxmlformats.org/officeDocument/2006/relationships/hyperlink" Target="http://www.cms.sedema.cdmx.gob.mx/storage/app/uploads/public/58e/297/5f1/58e2975f1b4e3664915999.pdf" TargetMode="External"/><Relationship Id="rId1130" Type="http://schemas.openxmlformats.org/officeDocument/2006/relationships/hyperlink" Target="http://www.cms.sedema.cdmx.gob.mx/storage/app/uploads/public/58e/694/d3b/58e694d3b81c1302564017.pdf" TargetMode="External"/><Relationship Id="rId1228" Type="http://schemas.openxmlformats.org/officeDocument/2006/relationships/hyperlink" Target="http://www.cms.sedema.cdmx.gob.mx/storage/app/uploads/public/58e/6c1/ecb/58e6c1ecb7b97114085265.pdf" TargetMode="External"/><Relationship Id="rId5" Type="http://schemas.openxmlformats.org/officeDocument/2006/relationships/hyperlink" Target="http://www.cms.sedema.cdmx.gob.mx/storage/app/uploads/public/58e/287/4db/58e2874db4020088741813.pdf" TargetMode="External"/><Relationship Id="rId237" Type="http://schemas.openxmlformats.org/officeDocument/2006/relationships/hyperlink" Target="http://www.cms.sedema.cdmx.gob.mx/storage/app/uploads/public/58e/287/4db/58e2874db4020088741813.pdf" TargetMode="External"/><Relationship Id="rId791" Type="http://schemas.openxmlformats.org/officeDocument/2006/relationships/hyperlink" Target="http://www.cms.sedema.cdmx.gob.mx/storage/app/uploads/public/58e/297/5f1/58e2975f1b4e3664915999.pdf" TargetMode="External"/><Relationship Id="rId889" Type="http://schemas.openxmlformats.org/officeDocument/2006/relationships/hyperlink" Target="http://www.cms.sedema.cdmx.gob.mx/storage/app/uploads/public/58e/297/5f1/58e2975f1b4e3664915999.pdf" TargetMode="External"/><Relationship Id="rId1074" Type="http://schemas.openxmlformats.org/officeDocument/2006/relationships/hyperlink" Target="http://www.cms.sedema.cdmx.gob.mx/storage/app/uploads/public/58e/680/116/58e680116b35f230550279.pdf" TargetMode="External"/><Relationship Id="rId444" Type="http://schemas.openxmlformats.org/officeDocument/2006/relationships/hyperlink" Target="http://www.cms.sedema.cdmx.gob.mx/storage/app/uploads/public/58e/287/4db/58e2874db4020088741813.pdf" TargetMode="External"/><Relationship Id="rId651" Type="http://schemas.openxmlformats.org/officeDocument/2006/relationships/hyperlink" Target="http://www.cms.sedema.cdmx.gob.mx/storage/app/uploads/public/58e/287/4db/58e2874db4020088741813.pdf" TargetMode="External"/><Relationship Id="rId749" Type="http://schemas.openxmlformats.org/officeDocument/2006/relationships/hyperlink" Target="http://www.cms.sedema.cdmx.gob.mx/storage/app/uploads/public/58e/297/5f1/58e2975f1b4e3664915999.pdf" TargetMode="External"/><Relationship Id="rId1281" Type="http://schemas.openxmlformats.org/officeDocument/2006/relationships/hyperlink" Target="http://www.cms.sedema.cdmx.gob.mx/storage/app/uploads/public/58e/6c2/2d9/58e6c22d930af720102446.pdf" TargetMode="External"/><Relationship Id="rId290" Type="http://schemas.openxmlformats.org/officeDocument/2006/relationships/hyperlink" Target="http://www.cms.sedema.cdmx.gob.mx/storage/app/uploads/public/58e/287/4db/58e2874db4020088741813.pdf" TargetMode="External"/><Relationship Id="rId304" Type="http://schemas.openxmlformats.org/officeDocument/2006/relationships/hyperlink" Target="http://www.cms.sedema.cdmx.gob.mx/storage/app/uploads/public/58e/287/4db/58e2874db4020088741813.pdf" TargetMode="External"/><Relationship Id="rId388" Type="http://schemas.openxmlformats.org/officeDocument/2006/relationships/hyperlink" Target="http://www.cms.sedema.cdmx.gob.mx/storage/app/uploads/public/58e/287/4db/58e2874db4020088741813.pdf" TargetMode="External"/><Relationship Id="rId511" Type="http://schemas.openxmlformats.org/officeDocument/2006/relationships/hyperlink" Target="http://www.cms.sedema.cdmx.gob.mx/storage/app/uploads/public/58e/287/4db/58e2874db4020088741813.pdf" TargetMode="External"/><Relationship Id="rId609" Type="http://schemas.openxmlformats.org/officeDocument/2006/relationships/hyperlink" Target="http://www.cms.sedema.cdmx.gob.mx/storage/app/uploads/public/58e/287/4db/58e2874db4020088741813.pdf" TargetMode="External"/><Relationship Id="rId956" Type="http://schemas.openxmlformats.org/officeDocument/2006/relationships/hyperlink" Target="http://www.cms.sedema.cdmx.gob.mx/storage/app/uploads/public/58e/297/5f1/58e2975f1b4e3664915999.pdf" TargetMode="External"/><Relationship Id="rId1141" Type="http://schemas.openxmlformats.org/officeDocument/2006/relationships/hyperlink" Target="http://www.cms.sedema.cdmx.gob.mx/storage/app/uploads/public/58e/6b1/223/58e6b12239719292990749.pdf" TargetMode="External"/><Relationship Id="rId1239" Type="http://schemas.openxmlformats.org/officeDocument/2006/relationships/hyperlink" Target="http://www.cms.sedema.cdmx.gob.mx/storage/app/uploads/public/58e/6c1/fa3/58e6c1fa361b5569773344.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87/4db/58e2874db4020088741813.pdf" TargetMode="External"/><Relationship Id="rId595" Type="http://schemas.openxmlformats.org/officeDocument/2006/relationships/hyperlink" Target="http://www.cms.sedema.cdmx.gob.mx/storage/app/uploads/public/58e/287/4db/58e2874db4020088741813.pdf" TargetMode="External"/><Relationship Id="rId816" Type="http://schemas.openxmlformats.org/officeDocument/2006/relationships/hyperlink" Target="http://www.cms.sedema.cdmx.gob.mx/storage/app/uploads/public/58e/297/5f1/58e2975f1b4e3664915999.pdf" TargetMode="External"/><Relationship Id="rId1001" Type="http://schemas.openxmlformats.org/officeDocument/2006/relationships/hyperlink" Target="http://www.cms.sedema.cdmx.gob.mx/storage/app/uploads/public/58e/297/5f1/58e2975f1b4e3664915999.pdf" TargetMode="External"/><Relationship Id="rId248" Type="http://schemas.openxmlformats.org/officeDocument/2006/relationships/hyperlink" Target="http://www.cms.sedema.cdmx.gob.mx/storage/app/uploads/public/58e/287/4db/58e2874db4020088741813.pdf" TargetMode="External"/><Relationship Id="rId455" Type="http://schemas.openxmlformats.org/officeDocument/2006/relationships/hyperlink" Target="http://www.cms.sedema.cdmx.gob.mx/storage/app/uploads/public/58e/287/4db/58e2874db4020088741813.pdf" TargetMode="External"/><Relationship Id="rId662" Type="http://schemas.openxmlformats.org/officeDocument/2006/relationships/hyperlink" Target="http://www.cms.sedema.cdmx.gob.mx/storage/app/uploads/public/58e/287/4db/58e2874db4020088741813.pdf" TargetMode="External"/><Relationship Id="rId1085" Type="http://schemas.openxmlformats.org/officeDocument/2006/relationships/hyperlink" Target="http://www.cms.sedema.cdmx.gob.mx/storage/app/uploads/public/58e/683/293/58e683293b1d9876673891.pdf" TargetMode="External"/><Relationship Id="rId1292" Type="http://schemas.openxmlformats.org/officeDocument/2006/relationships/hyperlink" Target="http://www.cms.sedema.cdmx.gob.mx/storage/app/uploads/public/58e/6c2/399/58e6c23994ced852059690.pdf" TargetMode="External"/><Relationship Id="rId1306" Type="http://schemas.openxmlformats.org/officeDocument/2006/relationships/hyperlink" Target="http://www.cms.sedema.cdmx.gob.mx/storage/app/uploads/public/58e/6c2/4b7/58e6c24b70924396569507.pdf" TargetMode="External"/><Relationship Id="rId12"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315" Type="http://schemas.openxmlformats.org/officeDocument/2006/relationships/hyperlink" Target="http://www.cms.sedema.cdmx.gob.mx/storage/app/uploads/public/58e/287/4db/58e2874db4020088741813.pdf" TargetMode="External"/><Relationship Id="rId522" Type="http://schemas.openxmlformats.org/officeDocument/2006/relationships/hyperlink" Target="http://www.cms.sedema.cdmx.gob.mx/storage/app/uploads/public/58e/287/4db/58e2874db4020088741813.pdf" TargetMode="External"/><Relationship Id="rId967" Type="http://schemas.openxmlformats.org/officeDocument/2006/relationships/hyperlink" Target="http://www.cms.sedema.cdmx.gob.mx/storage/app/uploads/public/58e/297/5f1/58e2975f1b4e3664915999.pdf" TargetMode="External"/><Relationship Id="rId1152" Type="http://schemas.openxmlformats.org/officeDocument/2006/relationships/hyperlink" Target="http://www.cms.sedema.cdmx.gob.mx/storage/app/uploads/public/58e/6b1/3a5/58e6b13a5336d077225683.pdf" TargetMode="External"/><Relationship Id="rId96" Type="http://schemas.openxmlformats.org/officeDocument/2006/relationships/hyperlink" Target="http://www.cms.sedema.cdmx.gob.mx/storage/app/uploads/public/58e/287/4db/58e2874db4020088741813.pdf" TargetMode="External"/><Relationship Id="rId161" Type="http://schemas.openxmlformats.org/officeDocument/2006/relationships/hyperlink" Target="http://www.cms.sedema.cdmx.gob.mx/storage/app/uploads/public/58e/287/4db/58e2874db4020088741813.pdf" TargetMode="External"/><Relationship Id="rId399" Type="http://schemas.openxmlformats.org/officeDocument/2006/relationships/hyperlink" Target="http://www.cms.sedema.cdmx.gob.mx/storage/app/uploads/public/58e/287/4db/58e2874db4020088741813.pdf" TargetMode="External"/><Relationship Id="rId827" Type="http://schemas.openxmlformats.org/officeDocument/2006/relationships/hyperlink" Target="http://www.cms.sedema.cdmx.gob.mx/storage/app/uploads/public/58e/297/5f1/58e2975f1b4e3664915999.pdf" TargetMode="External"/><Relationship Id="rId1012" Type="http://schemas.openxmlformats.org/officeDocument/2006/relationships/hyperlink" Target="http://www.cms.sedema.cdmx.gob.mx/storage/app/uploads/public/58e/297/5f1/58e2975f1b4e3664915999.pdf" TargetMode="External"/><Relationship Id="rId259" Type="http://schemas.openxmlformats.org/officeDocument/2006/relationships/hyperlink" Target="http://www.cms.sedema.cdmx.gob.mx/storage/app/uploads/public/58e/287/4db/58e2874db4020088741813.pdf" TargetMode="External"/><Relationship Id="rId466" Type="http://schemas.openxmlformats.org/officeDocument/2006/relationships/hyperlink" Target="http://www.cms.sedema.cdmx.gob.mx/storage/app/uploads/public/58e/287/4db/58e2874db4020088741813.pdf" TargetMode="External"/><Relationship Id="rId673" Type="http://schemas.openxmlformats.org/officeDocument/2006/relationships/hyperlink" Target="http://www.cms.sedema.cdmx.gob.mx/storage/app/uploads/public/58e/287/4db/58e2874db4020088741813.pdf" TargetMode="External"/><Relationship Id="rId880" Type="http://schemas.openxmlformats.org/officeDocument/2006/relationships/hyperlink" Target="http://www.cms.sedema.cdmx.gob.mx/storage/app/uploads/public/58e/297/5f1/58e2975f1b4e3664915999.pdf" TargetMode="External"/><Relationship Id="rId1096" Type="http://schemas.openxmlformats.org/officeDocument/2006/relationships/hyperlink" Target="http://www.cms.sedema.cdmx.gob.mx/storage/app/uploads/public/58e/686/a39/58e686a39a241116720120.pdf" TargetMode="External"/><Relationship Id="rId1317" Type="http://schemas.openxmlformats.org/officeDocument/2006/relationships/hyperlink" Target="http://www.cms.sedema.cdmx.gob.mx/storage/app/uploads/public/58e/6c2/549/58e6c2549a9f6624062010.pdf" TargetMode="External"/><Relationship Id="rId23"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87/4db/58e2874db4020088741813.pdf" TargetMode="External"/><Relationship Id="rId326" Type="http://schemas.openxmlformats.org/officeDocument/2006/relationships/hyperlink" Target="http://www.cms.sedema.cdmx.gob.mx/storage/app/uploads/public/58e/287/4db/58e2874db4020088741813.pdf" TargetMode="External"/><Relationship Id="rId533" Type="http://schemas.openxmlformats.org/officeDocument/2006/relationships/hyperlink" Target="http://www.cms.sedema.cdmx.gob.mx/storage/app/uploads/public/58e/287/4db/58e2874db4020088741813.pdf" TargetMode="External"/><Relationship Id="rId978" Type="http://schemas.openxmlformats.org/officeDocument/2006/relationships/hyperlink" Target="http://www.cms.sedema.cdmx.gob.mx/storage/app/uploads/public/58e/297/5f1/58e2975f1b4e3664915999.pdf" TargetMode="External"/><Relationship Id="rId1163" Type="http://schemas.openxmlformats.org/officeDocument/2006/relationships/hyperlink" Target="http://www.cms.sedema.cdmx.gob.mx/storage/app/uploads/public/58e/6b6/555/58e6b6555fe59056287028.pdf" TargetMode="External"/><Relationship Id="rId740" Type="http://schemas.openxmlformats.org/officeDocument/2006/relationships/hyperlink" Target="http://www.cms.sedema.cdmx.gob.mx/storage/app/uploads/public/58e/297/5f1/58e2975f1b4e3664915999.pdf" TargetMode="External"/><Relationship Id="rId838" Type="http://schemas.openxmlformats.org/officeDocument/2006/relationships/hyperlink" Target="http://www.cms.sedema.cdmx.gob.mx/storage/app/uploads/public/58e/297/5f1/58e2975f1b4e3664915999.pdf" TargetMode="External"/><Relationship Id="rId1023" Type="http://schemas.openxmlformats.org/officeDocument/2006/relationships/hyperlink" Target="http://www.cms.sedema.cdmx.gob.mx/storage/app/uploads/public/58e/297/5f1/58e2975f1b4e3664915999.pdf" TargetMode="External"/><Relationship Id="rId172" Type="http://schemas.openxmlformats.org/officeDocument/2006/relationships/hyperlink" Target="http://www.cms.sedema.cdmx.gob.mx/storage/app/uploads/public/58e/287/4db/58e2874db4020088741813.pdf" TargetMode="External"/><Relationship Id="rId477" Type="http://schemas.openxmlformats.org/officeDocument/2006/relationships/hyperlink" Target="http://www.cms.sedema.cdmx.gob.mx/storage/app/uploads/public/58e/287/4db/58e2874db4020088741813.pdf" TargetMode="External"/><Relationship Id="rId600" Type="http://schemas.openxmlformats.org/officeDocument/2006/relationships/hyperlink" Target="http://www.cms.sedema.cdmx.gob.mx/storage/app/uploads/public/58e/287/4db/58e2874db4020088741813.pdf" TargetMode="External"/><Relationship Id="rId684" Type="http://schemas.openxmlformats.org/officeDocument/2006/relationships/hyperlink" Target="http://www.cms.sedema.cdmx.gob.mx/storage/app/uploads/public/58e/287/4db/58e2874db4020088741813.pdf" TargetMode="External"/><Relationship Id="rId1230" Type="http://schemas.openxmlformats.org/officeDocument/2006/relationships/hyperlink" Target="http://www.cms.sedema.cdmx.gob.mx/storage/app/uploads/public/58e/6c1/ef8/58e6c1ef83b9c501574092.pdf" TargetMode="External"/><Relationship Id="rId1328" Type="http://schemas.openxmlformats.org/officeDocument/2006/relationships/hyperlink" Target="http://www.cms.sedema.cdmx.gob.mx/storage/app/uploads/public/58e/6c2/62d/58e6c262da06e509152102.pdf" TargetMode="External"/><Relationship Id="rId337" Type="http://schemas.openxmlformats.org/officeDocument/2006/relationships/hyperlink" Target="http://www.cms.sedema.cdmx.gob.mx/storage/app/uploads/public/58e/287/4db/58e2874db4020088741813.pdf" TargetMode="External"/><Relationship Id="rId891" Type="http://schemas.openxmlformats.org/officeDocument/2006/relationships/hyperlink" Target="http://www.cms.sedema.cdmx.gob.mx/storage/app/uploads/public/58e/297/5f1/58e2975f1b4e3664915999.pdf" TargetMode="External"/><Relationship Id="rId905" Type="http://schemas.openxmlformats.org/officeDocument/2006/relationships/hyperlink" Target="http://www.cms.sedema.cdmx.gob.mx/storage/app/uploads/public/58e/297/5f1/58e2975f1b4e3664915999.pdf" TargetMode="External"/><Relationship Id="rId989" Type="http://schemas.openxmlformats.org/officeDocument/2006/relationships/hyperlink" Target="http://www.cms.sedema.cdmx.gob.mx/storage/app/uploads/public/58e/297/5f1/58e2975f1b4e3664915999.pdf" TargetMode="External"/><Relationship Id="rId34" Type="http://schemas.openxmlformats.org/officeDocument/2006/relationships/hyperlink" Target="http://www.cms.sedema.cdmx.gob.mx/storage/app/uploads/public/58e/287/4db/58e2874db4020088741813.pdf" TargetMode="External"/><Relationship Id="rId544" Type="http://schemas.openxmlformats.org/officeDocument/2006/relationships/hyperlink" Target="http://www.cms.sedema.cdmx.gob.mx/storage/app/uploads/public/58e/287/4db/58e2874db4020088741813.pdf" TargetMode="External"/><Relationship Id="rId751" Type="http://schemas.openxmlformats.org/officeDocument/2006/relationships/hyperlink" Target="http://www.cms.sedema.cdmx.gob.mx/storage/app/uploads/public/58e/297/5f1/58e2975f1b4e3664915999.pdf" TargetMode="External"/><Relationship Id="rId849" Type="http://schemas.openxmlformats.org/officeDocument/2006/relationships/hyperlink" Target="http://www.cms.sedema.cdmx.gob.mx/storage/app/uploads/public/58e/297/5f1/58e2975f1b4e3664915999.pdf" TargetMode="External"/><Relationship Id="rId1174" Type="http://schemas.openxmlformats.org/officeDocument/2006/relationships/hyperlink" Target="http://www.cms.sedema.cdmx.gob.mx/storage/app/uploads/public/58e/6b6/61d/58e6b661db098745698289.pdf" TargetMode="External"/><Relationship Id="rId183" Type="http://schemas.openxmlformats.org/officeDocument/2006/relationships/hyperlink" Target="http://www.cms.sedema.cdmx.gob.mx/storage/app/uploads/public/58e/287/4db/58e2874db4020088741813.pdf" TargetMode="External"/><Relationship Id="rId390" Type="http://schemas.openxmlformats.org/officeDocument/2006/relationships/hyperlink" Target="http://www.cms.sedema.cdmx.gob.mx/storage/app/uploads/public/58e/287/4db/58e2874db4020088741813.pdf" TargetMode="External"/><Relationship Id="rId404" Type="http://schemas.openxmlformats.org/officeDocument/2006/relationships/hyperlink" Target="http://www.cms.sedema.cdmx.gob.mx/storage/app/uploads/public/58e/287/4db/58e2874db4020088741813.pdf" TargetMode="External"/><Relationship Id="rId611" Type="http://schemas.openxmlformats.org/officeDocument/2006/relationships/hyperlink" Target="http://www.cms.sedema.cdmx.gob.mx/storage/app/uploads/public/58e/287/4db/58e2874db4020088741813.pdf" TargetMode="External"/><Relationship Id="rId1034" Type="http://schemas.openxmlformats.org/officeDocument/2006/relationships/hyperlink" Target="http://www.cms.sedema.cdmx.gob.mx/storage/app/uploads/public/58e/65a/397/58e65a39722db578219199.pdf" TargetMode="External"/><Relationship Id="rId1241" Type="http://schemas.openxmlformats.org/officeDocument/2006/relationships/hyperlink" Target="http://www.cms.sedema.cdmx.gob.mx/storage/app/uploads/public/58e/6c1/fc8/58e6c1fc80f8b266027144.pdf" TargetMode="External"/><Relationship Id="rId1339" Type="http://schemas.openxmlformats.org/officeDocument/2006/relationships/hyperlink" Target="http://www.cms.sedema.cdmx.gob.mx/storage/app/uploads/public/58e/6c2/717/58e6c27179f31176078810.pdf" TargetMode="External"/><Relationship Id="rId250" Type="http://schemas.openxmlformats.org/officeDocument/2006/relationships/hyperlink" Target="http://www.cms.sedema.cdmx.gob.mx/storage/app/uploads/public/58e/287/4db/58e2874db4020088741813.pdf" TargetMode="External"/><Relationship Id="rId488" Type="http://schemas.openxmlformats.org/officeDocument/2006/relationships/hyperlink" Target="http://www.cms.sedema.cdmx.gob.mx/storage/app/uploads/public/58e/287/4db/58e2874db4020088741813.pdf" TargetMode="External"/><Relationship Id="rId695" Type="http://schemas.openxmlformats.org/officeDocument/2006/relationships/hyperlink" Target="http://www.cms.sedema.cdmx.gob.mx/storage/app/uploads/public/58e/297/5f1/58e2975f1b4e3664915999.pdf" TargetMode="External"/><Relationship Id="rId709" Type="http://schemas.openxmlformats.org/officeDocument/2006/relationships/hyperlink" Target="http://www.cms.sedema.cdmx.gob.mx/storage/app/uploads/public/58e/297/5f1/58e2975f1b4e3664915999.pdf" TargetMode="External"/><Relationship Id="rId916" Type="http://schemas.openxmlformats.org/officeDocument/2006/relationships/hyperlink" Target="http://www.cms.sedema.cdmx.gob.mx/storage/app/uploads/public/58e/297/5f1/58e2975f1b4e3664915999.pdf" TargetMode="External"/><Relationship Id="rId1101" Type="http://schemas.openxmlformats.org/officeDocument/2006/relationships/hyperlink" Target="http://www.cms.sedema.cdmx.gob.mx/storage/app/uploads/public/58e/686/b15/58e686b156d1b445615351.pdf" TargetMode="External"/><Relationship Id="rId45"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348" Type="http://schemas.openxmlformats.org/officeDocument/2006/relationships/hyperlink" Target="http://www.cms.sedema.cdmx.gob.mx/storage/app/uploads/public/58e/287/4db/58e2874db4020088741813.pdf" TargetMode="External"/><Relationship Id="rId555" Type="http://schemas.openxmlformats.org/officeDocument/2006/relationships/hyperlink" Target="http://www.cms.sedema.cdmx.gob.mx/storage/app/uploads/public/58e/287/4db/58e2874db4020088741813.pdf" TargetMode="External"/><Relationship Id="rId762" Type="http://schemas.openxmlformats.org/officeDocument/2006/relationships/hyperlink" Target="http://www.cms.sedema.cdmx.gob.mx/storage/app/uploads/public/58e/297/5f1/58e2975f1b4e3664915999.pdf" TargetMode="External"/><Relationship Id="rId1185" Type="http://schemas.openxmlformats.org/officeDocument/2006/relationships/hyperlink" Target="http://www.cms.sedema.cdmx.gob.mx/storage/app/uploads/public/58e/6ba/945/58e6ba945de75273780161.pdf" TargetMode="External"/><Relationship Id="rId194"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www.cms.sedema.cdmx.gob.mx/storage/app/uploads/public/58e/287/4db/58e2874db4020088741813.pdf" TargetMode="External"/><Relationship Id="rId415" Type="http://schemas.openxmlformats.org/officeDocument/2006/relationships/hyperlink" Target="http://www.cms.sedema.cdmx.gob.mx/storage/app/uploads/public/58e/287/4db/58e2874db4020088741813.pdf" TargetMode="External"/><Relationship Id="rId622" Type="http://schemas.openxmlformats.org/officeDocument/2006/relationships/hyperlink" Target="http://www.cms.sedema.cdmx.gob.mx/storage/app/uploads/public/58e/287/4db/58e2874db4020088741813.pdf" TargetMode="External"/><Relationship Id="rId1045" Type="http://schemas.openxmlformats.org/officeDocument/2006/relationships/hyperlink" Target="http://www.cms.sedema.cdmx.gob.mx/storage/app/uploads/public/58e/677/6e2/58e6776e24597748724058.pdf" TargetMode="External"/><Relationship Id="rId1252" Type="http://schemas.openxmlformats.org/officeDocument/2006/relationships/hyperlink" Target="http://www.cms.sedema.cdmx.gob.mx/storage/app/uploads/public/58e/6c2/0b0/58e6c20b0f41d943443918.pdf" TargetMode="External"/><Relationship Id="rId261" Type="http://schemas.openxmlformats.org/officeDocument/2006/relationships/hyperlink" Target="http://www.cms.sedema.cdmx.gob.mx/storage/app/uploads/public/58e/287/4db/58e2874db4020088741813.pdf" TargetMode="External"/><Relationship Id="rId499" Type="http://schemas.openxmlformats.org/officeDocument/2006/relationships/hyperlink" Target="http://www.cms.sedema.cdmx.gob.mx/storage/app/uploads/public/58e/287/4db/58e2874db4020088741813.pdf" TargetMode="External"/><Relationship Id="rId927" Type="http://schemas.openxmlformats.org/officeDocument/2006/relationships/hyperlink" Target="http://www.cms.sedema.cdmx.gob.mx/storage/app/uploads/public/58e/297/5f1/58e2975f1b4e3664915999.pdf" TargetMode="External"/><Relationship Id="rId1112" Type="http://schemas.openxmlformats.org/officeDocument/2006/relationships/hyperlink" Target="http://www.cms.sedema.cdmx.gob.mx/storage/app/uploads/public/58e/68c/862/58e68c862356e565336731.pdf" TargetMode="External"/><Relationship Id="rId56" Type="http://schemas.openxmlformats.org/officeDocument/2006/relationships/hyperlink" Target="http://www.cms.sedema.cdmx.gob.mx/storage/app/uploads/public/58e/287/4db/58e2874db4020088741813.pdf" TargetMode="External"/><Relationship Id="rId359" Type="http://schemas.openxmlformats.org/officeDocument/2006/relationships/hyperlink" Target="http://www.cms.sedema.cdmx.gob.mx/storage/app/uploads/public/58e/287/4db/58e2874db4020088741813.pdf" TargetMode="External"/><Relationship Id="rId566" Type="http://schemas.openxmlformats.org/officeDocument/2006/relationships/hyperlink" Target="http://www.cms.sedema.cdmx.gob.mx/storage/app/uploads/public/58e/287/4db/58e2874db4020088741813.pdf" TargetMode="External"/><Relationship Id="rId773" Type="http://schemas.openxmlformats.org/officeDocument/2006/relationships/hyperlink" Target="http://www.cms.sedema.cdmx.gob.mx/storage/app/uploads/public/58e/297/5f1/58e2975f1b4e3664915999.pdf" TargetMode="External"/><Relationship Id="rId1196" Type="http://schemas.openxmlformats.org/officeDocument/2006/relationships/hyperlink" Target="http://www.cms.sedema.cdmx.gob.mx/storage/app/uploads/public/58e/6ba/a29/58e6baa295434662583609.pdf" TargetMode="External"/><Relationship Id="rId121" Type="http://schemas.openxmlformats.org/officeDocument/2006/relationships/hyperlink" Target="http://www.cms.sedema.cdmx.gob.mx/storage/app/uploads/public/58e/287/4db/58e2874db4020088741813.pdf" TargetMode="External"/><Relationship Id="rId219" Type="http://schemas.openxmlformats.org/officeDocument/2006/relationships/hyperlink" Target="http://www.cms.sedema.cdmx.gob.mx/storage/app/uploads/public/58e/287/4db/58e2874db4020088741813.pdf" TargetMode="External"/><Relationship Id="rId426" Type="http://schemas.openxmlformats.org/officeDocument/2006/relationships/hyperlink" Target="http://www.cms.sedema.cdmx.gob.mx/storage/app/uploads/public/58e/287/4db/58e2874db4020088741813.pdf" TargetMode="External"/><Relationship Id="rId633" Type="http://schemas.openxmlformats.org/officeDocument/2006/relationships/hyperlink" Target="http://www.cms.sedema.cdmx.gob.mx/storage/app/uploads/public/58e/287/4db/58e2874db4020088741813.pdf" TargetMode="External"/><Relationship Id="rId980" Type="http://schemas.openxmlformats.org/officeDocument/2006/relationships/hyperlink" Target="http://www.cms.sedema.cdmx.gob.mx/storage/app/uploads/public/58e/297/5f1/58e2975f1b4e3664915999.pdf" TargetMode="External"/><Relationship Id="rId1056" Type="http://schemas.openxmlformats.org/officeDocument/2006/relationships/hyperlink" Target="http://www.cms.sedema.cdmx.gob.mx/storage/app/uploads/public/58e/67b/84b/58e67b84b6340230080793.pdf" TargetMode="External"/><Relationship Id="rId1263" Type="http://schemas.openxmlformats.org/officeDocument/2006/relationships/hyperlink" Target="http://www.cms.sedema.cdmx.gob.mx/storage/app/uploads/public/58e/6c2/184/58e6c2184a405519333172.pdf" TargetMode="External"/><Relationship Id="rId840" Type="http://schemas.openxmlformats.org/officeDocument/2006/relationships/hyperlink" Target="http://www.cms.sedema.cdmx.gob.mx/storage/app/uploads/public/58e/297/5f1/58e2975f1b4e3664915999.pdf" TargetMode="External"/><Relationship Id="rId938" Type="http://schemas.openxmlformats.org/officeDocument/2006/relationships/hyperlink" Target="http://www.cms.sedema.cdmx.gob.mx/storage/app/uploads/public/58e/297/5f1/58e2975f1b4e3664915999.pdf" TargetMode="External"/><Relationship Id="rId67" Type="http://schemas.openxmlformats.org/officeDocument/2006/relationships/hyperlink" Target="http://www.cms.sedema.cdmx.gob.mx/storage/app/uploads/public/58e/287/4db/58e2874db4020088741813.pdf" TargetMode="External"/><Relationship Id="rId272" Type="http://schemas.openxmlformats.org/officeDocument/2006/relationships/hyperlink" Target="http://www.cms.sedema.cdmx.gob.mx/storage/app/uploads/public/58e/287/4db/58e2874db4020088741813.pdf" TargetMode="External"/><Relationship Id="rId577" Type="http://schemas.openxmlformats.org/officeDocument/2006/relationships/hyperlink" Target="http://www.cms.sedema.cdmx.gob.mx/storage/app/uploads/public/58e/287/4db/58e2874db4020088741813.pdf" TargetMode="External"/><Relationship Id="rId700" Type="http://schemas.openxmlformats.org/officeDocument/2006/relationships/hyperlink" Target="http://www.cms.sedema.cdmx.gob.mx/storage/app/uploads/public/58e/297/5f1/58e2975f1b4e3664915999.pdf" TargetMode="External"/><Relationship Id="rId1123" Type="http://schemas.openxmlformats.org/officeDocument/2006/relationships/hyperlink" Target="http://www.cms.sedema.cdmx.gob.mx/storage/app/uploads/public/58e/68f/67a/58e68f67a31b5324328009.pdf" TargetMode="External"/><Relationship Id="rId1330" Type="http://schemas.openxmlformats.org/officeDocument/2006/relationships/hyperlink" Target="http://www.cms.sedema.cdmx.gob.mx/storage/app/uploads/public/58e/6c2/65c/58e6c265c19c0977145261.pdf" TargetMode="External"/><Relationship Id="rId132" Type="http://schemas.openxmlformats.org/officeDocument/2006/relationships/hyperlink" Target="http://www.cms.sedema.cdmx.gob.mx/storage/app/uploads/public/58e/287/4db/58e2874db4020088741813.pdf" TargetMode="External"/><Relationship Id="rId784" Type="http://schemas.openxmlformats.org/officeDocument/2006/relationships/hyperlink" Target="http://www.cms.sedema.cdmx.gob.mx/storage/app/uploads/public/58e/297/5f1/58e2975f1b4e3664915999.pdf" TargetMode="External"/><Relationship Id="rId991" Type="http://schemas.openxmlformats.org/officeDocument/2006/relationships/hyperlink" Target="http://www.cms.sedema.cdmx.gob.mx/storage/app/uploads/public/58e/297/5f1/58e2975f1b4e3664915999.pdf" TargetMode="External"/><Relationship Id="rId1067" Type="http://schemas.openxmlformats.org/officeDocument/2006/relationships/hyperlink" Target="http://www.cms.sedema.cdmx.gob.mx/storage/app/uploads/public/58e/67b/98b/58e67b98bf4ea113671140.pdf" TargetMode="External"/><Relationship Id="rId437" Type="http://schemas.openxmlformats.org/officeDocument/2006/relationships/hyperlink" Target="http://www.cms.sedema.cdmx.gob.mx/storage/app/uploads/public/58e/287/4db/58e2874db4020088741813.pdf" TargetMode="External"/><Relationship Id="rId644" Type="http://schemas.openxmlformats.org/officeDocument/2006/relationships/hyperlink" Target="http://www.cms.sedema.cdmx.gob.mx/storage/app/uploads/public/58e/287/4db/58e2874db4020088741813.pdf" TargetMode="External"/><Relationship Id="rId851" Type="http://schemas.openxmlformats.org/officeDocument/2006/relationships/hyperlink" Target="http://www.cms.sedema.cdmx.gob.mx/storage/app/uploads/public/58e/297/5f1/58e2975f1b4e3664915999.pdf" TargetMode="External"/><Relationship Id="rId1274" Type="http://schemas.openxmlformats.org/officeDocument/2006/relationships/hyperlink" Target="http://www.cms.sedema.cdmx.gob.mx/storage/app/uploads/public/58e/6c2/241/58e6c2241f20a352471737.pdf" TargetMode="External"/><Relationship Id="rId283" Type="http://schemas.openxmlformats.org/officeDocument/2006/relationships/hyperlink" Target="http://www.cms.sedema.cdmx.gob.mx/storage/app/uploads/public/58e/287/4db/58e2874db4020088741813.pdf" TargetMode="External"/><Relationship Id="rId490" Type="http://schemas.openxmlformats.org/officeDocument/2006/relationships/hyperlink" Target="http://www.cms.sedema.cdmx.gob.mx/storage/app/uploads/public/58e/287/4db/58e2874db4020088741813.pdf" TargetMode="External"/><Relationship Id="rId504" Type="http://schemas.openxmlformats.org/officeDocument/2006/relationships/hyperlink" Target="http://www.cms.sedema.cdmx.gob.mx/storage/app/uploads/public/58e/287/4db/58e2874db4020088741813.pdf" TargetMode="External"/><Relationship Id="rId711" Type="http://schemas.openxmlformats.org/officeDocument/2006/relationships/hyperlink" Target="http://www.cms.sedema.cdmx.gob.mx/storage/app/uploads/public/58e/297/5f1/58e2975f1b4e3664915999.pdf" TargetMode="External"/><Relationship Id="rId949" Type="http://schemas.openxmlformats.org/officeDocument/2006/relationships/hyperlink" Target="http://www.cms.sedema.cdmx.gob.mx/storage/app/uploads/public/58e/297/5f1/58e2975f1b4e3664915999.pdf" TargetMode="External"/><Relationship Id="rId1134" Type="http://schemas.openxmlformats.org/officeDocument/2006/relationships/hyperlink" Target="http://www.cms.sedema.cdmx.gob.mx/storage/app/uploads/public/58e/697/c4b/58e697c4bfda8268852525.pdf" TargetMode="External"/><Relationship Id="rId1341" Type="http://schemas.openxmlformats.org/officeDocument/2006/relationships/hyperlink" Target="http://www.cms.sedema.cdmx.gob.mx/storage/app/uploads/public/58e/6c2/74f/58e6c274f2cd6806930371.pdf" TargetMode="External"/><Relationship Id="rId78"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www.cms.sedema.cdmx.gob.mx/storage/app/uploads/public/58e/287/4db/58e2874db4020088741813.pdf" TargetMode="External"/><Relationship Id="rId350" Type="http://schemas.openxmlformats.org/officeDocument/2006/relationships/hyperlink" Target="http://www.cms.sedema.cdmx.gob.mx/storage/app/uploads/public/58e/287/4db/58e2874db4020088741813.pdf" TargetMode="External"/><Relationship Id="rId588" Type="http://schemas.openxmlformats.org/officeDocument/2006/relationships/hyperlink" Target="http://www.cms.sedema.cdmx.gob.mx/storage/app/uploads/public/58e/287/4db/58e2874db4020088741813.pdf" TargetMode="External"/><Relationship Id="rId795" Type="http://schemas.openxmlformats.org/officeDocument/2006/relationships/hyperlink" Target="http://www.cms.sedema.cdmx.gob.mx/storage/app/uploads/public/58e/297/5f1/58e2975f1b4e3664915999.pdf" TargetMode="External"/><Relationship Id="rId809" Type="http://schemas.openxmlformats.org/officeDocument/2006/relationships/hyperlink" Target="http://www.cms.sedema.cdmx.gob.mx/storage/app/uploads/public/58e/297/5f1/58e2975f1b4e3664915999.pdf" TargetMode="External"/><Relationship Id="rId1201" Type="http://schemas.openxmlformats.org/officeDocument/2006/relationships/hyperlink" Target="http://www.cms.sedema.cdmx.gob.mx/storage/app/uploads/public/58e/6bf/2ac/58e6bf2ac0c1e161525548.pdf" TargetMode="External"/><Relationship Id="rId9" Type="http://schemas.openxmlformats.org/officeDocument/2006/relationships/hyperlink" Target="http://www.cms.sedema.cdmx.gob.mx/storage/app/uploads/public/58e/287/4db/58e2874db4020088741813.pdf" TargetMode="External"/><Relationship Id="rId210" Type="http://schemas.openxmlformats.org/officeDocument/2006/relationships/hyperlink" Target="http://www.cms.sedema.cdmx.gob.mx/storage/app/uploads/public/58e/287/4db/58e2874db4020088741813.pdf" TargetMode="External"/><Relationship Id="rId448" Type="http://schemas.openxmlformats.org/officeDocument/2006/relationships/hyperlink" Target="http://www.cms.sedema.cdmx.gob.mx/storage/app/uploads/public/58e/287/4db/58e2874db4020088741813.pdf" TargetMode="External"/><Relationship Id="rId655" Type="http://schemas.openxmlformats.org/officeDocument/2006/relationships/hyperlink" Target="http://www.cms.sedema.cdmx.gob.mx/storage/app/uploads/public/58e/287/4db/58e2874db4020088741813.pdf" TargetMode="External"/><Relationship Id="rId862" Type="http://schemas.openxmlformats.org/officeDocument/2006/relationships/hyperlink" Target="http://www.cms.sedema.cdmx.gob.mx/storage/app/uploads/public/58e/297/5f1/58e2975f1b4e3664915999.pdf" TargetMode="External"/><Relationship Id="rId1078" Type="http://schemas.openxmlformats.org/officeDocument/2006/relationships/hyperlink" Target="http://www.cms.sedema.cdmx.gob.mx/storage/app/uploads/public/58e/680/1ca/58e6801ca67a9344591855.pdf" TargetMode="External"/><Relationship Id="rId1285" Type="http://schemas.openxmlformats.org/officeDocument/2006/relationships/hyperlink" Target="http://www.cms.sedema.cdmx.gob.mx/storage/app/uploads/public/58e/6c2/32b/58e6c232b8430023518420.pdf" TargetMode="External"/><Relationship Id="rId294" Type="http://schemas.openxmlformats.org/officeDocument/2006/relationships/hyperlink" Target="http://www.cms.sedema.cdmx.gob.mx/storage/app/uploads/public/58e/287/4db/58e2874db4020088741813.pdf" TargetMode="External"/><Relationship Id="rId308" Type="http://schemas.openxmlformats.org/officeDocument/2006/relationships/hyperlink" Target="http://www.cms.sedema.cdmx.gob.mx/storage/app/uploads/public/58e/287/4db/58e2874db4020088741813.pdf" TargetMode="External"/><Relationship Id="rId515" Type="http://schemas.openxmlformats.org/officeDocument/2006/relationships/hyperlink" Target="http://www.cms.sedema.cdmx.gob.mx/storage/app/uploads/public/58e/287/4db/58e2874db4020088741813.pdf" TargetMode="External"/><Relationship Id="rId722" Type="http://schemas.openxmlformats.org/officeDocument/2006/relationships/hyperlink" Target="http://www.cms.sedema.cdmx.gob.mx/storage/app/uploads/public/58e/297/5f1/58e2975f1b4e3664915999.pdf" TargetMode="External"/><Relationship Id="rId1145" Type="http://schemas.openxmlformats.org/officeDocument/2006/relationships/hyperlink" Target="http://www.cms.sedema.cdmx.gob.mx/storage/app/uploads/public/58e/6b1/28b/58e6b128b6e0a934343771.pdf" TargetMode="External"/><Relationship Id="rId1352" Type="http://schemas.openxmlformats.org/officeDocument/2006/relationships/hyperlink" Target="http://www.cms.sedema.cdmx.gob.mx/storage/app/uploads/public/58e/6c2/84e/58e6c284e3903596997891.pdf" TargetMode="External"/><Relationship Id="rId89" Type="http://schemas.openxmlformats.org/officeDocument/2006/relationships/hyperlink" Target="http://www.cms.sedema.cdmx.gob.mx/storage/app/uploads/public/58e/287/4db/58e2874db4020088741813.pdf" TargetMode="External"/><Relationship Id="rId154" Type="http://schemas.openxmlformats.org/officeDocument/2006/relationships/hyperlink" Target="http://www.cms.sedema.cdmx.gob.mx/storage/app/uploads/public/58e/287/4db/58e2874db4020088741813.pdf" TargetMode="External"/><Relationship Id="rId361" Type="http://schemas.openxmlformats.org/officeDocument/2006/relationships/hyperlink" Target="http://www.cms.sedema.cdmx.gob.mx/storage/app/uploads/public/58e/287/4db/58e2874db4020088741813.pdf" TargetMode="External"/><Relationship Id="rId599" Type="http://schemas.openxmlformats.org/officeDocument/2006/relationships/hyperlink" Target="http://www.cms.sedema.cdmx.gob.mx/storage/app/uploads/public/58e/287/4db/58e2874db4020088741813.pdf" TargetMode="External"/><Relationship Id="rId1005" Type="http://schemas.openxmlformats.org/officeDocument/2006/relationships/hyperlink" Target="http://www.cms.sedema.cdmx.gob.mx/storage/app/uploads/public/58e/297/5f1/58e2975f1b4e3664915999.pdf" TargetMode="External"/><Relationship Id="rId1212" Type="http://schemas.openxmlformats.org/officeDocument/2006/relationships/hyperlink" Target="http://www.cms.sedema.cdmx.gob.mx/storage/app/uploads/public/58e/6c1/da9/58e6c1da927fc840456133.pdf" TargetMode="External"/><Relationship Id="rId459" Type="http://schemas.openxmlformats.org/officeDocument/2006/relationships/hyperlink" Target="http://www.cms.sedema.cdmx.gob.mx/storage/app/uploads/public/58e/287/4db/58e2874db4020088741813.pdf" TargetMode="External"/><Relationship Id="rId666" Type="http://schemas.openxmlformats.org/officeDocument/2006/relationships/hyperlink" Target="http://www.cms.sedema.cdmx.gob.mx/storage/app/uploads/public/58e/287/4db/58e2874db4020088741813.pdf" TargetMode="External"/><Relationship Id="rId873" Type="http://schemas.openxmlformats.org/officeDocument/2006/relationships/hyperlink" Target="http://www.cms.sedema.cdmx.gob.mx/storage/app/uploads/public/58e/297/5f1/58e2975f1b4e3664915999.pdf" TargetMode="External"/><Relationship Id="rId1089" Type="http://schemas.openxmlformats.org/officeDocument/2006/relationships/hyperlink" Target="http://www.cms.sedema.cdmx.gob.mx/storage/app/uploads/public/58e/683/324/58e68332408bd262315451.pdf" TargetMode="External"/><Relationship Id="rId1296" Type="http://schemas.openxmlformats.org/officeDocument/2006/relationships/hyperlink" Target="http://www.cms.sedema.cdmx.gob.mx/storage/app/uploads/public/58e/6c2/3e5/58e6c23e5940f424745274.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87/4db/58e2874db4020088741813.pdf" TargetMode="External"/><Relationship Id="rId319" Type="http://schemas.openxmlformats.org/officeDocument/2006/relationships/hyperlink" Target="http://www.cms.sedema.cdmx.gob.mx/storage/app/uploads/public/58e/287/4db/58e2874db4020088741813.pdf" TargetMode="External"/><Relationship Id="rId526" Type="http://schemas.openxmlformats.org/officeDocument/2006/relationships/hyperlink" Target="http://www.cms.sedema.cdmx.gob.mx/storage/app/uploads/public/58e/287/4db/58e2874db4020088741813.pdf" TargetMode="External"/><Relationship Id="rId1156" Type="http://schemas.openxmlformats.org/officeDocument/2006/relationships/hyperlink" Target="http://www.cms.sedema.cdmx.gob.mx/storage/app/uploads/public/58e/6b6/49b/58e6b649b3c98103090552.pdf" TargetMode="External"/><Relationship Id="rId1363" Type="http://schemas.openxmlformats.org/officeDocument/2006/relationships/hyperlink" Target="http://www.cms.sedema.cdmx.gob.mx/storage/app/uploads/public/58e/6c2/909/58e6c2909772f220658294.pdf" TargetMode="External"/><Relationship Id="rId733" Type="http://schemas.openxmlformats.org/officeDocument/2006/relationships/hyperlink" Target="http://www.cms.sedema.cdmx.gob.mx/storage/app/uploads/public/58e/297/5f1/58e2975f1b4e3664915999.pdf" TargetMode="External"/><Relationship Id="rId940" Type="http://schemas.openxmlformats.org/officeDocument/2006/relationships/hyperlink" Target="http://www.cms.sedema.cdmx.gob.mx/storage/app/uploads/public/58e/297/5f1/58e2975f1b4e3664915999.pdf" TargetMode="External"/><Relationship Id="rId1016" Type="http://schemas.openxmlformats.org/officeDocument/2006/relationships/hyperlink" Target="http://www.cms.sedema.cdmx.gob.mx/storage/app/uploads/public/58e/297/5f1/58e2975f1b4e3664915999.pdf" TargetMode="External"/><Relationship Id="rId165" Type="http://schemas.openxmlformats.org/officeDocument/2006/relationships/hyperlink" Target="http://www.cms.sedema.cdmx.gob.mx/storage/app/uploads/public/58e/287/4db/58e2874db4020088741813.pdf" TargetMode="External"/><Relationship Id="rId372" Type="http://schemas.openxmlformats.org/officeDocument/2006/relationships/hyperlink" Target="http://www.cms.sedema.cdmx.gob.mx/storage/app/uploads/public/58e/287/4db/58e2874db4020088741813.pdf" TargetMode="External"/><Relationship Id="rId677" Type="http://schemas.openxmlformats.org/officeDocument/2006/relationships/hyperlink" Target="http://www.cms.sedema.cdmx.gob.mx/storage/app/uploads/public/58e/287/4db/58e2874db4020088741813.pdf" TargetMode="External"/><Relationship Id="rId800" Type="http://schemas.openxmlformats.org/officeDocument/2006/relationships/hyperlink" Target="http://www.cms.sedema.cdmx.gob.mx/storage/app/uploads/public/58e/297/5f1/58e2975f1b4e3664915999.pdf" TargetMode="External"/><Relationship Id="rId1223" Type="http://schemas.openxmlformats.org/officeDocument/2006/relationships/hyperlink" Target="http://www.cms.sedema.cdmx.gob.mx/storage/app/uploads/public/58e/6c1/e7b/58e6c1e7b8f35022692619.pdf" TargetMode="External"/><Relationship Id="rId232" Type="http://schemas.openxmlformats.org/officeDocument/2006/relationships/hyperlink" Target="http://www.cms.sedema.cdmx.gob.mx/storage/app/uploads/public/58e/287/4db/58e2874db4020088741813.pdf" TargetMode="External"/><Relationship Id="rId884" Type="http://schemas.openxmlformats.org/officeDocument/2006/relationships/hyperlink" Target="http://www.cms.sedema.cdmx.gob.mx/storage/app/uploads/public/58e/297/5f1/58e2975f1b4e3664915999.pdf" TargetMode="External"/><Relationship Id="rId27" Type="http://schemas.openxmlformats.org/officeDocument/2006/relationships/hyperlink" Target="http://www.cms.sedema.cdmx.gob.mx/storage/app/uploads/public/58e/287/4db/58e2874db4020088741813.pdf" TargetMode="External"/><Relationship Id="rId537" Type="http://schemas.openxmlformats.org/officeDocument/2006/relationships/hyperlink" Target="http://www.cms.sedema.cdmx.gob.mx/storage/app/uploads/public/58e/287/4db/58e2874db4020088741813.pdf" TargetMode="External"/><Relationship Id="rId744" Type="http://schemas.openxmlformats.org/officeDocument/2006/relationships/hyperlink" Target="http://www.cms.sedema.cdmx.gob.mx/storage/app/uploads/public/58e/297/5f1/58e2975f1b4e3664915999.pdf" TargetMode="External"/><Relationship Id="rId951" Type="http://schemas.openxmlformats.org/officeDocument/2006/relationships/hyperlink" Target="http://www.cms.sedema.cdmx.gob.mx/storage/app/uploads/public/58e/297/5f1/58e2975f1b4e3664915999.pdf" TargetMode="External"/><Relationship Id="rId1167" Type="http://schemas.openxmlformats.org/officeDocument/2006/relationships/hyperlink" Target="http://www.cms.sedema.cdmx.gob.mx/storage/app/uploads/public/58e/6b6/5c6/58e6b65c6c84c644498753.pdf" TargetMode="External"/><Relationship Id="rId80" Type="http://schemas.openxmlformats.org/officeDocument/2006/relationships/hyperlink" Target="http://www.cms.sedema.cdmx.gob.mx/storage/app/uploads/public/58e/287/4db/58e2874db4020088741813.pdf" TargetMode="External"/><Relationship Id="rId176" Type="http://schemas.openxmlformats.org/officeDocument/2006/relationships/hyperlink" Target="http://www.cms.sedema.cdmx.gob.mx/storage/app/uploads/public/58e/287/4db/58e2874db4020088741813.pdf" TargetMode="External"/><Relationship Id="rId383" Type="http://schemas.openxmlformats.org/officeDocument/2006/relationships/hyperlink" Target="http://www.cms.sedema.cdmx.gob.mx/storage/app/uploads/public/58e/287/4db/58e2874db4020088741813.pdf" TargetMode="External"/><Relationship Id="rId590" Type="http://schemas.openxmlformats.org/officeDocument/2006/relationships/hyperlink" Target="http://www.cms.sedema.cdmx.gob.mx/storage/app/uploads/public/58e/287/4db/58e2874db4020088741813.pdf" TargetMode="External"/><Relationship Id="rId604" Type="http://schemas.openxmlformats.org/officeDocument/2006/relationships/hyperlink" Target="http://www.cms.sedema.cdmx.gob.mx/storage/app/uploads/public/58e/287/4db/58e2874db4020088741813.pdf" TargetMode="External"/><Relationship Id="rId811" Type="http://schemas.openxmlformats.org/officeDocument/2006/relationships/hyperlink" Target="http://www.cms.sedema.cdmx.gob.mx/storage/app/uploads/public/58e/297/5f1/58e2975f1b4e3664915999.pdf" TargetMode="External"/><Relationship Id="rId1027" Type="http://schemas.openxmlformats.org/officeDocument/2006/relationships/hyperlink" Target="http://www.cms.sedema.cdmx.gob.mx/storage/app/uploads/public/58e/56e/3f4/58e56e3f433d2741215427.pdf" TargetMode="External"/><Relationship Id="rId1234" Type="http://schemas.openxmlformats.org/officeDocument/2006/relationships/hyperlink" Target="http://www.cms.sedema.cdmx.gob.mx/storage/app/uploads/public/58e/6c1/f3a/58e6c1f3a724e865245786.pdf" TargetMode="External"/><Relationship Id="rId243" Type="http://schemas.openxmlformats.org/officeDocument/2006/relationships/hyperlink" Target="http://www.cms.sedema.cdmx.gob.mx/storage/app/uploads/public/58e/287/4db/58e2874db4020088741813.pdf" TargetMode="External"/><Relationship Id="rId450" Type="http://schemas.openxmlformats.org/officeDocument/2006/relationships/hyperlink" Target="http://www.cms.sedema.cdmx.gob.mx/storage/app/uploads/public/58e/287/4db/58e2874db4020088741813.pdf" TargetMode="External"/><Relationship Id="rId688" Type="http://schemas.openxmlformats.org/officeDocument/2006/relationships/hyperlink" Target="http://www.cms.sedema.cdmx.gob.mx/storage/app/uploads/public/58e/297/5f1/58e2975f1b4e3664915999.pdf" TargetMode="External"/><Relationship Id="rId895" Type="http://schemas.openxmlformats.org/officeDocument/2006/relationships/hyperlink" Target="http://www.cms.sedema.cdmx.gob.mx/storage/app/uploads/public/58e/297/5f1/58e2975f1b4e3664915999.pdf" TargetMode="External"/><Relationship Id="rId909" Type="http://schemas.openxmlformats.org/officeDocument/2006/relationships/hyperlink" Target="http://www.cms.sedema.cdmx.gob.mx/storage/app/uploads/public/58e/297/5f1/58e2975f1b4e3664915999.pdf" TargetMode="External"/><Relationship Id="rId1080" Type="http://schemas.openxmlformats.org/officeDocument/2006/relationships/hyperlink" Target="http://www.cms.sedema.cdmx.gob.mx/storage/app/uploads/public/58e/680/255/58e68025546ea719251347.pdf" TargetMode="External"/><Relationship Id="rId1301" Type="http://schemas.openxmlformats.org/officeDocument/2006/relationships/hyperlink" Target="http://www.cms.sedema.cdmx.gob.mx/storage/app/uploads/public/58e/6c2/443/58e6c244397cb801561371.pdf" TargetMode="External"/><Relationship Id="rId38"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310" Type="http://schemas.openxmlformats.org/officeDocument/2006/relationships/hyperlink" Target="http://www.cms.sedema.cdmx.gob.mx/storage/app/uploads/public/58e/287/4db/58e2874db4020088741813.pdf" TargetMode="External"/><Relationship Id="rId548" Type="http://schemas.openxmlformats.org/officeDocument/2006/relationships/hyperlink" Target="http://www.cms.sedema.cdmx.gob.mx/storage/app/uploads/public/58e/287/4db/58e2874db4020088741813.pdf" TargetMode="External"/><Relationship Id="rId755" Type="http://schemas.openxmlformats.org/officeDocument/2006/relationships/hyperlink" Target="http://www.cms.sedema.cdmx.gob.mx/storage/app/uploads/public/58e/297/5f1/58e2975f1b4e3664915999.pdf" TargetMode="External"/><Relationship Id="rId962" Type="http://schemas.openxmlformats.org/officeDocument/2006/relationships/hyperlink" Target="http://www.cms.sedema.cdmx.gob.mx/storage/app/uploads/public/58e/297/5f1/58e2975f1b4e3664915999.pdf" TargetMode="External"/><Relationship Id="rId1178" Type="http://schemas.openxmlformats.org/officeDocument/2006/relationships/hyperlink" Target="http://www.cms.sedema.cdmx.gob.mx/storage/app/uploads/public/58e/6ba/8b3/58e6ba8b3af6a310120378.pdf" TargetMode="External"/><Relationship Id="rId91" Type="http://schemas.openxmlformats.org/officeDocument/2006/relationships/hyperlink" Target="http://www.cms.sedema.cdmx.gob.mx/storage/app/uploads/public/58e/287/4db/58e2874db4020088741813.pdf" TargetMode="External"/><Relationship Id="rId187" Type="http://schemas.openxmlformats.org/officeDocument/2006/relationships/hyperlink" Target="http://www.cms.sedema.cdmx.gob.mx/storage/app/uploads/public/58e/287/4db/58e2874db4020088741813.pdf" TargetMode="External"/><Relationship Id="rId394" Type="http://schemas.openxmlformats.org/officeDocument/2006/relationships/hyperlink" Target="http://www.cms.sedema.cdmx.gob.mx/storage/app/uploads/public/58e/287/4db/58e2874db4020088741813.pdf" TargetMode="External"/><Relationship Id="rId408" Type="http://schemas.openxmlformats.org/officeDocument/2006/relationships/hyperlink" Target="http://www.cms.sedema.cdmx.gob.mx/storage/app/uploads/public/58e/287/4db/58e2874db4020088741813.pdf" TargetMode="External"/><Relationship Id="rId615" Type="http://schemas.openxmlformats.org/officeDocument/2006/relationships/hyperlink" Target="http://www.cms.sedema.cdmx.gob.mx/storage/app/uploads/public/58e/287/4db/58e2874db4020088741813.pdf" TargetMode="External"/><Relationship Id="rId822" Type="http://schemas.openxmlformats.org/officeDocument/2006/relationships/hyperlink" Target="http://www.cms.sedema.cdmx.gob.mx/storage/app/uploads/public/58e/297/5f1/58e2975f1b4e3664915999.pdf" TargetMode="External"/><Relationship Id="rId1038" Type="http://schemas.openxmlformats.org/officeDocument/2006/relationships/hyperlink" Target="http://www.cms.sedema.cdmx.gob.mx/storage/app/uploads/public/58e/66e/6a5/58e66e6a5cf0f855194966.pdf" TargetMode="External"/><Relationship Id="rId1245" Type="http://schemas.openxmlformats.org/officeDocument/2006/relationships/hyperlink" Target="http://www.cms.sedema.cdmx.gob.mx/storage/app/uploads/public/58e/6c2/01a/58e6c201a80da942441023.pdf" TargetMode="External"/><Relationship Id="rId254" Type="http://schemas.openxmlformats.org/officeDocument/2006/relationships/hyperlink" Target="http://www.cms.sedema.cdmx.gob.mx/storage/app/uploads/public/58e/287/4db/58e2874db4020088741813.pdf" TargetMode="External"/><Relationship Id="rId699" Type="http://schemas.openxmlformats.org/officeDocument/2006/relationships/hyperlink" Target="http://www.cms.sedema.cdmx.gob.mx/storage/app/uploads/public/58e/297/5f1/58e2975f1b4e3664915999.pdf" TargetMode="External"/><Relationship Id="rId1091" Type="http://schemas.openxmlformats.org/officeDocument/2006/relationships/hyperlink" Target="http://www.cms.sedema.cdmx.gob.mx/storage/app/uploads/public/58e/683/3b4/58e6833b4b16c038315906.pdf" TargetMode="External"/><Relationship Id="rId1105" Type="http://schemas.openxmlformats.org/officeDocument/2006/relationships/hyperlink" Target="http://www.cms.sedema.cdmx.gob.mx/storage/app/uploads/public/58e/686/b8e/58e686b8eac7c150072110.pdf" TargetMode="External"/><Relationship Id="rId1312" Type="http://schemas.openxmlformats.org/officeDocument/2006/relationships/hyperlink" Target="http://www.cms.sedema.cdmx.gob.mx/storage/app/uploads/public/58e/6c2/4ec/58e6c24ec212b160315762.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461" Type="http://schemas.openxmlformats.org/officeDocument/2006/relationships/hyperlink" Target="http://www.cms.sedema.cdmx.gob.mx/storage/app/uploads/public/58e/287/4db/58e2874db4020088741813.pdf" TargetMode="External"/><Relationship Id="rId559" Type="http://schemas.openxmlformats.org/officeDocument/2006/relationships/hyperlink" Target="http://www.cms.sedema.cdmx.gob.mx/storage/app/uploads/public/58e/287/4db/58e2874db4020088741813.pdf" TargetMode="External"/><Relationship Id="rId766" Type="http://schemas.openxmlformats.org/officeDocument/2006/relationships/hyperlink" Target="http://www.cms.sedema.cdmx.gob.mx/storage/app/uploads/public/58e/297/5f1/58e2975f1b4e3664915999.pdf" TargetMode="External"/><Relationship Id="rId1189" Type="http://schemas.openxmlformats.org/officeDocument/2006/relationships/hyperlink" Target="http://www.cms.sedema.cdmx.gob.mx/storage/app/uploads/public/58e/6ba/9ae/58e6ba9aec98e291731350.pdf" TargetMode="External"/><Relationship Id="rId198" Type="http://schemas.openxmlformats.org/officeDocument/2006/relationships/hyperlink" Target="http://www.cms.sedema.cdmx.gob.mx/storage/app/uploads/public/58e/287/4db/58e2874db4020088741813.pdf" TargetMode="External"/><Relationship Id="rId321" Type="http://schemas.openxmlformats.org/officeDocument/2006/relationships/hyperlink" Target="http://www.cms.sedema.cdmx.gob.mx/storage/app/uploads/public/58e/287/4db/58e2874db4020088741813.pdf" TargetMode="External"/><Relationship Id="rId419" Type="http://schemas.openxmlformats.org/officeDocument/2006/relationships/hyperlink" Target="http://www.cms.sedema.cdmx.gob.mx/storage/app/uploads/public/58e/287/4db/58e2874db4020088741813.pdf" TargetMode="External"/><Relationship Id="rId626" Type="http://schemas.openxmlformats.org/officeDocument/2006/relationships/hyperlink" Target="http://www.cms.sedema.cdmx.gob.mx/storage/app/uploads/public/58e/287/4db/58e2874db4020088741813.pdf" TargetMode="External"/><Relationship Id="rId973" Type="http://schemas.openxmlformats.org/officeDocument/2006/relationships/hyperlink" Target="http://www.cms.sedema.cdmx.gob.mx/storage/app/uploads/public/58e/297/5f1/58e2975f1b4e3664915999.pdf" TargetMode="External"/><Relationship Id="rId1049" Type="http://schemas.openxmlformats.org/officeDocument/2006/relationships/hyperlink" Target="http://www.cms.sedema.cdmx.gob.mx/storage/app/uploads/public/58e/677/79a/58e67779a322d085715860.pdf" TargetMode="External"/><Relationship Id="rId1256" Type="http://schemas.openxmlformats.org/officeDocument/2006/relationships/hyperlink" Target="http://www.cms.sedema.cdmx.gob.mx/storage/app/uploads/public/58e/6c2/0e2/58e6c20e2d255791504987.pdf" TargetMode="External"/><Relationship Id="rId833" Type="http://schemas.openxmlformats.org/officeDocument/2006/relationships/hyperlink" Target="http://www.cms.sedema.cdmx.gob.mx/storage/app/uploads/public/58e/297/5f1/58e2975f1b4e3664915999.pdf" TargetMode="External"/><Relationship Id="rId1116" Type="http://schemas.openxmlformats.org/officeDocument/2006/relationships/hyperlink" Target="http://www.cms.sedema.cdmx.gob.mx/storage/app/uploads/public/58e/68c/8a3/58e68c8a3611e491098292.pdf" TargetMode="External"/><Relationship Id="rId265" Type="http://schemas.openxmlformats.org/officeDocument/2006/relationships/hyperlink" Target="http://www.cms.sedema.cdmx.gob.mx/storage/app/uploads/public/58e/287/4db/58e2874db4020088741813.pdf" TargetMode="External"/><Relationship Id="rId472" Type="http://schemas.openxmlformats.org/officeDocument/2006/relationships/hyperlink" Target="http://www.cms.sedema.cdmx.gob.mx/storage/app/uploads/public/58e/287/4db/58e2874db4020088741813.pdf" TargetMode="External"/><Relationship Id="rId900" Type="http://schemas.openxmlformats.org/officeDocument/2006/relationships/hyperlink" Target="http://www.cms.sedema.cdmx.gob.mx/storage/app/uploads/public/58e/297/5f1/58e2975f1b4e3664915999.pdf" TargetMode="External"/><Relationship Id="rId1323" Type="http://schemas.openxmlformats.org/officeDocument/2006/relationships/hyperlink" Target="http://www.cms.sedema.cdmx.gob.mx/storage/app/uploads/public/58e/6c2/5e6/58e6c25e61cfa736714808.pdf" TargetMode="External"/><Relationship Id="rId125" Type="http://schemas.openxmlformats.org/officeDocument/2006/relationships/hyperlink" Target="http://www.cms.sedema.cdmx.gob.mx/storage/app/uploads/public/58e/287/4db/58e2874db4020088741813.pdf" TargetMode="External"/><Relationship Id="rId332" Type="http://schemas.openxmlformats.org/officeDocument/2006/relationships/hyperlink" Target="http://www.cms.sedema.cdmx.gob.mx/storage/app/uploads/public/58e/287/4db/58e2874db4020088741813.pdf" TargetMode="External"/><Relationship Id="rId777" Type="http://schemas.openxmlformats.org/officeDocument/2006/relationships/hyperlink" Target="http://www.cms.sedema.cdmx.gob.mx/storage/app/uploads/public/58e/297/5f1/58e2975f1b4e3664915999.pdf" TargetMode="External"/><Relationship Id="rId984" Type="http://schemas.openxmlformats.org/officeDocument/2006/relationships/hyperlink" Target="http://www.cms.sedema.cdmx.gob.mx/storage/app/uploads/public/58e/297/5f1/58e2975f1b4e3664915999.pdf" TargetMode="External"/><Relationship Id="rId637" Type="http://schemas.openxmlformats.org/officeDocument/2006/relationships/hyperlink" Target="http://www.cms.sedema.cdmx.gob.mx/storage/app/uploads/public/58e/287/4db/58e2874db4020088741813.pdf" TargetMode="External"/><Relationship Id="rId844" Type="http://schemas.openxmlformats.org/officeDocument/2006/relationships/hyperlink" Target="http://www.cms.sedema.cdmx.gob.mx/storage/app/uploads/public/58e/297/5f1/58e2975f1b4e3664915999.pdf" TargetMode="External"/><Relationship Id="rId1267" Type="http://schemas.openxmlformats.org/officeDocument/2006/relationships/hyperlink" Target="http://www.cms.sedema.cdmx.gob.mx/storage/app/uploads/public/58e/6c2/1d2/58e6c21d23c69157109148.pdf" TargetMode="External"/><Relationship Id="rId276" Type="http://schemas.openxmlformats.org/officeDocument/2006/relationships/hyperlink" Target="http://www.cms.sedema.cdmx.gob.mx/storage/app/uploads/public/58e/287/4db/58e2874db4020088741813.pdf" TargetMode="External"/><Relationship Id="rId483" Type="http://schemas.openxmlformats.org/officeDocument/2006/relationships/hyperlink" Target="http://www.cms.sedema.cdmx.gob.mx/storage/app/uploads/public/58e/287/4db/58e2874db4020088741813.pdf" TargetMode="External"/><Relationship Id="rId690" Type="http://schemas.openxmlformats.org/officeDocument/2006/relationships/hyperlink" Target="http://www.cms.sedema.cdmx.gob.mx/storage/app/uploads/public/58e/297/5f1/58e2975f1b4e3664915999.pdf" TargetMode="External"/><Relationship Id="rId704" Type="http://schemas.openxmlformats.org/officeDocument/2006/relationships/hyperlink" Target="http://www.cms.sedema.cdmx.gob.mx/storage/app/uploads/public/58e/297/5f1/58e2975f1b4e3664915999.pdf" TargetMode="External"/><Relationship Id="rId911" Type="http://schemas.openxmlformats.org/officeDocument/2006/relationships/hyperlink" Target="http://www.cms.sedema.cdmx.gob.mx/storage/app/uploads/public/58e/297/5f1/58e2975f1b4e3664915999.pdf" TargetMode="External"/><Relationship Id="rId1127" Type="http://schemas.openxmlformats.org/officeDocument/2006/relationships/hyperlink" Target="http://www.cms.sedema.cdmx.gob.mx/storage/app/uploads/public/58e/68f/6fb/58e68f6fb3f1b357906165.pdf" TargetMode="External"/><Relationship Id="rId1334" Type="http://schemas.openxmlformats.org/officeDocument/2006/relationships/hyperlink" Target="http://www.cms.sedema.cdmx.gob.mx/storage/app/uploads/public/58e/6c2/6aa/58e6c26aa5959604225712.pdf" TargetMode="External"/><Relationship Id="rId40" Type="http://schemas.openxmlformats.org/officeDocument/2006/relationships/hyperlink" Target="http://www.cms.sedema.cdmx.gob.mx/storage/app/uploads/public/58e/287/4db/58e2874db4020088741813.pdf" TargetMode="External"/><Relationship Id="rId136" Type="http://schemas.openxmlformats.org/officeDocument/2006/relationships/hyperlink" Target="http://www.cms.sedema.cdmx.gob.mx/storage/app/uploads/public/58e/287/4db/58e2874db4020088741813.pdf" TargetMode="External"/><Relationship Id="rId343" Type="http://schemas.openxmlformats.org/officeDocument/2006/relationships/hyperlink" Target="http://www.cms.sedema.cdmx.gob.mx/storage/app/uploads/public/58e/287/4db/58e2874db4020088741813.pdf" TargetMode="External"/><Relationship Id="rId550" Type="http://schemas.openxmlformats.org/officeDocument/2006/relationships/hyperlink" Target="http://www.cms.sedema.cdmx.gob.mx/storage/app/uploads/public/58e/287/4db/58e2874db4020088741813.pdf" TargetMode="External"/><Relationship Id="rId788" Type="http://schemas.openxmlformats.org/officeDocument/2006/relationships/hyperlink" Target="http://www.cms.sedema.cdmx.gob.mx/storage/app/uploads/public/58e/297/5f1/58e2975f1b4e3664915999.pdf" TargetMode="External"/><Relationship Id="rId995" Type="http://schemas.openxmlformats.org/officeDocument/2006/relationships/hyperlink" Target="http://www.cms.sedema.cdmx.gob.mx/storage/app/uploads/public/58e/297/5f1/58e2975f1b4e3664915999.pdf" TargetMode="External"/><Relationship Id="rId1180" Type="http://schemas.openxmlformats.org/officeDocument/2006/relationships/hyperlink" Target="http://www.cms.sedema.cdmx.gob.mx/storage/app/uploads/public/58e/6ba/8d9/58e6ba8d91b10819793573.pdf" TargetMode="External"/><Relationship Id="rId203" Type="http://schemas.openxmlformats.org/officeDocument/2006/relationships/hyperlink" Target="http://www.cms.sedema.cdmx.gob.mx/storage/app/uploads/public/58e/287/4db/58e2874db4020088741813.pdf" TargetMode="External"/><Relationship Id="rId648" Type="http://schemas.openxmlformats.org/officeDocument/2006/relationships/hyperlink" Target="http://www.cms.sedema.cdmx.gob.mx/storage/app/uploads/public/58e/287/4db/58e2874db4020088741813.pdf" TargetMode="External"/><Relationship Id="rId855" Type="http://schemas.openxmlformats.org/officeDocument/2006/relationships/hyperlink" Target="http://www.cms.sedema.cdmx.gob.mx/storage/app/uploads/public/58e/297/5f1/58e2975f1b4e3664915999.pdf" TargetMode="External"/><Relationship Id="rId1040" Type="http://schemas.openxmlformats.org/officeDocument/2006/relationships/hyperlink" Target="http://www.cms.sedema.cdmx.gob.mx/storage/app/uploads/public/58e/673/455/58e6734557122016203885.pdf" TargetMode="External"/><Relationship Id="rId1278" Type="http://schemas.openxmlformats.org/officeDocument/2006/relationships/hyperlink" Target="http://www.cms.sedema.cdmx.gob.mx/storage/app/uploads/public/58e/6c2/2ab/58e6c22abf4cd508247644.pdf" TargetMode="External"/><Relationship Id="rId287" Type="http://schemas.openxmlformats.org/officeDocument/2006/relationships/hyperlink" Target="http://www.cms.sedema.cdmx.gob.mx/storage/app/uploads/public/58e/287/4db/58e2874db4020088741813.pdf" TargetMode="External"/><Relationship Id="rId410" Type="http://schemas.openxmlformats.org/officeDocument/2006/relationships/hyperlink" Target="http://www.cms.sedema.cdmx.gob.mx/storage/app/uploads/public/58e/287/4db/58e2874db4020088741813.pdf" TargetMode="External"/><Relationship Id="rId494" Type="http://schemas.openxmlformats.org/officeDocument/2006/relationships/hyperlink" Target="http://www.cms.sedema.cdmx.gob.mx/storage/app/uploads/public/58e/287/4db/58e2874db4020088741813.pdf" TargetMode="External"/><Relationship Id="rId508" Type="http://schemas.openxmlformats.org/officeDocument/2006/relationships/hyperlink" Target="http://www.cms.sedema.cdmx.gob.mx/storage/app/uploads/public/58e/287/4db/58e2874db4020088741813.pdf" TargetMode="External"/><Relationship Id="rId715" Type="http://schemas.openxmlformats.org/officeDocument/2006/relationships/hyperlink" Target="http://www.cms.sedema.cdmx.gob.mx/storage/app/uploads/public/58e/297/5f1/58e2975f1b4e3664915999.pdf" TargetMode="External"/><Relationship Id="rId922" Type="http://schemas.openxmlformats.org/officeDocument/2006/relationships/hyperlink" Target="http://www.cms.sedema.cdmx.gob.mx/storage/app/uploads/public/58e/297/5f1/58e2975f1b4e3664915999.pdf" TargetMode="External"/><Relationship Id="rId1138" Type="http://schemas.openxmlformats.org/officeDocument/2006/relationships/hyperlink" Target="http://www.cms.sedema.cdmx.gob.mx/storage/app/uploads/public/58e/697/ca2/58e697ca2e9d2409879446.pdf" TargetMode="External"/><Relationship Id="rId1345" Type="http://schemas.openxmlformats.org/officeDocument/2006/relationships/hyperlink" Target="http://www.cms.sedema.cdmx.gob.mx/storage/app/uploads/public/58e/6c2/7a7/58e6c27a74116261904876.pdf" TargetMode="External"/><Relationship Id="rId147" Type="http://schemas.openxmlformats.org/officeDocument/2006/relationships/hyperlink" Target="http://www.cms.sedema.cdmx.gob.mx/storage/app/uploads/public/58e/287/4db/58e2874db4020088741813.pdf" TargetMode="External"/><Relationship Id="rId354" Type="http://schemas.openxmlformats.org/officeDocument/2006/relationships/hyperlink" Target="http://www.cms.sedema.cdmx.gob.mx/storage/app/uploads/public/58e/287/4db/58e2874db4020088741813.pdf" TargetMode="External"/><Relationship Id="rId799" Type="http://schemas.openxmlformats.org/officeDocument/2006/relationships/hyperlink" Target="http://www.cms.sedema.cdmx.gob.mx/storage/app/uploads/public/58e/297/5f1/58e2975f1b4e3664915999.pdf" TargetMode="External"/><Relationship Id="rId1191" Type="http://schemas.openxmlformats.org/officeDocument/2006/relationships/hyperlink" Target="http://www.cms.sedema.cdmx.gob.mx/storage/app/uploads/public/58e/6ba/9d7/58e6ba9d766e2178269879.pdf" TargetMode="External"/><Relationship Id="rId1205" Type="http://schemas.openxmlformats.org/officeDocument/2006/relationships/hyperlink" Target="http://www.cms.sedema.cdmx.gob.mx/storage/app/uploads/public/58e/6bf/322/58e6bf3224e4f666753990.pdf" TargetMode="External"/><Relationship Id="rId51" Type="http://schemas.openxmlformats.org/officeDocument/2006/relationships/hyperlink" Target="http://www.cms.sedema.cdmx.gob.mx/storage/app/uploads/public/58e/287/4db/58e2874db4020088741813.pdf" TargetMode="External"/><Relationship Id="rId561" Type="http://schemas.openxmlformats.org/officeDocument/2006/relationships/hyperlink" Target="http://www.cms.sedema.cdmx.gob.mx/storage/app/uploads/public/58e/287/4db/58e2874db4020088741813.pdf" TargetMode="External"/><Relationship Id="rId659" Type="http://schemas.openxmlformats.org/officeDocument/2006/relationships/hyperlink" Target="http://www.cms.sedema.cdmx.gob.mx/storage/app/uploads/public/58e/287/4db/58e2874db4020088741813.pdf" TargetMode="External"/><Relationship Id="rId866" Type="http://schemas.openxmlformats.org/officeDocument/2006/relationships/hyperlink" Target="http://www.cms.sedema.cdmx.gob.mx/storage/app/uploads/public/58e/297/5f1/58e2975f1b4e3664915999.pdf" TargetMode="External"/><Relationship Id="rId1289" Type="http://schemas.openxmlformats.org/officeDocument/2006/relationships/hyperlink" Target="http://www.cms.sedema.cdmx.gob.mx/storage/app/uploads/public/58e/6c2/370/58e6c23701b74771456281.pdf" TargetMode="External"/><Relationship Id="rId214" Type="http://schemas.openxmlformats.org/officeDocument/2006/relationships/hyperlink" Target="http://www.cms.sedema.cdmx.gob.mx/storage/app/uploads/public/58e/287/4db/58e2874db4020088741813.pdf" TargetMode="External"/><Relationship Id="rId298" Type="http://schemas.openxmlformats.org/officeDocument/2006/relationships/hyperlink" Target="http://www.cms.sedema.cdmx.gob.mx/storage/app/uploads/public/58e/287/4db/58e2874db4020088741813.pdf" TargetMode="External"/><Relationship Id="rId421" Type="http://schemas.openxmlformats.org/officeDocument/2006/relationships/hyperlink" Target="http://www.cms.sedema.cdmx.gob.mx/storage/app/uploads/public/58e/287/4db/58e2874db4020088741813.pdf" TargetMode="External"/><Relationship Id="rId519" Type="http://schemas.openxmlformats.org/officeDocument/2006/relationships/hyperlink" Target="http://www.cms.sedema.cdmx.gob.mx/storage/app/uploads/public/58e/287/4db/58e2874db4020088741813.pdf" TargetMode="External"/><Relationship Id="rId1051" Type="http://schemas.openxmlformats.org/officeDocument/2006/relationships/hyperlink" Target="http://www.cms.sedema.cdmx.gob.mx/storage/app/uploads/public/58e/677/7ce/58e6777ce4b58168838306.pdf" TargetMode="External"/><Relationship Id="rId1149" Type="http://schemas.openxmlformats.org/officeDocument/2006/relationships/hyperlink" Target="http://www.cms.sedema.cdmx.gob.mx/storage/app/uploads/public/58e/6b1/357/58e6b135711c5648890805.pdf" TargetMode="External"/><Relationship Id="rId1356" Type="http://schemas.openxmlformats.org/officeDocument/2006/relationships/hyperlink" Target="http://www.cms.sedema.cdmx.gob.mx/storage/app/uploads/public/58e/6c2/896/58e6c28964927255834220.pdf" TargetMode="External"/><Relationship Id="rId158" Type="http://schemas.openxmlformats.org/officeDocument/2006/relationships/hyperlink" Target="http://www.cms.sedema.cdmx.gob.mx/storage/app/uploads/public/58e/287/4db/58e2874db4020088741813.pdf" TargetMode="External"/><Relationship Id="rId726" Type="http://schemas.openxmlformats.org/officeDocument/2006/relationships/hyperlink" Target="http://www.cms.sedema.cdmx.gob.mx/storage/app/uploads/public/58e/297/5f1/58e2975f1b4e3664915999.pdf" TargetMode="External"/><Relationship Id="rId933" Type="http://schemas.openxmlformats.org/officeDocument/2006/relationships/hyperlink" Target="http://www.cms.sedema.cdmx.gob.mx/storage/app/uploads/public/58e/297/5f1/58e2975f1b4e3664915999.pdf" TargetMode="External"/><Relationship Id="rId1009" Type="http://schemas.openxmlformats.org/officeDocument/2006/relationships/hyperlink" Target="http://www.cms.sedema.cdmx.gob.mx/storage/app/uploads/public/58e/297/5f1/58e2975f1b4e3664915999.pdf" TargetMode="External"/><Relationship Id="rId62" Type="http://schemas.openxmlformats.org/officeDocument/2006/relationships/hyperlink" Target="http://www.cms.sedema.cdmx.gob.mx/storage/app/uploads/public/58e/287/4db/58e2874db4020088741813.pdf" TargetMode="External"/><Relationship Id="rId365" Type="http://schemas.openxmlformats.org/officeDocument/2006/relationships/hyperlink" Target="http://www.cms.sedema.cdmx.gob.mx/storage/app/uploads/public/58e/287/4db/58e2874db4020088741813.pdf" TargetMode="External"/><Relationship Id="rId572" Type="http://schemas.openxmlformats.org/officeDocument/2006/relationships/hyperlink" Target="http://www.cms.sedema.cdmx.gob.mx/storage/app/uploads/public/58e/287/4db/58e2874db4020088741813.pdf" TargetMode="External"/><Relationship Id="rId1216" Type="http://schemas.openxmlformats.org/officeDocument/2006/relationships/hyperlink" Target="http://www.cms.sedema.cdmx.gob.mx/storage/app/uploads/public/58e/6c1/df1/58e6c1df13801311229366.pdf" TargetMode="External"/><Relationship Id="rId225" Type="http://schemas.openxmlformats.org/officeDocument/2006/relationships/hyperlink" Target="http://www.cms.sedema.cdmx.gob.mx/storage/app/uploads/public/58e/287/4db/58e2874db4020088741813.pdf" TargetMode="External"/><Relationship Id="rId432" Type="http://schemas.openxmlformats.org/officeDocument/2006/relationships/hyperlink" Target="http://www.cms.sedema.cdmx.gob.mx/storage/app/uploads/public/58e/287/4db/58e2874db4020088741813.pdf" TargetMode="External"/><Relationship Id="rId877" Type="http://schemas.openxmlformats.org/officeDocument/2006/relationships/hyperlink" Target="http://www.cms.sedema.cdmx.gob.mx/storage/app/uploads/public/58e/297/5f1/58e2975f1b4e3664915999.pdf" TargetMode="External"/><Relationship Id="rId1062" Type="http://schemas.openxmlformats.org/officeDocument/2006/relationships/hyperlink" Target="http://www.cms.sedema.cdmx.gob.mx/storage/app/uploads/public/58e/67b/8e9/58e67b8e9aa51388774532.pdf" TargetMode="External"/><Relationship Id="rId737" Type="http://schemas.openxmlformats.org/officeDocument/2006/relationships/hyperlink" Target="http://www.cms.sedema.cdmx.gob.mx/storage/app/uploads/public/58e/297/5f1/58e2975f1b4e3664915999.pdf" TargetMode="External"/><Relationship Id="rId944" Type="http://schemas.openxmlformats.org/officeDocument/2006/relationships/hyperlink" Target="http://www.cms.sedema.cdmx.gob.mx/storage/app/uploads/public/58e/297/5f1/58e2975f1b4e3664915999.pdf" TargetMode="External"/><Relationship Id="rId1367" Type="http://schemas.openxmlformats.org/officeDocument/2006/relationships/hyperlink" Target="http://www.cms.sedema.cdmx.gob.mx/storage/app/uploads/public/58e/6c2/94f/58e6c294f3c4e859531606.pdf" TargetMode="External"/><Relationship Id="rId73" Type="http://schemas.openxmlformats.org/officeDocument/2006/relationships/hyperlink" Target="http://www.cms.sedema.cdmx.gob.mx/storage/app/uploads/public/58e/287/4db/58e2874db4020088741813.pdf" TargetMode="External"/><Relationship Id="rId169" Type="http://schemas.openxmlformats.org/officeDocument/2006/relationships/hyperlink" Target="http://www.cms.sedema.cdmx.gob.mx/storage/app/uploads/public/58e/287/4db/58e2874db4020088741813.pdf" TargetMode="External"/><Relationship Id="rId376" Type="http://schemas.openxmlformats.org/officeDocument/2006/relationships/hyperlink" Target="http://www.cms.sedema.cdmx.gob.mx/storage/app/uploads/public/58e/287/4db/58e2874db4020088741813.pdf" TargetMode="External"/><Relationship Id="rId583" Type="http://schemas.openxmlformats.org/officeDocument/2006/relationships/hyperlink" Target="http://www.cms.sedema.cdmx.gob.mx/storage/app/uploads/public/58e/287/4db/58e2874db4020088741813.pdf" TargetMode="External"/><Relationship Id="rId790" Type="http://schemas.openxmlformats.org/officeDocument/2006/relationships/hyperlink" Target="http://www.cms.sedema.cdmx.gob.mx/storage/app/uploads/public/58e/297/5f1/58e2975f1b4e3664915999.pdf" TargetMode="External"/><Relationship Id="rId804" Type="http://schemas.openxmlformats.org/officeDocument/2006/relationships/hyperlink" Target="http://www.cms.sedema.cdmx.gob.mx/storage/app/uploads/public/58e/297/5f1/58e2975f1b4e3664915999.pdf" TargetMode="External"/><Relationship Id="rId1227" Type="http://schemas.openxmlformats.org/officeDocument/2006/relationships/hyperlink" Target="http://www.cms.sedema.cdmx.gob.mx/storage/app/uploads/public/58e/6c1/ecb/58e6c1ecb19aa543924705.pdf" TargetMode="External"/><Relationship Id="rId4" Type="http://schemas.openxmlformats.org/officeDocument/2006/relationships/hyperlink" Target="http://www.cms.sedema.cdmx.gob.mx/storage/app/uploads/public/58e/287/4db/58e2874db4020088741813.pdf" TargetMode="External"/><Relationship Id="rId236" Type="http://schemas.openxmlformats.org/officeDocument/2006/relationships/hyperlink" Target="http://www.cms.sedema.cdmx.gob.mx/storage/app/uploads/public/58e/287/4db/58e2874db4020088741813.pdf" TargetMode="External"/><Relationship Id="rId443" Type="http://schemas.openxmlformats.org/officeDocument/2006/relationships/hyperlink" Target="http://www.cms.sedema.cdmx.gob.mx/storage/app/uploads/public/58e/287/4db/58e2874db4020088741813.pdf" TargetMode="External"/><Relationship Id="rId650" Type="http://schemas.openxmlformats.org/officeDocument/2006/relationships/hyperlink" Target="http://www.cms.sedema.cdmx.gob.mx/storage/app/uploads/public/58e/287/4db/58e2874db4020088741813.pdf" TargetMode="External"/><Relationship Id="rId888" Type="http://schemas.openxmlformats.org/officeDocument/2006/relationships/hyperlink" Target="http://www.cms.sedema.cdmx.gob.mx/storage/app/uploads/public/58e/297/5f1/58e2975f1b4e3664915999.pdf" TargetMode="External"/><Relationship Id="rId1073" Type="http://schemas.openxmlformats.org/officeDocument/2006/relationships/hyperlink" Target="http://www.cms.sedema.cdmx.gob.mx/storage/app/uploads/public/58e/680/0fa/58e6800fa5619702818859.pdf" TargetMode="External"/><Relationship Id="rId1280" Type="http://schemas.openxmlformats.org/officeDocument/2006/relationships/hyperlink" Target="http://www.cms.sedema.cdmx.gob.mx/storage/app/uploads/public/58e/6c2/2da/58e6c22da5504814136840.pdf" TargetMode="External"/><Relationship Id="rId303" Type="http://schemas.openxmlformats.org/officeDocument/2006/relationships/hyperlink" Target="http://www.cms.sedema.cdmx.gob.mx/storage/app/uploads/public/58e/287/4db/58e2874db4020088741813.pdf" TargetMode="External"/><Relationship Id="rId748" Type="http://schemas.openxmlformats.org/officeDocument/2006/relationships/hyperlink" Target="http://www.cms.sedema.cdmx.gob.mx/storage/app/uploads/public/58e/297/5f1/58e2975f1b4e3664915999.pdf" TargetMode="External"/><Relationship Id="rId955" Type="http://schemas.openxmlformats.org/officeDocument/2006/relationships/hyperlink" Target="http://www.cms.sedema.cdmx.gob.mx/storage/app/uploads/public/58e/297/5f1/58e2975f1b4e3664915999.pdf" TargetMode="External"/><Relationship Id="rId1140" Type="http://schemas.openxmlformats.org/officeDocument/2006/relationships/hyperlink" Target="http://www.cms.sedema.cdmx.gob.mx/storage/app/uploads/public/58e/697/cf0/58e697cf094c9577608944.pdf" TargetMode="External"/><Relationship Id="rId84" Type="http://schemas.openxmlformats.org/officeDocument/2006/relationships/hyperlink" Target="http://www.cms.sedema.cdmx.gob.mx/storage/app/uploads/public/58e/287/4db/58e2874db4020088741813.pdf" TargetMode="External"/><Relationship Id="rId387" Type="http://schemas.openxmlformats.org/officeDocument/2006/relationships/hyperlink" Target="http://www.cms.sedema.cdmx.gob.mx/storage/app/uploads/public/58e/287/4db/58e2874db4020088741813.pdf" TargetMode="External"/><Relationship Id="rId510" Type="http://schemas.openxmlformats.org/officeDocument/2006/relationships/hyperlink" Target="http://www.cms.sedema.cdmx.gob.mx/storage/app/uploads/public/58e/287/4db/58e2874db4020088741813.pdf" TargetMode="External"/><Relationship Id="rId594" Type="http://schemas.openxmlformats.org/officeDocument/2006/relationships/hyperlink" Target="http://www.cms.sedema.cdmx.gob.mx/storage/app/uploads/public/58e/287/4db/58e2874db4020088741813.pdf" TargetMode="External"/><Relationship Id="rId608" Type="http://schemas.openxmlformats.org/officeDocument/2006/relationships/hyperlink" Target="http://www.cms.sedema.cdmx.gob.mx/storage/app/uploads/public/58e/287/4db/58e2874db4020088741813.pdf" TargetMode="External"/><Relationship Id="rId815" Type="http://schemas.openxmlformats.org/officeDocument/2006/relationships/hyperlink" Target="http://www.cms.sedema.cdmx.gob.mx/storage/app/uploads/public/58e/297/5f1/58e2975f1b4e3664915999.pdf" TargetMode="External"/><Relationship Id="rId1238" Type="http://schemas.openxmlformats.org/officeDocument/2006/relationships/hyperlink" Target="http://www.cms.sedema.cdmx.gob.mx/storage/app/uploads/public/58e/6c1/f9c/58e6c1f9c8dfc450738799.pdf" TargetMode="External"/><Relationship Id="rId247" Type="http://schemas.openxmlformats.org/officeDocument/2006/relationships/hyperlink" Target="http://www.cms.sedema.cdmx.gob.mx/storage/app/uploads/public/58e/287/4db/58e2874db4020088741813.pdf" TargetMode="External"/><Relationship Id="rId899" Type="http://schemas.openxmlformats.org/officeDocument/2006/relationships/hyperlink" Target="http://www.cms.sedema.cdmx.gob.mx/storage/app/uploads/public/58e/297/5f1/58e2975f1b4e3664915999.pdf" TargetMode="External"/><Relationship Id="rId1000" Type="http://schemas.openxmlformats.org/officeDocument/2006/relationships/hyperlink" Target="http://www.cms.sedema.cdmx.gob.mx/storage/app/uploads/public/58e/297/5f1/58e2975f1b4e3664915999.pdf" TargetMode="External"/><Relationship Id="rId1084" Type="http://schemas.openxmlformats.org/officeDocument/2006/relationships/hyperlink" Target="http://www.cms.sedema.cdmx.gob.mx/storage/app/uploads/public/58e/683/270/58e6832706a0e181133767.pdf" TargetMode="External"/><Relationship Id="rId1305" Type="http://schemas.openxmlformats.org/officeDocument/2006/relationships/hyperlink" Target="http://www.cms.sedema.cdmx.gob.mx/storage/app/uploads/public/58e/6c2/4a2/58e6c24a2a36d797569140.pdf" TargetMode="External"/><Relationship Id="rId107" Type="http://schemas.openxmlformats.org/officeDocument/2006/relationships/hyperlink" Target="http://www.cms.sedema.cdmx.gob.mx/storage/app/uploads/public/58e/287/4db/58e2874db4020088741813.pdf" TargetMode="External"/><Relationship Id="rId454" Type="http://schemas.openxmlformats.org/officeDocument/2006/relationships/hyperlink" Target="http://www.cms.sedema.cdmx.gob.mx/storage/app/uploads/public/58e/287/4db/58e2874db4020088741813.pdf" TargetMode="External"/><Relationship Id="rId661" Type="http://schemas.openxmlformats.org/officeDocument/2006/relationships/hyperlink" Target="http://www.cms.sedema.cdmx.gob.mx/storage/app/uploads/public/58e/287/4db/58e2874db4020088741813.pdf" TargetMode="External"/><Relationship Id="rId759" Type="http://schemas.openxmlformats.org/officeDocument/2006/relationships/hyperlink" Target="http://www.cms.sedema.cdmx.gob.mx/storage/app/uploads/public/58e/297/5f1/58e2975f1b4e3664915999.pdf" TargetMode="External"/><Relationship Id="rId966" Type="http://schemas.openxmlformats.org/officeDocument/2006/relationships/hyperlink" Target="http://www.cms.sedema.cdmx.gob.mx/storage/app/uploads/public/58e/297/5f1/58e2975f1b4e3664915999.pdf" TargetMode="External"/><Relationship Id="rId1291" Type="http://schemas.openxmlformats.org/officeDocument/2006/relationships/hyperlink" Target="http://www.cms.sedema.cdmx.gob.mx/storage/app/uploads/public/58e/6c2/396/58e6c2396837f450036340.pdf" TargetMode="External"/><Relationship Id="rId11"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www.cms.sedema.cdmx.gob.mx/storage/app/uploads/public/58e/287/4db/58e2874db4020088741813.pdf" TargetMode="External"/><Relationship Id="rId398" Type="http://schemas.openxmlformats.org/officeDocument/2006/relationships/hyperlink" Target="http://www.cms.sedema.cdmx.gob.mx/storage/app/uploads/public/58e/287/4db/58e2874db4020088741813.pdf" TargetMode="External"/><Relationship Id="rId521" Type="http://schemas.openxmlformats.org/officeDocument/2006/relationships/hyperlink" Target="http://www.cms.sedema.cdmx.gob.mx/storage/app/uploads/public/58e/287/4db/58e2874db4020088741813.pdf" TargetMode="External"/><Relationship Id="rId619" Type="http://schemas.openxmlformats.org/officeDocument/2006/relationships/hyperlink" Target="http://www.cms.sedema.cdmx.gob.mx/storage/app/uploads/public/58e/287/4db/58e2874db4020088741813.pdf" TargetMode="External"/><Relationship Id="rId1151" Type="http://schemas.openxmlformats.org/officeDocument/2006/relationships/hyperlink" Target="http://www.cms.sedema.cdmx.gob.mx/storage/app/uploads/public/58e/6b1/36c/58e6b136ccab1367514590.pdf" TargetMode="External"/><Relationship Id="rId1249" Type="http://schemas.openxmlformats.org/officeDocument/2006/relationships/hyperlink" Target="http://www.cms.sedema.cdmx.gob.mx/storage/app/uploads/public/58e/6c2/084/58e6c2084fe25943077857.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87/4db/58e2874db4020088741813.pdf" TargetMode="External"/><Relationship Id="rId826" Type="http://schemas.openxmlformats.org/officeDocument/2006/relationships/hyperlink" Target="http://www.cms.sedema.cdmx.gob.mx/storage/app/uploads/public/58e/297/5f1/58e2975f1b4e3664915999.pdf" TargetMode="External"/><Relationship Id="rId1011" Type="http://schemas.openxmlformats.org/officeDocument/2006/relationships/hyperlink" Target="http://www.cms.sedema.cdmx.gob.mx/storage/app/uploads/public/58e/297/5f1/58e2975f1b4e3664915999.pdf" TargetMode="External"/><Relationship Id="rId1109" Type="http://schemas.openxmlformats.org/officeDocument/2006/relationships/hyperlink" Target="http://www.cms.sedema.cdmx.gob.mx/storage/app/uploads/public/58e/686/c6a/58e686c6a2452195786149.pdf" TargetMode="External"/><Relationship Id="rId258" Type="http://schemas.openxmlformats.org/officeDocument/2006/relationships/hyperlink" Target="http://www.cms.sedema.cdmx.gob.mx/storage/app/uploads/public/58e/287/4db/58e2874db4020088741813.pdf" TargetMode="External"/><Relationship Id="rId465" Type="http://schemas.openxmlformats.org/officeDocument/2006/relationships/hyperlink" Target="http://www.cms.sedema.cdmx.gob.mx/storage/app/uploads/public/58e/287/4db/58e2874db4020088741813.pdf" TargetMode="External"/><Relationship Id="rId672" Type="http://schemas.openxmlformats.org/officeDocument/2006/relationships/hyperlink" Target="http://www.cms.sedema.cdmx.gob.mx/storage/app/uploads/public/58e/287/4db/58e2874db4020088741813.pdf" TargetMode="External"/><Relationship Id="rId1095" Type="http://schemas.openxmlformats.org/officeDocument/2006/relationships/hyperlink" Target="http://www.cms.sedema.cdmx.gob.mx/storage/app/uploads/public/58e/683/3e3/58e6833e366a9309094107.pdf" TargetMode="External"/><Relationship Id="rId1316" Type="http://schemas.openxmlformats.org/officeDocument/2006/relationships/hyperlink" Target="http://www.cms.sedema.cdmx.gob.mx/storage/app/uploads/public/58e/6c2/52e/58e6c252ecb8a498345232.pdf" TargetMode="External"/><Relationship Id="rId22"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87/4db/58e2874db4020088741813.pdf" TargetMode="External"/><Relationship Id="rId325" Type="http://schemas.openxmlformats.org/officeDocument/2006/relationships/hyperlink" Target="http://www.cms.sedema.cdmx.gob.mx/storage/app/uploads/public/58e/287/4db/58e2874db4020088741813.pdf" TargetMode="External"/><Relationship Id="rId532" Type="http://schemas.openxmlformats.org/officeDocument/2006/relationships/hyperlink" Target="http://www.cms.sedema.cdmx.gob.mx/storage/app/uploads/public/58e/287/4db/58e2874db4020088741813.pdf" TargetMode="External"/><Relationship Id="rId977" Type="http://schemas.openxmlformats.org/officeDocument/2006/relationships/hyperlink" Target="http://www.cms.sedema.cdmx.gob.mx/storage/app/uploads/public/58e/297/5f1/58e2975f1b4e3664915999.pdf" TargetMode="External"/><Relationship Id="rId1162" Type="http://schemas.openxmlformats.org/officeDocument/2006/relationships/hyperlink" Target="http://www.cms.sedema.cdmx.gob.mx/storage/app/uploads/public/58e/6b6/52d/58e6b652db051114737476.pdf" TargetMode="External"/><Relationship Id="rId171" Type="http://schemas.openxmlformats.org/officeDocument/2006/relationships/hyperlink" Target="http://www.cms.sedema.cdmx.gob.mx/storage/app/uploads/public/58e/287/4db/58e2874db4020088741813.pdf" TargetMode="External"/><Relationship Id="rId837" Type="http://schemas.openxmlformats.org/officeDocument/2006/relationships/hyperlink" Target="http://www.cms.sedema.cdmx.gob.mx/storage/app/uploads/public/58e/297/5f1/58e2975f1b4e3664915999.pdf" TargetMode="External"/><Relationship Id="rId1022" Type="http://schemas.openxmlformats.org/officeDocument/2006/relationships/hyperlink" Target="http://www.cms.sedema.cdmx.gob.mx/storage/app/uploads/public/58e/297/5f1/58e2975f1b4e3664915999.pdf" TargetMode="External"/><Relationship Id="rId269" Type="http://schemas.openxmlformats.org/officeDocument/2006/relationships/hyperlink" Target="http://www.cms.sedema.cdmx.gob.mx/storage/app/uploads/public/58e/287/4db/58e2874db4020088741813.pdf" TargetMode="External"/><Relationship Id="rId476" Type="http://schemas.openxmlformats.org/officeDocument/2006/relationships/hyperlink" Target="http://www.cms.sedema.cdmx.gob.mx/storage/app/uploads/public/58e/287/4db/58e2874db4020088741813.pdf" TargetMode="External"/><Relationship Id="rId683" Type="http://schemas.openxmlformats.org/officeDocument/2006/relationships/hyperlink" Target="http://www.cms.sedema.cdmx.gob.mx/storage/app/uploads/public/58e/287/4db/58e2874db4020088741813.pdf" TargetMode="External"/><Relationship Id="rId890" Type="http://schemas.openxmlformats.org/officeDocument/2006/relationships/hyperlink" Target="http://www.cms.sedema.cdmx.gob.mx/storage/app/uploads/public/58e/297/5f1/58e2975f1b4e3664915999.pdf" TargetMode="External"/><Relationship Id="rId904" Type="http://schemas.openxmlformats.org/officeDocument/2006/relationships/hyperlink" Target="http://www.cms.sedema.cdmx.gob.mx/storage/app/uploads/public/58e/297/5f1/58e2975f1b4e3664915999.pdf" TargetMode="External"/><Relationship Id="rId1327" Type="http://schemas.openxmlformats.org/officeDocument/2006/relationships/hyperlink" Target="http://www.cms.sedema.cdmx.gob.mx/storage/app/uploads/public/58e/6c2/617/58e6c2617c02c329460862.pdf" TargetMode="External"/><Relationship Id="rId33"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www.cms.sedema.cdmx.gob.mx/storage/app/uploads/public/58e/287/4db/58e2874db4020088741813.pdf" TargetMode="External"/><Relationship Id="rId336" Type="http://schemas.openxmlformats.org/officeDocument/2006/relationships/hyperlink" Target="http://www.cms.sedema.cdmx.gob.mx/storage/app/uploads/public/58e/287/4db/58e2874db4020088741813.pdf" TargetMode="External"/><Relationship Id="rId543" Type="http://schemas.openxmlformats.org/officeDocument/2006/relationships/hyperlink" Target="http://www.cms.sedema.cdmx.gob.mx/storage/app/uploads/public/58e/287/4db/58e2874db4020088741813.pdf" TargetMode="External"/><Relationship Id="rId988" Type="http://schemas.openxmlformats.org/officeDocument/2006/relationships/hyperlink" Target="http://www.cms.sedema.cdmx.gob.mx/storage/app/uploads/public/58e/297/5f1/58e2975f1b4e3664915999.pdf" TargetMode="External"/><Relationship Id="rId1173" Type="http://schemas.openxmlformats.org/officeDocument/2006/relationships/hyperlink" Target="http://www.cms.sedema.cdmx.gob.mx/storage/app/uploads/public/58e/6b6/62c/58e6b662c6ba4832209522.pdf" TargetMode="External"/><Relationship Id="rId182" Type="http://schemas.openxmlformats.org/officeDocument/2006/relationships/hyperlink" Target="http://www.cms.sedema.cdmx.gob.mx/storage/app/uploads/public/58e/287/4db/58e2874db4020088741813.pdf" TargetMode="External"/><Relationship Id="rId403" Type="http://schemas.openxmlformats.org/officeDocument/2006/relationships/hyperlink" Target="http://www.cms.sedema.cdmx.gob.mx/storage/app/uploads/public/58e/287/4db/58e2874db4020088741813.pdf" TargetMode="External"/><Relationship Id="rId750" Type="http://schemas.openxmlformats.org/officeDocument/2006/relationships/hyperlink" Target="http://www.cms.sedema.cdmx.gob.mx/storage/app/uploads/public/58e/297/5f1/58e2975f1b4e3664915999.pdf" TargetMode="External"/><Relationship Id="rId848" Type="http://schemas.openxmlformats.org/officeDocument/2006/relationships/hyperlink" Target="http://www.cms.sedema.cdmx.gob.mx/storage/app/uploads/public/58e/297/5f1/58e2975f1b4e3664915999.pdf" TargetMode="External"/><Relationship Id="rId1033" Type="http://schemas.openxmlformats.org/officeDocument/2006/relationships/hyperlink" Target="http://www.cms.sedema.cdmx.gob.mx/storage/app/uploads/public/58e/65a/329/58e65a32985a9391161724.pdf" TargetMode="External"/><Relationship Id="rId487" Type="http://schemas.openxmlformats.org/officeDocument/2006/relationships/hyperlink" Target="http://www.cms.sedema.cdmx.gob.mx/storage/app/uploads/public/58e/287/4db/58e2874db4020088741813.pdf" TargetMode="External"/><Relationship Id="rId610" Type="http://schemas.openxmlformats.org/officeDocument/2006/relationships/hyperlink" Target="http://www.cms.sedema.cdmx.gob.mx/storage/app/uploads/public/58e/287/4db/58e2874db4020088741813.pdf" TargetMode="External"/><Relationship Id="rId694" Type="http://schemas.openxmlformats.org/officeDocument/2006/relationships/hyperlink" Target="http://www.cms.sedema.cdmx.gob.mx/storage/app/uploads/public/58e/297/5f1/58e2975f1b4e3664915999.pdf" TargetMode="External"/><Relationship Id="rId708" Type="http://schemas.openxmlformats.org/officeDocument/2006/relationships/hyperlink" Target="http://www.cms.sedema.cdmx.gob.mx/storage/app/uploads/public/58e/297/5f1/58e2975f1b4e3664915999.pdf" TargetMode="External"/><Relationship Id="rId915" Type="http://schemas.openxmlformats.org/officeDocument/2006/relationships/hyperlink" Target="http://www.cms.sedema.cdmx.gob.mx/storage/app/uploads/public/58e/297/5f1/58e2975f1b4e3664915999.pdf" TargetMode="External"/><Relationship Id="rId1240" Type="http://schemas.openxmlformats.org/officeDocument/2006/relationships/hyperlink" Target="http://www.cms.sedema.cdmx.gob.mx/storage/app/uploads/public/58e/6c1/fc4/58e6c1fc45463624493614.pdf" TargetMode="External"/><Relationship Id="rId1338" Type="http://schemas.openxmlformats.org/officeDocument/2006/relationships/hyperlink" Target="http://www.cms.sedema.cdmx.gob.mx/storage/app/uploads/public/58e/6c2/6f5/58e6c26f549cc615629182.pdf" TargetMode="External"/><Relationship Id="rId347" Type="http://schemas.openxmlformats.org/officeDocument/2006/relationships/hyperlink" Target="http://www.cms.sedema.cdmx.gob.mx/storage/app/uploads/public/58e/287/4db/58e2874db4020088741813.pdf" TargetMode="External"/><Relationship Id="rId999" Type="http://schemas.openxmlformats.org/officeDocument/2006/relationships/hyperlink" Target="http://www.cms.sedema.cdmx.gob.mx/storage/app/uploads/public/58e/297/5f1/58e2975f1b4e3664915999.pdf" TargetMode="External"/><Relationship Id="rId1100" Type="http://schemas.openxmlformats.org/officeDocument/2006/relationships/hyperlink" Target="http://www.cms.sedema.cdmx.gob.mx/storage/app/uploads/public/58e/686/b05/58e686b05efae569983340.pdf" TargetMode="External"/><Relationship Id="rId1184" Type="http://schemas.openxmlformats.org/officeDocument/2006/relationships/hyperlink" Target="http://www.cms.sedema.cdmx.gob.mx/storage/app/uploads/public/58e/6ba/92e/58e6ba92e49c6613062479.pdf" TargetMode="External"/><Relationship Id="rId44" Type="http://schemas.openxmlformats.org/officeDocument/2006/relationships/hyperlink" Target="http://www.cms.sedema.cdmx.gob.mx/storage/app/uploads/public/58e/287/4db/58e2874db4020088741813.pdf" TargetMode="External"/><Relationship Id="rId554" Type="http://schemas.openxmlformats.org/officeDocument/2006/relationships/hyperlink" Target="http://www.cms.sedema.cdmx.gob.mx/storage/app/uploads/public/58e/287/4db/58e2874db4020088741813.pdf" TargetMode="External"/><Relationship Id="rId761" Type="http://schemas.openxmlformats.org/officeDocument/2006/relationships/hyperlink" Target="http://www.cms.sedema.cdmx.gob.mx/storage/app/uploads/public/58e/297/5f1/58e2975f1b4e3664915999.pdf" TargetMode="External"/><Relationship Id="rId859" Type="http://schemas.openxmlformats.org/officeDocument/2006/relationships/hyperlink" Target="http://www.cms.sedema.cdmx.gob.mx/storage/app/uploads/public/58e/297/5f1/58e2975f1b4e3664915999.pdf" TargetMode="External"/><Relationship Id="rId193" Type="http://schemas.openxmlformats.org/officeDocument/2006/relationships/hyperlink" Target="http://www.cms.sedema.cdmx.gob.mx/storage/app/uploads/public/58e/287/4db/58e2874db4020088741813.pdf" TargetMode="External"/><Relationship Id="rId207" Type="http://schemas.openxmlformats.org/officeDocument/2006/relationships/hyperlink" Target="http://www.cms.sedema.cdmx.gob.mx/storage/app/uploads/public/58e/287/4db/58e2874db4020088741813.pdf" TargetMode="External"/><Relationship Id="rId414" Type="http://schemas.openxmlformats.org/officeDocument/2006/relationships/hyperlink" Target="http://www.cms.sedema.cdmx.gob.mx/storage/app/uploads/public/58e/287/4db/58e2874db4020088741813.pdf" TargetMode="External"/><Relationship Id="rId498" Type="http://schemas.openxmlformats.org/officeDocument/2006/relationships/hyperlink" Target="http://www.cms.sedema.cdmx.gob.mx/storage/app/uploads/public/58e/287/4db/58e2874db4020088741813.pdf" TargetMode="External"/><Relationship Id="rId621" Type="http://schemas.openxmlformats.org/officeDocument/2006/relationships/hyperlink" Target="http://www.cms.sedema.cdmx.gob.mx/storage/app/uploads/public/58e/287/4db/58e2874db4020088741813.pdf" TargetMode="External"/><Relationship Id="rId1044" Type="http://schemas.openxmlformats.org/officeDocument/2006/relationships/hyperlink" Target="http://www.cms.sedema.cdmx.gob.mx/storage/app/uploads/public/58e/677/6b7/58e6776b7ae3c081108861.pdf" TargetMode="External"/><Relationship Id="rId1251" Type="http://schemas.openxmlformats.org/officeDocument/2006/relationships/hyperlink" Target="http://www.cms.sedema.cdmx.gob.mx/storage/app/uploads/public/58e/6c2/0aa/58e6c20aaf820606745028.pdf" TargetMode="External"/><Relationship Id="rId1349" Type="http://schemas.openxmlformats.org/officeDocument/2006/relationships/hyperlink" Target="http://www.cms.sedema.cdmx.gob.mx/storage/app/uploads/public/58e/6c2/7fe/58e6c27fefb06696095243.pdf" TargetMode="External"/><Relationship Id="rId260" Type="http://schemas.openxmlformats.org/officeDocument/2006/relationships/hyperlink" Target="http://www.cms.sedema.cdmx.gob.mx/storage/app/uploads/public/58e/287/4db/58e2874db4020088741813.pdf" TargetMode="External"/><Relationship Id="rId719" Type="http://schemas.openxmlformats.org/officeDocument/2006/relationships/hyperlink" Target="http://www.cms.sedema.cdmx.gob.mx/storage/app/uploads/public/58e/297/5f1/58e2975f1b4e3664915999.pdf" TargetMode="External"/><Relationship Id="rId926" Type="http://schemas.openxmlformats.org/officeDocument/2006/relationships/hyperlink" Target="http://www.cms.sedema.cdmx.gob.mx/storage/app/uploads/public/58e/297/5f1/58e2975f1b4e3664915999.pdf" TargetMode="External"/><Relationship Id="rId1111" Type="http://schemas.openxmlformats.org/officeDocument/2006/relationships/hyperlink" Target="http://www.cms.sedema.cdmx.gob.mx/storage/app/uploads/public/58e/68c/848/58e68c8488a0e862862614.pdf" TargetMode="External"/><Relationship Id="rId55"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358" Type="http://schemas.openxmlformats.org/officeDocument/2006/relationships/hyperlink" Target="http://www.cms.sedema.cdmx.gob.mx/storage/app/uploads/public/58e/287/4db/58e2874db4020088741813.pdf" TargetMode="External"/><Relationship Id="rId565" Type="http://schemas.openxmlformats.org/officeDocument/2006/relationships/hyperlink" Target="http://www.cms.sedema.cdmx.gob.mx/storage/app/uploads/public/58e/287/4db/58e2874db4020088741813.pdf" TargetMode="External"/><Relationship Id="rId772" Type="http://schemas.openxmlformats.org/officeDocument/2006/relationships/hyperlink" Target="http://www.cms.sedema.cdmx.gob.mx/storage/app/uploads/public/58e/297/5f1/58e2975f1b4e3664915999.pdf" TargetMode="External"/><Relationship Id="rId1195" Type="http://schemas.openxmlformats.org/officeDocument/2006/relationships/hyperlink" Target="http://www.cms.sedema.cdmx.gob.mx/storage/app/uploads/public/58e/6ba/a1c/58e6baa1c0fd5719394751.pdf" TargetMode="External"/><Relationship Id="rId1209" Type="http://schemas.openxmlformats.org/officeDocument/2006/relationships/hyperlink" Target="http://www.cms.sedema.cdmx.gob.mx/storage/app/uploads/public/58e/6bf/389/58e6bf389f8f1055475672.pdf" TargetMode="External"/><Relationship Id="rId218" Type="http://schemas.openxmlformats.org/officeDocument/2006/relationships/hyperlink" Target="http://www.cms.sedema.cdmx.gob.mx/storage/app/uploads/public/58e/287/4db/58e2874db4020088741813.pdf" TargetMode="External"/><Relationship Id="rId425" Type="http://schemas.openxmlformats.org/officeDocument/2006/relationships/hyperlink" Target="http://www.cms.sedema.cdmx.gob.mx/storage/app/uploads/public/58e/287/4db/58e2874db4020088741813.pdf" TargetMode="External"/><Relationship Id="rId632" Type="http://schemas.openxmlformats.org/officeDocument/2006/relationships/hyperlink" Target="http://www.cms.sedema.cdmx.gob.mx/storage/app/uploads/public/58e/287/4db/58e2874db4020088741813.pdf" TargetMode="External"/><Relationship Id="rId1055" Type="http://schemas.openxmlformats.org/officeDocument/2006/relationships/hyperlink" Target="http://www.cms.sedema.cdmx.gob.mx/storage/app/uploads/public/58e/67b/805/58e67b80535e9029712511.pdf" TargetMode="External"/><Relationship Id="rId1262" Type="http://schemas.openxmlformats.org/officeDocument/2006/relationships/hyperlink" Target="http://www.cms.sedema.cdmx.gob.mx/storage/app/uploads/public/58e/6c2/167/58e6c2167506e884935849.pdf" TargetMode="External"/><Relationship Id="rId271" Type="http://schemas.openxmlformats.org/officeDocument/2006/relationships/hyperlink" Target="http://www.cms.sedema.cdmx.gob.mx/storage/app/uploads/public/58e/287/4db/58e2874db4020088741813.pdf" TargetMode="External"/><Relationship Id="rId937" Type="http://schemas.openxmlformats.org/officeDocument/2006/relationships/hyperlink" Target="http://www.cms.sedema.cdmx.gob.mx/storage/app/uploads/public/58e/297/5f1/58e2975f1b4e3664915999.pdf" TargetMode="External"/><Relationship Id="rId1122" Type="http://schemas.openxmlformats.org/officeDocument/2006/relationships/hyperlink" Target="http://www.cms.sedema.cdmx.gob.mx/storage/app/uploads/public/58e/68f/649/58e68f649bfa0482998478.pdf" TargetMode="External"/><Relationship Id="rId66"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87/4db/58e2874db4020088741813.pdf" TargetMode="External"/><Relationship Id="rId369" Type="http://schemas.openxmlformats.org/officeDocument/2006/relationships/hyperlink" Target="http://www.cms.sedema.cdmx.gob.mx/storage/app/uploads/public/58e/287/4db/58e2874db4020088741813.pdf" TargetMode="External"/><Relationship Id="rId576" Type="http://schemas.openxmlformats.org/officeDocument/2006/relationships/hyperlink" Target="http://www.cms.sedema.cdmx.gob.mx/storage/app/uploads/public/58e/287/4db/58e2874db4020088741813.pdf" TargetMode="External"/><Relationship Id="rId783" Type="http://schemas.openxmlformats.org/officeDocument/2006/relationships/hyperlink" Target="http://www.cms.sedema.cdmx.gob.mx/storage/app/uploads/public/58e/297/5f1/58e2975f1b4e3664915999.pdf" TargetMode="External"/><Relationship Id="rId990" Type="http://schemas.openxmlformats.org/officeDocument/2006/relationships/hyperlink" Target="http://www.cms.sedema.cdmx.gob.mx/storage/app/uploads/public/58e/297/5f1/58e2975f1b4e3664915999.pdf" TargetMode="External"/><Relationship Id="rId229" Type="http://schemas.openxmlformats.org/officeDocument/2006/relationships/hyperlink" Target="http://www.cms.sedema.cdmx.gob.mx/storage/app/uploads/public/58e/287/4db/58e2874db4020088741813.pdf" TargetMode="External"/><Relationship Id="rId436" Type="http://schemas.openxmlformats.org/officeDocument/2006/relationships/hyperlink" Target="http://www.cms.sedema.cdmx.gob.mx/storage/app/uploads/public/58e/287/4db/58e2874db4020088741813.pdf" TargetMode="External"/><Relationship Id="rId643" Type="http://schemas.openxmlformats.org/officeDocument/2006/relationships/hyperlink" Target="http://www.cms.sedema.cdmx.gob.mx/storage/app/uploads/public/58e/287/4db/58e2874db4020088741813.pdf" TargetMode="External"/><Relationship Id="rId1066" Type="http://schemas.openxmlformats.org/officeDocument/2006/relationships/hyperlink" Target="http://www.cms.sedema.cdmx.gob.mx/storage/app/uploads/public/58e/67b/96b/58e67b96bce27716224250.pdf" TargetMode="External"/><Relationship Id="rId1273" Type="http://schemas.openxmlformats.org/officeDocument/2006/relationships/hyperlink" Target="http://www.cms.sedema.cdmx.gob.mx/storage/app/uploads/public/58e/6c2/235/58e6c22354389190491137.pdf" TargetMode="External"/><Relationship Id="rId850" Type="http://schemas.openxmlformats.org/officeDocument/2006/relationships/hyperlink" Target="http://www.cms.sedema.cdmx.gob.mx/storage/app/uploads/public/58e/297/5f1/58e2975f1b4e3664915999.pdf" TargetMode="External"/><Relationship Id="rId948" Type="http://schemas.openxmlformats.org/officeDocument/2006/relationships/hyperlink" Target="http://www.cms.sedema.cdmx.gob.mx/storage/app/uploads/public/58e/297/5f1/58e2975f1b4e3664915999.pdf" TargetMode="External"/><Relationship Id="rId1133" Type="http://schemas.openxmlformats.org/officeDocument/2006/relationships/hyperlink" Target="http://www.cms.sedema.cdmx.gob.mx/storage/app/uploads/public/58e/694/d63/58e694d63b24d643844861.pdf" TargetMode="External"/><Relationship Id="rId77" Type="http://schemas.openxmlformats.org/officeDocument/2006/relationships/hyperlink" Target="http://www.cms.sedema.cdmx.gob.mx/storage/app/uploads/public/58e/287/4db/58e2874db4020088741813.pdf" TargetMode="External"/><Relationship Id="rId282" Type="http://schemas.openxmlformats.org/officeDocument/2006/relationships/hyperlink" Target="http://www.cms.sedema.cdmx.gob.mx/storage/app/uploads/public/58e/287/4db/58e2874db4020088741813.pdf" TargetMode="External"/><Relationship Id="rId503" Type="http://schemas.openxmlformats.org/officeDocument/2006/relationships/hyperlink" Target="http://www.cms.sedema.cdmx.gob.mx/storage/app/uploads/public/58e/287/4db/58e2874db4020088741813.pdf" TargetMode="External"/><Relationship Id="rId587" Type="http://schemas.openxmlformats.org/officeDocument/2006/relationships/hyperlink" Target="http://www.cms.sedema.cdmx.gob.mx/storage/app/uploads/public/58e/287/4db/58e2874db4020088741813.pdf" TargetMode="External"/><Relationship Id="rId710" Type="http://schemas.openxmlformats.org/officeDocument/2006/relationships/hyperlink" Target="http://www.cms.sedema.cdmx.gob.mx/storage/app/uploads/public/58e/297/5f1/58e2975f1b4e3664915999.pdf" TargetMode="External"/><Relationship Id="rId808" Type="http://schemas.openxmlformats.org/officeDocument/2006/relationships/hyperlink" Target="http://www.cms.sedema.cdmx.gob.mx/storage/app/uploads/public/58e/297/5f1/58e2975f1b4e3664915999.pdf" TargetMode="External"/><Relationship Id="rId1340" Type="http://schemas.openxmlformats.org/officeDocument/2006/relationships/hyperlink" Target="http://www.cms.sedema.cdmx.gob.mx/storage/app/uploads/public/58e/6c2/735/58e6c2735c0f3900916047.pdf" TargetMode="External"/><Relationship Id="rId8" Type="http://schemas.openxmlformats.org/officeDocument/2006/relationships/hyperlink" Target="http://www.cms.sedema.cdmx.gob.mx/storage/app/uploads/public/58e/287/4db/58e2874db4020088741813.pdf" TargetMode="External"/><Relationship Id="rId142" Type="http://schemas.openxmlformats.org/officeDocument/2006/relationships/hyperlink" Target="http://www.cms.sedema.cdmx.gob.mx/storage/app/uploads/public/58e/287/4db/58e2874db4020088741813.pdf" TargetMode="External"/><Relationship Id="rId447" Type="http://schemas.openxmlformats.org/officeDocument/2006/relationships/hyperlink" Target="http://www.cms.sedema.cdmx.gob.mx/storage/app/uploads/public/58e/287/4db/58e2874db4020088741813.pdf" TargetMode="External"/><Relationship Id="rId794" Type="http://schemas.openxmlformats.org/officeDocument/2006/relationships/hyperlink" Target="http://www.cms.sedema.cdmx.gob.mx/storage/app/uploads/public/58e/297/5f1/58e2975f1b4e3664915999.pdf" TargetMode="External"/><Relationship Id="rId1077" Type="http://schemas.openxmlformats.org/officeDocument/2006/relationships/hyperlink" Target="http://www.cms.sedema.cdmx.gob.mx/storage/app/uploads/public/58e/680/197/58e6801970865349646860.pdf" TargetMode="External"/><Relationship Id="rId1200" Type="http://schemas.openxmlformats.org/officeDocument/2006/relationships/hyperlink" Target="http://www.cms.sedema.cdmx.gob.mx/storage/app/uploads/public/58e/6bf/2a4/58e6bf2a4cbf4723045480.pdf" TargetMode="External"/><Relationship Id="rId654" Type="http://schemas.openxmlformats.org/officeDocument/2006/relationships/hyperlink" Target="http://www.cms.sedema.cdmx.gob.mx/storage/app/uploads/public/58e/287/4db/58e2874db4020088741813.pdf" TargetMode="External"/><Relationship Id="rId861" Type="http://schemas.openxmlformats.org/officeDocument/2006/relationships/hyperlink" Target="http://www.cms.sedema.cdmx.gob.mx/storage/app/uploads/public/58e/297/5f1/58e2975f1b4e3664915999.pdf" TargetMode="External"/><Relationship Id="rId959" Type="http://schemas.openxmlformats.org/officeDocument/2006/relationships/hyperlink" Target="http://www.cms.sedema.cdmx.gob.mx/storage/app/uploads/public/58e/297/5f1/58e2975f1b4e3664915999.pdf" TargetMode="External"/><Relationship Id="rId1284" Type="http://schemas.openxmlformats.org/officeDocument/2006/relationships/hyperlink" Target="http://www.cms.sedema.cdmx.gob.mx/storage/app/uploads/public/58e/6c2/31b/58e6c231b3619121978961.pdf" TargetMode="External"/><Relationship Id="rId293" Type="http://schemas.openxmlformats.org/officeDocument/2006/relationships/hyperlink" Target="http://www.cms.sedema.cdmx.gob.mx/storage/app/uploads/public/58e/287/4db/58e2874db4020088741813.pdf" TargetMode="External"/><Relationship Id="rId307" Type="http://schemas.openxmlformats.org/officeDocument/2006/relationships/hyperlink" Target="http://www.cms.sedema.cdmx.gob.mx/storage/app/uploads/public/58e/287/4db/58e2874db4020088741813.pdf" TargetMode="External"/><Relationship Id="rId514" Type="http://schemas.openxmlformats.org/officeDocument/2006/relationships/hyperlink" Target="http://www.cms.sedema.cdmx.gob.mx/storage/app/uploads/public/58e/287/4db/58e2874db4020088741813.pdf" TargetMode="External"/><Relationship Id="rId721" Type="http://schemas.openxmlformats.org/officeDocument/2006/relationships/hyperlink" Target="http://www.cms.sedema.cdmx.gob.mx/storage/app/uploads/public/58e/297/5f1/58e2975f1b4e3664915999.pdf" TargetMode="External"/><Relationship Id="rId1144" Type="http://schemas.openxmlformats.org/officeDocument/2006/relationships/hyperlink" Target="http://www.cms.sedema.cdmx.gob.mx/storage/app/uploads/public/58e/6b1/261/58e6b12610fc6320791298.pdf" TargetMode="External"/><Relationship Id="rId1351" Type="http://schemas.openxmlformats.org/officeDocument/2006/relationships/hyperlink" Target="http://www.cms.sedema.cdmx.gob.mx/storage/app/uploads/public/58e/6c2/81e/58e6c281e29c2020536212.pdf" TargetMode="External"/><Relationship Id="rId88" Type="http://schemas.openxmlformats.org/officeDocument/2006/relationships/hyperlink" Target="http://www.cms.sedema.cdmx.gob.mx/storage/app/uploads/public/58e/287/4db/58e2874db4020088741813.pdf" TargetMode="External"/><Relationship Id="rId153" Type="http://schemas.openxmlformats.org/officeDocument/2006/relationships/hyperlink" Target="http://www.cms.sedema.cdmx.gob.mx/storage/app/uploads/public/58e/287/4db/58e2874db4020088741813.pdf" TargetMode="External"/><Relationship Id="rId360" Type="http://schemas.openxmlformats.org/officeDocument/2006/relationships/hyperlink" Target="http://www.cms.sedema.cdmx.gob.mx/storage/app/uploads/public/58e/287/4db/58e2874db4020088741813.pdf" TargetMode="External"/><Relationship Id="rId598" Type="http://schemas.openxmlformats.org/officeDocument/2006/relationships/hyperlink" Target="http://www.cms.sedema.cdmx.gob.mx/storage/app/uploads/public/58e/287/4db/58e2874db4020088741813.pdf" TargetMode="External"/><Relationship Id="rId819" Type="http://schemas.openxmlformats.org/officeDocument/2006/relationships/hyperlink" Target="http://www.cms.sedema.cdmx.gob.mx/storage/app/uploads/public/58e/297/5f1/58e2975f1b4e3664915999.pdf" TargetMode="External"/><Relationship Id="rId1004" Type="http://schemas.openxmlformats.org/officeDocument/2006/relationships/hyperlink" Target="http://www.cms.sedema.cdmx.gob.mx/storage/app/uploads/public/58e/297/5f1/58e2975f1b4e3664915999.pdf" TargetMode="External"/><Relationship Id="rId1211" Type="http://schemas.openxmlformats.org/officeDocument/2006/relationships/hyperlink" Target="http://www.cms.sedema.cdmx.gob.mx/storage/app/uploads/public/58e/6c1/d86/58e6c1d860081142244240.pdf" TargetMode="External"/><Relationship Id="rId220" Type="http://schemas.openxmlformats.org/officeDocument/2006/relationships/hyperlink" Target="http://www.cms.sedema.cdmx.gob.mx/storage/app/uploads/public/58e/287/4db/58e2874db4020088741813.pdf" TargetMode="External"/><Relationship Id="rId458" Type="http://schemas.openxmlformats.org/officeDocument/2006/relationships/hyperlink" Target="http://www.cms.sedema.cdmx.gob.mx/storage/app/uploads/public/58e/287/4db/58e2874db4020088741813.pdf" TargetMode="External"/><Relationship Id="rId665" Type="http://schemas.openxmlformats.org/officeDocument/2006/relationships/hyperlink" Target="http://www.cms.sedema.cdmx.gob.mx/storage/app/uploads/public/58e/287/4db/58e2874db4020088741813.pdf" TargetMode="External"/><Relationship Id="rId872" Type="http://schemas.openxmlformats.org/officeDocument/2006/relationships/hyperlink" Target="http://www.cms.sedema.cdmx.gob.mx/storage/app/uploads/public/58e/297/5f1/58e2975f1b4e3664915999.pdf" TargetMode="External"/><Relationship Id="rId1088" Type="http://schemas.openxmlformats.org/officeDocument/2006/relationships/hyperlink" Target="http://www.cms.sedema.cdmx.gob.mx/storage/app/uploads/public/58e/683/307/58e6833072248975544867.pdf" TargetMode="External"/><Relationship Id="rId1295" Type="http://schemas.openxmlformats.org/officeDocument/2006/relationships/hyperlink" Target="http://www.cms.sedema.cdmx.gob.mx/storage/app/uploads/public/58e/6c2/3e3/58e6c23e3584d635826714.pdf" TargetMode="External"/><Relationship Id="rId1309" Type="http://schemas.openxmlformats.org/officeDocument/2006/relationships/hyperlink" Target="http://www.cms.sedema.cdmx.gob.mx/storage/app/uploads/public/58e/6c2/4c0/58e6c24c0110a056818989.pdf" TargetMode="External"/><Relationship Id="rId15" Type="http://schemas.openxmlformats.org/officeDocument/2006/relationships/hyperlink" Target="http://www.cms.sedema.cdmx.gob.mx/storage/app/uploads/public/58e/287/4db/58e2874db4020088741813.pdf" TargetMode="External"/><Relationship Id="rId318" Type="http://schemas.openxmlformats.org/officeDocument/2006/relationships/hyperlink" Target="http://www.cms.sedema.cdmx.gob.mx/storage/app/uploads/public/58e/287/4db/58e2874db4020088741813.pdf" TargetMode="External"/><Relationship Id="rId525" Type="http://schemas.openxmlformats.org/officeDocument/2006/relationships/hyperlink" Target="http://www.cms.sedema.cdmx.gob.mx/storage/app/uploads/public/58e/287/4db/58e2874db4020088741813.pdf" TargetMode="External"/><Relationship Id="rId732" Type="http://schemas.openxmlformats.org/officeDocument/2006/relationships/hyperlink" Target="http://www.cms.sedema.cdmx.gob.mx/storage/app/uploads/public/58e/297/5f1/58e2975f1b4e3664915999.pdf" TargetMode="External"/><Relationship Id="rId1155" Type="http://schemas.openxmlformats.org/officeDocument/2006/relationships/hyperlink" Target="http://www.cms.sedema.cdmx.gob.mx/storage/app/uploads/public/58e/6b6/479/58e6b6479b1a5014831433.pdf" TargetMode="External"/><Relationship Id="rId1362" Type="http://schemas.openxmlformats.org/officeDocument/2006/relationships/hyperlink" Target="http://www.cms.sedema.cdmx.gob.mx/storage/app/uploads/public/58e/6c2/908/58e6c29080bea504086542.pdf" TargetMode="External"/><Relationship Id="rId99" Type="http://schemas.openxmlformats.org/officeDocument/2006/relationships/hyperlink" Target="http://www.cms.sedema.cdmx.gob.mx/storage/app/uploads/public/58e/287/4db/58e2874db4020088741813.pdf" TargetMode="External"/><Relationship Id="rId164" Type="http://schemas.openxmlformats.org/officeDocument/2006/relationships/hyperlink" Target="http://www.cms.sedema.cdmx.gob.mx/storage/app/uploads/public/58e/287/4db/58e2874db4020088741813.pdf" TargetMode="External"/><Relationship Id="rId371" Type="http://schemas.openxmlformats.org/officeDocument/2006/relationships/hyperlink" Target="http://www.cms.sedema.cdmx.gob.mx/storage/app/uploads/public/58e/287/4db/58e2874db4020088741813.pdf" TargetMode="External"/><Relationship Id="rId1015" Type="http://schemas.openxmlformats.org/officeDocument/2006/relationships/hyperlink" Target="http://www.cms.sedema.cdmx.gob.mx/storage/app/uploads/public/58e/297/5f1/58e2975f1b4e3664915999.pdf" TargetMode="External"/><Relationship Id="rId1222" Type="http://schemas.openxmlformats.org/officeDocument/2006/relationships/hyperlink" Target="http://www.cms.sedema.cdmx.gob.mx/storage/app/uploads/public/58e/6c1/e73/58e6c1e73d6d6559058479.pdf" TargetMode="External"/><Relationship Id="rId469" Type="http://schemas.openxmlformats.org/officeDocument/2006/relationships/hyperlink" Target="http://www.cms.sedema.cdmx.gob.mx/storage/app/uploads/public/58e/287/4db/58e2874db4020088741813.pdf" TargetMode="External"/><Relationship Id="rId676" Type="http://schemas.openxmlformats.org/officeDocument/2006/relationships/hyperlink" Target="http://www.cms.sedema.cdmx.gob.mx/storage/app/uploads/public/58e/287/4db/58e2874db4020088741813.pdf" TargetMode="External"/><Relationship Id="rId883" Type="http://schemas.openxmlformats.org/officeDocument/2006/relationships/hyperlink" Target="http://www.cms.sedema.cdmx.gob.mx/storage/app/uploads/public/58e/297/5f1/58e2975f1b4e3664915999.pdf" TargetMode="External"/><Relationship Id="rId1099" Type="http://schemas.openxmlformats.org/officeDocument/2006/relationships/hyperlink" Target="http://www.cms.sedema.cdmx.gob.mx/storage/app/uploads/public/58e/686/ad4/58e686ad4280c395870969.pdf" TargetMode="Externa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287/4db/58e2874db4020088741813.pdf" TargetMode="External"/><Relationship Id="rId329" Type="http://schemas.openxmlformats.org/officeDocument/2006/relationships/hyperlink" Target="http://www.cms.sedema.cdmx.gob.mx/storage/app/uploads/public/58e/287/4db/58e2874db4020088741813.pdf" TargetMode="External"/><Relationship Id="rId536" Type="http://schemas.openxmlformats.org/officeDocument/2006/relationships/hyperlink" Target="http://www.cms.sedema.cdmx.gob.mx/storage/app/uploads/public/58e/287/4db/58e2874db4020088741813.pdf" TargetMode="External"/><Relationship Id="rId1166" Type="http://schemas.openxmlformats.org/officeDocument/2006/relationships/hyperlink" Target="http://www.cms.sedema.cdmx.gob.mx/storage/app/uploads/public/58e/6b6/5b0/58e6b65b06532188400480.pdf" TargetMode="External"/><Relationship Id="rId175" Type="http://schemas.openxmlformats.org/officeDocument/2006/relationships/hyperlink" Target="http://www.cms.sedema.cdmx.gob.mx/storage/app/uploads/public/58e/287/4db/58e2874db4020088741813.pdf" TargetMode="External"/><Relationship Id="rId743" Type="http://schemas.openxmlformats.org/officeDocument/2006/relationships/hyperlink" Target="http://www.cms.sedema.cdmx.gob.mx/storage/app/uploads/public/58e/297/5f1/58e2975f1b4e3664915999.pdf" TargetMode="External"/><Relationship Id="rId950" Type="http://schemas.openxmlformats.org/officeDocument/2006/relationships/hyperlink" Target="http://www.cms.sedema.cdmx.gob.mx/storage/app/uploads/public/58e/297/5f1/58e2975f1b4e3664915999.pdf" TargetMode="External"/><Relationship Id="rId1026" Type="http://schemas.openxmlformats.org/officeDocument/2006/relationships/hyperlink" Target="http://www.cms.sedema.cdmx.gob.mx/storage/app/uploads/public/58e/297/5f1/58e2975f1b4e3664915999.pdf" TargetMode="External"/><Relationship Id="rId382" Type="http://schemas.openxmlformats.org/officeDocument/2006/relationships/hyperlink" Target="http://www.cms.sedema.cdmx.gob.mx/storage/app/uploads/public/58e/287/4db/58e2874db4020088741813.pdf" TargetMode="External"/><Relationship Id="rId603" Type="http://schemas.openxmlformats.org/officeDocument/2006/relationships/hyperlink" Target="http://www.cms.sedema.cdmx.gob.mx/storage/app/uploads/public/58e/287/4db/58e2874db4020088741813.pdf" TargetMode="External"/><Relationship Id="rId687" Type="http://schemas.openxmlformats.org/officeDocument/2006/relationships/hyperlink" Target="http://www.cms.sedema.cdmx.gob.mx/storage/app/uploads/public/58e/297/5f1/58e2975f1b4e3664915999.pdf" TargetMode="External"/><Relationship Id="rId810" Type="http://schemas.openxmlformats.org/officeDocument/2006/relationships/hyperlink" Target="http://www.cms.sedema.cdmx.gob.mx/storage/app/uploads/public/58e/297/5f1/58e2975f1b4e3664915999.pdf" TargetMode="External"/><Relationship Id="rId908" Type="http://schemas.openxmlformats.org/officeDocument/2006/relationships/hyperlink" Target="http://www.cms.sedema.cdmx.gob.mx/storage/app/uploads/public/58e/297/5f1/58e2975f1b4e3664915999.pdf" TargetMode="External"/><Relationship Id="rId1233" Type="http://schemas.openxmlformats.org/officeDocument/2006/relationships/hyperlink" Target="http://www.cms.sedema.cdmx.gob.mx/storage/app/uploads/public/58e/6c1/f34/58e6c1f34ff94042755556.pdf" TargetMode="External"/><Relationship Id="rId242" Type="http://schemas.openxmlformats.org/officeDocument/2006/relationships/hyperlink" Target="http://www.cms.sedema.cdmx.gob.mx/storage/app/uploads/public/58e/287/4db/58e2874db4020088741813.pdf" TargetMode="External"/><Relationship Id="rId894" Type="http://schemas.openxmlformats.org/officeDocument/2006/relationships/hyperlink" Target="http://www.cms.sedema.cdmx.gob.mx/storage/app/uploads/public/58e/297/5f1/58e2975f1b4e3664915999.pdf" TargetMode="External"/><Relationship Id="rId1177" Type="http://schemas.openxmlformats.org/officeDocument/2006/relationships/hyperlink" Target="http://www.cms.sedema.cdmx.gob.mx/storage/app/uploads/public/58e/6ba/88f/58e6ba88f01a2544577836.pdf" TargetMode="External"/><Relationship Id="rId1300" Type="http://schemas.openxmlformats.org/officeDocument/2006/relationships/hyperlink" Target="http://www.cms.sedema.cdmx.gob.mx/storage/app/uploads/public/58e/6c2/440/58e6c2440b260240360010.pdf" TargetMode="External"/><Relationship Id="rId37"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547" Type="http://schemas.openxmlformats.org/officeDocument/2006/relationships/hyperlink" Target="http://www.cms.sedema.cdmx.gob.mx/storage/app/uploads/public/58e/287/4db/58e2874db4020088741813.pdf" TargetMode="External"/><Relationship Id="rId754" Type="http://schemas.openxmlformats.org/officeDocument/2006/relationships/hyperlink" Target="http://www.cms.sedema.cdmx.gob.mx/storage/app/uploads/public/58e/297/5f1/58e2975f1b4e3664915999.pdf" TargetMode="External"/><Relationship Id="rId961" Type="http://schemas.openxmlformats.org/officeDocument/2006/relationships/hyperlink" Target="http://www.cms.sedema.cdmx.gob.mx/storage/app/uploads/public/58e/297/5f1/58e2975f1b4e3664915999.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148.243.232.122/deia/download/declaratorias/SEDEMA_DGRA_010835-2016.pdf" TargetMode="External"/><Relationship Id="rId13" Type="http://schemas.openxmlformats.org/officeDocument/2006/relationships/hyperlink" Target="http://148.243.232.122/deia/download/declaratorias/SEDEMA_DGRA_010835-2016.pdf" TargetMode="External"/><Relationship Id="rId18" Type="http://schemas.openxmlformats.org/officeDocument/2006/relationships/hyperlink" Target="http://148.243.232.122/deia/download/declaratorias/SEDEMA_DGRA_010835-2016.pdf" TargetMode="External"/><Relationship Id="rId26" Type="http://schemas.openxmlformats.org/officeDocument/2006/relationships/hyperlink" Target="http://148.243.232.122/deia/download/declaratorias/SEDEMA_DGRA_010835-2016.pdf" TargetMode="External"/><Relationship Id="rId3" Type="http://schemas.openxmlformats.org/officeDocument/2006/relationships/hyperlink" Target="http://148.243.232.122/deia/download/declaratorias/SEDEMA_DGRA_010835-2016.pdf" TargetMode="External"/><Relationship Id="rId21" Type="http://schemas.openxmlformats.org/officeDocument/2006/relationships/hyperlink" Target="http://148.243.232.122/deia/download/declaratorias/SEDEMA_DGRA_010835-2016.pdf" TargetMode="External"/><Relationship Id="rId34" Type="http://schemas.openxmlformats.org/officeDocument/2006/relationships/hyperlink" Target="http://www.cms.sedema.cdmx.gob.mx/storage/app/uploads/public/58e/297/5f1/58e2975f1b4e3664915999.pdf" TargetMode="External"/><Relationship Id="rId7" Type="http://schemas.openxmlformats.org/officeDocument/2006/relationships/hyperlink" Target="http://148.243.232.122/deia/download/declaratorias/SEDEMA_DGRA_010835-2016.pdf" TargetMode="External"/><Relationship Id="rId12" Type="http://schemas.openxmlformats.org/officeDocument/2006/relationships/hyperlink" Target="http://148.243.232.122/deia/download/declaratorias/SEDEMA_DGRA_010835-2016.pdf" TargetMode="External"/><Relationship Id="rId17" Type="http://schemas.openxmlformats.org/officeDocument/2006/relationships/hyperlink" Target="http://148.243.232.122/deia/download/declaratorias/SEDEMA_DGRA_010835-2016.pdf" TargetMode="External"/><Relationship Id="rId25" Type="http://schemas.openxmlformats.org/officeDocument/2006/relationships/hyperlink" Target="http://148.243.232.122/deia/download/declaratorias/SEDEMA_DGRA_010835-2016.pdf" TargetMode="External"/><Relationship Id="rId33" Type="http://schemas.openxmlformats.org/officeDocument/2006/relationships/hyperlink" Target="http://148.243.232.122/deia/download/declaratorias/SEDEMA_DGRA_010835-2016.pdf" TargetMode="External"/><Relationship Id="rId2" Type="http://schemas.openxmlformats.org/officeDocument/2006/relationships/hyperlink" Target="http://148.243.232.122/deia/download/declaratorias/SEDEMA_DGRA_010835-2016.pdf" TargetMode="External"/><Relationship Id="rId16" Type="http://schemas.openxmlformats.org/officeDocument/2006/relationships/hyperlink" Target="http://148.243.232.122/deia/download/declaratorias/SEDEMA_DGRA_010835-2016.pdf" TargetMode="External"/><Relationship Id="rId20" Type="http://schemas.openxmlformats.org/officeDocument/2006/relationships/hyperlink" Target="http://148.243.232.122/deia/download/declaratorias/SEDEMA_DGRA_010835-2016.pdf" TargetMode="External"/><Relationship Id="rId29" Type="http://schemas.openxmlformats.org/officeDocument/2006/relationships/hyperlink" Target="http://148.243.232.122/deia/download/declaratorias/SEDEMA_DGRA_010835-2016.pdf" TargetMode="External"/><Relationship Id="rId1"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148.243.232.122/deia/download/declaratorias/SEDEMA_DGRA_010835-2016.pdf" TargetMode="External"/><Relationship Id="rId11" Type="http://schemas.openxmlformats.org/officeDocument/2006/relationships/hyperlink" Target="http://148.243.232.122/deia/download/declaratorias/SEDEMA_DGRA_010835-2016.pdf" TargetMode="External"/><Relationship Id="rId24" Type="http://schemas.openxmlformats.org/officeDocument/2006/relationships/hyperlink" Target="http://148.243.232.122/deia/download/declaratorias/SEDEMA_DGRA_010835-2016.pdf" TargetMode="External"/><Relationship Id="rId32" Type="http://schemas.openxmlformats.org/officeDocument/2006/relationships/hyperlink" Target="http://148.243.232.122/deia/download/declaratorias/SEDEMA_DGRA_010835-2016.pdf" TargetMode="External"/><Relationship Id="rId5" Type="http://schemas.openxmlformats.org/officeDocument/2006/relationships/hyperlink" Target="http://148.243.232.122/deia/download/declaratorias/SEDEMA_DGRA_010835-2016.pdf" TargetMode="External"/><Relationship Id="rId15" Type="http://schemas.openxmlformats.org/officeDocument/2006/relationships/hyperlink" Target="http://148.243.232.122/deia/download/declaratorias/SEDEMA_DGRA_010835-2016.pdf" TargetMode="External"/><Relationship Id="rId23" Type="http://schemas.openxmlformats.org/officeDocument/2006/relationships/hyperlink" Target="http://148.243.232.122/deia/download/declaratorias/SEDEMA_DGRA_010835-2016.pdf" TargetMode="External"/><Relationship Id="rId28" Type="http://schemas.openxmlformats.org/officeDocument/2006/relationships/hyperlink" Target="http://148.243.232.122/deia/download/declaratorias/SEDEMA_DGRA_010835-2016.pdf" TargetMode="External"/><Relationship Id="rId36" Type="http://schemas.openxmlformats.org/officeDocument/2006/relationships/drawing" Target="../drawings/drawing4.xml"/><Relationship Id="rId10" Type="http://schemas.openxmlformats.org/officeDocument/2006/relationships/hyperlink" Target="http://148.243.232.122/deia/download/declaratorias/SEDEMA_DGRA_010835-2016.pdf" TargetMode="External"/><Relationship Id="rId19" Type="http://schemas.openxmlformats.org/officeDocument/2006/relationships/hyperlink" Target="http://148.243.232.122/deia/download/declaratorias/SEDEMA_DGRA_010835-2016.pdf" TargetMode="External"/><Relationship Id="rId31" Type="http://schemas.openxmlformats.org/officeDocument/2006/relationships/hyperlink" Target="http://148.243.232.122/deia/download/declaratorias/SEDEMA_DGRA_010835-2016.pdf" TargetMode="External"/><Relationship Id="rId4" Type="http://schemas.openxmlformats.org/officeDocument/2006/relationships/hyperlink" Target="http://148.243.232.122/deia/download/declaratorias/SEDEMA_DGRA_010835-2016.pdf" TargetMode="External"/><Relationship Id="rId9" Type="http://schemas.openxmlformats.org/officeDocument/2006/relationships/hyperlink" Target="http://148.243.232.122/deia/download/declaratorias/SEDEMA_DGRA_010835-2016.pdf" TargetMode="External"/><Relationship Id="rId14" Type="http://schemas.openxmlformats.org/officeDocument/2006/relationships/hyperlink" Target="http://148.243.232.122/deia/download/declaratorias/SEDEMA_DGRA_010835-2016.pdf" TargetMode="External"/><Relationship Id="rId22" Type="http://schemas.openxmlformats.org/officeDocument/2006/relationships/hyperlink" Target="http://148.243.232.122/deia/download/declaratorias/SEDEMA_DGRA_010835-2016.pdf" TargetMode="External"/><Relationship Id="rId27" Type="http://schemas.openxmlformats.org/officeDocument/2006/relationships/hyperlink" Target="http://148.243.232.122/deia/download/declaratorias/SEDEMA_DGRA_010835-2016.pdf" TargetMode="External"/><Relationship Id="rId30" Type="http://schemas.openxmlformats.org/officeDocument/2006/relationships/hyperlink" Target="http://148.243.232.122/deia/download/declaratorias/SEDEMA_DGRA_010835-2016.pdf" TargetMode="External"/><Relationship Id="rId35" Type="http://schemas.openxmlformats.org/officeDocument/2006/relationships/hyperlink" Target="http://www.cms.sedema.cdmx.gob.mx/storage/app/uploads/public/58e/297/5f1/58e2975f1b4e3664915999.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cms.sedema.cdmx.gob.mx/storage/app/uploads/public/58e/297/5f1/58e2975f1b4e3664915999.pdf" TargetMode="External"/><Relationship Id="rId21" Type="http://schemas.openxmlformats.org/officeDocument/2006/relationships/hyperlink" Target="http://www.cms.sedema.cdmx.gob.mx/storage/app/uploads/public/58e/287/4db/58e2874db4020088741813.pdf" TargetMode="External"/><Relationship Id="rId42"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97/5f1/58e2975f1b4e3664915999.pdf" TargetMode="External"/><Relationship Id="rId159" Type="http://schemas.openxmlformats.org/officeDocument/2006/relationships/hyperlink" Target="http://www.cms.sedema.cdmx.gob.mx/storage/app/uploads/public/58e/2ce/548/58e2ce5489d24889708795.pdf" TargetMode="External"/><Relationship Id="rId170" Type="http://schemas.openxmlformats.org/officeDocument/2006/relationships/hyperlink" Target="http://www.cms.sedema.cdmx.gob.mx/storage/app/uploads/public/58e/2ce/6c8/58e2ce6c82b01749707317.pdf" TargetMode="External"/><Relationship Id="rId191" Type="http://schemas.openxmlformats.org/officeDocument/2006/relationships/hyperlink" Target="http://www.cms.sedema.cdmx.gob.mx/storage/app/uploads/public/58e/3dc/5de/58e3dc5de67e5703904295.pdf" TargetMode="External"/><Relationship Id="rId205" Type="http://schemas.openxmlformats.org/officeDocument/2006/relationships/drawing" Target="../drawings/drawing5.xml"/><Relationship Id="rId16" Type="http://schemas.openxmlformats.org/officeDocument/2006/relationships/hyperlink" Target="http://www.cms.sedema.cdmx.gob.mx/storage/app/uploads/public/58e/287/4db/58e2874db4020088741813.pdf" TargetMode="External"/><Relationship Id="rId107" Type="http://schemas.openxmlformats.org/officeDocument/2006/relationships/hyperlink" Target="http://www.cms.sedema.cdmx.gob.mx/storage/app/uploads/public/58e/297/5f1/58e2975f1b4e3664915999.pdf" TargetMode="External"/><Relationship Id="rId11" Type="http://schemas.openxmlformats.org/officeDocument/2006/relationships/hyperlink" Target="http://www.cms.sedema.cdmx.gob.mx/storage/app/uploads/public/58e/287/4db/58e2874db4020088741813.pdf" TargetMode="External"/><Relationship Id="rId32" Type="http://schemas.openxmlformats.org/officeDocument/2006/relationships/hyperlink" Target="http://www.cms.sedema.cdmx.gob.mx/storage/app/uploads/public/58e/287/4db/58e2874db4020088741813.pdf" TargetMode="External"/><Relationship Id="rId37"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97/5f1/58e2975f1b4e3664915999.pdf" TargetMode="External"/><Relationship Id="rId128" Type="http://schemas.openxmlformats.org/officeDocument/2006/relationships/hyperlink" Target="http://www.cms.sedema.cdmx.gob.mx/storage/app/uploads/public/58e/297/5f1/58e2975f1b4e3664915999.pdf" TargetMode="External"/><Relationship Id="rId144" Type="http://schemas.openxmlformats.org/officeDocument/2006/relationships/hyperlink" Target="http://www.cms.sedema.cdmx.gob.mx/storage/app/uploads/public/58e/297/5f1/58e2975f1b4e3664915999.pdf" TargetMode="External"/><Relationship Id="rId149" Type="http://schemas.openxmlformats.org/officeDocument/2006/relationships/hyperlink" Target="http://www.cms.sedema.cdmx.gob.mx/storage/app/uploads/public/58e/297/5f1/58e2975f1b4e3664915999.pdf" TargetMode="External"/><Relationship Id="rId5" Type="http://schemas.openxmlformats.org/officeDocument/2006/relationships/hyperlink" Target="http://www.cms.sedema.cdmx.gob.mx/storage/app/uploads/public/58e/287/4db/58e2874db4020088741813.pdf" TargetMode="External"/><Relationship Id="rId90" Type="http://schemas.openxmlformats.org/officeDocument/2006/relationships/hyperlink" Target="http://www.cms.sedema.cdmx.gob.mx/storage/app/uploads/public/58e/287/4db/58e2874db4020088741813.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ce/54f/58e2ce54f1819968169135.pdf" TargetMode="External"/><Relationship Id="rId165" Type="http://schemas.openxmlformats.org/officeDocument/2006/relationships/hyperlink" Target="http://www.cms.sedema.cdmx.gob.mx/storage/app/uploads/public/58e/2ce/582/58e2ce582960f554756243.pdf" TargetMode="External"/><Relationship Id="rId181" Type="http://schemas.openxmlformats.org/officeDocument/2006/relationships/hyperlink" Target="http://www.cms.sedema.cdmx.gob.mx/storage/app/uploads/public/58e/3da/df9/58e3dadf9add7827278159.pdf" TargetMode="External"/><Relationship Id="rId186" Type="http://schemas.openxmlformats.org/officeDocument/2006/relationships/hyperlink" Target="http://www.cms.sedema.cdmx.gob.mx/storage/app/uploads/public/58e/3db/c0a/58e3dbc0a1fb5502252554.pdf" TargetMode="External"/><Relationship Id="rId22" Type="http://schemas.openxmlformats.org/officeDocument/2006/relationships/hyperlink" Target="http://www.cms.sedema.cdmx.gob.mx/storage/app/uploads/public/58e/287/4db/58e2874db4020088741813.pdf" TargetMode="External"/><Relationship Id="rId27" Type="http://schemas.openxmlformats.org/officeDocument/2006/relationships/hyperlink" Target="http://www.cms.sedema.cdmx.gob.mx/storage/app/uploads/public/58e/287/4db/58e2874db4020088741813.pdf" TargetMode="External"/><Relationship Id="rId43"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97/5f1/58e2975f1b4e3664915999.pdf" TargetMode="External"/><Relationship Id="rId118" Type="http://schemas.openxmlformats.org/officeDocument/2006/relationships/hyperlink" Target="http://www.cms.sedema.cdmx.gob.mx/storage/app/uploads/public/58e/297/5f1/58e2975f1b4e3664915999.pdf" TargetMode="External"/><Relationship Id="rId134" Type="http://schemas.openxmlformats.org/officeDocument/2006/relationships/hyperlink" Target="http://www.cms.sedema.cdmx.gob.mx/storage/app/uploads/public/58e/297/5f1/58e2975f1b4e3664915999.pdf" TargetMode="External"/><Relationship Id="rId139"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87/4db/58e2874db4020088741813.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97/5f1/58e2975f1b4e3664915999.pdf" TargetMode="External"/><Relationship Id="rId155" Type="http://schemas.openxmlformats.org/officeDocument/2006/relationships/hyperlink" Target="http://www.cms.sedema.cdmx.gob.mx/storage/app/uploads/public/58e/2ce/4e7/58e2ce4e77b69352215708.pdf" TargetMode="External"/><Relationship Id="rId171" Type="http://schemas.openxmlformats.org/officeDocument/2006/relationships/hyperlink" Target="http://www.cms.sedema.cdmx.gob.mx/storage/app/uploads/public/58e/2ce/6a6/58e2ce6a6d224247832417.pdf" TargetMode="External"/><Relationship Id="rId176" Type="http://schemas.openxmlformats.org/officeDocument/2006/relationships/hyperlink" Target="http://www.cms.sedema.cdmx.gob.mx/storage/app/uploads/public/58e/3d9/2c1/58e3d92c1d50d036199560.pdf" TargetMode="External"/><Relationship Id="rId192" Type="http://schemas.openxmlformats.org/officeDocument/2006/relationships/hyperlink" Target="http://www.cms.sedema.cdmx.gob.mx/storage/app/uploads/public/58e/3dc/90c/58e3dc90c8e81678984446.pdf" TargetMode="External"/><Relationship Id="rId197" Type="http://schemas.openxmlformats.org/officeDocument/2006/relationships/hyperlink" Target="http://www.cms.sedema.cdmx.gob.mx/storage/app/uploads/public/58e/3dd/7b9/58e3dd7b93e31204516132.pdf" TargetMode="External"/><Relationship Id="rId201" Type="http://schemas.openxmlformats.org/officeDocument/2006/relationships/hyperlink" Target="http://www.cms.sedema.cdmx.gob.mx/storage/app/uploads/public/58e/3df/411/58e3df411075b651106668.pdf" TargetMode="External"/><Relationship Id="rId12" Type="http://schemas.openxmlformats.org/officeDocument/2006/relationships/hyperlink" Target="http://www.cms.sedema.cdmx.gob.mx/storage/app/uploads/public/58e/287/4db/58e2874db4020088741813.pdf" TargetMode="External"/><Relationship Id="rId17" Type="http://schemas.openxmlformats.org/officeDocument/2006/relationships/hyperlink" Target="http://www.cms.sedema.cdmx.gob.mx/storage/app/uploads/public/58e/287/4db/58e2874db4020088741813.pdf" TargetMode="External"/><Relationship Id="rId33"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97/5f1/58e2975f1b4e3664915999.pdf" TargetMode="External"/><Relationship Id="rId108" Type="http://schemas.openxmlformats.org/officeDocument/2006/relationships/hyperlink" Target="http://www.cms.sedema.cdmx.gob.mx/storage/app/uploads/public/58e/297/5f1/58e2975f1b4e3664915999.pdf" TargetMode="External"/><Relationship Id="rId124" Type="http://schemas.openxmlformats.org/officeDocument/2006/relationships/hyperlink" Target="http://www.cms.sedema.cdmx.gob.mx/storage/app/uploads/public/58e/297/5f1/58e2975f1b4e3664915999.pdf" TargetMode="External"/><Relationship Id="rId129" Type="http://schemas.openxmlformats.org/officeDocument/2006/relationships/hyperlink" Target="http://www.cms.sedema.cdmx.gob.mx/storage/app/uploads/public/58e/297/5f1/58e2975f1b4e3664915999.pdf" TargetMode="External"/><Relationship Id="rId54" Type="http://schemas.openxmlformats.org/officeDocument/2006/relationships/hyperlink" Target="http://www.cms.sedema.cdmx.gob.mx/storage/app/uploads/public/58e/287/4db/58e2874db4020088741813.pdf" TargetMode="External"/><Relationship Id="rId70" Type="http://schemas.openxmlformats.org/officeDocument/2006/relationships/hyperlink" Target="http://www.cms.sedema.cdmx.gob.mx/storage/app/uploads/public/58e/287/4db/58e2874db4020088741813.pdf" TargetMode="External"/><Relationship Id="rId75"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97/5f1/58e2975f1b4e3664915999.pdf" TargetMode="External"/><Relationship Id="rId145" Type="http://schemas.openxmlformats.org/officeDocument/2006/relationships/hyperlink" Target="http://www.cms.sedema.cdmx.gob.mx/storage/app/uploads/public/58e/297/5f1/58e2975f1b4e3664915999.pdf" TargetMode="External"/><Relationship Id="rId161" Type="http://schemas.openxmlformats.org/officeDocument/2006/relationships/hyperlink" Target="http://www.cms.sedema.cdmx.gob.mx/storage/app/uploads/public/58e/2ce/557/58e2ce557eb87502495330.pdf" TargetMode="External"/><Relationship Id="rId166" Type="http://schemas.openxmlformats.org/officeDocument/2006/relationships/hyperlink" Target="http://www.cms.sedema.cdmx.gob.mx/storage/app/uploads/public/58e/2ce/59b/58e2ce59ba909074213945.pdf" TargetMode="External"/><Relationship Id="rId182" Type="http://schemas.openxmlformats.org/officeDocument/2006/relationships/hyperlink" Target="http://www.cms.sedema.cdmx.gob.mx/storage/app/uploads/public/58e/3db/208/58e3db2081148693291402.pdf" TargetMode="External"/><Relationship Id="rId187" Type="http://schemas.openxmlformats.org/officeDocument/2006/relationships/hyperlink" Target="http://www.cms.sedema.cdmx.gob.mx/storage/app/uploads/public/58e/3db/e0c/58e3dbe0c6abc977792639.pdf" TargetMode="External"/><Relationship Id="rId1"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www.cms.sedema.cdmx.gob.mx/storage/app/uploads/public/58e/287/4db/58e2874db4020088741813.pdf" TargetMode="External"/><Relationship Id="rId23" Type="http://schemas.openxmlformats.org/officeDocument/2006/relationships/hyperlink" Target="http://www.cms.sedema.cdmx.gob.mx/storage/app/uploads/public/58e/287/4db/58e2874db4020088741813.pdf" TargetMode="External"/><Relationship Id="rId2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97/5f1/58e2975f1b4e3664915999.pdf" TargetMode="External"/><Relationship Id="rId119" Type="http://schemas.openxmlformats.org/officeDocument/2006/relationships/hyperlink" Target="http://www.cms.sedema.cdmx.gob.mx/storage/app/uploads/public/58e/297/5f1/58e2975f1b4e3664915999.pdf" TargetMode="External"/><Relationship Id="rId44"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97/5f1/58e2975f1b4e3664915999.pdf" TargetMode="External"/><Relationship Id="rId135" Type="http://schemas.openxmlformats.org/officeDocument/2006/relationships/hyperlink" Target="http://www.cms.sedema.cdmx.gob.mx/storage/app/uploads/public/58e/297/5f1/58e2975f1b4e3664915999.pdf" TargetMode="External"/><Relationship Id="rId151" Type="http://schemas.openxmlformats.org/officeDocument/2006/relationships/hyperlink" Target="http://www.cms.sedema.cdmx.gob.mx/storage/app/uploads/public/58e/297/5f1/58e2975f1b4e3664915999.pdf" TargetMode="External"/><Relationship Id="rId156" Type="http://schemas.openxmlformats.org/officeDocument/2006/relationships/hyperlink" Target="http://www.cms.sedema.cdmx.gob.mx/storage/app/uploads/public/58e/2ce/4fb/58e2ce4fb8c14682394754.pdf" TargetMode="External"/><Relationship Id="rId177" Type="http://schemas.openxmlformats.org/officeDocument/2006/relationships/hyperlink" Target="http://www.cms.sedema.cdmx.gob.mx/storage/app/uploads/public/58e/3d9/4b2/58e3d94b2aa8b770353729.pdf" TargetMode="External"/><Relationship Id="rId198" Type="http://schemas.openxmlformats.org/officeDocument/2006/relationships/hyperlink" Target="http://www.cms.sedema.cdmx.gob.mx/storage/app/uploads/public/58e/3dd/caa/58e3ddcaab43b016308645.pdf" TargetMode="External"/><Relationship Id="rId172" Type="http://schemas.openxmlformats.org/officeDocument/2006/relationships/hyperlink" Target="http://www.cms.sedema.cdmx.gob.mx/storage/app/uploads/public/58e/3d8/2ae/58e3d82aec818107536920.pdf" TargetMode="External"/><Relationship Id="rId193" Type="http://schemas.openxmlformats.org/officeDocument/2006/relationships/hyperlink" Target="http://www.cms.sedema.cdmx.gob.mx/storage/app/uploads/public/58e/3dc/abc/58e3dcabc6fa8304878640.pdf" TargetMode="External"/><Relationship Id="rId202" Type="http://schemas.openxmlformats.org/officeDocument/2006/relationships/hyperlink" Target="http://www.cms.sedema.cdmx.gob.mx/storage/app/uploads/public/58e/3df/7bd/58e3df7bda1ea993178175.pdf" TargetMode="External"/><Relationship Id="rId13" Type="http://schemas.openxmlformats.org/officeDocument/2006/relationships/hyperlink" Target="http://www.cms.sedema.cdmx.gob.mx/storage/app/uploads/public/58e/287/4db/58e2874db4020088741813.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97/5f1/58e2975f1b4e3664915999.pdf" TargetMode="External"/><Relationship Id="rId34" Type="http://schemas.openxmlformats.org/officeDocument/2006/relationships/hyperlink" Target="http://www.cms.sedema.cdmx.gob.mx/storage/app/uploads/public/58e/287/4db/58e2874db4020088741813.pdf" TargetMode="External"/><Relationship Id="rId50"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97/5f1/58e2975f1b4e3664915999.pdf" TargetMode="External"/><Relationship Id="rId120" Type="http://schemas.openxmlformats.org/officeDocument/2006/relationships/hyperlink" Target="http://www.cms.sedema.cdmx.gob.mx/storage/app/uploads/public/58e/297/5f1/58e2975f1b4e3664915999.pdf" TargetMode="External"/><Relationship Id="rId125" Type="http://schemas.openxmlformats.org/officeDocument/2006/relationships/hyperlink" Target="http://www.cms.sedema.cdmx.gob.mx/storage/app/uploads/public/58e/297/5f1/58e2975f1b4e3664915999.pdf" TargetMode="External"/><Relationship Id="rId141" Type="http://schemas.openxmlformats.org/officeDocument/2006/relationships/hyperlink" Target="http://www.cms.sedema.cdmx.gob.mx/storage/app/uploads/public/58e/297/5f1/58e2975f1b4e3664915999.pdf" TargetMode="External"/><Relationship Id="rId146" Type="http://schemas.openxmlformats.org/officeDocument/2006/relationships/hyperlink" Target="http://www.cms.sedema.cdmx.gob.mx/storage/app/uploads/public/58e/297/5f1/58e2975f1b4e3664915999.pdf" TargetMode="External"/><Relationship Id="rId167" Type="http://schemas.openxmlformats.org/officeDocument/2006/relationships/hyperlink" Target="http://www.cms.sedema.cdmx.gob.mx/storage/app/uploads/public/58e/2ce/597/58e2ce597962f061901283.pdf" TargetMode="External"/><Relationship Id="rId188" Type="http://schemas.openxmlformats.org/officeDocument/2006/relationships/hyperlink" Target="http://www.cms.sedema.cdmx.gob.mx/storage/app/uploads/public/58e/3db/fe7/58e3dbfe73f68010628972.pdf" TargetMode="External"/><Relationship Id="rId7"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162" Type="http://schemas.openxmlformats.org/officeDocument/2006/relationships/hyperlink" Target="http://www.cms.sedema.cdmx.gob.mx/storage/app/uploads/public/58e/2ce/562/58e2ce5620015567168370.pdf" TargetMode="External"/><Relationship Id="rId183" Type="http://schemas.openxmlformats.org/officeDocument/2006/relationships/hyperlink" Target="http://www.cms.sedema.cdmx.gob.mx/storage/app/uploads/public/58e/3db/4d0/58e3db4d07382278389685.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4"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97/5f1/58e2975f1b4e3664915999.pdf" TargetMode="External"/><Relationship Id="rId115" Type="http://schemas.openxmlformats.org/officeDocument/2006/relationships/hyperlink" Target="http://www.cms.sedema.cdmx.gob.mx/storage/app/uploads/public/58e/297/5f1/58e2975f1b4e3664915999.pdf" TargetMode="External"/><Relationship Id="rId131" Type="http://schemas.openxmlformats.org/officeDocument/2006/relationships/hyperlink" Target="http://www.cms.sedema.cdmx.gob.mx/storage/app/uploads/public/58e/297/5f1/58e2975f1b4e3664915999.pdf" TargetMode="External"/><Relationship Id="rId136" Type="http://schemas.openxmlformats.org/officeDocument/2006/relationships/hyperlink" Target="http://www.cms.sedema.cdmx.gob.mx/storage/app/uploads/public/58e/297/5f1/58e2975f1b4e3664915999.pdf" TargetMode="External"/><Relationship Id="rId157" Type="http://schemas.openxmlformats.org/officeDocument/2006/relationships/hyperlink" Target="http://www.cms.sedema.cdmx.gob.mx/storage/app/uploads/public/58e/2ce/53c/58e2ce53ca96b483219722.pdf" TargetMode="External"/><Relationship Id="rId178" Type="http://schemas.openxmlformats.org/officeDocument/2006/relationships/hyperlink" Target="http://www.cms.sedema.cdmx.gob.mx/storage/app/uploads/public/58e/3da/482/58e3da4829055949978538.pdf" TargetMode="External"/><Relationship Id="rId61"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152" Type="http://schemas.openxmlformats.org/officeDocument/2006/relationships/hyperlink" Target="http://www.cms.sedema.cdmx.gob.mx/storage/app/uploads/public/58e/297/5f1/58e2975f1b4e3664915999.pdf" TargetMode="External"/><Relationship Id="rId173" Type="http://schemas.openxmlformats.org/officeDocument/2006/relationships/hyperlink" Target="http://www.cms.sedema.cdmx.gob.mx/storage/app/uploads/public/58e/3d8/949/58e3d89495f09250150636.pdf" TargetMode="External"/><Relationship Id="rId194" Type="http://schemas.openxmlformats.org/officeDocument/2006/relationships/hyperlink" Target="http://www.cms.sedema.cdmx.gob.mx/storage/app/uploads/public/58e/3dc/e51/58e3dce51647f579483184.pdf" TargetMode="External"/><Relationship Id="rId199" Type="http://schemas.openxmlformats.org/officeDocument/2006/relationships/hyperlink" Target="http://www.cms.sedema.cdmx.gob.mx/storage/app/uploads/public/58e/3dd/fae/58e3ddfae1277626658196.pdf" TargetMode="External"/><Relationship Id="rId203" Type="http://schemas.openxmlformats.org/officeDocument/2006/relationships/hyperlink" Target="http://www.cms.sedema.cdmx.gob.mx/storage/app/uploads/public/58e/3df/b4c/58e3dfb4c86b8493508673.pdf" TargetMode="External"/><Relationship Id="rId19" Type="http://schemas.openxmlformats.org/officeDocument/2006/relationships/hyperlink" Target="http://www.cms.sedema.cdmx.gob.mx/storage/app/uploads/public/58e/287/4db/58e2874db4020088741813.pdf" TargetMode="External"/><Relationship Id="rId14" Type="http://schemas.openxmlformats.org/officeDocument/2006/relationships/hyperlink" Target="http://www.cms.sedema.cdmx.gob.mx/storage/app/uploads/public/58e/287/4db/58e2874db4020088741813.pdf" TargetMode="External"/><Relationship Id="rId30"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97/5f1/58e2975f1b4e3664915999.pdf" TargetMode="External"/><Relationship Id="rId126" Type="http://schemas.openxmlformats.org/officeDocument/2006/relationships/hyperlink" Target="http://www.cms.sedema.cdmx.gob.mx/storage/app/uploads/public/58e/297/5f1/58e2975f1b4e3664915999.pdf" TargetMode="External"/><Relationship Id="rId147" Type="http://schemas.openxmlformats.org/officeDocument/2006/relationships/hyperlink" Target="http://www.cms.sedema.cdmx.gob.mx/storage/app/uploads/public/58e/297/5f1/58e2975f1b4e3664915999.pdf" TargetMode="External"/><Relationship Id="rId168" Type="http://schemas.openxmlformats.org/officeDocument/2006/relationships/hyperlink" Target="http://www.cms.sedema.cdmx.gob.mx/storage/app/uploads/public/58e/2ce/5a5/58e2ce5a500db829932298.pdf" TargetMode="External"/><Relationship Id="rId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97/5f1/58e2975f1b4e3664915999.pdf" TargetMode="External"/><Relationship Id="rId142" Type="http://schemas.openxmlformats.org/officeDocument/2006/relationships/hyperlink" Target="http://www.cms.sedema.cdmx.gob.mx/storage/app/uploads/public/58e/297/5f1/58e2975f1b4e3664915999.pdf" TargetMode="External"/><Relationship Id="rId163" Type="http://schemas.openxmlformats.org/officeDocument/2006/relationships/hyperlink" Target="http://www.cms.sedema.cdmx.gob.mx/storage/app/uploads/public/58e/2ce/570/58e2ce570da52292272143.pdf" TargetMode="External"/><Relationship Id="rId184" Type="http://schemas.openxmlformats.org/officeDocument/2006/relationships/hyperlink" Target="http://www.cms.sedema.cdmx.gob.mx/storage/app/uploads/public/58e/3db/6b0/58e3db6b02f20648311278.pdf" TargetMode="External"/><Relationship Id="rId189" Type="http://schemas.openxmlformats.org/officeDocument/2006/relationships/hyperlink" Target="http://www.cms.sedema.cdmx.gob.mx/storage/app/uploads/public/58e/3dc/1cd/58e3dc1cd1ab7543556525.pdf" TargetMode="External"/><Relationship Id="rId3" Type="http://schemas.openxmlformats.org/officeDocument/2006/relationships/hyperlink" Target="http://www.cms.sedema.cdmx.gob.mx/storage/app/uploads/public/58e/287/4db/58e2874db4020088741813.pdf" TargetMode="External"/><Relationship Id="rId25"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116" Type="http://schemas.openxmlformats.org/officeDocument/2006/relationships/hyperlink" Target="http://www.cms.sedema.cdmx.gob.mx/storage/app/uploads/public/58e/297/5f1/58e2975f1b4e3664915999.pdf" TargetMode="External"/><Relationship Id="rId137" Type="http://schemas.openxmlformats.org/officeDocument/2006/relationships/hyperlink" Target="http://www.cms.sedema.cdmx.gob.mx/storage/app/uploads/public/58e/297/5f1/58e2975f1b4e3664915999.pdf" TargetMode="External"/><Relationship Id="rId158" Type="http://schemas.openxmlformats.org/officeDocument/2006/relationships/hyperlink" Target="http://www.cms.sedema.cdmx.gob.mx/storage/app/uploads/public/58e/2ce/544/58e2ce544ff7d741644925.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97/5f1/58e2975f1b4e3664915999.pdf" TargetMode="External"/><Relationship Id="rId132" Type="http://schemas.openxmlformats.org/officeDocument/2006/relationships/hyperlink" Target="http://www.cms.sedema.cdmx.gob.mx/storage/app/uploads/public/58e/297/5f1/58e2975f1b4e3664915999.pdf" TargetMode="External"/><Relationship Id="rId153" Type="http://schemas.openxmlformats.org/officeDocument/2006/relationships/hyperlink" Target="http://www.cms.sedema.cdmx.gob.mx/storage/app/uploads/public/58e/297/5f1/58e2975f1b4e3664915999.pdf" TargetMode="External"/><Relationship Id="rId174" Type="http://schemas.openxmlformats.org/officeDocument/2006/relationships/hyperlink" Target="http://www.cms.sedema.cdmx.gob.mx/storage/app/uploads/public/58e/3d8/b88/58e3d8b88a02e943269573.pdf" TargetMode="External"/><Relationship Id="rId179" Type="http://schemas.openxmlformats.org/officeDocument/2006/relationships/hyperlink" Target="http://www.cms.sedema.cdmx.gob.mx/storage/app/uploads/public/58e/3da/874/58e3da874f019336164853.pdf" TargetMode="External"/><Relationship Id="rId195" Type="http://schemas.openxmlformats.org/officeDocument/2006/relationships/hyperlink" Target="http://www.cms.sedema.cdmx.gob.mx/storage/app/uploads/public/58e/3dd/294/58e3dd29482fa187383028.pdf" TargetMode="External"/><Relationship Id="rId190" Type="http://schemas.openxmlformats.org/officeDocument/2006/relationships/hyperlink" Target="http://www.cms.sedema.cdmx.gob.mx/storage/app/uploads/public/58e/3dc/385/58e3dc3857271431237768.pdf" TargetMode="External"/><Relationship Id="rId204" Type="http://schemas.openxmlformats.org/officeDocument/2006/relationships/hyperlink" Target="http://www.cms.sedema.cdmx.gob.mx/storage/app/uploads/public/58e/3df/ea6/58e3dfea69867300316206.pdf" TargetMode="External"/><Relationship Id="rId15"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www.cms.sedema.cdmx.gob.mx/storage/app/uploads/public/58e/297/5f1/58e2975f1b4e3664915999.pdf" TargetMode="External"/><Relationship Id="rId127" Type="http://schemas.openxmlformats.org/officeDocument/2006/relationships/hyperlink" Target="http://www.cms.sedema.cdmx.gob.mx/storage/app/uploads/public/58e/297/5f1/58e2975f1b4e3664915999.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78"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97/5f1/58e2975f1b4e3664915999.pdf" TargetMode="External"/><Relationship Id="rId143" Type="http://schemas.openxmlformats.org/officeDocument/2006/relationships/hyperlink" Target="http://www.cms.sedema.cdmx.gob.mx/storage/app/uploads/public/58e/297/5f1/58e2975f1b4e3664915999.pdf" TargetMode="External"/><Relationship Id="rId148" Type="http://schemas.openxmlformats.org/officeDocument/2006/relationships/hyperlink" Target="http://www.cms.sedema.cdmx.gob.mx/storage/app/uploads/public/58e/297/5f1/58e2975f1b4e3664915999.pdf" TargetMode="External"/><Relationship Id="rId164" Type="http://schemas.openxmlformats.org/officeDocument/2006/relationships/hyperlink" Target="http://www.cms.sedema.cdmx.gob.mx/storage/app/uploads/public/58e/2ce/581/58e2ce58187bf762657703.pdf" TargetMode="External"/><Relationship Id="rId169" Type="http://schemas.openxmlformats.org/officeDocument/2006/relationships/hyperlink" Target="http://www.cms.sedema.cdmx.gob.mx/storage/app/uploads/public/58e/2ce/636/58e2ce6363092649161655.pdf" TargetMode="External"/><Relationship Id="rId185" Type="http://schemas.openxmlformats.org/officeDocument/2006/relationships/hyperlink" Target="http://www.cms.sedema.cdmx.gob.mx/storage/app/uploads/public/58e/3db/9cb/58e3db9cbc8c7200981298.pdf" TargetMode="External"/><Relationship Id="rId4"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3da/a68/58e3daa683d65345775778.pdf" TargetMode="External"/><Relationship Id="rId26" Type="http://schemas.openxmlformats.org/officeDocument/2006/relationships/hyperlink" Target="http://www.cms.sedema.cdmx.gob.mx/storage/app/uploads/public/58e/287/4db/58e2874db4020088741813.pdf" TargetMode="External"/><Relationship Id="rId47" Type="http://schemas.openxmlformats.org/officeDocument/2006/relationships/hyperlink" Target="http://www.cms.sedema.cdmx.gob.mx/storage/app/uploads/public/58e/287/4db/58e2874db4020088741813.pdf" TargetMode="External"/><Relationship Id="rId68"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97/5f1/58e2975f1b4e3664915999.pdf" TargetMode="External"/><Relationship Id="rId133" Type="http://schemas.openxmlformats.org/officeDocument/2006/relationships/hyperlink" Target="http://www.cms.sedema.cdmx.gob.mx/storage/app/uploads/public/58e/297/5f1/58e2975f1b4e3664915999.pdf" TargetMode="External"/><Relationship Id="rId154" Type="http://schemas.openxmlformats.org/officeDocument/2006/relationships/hyperlink" Target="http://www.cms.sedema.cdmx.gob.mx/storage/app/uploads/public/58e/2ce/4e8/58e2ce4e8e61f084151101.pdf" TargetMode="External"/><Relationship Id="rId175" Type="http://schemas.openxmlformats.org/officeDocument/2006/relationships/hyperlink" Target="http://www.cms.sedema.cdmx.gob.mx/storage/app/uploads/public/58e/3d9/06e/58e3d906e966d024630956.pdf" TargetMode="External"/><Relationship Id="rId196" Type="http://schemas.openxmlformats.org/officeDocument/2006/relationships/hyperlink" Target="http://www.cms.sedema.cdmx.gob.mx/storage/app/uploads/public/58e/3dd/4fb/58e3dd4fb35fa262588625.pdf" TargetMode="External"/><Relationship Id="rId200" Type="http://schemas.openxmlformats.org/officeDocument/2006/relationships/hyperlink" Target="http://www.cms.sedema.cdmx.gob.mx/storage/app/uploads/public/58e/3df/04d/58e3df04df1e952924314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ms.sedema.cdmx.gob.mx/storage/app/uploads/public/58e/287/4db/58e2874db4020088741813.pdf" TargetMode="External"/><Relationship Id="rId671" Type="http://schemas.openxmlformats.org/officeDocument/2006/relationships/hyperlink" Target="http://www.cms.sedema.cdmx.gob.mx/storage/app/uploads/public/58e/669/8a1/58e6698a1182b955246225.pdf" TargetMode="External"/><Relationship Id="rId769" Type="http://schemas.openxmlformats.org/officeDocument/2006/relationships/hyperlink" Target="http://www.cms.sedema.cdmx.gob.mx/storage/app/uploads/public/58e/686/c6d/58e686c6d43b1812214305.pdf" TargetMode="External"/><Relationship Id="rId21"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www.cms.sedema.cdmx.gob.mx/storage/app/uploads/public/58e/287/4db/58e2874db4020088741813.pdf" TargetMode="External"/><Relationship Id="rId531" Type="http://schemas.openxmlformats.org/officeDocument/2006/relationships/hyperlink" Target="http://www.cms.sedema.cdmx.gob.mx/storage/app/uploads/public/58e/297/5f1/58e2975f1b4e3664915999.pdf" TargetMode="External"/><Relationship Id="rId629" Type="http://schemas.openxmlformats.org/officeDocument/2006/relationships/hyperlink" Target="http://www.cms.sedema.cdmx.gob.mx/storage/app/uploads/public/58e/297/5f1/58e2975f1b4e3664915999.pdf" TargetMode="External"/><Relationship Id="rId170" Type="http://schemas.openxmlformats.org/officeDocument/2006/relationships/hyperlink" Target="http://www.cms.sedema.cdmx.gob.mx/storage/app/uploads/public/58e/287/4db/58e2874db4020088741813.pdf" TargetMode="External"/><Relationship Id="rId836" Type="http://schemas.openxmlformats.org/officeDocument/2006/relationships/hyperlink" Target="http://www.cms.sedema.cdmx.gob.mx/storage/app/uploads/public/58e/6b1/269/58e6b12692301858406904.pdf" TargetMode="External"/><Relationship Id="rId268" Type="http://schemas.openxmlformats.org/officeDocument/2006/relationships/hyperlink" Target="http://www.cms.sedema.cdmx.gob.mx/storage/app/uploads/public/58e/287/4db/58e2874db4020088741813.pdf" TargetMode="External"/><Relationship Id="rId475" Type="http://schemas.openxmlformats.org/officeDocument/2006/relationships/hyperlink" Target="http://www.cms.sedema.cdmx.gob.mx/storage/app/uploads/public/58e/297/5f1/58e2975f1b4e3664915999.pdf" TargetMode="External"/><Relationship Id="rId682" Type="http://schemas.openxmlformats.org/officeDocument/2006/relationships/hyperlink" Target="http://www.cms.sedema.cdmx.gob.mx/storage/app/uploads/public/58e/66e/7ea/58e66e7ea86d2655556143.pdf" TargetMode="External"/><Relationship Id="rId32"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87/4db/58e2874db4020088741813.pdf" TargetMode="External"/><Relationship Id="rId335" Type="http://schemas.openxmlformats.org/officeDocument/2006/relationships/hyperlink" Target="http://www.cms.sedema.cdmx.gob.mx/storage/app/uploads/public/58e/287/4db/58e2874db4020088741813.pdf" TargetMode="External"/><Relationship Id="rId542" Type="http://schemas.openxmlformats.org/officeDocument/2006/relationships/hyperlink" Target="http://www.cms.sedema.cdmx.gob.mx/storage/app/uploads/public/58e/297/5f1/58e2975f1b4e3664915999.pdf" TargetMode="External"/><Relationship Id="rId181" Type="http://schemas.openxmlformats.org/officeDocument/2006/relationships/hyperlink" Target="http://www.cms.sedema.cdmx.gob.mx/storage/app/uploads/public/58e/287/4db/58e2874db4020088741813.pdf" TargetMode="External"/><Relationship Id="rId402" Type="http://schemas.openxmlformats.org/officeDocument/2006/relationships/hyperlink" Target="http://www.cms.sedema.cdmx.gob.mx/storage/app/uploads/public/58e/287/4db/58e2874db4020088741813.pdf" TargetMode="External"/><Relationship Id="rId847" Type="http://schemas.openxmlformats.org/officeDocument/2006/relationships/hyperlink" Target="http://www.cms.sedema.cdmx.gob.mx/storage/app/uploads/public/58e/6b6/446/58e6b64469b26905891176.pdf" TargetMode="External"/><Relationship Id="rId279" Type="http://schemas.openxmlformats.org/officeDocument/2006/relationships/hyperlink" Target="http://www.cms.sedema.cdmx.gob.mx/storage/app/uploads/public/58e/287/4db/58e2874db4020088741813.pdf" TargetMode="External"/><Relationship Id="rId486" Type="http://schemas.openxmlformats.org/officeDocument/2006/relationships/hyperlink" Target="http://www.cms.sedema.cdmx.gob.mx/storage/app/uploads/public/58e/297/5f1/58e2975f1b4e3664915999.pdf" TargetMode="External"/><Relationship Id="rId693" Type="http://schemas.openxmlformats.org/officeDocument/2006/relationships/hyperlink" Target="http://www.cms.sedema.cdmx.gob.mx/storage/app/uploads/public/58e/673/3e7/58e6733e746a6523522020.pdf" TargetMode="External"/><Relationship Id="rId707" Type="http://schemas.openxmlformats.org/officeDocument/2006/relationships/hyperlink" Target="http://www.cms.sedema.cdmx.gob.mx/storage/app/uploads/public/58e/677/715/58e6777157453879942307.pdf" TargetMode="External"/><Relationship Id="rId43"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www.cms.sedema.cdmx.gob.mx/storage/app/uploads/public/58e/287/4db/58e2874db4020088741813.pdf" TargetMode="External"/><Relationship Id="rId346" Type="http://schemas.openxmlformats.org/officeDocument/2006/relationships/hyperlink" Target="http://www.cms.sedema.cdmx.gob.mx/storage/app/uploads/public/58e/287/4db/58e2874db4020088741813.pdf" TargetMode="External"/><Relationship Id="rId553" Type="http://schemas.openxmlformats.org/officeDocument/2006/relationships/hyperlink" Target="http://www.cms.sedema.cdmx.gob.mx/storage/app/uploads/public/58e/297/5f1/58e2975f1b4e3664915999.pdf" TargetMode="External"/><Relationship Id="rId760" Type="http://schemas.openxmlformats.org/officeDocument/2006/relationships/hyperlink" Target="http://www.cms.sedema.cdmx.gob.mx/storage/app/uploads/public/58e/686/ab0/58e686ab078e8318690109.pdf" TargetMode="External"/><Relationship Id="rId192"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www.cms.sedema.cdmx.gob.mx/storage/app/uploads/public/58e/287/4db/58e2874db4020088741813.pdf" TargetMode="External"/><Relationship Id="rId413" Type="http://schemas.openxmlformats.org/officeDocument/2006/relationships/hyperlink" Target="http://www.cms.sedema.cdmx.gob.mx/storage/app/uploads/public/58e/287/4db/58e2874db4020088741813.pdf" TargetMode="External"/><Relationship Id="rId497" Type="http://schemas.openxmlformats.org/officeDocument/2006/relationships/hyperlink" Target="http://www.cms.sedema.cdmx.gob.mx/storage/app/uploads/public/58e/297/5f1/58e2975f1b4e3664915999.pdf" TargetMode="External"/><Relationship Id="rId620" Type="http://schemas.openxmlformats.org/officeDocument/2006/relationships/hyperlink" Target="http://www.cms.sedema.cdmx.gob.mx/storage/app/uploads/public/58e/297/5f1/58e2975f1b4e3664915999.pdf" TargetMode="External"/><Relationship Id="rId718" Type="http://schemas.openxmlformats.org/officeDocument/2006/relationships/hyperlink" Target="http://www.cms.sedema.cdmx.gob.mx/storage/app/uploads/public/58e/67b/845/58e67b845043c475552219.pdf" TargetMode="External"/><Relationship Id="rId357" Type="http://schemas.openxmlformats.org/officeDocument/2006/relationships/hyperlink" Target="http://www.cms.sedema.cdmx.gob.mx/storage/app/uploads/public/58e/287/4db/58e2874db4020088741813.pdf" TargetMode="External"/><Relationship Id="rId54"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www.cms.sedema.cdmx.gob.mx/storage/app/uploads/public/58e/287/4db/58e2874db4020088741813.pdf" TargetMode="External"/><Relationship Id="rId564" Type="http://schemas.openxmlformats.org/officeDocument/2006/relationships/hyperlink" Target="http://www.cms.sedema.cdmx.gob.mx/storage/app/uploads/public/58e/297/5f1/58e2975f1b4e3664915999.pdf" TargetMode="External"/><Relationship Id="rId771" Type="http://schemas.openxmlformats.org/officeDocument/2006/relationships/hyperlink" Target="http://www.cms.sedema.cdmx.gob.mx/storage/app/uploads/public/58e/68c/831/58e68c83142a0929639925.pdf" TargetMode="External"/><Relationship Id="rId424" Type="http://schemas.openxmlformats.org/officeDocument/2006/relationships/hyperlink" Target="http://www.cms.sedema.cdmx.gob.mx/storage/app/uploads/public/58e/287/4db/58e2874db4020088741813.pdf" TargetMode="External"/><Relationship Id="rId631" Type="http://schemas.openxmlformats.org/officeDocument/2006/relationships/hyperlink" Target="http://www.cms.sedema.cdmx.gob.mx/storage/app/uploads/public/58e/297/5f1/58e2975f1b4e3664915999.pdf" TargetMode="External"/><Relationship Id="rId729" Type="http://schemas.openxmlformats.org/officeDocument/2006/relationships/hyperlink" Target="http://www.cms.sedema.cdmx.gob.mx/storage/app/uploads/public/58e/680/0e7/58e6800e76096611607459.pdf" TargetMode="External"/><Relationship Id="rId270"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87/4db/58e2874db4020088741813.pdf" TargetMode="External"/><Relationship Id="rId368" Type="http://schemas.openxmlformats.org/officeDocument/2006/relationships/hyperlink" Target="http://www.cms.sedema.cdmx.gob.mx/storage/app/uploads/public/58e/287/4db/58e2874db4020088741813.pdf" TargetMode="External"/><Relationship Id="rId575" Type="http://schemas.openxmlformats.org/officeDocument/2006/relationships/hyperlink" Target="http://www.cms.sedema.cdmx.gob.mx/storage/app/uploads/public/58e/297/5f1/58e2975f1b4e3664915999.pdf" TargetMode="External"/><Relationship Id="rId782" Type="http://schemas.openxmlformats.org/officeDocument/2006/relationships/hyperlink" Target="http://www.cms.sedema.cdmx.gob.mx/storage/app/uploads/public/58e/68f/5db/58e68f5db0e35164721582.pdf" TargetMode="External"/><Relationship Id="rId172" Type="http://schemas.openxmlformats.org/officeDocument/2006/relationships/hyperlink" Target="http://www.cms.sedema.cdmx.gob.mx/storage/app/uploads/public/58e/287/4db/58e2874db4020088741813.pdf" TargetMode="External"/><Relationship Id="rId228" Type="http://schemas.openxmlformats.org/officeDocument/2006/relationships/hyperlink" Target="http://www.cms.sedema.cdmx.gob.mx/storage/app/uploads/public/58e/287/4db/58e2874db4020088741813.pdf" TargetMode="External"/><Relationship Id="rId435" Type="http://schemas.openxmlformats.org/officeDocument/2006/relationships/hyperlink" Target="http://www.cms.sedema.cdmx.gob.mx/storage/app/uploads/public/58e/297/5f1/58e2975f1b4e3664915999.pdf" TargetMode="External"/><Relationship Id="rId477" Type="http://schemas.openxmlformats.org/officeDocument/2006/relationships/hyperlink" Target="http://www.cms.sedema.cdmx.gob.mx/storage/app/uploads/public/58e/297/5f1/58e2975f1b4e3664915999.pdf" TargetMode="External"/><Relationship Id="rId600" Type="http://schemas.openxmlformats.org/officeDocument/2006/relationships/hyperlink" Target="http://www.cms.sedema.cdmx.gob.mx/storage/app/uploads/public/58e/297/5f1/58e2975f1b4e3664915999.pdf" TargetMode="External"/><Relationship Id="rId642" Type="http://schemas.openxmlformats.org/officeDocument/2006/relationships/hyperlink" Target="http://www.cms.sedema.cdmx.gob.mx/storage/app/uploads/public/58e/297/5f1/58e2975f1b4e3664915999.pdf" TargetMode="External"/><Relationship Id="rId684" Type="http://schemas.openxmlformats.org/officeDocument/2006/relationships/hyperlink" Target="http://www.cms.sedema.cdmx.gob.mx/storage/app/uploads/public/58e/66e/80e/58e66e80e6c71496675410.pdf" TargetMode="External"/><Relationship Id="rId281" Type="http://schemas.openxmlformats.org/officeDocument/2006/relationships/hyperlink" Target="http://www.cms.sedema.cdmx.gob.mx/storage/app/uploads/public/58e/287/4db/58e2874db4020088741813.pdf" TargetMode="External"/><Relationship Id="rId337" Type="http://schemas.openxmlformats.org/officeDocument/2006/relationships/hyperlink" Target="http://www.cms.sedema.cdmx.gob.mx/storage/app/uploads/public/58e/287/4db/58e2874db4020088741813.pdf" TargetMode="External"/><Relationship Id="rId502" Type="http://schemas.openxmlformats.org/officeDocument/2006/relationships/hyperlink" Target="http://www.cms.sedema.cdmx.gob.mx/storage/app/uploads/public/58e/297/5f1/58e2975f1b4e3664915999.pdf" TargetMode="External"/><Relationship Id="rId34"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87/4db/58e2874db4020088741813.pdf" TargetMode="External"/><Relationship Id="rId379" Type="http://schemas.openxmlformats.org/officeDocument/2006/relationships/hyperlink" Target="http://www.cms.sedema.cdmx.gob.mx/storage/app/uploads/public/58e/287/4db/58e2874db4020088741813.pdf" TargetMode="External"/><Relationship Id="rId544" Type="http://schemas.openxmlformats.org/officeDocument/2006/relationships/hyperlink" Target="http://www.cms.sedema.cdmx.gob.mx/storage/app/uploads/public/58e/297/5f1/58e2975f1b4e3664915999.pdf" TargetMode="External"/><Relationship Id="rId586" Type="http://schemas.openxmlformats.org/officeDocument/2006/relationships/hyperlink" Target="http://www.cms.sedema.cdmx.gob.mx/storage/app/uploads/public/58e/297/5f1/58e2975f1b4e3664915999.pdf" TargetMode="External"/><Relationship Id="rId751" Type="http://schemas.openxmlformats.org/officeDocument/2006/relationships/hyperlink" Target="http://www.cms.sedema.cdmx.gob.mx/storage/app/uploads/public/58e/683/305/58e6833051bb1081532968.pdf" TargetMode="External"/><Relationship Id="rId793" Type="http://schemas.openxmlformats.org/officeDocument/2006/relationships/hyperlink" Target="http://www.cms.sedema.cdmx.gob.mx/storage/app/uploads/public/58e/68f/68b/58e68f68be7c9577293285.pdf" TargetMode="External"/><Relationship Id="rId807" Type="http://schemas.openxmlformats.org/officeDocument/2006/relationships/hyperlink" Target="http://www.cms.sedema.cdmx.gob.mx/storage/app/uploads/public/58e/694/cbb/58e694cbb1db4017075714.pdf" TargetMode="External"/><Relationship Id="rId849" Type="http://schemas.openxmlformats.org/officeDocument/2006/relationships/hyperlink" Target="http://www.cms.sedema.cdmx.gob.mx/storage/app/uploads/public/58e/6b6/4f7/58e6b64f74fe5857163917.pdf" TargetMode="External"/><Relationship Id="rId7" Type="http://schemas.openxmlformats.org/officeDocument/2006/relationships/hyperlink" Target="http://www.cms.sedema.cdmx.gob.mx/storage/app/uploads/public/58e/287/4db/58e2874db4020088741813.pdf" TargetMode="External"/><Relationship Id="rId183"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www.cms.sedema.cdmx.gob.mx/storage/app/uploads/public/58e/287/4db/58e2874db4020088741813.pdf" TargetMode="External"/><Relationship Id="rId390" Type="http://schemas.openxmlformats.org/officeDocument/2006/relationships/hyperlink" Target="http://www.cms.sedema.cdmx.gob.mx/storage/app/uploads/public/58e/287/4db/58e2874db4020088741813.pdf" TargetMode="External"/><Relationship Id="rId404" Type="http://schemas.openxmlformats.org/officeDocument/2006/relationships/hyperlink" Target="http://www.cms.sedema.cdmx.gob.mx/storage/app/uploads/public/58e/287/4db/58e2874db4020088741813.pdf" TargetMode="External"/><Relationship Id="rId446" Type="http://schemas.openxmlformats.org/officeDocument/2006/relationships/hyperlink" Target="http://www.cms.sedema.cdmx.gob.mx/storage/app/uploads/public/58e/297/5f1/58e2975f1b4e3664915999.pdf" TargetMode="External"/><Relationship Id="rId611" Type="http://schemas.openxmlformats.org/officeDocument/2006/relationships/hyperlink" Target="http://www.cms.sedema.cdmx.gob.mx/storage/app/uploads/public/58e/297/5f1/58e2975f1b4e3664915999.pdf" TargetMode="External"/><Relationship Id="rId653" Type="http://schemas.openxmlformats.org/officeDocument/2006/relationships/hyperlink" Target="http://www.cms.sedema.cdmx.gob.mx/storage/app/uploads/public/58e/65a/348/58e65a3485f69662676377.pdf" TargetMode="External"/><Relationship Id="rId250" Type="http://schemas.openxmlformats.org/officeDocument/2006/relationships/hyperlink" Target="http://www.cms.sedema.cdmx.gob.mx/storage/app/uploads/public/58e/287/4db/58e2874db4020088741813.pdf" TargetMode="External"/><Relationship Id="rId292" Type="http://schemas.openxmlformats.org/officeDocument/2006/relationships/hyperlink" Target="http://www.cms.sedema.cdmx.gob.mx/storage/app/uploads/public/58e/287/4db/58e2874db4020088741813.pdf" TargetMode="External"/><Relationship Id="rId306" Type="http://schemas.openxmlformats.org/officeDocument/2006/relationships/hyperlink" Target="http://www.cms.sedema.cdmx.gob.mx/storage/app/uploads/public/58e/287/4db/58e2874db4020088741813.pdf" TargetMode="External"/><Relationship Id="rId488" Type="http://schemas.openxmlformats.org/officeDocument/2006/relationships/hyperlink" Target="http://www.cms.sedema.cdmx.gob.mx/storage/app/uploads/public/58e/297/5f1/58e2975f1b4e3664915999.pdf" TargetMode="External"/><Relationship Id="rId695" Type="http://schemas.openxmlformats.org/officeDocument/2006/relationships/hyperlink" Target="http://www.cms.sedema.cdmx.gob.mx/storage/app/uploads/public/58e/673/419/58e673419a4f9878919581.pdf" TargetMode="External"/><Relationship Id="rId709" Type="http://schemas.openxmlformats.org/officeDocument/2006/relationships/hyperlink" Target="http://www.cms.sedema.cdmx.gob.mx/storage/app/uploads/public/58e/677/7d5/58e6777d501db100004466.pdf" TargetMode="External"/><Relationship Id="rId45"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348" Type="http://schemas.openxmlformats.org/officeDocument/2006/relationships/hyperlink" Target="http://www.cms.sedema.cdmx.gob.mx/storage/app/uploads/public/58e/287/4db/58e2874db4020088741813.pdf" TargetMode="External"/><Relationship Id="rId513" Type="http://schemas.openxmlformats.org/officeDocument/2006/relationships/hyperlink" Target="http://www.cms.sedema.cdmx.gob.mx/storage/app/uploads/public/58e/297/5f1/58e2975f1b4e3664915999.pdf" TargetMode="External"/><Relationship Id="rId555" Type="http://schemas.openxmlformats.org/officeDocument/2006/relationships/hyperlink" Target="http://www.cms.sedema.cdmx.gob.mx/storage/app/uploads/public/58e/297/5f1/58e2975f1b4e3664915999.pdf" TargetMode="External"/><Relationship Id="rId597" Type="http://schemas.openxmlformats.org/officeDocument/2006/relationships/hyperlink" Target="http://www.cms.sedema.cdmx.gob.mx/storage/app/uploads/public/58e/297/5f1/58e2975f1b4e3664915999.pdf" TargetMode="External"/><Relationship Id="rId720" Type="http://schemas.openxmlformats.org/officeDocument/2006/relationships/hyperlink" Target="http://www.cms.sedema.cdmx.gob.mx/storage/app/uploads/public/58e/67b/872/58e67b87247ba972807341.pdf" TargetMode="External"/><Relationship Id="rId762" Type="http://schemas.openxmlformats.org/officeDocument/2006/relationships/hyperlink" Target="http://www.cms.sedema.cdmx.gob.mx/storage/app/uploads/public/58e/686/ad4/58e686ad460e8961538302.pdf" TargetMode="External"/><Relationship Id="rId818" Type="http://schemas.openxmlformats.org/officeDocument/2006/relationships/hyperlink" Target="http://www.cms.sedema.cdmx.gob.mx/storage/app/uploads/public/58e/694/d0c/58e694d0cdd91553843825.pdf" TargetMode="External"/><Relationship Id="rId152" Type="http://schemas.openxmlformats.org/officeDocument/2006/relationships/hyperlink" Target="http://www.cms.sedema.cdmx.gob.mx/storage/app/uploads/public/58e/287/4db/58e2874db4020088741813.pdf" TargetMode="External"/><Relationship Id="rId194"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www.cms.sedema.cdmx.gob.mx/storage/app/uploads/public/58e/287/4db/58e2874db4020088741813.pdf" TargetMode="External"/><Relationship Id="rId415" Type="http://schemas.openxmlformats.org/officeDocument/2006/relationships/hyperlink" Target="http://www.cms.sedema.cdmx.gob.mx/storage/app/uploads/public/58e/287/4db/58e2874db4020088741813.pdf" TargetMode="External"/><Relationship Id="rId457" Type="http://schemas.openxmlformats.org/officeDocument/2006/relationships/hyperlink" Target="http://www.cms.sedema.cdmx.gob.mx/storage/app/uploads/public/58e/297/5f1/58e2975f1b4e3664915999.pdf" TargetMode="External"/><Relationship Id="rId622" Type="http://schemas.openxmlformats.org/officeDocument/2006/relationships/hyperlink" Target="http://www.cms.sedema.cdmx.gob.mx/storage/app/uploads/public/58e/297/5f1/58e2975f1b4e3664915999.pdf" TargetMode="External"/><Relationship Id="rId261" Type="http://schemas.openxmlformats.org/officeDocument/2006/relationships/hyperlink" Target="http://www.cms.sedema.cdmx.gob.mx/storage/app/uploads/public/58e/287/4db/58e2874db4020088741813.pdf" TargetMode="External"/><Relationship Id="rId499" Type="http://schemas.openxmlformats.org/officeDocument/2006/relationships/hyperlink" Target="http://www.cms.sedema.cdmx.gob.mx/storage/app/uploads/public/58e/297/5f1/58e2975f1b4e3664915999.pdf" TargetMode="External"/><Relationship Id="rId664" Type="http://schemas.openxmlformats.org/officeDocument/2006/relationships/hyperlink" Target="http://www.cms.sedema.cdmx.gob.mx/storage/app/uploads/public/58e/663/33b/58e66333b20bc437472793.pdf" TargetMode="External"/><Relationship Id="rId14"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317" Type="http://schemas.openxmlformats.org/officeDocument/2006/relationships/hyperlink" Target="http://www.cms.sedema.cdmx.gob.mx/storage/app/uploads/public/58e/287/4db/58e2874db4020088741813.pdf" TargetMode="External"/><Relationship Id="rId359" Type="http://schemas.openxmlformats.org/officeDocument/2006/relationships/hyperlink" Target="http://www.cms.sedema.cdmx.gob.mx/storage/app/uploads/public/58e/287/4db/58e2874db4020088741813.pdf" TargetMode="External"/><Relationship Id="rId524" Type="http://schemas.openxmlformats.org/officeDocument/2006/relationships/hyperlink" Target="http://www.cms.sedema.cdmx.gob.mx/storage/app/uploads/public/58e/297/5f1/58e2975f1b4e3664915999.pdf" TargetMode="External"/><Relationship Id="rId566" Type="http://schemas.openxmlformats.org/officeDocument/2006/relationships/hyperlink" Target="http://www.cms.sedema.cdmx.gob.mx/storage/app/uploads/public/58e/297/5f1/58e2975f1b4e3664915999.pdf" TargetMode="External"/><Relationship Id="rId731" Type="http://schemas.openxmlformats.org/officeDocument/2006/relationships/hyperlink" Target="http://www.cms.sedema.cdmx.gob.mx/storage/app/uploads/public/58e/680/139/58e6801396057443138449.pdf" TargetMode="External"/><Relationship Id="rId773" Type="http://schemas.openxmlformats.org/officeDocument/2006/relationships/hyperlink" Target="http://www.cms.sedema.cdmx.gob.mx/storage/app/uploads/public/58e/68c/843/58e68c84339d293012287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87/4db/58e2874db4020088741813.pdf" TargetMode="External"/><Relationship Id="rId163" Type="http://schemas.openxmlformats.org/officeDocument/2006/relationships/hyperlink" Target="http://www.cms.sedema.cdmx.gob.mx/storage/app/uploads/public/58e/287/4db/58e2874db4020088741813.pdf" TargetMode="External"/><Relationship Id="rId219" Type="http://schemas.openxmlformats.org/officeDocument/2006/relationships/hyperlink" Target="http://www.cms.sedema.cdmx.gob.mx/storage/app/uploads/public/58e/287/4db/58e2874db4020088741813.pdf" TargetMode="External"/><Relationship Id="rId370" Type="http://schemas.openxmlformats.org/officeDocument/2006/relationships/hyperlink" Target="http://www.cms.sedema.cdmx.gob.mx/storage/app/uploads/public/58e/287/4db/58e2874db4020088741813.pdf" TargetMode="External"/><Relationship Id="rId426" Type="http://schemas.openxmlformats.org/officeDocument/2006/relationships/hyperlink" Target="http://www.cms.sedema.cdmx.gob.mx/storage/app/uploads/public/58e/287/4db/58e2874db4020088741813.pdf" TargetMode="External"/><Relationship Id="rId633" Type="http://schemas.openxmlformats.org/officeDocument/2006/relationships/hyperlink" Target="http://www.cms.sedema.cdmx.gob.mx/storage/app/uploads/public/58e/297/5f1/58e2975f1b4e3664915999.pdf" TargetMode="External"/><Relationship Id="rId829" Type="http://schemas.openxmlformats.org/officeDocument/2006/relationships/hyperlink" Target="http://www.cms.sedema.cdmx.gob.mx/storage/app/uploads/public/58e/697/cfb/58e697cfbddbb315636539.pdf" TargetMode="External"/><Relationship Id="rId230" Type="http://schemas.openxmlformats.org/officeDocument/2006/relationships/hyperlink" Target="http://www.cms.sedema.cdmx.gob.mx/storage/app/uploads/public/58e/287/4db/58e2874db4020088741813.pdf" TargetMode="External"/><Relationship Id="rId468" Type="http://schemas.openxmlformats.org/officeDocument/2006/relationships/hyperlink" Target="http://www.cms.sedema.cdmx.gob.mx/storage/app/uploads/public/58e/297/5f1/58e2975f1b4e3664915999.pdf" TargetMode="External"/><Relationship Id="rId675" Type="http://schemas.openxmlformats.org/officeDocument/2006/relationships/hyperlink" Target="http://www.cms.sedema.cdmx.gob.mx/storage/app/uploads/public/58e/669/8dd/58e6698ddd9e1851606399.pdf" TargetMode="External"/><Relationship Id="rId840" Type="http://schemas.openxmlformats.org/officeDocument/2006/relationships/hyperlink" Target="http://www.cms.sedema.cdmx.gob.mx/storage/app/uploads/public/58e/6b1/320/58e6b13208f34865372929.pdf" TargetMode="External"/><Relationship Id="rId25"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272" Type="http://schemas.openxmlformats.org/officeDocument/2006/relationships/hyperlink" Target="http://www.cms.sedema.cdmx.gob.mx/storage/app/uploads/public/58e/287/4db/58e2874db4020088741813.pdf" TargetMode="External"/><Relationship Id="rId328" Type="http://schemas.openxmlformats.org/officeDocument/2006/relationships/hyperlink" Target="http://www.cms.sedema.cdmx.gob.mx/storage/app/uploads/public/58e/287/4db/58e2874db4020088741813.pdf" TargetMode="External"/><Relationship Id="rId535" Type="http://schemas.openxmlformats.org/officeDocument/2006/relationships/hyperlink" Target="http://www.cms.sedema.cdmx.gob.mx/storage/app/uploads/public/58e/297/5f1/58e2975f1b4e3664915999.pdf" TargetMode="External"/><Relationship Id="rId577" Type="http://schemas.openxmlformats.org/officeDocument/2006/relationships/hyperlink" Target="http://www.cms.sedema.cdmx.gob.mx/storage/app/uploads/public/58e/297/5f1/58e2975f1b4e3664915999.pdf" TargetMode="External"/><Relationship Id="rId700" Type="http://schemas.openxmlformats.org/officeDocument/2006/relationships/hyperlink" Target="http://www.cms.sedema.cdmx.gob.mx/storage/app/uploads/public/58e/677/678/58e6776786bc8172614413.pdf" TargetMode="External"/><Relationship Id="rId742" Type="http://schemas.openxmlformats.org/officeDocument/2006/relationships/hyperlink" Target="http://www.cms.sedema.cdmx.gob.mx/storage/app/uploads/public/58e/683/22d/58e68322d7bc8827950285.pdf" TargetMode="External"/><Relationship Id="rId132" Type="http://schemas.openxmlformats.org/officeDocument/2006/relationships/hyperlink" Target="http://www.cms.sedema.cdmx.gob.mx/storage/app/uploads/public/58e/287/4db/58e2874db4020088741813.pdf" TargetMode="External"/><Relationship Id="rId174" Type="http://schemas.openxmlformats.org/officeDocument/2006/relationships/hyperlink" Target="http://www.cms.sedema.cdmx.gob.mx/storage/app/uploads/public/58e/287/4db/58e2874db4020088741813.pdf" TargetMode="External"/><Relationship Id="rId381" Type="http://schemas.openxmlformats.org/officeDocument/2006/relationships/hyperlink" Target="http://www.cms.sedema.cdmx.gob.mx/storage/app/uploads/public/58e/287/4db/58e2874db4020088741813.pdf" TargetMode="External"/><Relationship Id="rId602" Type="http://schemas.openxmlformats.org/officeDocument/2006/relationships/hyperlink" Target="http://www.cms.sedema.cdmx.gob.mx/storage/app/uploads/public/58e/297/5f1/58e2975f1b4e3664915999.pdf" TargetMode="External"/><Relationship Id="rId784" Type="http://schemas.openxmlformats.org/officeDocument/2006/relationships/hyperlink" Target="http://www.cms.sedema.cdmx.gob.mx/storage/app/uploads/public/58e/68f/5e0/58e68f5e0a62f541830279.pdf" TargetMode="External"/><Relationship Id="rId241" Type="http://schemas.openxmlformats.org/officeDocument/2006/relationships/hyperlink" Target="http://www.cms.sedema.cdmx.gob.mx/storage/app/uploads/public/58e/287/4db/58e2874db4020088741813.pdf" TargetMode="External"/><Relationship Id="rId437" Type="http://schemas.openxmlformats.org/officeDocument/2006/relationships/hyperlink" Target="http://www.cms.sedema.cdmx.gob.mx/storage/app/uploads/public/58e/297/5f1/58e2975f1b4e3664915999.pdf" TargetMode="External"/><Relationship Id="rId479" Type="http://schemas.openxmlformats.org/officeDocument/2006/relationships/hyperlink" Target="http://www.cms.sedema.cdmx.gob.mx/storage/app/uploads/public/58e/297/5f1/58e2975f1b4e3664915999.pdf" TargetMode="External"/><Relationship Id="rId644" Type="http://schemas.openxmlformats.org/officeDocument/2006/relationships/hyperlink" Target="http://www.cms.sedema.cdmx.gob.mx/storage/app/uploads/public/58e/577/f54/58e577f5418d2893291399.pdf" TargetMode="External"/><Relationship Id="rId686" Type="http://schemas.openxmlformats.org/officeDocument/2006/relationships/hyperlink" Target="http://www.cms.sedema.cdmx.gob.mx/storage/app/uploads/public/58e/66e/81c/58e66e81c8e7c305919278.pdf" TargetMode="External"/><Relationship Id="rId851" Type="http://schemas.openxmlformats.org/officeDocument/2006/relationships/hyperlink" Target="http://www.cms.sedema.cdmx.gob.mx/storage/app/uploads/public/58e/6b6/59b/58e6b659b6314793249289.pdf" TargetMode="External"/><Relationship Id="rId36" Type="http://schemas.openxmlformats.org/officeDocument/2006/relationships/hyperlink" Target="http://www.cms.sedema.cdmx.gob.mx/storage/app/uploads/public/58e/287/4db/58e2874db4020088741813.pdf" TargetMode="External"/><Relationship Id="rId283" Type="http://schemas.openxmlformats.org/officeDocument/2006/relationships/hyperlink" Target="http://www.cms.sedema.cdmx.gob.mx/storage/app/uploads/public/58e/287/4db/58e2874db4020088741813.pdf" TargetMode="External"/><Relationship Id="rId339" Type="http://schemas.openxmlformats.org/officeDocument/2006/relationships/hyperlink" Target="http://www.cms.sedema.cdmx.gob.mx/storage/app/uploads/public/58e/287/4db/58e2874db4020088741813.pdf" TargetMode="External"/><Relationship Id="rId490" Type="http://schemas.openxmlformats.org/officeDocument/2006/relationships/hyperlink" Target="http://www.cms.sedema.cdmx.gob.mx/storage/app/uploads/public/58e/297/5f1/58e2975f1b4e3664915999.pdf" TargetMode="External"/><Relationship Id="rId504" Type="http://schemas.openxmlformats.org/officeDocument/2006/relationships/hyperlink" Target="http://www.cms.sedema.cdmx.gob.mx/storage/app/uploads/public/58e/297/5f1/58e2975f1b4e3664915999.pdf" TargetMode="External"/><Relationship Id="rId546" Type="http://schemas.openxmlformats.org/officeDocument/2006/relationships/hyperlink" Target="http://www.cms.sedema.cdmx.gob.mx/storage/app/uploads/public/58e/297/5f1/58e2975f1b4e3664915999.pdf" TargetMode="External"/><Relationship Id="rId711" Type="http://schemas.openxmlformats.org/officeDocument/2006/relationships/hyperlink" Target="http://www.cms.sedema.cdmx.gob.mx/storage/app/uploads/public/58e/677/7da/58e6777dad32d649846312.pdf" TargetMode="External"/><Relationship Id="rId753" Type="http://schemas.openxmlformats.org/officeDocument/2006/relationships/hyperlink" Target="http://www.cms.sedema.cdmx.gob.mx/storage/app/uploads/public/58e/683/357/58e6833575b1c693120513.pdf" TargetMode="External"/><Relationship Id="rId78"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www.cms.sedema.cdmx.gob.mx/storage/app/uploads/public/58e/287/4db/58e2874db4020088741813.pdf" TargetMode="External"/><Relationship Id="rId185" Type="http://schemas.openxmlformats.org/officeDocument/2006/relationships/hyperlink" Target="http://www.cms.sedema.cdmx.gob.mx/storage/app/uploads/public/58e/287/4db/58e2874db4020088741813.pdf" TargetMode="External"/><Relationship Id="rId350" Type="http://schemas.openxmlformats.org/officeDocument/2006/relationships/hyperlink" Target="http://www.cms.sedema.cdmx.gob.mx/storage/app/uploads/public/58e/287/4db/58e2874db4020088741813.pdf" TargetMode="External"/><Relationship Id="rId406" Type="http://schemas.openxmlformats.org/officeDocument/2006/relationships/hyperlink" Target="http://www.cms.sedema.cdmx.gob.mx/storage/app/uploads/public/58e/287/4db/58e2874db4020088741813.pdf" TargetMode="External"/><Relationship Id="rId588" Type="http://schemas.openxmlformats.org/officeDocument/2006/relationships/hyperlink" Target="http://www.cms.sedema.cdmx.gob.mx/storage/app/uploads/public/58e/297/5f1/58e2975f1b4e3664915999.pdf" TargetMode="External"/><Relationship Id="rId795" Type="http://schemas.openxmlformats.org/officeDocument/2006/relationships/hyperlink" Target="http://www.cms.sedema.cdmx.gob.mx/storage/app/uploads/public/58e/68f/6a2/58e68f6a23a61523812724.pdf" TargetMode="External"/><Relationship Id="rId809" Type="http://schemas.openxmlformats.org/officeDocument/2006/relationships/hyperlink" Target="http://www.cms.sedema.cdmx.gob.mx/storage/app/uploads/public/58e/694/cb1/58e694cb154ee010279838.pdf" TargetMode="External"/><Relationship Id="rId9" Type="http://schemas.openxmlformats.org/officeDocument/2006/relationships/hyperlink" Target="http://www.cms.sedema.cdmx.gob.mx/storage/app/uploads/public/58e/287/4db/58e2874db4020088741813.pdf" TargetMode="External"/><Relationship Id="rId210" Type="http://schemas.openxmlformats.org/officeDocument/2006/relationships/hyperlink" Target="http://www.cms.sedema.cdmx.gob.mx/storage/app/uploads/public/58e/287/4db/58e2874db4020088741813.pdf" TargetMode="External"/><Relationship Id="rId392" Type="http://schemas.openxmlformats.org/officeDocument/2006/relationships/hyperlink" Target="http://www.cms.sedema.cdmx.gob.mx/storage/app/uploads/public/58e/287/4db/58e2874db4020088741813.pdf" TargetMode="External"/><Relationship Id="rId448" Type="http://schemas.openxmlformats.org/officeDocument/2006/relationships/hyperlink" Target="http://www.cms.sedema.cdmx.gob.mx/storage/app/uploads/public/58e/297/5f1/58e2975f1b4e3664915999.pdf" TargetMode="External"/><Relationship Id="rId613" Type="http://schemas.openxmlformats.org/officeDocument/2006/relationships/hyperlink" Target="http://www.cms.sedema.cdmx.gob.mx/storage/app/uploads/public/58e/297/5f1/58e2975f1b4e3664915999.pdf" TargetMode="External"/><Relationship Id="rId655" Type="http://schemas.openxmlformats.org/officeDocument/2006/relationships/hyperlink" Target="http://www.cms.sedema.cdmx.gob.mx/storage/app/uploads/public/58e/65a/397/58e65a3973dc8306248449.pdf" TargetMode="External"/><Relationship Id="rId697" Type="http://schemas.openxmlformats.org/officeDocument/2006/relationships/hyperlink" Target="http://www.cms.sedema.cdmx.gob.mx/storage/app/uploads/public/58e/673/4be/58e6734beef54871285976.pdf" TargetMode="External"/><Relationship Id="rId820" Type="http://schemas.openxmlformats.org/officeDocument/2006/relationships/hyperlink" Target="http://www.cms.sedema.cdmx.gob.mx/storage/app/uploads/public/58e/694/d44/58e694d44e006434604733.pdf" TargetMode="External"/><Relationship Id="rId252" Type="http://schemas.openxmlformats.org/officeDocument/2006/relationships/hyperlink" Target="http://www.cms.sedema.cdmx.gob.mx/storage/app/uploads/public/58e/287/4db/58e2874db4020088741813.pdf" TargetMode="External"/><Relationship Id="rId294" Type="http://schemas.openxmlformats.org/officeDocument/2006/relationships/hyperlink" Target="http://www.cms.sedema.cdmx.gob.mx/storage/app/uploads/public/58e/287/4db/58e2874db4020088741813.pdf" TargetMode="External"/><Relationship Id="rId308" Type="http://schemas.openxmlformats.org/officeDocument/2006/relationships/hyperlink" Target="http://www.cms.sedema.cdmx.gob.mx/storage/app/uploads/public/58e/287/4db/58e2874db4020088741813.pdf" TargetMode="External"/><Relationship Id="rId515" Type="http://schemas.openxmlformats.org/officeDocument/2006/relationships/hyperlink" Target="http://www.cms.sedema.cdmx.gob.mx/storage/app/uploads/public/58e/297/5f1/58e2975f1b4e3664915999.pdf" TargetMode="External"/><Relationship Id="rId722" Type="http://schemas.openxmlformats.org/officeDocument/2006/relationships/hyperlink" Target="http://www.cms.sedema.cdmx.gob.mx/storage/app/uploads/public/58e/67b/878/58e67b8781520318887855.pdf" TargetMode="External"/><Relationship Id="rId47"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154" Type="http://schemas.openxmlformats.org/officeDocument/2006/relationships/hyperlink" Target="http://www.cms.sedema.cdmx.gob.mx/storage/app/uploads/public/58e/287/4db/58e2874db4020088741813.pdf" TargetMode="External"/><Relationship Id="rId361" Type="http://schemas.openxmlformats.org/officeDocument/2006/relationships/hyperlink" Target="http://www.cms.sedema.cdmx.gob.mx/storage/app/uploads/public/58e/287/4db/58e2874db4020088741813.pdf" TargetMode="External"/><Relationship Id="rId557" Type="http://schemas.openxmlformats.org/officeDocument/2006/relationships/hyperlink" Target="http://www.cms.sedema.cdmx.gob.mx/storage/app/uploads/public/58e/297/5f1/58e2975f1b4e3664915999.pdf" TargetMode="External"/><Relationship Id="rId599" Type="http://schemas.openxmlformats.org/officeDocument/2006/relationships/hyperlink" Target="http://www.cms.sedema.cdmx.gob.mx/storage/app/uploads/public/58e/297/5f1/58e2975f1b4e3664915999.pdf" TargetMode="External"/><Relationship Id="rId764" Type="http://schemas.openxmlformats.org/officeDocument/2006/relationships/hyperlink" Target="http://www.cms.sedema.cdmx.gob.mx/storage/app/uploads/public/58e/686/b34/58e686b340930963925380.pdf" TargetMode="External"/><Relationship Id="rId196" Type="http://schemas.openxmlformats.org/officeDocument/2006/relationships/hyperlink" Target="http://www.cms.sedema.cdmx.gob.mx/storage/app/uploads/public/58e/287/4db/58e2874db4020088741813.pdf" TargetMode="External"/><Relationship Id="rId417" Type="http://schemas.openxmlformats.org/officeDocument/2006/relationships/hyperlink" Target="http://www.cms.sedema.cdmx.gob.mx/storage/app/uploads/public/58e/287/4db/58e2874db4020088741813.pdf" TargetMode="External"/><Relationship Id="rId459" Type="http://schemas.openxmlformats.org/officeDocument/2006/relationships/hyperlink" Target="http://www.cms.sedema.cdmx.gob.mx/storage/app/uploads/public/58e/297/5f1/58e2975f1b4e3664915999.pdf" TargetMode="External"/><Relationship Id="rId624" Type="http://schemas.openxmlformats.org/officeDocument/2006/relationships/hyperlink" Target="http://www.cms.sedema.cdmx.gob.mx/storage/app/uploads/public/58e/297/5f1/58e2975f1b4e3664915999.pdf" TargetMode="External"/><Relationship Id="rId666" Type="http://schemas.openxmlformats.org/officeDocument/2006/relationships/hyperlink" Target="http://www.cms.sedema.cdmx.gob.mx/storage/app/uploads/public/58e/663/3ab/58e6633ab31c8332796910.pdf" TargetMode="External"/><Relationship Id="rId831" Type="http://schemas.openxmlformats.org/officeDocument/2006/relationships/hyperlink" Target="http://www.cms.sedema.cdmx.gob.mx/storage/app/uploads/public/58e/6b1/1cb/58e6b11cb1a1e559604945.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87/4db/58e2874db4020088741813.pdf" TargetMode="External"/><Relationship Id="rId263" Type="http://schemas.openxmlformats.org/officeDocument/2006/relationships/hyperlink" Target="http://www.cms.sedema.cdmx.gob.mx/storage/app/uploads/public/58e/287/4db/58e2874db4020088741813.pdf" TargetMode="External"/><Relationship Id="rId319" Type="http://schemas.openxmlformats.org/officeDocument/2006/relationships/hyperlink" Target="http://www.cms.sedema.cdmx.gob.mx/storage/app/uploads/public/58e/287/4db/58e2874db4020088741813.pdf" TargetMode="External"/><Relationship Id="rId470" Type="http://schemas.openxmlformats.org/officeDocument/2006/relationships/hyperlink" Target="http://www.cms.sedema.cdmx.gob.mx/storage/app/uploads/public/58e/297/5f1/58e2975f1b4e3664915999.pdf" TargetMode="External"/><Relationship Id="rId526" Type="http://schemas.openxmlformats.org/officeDocument/2006/relationships/hyperlink" Target="http://www.cms.sedema.cdmx.gob.mx/storage/app/uploads/public/58e/297/5f1/58e2975f1b4e3664915999.pdf" TargetMode="External"/><Relationship Id="rId58"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87/4db/58e2874db4020088741813.pdf" TargetMode="External"/><Relationship Id="rId330" Type="http://schemas.openxmlformats.org/officeDocument/2006/relationships/hyperlink" Target="http://www.cms.sedema.cdmx.gob.mx/storage/app/uploads/public/58e/287/4db/58e2874db4020088741813.pdf" TargetMode="External"/><Relationship Id="rId568" Type="http://schemas.openxmlformats.org/officeDocument/2006/relationships/hyperlink" Target="http://www.cms.sedema.cdmx.gob.mx/storage/app/uploads/public/58e/297/5f1/58e2975f1b4e3664915999.pdf" TargetMode="External"/><Relationship Id="rId733" Type="http://schemas.openxmlformats.org/officeDocument/2006/relationships/hyperlink" Target="http://www.cms.sedema.cdmx.gob.mx/storage/app/uploads/public/58e/680/150/58e680150d56e127073229.pdf" TargetMode="External"/><Relationship Id="rId775" Type="http://schemas.openxmlformats.org/officeDocument/2006/relationships/hyperlink" Target="http://www.cms.sedema.cdmx.gob.mx/storage/app/uploads/public/58e/68c/85e/58e68c85e8815396762165.pdf" TargetMode="External"/><Relationship Id="rId165" Type="http://schemas.openxmlformats.org/officeDocument/2006/relationships/hyperlink" Target="http://www.cms.sedema.cdmx.gob.mx/storage/app/uploads/public/58e/287/4db/58e2874db4020088741813.pdf" TargetMode="External"/><Relationship Id="rId372" Type="http://schemas.openxmlformats.org/officeDocument/2006/relationships/hyperlink" Target="http://www.cms.sedema.cdmx.gob.mx/storage/app/uploads/public/58e/287/4db/58e2874db4020088741813.pdf" TargetMode="External"/><Relationship Id="rId428" Type="http://schemas.openxmlformats.org/officeDocument/2006/relationships/hyperlink" Target="http://www.cms.sedema.cdmx.gob.mx/storage/app/uploads/public/58e/287/4db/58e2874db4020088741813.pdf" TargetMode="External"/><Relationship Id="rId635" Type="http://schemas.openxmlformats.org/officeDocument/2006/relationships/hyperlink" Target="http://www.cms.sedema.cdmx.gob.mx/storage/app/uploads/public/58e/297/5f1/58e2975f1b4e3664915999.pdf" TargetMode="External"/><Relationship Id="rId677" Type="http://schemas.openxmlformats.org/officeDocument/2006/relationships/hyperlink" Target="http://www.cms.sedema.cdmx.gob.mx/storage/app/uploads/public/58e/66e/6fd/58e66e6fd2c16038545387.pdf" TargetMode="External"/><Relationship Id="rId800" Type="http://schemas.openxmlformats.org/officeDocument/2006/relationships/hyperlink" Target="http://www.cms.sedema.cdmx.gob.mx/storage/app/uploads/public/58e/694/c53/58e694c5334c0634587121.pdf" TargetMode="External"/><Relationship Id="rId842" Type="http://schemas.openxmlformats.org/officeDocument/2006/relationships/hyperlink" Target="http://www.cms.sedema.cdmx.gob.mx/storage/app/uploads/public/58e/6b1/36e/58e6b136e459a973788930.pdf" TargetMode="External"/><Relationship Id="rId232" Type="http://schemas.openxmlformats.org/officeDocument/2006/relationships/hyperlink" Target="http://www.cms.sedema.cdmx.gob.mx/storage/app/uploads/public/58e/287/4db/58e2874db4020088741813.pdf" TargetMode="External"/><Relationship Id="rId274" Type="http://schemas.openxmlformats.org/officeDocument/2006/relationships/hyperlink" Target="http://www.cms.sedema.cdmx.gob.mx/storage/app/uploads/public/58e/287/4db/58e2874db4020088741813.pdf" TargetMode="External"/><Relationship Id="rId481" Type="http://schemas.openxmlformats.org/officeDocument/2006/relationships/hyperlink" Target="http://www.cms.sedema.cdmx.gob.mx/storage/app/uploads/public/58e/297/5f1/58e2975f1b4e3664915999.pdf" TargetMode="External"/><Relationship Id="rId702" Type="http://schemas.openxmlformats.org/officeDocument/2006/relationships/hyperlink" Target="http://www.cms.sedema.cdmx.gob.mx/storage/app/uploads/public/58e/677/695/58e67769500c7630631485.pdf" TargetMode="External"/><Relationship Id="rId27"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87/4db/58e2874db4020088741813.pdf" TargetMode="External"/><Relationship Id="rId537" Type="http://schemas.openxmlformats.org/officeDocument/2006/relationships/hyperlink" Target="http://www.cms.sedema.cdmx.gob.mx/storage/app/uploads/public/58e/297/5f1/58e2975f1b4e3664915999.pdf" TargetMode="External"/><Relationship Id="rId579" Type="http://schemas.openxmlformats.org/officeDocument/2006/relationships/hyperlink" Target="http://www.cms.sedema.cdmx.gob.mx/storage/app/uploads/public/58e/297/5f1/58e2975f1b4e3664915999.pdf" TargetMode="External"/><Relationship Id="rId744" Type="http://schemas.openxmlformats.org/officeDocument/2006/relationships/hyperlink" Target="http://www.cms.sedema.cdmx.gob.mx/storage/app/uploads/public/58e/683/29e/58e68329ec94a234757925.pdf" TargetMode="External"/><Relationship Id="rId786" Type="http://schemas.openxmlformats.org/officeDocument/2006/relationships/hyperlink" Target="http://www.cms.sedema.cdmx.gob.mx/storage/app/uploads/public/58e/68f/5ed/58e68f5ed8258820239278.pdf" TargetMode="External"/><Relationship Id="rId80" Type="http://schemas.openxmlformats.org/officeDocument/2006/relationships/hyperlink" Target="http://www.cms.sedema.cdmx.gob.mx/storage/app/uploads/public/58e/287/4db/58e2874db4020088741813.pdf" TargetMode="External"/><Relationship Id="rId176" Type="http://schemas.openxmlformats.org/officeDocument/2006/relationships/hyperlink" Target="http://www.cms.sedema.cdmx.gob.mx/storage/app/uploads/public/58e/287/4db/58e2874db4020088741813.pdf" TargetMode="External"/><Relationship Id="rId341" Type="http://schemas.openxmlformats.org/officeDocument/2006/relationships/hyperlink" Target="http://www.cms.sedema.cdmx.gob.mx/storage/app/uploads/public/58e/287/4db/58e2874db4020088741813.pdf" TargetMode="External"/><Relationship Id="rId383" Type="http://schemas.openxmlformats.org/officeDocument/2006/relationships/hyperlink" Target="http://www.cms.sedema.cdmx.gob.mx/storage/app/uploads/public/58e/287/4db/58e2874db4020088741813.pdf" TargetMode="External"/><Relationship Id="rId439" Type="http://schemas.openxmlformats.org/officeDocument/2006/relationships/hyperlink" Target="http://www.cms.sedema.cdmx.gob.mx/storage/app/uploads/public/58e/297/5f1/58e2975f1b4e3664915999.pdf" TargetMode="External"/><Relationship Id="rId590" Type="http://schemas.openxmlformats.org/officeDocument/2006/relationships/hyperlink" Target="http://www.cms.sedema.cdmx.gob.mx/storage/app/uploads/public/58e/297/5f1/58e2975f1b4e3664915999.pdf" TargetMode="External"/><Relationship Id="rId604" Type="http://schemas.openxmlformats.org/officeDocument/2006/relationships/hyperlink" Target="http://www.cms.sedema.cdmx.gob.mx/storage/app/uploads/public/58e/297/5f1/58e2975f1b4e3664915999.pdf" TargetMode="External"/><Relationship Id="rId646" Type="http://schemas.openxmlformats.org/officeDocument/2006/relationships/hyperlink" Target="http://www.cms.sedema.cdmx.gob.mx/storage/app/uploads/public/58e/657/708/58e6577089c63039210803.pdf" TargetMode="External"/><Relationship Id="rId811" Type="http://schemas.openxmlformats.org/officeDocument/2006/relationships/hyperlink" Target="http://www.cms.sedema.cdmx.gob.mx/storage/app/uploads/public/58e/694/cc5/58e694cc5f566124644847.pdf" TargetMode="External"/><Relationship Id="rId201" Type="http://schemas.openxmlformats.org/officeDocument/2006/relationships/hyperlink" Target="http://www.cms.sedema.cdmx.gob.mx/storage/app/uploads/public/58e/287/4db/58e2874db4020088741813.pdf" TargetMode="External"/><Relationship Id="rId243" Type="http://schemas.openxmlformats.org/officeDocument/2006/relationships/hyperlink" Target="http://www.cms.sedema.cdmx.gob.mx/storage/app/uploads/public/58e/287/4db/58e2874db4020088741813.pdf" TargetMode="External"/><Relationship Id="rId285" Type="http://schemas.openxmlformats.org/officeDocument/2006/relationships/hyperlink" Target="http://www.cms.sedema.cdmx.gob.mx/storage/app/uploads/public/58e/287/4db/58e2874db4020088741813.pdf" TargetMode="External"/><Relationship Id="rId450" Type="http://schemas.openxmlformats.org/officeDocument/2006/relationships/hyperlink" Target="http://www.cms.sedema.cdmx.gob.mx/storage/app/uploads/public/58e/297/5f1/58e2975f1b4e3664915999.pdf" TargetMode="External"/><Relationship Id="rId506" Type="http://schemas.openxmlformats.org/officeDocument/2006/relationships/hyperlink" Target="http://www.cms.sedema.cdmx.gob.mx/storage/app/uploads/public/58e/297/5f1/58e2975f1b4e3664915999.pdf" TargetMode="External"/><Relationship Id="rId688" Type="http://schemas.openxmlformats.org/officeDocument/2006/relationships/hyperlink" Target="http://www.cms.sedema.cdmx.gob.mx/storage/app/uploads/public/58e/66e/83e/58e66e83eb746275154932.pdf" TargetMode="External"/><Relationship Id="rId853" Type="http://schemas.openxmlformats.org/officeDocument/2006/relationships/hyperlink" Target="http://www.cms.sedema.cdmx.gob.mx/storage/app/uploads/public/58e/6b6/5de/58e6b65de120b110819163.pdf" TargetMode="External"/><Relationship Id="rId38"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310" Type="http://schemas.openxmlformats.org/officeDocument/2006/relationships/hyperlink" Target="http://www.cms.sedema.cdmx.gob.mx/storage/app/uploads/public/58e/287/4db/58e2874db4020088741813.pdf" TargetMode="External"/><Relationship Id="rId492" Type="http://schemas.openxmlformats.org/officeDocument/2006/relationships/hyperlink" Target="http://www.cms.sedema.cdmx.gob.mx/storage/app/uploads/public/58e/297/5f1/58e2975f1b4e3664915999.pdf" TargetMode="External"/><Relationship Id="rId548" Type="http://schemas.openxmlformats.org/officeDocument/2006/relationships/hyperlink" Target="http://www.cms.sedema.cdmx.gob.mx/storage/app/uploads/public/58e/297/5f1/58e2975f1b4e3664915999.pdf" TargetMode="External"/><Relationship Id="rId713" Type="http://schemas.openxmlformats.org/officeDocument/2006/relationships/hyperlink" Target="http://www.cms.sedema.cdmx.gob.mx/storage/app/uploads/public/58e/67b/781/58e67b7811293529478903.pdf" TargetMode="External"/><Relationship Id="rId755" Type="http://schemas.openxmlformats.org/officeDocument/2006/relationships/hyperlink" Target="http://www.cms.sedema.cdmx.gob.mx/storage/app/uploads/public/58e/683/364/58e68336447f1740739628.pdf" TargetMode="External"/><Relationship Id="rId797" Type="http://schemas.openxmlformats.org/officeDocument/2006/relationships/hyperlink" Target="http://www.cms.sedema.cdmx.gob.mx/storage/app/uploads/public/58e/68f/6d2/58e68f6d2e56a004835487.pdf" TargetMode="External"/><Relationship Id="rId91" Type="http://schemas.openxmlformats.org/officeDocument/2006/relationships/hyperlink" Target="http://www.cms.sedema.cdmx.gob.mx/storage/app/uploads/public/58e/287/4db/58e2874db4020088741813.pdf" TargetMode="External"/><Relationship Id="rId145" Type="http://schemas.openxmlformats.org/officeDocument/2006/relationships/hyperlink" Target="http://www.cms.sedema.cdmx.gob.mx/storage/app/uploads/public/58e/287/4db/58e2874db4020088741813.pdf" TargetMode="External"/><Relationship Id="rId187" Type="http://schemas.openxmlformats.org/officeDocument/2006/relationships/hyperlink" Target="http://www.cms.sedema.cdmx.gob.mx/storage/app/uploads/public/58e/287/4db/58e2874db4020088741813.pdf" TargetMode="External"/><Relationship Id="rId352" Type="http://schemas.openxmlformats.org/officeDocument/2006/relationships/hyperlink" Target="http://www.cms.sedema.cdmx.gob.mx/storage/app/uploads/public/58e/287/4db/58e2874db4020088741813.pdf" TargetMode="External"/><Relationship Id="rId394" Type="http://schemas.openxmlformats.org/officeDocument/2006/relationships/hyperlink" Target="http://www.cms.sedema.cdmx.gob.mx/storage/app/uploads/public/58e/287/4db/58e2874db4020088741813.pdf" TargetMode="External"/><Relationship Id="rId408" Type="http://schemas.openxmlformats.org/officeDocument/2006/relationships/hyperlink" Target="http://www.cms.sedema.cdmx.gob.mx/storage/app/uploads/public/58e/287/4db/58e2874db4020088741813.pdf" TargetMode="External"/><Relationship Id="rId615" Type="http://schemas.openxmlformats.org/officeDocument/2006/relationships/hyperlink" Target="http://www.cms.sedema.cdmx.gob.mx/storage/app/uploads/public/58e/297/5f1/58e2975f1b4e3664915999.pdf" TargetMode="External"/><Relationship Id="rId822" Type="http://schemas.openxmlformats.org/officeDocument/2006/relationships/hyperlink" Target="http://www.cms.sedema.cdmx.gob.mx/storage/app/uploads/public/58e/697/c4a/58e697c4ab0c0454493358.pdf" TargetMode="External"/><Relationship Id="rId212" Type="http://schemas.openxmlformats.org/officeDocument/2006/relationships/hyperlink" Target="http://www.cms.sedema.cdmx.gob.mx/storage/app/uploads/public/58e/287/4db/58e2874db4020088741813.pdf" TargetMode="External"/><Relationship Id="rId254" Type="http://schemas.openxmlformats.org/officeDocument/2006/relationships/hyperlink" Target="http://www.cms.sedema.cdmx.gob.mx/storage/app/uploads/public/58e/287/4db/58e2874db4020088741813.pdf" TargetMode="External"/><Relationship Id="rId657" Type="http://schemas.openxmlformats.org/officeDocument/2006/relationships/hyperlink" Target="http://www.cms.sedema.cdmx.gob.mx/storage/app/uploads/public/58e/65c/b03/58e65cb034360901718643.pdf" TargetMode="External"/><Relationship Id="rId699" Type="http://schemas.openxmlformats.org/officeDocument/2006/relationships/hyperlink" Target="http://www.cms.sedema.cdmx.gob.mx/storage/app/uploads/public/58e/677/64c/58e67764c2d6a412348287.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296" Type="http://schemas.openxmlformats.org/officeDocument/2006/relationships/hyperlink" Target="http://www.cms.sedema.cdmx.gob.mx/storage/app/uploads/public/58e/287/4db/58e2874db4020088741813.pdf" TargetMode="External"/><Relationship Id="rId461" Type="http://schemas.openxmlformats.org/officeDocument/2006/relationships/hyperlink" Target="http://www.cms.sedema.cdmx.gob.mx/storage/app/uploads/public/58e/297/5f1/58e2975f1b4e3664915999.pdf" TargetMode="External"/><Relationship Id="rId517" Type="http://schemas.openxmlformats.org/officeDocument/2006/relationships/hyperlink" Target="http://www.cms.sedema.cdmx.gob.mx/storage/app/uploads/public/58e/297/5f1/58e2975f1b4e3664915999.pdf" TargetMode="External"/><Relationship Id="rId559" Type="http://schemas.openxmlformats.org/officeDocument/2006/relationships/hyperlink" Target="http://www.cms.sedema.cdmx.gob.mx/storage/app/uploads/public/58e/297/5f1/58e2975f1b4e3664915999.pdf" TargetMode="External"/><Relationship Id="rId724" Type="http://schemas.openxmlformats.org/officeDocument/2006/relationships/hyperlink" Target="http://www.cms.sedema.cdmx.gob.mx/storage/app/uploads/public/58e/67b/96c/58e67b96c8bdb789148770.pdf" TargetMode="External"/><Relationship Id="rId766" Type="http://schemas.openxmlformats.org/officeDocument/2006/relationships/hyperlink" Target="http://www.cms.sedema.cdmx.gob.mx/storage/app/uploads/public/58e/686/bcd/58e686bcd44fc849026279.pdf" TargetMode="External"/><Relationship Id="rId60" Type="http://schemas.openxmlformats.org/officeDocument/2006/relationships/hyperlink" Target="http://www.cms.sedema.cdmx.gob.mx/storage/app/uploads/public/58e/287/4db/58e2874db4020088741813.pdf" TargetMode="External"/><Relationship Id="rId156" Type="http://schemas.openxmlformats.org/officeDocument/2006/relationships/hyperlink" Target="http://www.cms.sedema.cdmx.gob.mx/storage/app/uploads/public/58e/287/4db/58e2874db4020088741813.pdf" TargetMode="External"/><Relationship Id="rId198" Type="http://schemas.openxmlformats.org/officeDocument/2006/relationships/hyperlink" Target="http://www.cms.sedema.cdmx.gob.mx/storage/app/uploads/public/58e/287/4db/58e2874db4020088741813.pdf" TargetMode="External"/><Relationship Id="rId321" Type="http://schemas.openxmlformats.org/officeDocument/2006/relationships/hyperlink" Target="http://www.cms.sedema.cdmx.gob.mx/storage/app/uploads/public/58e/287/4db/58e2874db4020088741813.pdf" TargetMode="External"/><Relationship Id="rId363" Type="http://schemas.openxmlformats.org/officeDocument/2006/relationships/hyperlink" Target="http://www.cms.sedema.cdmx.gob.mx/storage/app/uploads/public/58e/287/4db/58e2874db4020088741813.pdf" TargetMode="External"/><Relationship Id="rId419" Type="http://schemas.openxmlformats.org/officeDocument/2006/relationships/hyperlink" Target="http://www.cms.sedema.cdmx.gob.mx/storage/app/uploads/public/58e/287/4db/58e2874db4020088741813.pdf" TargetMode="External"/><Relationship Id="rId570" Type="http://schemas.openxmlformats.org/officeDocument/2006/relationships/hyperlink" Target="http://www.cms.sedema.cdmx.gob.mx/storage/app/uploads/public/58e/297/5f1/58e2975f1b4e3664915999.pdf" TargetMode="External"/><Relationship Id="rId626" Type="http://schemas.openxmlformats.org/officeDocument/2006/relationships/hyperlink" Target="http://www.cms.sedema.cdmx.gob.mx/storage/app/uploads/public/58e/297/5f1/58e2975f1b4e3664915999.pdf" TargetMode="External"/><Relationship Id="rId223" Type="http://schemas.openxmlformats.org/officeDocument/2006/relationships/hyperlink" Target="http://www.cms.sedema.cdmx.gob.mx/storage/app/uploads/public/58e/287/4db/58e2874db4020088741813.pdf" TargetMode="External"/><Relationship Id="rId430" Type="http://schemas.openxmlformats.org/officeDocument/2006/relationships/hyperlink" Target="http://www.cms.sedema.cdmx.gob.mx/storage/app/uploads/public/58e/297/5f1/58e2975f1b4e3664915999.pdf" TargetMode="External"/><Relationship Id="rId668" Type="http://schemas.openxmlformats.org/officeDocument/2006/relationships/hyperlink" Target="http://www.cms.sedema.cdmx.gob.mx/storage/app/uploads/public/58e/669/818/58e6698184860162987772.pdf" TargetMode="External"/><Relationship Id="rId833" Type="http://schemas.openxmlformats.org/officeDocument/2006/relationships/hyperlink" Target="http://www.cms.sedema.cdmx.gob.mx/storage/app/uploads/public/58e/6b1/207/58e6b12077658581737055.pdf" TargetMode="External"/><Relationship Id="rId18" Type="http://schemas.openxmlformats.org/officeDocument/2006/relationships/hyperlink" Target="http://www.cms.sedema.cdmx.gob.mx/storage/app/uploads/public/58e/287/4db/58e2874db4020088741813.pdf" TargetMode="External"/><Relationship Id="rId265" Type="http://schemas.openxmlformats.org/officeDocument/2006/relationships/hyperlink" Target="http://www.cms.sedema.cdmx.gob.mx/storage/app/uploads/public/58e/287/4db/58e2874db4020088741813.pdf" TargetMode="External"/><Relationship Id="rId472" Type="http://schemas.openxmlformats.org/officeDocument/2006/relationships/hyperlink" Target="http://www.cms.sedema.cdmx.gob.mx/storage/app/uploads/public/58e/297/5f1/58e2975f1b4e3664915999.pdf" TargetMode="External"/><Relationship Id="rId528" Type="http://schemas.openxmlformats.org/officeDocument/2006/relationships/hyperlink" Target="http://www.cms.sedema.cdmx.gob.mx/storage/app/uploads/public/58e/297/5f1/58e2975f1b4e3664915999.pdf" TargetMode="External"/><Relationship Id="rId735" Type="http://schemas.openxmlformats.org/officeDocument/2006/relationships/hyperlink" Target="http://www.cms.sedema.cdmx.gob.mx/storage/app/uploads/public/58e/680/16a/58e68016a01c7623643473.pdf" TargetMode="External"/><Relationship Id="rId125" Type="http://schemas.openxmlformats.org/officeDocument/2006/relationships/hyperlink" Target="http://www.cms.sedema.cdmx.gob.mx/storage/app/uploads/public/58e/287/4db/58e2874db4020088741813.pdf" TargetMode="External"/><Relationship Id="rId167" Type="http://schemas.openxmlformats.org/officeDocument/2006/relationships/hyperlink" Target="http://www.cms.sedema.cdmx.gob.mx/storage/app/uploads/public/58e/287/4db/58e2874db4020088741813.pdf" TargetMode="External"/><Relationship Id="rId332" Type="http://schemas.openxmlformats.org/officeDocument/2006/relationships/hyperlink" Target="http://www.cms.sedema.cdmx.gob.mx/storage/app/uploads/public/58e/287/4db/58e2874db4020088741813.pdf" TargetMode="External"/><Relationship Id="rId374" Type="http://schemas.openxmlformats.org/officeDocument/2006/relationships/hyperlink" Target="http://www.cms.sedema.cdmx.gob.mx/storage/app/uploads/public/58e/287/4db/58e2874db4020088741813.pdf" TargetMode="External"/><Relationship Id="rId581" Type="http://schemas.openxmlformats.org/officeDocument/2006/relationships/hyperlink" Target="http://www.cms.sedema.cdmx.gob.mx/storage/app/uploads/public/58e/297/5f1/58e2975f1b4e3664915999.pdf" TargetMode="External"/><Relationship Id="rId777" Type="http://schemas.openxmlformats.org/officeDocument/2006/relationships/hyperlink" Target="http://www.cms.sedema.cdmx.gob.mx/storage/app/uploads/public/58e/68c/881/58e68c8810536404162090.pdf" TargetMode="External"/><Relationship Id="rId71" Type="http://schemas.openxmlformats.org/officeDocument/2006/relationships/hyperlink" Target="http://www.cms.sedema.cdmx.gob.mx/storage/app/uploads/public/58e/287/4db/58e2874db4020088741813.pdf" TargetMode="External"/><Relationship Id="rId234" Type="http://schemas.openxmlformats.org/officeDocument/2006/relationships/hyperlink" Target="http://www.cms.sedema.cdmx.gob.mx/storage/app/uploads/public/58e/287/4db/58e2874db4020088741813.pdf" TargetMode="External"/><Relationship Id="rId637" Type="http://schemas.openxmlformats.org/officeDocument/2006/relationships/hyperlink" Target="http://www.cms.sedema.cdmx.gob.mx/storage/app/uploads/public/58e/297/5f1/58e2975f1b4e3664915999.pdf" TargetMode="External"/><Relationship Id="rId679" Type="http://schemas.openxmlformats.org/officeDocument/2006/relationships/hyperlink" Target="http://www.cms.sedema.cdmx.gob.mx/storage/app/uploads/public/58e/66e/77a/58e66e77a2e87978463182.pdf" TargetMode="External"/><Relationship Id="rId802" Type="http://schemas.openxmlformats.org/officeDocument/2006/relationships/hyperlink" Target="http://www.cms.sedema.cdmx.gob.mx/storage/app/uploads/public/58e/694/c64/58e694c645067955017054.pdf" TargetMode="External"/><Relationship Id="rId844" Type="http://schemas.openxmlformats.org/officeDocument/2006/relationships/hyperlink" Target="http://www.cms.sedema.cdmx.gob.mx/storage/app/uploads/public/58e/6b1/3c3/58e6b13c32953685509942.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76" Type="http://schemas.openxmlformats.org/officeDocument/2006/relationships/hyperlink" Target="http://www.cms.sedema.cdmx.gob.mx/storage/app/uploads/public/58e/287/4db/58e2874db4020088741813.pdf" TargetMode="External"/><Relationship Id="rId441" Type="http://schemas.openxmlformats.org/officeDocument/2006/relationships/hyperlink" Target="http://www.cms.sedema.cdmx.gob.mx/storage/app/uploads/public/58e/297/5f1/58e2975f1b4e3664915999.pdf" TargetMode="External"/><Relationship Id="rId483" Type="http://schemas.openxmlformats.org/officeDocument/2006/relationships/hyperlink" Target="http://www.cms.sedema.cdmx.gob.mx/storage/app/uploads/public/58e/297/5f1/58e2975f1b4e3664915999.pdf" TargetMode="External"/><Relationship Id="rId539" Type="http://schemas.openxmlformats.org/officeDocument/2006/relationships/hyperlink" Target="http://www.cms.sedema.cdmx.gob.mx/storage/app/uploads/public/58e/297/5f1/58e2975f1b4e3664915999.pdf" TargetMode="External"/><Relationship Id="rId690" Type="http://schemas.openxmlformats.org/officeDocument/2006/relationships/hyperlink" Target="http://www.cms.sedema.cdmx.gob.mx/storage/app/uploads/public/58e/673/3bd/58e6733bdb1b3492502289.pdf" TargetMode="External"/><Relationship Id="rId704" Type="http://schemas.openxmlformats.org/officeDocument/2006/relationships/hyperlink" Target="http://www.cms.sedema.cdmx.gob.mx/storage/app/uploads/public/58e/677/6d6/58e6776d68ffd748065314.pdf" TargetMode="External"/><Relationship Id="rId746" Type="http://schemas.openxmlformats.org/officeDocument/2006/relationships/hyperlink" Target="http://www.cms.sedema.cdmx.gob.mx/storage/app/uploads/public/58e/683/2c4/58e6832c4408e297410988.pdf" TargetMode="External"/><Relationship Id="rId40" Type="http://schemas.openxmlformats.org/officeDocument/2006/relationships/hyperlink" Target="http://www.cms.sedema.cdmx.gob.mx/storage/app/uploads/public/58e/287/4db/58e2874db4020088741813.pdf" TargetMode="External"/><Relationship Id="rId136" Type="http://schemas.openxmlformats.org/officeDocument/2006/relationships/hyperlink" Target="http://www.cms.sedema.cdmx.gob.mx/storage/app/uploads/public/58e/287/4db/58e2874db4020088741813.pdf" TargetMode="External"/><Relationship Id="rId178"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www.cms.sedema.cdmx.gob.mx/storage/app/uploads/public/58e/287/4db/58e2874db4020088741813.pdf" TargetMode="External"/><Relationship Id="rId343" Type="http://schemas.openxmlformats.org/officeDocument/2006/relationships/hyperlink" Target="http://www.cms.sedema.cdmx.gob.mx/storage/app/uploads/public/58e/287/4db/58e2874db4020088741813.pdf" TargetMode="External"/><Relationship Id="rId550" Type="http://schemas.openxmlformats.org/officeDocument/2006/relationships/hyperlink" Target="http://www.cms.sedema.cdmx.gob.mx/storage/app/uploads/public/58e/297/5f1/58e2975f1b4e3664915999.pdf" TargetMode="External"/><Relationship Id="rId788" Type="http://schemas.openxmlformats.org/officeDocument/2006/relationships/hyperlink" Target="http://www.cms.sedema.cdmx.gob.mx/storage/app/uploads/public/58e/68f/620/58e68f62054f5449159309.pdf" TargetMode="External"/><Relationship Id="rId82" Type="http://schemas.openxmlformats.org/officeDocument/2006/relationships/hyperlink" Target="http://www.cms.sedema.cdmx.gob.mx/storage/app/uploads/public/58e/287/4db/58e2874db4020088741813.pdf" TargetMode="External"/><Relationship Id="rId203" Type="http://schemas.openxmlformats.org/officeDocument/2006/relationships/hyperlink" Target="http://www.cms.sedema.cdmx.gob.mx/storage/app/uploads/public/58e/287/4db/58e2874db4020088741813.pdf" TargetMode="External"/><Relationship Id="rId385" Type="http://schemas.openxmlformats.org/officeDocument/2006/relationships/hyperlink" Target="http://www.cms.sedema.cdmx.gob.mx/storage/app/uploads/public/58e/287/4db/58e2874db4020088741813.pdf" TargetMode="External"/><Relationship Id="rId592" Type="http://schemas.openxmlformats.org/officeDocument/2006/relationships/hyperlink" Target="http://www.cms.sedema.cdmx.gob.mx/storage/app/uploads/public/58e/297/5f1/58e2975f1b4e3664915999.pdf" TargetMode="External"/><Relationship Id="rId606" Type="http://schemas.openxmlformats.org/officeDocument/2006/relationships/hyperlink" Target="http://www.cms.sedema.cdmx.gob.mx/storage/app/uploads/public/58e/297/5f1/58e2975f1b4e3664915999.pdf" TargetMode="External"/><Relationship Id="rId648" Type="http://schemas.openxmlformats.org/officeDocument/2006/relationships/hyperlink" Target="http://www.cms.sedema.cdmx.gob.mx/storage/app/uploads/public/58e/65a/292/58e65a292b602375220392.pdf" TargetMode="External"/><Relationship Id="rId813" Type="http://schemas.openxmlformats.org/officeDocument/2006/relationships/hyperlink" Target="http://www.cms.sedema.cdmx.gob.mx/storage/app/uploads/public/58e/694/cd3/58e694cd32812309712256.pdf" TargetMode="External"/><Relationship Id="rId855" Type="http://schemas.openxmlformats.org/officeDocument/2006/relationships/drawing" Target="../drawings/drawing6.xml"/><Relationship Id="rId245" Type="http://schemas.openxmlformats.org/officeDocument/2006/relationships/hyperlink" Target="http://www.cms.sedema.cdmx.gob.mx/storage/app/uploads/public/58e/287/4db/58e2874db4020088741813.pdf" TargetMode="External"/><Relationship Id="rId287" Type="http://schemas.openxmlformats.org/officeDocument/2006/relationships/hyperlink" Target="http://www.cms.sedema.cdmx.gob.mx/storage/app/uploads/public/58e/287/4db/58e2874db4020088741813.pdf" TargetMode="External"/><Relationship Id="rId410" Type="http://schemas.openxmlformats.org/officeDocument/2006/relationships/hyperlink" Target="http://www.cms.sedema.cdmx.gob.mx/storage/app/uploads/public/58e/287/4db/58e2874db4020088741813.pdf" TargetMode="External"/><Relationship Id="rId452" Type="http://schemas.openxmlformats.org/officeDocument/2006/relationships/hyperlink" Target="http://www.cms.sedema.cdmx.gob.mx/storage/app/uploads/public/58e/297/5f1/58e2975f1b4e3664915999.pdf" TargetMode="External"/><Relationship Id="rId494" Type="http://schemas.openxmlformats.org/officeDocument/2006/relationships/hyperlink" Target="http://www.cms.sedema.cdmx.gob.mx/storage/app/uploads/public/58e/297/5f1/58e2975f1b4e3664915999.pdf" TargetMode="External"/><Relationship Id="rId508" Type="http://schemas.openxmlformats.org/officeDocument/2006/relationships/hyperlink" Target="http://www.cms.sedema.cdmx.gob.mx/storage/app/uploads/public/58e/297/5f1/58e2975f1b4e3664915999.pdf" TargetMode="External"/><Relationship Id="rId715" Type="http://schemas.openxmlformats.org/officeDocument/2006/relationships/hyperlink" Target="http://www.cms.sedema.cdmx.gob.mx/storage/app/uploads/public/58e/67b/7c3/58e67b7c337a0280065606.pdf" TargetMode="External"/><Relationship Id="rId105" Type="http://schemas.openxmlformats.org/officeDocument/2006/relationships/hyperlink" Target="http://www.cms.sedema.cdmx.gob.mx/storage/app/uploads/public/58e/287/4db/58e2874db4020088741813.pdf" TargetMode="External"/><Relationship Id="rId147" Type="http://schemas.openxmlformats.org/officeDocument/2006/relationships/hyperlink" Target="http://www.cms.sedema.cdmx.gob.mx/storage/app/uploads/public/58e/287/4db/58e2874db4020088741813.pdf" TargetMode="External"/><Relationship Id="rId312" Type="http://schemas.openxmlformats.org/officeDocument/2006/relationships/hyperlink" Target="http://www.cms.sedema.cdmx.gob.mx/storage/app/uploads/public/58e/287/4db/58e2874db4020088741813.pdf" TargetMode="External"/><Relationship Id="rId354" Type="http://schemas.openxmlformats.org/officeDocument/2006/relationships/hyperlink" Target="http://www.cms.sedema.cdmx.gob.mx/storage/app/uploads/public/58e/287/4db/58e2874db4020088741813.pdf" TargetMode="External"/><Relationship Id="rId757" Type="http://schemas.openxmlformats.org/officeDocument/2006/relationships/hyperlink" Target="http://www.cms.sedema.cdmx.gob.mx/storage/app/uploads/public/58e/686/a3c/58e686a3c9d05655912670.pdf" TargetMode="External"/><Relationship Id="rId799" Type="http://schemas.openxmlformats.org/officeDocument/2006/relationships/hyperlink" Target="http://www.cms.sedema.cdmx.gob.mx/storage/app/uploads/public/58e/68f/6ec/58e68f6ecc085380827994.pdf" TargetMode="External"/><Relationship Id="rId51"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189" Type="http://schemas.openxmlformats.org/officeDocument/2006/relationships/hyperlink" Target="http://www.cms.sedema.cdmx.gob.mx/storage/app/uploads/public/58e/287/4db/58e2874db4020088741813.pdf" TargetMode="External"/><Relationship Id="rId396" Type="http://schemas.openxmlformats.org/officeDocument/2006/relationships/hyperlink" Target="http://www.cms.sedema.cdmx.gob.mx/storage/app/uploads/public/58e/287/4db/58e2874db4020088741813.pdf" TargetMode="External"/><Relationship Id="rId561" Type="http://schemas.openxmlformats.org/officeDocument/2006/relationships/hyperlink" Target="http://www.cms.sedema.cdmx.gob.mx/storage/app/uploads/public/58e/297/5f1/58e2975f1b4e3664915999.pdf" TargetMode="External"/><Relationship Id="rId617" Type="http://schemas.openxmlformats.org/officeDocument/2006/relationships/hyperlink" Target="http://www.cms.sedema.cdmx.gob.mx/storage/app/uploads/public/58e/297/5f1/58e2975f1b4e3664915999.pdf" TargetMode="External"/><Relationship Id="rId659" Type="http://schemas.openxmlformats.org/officeDocument/2006/relationships/hyperlink" Target="http://www.cms.sedema.cdmx.gob.mx/storage/app/uploads/public/58e/65c/b6a/58e65cb6acf57937180410.pdf" TargetMode="External"/><Relationship Id="rId824" Type="http://schemas.openxmlformats.org/officeDocument/2006/relationships/hyperlink" Target="http://www.cms.sedema.cdmx.gob.mx/storage/app/uploads/public/58e/697/c9c/58e697c9c51db872383254.pdf" TargetMode="External"/><Relationship Id="rId214" Type="http://schemas.openxmlformats.org/officeDocument/2006/relationships/hyperlink" Target="http://www.cms.sedema.cdmx.gob.mx/storage/app/uploads/public/58e/287/4db/58e2874db4020088741813.pdf" TargetMode="External"/><Relationship Id="rId256" Type="http://schemas.openxmlformats.org/officeDocument/2006/relationships/hyperlink" Target="http://www.cms.sedema.cdmx.gob.mx/storage/app/uploads/public/58e/287/4db/58e2874db4020088741813.pdf" TargetMode="External"/><Relationship Id="rId298" Type="http://schemas.openxmlformats.org/officeDocument/2006/relationships/hyperlink" Target="http://www.cms.sedema.cdmx.gob.mx/storage/app/uploads/public/58e/287/4db/58e2874db4020088741813.pdf" TargetMode="External"/><Relationship Id="rId421" Type="http://schemas.openxmlformats.org/officeDocument/2006/relationships/hyperlink" Target="http://www.cms.sedema.cdmx.gob.mx/storage/app/uploads/public/58e/287/4db/58e2874db4020088741813.pdf" TargetMode="External"/><Relationship Id="rId463" Type="http://schemas.openxmlformats.org/officeDocument/2006/relationships/hyperlink" Target="http://www.cms.sedema.cdmx.gob.mx/storage/app/uploads/public/58e/297/5f1/58e2975f1b4e3664915999.pdf" TargetMode="External"/><Relationship Id="rId519" Type="http://schemas.openxmlformats.org/officeDocument/2006/relationships/hyperlink" Target="http://www.cms.sedema.cdmx.gob.mx/storage/app/uploads/public/58e/297/5f1/58e2975f1b4e3664915999.pdf" TargetMode="External"/><Relationship Id="rId670" Type="http://schemas.openxmlformats.org/officeDocument/2006/relationships/hyperlink" Target="http://www.cms.sedema.cdmx.gob.mx/storage/app/uploads/public/58e/669/88b/58e66988b3e7b694980211.pdf" TargetMode="External"/><Relationship Id="rId116" Type="http://schemas.openxmlformats.org/officeDocument/2006/relationships/hyperlink" Target="http://www.cms.sedema.cdmx.gob.mx/storage/app/uploads/public/58e/287/4db/58e2874db4020088741813.pdf" TargetMode="External"/><Relationship Id="rId158" Type="http://schemas.openxmlformats.org/officeDocument/2006/relationships/hyperlink" Target="http://www.cms.sedema.cdmx.gob.mx/storage/app/uploads/public/58e/287/4db/58e2874db4020088741813.pdf" TargetMode="External"/><Relationship Id="rId323" Type="http://schemas.openxmlformats.org/officeDocument/2006/relationships/hyperlink" Target="http://www.cms.sedema.cdmx.gob.mx/storage/app/uploads/public/58e/287/4db/58e2874db4020088741813.pdf" TargetMode="External"/><Relationship Id="rId530" Type="http://schemas.openxmlformats.org/officeDocument/2006/relationships/hyperlink" Target="http://www.cms.sedema.cdmx.gob.mx/storage/app/uploads/public/58e/297/5f1/58e2975f1b4e3664915999.pdf" TargetMode="External"/><Relationship Id="rId726" Type="http://schemas.openxmlformats.org/officeDocument/2006/relationships/hyperlink" Target="http://www.cms.sedema.cdmx.gob.mx/storage/app/uploads/public/58e/680/0b0/58e6800b05a97633736778.pdf" TargetMode="External"/><Relationship Id="rId768" Type="http://schemas.openxmlformats.org/officeDocument/2006/relationships/hyperlink" Target="http://www.cms.sedema.cdmx.gob.mx/storage/app/uploads/public/58e/686/c66/58e686c66a7f4048955908.pdf" TargetMode="External"/><Relationship Id="rId20"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365" Type="http://schemas.openxmlformats.org/officeDocument/2006/relationships/hyperlink" Target="http://www.cms.sedema.cdmx.gob.mx/storage/app/uploads/public/58e/287/4db/58e2874db4020088741813.pdf" TargetMode="External"/><Relationship Id="rId572" Type="http://schemas.openxmlformats.org/officeDocument/2006/relationships/hyperlink" Target="http://www.cms.sedema.cdmx.gob.mx/storage/app/uploads/public/58e/297/5f1/58e2975f1b4e3664915999.pdf" TargetMode="External"/><Relationship Id="rId628" Type="http://schemas.openxmlformats.org/officeDocument/2006/relationships/hyperlink" Target="http://www.cms.sedema.cdmx.gob.mx/storage/app/uploads/public/58e/297/5f1/58e2975f1b4e3664915999.pdf" TargetMode="External"/><Relationship Id="rId835" Type="http://schemas.openxmlformats.org/officeDocument/2006/relationships/hyperlink" Target="http://www.cms.sedema.cdmx.gob.mx/storage/app/uploads/public/58e/6b1/1e7/58e6b11e7e9ac966957320.pdf" TargetMode="External"/><Relationship Id="rId225" Type="http://schemas.openxmlformats.org/officeDocument/2006/relationships/hyperlink" Target="http://www.cms.sedema.cdmx.gob.mx/storage/app/uploads/public/58e/287/4db/58e2874db4020088741813.pdf" TargetMode="External"/><Relationship Id="rId267" Type="http://schemas.openxmlformats.org/officeDocument/2006/relationships/hyperlink" Target="http://www.cms.sedema.cdmx.gob.mx/storage/app/uploads/public/58e/287/4db/58e2874db4020088741813.pdf" TargetMode="External"/><Relationship Id="rId432" Type="http://schemas.openxmlformats.org/officeDocument/2006/relationships/hyperlink" Target="http://www.cms.sedema.cdmx.gob.mx/storage/app/uploads/public/58e/297/5f1/58e2975f1b4e3664915999.pdf" TargetMode="External"/><Relationship Id="rId474" Type="http://schemas.openxmlformats.org/officeDocument/2006/relationships/hyperlink" Target="http://www.cms.sedema.cdmx.gob.mx/storage/app/uploads/public/58e/297/5f1/58e2975f1b4e3664915999.pdf" TargetMode="External"/><Relationship Id="rId127" Type="http://schemas.openxmlformats.org/officeDocument/2006/relationships/hyperlink" Target="http://www.cms.sedema.cdmx.gob.mx/storage/app/uploads/public/58e/287/4db/58e2874db4020088741813.pdf" TargetMode="External"/><Relationship Id="rId681" Type="http://schemas.openxmlformats.org/officeDocument/2006/relationships/hyperlink" Target="http://www.cms.sedema.cdmx.gob.mx/storage/app/uploads/public/58e/66e/7c2/58e66e7c25c97292835849.pdf" TargetMode="External"/><Relationship Id="rId737" Type="http://schemas.openxmlformats.org/officeDocument/2006/relationships/hyperlink" Target="http://www.cms.sedema.cdmx.gob.mx/storage/app/uploads/public/58e/680/1c3/58e6801c30165348361895.pdf" TargetMode="External"/><Relationship Id="rId779" Type="http://schemas.openxmlformats.org/officeDocument/2006/relationships/hyperlink" Target="http://www.cms.sedema.cdmx.gob.mx/storage/app/uploads/public/58e/68c/8b0/58e68c8b05c28986434369.pdf" TargetMode="External"/><Relationship Id="rId31"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169" Type="http://schemas.openxmlformats.org/officeDocument/2006/relationships/hyperlink" Target="http://www.cms.sedema.cdmx.gob.mx/storage/app/uploads/public/58e/287/4db/58e2874db4020088741813.pdf" TargetMode="External"/><Relationship Id="rId334" Type="http://schemas.openxmlformats.org/officeDocument/2006/relationships/hyperlink" Target="http://www.cms.sedema.cdmx.gob.mx/storage/app/uploads/public/58e/287/4db/58e2874db4020088741813.pdf" TargetMode="External"/><Relationship Id="rId376" Type="http://schemas.openxmlformats.org/officeDocument/2006/relationships/hyperlink" Target="http://www.cms.sedema.cdmx.gob.mx/storage/app/uploads/public/58e/287/4db/58e2874db4020088741813.pdf" TargetMode="External"/><Relationship Id="rId541" Type="http://schemas.openxmlformats.org/officeDocument/2006/relationships/hyperlink" Target="http://www.cms.sedema.cdmx.gob.mx/storage/app/uploads/public/58e/297/5f1/58e2975f1b4e3664915999.pdf" TargetMode="External"/><Relationship Id="rId583" Type="http://schemas.openxmlformats.org/officeDocument/2006/relationships/hyperlink" Target="http://www.cms.sedema.cdmx.gob.mx/storage/app/uploads/public/58e/297/5f1/58e2975f1b4e3664915999.pdf" TargetMode="External"/><Relationship Id="rId639" Type="http://schemas.openxmlformats.org/officeDocument/2006/relationships/hyperlink" Target="http://www.cms.sedema.cdmx.gob.mx/storage/app/uploads/public/58e/297/5f1/58e2975f1b4e3664915999.pdf" TargetMode="External"/><Relationship Id="rId790" Type="http://schemas.openxmlformats.org/officeDocument/2006/relationships/hyperlink" Target="http://www.cms.sedema.cdmx.gob.mx/storage/app/uploads/public/58e/68f/637/58e68f6370e19894165520.pdf" TargetMode="External"/><Relationship Id="rId804" Type="http://schemas.openxmlformats.org/officeDocument/2006/relationships/hyperlink" Target="http://www.cms.sedema.cdmx.gob.mx/storage/app/uploads/public/58e/694/c78/58e694c784b3f749163029.pdf" TargetMode="External"/><Relationship Id="rId4"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287/4db/58e2874db4020088741813.pdf" TargetMode="External"/><Relationship Id="rId236" Type="http://schemas.openxmlformats.org/officeDocument/2006/relationships/hyperlink" Target="http://www.cms.sedema.cdmx.gob.mx/storage/app/uploads/public/58e/287/4db/58e2874db4020088741813.pdf" TargetMode="External"/><Relationship Id="rId278" Type="http://schemas.openxmlformats.org/officeDocument/2006/relationships/hyperlink" Target="http://www.cms.sedema.cdmx.gob.mx/storage/app/uploads/public/58e/287/4db/58e2874db4020088741813.pdf" TargetMode="External"/><Relationship Id="rId401" Type="http://schemas.openxmlformats.org/officeDocument/2006/relationships/hyperlink" Target="http://www.cms.sedema.cdmx.gob.mx/storage/app/uploads/public/58e/287/4db/58e2874db4020088741813.pdf" TargetMode="External"/><Relationship Id="rId443" Type="http://schemas.openxmlformats.org/officeDocument/2006/relationships/hyperlink" Target="http://www.cms.sedema.cdmx.gob.mx/storage/app/uploads/public/58e/297/5f1/58e2975f1b4e3664915999.pdf" TargetMode="External"/><Relationship Id="rId650" Type="http://schemas.openxmlformats.org/officeDocument/2006/relationships/hyperlink" Target="http://www.cms.sedema.cdmx.gob.mx/storage/app/uploads/public/58e/65a/2ab/58e65a2abce12540875287.pdf" TargetMode="External"/><Relationship Id="rId846" Type="http://schemas.openxmlformats.org/officeDocument/2006/relationships/hyperlink" Target="http://www.cms.sedema.cdmx.gob.mx/storage/app/uploads/public/58e/6b6/492/58e6b6492fbce288710346.pdf" TargetMode="External"/><Relationship Id="rId303" Type="http://schemas.openxmlformats.org/officeDocument/2006/relationships/hyperlink" Target="http://www.cms.sedema.cdmx.gob.mx/storage/app/uploads/public/58e/287/4db/58e2874db4020088741813.pdf" TargetMode="External"/><Relationship Id="rId485" Type="http://schemas.openxmlformats.org/officeDocument/2006/relationships/hyperlink" Target="http://www.cms.sedema.cdmx.gob.mx/storage/app/uploads/public/58e/297/5f1/58e2975f1b4e3664915999.pdf" TargetMode="External"/><Relationship Id="rId692" Type="http://schemas.openxmlformats.org/officeDocument/2006/relationships/hyperlink" Target="http://www.cms.sedema.cdmx.gob.mx/storage/app/uploads/public/58e/673/3c7/58e6733c78849100166819.pdf" TargetMode="External"/><Relationship Id="rId706" Type="http://schemas.openxmlformats.org/officeDocument/2006/relationships/hyperlink" Target="http://www.cms.sedema.cdmx.gob.mx/storage/app/uploads/public/58e/677/706/58e6777065de1211533555.pdf" TargetMode="External"/><Relationship Id="rId748" Type="http://schemas.openxmlformats.org/officeDocument/2006/relationships/hyperlink" Target="http://www.cms.sedema.cdmx.gob.mx/storage/app/uploads/public/58e/683/2e8/58e6832e81714328372662.pdf" TargetMode="External"/><Relationship Id="rId42"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87/4db/58e2874db4020088741813.pdf" TargetMode="External"/><Relationship Id="rId345" Type="http://schemas.openxmlformats.org/officeDocument/2006/relationships/hyperlink" Target="http://www.cms.sedema.cdmx.gob.mx/storage/app/uploads/public/58e/287/4db/58e2874db4020088741813.pdf" TargetMode="External"/><Relationship Id="rId387" Type="http://schemas.openxmlformats.org/officeDocument/2006/relationships/hyperlink" Target="http://www.cms.sedema.cdmx.gob.mx/storage/app/uploads/public/58e/287/4db/58e2874db4020088741813.pdf" TargetMode="External"/><Relationship Id="rId510" Type="http://schemas.openxmlformats.org/officeDocument/2006/relationships/hyperlink" Target="http://www.cms.sedema.cdmx.gob.mx/storage/app/uploads/public/58e/297/5f1/58e2975f1b4e3664915999.pdf" TargetMode="External"/><Relationship Id="rId552" Type="http://schemas.openxmlformats.org/officeDocument/2006/relationships/hyperlink" Target="http://www.cms.sedema.cdmx.gob.mx/storage/app/uploads/public/58e/297/5f1/58e2975f1b4e3664915999.pdf" TargetMode="External"/><Relationship Id="rId594" Type="http://schemas.openxmlformats.org/officeDocument/2006/relationships/hyperlink" Target="http://www.cms.sedema.cdmx.gob.mx/storage/app/uploads/public/58e/297/5f1/58e2975f1b4e3664915999.pdf" TargetMode="External"/><Relationship Id="rId608" Type="http://schemas.openxmlformats.org/officeDocument/2006/relationships/hyperlink" Target="http://www.cms.sedema.cdmx.gob.mx/storage/app/uploads/public/58e/297/5f1/58e2975f1b4e3664915999.pdf" TargetMode="External"/><Relationship Id="rId815" Type="http://schemas.openxmlformats.org/officeDocument/2006/relationships/hyperlink" Target="http://www.cms.sedema.cdmx.gob.mx/storage/app/uploads/public/58e/694/cde/58e694cde9ef3808038540.pdf" TargetMode="External"/><Relationship Id="rId191"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www.cms.sedema.cdmx.gob.mx/storage/app/uploads/public/58e/287/4db/58e2874db4020088741813.pdf" TargetMode="External"/><Relationship Id="rId247" Type="http://schemas.openxmlformats.org/officeDocument/2006/relationships/hyperlink" Target="http://www.cms.sedema.cdmx.gob.mx/storage/app/uploads/public/58e/287/4db/58e2874db4020088741813.pdf" TargetMode="External"/><Relationship Id="rId412" Type="http://schemas.openxmlformats.org/officeDocument/2006/relationships/hyperlink" Target="http://www.cms.sedema.cdmx.gob.mx/storage/app/uploads/public/58e/287/4db/58e2874db4020088741813.pdf" TargetMode="External"/><Relationship Id="rId107" Type="http://schemas.openxmlformats.org/officeDocument/2006/relationships/hyperlink" Target="http://www.cms.sedema.cdmx.gob.mx/storage/app/uploads/public/58e/287/4db/58e2874db4020088741813.pdf" TargetMode="External"/><Relationship Id="rId289" Type="http://schemas.openxmlformats.org/officeDocument/2006/relationships/hyperlink" Target="http://www.cms.sedema.cdmx.gob.mx/storage/app/uploads/public/58e/287/4db/58e2874db4020088741813.pdf" TargetMode="External"/><Relationship Id="rId454" Type="http://schemas.openxmlformats.org/officeDocument/2006/relationships/hyperlink" Target="http://www.cms.sedema.cdmx.gob.mx/storage/app/uploads/public/58e/297/5f1/58e2975f1b4e3664915999.pdf" TargetMode="External"/><Relationship Id="rId496" Type="http://schemas.openxmlformats.org/officeDocument/2006/relationships/hyperlink" Target="http://www.cms.sedema.cdmx.gob.mx/storage/app/uploads/public/58e/297/5f1/58e2975f1b4e3664915999.pdf" TargetMode="External"/><Relationship Id="rId661" Type="http://schemas.openxmlformats.org/officeDocument/2006/relationships/hyperlink" Target="http://www.cms.sedema.cdmx.gob.mx/storage/app/uploads/public/58e/65c/bbc/58e65cbbca581154894756.pdf" TargetMode="External"/><Relationship Id="rId717" Type="http://schemas.openxmlformats.org/officeDocument/2006/relationships/hyperlink" Target="http://www.cms.sedema.cdmx.gob.mx/storage/app/uploads/public/58e/67b/7e5/58e67b7e5c156424154692.pdf" TargetMode="External"/><Relationship Id="rId759" Type="http://schemas.openxmlformats.org/officeDocument/2006/relationships/hyperlink" Target="http://www.cms.sedema.cdmx.gob.mx/storage/app/uploads/public/58e/686/aa2/58e686aa277b5144670834.pdf" TargetMode="External"/><Relationship Id="rId11"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www.cms.sedema.cdmx.gob.mx/storage/app/uploads/public/58e/287/4db/58e2874db4020088741813.pdf" TargetMode="External"/><Relationship Id="rId356" Type="http://schemas.openxmlformats.org/officeDocument/2006/relationships/hyperlink" Target="http://www.cms.sedema.cdmx.gob.mx/storage/app/uploads/public/58e/287/4db/58e2874db4020088741813.pdf" TargetMode="External"/><Relationship Id="rId398" Type="http://schemas.openxmlformats.org/officeDocument/2006/relationships/hyperlink" Target="http://www.cms.sedema.cdmx.gob.mx/storage/app/uploads/public/58e/287/4db/58e2874db4020088741813.pdf" TargetMode="External"/><Relationship Id="rId521" Type="http://schemas.openxmlformats.org/officeDocument/2006/relationships/hyperlink" Target="http://www.cms.sedema.cdmx.gob.mx/storage/app/uploads/public/58e/297/5f1/58e2975f1b4e3664915999.pdf" TargetMode="External"/><Relationship Id="rId563" Type="http://schemas.openxmlformats.org/officeDocument/2006/relationships/hyperlink" Target="http://www.cms.sedema.cdmx.gob.mx/storage/app/uploads/public/58e/297/5f1/58e2975f1b4e3664915999.pdf" TargetMode="External"/><Relationship Id="rId619" Type="http://schemas.openxmlformats.org/officeDocument/2006/relationships/hyperlink" Target="http://www.cms.sedema.cdmx.gob.mx/storage/app/uploads/public/58e/297/5f1/58e2975f1b4e3664915999.pdf" TargetMode="External"/><Relationship Id="rId770" Type="http://schemas.openxmlformats.org/officeDocument/2006/relationships/hyperlink" Target="http://www.cms.sedema.cdmx.gob.mx/storage/app/uploads/public/58e/68c/830/58e68c8304ade821895659.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87/4db/58e2874db4020088741813.pdf" TargetMode="External"/><Relationship Id="rId216" Type="http://schemas.openxmlformats.org/officeDocument/2006/relationships/hyperlink" Target="http://www.cms.sedema.cdmx.gob.mx/storage/app/uploads/public/58e/287/4db/58e2874db4020088741813.pdf" TargetMode="External"/><Relationship Id="rId423" Type="http://schemas.openxmlformats.org/officeDocument/2006/relationships/hyperlink" Target="http://www.cms.sedema.cdmx.gob.mx/storage/app/uploads/public/58e/287/4db/58e2874db4020088741813.pdf" TargetMode="External"/><Relationship Id="rId826" Type="http://schemas.openxmlformats.org/officeDocument/2006/relationships/hyperlink" Target="http://www.cms.sedema.cdmx.gob.mx/storage/app/uploads/public/58e/697/cb7/58e697cb77d79947009156.pdf" TargetMode="External"/><Relationship Id="rId258" Type="http://schemas.openxmlformats.org/officeDocument/2006/relationships/hyperlink" Target="http://www.cms.sedema.cdmx.gob.mx/storage/app/uploads/public/58e/287/4db/58e2874db4020088741813.pdf" TargetMode="External"/><Relationship Id="rId465" Type="http://schemas.openxmlformats.org/officeDocument/2006/relationships/hyperlink" Target="http://www.cms.sedema.cdmx.gob.mx/storage/app/uploads/public/58e/297/5f1/58e2975f1b4e3664915999.pdf" TargetMode="External"/><Relationship Id="rId630" Type="http://schemas.openxmlformats.org/officeDocument/2006/relationships/hyperlink" Target="http://www.cms.sedema.cdmx.gob.mx/storage/app/uploads/public/58e/297/5f1/58e2975f1b4e3664915999.pdf" TargetMode="External"/><Relationship Id="rId672" Type="http://schemas.openxmlformats.org/officeDocument/2006/relationships/hyperlink" Target="http://www.cms.sedema.cdmx.gob.mx/storage/app/uploads/public/58e/669/8d0/58e6698d0bffb218768336.pdf" TargetMode="External"/><Relationship Id="rId728" Type="http://schemas.openxmlformats.org/officeDocument/2006/relationships/hyperlink" Target="http://www.cms.sedema.cdmx.gob.mx/storage/app/uploads/public/58e/680/0ca/58e6800ca8ab9897048872.pdf" TargetMode="External"/><Relationship Id="rId22"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87/4db/58e2874db4020088741813.pdf" TargetMode="External"/><Relationship Id="rId325" Type="http://schemas.openxmlformats.org/officeDocument/2006/relationships/hyperlink" Target="http://www.cms.sedema.cdmx.gob.mx/storage/app/uploads/public/58e/287/4db/58e2874db4020088741813.pdf" TargetMode="External"/><Relationship Id="rId367" Type="http://schemas.openxmlformats.org/officeDocument/2006/relationships/hyperlink" Target="http://www.cms.sedema.cdmx.gob.mx/storage/app/uploads/public/58e/287/4db/58e2874db4020088741813.pdf" TargetMode="External"/><Relationship Id="rId532" Type="http://schemas.openxmlformats.org/officeDocument/2006/relationships/hyperlink" Target="http://www.cms.sedema.cdmx.gob.mx/storage/app/uploads/public/58e/297/5f1/58e2975f1b4e3664915999.pdf" TargetMode="External"/><Relationship Id="rId574" Type="http://schemas.openxmlformats.org/officeDocument/2006/relationships/hyperlink" Target="http://www.cms.sedema.cdmx.gob.mx/storage/app/uploads/public/58e/297/5f1/58e2975f1b4e3664915999.pdf" TargetMode="External"/><Relationship Id="rId171" Type="http://schemas.openxmlformats.org/officeDocument/2006/relationships/hyperlink" Target="http://www.cms.sedema.cdmx.gob.mx/storage/app/uploads/public/58e/287/4db/58e2874db4020088741813.pdf" TargetMode="External"/><Relationship Id="rId227" Type="http://schemas.openxmlformats.org/officeDocument/2006/relationships/hyperlink" Target="http://www.cms.sedema.cdmx.gob.mx/storage/app/uploads/public/58e/287/4db/58e2874db4020088741813.pdf" TargetMode="External"/><Relationship Id="rId781" Type="http://schemas.openxmlformats.org/officeDocument/2006/relationships/hyperlink" Target="http://www.cms.sedema.cdmx.gob.mx/storage/app/uploads/public/58e/68c/8c4/58e68c8c46442063260553.pdf" TargetMode="External"/><Relationship Id="rId837" Type="http://schemas.openxmlformats.org/officeDocument/2006/relationships/hyperlink" Target="http://www.cms.sedema.cdmx.gob.mx/storage/app/uploads/public/58e/6b1/274/58e6b12744d41698438846.pdf" TargetMode="External"/><Relationship Id="rId269" Type="http://schemas.openxmlformats.org/officeDocument/2006/relationships/hyperlink" Target="http://www.cms.sedema.cdmx.gob.mx/storage/app/uploads/public/58e/287/4db/58e2874db4020088741813.pdf" TargetMode="External"/><Relationship Id="rId434" Type="http://schemas.openxmlformats.org/officeDocument/2006/relationships/hyperlink" Target="http://www.cms.sedema.cdmx.gob.mx/storage/app/uploads/public/58e/297/5f1/58e2975f1b4e3664915999.pdf" TargetMode="External"/><Relationship Id="rId476" Type="http://schemas.openxmlformats.org/officeDocument/2006/relationships/hyperlink" Target="http://www.cms.sedema.cdmx.gob.mx/storage/app/uploads/public/58e/297/5f1/58e2975f1b4e3664915999.pdf" TargetMode="External"/><Relationship Id="rId641" Type="http://schemas.openxmlformats.org/officeDocument/2006/relationships/hyperlink" Target="http://www.cms.sedema.cdmx.gob.mx/storage/app/uploads/public/58e/297/5f1/58e2975f1b4e3664915999.pdf" TargetMode="External"/><Relationship Id="rId683" Type="http://schemas.openxmlformats.org/officeDocument/2006/relationships/hyperlink" Target="http://www.cms.sedema.cdmx.gob.mx/storage/app/uploads/public/58e/66e/7ea/58e66e7ea4850928453008.pdf" TargetMode="External"/><Relationship Id="rId739" Type="http://schemas.openxmlformats.org/officeDocument/2006/relationships/hyperlink" Target="http://www.cms.sedema.cdmx.gob.mx/storage/app/uploads/public/58e/680/21f/58e68021f21f2408865198.pdf" TargetMode="External"/><Relationship Id="rId33"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www.cms.sedema.cdmx.gob.mx/storage/app/uploads/public/58e/287/4db/58e2874db4020088741813.pdf" TargetMode="External"/><Relationship Id="rId280" Type="http://schemas.openxmlformats.org/officeDocument/2006/relationships/hyperlink" Target="http://www.cms.sedema.cdmx.gob.mx/storage/app/uploads/public/58e/287/4db/58e2874db4020088741813.pdf" TargetMode="External"/><Relationship Id="rId336" Type="http://schemas.openxmlformats.org/officeDocument/2006/relationships/hyperlink" Target="http://www.cms.sedema.cdmx.gob.mx/storage/app/uploads/public/58e/287/4db/58e2874db4020088741813.pdf" TargetMode="External"/><Relationship Id="rId501" Type="http://schemas.openxmlformats.org/officeDocument/2006/relationships/hyperlink" Target="http://www.cms.sedema.cdmx.gob.mx/storage/app/uploads/public/58e/297/5f1/58e2975f1b4e3664915999.pdf" TargetMode="External"/><Relationship Id="rId543" Type="http://schemas.openxmlformats.org/officeDocument/2006/relationships/hyperlink" Target="http://www.cms.sedema.cdmx.gob.mx/storage/app/uploads/public/58e/297/5f1/58e2975f1b4e3664915999.pdf" TargetMode="External"/><Relationship Id="rId75"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87/4db/58e2874db4020088741813.pdf" TargetMode="External"/><Relationship Id="rId182" Type="http://schemas.openxmlformats.org/officeDocument/2006/relationships/hyperlink" Target="http://www.cms.sedema.cdmx.gob.mx/storage/app/uploads/public/58e/287/4db/58e2874db4020088741813.pdf" TargetMode="External"/><Relationship Id="rId378" Type="http://schemas.openxmlformats.org/officeDocument/2006/relationships/hyperlink" Target="http://www.cms.sedema.cdmx.gob.mx/storage/app/uploads/public/58e/287/4db/58e2874db4020088741813.pdf" TargetMode="External"/><Relationship Id="rId403" Type="http://schemas.openxmlformats.org/officeDocument/2006/relationships/hyperlink" Target="http://www.cms.sedema.cdmx.gob.mx/storage/app/uploads/public/58e/287/4db/58e2874db4020088741813.pdf" TargetMode="External"/><Relationship Id="rId585" Type="http://schemas.openxmlformats.org/officeDocument/2006/relationships/hyperlink" Target="http://www.cms.sedema.cdmx.gob.mx/storage/app/uploads/public/58e/297/5f1/58e2975f1b4e3664915999.pdf" TargetMode="External"/><Relationship Id="rId750" Type="http://schemas.openxmlformats.org/officeDocument/2006/relationships/hyperlink" Target="http://www.cms.sedema.cdmx.gob.mx/storage/app/uploads/public/58e/683/2f9/58e6832f93e9c763066098.pdf" TargetMode="External"/><Relationship Id="rId792" Type="http://schemas.openxmlformats.org/officeDocument/2006/relationships/hyperlink" Target="http://www.cms.sedema.cdmx.gob.mx/storage/app/uploads/public/58e/68f/684/58e68f68489de612259581.pdf" TargetMode="External"/><Relationship Id="rId806" Type="http://schemas.openxmlformats.org/officeDocument/2006/relationships/hyperlink" Target="http://www.cms.sedema.cdmx.gob.mx/storage/app/uploads/public/58e/694/c84/58e694c841591728176946.pdf" TargetMode="External"/><Relationship Id="rId848" Type="http://schemas.openxmlformats.org/officeDocument/2006/relationships/hyperlink" Target="http://www.cms.sedema.cdmx.gob.mx/storage/app/uploads/public/58e/6b6/4b4/58e6b64b408b1977533842.pdf" TargetMode="External"/><Relationship Id="rId6" Type="http://schemas.openxmlformats.org/officeDocument/2006/relationships/hyperlink" Target="http://www.cms.sedema.cdmx.gob.mx/storage/app/uploads/public/58e/287/4db/58e2874db4020088741813.pdf" TargetMode="External"/><Relationship Id="rId238" Type="http://schemas.openxmlformats.org/officeDocument/2006/relationships/hyperlink" Target="http://www.cms.sedema.cdmx.gob.mx/storage/app/uploads/public/58e/287/4db/58e2874db4020088741813.pdf" TargetMode="External"/><Relationship Id="rId445" Type="http://schemas.openxmlformats.org/officeDocument/2006/relationships/hyperlink" Target="http://www.cms.sedema.cdmx.gob.mx/storage/app/uploads/public/58e/297/5f1/58e2975f1b4e3664915999.pdf" TargetMode="External"/><Relationship Id="rId487" Type="http://schemas.openxmlformats.org/officeDocument/2006/relationships/hyperlink" Target="http://www.cms.sedema.cdmx.gob.mx/storage/app/uploads/public/58e/297/5f1/58e2975f1b4e3664915999.pdf" TargetMode="External"/><Relationship Id="rId610" Type="http://schemas.openxmlformats.org/officeDocument/2006/relationships/hyperlink" Target="http://www.cms.sedema.cdmx.gob.mx/storage/app/uploads/public/58e/297/5f1/58e2975f1b4e3664915999.pdf" TargetMode="External"/><Relationship Id="rId652" Type="http://schemas.openxmlformats.org/officeDocument/2006/relationships/hyperlink" Target="http://www.cms.sedema.cdmx.gob.mx/storage/app/uploads/public/58e/65a/332/58e65a332b0a7456072170.pdf" TargetMode="External"/><Relationship Id="rId694" Type="http://schemas.openxmlformats.org/officeDocument/2006/relationships/hyperlink" Target="http://www.cms.sedema.cdmx.gob.mx/storage/app/uploads/public/58e/673/3eb/58e6733ebd1bf280916260.pdf" TargetMode="External"/><Relationship Id="rId708" Type="http://schemas.openxmlformats.org/officeDocument/2006/relationships/hyperlink" Target="http://www.cms.sedema.cdmx.gob.mx/storage/app/uploads/public/58e/677/776/58e677776ac33585153600.pdf" TargetMode="External"/><Relationship Id="rId291" Type="http://schemas.openxmlformats.org/officeDocument/2006/relationships/hyperlink" Target="http://www.cms.sedema.cdmx.gob.mx/storage/app/uploads/public/58e/287/4db/58e2874db4020088741813.pdf" TargetMode="External"/><Relationship Id="rId305" Type="http://schemas.openxmlformats.org/officeDocument/2006/relationships/hyperlink" Target="http://www.cms.sedema.cdmx.gob.mx/storage/app/uploads/public/58e/287/4db/58e2874db4020088741813.pdf" TargetMode="External"/><Relationship Id="rId347" Type="http://schemas.openxmlformats.org/officeDocument/2006/relationships/hyperlink" Target="http://www.cms.sedema.cdmx.gob.mx/storage/app/uploads/public/58e/287/4db/58e2874db4020088741813.pdf" TargetMode="External"/><Relationship Id="rId512" Type="http://schemas.openxmlformats.org/officeDocument/2006/relationships/hyperlink" Target="http://www.cms.sedema.cdmx.gob.mx/storage/app/uploads/public/58e/297/5f1/58e2975f1b4e3664915999.pdf" TargetMode="External"/><Relationship Id="rId44"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www.cms.sedema.cdmx.gob.mx/storage/app/uploads/public/58e/287/4db/58e2874db4020088741813.pdf" TargetMode="External"/><Relationship Id="rId389" Type="http://schemas.openxmlformats.org/officeDocument/2006/relationships/hyperlink" Target="http://www.cms.sedema.cdmx.gob.mx/storage/app/uploads/public/58e/287/4db/58e2874db4020088741813.pdf" TargetMode="External"/><Relationship Id="rId554" Type="http://schemas.openxmlformats.org/officeDocument/2006/relationships/hyperlink" Target="http://www.cms.sedema.cdmx.gob.mx/storage/app/uploads/public/58e/297/5f1/58e2975f1b4e3664915999.pdf" TargetMode="External"/><Relationship Id="rId596" Type="http://schemas.openxmlformats.org/officeDocument/2006/relationships/hyperlink" Target="http://www.cms.sedema.cdmx.gob.mx/storage/app/uploads/public/58e/297/5f1/58e2975f1b4e3664915999.pdf" TargetMode="External"/><Relationship Id="rId761" Type="http://schemas.openxmlformats.org/officeDocument/2006/relationships/hyperlink" Target="http://www.cms.sedema.cdmx.gob.mx/storage/app/uploads/public/58e/686/ac4/58e686ac45f1f004697531.pdf" TargetMode="External"/><Relationship Id="rId817" Type="http://schemas.openxmlformats.org/officeDocument/2006/relationships/hyperlink" Target="http://www.cms.sedema.cdmx.gob.mx/storage/app/uploads/public/58e/694/d09/58e694d09d764269995196.pdf" TargetMode="External"/><Relationship Id="rId193" Type="http://schemas.openxmlformats.org/officeDocument/2006/relationships/hyperlink" Target="http://www.cms.sedema.cdmx.gob.mx/storage/app/uploads/public/58e/287/4db/58e2874db4020088741813.pdf" TargetMode="External"/><Relationship Id="rId207" Type="http://schemas.openxmlformats.org/officeDocument/2006/relationships/hyperlink" Target="http://www.cms.sedema.cdmx.gob.mx/storage/app/uploads/public/58e/287/4db/58e2874db4020088741813.pdf" TargetMode="External"/><Relationship Id="rId249" Type="http://schemas.openxmlformats.org/officeDocument/2006/relationships/hyperlink" Target="http://www.cms.sedema.cdmx.gob.mx/storage/app/uploads/public/58e/287/4db/58e2874db4020088741813.pdf" TargetMode="External"/><Relationship Id="rId414" Type="http://schemas.openxmlformats.org/officeDocument/2006/relationships/hyperlink" Target="http://www.cms.sedema.cdmx.gob.mx/storage/app/uploads/public/58e/287/4db/58e2874db4020088741813.pdf" TargetMode="External"/><Relationship Id="rId456" Type="http://schemas.openxmlformats.org/officeDocument/2006/relationships/hyperlink" Target="http://www.cms.sedema.cdmx.gob.mx/storage/app/uploads/public/58e/297/5f1/58e2975f1b4e3664915999.pdf" TargetMode="External"/><Relationship Id="rId498" Type="http://schemas.openxmlformats.org/officeDocument/2006/relationships/hyperlink" Target="http://www.cms.sedema.cdmx.gob.mx/storage/app/uploads/public/58e/297/5f1/58e2975f1b4e3664915999.pdf" TargetMode="External"/><Relationship Id="rId621" Type="http://schemas.openxmlformats.org/officeDocument/2006/relationships/hyperlink" Target="http://www.cms.sedema.cdmx.gob.mx/storage/app/uploads/public/58e/297/5f1/58e2975f1b4e3664915999.pdf" TargetMode="External"/><Relationship Id="rId663" Type="http://schemas.openxmlformats.org/officeDocument/2006/relationships/hyperlink" Target="http://www.cms.sedema.cdmx.gob.mx/storage/app/uploads/public/58e/663/32f/58e66332f058d772300855.pdf" TargetMode="External"/><Relationship Id="rId13"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260" Type="http://schemas.openxmlformats.org/officeDocument/2006/relationships/hyperlink" Target="http://www.cms.sedema.cdmx.gob.mx/storage/app/uploads/public/58e/287/4db/58e2874db4020088741813.pdf" TargetMode="External"/><Relationship Id="rId316" Type="http://schemas.openxmlformats.org/officeDocument/2006/relationships/hyperlink" Target="http://www.cms.sedema.cdmx.gob.mx/storage/app/uploads/public/58e/287/4db/58e2874db4020088741813.pdf" TargetMode="External"/><Relationship Id="rId523" Type="http://schemas.openxmlformats.org/officeDocument/2006/relationships/hyperlink" Target="http://www.cms.sedema.cdmx.gob.mx/storage/app/uploads/public/58e/297/5f1/58e2975f1b4e3664915999.pdf" TargetMode="External"/><Relationship Id="rId719" Type="http://schemas.openxmlformats.org/officeDocument/2006/relationships/hyperlink" Target="http://www.cms.sedema.cdmx.gob.mx/storage/app/uploads/public/58e/67b/86d/58e67b86d3ef4102471456.pdf" TargetMode="External"/><Relationship Id="rId55"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358" Type="http://schemas.openxmlformats.org/officeDocument/2006/relationships/hyperlink" Target="http://www.cms.sedema.cdmx.gob.mx/storage/app/uploads/public/58e/287/4db/58e2874db4020088741813.pdf" TargetMode="External"/><Relationship Id="rId565" Type="http://schemas.openxmlformats.org/officeDocument/2006/relationships/hyperlink" Target="http://www.cms.sedema.cdmx.gob.mx/storage/app/uploads/public/58e/297/5f1/58e2975f1b4e3664915999.pdf" TargetMode="External"/><Relationship Id="rId730" Type="http://schemas.openxmlformats.org/officeDocument/2006/relationships/hyperlink" Target="http://www.cms.sedema.cdmx.gob.mx/storage/app/uploads/public/58e/680/11c/58e68011c49a7288209214.pdf" TargetMode="External"/><Relationship Id="rId772" Type="http://schemas.openxmlformats.org/officeDocument/2006/relationships/hyperlink" Target="http://www.cms.sedema.cdmx.gob.mx/storage/app/uploads/public/58e/68c/83d/58e68c83d1077276582892.pdf" TargetMode="External"/><Relationship Id="rId828" Type="http://schemas.openxmlformats.org/officeDocument/2006/relationships/hyperlink" Target="http://www.cms.sedema.cdmx.gob.mx/storage/app/uploads/public/58e/697/cdd/58e697cdd1c10919394569.pdf" TargetMode="External"/><Relationship Id="rId162" Type="http://schemas.openxmlformats.org/officeDocument/2006/relationships/hyperlink" Target="http://www.cms.sedema.cdmx.gob.mx/storage/app/uploads/public/58e/287/4db/58e2874db4020088741813.pdf" TargetMode="External"/><Relationship Id="rId218" Type="http://schemas.openxmlformats.org/officeDocument/2006/relationships/hyperlink" Target="http://www.cms.sedema.cdmx.gob.mx/storage/app/uploads/public/58e/287/4db/58e2874db4020088741813.pdf" TargetMode="External"/><Relationship Id="rId425" Type="http://schemas.openxmlformats.org/officeDocument/2006/relationships/hyperlink" Target="http://www.cms.sedema.cdmx.gob.mx/storage/app/uploads/public/58e/287/4db/58e2874db4020088741813.pdf" TargetMode="External"/><Relationship Id="rId467" Type="http://schemas.openxmlformats.org/officeDocument/2006/relationships/hyperlink" Target="http://www.cms.sedema.cdmx.gob.mx/storage/app/uploads/public/58e/297/5f1/58e2975f1b4e3664915999.pdf" TargetMode="External"/><Relationship Id="rId632" Type="http://schemas.openxmlformats.org/officeDocument/2006/relationships/hyperlink" Target="http://www.cms.sedema.cdmx.gob.mx/storage/app/uploads/public/58e/297/5f1/58e2975f1b4e3664915999.pdf" TargetMode="External"/><Relationship Id="rId271" Type="http://schemas.openxmlformats.org/officeDocument/2006/relationships/hyperlink" Target="http://www.cms.sedema.cdmx.gob.mx/storage/app/uploads/public/58e/287/4db/58e2874db4020088741813.pdf" TargetMode="External"/><Relationship Id="rId674" Type="http://schemas.openxmlformats.org/officeDocument/2006/relationships/hyperlink" Target="http://www.cms.sedema.cdmx.gob.mx/storage/app/uploads/public/58e/669/8e9/58e6698e9741e649809605.pdf" TargetMode="External"/><Relationship Id="rId24"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www.cms.sedema.cdmx.gob.mx/storage/app/uploads/public/58e/287/4db/58e2874db4020088741813.pdf" TargetMode="External"/><Relationship Id="rId369" Type="http://schemas.openxmlformats.org/officeDocument/2006/relationships/hyperlink" Target="http://www.cms.sedema.cdmx.gob.mx/storage/app/uploads/public/58e/287/4db/58e2874db4020088741813.pdf" TargetMode="External"/><Relationship Id="rId534" Type="http://schemas.openxmlformats.org/officeDocument/2006/relationships/hyperlink" Target="http://www.cms.sedema.cdmx.gob.mx/storage/app/uploads/public/58e/297/5f1/58e2975f1b4e3664915999.pdf" TargetMode="External"/><Relationship Id="rId576" Type="http://schemas.openxmlformats.org/officeDocument/2006/relationships/hyperlink" Target="http://www.cms.sedema.cdmx.gob.mx/storage/app/uploads/public/58e/297/5f1/58e2975f1b4e3664915999.pdf" TargetMode="External"/><Relationship Id="rId741" Type="http://schemas.openxmlformats.org/officeDocument/2006/relationships/hyperlink" Target="http://www.cms.sedema.cdmx.gob.mx/storage/app/uploads/public/58e/680/269/58e680269b726786450991.pdf" TargetMode="External"/><Relationship Id="rId783" Type="http://schemas.openxmlformats.org/officeDocument/2006/relationships/hyperlink" Target="http://www.cms.sedema.cdmx.gob.mx/storage/app/uploads/public/58e/68f/5d7/58e68f5d77ffc522487348.pdf" TargetMode="External"/><Relationship Id="rId839" Type="http://schemas.openxmlformats.org/officeDocument/2006/relationships/hyperlink" Target="http://www.cms.sedema.cdmx.gob.mx/storage/app/uploads/public/58e/6b1/2f8/58e6b12f8ee5a476026392.pdf" TargetMode="External"/><Relationship Id="rId173" Type="http://schemas.openxmlformats.org/officeDocument/2006/relationships/hyperlink" Target="http://www.cms.sedema.cdmx.gob.mx/storage/app/uploads/public/58e/287/4db/58e2874db4020088741813.pdf" TargetMode="External"/><Relationship Id="rId229" Type="http://schemas.openxmlformats.org/officeDocument/2006/relationships/hyperlink" Target="http://www.cms.sedema.cdmx.gob.mx/storage/app/uploads/public/58e/287/4db/58e2874db4020088741813.pdf" TargetMode="External"/><Relationship Id="rId380" Type="http://schemas.openxmlformats.org/officeDocument/2006/relationships/hyperlink" Target="http://www.cms.sedema.cdmx.gob.mx/storage/app/uploads/public/58e/287/4db/58e2874db4020088741813.pdf" TargetMode="External"/><Relationship Id="rId436" Type="http://schemas.openxmlformats.org/officeDocument/2006/relationships/hyperlink" Target="http://www.cms.sedema.cdmx.gob.mx/storage/app/uploads/public/58e/297/5f1/58e2975f1b4e3664915999.pdf" TargetMode="External"/><Relationship Id="rId601" Type="http://schemas.openxmlformats.org/officeDocument/2006/relationships/hyperlink" Target="http://www.cms.sedema.cdmx.gob.mx/storage/app/uploads/public/58e/297/5f1/58e2975f1b4e3664915999.pdf" TargetMode="External"/><Relationship Id="rId643" Type="http://schemas.openxmlformats.org/officeDocument/2006/relationships/hyperlink" Target="http://www.cms.sedema.cdmx.gob.mx/storage/app/uploads/public/58e/574/df9/58e574df9aca0392301999.pdf" TargetMode="External"/><Relationship Id="rId240" Type="http://schemas.openxmlformats.org/officeDocument/2006/relationships/hyperlink" Target="http://www.cms.sedema.cdmx.gob.mx/storage/app/uploads/public/58e/287/4db/58e2874db4020088741813.pdf" TargetMode="External"/><Relationship Id="rId478" Type="http://schemas.openxmlformats.org/officeDocument/2006/relationships/hyperlink" Target="http://www.cms.sedema.cdmx.gob.mx/storage/app/uploads/public/58e/297/5f1/58e2975f1b4e3664915999.pdf" TargetMode="External"/><Relationship Id="rId685" Type="http://schemas.openxmlformats.org/officeDocument/2006/relationships/hyperlink" Target="http://www.cms.sedema.cdmx.gob.mx/storage/app/uploads/public/58e/66e/815/58e66e815e2c3717358703.pdf" TargetMode="External"/><Relationship Id="rId850" Type="http://schemas.openxmlformats.org/officeDocument/2006/relationships/hyperlink" Target="http://www.cms.sedema.cdmx.gob.mx/storage/app/uploads/public/58e/6b6/504/58e6b6504f0b2990867731.pdf" TargetMode="External"/><Relationship Id="rId35"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282" Type="http://schemas.openxmlformats.org/officeDocument/2006/relationships/hyperlink" Target="http://www.cms.sedema.cdmx.gob.mx/storage/app/uploads/public/58e/287/4db/58e2874db4020088741813.pdf" TargetMode="External"/><Relationship Id="rId338" Type="http://schemas.openxmlformats.org/officeDocument/2006/relationships/hyperlink" Target="http://www.cms.sedema.cdmx.gob.mx/storage/app/uploads/public/58e/287/4db/58e2874db4020088741813.pdf" TargetMode="External"/><Relationship Id="rId503" Type="http://schemas.openxmlformats.org/officeDocument/2006/relationships/hyperlink" Target="http://www.cms.sedema.cdmx.gob.mx/storage/app/uploads/public/58e/297/5f1/58e2975f1b4e3664915999.pdf" TargetMode="External"/><Relationship Id="rId545" Type="http://schemas.openxmlformats.org/officeDocument/2006/relationships/hyperlink" Target="http://www.cms.sedema.cdmx.gob.mx/storage/app/uploads/public/58e/297/5f1/58e2975f1b4e3664915999.pdf" TargetMode="External"/><Relationship Id="rId587" Type="http://schemas.openxmlformats.org/officeDocument/2006/relationships/hyperlink" Target="http://www.cms.sedema.cdmx.gob.mx/storage/app/uploads/public/58e/297/5f1/58e2975f1b4e3664915999.pdf" TargetMode="External"/><Relationship Id="rId710" Type="http://schemas.openxmlformats.org/officeDocument/2006/relationships/hyperlink" Target="http://www.cms.sedema.cdmx.gob.mx/storage/app/uploads/public/58e/677/7d6/58e6777d66027647705642.pdf" TargetMode="External"/><Relationship Id="rId752" Type="http://schemas.openxmlformats.org/officeDocument/2006/relationships/hyperlink" Target="http://www.cms.sedema.cdmx.gob.mx/storage/app/uploads/public/58e/683/323/58e683323c398116103361.pdf" TargetMode="External"/><Relationship Id="rId808" Type="http://schemas.openxmlformats.org/officeDocument/2006/relationships/hyperlink" Target="http://www.cms.sedema.cdmx.gob.mx/storage/app/uploads/public/58e/694/c96/58e694c9644fd841894265.pdf" TargetMode="External"/><Relationship Id="rId8" Type="http://schemas.openxmlformats.org/officeDocument/2006/relationships/hyperlink" Target="http://www.cms.sedema.cdmx.gob.mx/storage/app/uploads/public/58e/287/4db/58e2874db4020088741813.pdf" TargetMode="External"/><Relationship Id="rId142" Type="http://schemas.openxmlformats.org/officeDocument/2006/relationships/hyperlink" Target="http://www.cms.sedema.cdmx.gob.mx/storage/app/uploads/public/58e/287/4db/58e2874db4020088741813.pdf" TargetMode="External"/><Relationship Id="rId184" Type="http://schemas.openxmlformats.org/officeDocument/2006/relationships/hyperlink" Target="http://www.cms.sedema.cdmx.gob.mx/storage/app/uploads/public/58e/287/4db/58e2874db4020088741813.pdf" TargetMode="External"/><Relationship Id="rId391" Type="http://schemas.openxmlformats.org/officeDocument/2006/relationships/hyperlink" Target="http://www.cms.sedema.cdmx.gob.mx/storage/app/uploads/public/58e/287/4db/58e2874db4020088741813.pdf" TargetMode="External"/><Relationship Id="rId405" Type="http://schemas.openxmlformats.org/officeDocument/2006/relationships/hyperlink" Target="http://www.cms.sedema.cdmx.gob.mx/storage/app/uploads/public/58e/287/4db/58e2874db4020088741813.pdf" TargetMode="External"/><Relationship Id="rId447" Type="http://schemas.openxmlformats.org/officeDocument/2006/relationships/hyperlink" Target="http://www.cms.sedema.cdmx.gob.mx/storage/app/uploads/public/58e/297/5f1/58e2975f1b4e3664915999.pdf" TargetMode="External"/><Relationship Id="rId612" Type="http://schemas.openxmlformats.org/officeDocument/2006/relationships/hyperlink" Target="http://www.cms.sedema.cdmx.gob.mx/storage/app/uploads/public/58e/297/5f1/58e2975f1b4e3664915999.pdf" TargetMode="External"/><Relationship Id="rId794" Type="http://schemas.openxmlformats.org/officeDocument/2006/relationships/hyperlink" Target="http://www.cms.sedema.cdmx.gob.mx/storage/app/uploads/public/58e/68f/692/58e68f692ef87125690988.pdf" TargetMode="External"/><Relationship Id="rId251" Type="http://schemas.openxmlformats.org/officeDocument/2006/relationships/hyperlink" Target="http://www.cms.sedema.cdmx.gob.mx/storage/app/uploads/public/58e/287/4db/58e2874db4020088741813.pdf" TargetMode="External"/><Relationship Id="rId489" Type="http://schemas.openxmlformats.org/officeDocument/2006/relationships/hyperlink" Target="http://www.cms.sedema.cdmx.gob.mx/storage/app/uploads/public/58e/297/5f1/58e2975f1b4e3664915999.pdf" TargetMode="External"/><Relationship Id="rId654" Type="http://schemas.openxmlformats.org/officeDocument/2006/relationships/hyperlink" Target="http://www.cms.sedema.cdmx.gob.mx/storage/app/uploads/public/58e/65a/361/58e65a3613f78965100477.pdf" TargetMode="External"/><Relationship Id="rId696" Type="http://schemas.openxmlformats.org/officeDocument/2006/relationships/hyperlink" Target="http://www.cms.sedema.cdmx.gob.mx/storage/app/uploads/public/58e/673/466/58e6734667449841915608.pdf" TargetMode="External"/><Relationship Id="rId46" Type="http://schemas.openxmlformats.org/officeDocument/2006/relationships/hyperlink" Target="http://www.cms.sedema.cdmx.gob.mx/storage/app/uploads/public/58e/287/4db/58e2874db4020088741813.pdf" TargetMode="External"/><Relationship Id="rId293" Type="http://schemas.openxmlformats.org/officeDocument/2006/relationships/hyperlink" Target="http://www.cms.sedema.cdmx.gob.mx/storage/app/uploads/public/58e/287/4db/58e2874db4020088741813.pdf" TargetMode="External"/><Relationship Id="rId307" Type="http://schemas.openxmlformats.org/officeDocument/2006/relationships/hyperlink" Target="http://www.cms.sedema.cdmx.gob.mx/storage/app/uploads/public/58e/287/4db/58e2874db4020088741813.pdf" TargetMode="External"/><Relationship Id="rId349" Type="http://schemas.openxmlformats.org/officeDocument/2006/relationships/hyperlink" Target="http://www.cms.sedema.cdmx.gob.mx/storage/app/uploads/public/58e/287/4db/58e2874db4020088741813.pdf" TargetMode="External"/><Relationship Id="rId514" Type="http://schemas.openxmlformats.org/officeDocument/2006/relationships/hyperlink" Target="http://www.cms.sedema.cdmx.gob.mx/storage/app/uploads/public/58e/297/5f1/58e2975f1b4e3664915999.pdf" TargetMode="External"/><Relationship Id="rId556" Type="http://schemas.openxmlformats.org/officeDocument/2006/relationships/hyperlink" Target="http://www.cms.sedema.cdmx.gob.mx/storage/app/uploads/public/58e/297/5f1/58e2975f1b4e3664915999.pdf" TargetMode="External"/><Relationship Id="rId721" Type="http://schemas.openxmlformats.org/officeDocument/2006/relationships/hyperlink" Target="http://www.cms.sedema.cdmx.gob.mx/storage/app/uploads/public/58e/67b/874/58e67b8746de3883807693.pdf" TargetMode="External"/><Relationship Id="rId763" Type="http://schemas.openxmlformats.org/officeDocument/2006/relationships/hyperlink" Target="http://www.cms.sedema.cdmx.gob.mx/storage/app/uploads/public/58e/686/ae0/58e686ae0fe99859381111.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153" Type="http://schemas.openxmlformats.org/officeDocument/2006/relationships/hyperlink" Target="http://www.cms.sedema.cdmx.gob.mx/storage/app/uploads/public/58e/287/4db/58e2874db4020088741813.pdf" TargetMode="External"/><Relationship Id="rId195" Type="http://schemas.openxmlformats.org/officeDocument/2006/relationships/hyperlink" Target="http://www.cms.sedema.cdmx.gob.mx/storage/app/uploads/public/58e/287/4db/58e2874db4020088741813.pdf" TargetMode="External"/><Relationship Id="rId209" Type="http://schemas.openxmlformats.org/officeDocument/2006/relationships/hyperlink" Target="http://www.cms.sedema.cdmx.gob.mx/storage/app/uploads/public/58e/287/4db/58e2874db4020088741813.pdf" TargetMode="External"/><Relationship Id="rId360" Type="http://schemas.openxmlformats.org/officeDocument/2006/relationships/hyperlink" Target="http://www.cms.sedema.cdmx.gob.mx/storage/app/uploads/public/58e/287/4db/58e2874db4020088741813.pdf" TargetMode="External"/><Relationship Id="rId416" Type="http://schemas.openxmlformats.org/officeDocument/2006/relationships/hyperlink" Target="http://www.cms.sedema.cdmx.gob.mx/storage/app/uploads/public/58e/287/4db/58e2874db4020088741813.pdf" TargetMode="External"/><Relationship Id="rId598" Type="http://schemas.openxmlformats.org/officeDocument/2006/relationships/hyperlink" Target="http://www.cms.sedema.cdmx.gob.mx/storage/app/uploads/public/58e/297/5f1/58e2975f1b4e3664915999.pdf" TargetMode="External"/><Relationship Id="rId819" Type="http://schemas.openxmlformats.org/officeDocument/2006/relationships/hyperlink" Target="http://www.cms.sedema.cdmx.gob.mx/storage/app/uploads/public/58e/694/d18/58e694d188d3e823145952.pdf" TargetMode="External"/><Relationship Id="rId220" Type="http://schemas.openxmlformats.org/officeDocument/2006/relationships/hyperlink" Target="http://www.cms.sedema.cdmx.gob.mx/storage/app/uploads/public/58e/287/4db/58e2874db4020088741813.pdf" TargetMode="External"/><Relationship Id="rId458" Type="http://schemas.openxmlformats.org/officeDocument/2006/relationships/hyperlink" Target="http://www.cms.sedema.cdmx.gob.mx/storage/app/uploads/public/58e/297/5f1/58e2975f1b4e3664915999.pdf" TargetMode="External"/><Relationship Id="rId623" Type="http://schemas.openxmlformats.org/officeDocument/2006/relationships/hyperlink" Target="http://www.cms.sedema.cdmx.gob.mx/storage/app/uploads/public/58e/297/5f1/58e2975f1b4e3664915999.pdf" TargetMode="External"/><Relationship Id="rId665" Type="http://schemas.openxmlformats.org/officeDocument/2006/relationships/hyperlink" Target="http://www.cms.sedema.cdmx.gob.mx/storage/app/uploads/public/58e/663/379/58e6633799e65779136604.pdf" TargetMode="External"/><Relationship Id="rId830" Type="http://schemas.openxmlformats.org/officeDocument/2006/relationships/hyperlink" Target="http://www.cms.sedema.cdmx.gob.mx/storage/app/uploads/public/58e/6b1/1c8/58e6b11c85dea265815281.pdf" TargetMode="External"/><Relationship Id="rId15"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262" Type="http://schemas.openxmlformats.org/officeDocument/2006/relationships/hyperlink" Target="http://www.cms.sedema.cdmx.gob.mx/storage/app/uploads/public/58e/287/4db/58e2874db4020088741813.pdf" TargetMode="External"/><Relationship Id="rId318" Type="http://schemas.openxmlformats.org/officeDocument/2006/relationships/hyperlink" Target="http://www.cms.sedema.cdmx.gob.mx/storage/app/uploads/public/58e/287/4db/58e2874db4020088741813.pdf" TargetMode="External"/><Relationship Id="rId525" Type="http://schemas.openxmlformats.org/officeDocument/2006/relationships/hyperlink" Target="http://www.cms.sedema.cdmx.gob.mx/storage/app/uploads/public/58e/297/5f1/58e2975f1b4e3664915999.pdf" TargetMode="External"/><Relationship Id="rId567" Type="http://schemas.openxmlformats.org/officeDocument/2006/relationships/hyperlink" Target="http://www.cms.sedema.cdmx.gob.mx/storage/app/uploads/public/58e/297/5f1/58e2975f1b4e3664915999.pdf" TargetMode="External"/><Relationship Id="rId732" Type="http://schemas.openxmlformats.org/officeDocument/2006/relationships/hyperlink" Target="http://www.cms.sedema.cdmx.gob.mx/storage/app/uploads/public/58e/680/138/58e680138e611446970259.pdf" TargetMode="External"/><Relationship Id="rId99"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87/4db/58e2874db4020088741813.pdf" TargetMode="External"/><Relationship Id="rId164" Type="http://schemas.openxmlformats.org/officeDocument/2006/relationships/hyperlink" Target="http://www.cms.sedema.cdmx.gob.mx/storage/app/uploads/public/58e/287/4db/58e2874db4020088741813.pdf" TargetMode="External"/><Relationship Id="rId371" Type="http://schemas.openxmlformats.org/officeDocument/2006/relationships/hyperlink" Target="http://www.cms.sedema.cdmx.gob.mx/storage/app/uploads/public/58e/287/4db/58e2874db4020088741813.pdf" TargetMode="External"/><Relationship Id="rId774" Type="http://schemas.openxmlformats.org/officeDocument/2006/relationships/hyperlink" Target="http://www.cms.sedema.cdmx.gob.mx/storage/app/uploads/public/58e/68c/854/58e68c85415ec501035702.pdf" TargetMode="External"/><Relationship Id="rId427" Type="http://schemas.openxmlformats.org/officeDocument/2006/relationships/hyperlink" Target="http://www.cms.sedema.cdmx.gob.mx/storage/app/uploads/public/58e/287/4db/58e2874db4020088741813.pdf" TargetMode="External"/><Relationship Id="rId469" Type="http://schemas.openxmlformats.org/officeDocument/2006/relationships/hyperlink" Target="http://www.cms.sedema.cdmx.gob.mx/storage/app/uploads/public/58e/297/5f1/58e2975f1b4e3664915999.pdf" TargetMode="External"/><Relationship Id="rId634" Type="http://schemas.openxmlformats.org/officeDocument/2006/relationships/hyperlink" Target="http://www.cms.sedema.cdmx.gob.mx/storage/app/uploads/public/58e/297/5f1/58e2975f1b4e3664915999.pdf" TargetMode="External"/><Relationship Id="rId676" Type="http://schemas.openxmlformats.org/officeDocument/2006/relationships/hyperlink" Target="http://www.cms.sedema.cdmx.gob.mx/storage/app/uploads/public/58e/669/8f9/58e6698f9fdfb153193499.pdf" TargetMode="External"/><Relationship Id="rId841" Type="http://schemas.openxmlformats.org/officeDocument/2006/relationships/hyperlink" Target="http://www.cms.sedema.cdmx.gob.mx/storage/app/uploads/public/58e/6b1/362/58e6b136247cd261517147.pdf" TargetMode="Externa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287/4db/58e2874db4020088741813.pdf" TargetMode="External"/><Relationship Id="rId273" Type="http://schemas.openxmlformats.org/officeDocument/2006/relationships/hyperlink" Target="http://www.cms.sedema.cdmx.gob.mx/storage/app/uploads/public/58e/287/4db/58e2874db4020088741813.pdf" TargetMode="External"/><Relationship Id="rId329" Type="http://schemas.openxmlformats.org/officeDocument/2006/relationships/hyperlink" Target="http://www.cms.sedema.cdmx.gob.mx/storage/app/uploads/public/58e/287/4db/58e2874db4020088741813.pdf" TargetMode="External"/><Relationship Id="rId480" Type="http://schemas.openxmlformats.org/officeDocument/2006/relationships/hyperlink" Target="http://www.cms.sedema.cdmx.gob.mx/storage/app/uploads/public/58e/297/5f1/58e2975f1b4e3664915999.pdf" TargetMode="External"/><Relationship Id="rId536" Type="http://schemas.openxmlformats.org/officeDocument/2006/relationships/hyperlink" Target="http://www.cms.sedema.cdmx.gob.mx/storage/app/uploads/public/58e/297/5f1/58e2975f1b4e3664915999.pdf" TargetMode="External"/><Relationship Id="rId701" Type="http://schemas.openxmlformats.org/officeDocument/2006/relationships/hyperlink" Target="http://www.cms.sedema.cdmx.gob.mx/storage/app/uploads/public/58e/677/690/58e677690c64a380107517.pdf" TargetMode="External"/><Relationship Id="rId68"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87/4db/58e2874db4020088741813.pdf" TargetMode="External"/><Relationship Id="rId175" Type="http://schemas.openxmlformats.org/officeDocument/2006/relationships/hyperlink" Target="http://www.cms.sedema.cdmx.gob.mx/storage/app/uploads/public/58e/287/4db/58e2874db4020088741813.pdf" TargetMode="External"/><Relationship Id="rId340" Type="http://schemas.openxmlformats.org/officeDocument/2006/relationships/hyperlink" Target="http://www.cms.sedema.cdmx.gob.mx/storage/app/uploads/public/58e/287/4db/58e2874db4020088741813.pdf" TargetMode="External"/><Relationship Id="rId578" Type="http://schemas.openxmlformats.org/officeDocument/2006/relationships/hyperlink" Target="http://www.cms.sedema.cdmx.gob.mx/storage/app/uploads/public/58e/297/5f1/58e2975f1b4e3664915999.pdf" TargetMode="External"/><Relationship Id="rId743" Type="http://schemas.openxmlformats.org/officeDocument/2006/relationships/hyperlink" Target="http://www.cms.sedema.cdmx.gob.mx/storage/app/uploads/public/58e/683/28a/58e68328a615c860438402.pdf" TargetMode="External"/><Relationship Id="rId785" Type="http://schemas.openxmlformats.org/officeDocument/2006/relationships/hyperlink" Target="http://www.cms.sedema.cdmx.gob.mx/storage/app/uploads/public/58e/68f/5e8/58e68f5e833c4423731545.pdf" TargetMode="External"/><Relationship Id="rId200" Type="http://schemas.openxmlformats.org/officeDocument/2006/relationships/hyperlink" Target="http://www.cms.sedema.cdmx.gob.mx/storage/app/uploads/public/58e/287/4db/58e2874db4020088741813.pdf" TargetMode="External"/><Relationship Id="rId382" Type="http://schemas.openxmlformats.org/officeDocument/2006/relationships/hyperlink" Target="http://www.cms.sedema.cdmx.gob.mx/storage/app/uploads/public/58e/287/4db/58e2874db4020088741813.pdf" TargetMode="External"/><Relationship Id="rId438" Type="http://schemas.openxmlformats.org/officeDocument/2006/relationships/hyperlink" Target="http://www.cms.sedema.cdmx.gob.mx/storage/app/uploads/public/58e/297/5f1/58e2975f1b4e3664915999.pdf" TargetMode="External"/><Relationship Id="rId603" Type="http://schemas.openxmlformats.org/officeDocument/2006/relationships/hyperlink" Target="http://www.cms.sedema.cdmx.gob.mx/storage/app/uploads/public/58e/297/5f1/58e2975f1b4e3664915999.pdf" TargetMode="External"/><Relationship Id="rId645" Type="http://schemas.openxmlformats.org/officeDocument/2006/relationships/hyperlink" Target="http://www.cms.sedema.cdmx.gob.mx/storage/app/uploads/public/58e/657/6b8/58e6576b8670b247088882.pdf" TargetMode="External"/><Relationship Id="rId687" Type="http://schemas.openxmlformats.org/officeDocument/2006/relationships/hyperlink" Target="http://www.cms.sedema.cdmx.gob.mx/storage/app/uploads/public/58e/66e/829/58e66e82997f2670179631.pdf" TargetMode="External"/><Relationship Id="rId810" Type="http://schemas.openxmlformats.org/officeDocument/2006/relationships/hyperlink" Target="http://www.cms.sedema.cdmx.gob.mx/storage/app/uploads/public/58e/694/cbb/58e694cbb572b578906350.pdf" TargetMode="External"/><Relationship Id="rId852" Type="http://schemas.openxmlformats.org/officeDocument/2006/relationships/hyperlink" Target="http://www.cms.sedema.cdmx.gob.mx/storage/app/uploads/public/58e/6b6/5d5/58e6b65d533a9079713805.pdf" TargetMode="External"/><Relationship Id="rId242" Type="http://schemas.openxmlformats.org/officeDocument/2006/relationships/hyperlink" Target="http://www.cms.sedema.cdmx.gob.mx/storage/app/uploads/public/58e/287/4db/58e2874db4020088741813.pdf" TargetMode="External"/><Relationship Id="rId284" Type="http://schemas.openxmlformats.org/officeDocument/2006/relationships/hyperlink" Target="http://www.cms.sedema.cdmx.gob.mx/storage/app/uploads/public/58e/287/4db/58e2874db4020088741813.pdf" TargetMode="External"/><Relationship Id="rId491" Type="http://schemas.openxmlformats.org/officeDocument/2006/relationships/hyperlink" Target="http://www.cms.sedema.cdmx.gob.mx/storage/app/uploads/public/58e/297/5f1/58e2975f1b4e3664915999.pdf" TargetMode="External"/><Relationship Id="rId505" Type="http://schemas.openxmlformats.org/officeDocument/2006/relationships/hyperlink" Target="http://www.cms.sedema.cdmx.gob.mx/storage/app/uploads/public/58e/297/5f1/58e2975f1b4e3664915999.pdf" TargetMode="External"/><Relationship Id="rId712" Type="http://schemas.openxmlformats.org/officeDocument/2006/relationships/hyperlink" Target="http://www.cms.sedema.cdmx.gob.mx/storage/app/uploads/public/58e/67b/760/58e67b7600dc3643009459.pdf" TargetMode="External"/><Relationship Id="rId37"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www.cms.sedema.cdmx.gob.mx/storage/app/uploads/public/58e/287/4db/58e2874db4020088741813.pdf" TargetMode="External"/><Relationship Id="rId547" Type="http://schemas.openxmlformats.org/officeDocument/2006/relationships/hyperlink" Target="http://www.cms.sedema.cdmx.gob.mx/storage/app/uploads/public/58e/297/5f1/58e2975f1b4e3664915999.pdf" TargetMode="External"/><Relationship Id="rId589" Type="http://schemas.openxmlformats.org/officeDocument/2006/relationships/hyperlink" Target="http://www.cms.sedema.cdmx.gob.mx/storage/app/uploads/public/58e/297/5f1/58e2975f1b4e3664915999.pdf" TargetMode="External"/><Relationship Id="rId754" Type="http://schemas.openxmlformats.org/officeDocument/2006/relationships/hyperlink" Target="http://www.cms.sedema.cdmx.gob.mx/storage/app/uploads/public/58e/683/345/58e683345e291475995022.pdf" TargetMode="External"/><Relationship Id="rId796" Type="http://schemas.openxmlformats.org/officeDocument/2006/relationships/hyperlink" Target="http://www.cms.sedema.cdmx.gob.mx/storage/app/uploads/public/58e/68f/6a2/58e68f6a26b26344770059.pdf" TargetMode="External"/><Relationship Id="rId90" Type="http://schemas.openxmlformats.org/officeDocument/2006/relationships/hyperlink" Target="http://www.cms.sedema.cdmx.gob.mx/storage/app/uploads/public/58e/287/4db/58e2874db4020088741813.pdf" TargetMode="External"/><Relationship Id="rId186"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www.cms.sedema.cdmx.gob.mx/storage/app/uploads/public/58e/287/4db/58e2874db4020088741813.pdf" TargetMode="External"/><Relationship Id="rId393" Type="http://schemas.openxmlformats.org/officeDocument/2006/relationships/hyperlink" Target="http://www.cms.sedema.cdmx.gob.mx/storage/app/uploads/public/58e/287/4db/58e2874db4020088741813.pdf" TargetMode="External"/><Relationship Id="rId407" Type="http://schemas.openxmlformats.org/officeDocument/2006/relationships/hyperlink" Target="http://www.cms.sedema.cdmx.gob.mx/storage/app/uploads/public/58e/287/4db/58e2874db4020088741813.pdf" TargetMode="External"/><Relationship Id="rId449" Type="http://schemas.openxmlformats.org/officeDocument/2006/relationships/hyperlink" Target="http://www.cms.sedema.cdmx.gob.mx/storage/app/uploads/public/58e/297/5f1/58e2975f1b4e3664915999.pdf" TargetMode="External"/><Relationship Id="rId614" Type="http://schemas.openxmlformats.org/officeDocument/2006/relationships/hyperlink" Target="http://www.cms.sedema.cdmx.gob.mx/storage/app/uploads/public/58e/297/5f1/58e2975f1b4e3664915999.pdf" TargetMode="External"/><Relationship Id="rId656" Type="http://schemas.openxmlformats.org/officeDocument/2006/relationships/hyperlink" Target="http://www.cms.sedema.cdmx.gob.mx/storage/app/uploads/public/58e/65c/a6b/58e65ca6bdef9992129961.pdf" TargetMode="External"/><Relationship Id="rId821" Type="http://schemas.openxmlformats.org/officeDocument/2006/relationships/hyperlink" Target="http://www.cms.sedema.cdmx.gob.mx/storage/app/uploads/public/58e/697/c3a/58e697c3a5542830859138.pdf" TargetMode="External"/><Relationship Id="rId211" Type="http://schemas.openxmlformats.org/officeDocument/2006/relationships/hyperlink" Target="http://www.cms.sedema.cdmx.gob.mx/storage/app/uploads/public/58e/287/4db/58e2874db4020088741813.pdf" TargetMode="External"/><Relationship Id="rId253" Type="http://schemas.openxmlformats.org/officeDocument/2006/relationships/hyperlink" Target="http://www.cms.sedema.cdmx.gob.mx/storage/app/uploads/public/58e/287/4db/58e2874db4020088741813.pdf" TargetMode="External"/><Relationship Id="rId295" Type="http://schemas.openxmlformats.org/officeDocument/2006/relationships/hyperlink" Target="http://www.cms.sedema.cdmx.gob.mx/storage/app/uploads/public/58e/287/4db/58e2874db4020088741813.pdf" TargetMode="External"/><Relationship Id="rId309" Type="http://schemas.openxmlformats.org/officeDocument/2006/relationships/hyperlink" Target="http://www.cms.sedema.cdmx.gob.mx/storage/app/uploads/public/58e/287/4db/58e2874db4020088741813.pdf" TargetMode="External"/><Relationship Id="rId460" Type="http://schemas.openxmlformats.org/officeDocument/2006/relationships/hyperlink" Target="http://www.cms.sedema.cdmx.gob.mx/storage/app/uploads/public/58e/297/5f1/58e2975f1b4e3664915999.pdf" TargetMode="External"/><Relationship Id="rId516" Type="http://schemas.openxmlformats.org/officeDocument/2006/relationships/hyperlink" Target="http://www.cms.sedema.cdmx.gob.mx/storage/app/uploads/public/58e/297/5f1/58e2975f1b4e3664915999.pdf" TargetMode="External"/><Relationship Id="rId698" Type="http://schemas.openxmlformats.org/officeDocument/2006/relationships/hyperlink" Target="http://www.cms.sedema.cdmx.gob.mx/storage/app/uploads/public/58e/673/4c1/58e6734c13f86619603710.pdf" TargetMode="External"/><Relationship Id="rId48"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320" Type="http://schemas.openxmlformats.org/officeDocument/2006/relationships/hyperlink" Target="http://www.cms.sedema.cdmx.gob.mx/storage/app/uploads/public/58e/287/4db/58e2874db4020088741813.pdf" TargetMode="External"/><Relationship Id="rId558" Type="http://schemas.openxmlformats.org/officeDocument/2006/relationships/hyperlink" Target="http://www.cms.sedema.cdmx.gob.mx/storage/app/uploads/public/58e/297/5f1/58e2975f1b4e3664915999.pdf" TargetMode="External"/><Relationship Id="rId723" Type="http://schemas.openxmlformats.org/officeDocument/2006/relationships/hyperlink" Target="http://www.cms.sedema.cdmx.gob.mx/storage/app/uploads/public/58e/67b/8be/58e67b8be8189249725980.pdf" TargetMode="External"/><Relationship Id="rId765" Type="http://schemas.openxmlformats.org/officeDocument/2006/relationships/hyperlink" Target="http://www.cms.sedema.cdmx.gob.mx/storage/app/uploads/public/58e/686/ba6/58e686ba69e3b454372995.pdf" TargetMode="External"/><Relationship Id="rId155" Type="http://schemas.openxmlformats.org/officeDocument/2006/relationships/hyperlink" Target="http://www.cms.sedema.cdmx.gob.mx/storage/app/uploads/public/58e/287/4db/58e2874db4020088741813.pdf" TargetMode="External"/><Relationship Id="rId197" Type="http://schemas.openxmlformats.org/officeDocument/2006/relationships/hyperlink" Target="http://www.cms.sedema.cdmx.gob.mx/storage/app/uploads/public/58e/287/4db/58e2874db4020088741813.pdf" TargetMode="External"/><Relationship Id="rId362" Type="http://schemas.openxmlformats.org/officeDocument/2006/relationships/hyperlink" Target="http://www.cms.sedema.cdmx.gob.mx/storage/app/uploads/public/58e/287/4db/58e2874db4020088741813.pdf" TargetMode="External"/><Relationship Id="rId418" Type="http://schemas.openxmlformats.org/officeDocument/2006/relationships/hyperlink" Target="http://www.cms.sedema.cdmx.gob.mx/storage/app/uploads/public/58e/287/4db/58e2874db4020088741813.pdf" TargetMode="External"/><Relationship Id="rId625" Type="http://schemas.openxmlformats.org/officeDocument/2006/relationships/hyperlink" Target="http://www.cms.sedema.cdmx.gob.mx/storage/app/uploads/public/58e/297/5f1/58e2975f1b4e3664915999.pdf" TargetMode="External"/><Relationship Id="rId832" Type="http://schemas.openxmlformats.org/officeDocument/2006/relationships/hyperlink" Target="http://www.cms.sedema.cdmx.gob.mx/storage/app/uploads/public/58e/6b1/1d5/58e6b11d515de580938224.pdf" TargetMode="External"/><Relationship Id="rId222" Type="http://schemas.openxmlformats.org/officeDocument/2006/relationships/hyperlink" Target="http://www.cms.sedema.cdmx.gob.mx/storage/app/uploads/public/58e/287/4db/58e2874db4020088741813.pdf" TargetMode="External"/><Relationship Id="rId264" Type="http://schemas.openxmlformats.org/officeDocument/2006/relationships/hyperlink" Target="http://www.cms.sedema.cdmx.gob.mx/storage/app/uploads/public/58e/287/4db/58e2874db4020088741813.pdf" TargetMode="External"/><Relationship Id="rId471" Type="http://schemas.openxmlformats.org/officeDocument/2006/relationships/hyperlink" Target="http://www.cms.sedema.cdmx.gob.mx/storage/app/uploads/public/58e/297/5f1/58e2975f1b4e3664915999.pdf" TargetMode="External"/><Relationship Id="rId667" Type="http://schemas.openxmlformats.org/officeDocument/2006/relationships/hyperlink" Target="http://www.cms.sedema.cdmx.gob.mx/storage/app/uploads/public/58e/663/3a7/58e6633a74e7b661190657.pdf" TargetMode="External"/><Relationship Id="rId17"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87/4db/58e2874db4020088741813.pdf" TargetMode="External"/><Relationship Id="rId527" Type="http://schemas.openxmlformats.org/officeDocument/2006/relationships/hyperlink" Target="http://www.cms.sedema.cdmx.gob.mx/storage/app/uploads/public/58e/297/5f1/58e2975f1b4e3664915999.pdf" TargetMode="External"/><Relationship Id="rId569" Type="http://schemas.openxmlformats.org/officeDocument/2006/relationships/hyperlink" Target="http://www.cms.sedema.cdmx.gob.mx/storage/app/uploads/public/58e/297/5f1/58e2975f1b4e3664915999.pdf" TargetMode="External"/><Relationship Id="rId734" Type="http://schemas.openxmlformats.org/officeDocument/2006/relationships/hyperlink" Target="http://www.cms.sedema.cdmx.gob.mx/storage/app/uploads/public/58e/680/14a/58e68014a6756132025165.pdf" TargetMode="External"/><Relationship Id="rId776" Type="http://schemas.openxmlformats.org/officeDocument/2006/relationships/hyperlink" Target="http://www.cms.sedema.cdmx.gob.mx/storage/app/uploads/public/58e/68c/877/58e68c8770737243819825.pdf" TargetMode="External"/><Relationship Id="rId70" Type="http://schemas.openxmlformats.org/officeDocument/2006/relationships/hyperlink" Target="http://www.cms.sedema.cdmx.gob.mx/storage/app/uploads/public/58e/287/4db/58e2874db4020088741813.pdf" TargetMode="External"/><Relationship Id="rId166" Type="http://schemas.openxmlformats.org/officeDocument/2006/relationships/hyperlink" Target="http://www.cms.sedema.cdmx.gob.mx/storage/app/uploads/public/58e/287/4db/58e2874db4020088741813.pdf" TargetMode="External"/><Relationship Id="rId331" Type="http://schemas.openxmlformats.org/officeDocument/2006/relationships/hyperlink" Target="http://www.cms.sedema.cdmx.gob.mx/storage/app/uploads/public/58e/287/4db/58e2874db4020088741813.pdf" TargetMode="External"/><Relationship Id="rId373" Type="http://schemas.openxmlformats.org/officeDocument/2006/relationships/hyperlink" Target="http://www.cms.sedema.cdmx.gob.mx/storage/app/uploads/public/58e/287/4db/58e2874db4020088741813.pdf" TargetMode="External"/><Relationship Id="rId429" Type="http://schemas.openxmlformats.org/officeDocument/2006/relationships/hyperlink" Target="http://www.cms.sedema.cdmx.gob.mx/storage/app/uploads/public/58e/297/5f1/58e2975f1b4e3664915999.pdf" TargetMode="External"/><Relationship Id="rId580" Type="http://schemas.openxmlformats.org/officeDocument/2006/relationships/hyperlink" Target="http://www.cms.sedema.cdmx.gob.mx/storage/app/uploads/public/58e/297/5f1/58e2975f1b4e3664915999.pdf" TargetMode="External"/><Relationship Id="rId636" Type="http://schemas.openxmlformats.org/officeDocument/2006/relationships/hyperlink" Target="http://www.cms.sedema.cdmx.gob.mx/storage/app/uploads/public/58e/297/5f1/58e2975f1b4e3664915999.pdf" TargetMode="External"/><Relationship Id="rId801" Type="http://schemas.openxmlformats.org/officeDocument/2006/relationships/hyperlink" Target="http://www.cms.sedema.cdmx.gob.mx/storage/app/uploads/public/58e/694/c53/58e694c53357b625504309.pdf" TargetMode="External"/><Relationship Id="rId1" Type="http://schemas.openxmlformats.org/officeDocument/2006/relationships/hyperlink" Target="http://www.cms.sedema.cdmx.gob.mx/storage/app/uploads/public/58e/287/4db/58e2874db4020088741813.pdf" TargetMode="External"/><Relationship Id="rId233" Type="http://schemas.openxmlformats.org/officeDocument/2006/relationships/hyperlink" Target="http://www.cms.sedema.cdmx.gob.mx/storage/app/uploads/public/58e/287/4db/58e2874db4020088741813.pdf" TargetMode="External"/><Relationship Id="rId440" Type="http://schemas.openxmlformats.org/officeDocument/2006/relationships/hyperlink" Target="http://www.cms.sedema.cdmx.gob.mx/storage/app/uploads/public/58e/297/5f1/58e2975f1b4e3664915999.pdf" TargetMode="External"/><Relationship Id="rId678" Type="http://schemas.openxmlformats.org/officeDocument/2006/relationships/hyperlink" Target="http://www.cms.sedema.cdmx.gob.mx/storage/app/uploads/public/58e/66e/733/58e66e7338ca9042243907.pdf" TargetMode="External"/><Relationship Id="rId843" Type="http://schemas.openxmlformats.org/officeDocument/2006/relationships/hyperlink" Target="http://www.cms.sedema.cdmx.gob.mx/storage/app/uploads/public/58e/6b1/375/58e6b13757fa4790668382.pdf" TargetMode="External"/><Relationship Id="rId28" Type="http://schemas.openxmlformats.org/officeDocument/2006/relationships/hyperlink" Target="http://www.cms.sedema.cdmx.gob.mx/storage/app/uploads/public/58e/287/4db/58e2874db4020088741813.pdf" TargetMode="External"/><Relationship Id="rId275" Type="http://schemas.openxmlformats.org/officeDocument/2006/relationships/hyperlink" Target="http://www.cms.sedema.cdmx.gob.mx/storage/app/uploads/public/58e/287/4db/58e2874db4020088741813.pdf" TargetMode="External"/><Relationship Id="rId300" Type="http://schemas.openxmlformats.org/officeDocument/2006/relationships/hyperlink" Target="http://www.cms.sedema.cdmx.gob.mx/storage/app/uploads/public/58e/287/4db/58e2874db4020088741813.pdf" TargetMode="External"/><Relationship Id="rId482" Type="http://schemas.openxmlformats.org/officeDocument/2006/relationships/hyperlink" Target="http://www.cms.sedema.cdmx.gob.mx/storage/app/uploads/public/58e/297/5f1/58e2975f1b4e3664915999.pdf" TargetMode="External"/><Relationship Id="rId538" Type="http://schemas.openxmlformats.org/officeDocument/2006/relationships/hyperlink" Target="http://www.cms.sedema.cdmx.gob.mx/storage/app/uploads/public/58e/297/5f1/58e2975f1b4e3664915999.pdf" TargetMode="External"/><Relationship Id="rId703" Type="http://schemas.openxmlformats.org/officeDocument/2006/relationships/hyperlink" Target="http://www.cms.sedema.cdmx.gob.mx/storage/app/uploads/public/58e/677/6ab/58e6776ab1714280424484.pdf" TargetMode="External"/><Relationship Id="rId745" Type="http://schemas.openxmlformats.org/officeDocument/2006/relationships/hyperlink" Target="http://www.cms.sedema.cdmx.gob.mx/storage/app/uploads/public/58e/683/2c3/58e6832c3febc857852048.pdf" TargetMode="External"/><Relationship Id="rId81" Type="http://schemas.openxmlformats.org/officeDocument/2006/relationships/hyperlink" Target="http://www.cms.sedema.cdmx.gob.mx/storage/app/uploads/public/58e/287/4db/58e2874db4020088741813.pdf" TargetMode="External"/><Relationship Id="rId135" Type="http://schemas.openxmlformats.org/officeDocument/2006/relationships/hyperlink" Target="http://www.cms.sedema.cdmx.gob.mx/storage/app/uploads/public/58e/287/4db/58e2874db4020088741813.pdf" TargetMode="External"/><Relationship Id="rId177" Type="http://schemas.openxmlformats.org/officeDocument/2006/relationships/hyperlink" Target="http://www.cms.sedema.cdmx.gob.mx/storage/app/uploads/public/58e/287/4db/58e2874db4020088741813.pdf" TargetMode="External"/><Relationship Id="rId342" Type="http://schemas.openxmlformats.org/officeDocument/2006/relationships/hyperlink" Target="http://www.cms.sedema.cdmx.gob.mx/storage/app/uploads/public/58e/287/4db/58e2874db4020088741813.pdf" TargetMode="External"/><Relationship Id="rId384" Type="http://schemas.openxmlformats.org/officeDocument/2006/relationships/hyperlink" Target="http://www.cms.sedema.cdmx.gob.mx/storage/app/uploads/public/58e/287/4db/58e2874db4020088741813.pdf" TargetMode="External"/><Relationship Id="rId591" Type="http://schemas.openxmlformats.org/officeDocument/2006/relationships/hyperlink" Target="http://www.cms.sedema.cdmx.gob.mx/storage/app/uploads/public/58e/297/5f1/58e2975f1b4e3664915999.pdf" TargetMode="External"/><Relationship Id="rId605" Type="http://schemas.openxmlformats.org/officeDocument/2006/relationships/hyperlink" Target="http://www.cms.sedema.cdmx.gob.mx/storage/app/uploads/public/58e/297/5f1/58e2975f1b4e3664915999.pdf" TargetMode="External"/><Relationship Id="rId787" Type="http://schemas.openxmlformats.org/officeDocument/2006/relationships/hyperlink" Target="http://www.cms.sedema.cdmx.gob.mx/storage/app/uploads/public/58e/68f/5f4/58e68f5f4a523048088522.pdf" TargetMode="External"/><Relationship Id="rId812" Type="http://schemas.openxmlformats.org/officeDocument/2006/relationships/hyperlink" Target="http://www.cms.sedema.cdmx.gob.mx/storage/app/uploads/public/58e/694/cc8/58e694cc81519492911117.pdf" TargetMode="External"/><Relationship Id="rId202" Type="http://schemas.openxmlformats.org/officeDocument/2006/relationships/hyperlink" Target="http://www.cms.sedema.cdmx.gob.mx/storage/app/uploads/public/58e/287/4db/58e2874db4020088741813.pdf" TargetMode="External"/><Relationship Id="rId244" Type="http://schemas.openxmlformats.org/officeDocument/2006/relationships/hyperlink" Target="http://www.cms.sedema.cdmx.gob.mx/storage/app/uploads/public/58e/287/4db/58e2874db4020088741813.pdf" TargetMode="External"/><Relationship Id="rId647" Type="http://schemas.openxmlformats.org/officeDocument/2006/relationships/hyperlink" Target="http://www.cms.sedema.cdmx.gob.mx/storage/app/uploads/public/58e/657/77d/58e65777d2b0e862612174.pdf" TargetMode="External"/><Relationship Id="rId689" Type="http://schemas.openxmlformats.org/officeDocument/2006/relationships/hyperlink" Target="http://www.cms.sedema.cdmx.gob.mx/storage/app/uploads/public/58e/673/393/58e6733938f1a187734995.pdf" TargetMode="External"/><Relationship Id="rId854" Type="http://schemas.openxmlformats.org/officeDocument/2006/relationships/hyperlink" Target="http://www.cms.sedema.cdmx.gob.mx/storage/app/uploads/public/58e/6b6/603/58e6b66030af5687829662.pdf" TargetMode="External"/><Relationship Id="rId39" Type="http://schemas.openxmlformats.org/officeDocument/2006/relationships/hyperlink" Target="http://www.cms.sedema.cdmx.gob.mx/storage/app/uploads/public/58e/287/4db/58e2874db4020088741813.pdf" TargetMode="External"/><Relationship Id="rId286" Type="http://schemas.openxmlformats.org/officeDocument/2006/relationships/hyperlink" Target="http://www.cms.sedema.cdmx.gob.mx/storage/app/uploads/public/58e/287/4db/58e2874db4020088741813.pdf" TargetMode="External"/><Relationship Id="rId451" Type="http://schemas.openxmlformats.org/officeDocument/2006/relationships/hyperlink" Target="http://www.cms.sedema.cdmx.gob.mx/storage/app/uploads/public/58e/297/5f1/58e2975f1b4e3664915999.pdf" TargetMode="External"/><Relationship Id="rId493" Type="http://schemas.openxmlformats.org/officeDocument/2006/relationships/hyperlink" Target="http://www.cms.sedema.cdmx.gob.mx/storage/app/uploads/public/58e/297/5f1/58e2975f1b4e3664915999.pdf" TargetMode="External"/><Relationship Id="rId507" Type="http://schemas.openxmlformats.org/officeDocument/2006/relationships/hyperlink" Target="http://www.cms.sedema.cdmx.gob.mx/storage/app/uploads/public/58e/297/5f1/58e2975f1b4e3664915999.pdf" TargetMode="External"/><Relationship Id="rId549" Type="http://schemas.openxmlformats.org/officeDocument/2006/relationships/hyperlink" Target="http://www.cms.sedema.cdmx.gob.mx/storage/app/uploads/public/58e/297/5f1/58e2975f1b4e3664915999.pdf" TargetMode="External"/><Relationship Id="rId714" Type="http://schemas.openxmlformats.org/officeDocument/2006/relationships/hyperlink" Target="http://www.cms.sedema.cdmx.gob.mx/storage/app/uploads/public/58e/67b/778/58e67b778ef6a830194767.pdf" TargetMode="External"/><Relationship Id="rId756" Type="http://schemas.openxmlformats.org/officeDocument/2006/relationships/hyperlink" Target="http://www.cms.sedema.cdmx.gob.mx/storage/app/uploads/public/58e/686/a1f/58e686a1f2544039179451.pdf" TargetMode="External"/><Relationship Id="rId50"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46" Type="http://schemas.openxmlformats.org/officeDocument/2006/relationships/hyperlink" Target="http://www.cms.sedema.cdmx.gob.mx/storage/app/uploads/public/58e/287/4db/58e2874db4020088741813.pdf" TargetMode="External"/><Relationship Id="rId188" Type="http://schemas.openxmlformats.org/officeDocument/2006/relationships/hyperlink" Target="http://www.cms.sedema.cdmx.gob.mx/storage/app/uploads/public/58e/287/4db/58e2874db4020088741813.pdf" TargetMode="External"/><Relationship Id="rId311" Type="http://schemas.openxmlformats.org/officeDocument/2006/relationships/hyperlink" Target="http://www.cms.sedema.cdmx.gob.mx/storage/app/uploads/public/58e/287/4db/58e2874db4020088741813.pdf" TargetMode="External"/><Relationship Id="rId353" Type="http://schemas.openxmlformats.org/officeDocument/2006/relationships/hyperlink" Target="http://www.cms.sedema.cdmx.gob.mx/storage/app/uploads/public/58e/287/4db/58e2874db4020088741813.pdf" TargetMode="External"/><Relationship Id="rId395" Type="http://schemas.openxmlformats.org/officeDocument/2006/relationships/hyperlink" Target="http://www.cms.sedema.cdmx.gob.mx/storage/app/uploads/public/58e/287/4db/58e2874db4020088741813.pdf" TargetMode="External"/><Relationship Id="rId409" Type="http://schemas.openxmlformats.org/officeDocument/2006/relationships/hyperlink" Target="http://www.cms.sedema.cdmx.gob.mx/storage/app/uploads/public/58e/287/4db/58e2874db4020088741813.pdf" TargetMode="External"/><Relationship Id="rId560" Type="http://schemas.openxmlformats.org/officeDocument/2006/relationships/hyperlink" Target="http://www.cms.sedema.cdmx.gob.mx/storage/app/uploads/public/58e/297/5f1/58e2975f1b4e3664915999.pdf" TargetMode="External"/><Relationship Id="rId798" Type="http://schemas.openxmlformats.org/officeDocument/2006/relationships/hyperlink" Target="http://www.cms.sedema.cdmx.gob.mx/storage/app/uploads/public/58e/68f/6e1/58e68f6e1e520099299657.pdf" TargetMode="External"/><Relationship Id="rId92"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www.cms.sedema.cdmx.gob.mx/storage/app/uploads/public/58e/287/4db/58e2874db4020088741813.pdf" TargetMode="External"/><Relationship Id="rId420" Type="http://schemas.openxmlformats.org/officeDocument/2006/relationships/hyperlink" Target="http://www.cms.sedema.cdmx.gob.mx/storage/app/uploads/public/58e/287/4db/58e2874db4020088741813.pdf" TargetMode="External"/><Relationship Id="rId616" Type="http://schemas.openxmlformats.org/officeDocument/2006/relationships/hyperlink" Target="http://www.cms.sedema.cdmx.gob.mx/storage/app/uploads/public/58e/297/5f1/58e2975f1b4e3664915999.pdf" TargetMode="External"/><Relationship Id="rId658" Type="http://schemas.openxmlformats.org/officeDocument/2006/relationships/hyperlink" Target="http://www.cms.sedema.cdmx.gob.mx/storage/app/uploads/public/58e/65c/b54/58e65cb54b22d524917530.pdf" TargetMode="External"/><Relationship Id="rId823" Type="http://schemas.openxmlformats.org/officeDocument/2006/relationships/hyperlink" Target="http://www.cms.sedema.cdmx.gob.mx/storage/app/uploads/public/58e/697/c86/58e697c8638a6938826084.pdf" TargetMode="External"/><Relationship Id="rId255" Type="http://schemas.openxmlformats.org/officeDocument/2006/relationships/hyperlink" Target="http://www.cms.sedema.cdmx.gob.mx/storage/app/uploads/public/58e/287/4db/58e2874db4020088741813.pdf" TargetMode="External"/><Relationship Id="rId297" Type="http://schemas.openxmlformats.org/officeDocument/2006/relationships/hyperlink" Target="http://www.cms.sedema.cdmx.gob.mx/storage/app/uploads/public/58e/287/4db/58e2874db4020088741813.pdf" TargetMode="External"/><Relationship Id="rId462" Type="http://schemas.openxmlformats.org/officeDocument/2006/relationships/hyperlink" Target="http://www.cms.sedema.cdmx.gob.mx/storage/app/uploads/public/58e/297/5f1/58e2975f1b4e3664915999.pdf" TargetMode="External"/><Relationship Id="rId518" Type="http://schemas.openxmlformats.org/officeDocument/2006/relationships/hyperlink" Target="http://www.cms.sedema.cdmx.gob.mx/storage/app/uploads/public/58e/297/5f1/58e2975f1b4e3664915999.pdf" TargetMode="External"/><Relationship Id="rId725" Type="http://schemas.openxmlformats.org/officeDocument/2006/relationships/hyperlink" Target="http://www.cms.sedema.cdmx.gob.mx/storage/app/uploads/public/58e/67b/97b/58e67b97b7486102898101.pdf" TargetMode="External"/><Relationship Id="rId115" Type="http://schemas.openxmlformats.org/officeDocument/2006/relationships/hyperlink" Target="http://www.cms.sedema.cdmx.gob.mx/storage/app/uploads/public/58e/287/4db/58e2874db4020088741813.pdf" TargetMode="External"/><Relationship Id="rId157" Type="http://schemas.openxmlformats.org/officeDocument/2006/relationships/hyperlink" Target="http://www.cms.sedema.cdmx.gob.mx/storage/app/uploads/public/58e/287/4db/58e2874db4020088741813.pdf" TargetMode="External"/><Relationship Id="rId322" Type="http://schemas.openxmlformats.org/officeDocument/2006/relationships/hyperlink" Target="http://www.cms.sedema.cdmx.gob.mx/storage/app/uploads/public/58e/287/4db/58e2874db4020088741813.pdf" TargetMode="External"/><Relationship Id="rId364" Type="http://schemas.openxmlformats.org/officeDocument/2006/relationships/hyperlink" Target="http://www.cms.sedema.cdmx.gob.mx/storage/app/uploads/public/58e/287/4db/58e2874db4020088741813.pdf" TargetMode="External"/><Relationship Id="rId767" Type="http://schemas.openxmlformats.org/officeDocument/2006/relationships/hyperlink" Target="http://www.cms.sedema.cdmx.gob.mx/storage/app/uploads/public/58e/686/bcd/58e686bcdfa8a166764371.pdf" TargetMode="External"/><Relationship Id="rId61"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www.cms.sedema.cdmx.gob.mx/storage/app/uploads/public/58e/287/4db/58e2874db4020088741813.pdf" TargetMode="External"/><Relationship Id="rId571" Type="http://schemas.openxmlformats.org/officeDocument/2006/relationships/hyperlink" Target="http://www.cms.sedema.cdmx.gob.mx/storage/app/uploads/public/58e/297/5f1/58e2975f1b4e3664915999.pdf" TargetMode="External"/><Relationship Id="rId627" Type="http://schemas.openxmlformats.org/officeDocument/2006/relationships/hyperlink" Target="http://www.cms.sedema.cdmx.gob.mx/storage/app/uploads/public/58e/297/5f1/58e2975f1b4e3664915999.pdf" TargetMode="External"/><Relationship Id="rId669" Type="http://schemas.openxmlformats.org/officeDocument/2006/relationships/hyperlink" Target="http://www.cms.sedema.cdmx.gob.mx/storage/app/uploads/public/58e/669/82d/58e66982dee4c161485872.pdf" TargetMode="External"/><Relationship Id="rId834" Type="http://schemas.openxmlformats.org/officeDocument/2006/relationships/hyperlink" Target="http://www.cms.sedema.cdmx.gob.mx/storage/app/uploads/public/58e/6b1/1dd/58e6b11ddf1d9803395156.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87/4db/58e2874db4020088741813.pdf" TargetMode="External"/><Relationship Id="rId266" Type="http://schemas.openxmlformats.org/officeDocument/2006/relationships/hyperlink" Target="http://www.cms.sedema.cdmx.gob.mx/storage/app/uploads/public/58e/287/4db/58e2874db4020088741813.pdf" TargetMode="External"/><Relationship Id="rId431" Type="http://schemas.openxmlformats.org/officeDocument/2006/relationships/hyperlink" Target="http://www.cms.sedema.cdmx.gob.mx/storage/app/uploads/public/58e/297/5f1/58e2975f1b4e3664915999.pdf" TargetMode="External"/><Relationship Id="rId473" Type="http://schemas.openxmlformats.org/officeDocument/2006/relationships/hyperlink" Target="http://www.cms.sedema.cdmx.gob.mx/storage/app/uploads/public/58e/297/5f1/58e2975f1b4e3664915999.pdf" TargetMode="External"/><Relationship Id="rId529" Type="http://schemas.openxmlformats.org/officeDocument/2006/relationships/hyperlink" Target="http://www.cms.sedema.cdmx.gob.mx/storage/app/uploads/public/58e/297/5f1/58e2975f1b4e3664915999.pdf" TargetMode="External"/><Relationship Id="rId680" Type="http://schemas.openxmlformats.org/officeDocument/2006/relationships/hyperlink" Target="http://www.cms.sedema.cdmx.gob.mx/storage/app/uploads/public/58e/66e/79d/58e66e79d271a118435153.pdf" TargetMode="External"/><Relationship Id="rId736" Type="http://schemas.openxmlformats.org/officeDocument/2006/relationships/hyperlink" Target="http://www.cms.sedema.cdmx.gob.mx/storage/app/uploads/public/58e/680/170/58e68017014b9456446249.pdf" TargetMode="External"/><Relationship Id="rId30"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87/4db/58e2874db4020088741813.pdf" TargetMode="External"/><Relationship Id="rId168" Type="http://schemas.openxmlformats.org/officeDocument/2006/relationships/hyperlink" Target="http://www.cms.sedema.cdmx.gob.mx/storage/app/uploads/public/58e/287/4db/58e2874db4020088741813.pdf" TargetMode="External"/><Relationship Id="rId333" Type="http://schemas.openxmlformats.org/officeDocument/2006/relationships/hyperlink" Target="http://www.cms.sedema.cdmx.gob.mx/storage/app/uploads/public/58e/287/4db/58e2874db4020088741813.pdf" TargetMode="External"/><Relationship Id="rId540" Type="http://schemas.openxmlformats.org/officeDocument/2006/relationships/hyperlink" Target="http://www.cms.sedema.cdmx.gob.mx/storage/app/uploads/public/58e/297/5f1/58e2975f1b4e3664915999.pdf" TargetMode="External"/><Relationship Id="rId778" Type="http://schemas.openxmlformats.org/officeDocument/2006/relationships/hyperlink" Target="http://www.cms.sedema.cdmx.gob.mx/storage/app/uploads/public/58e/68c/8ad/58e68c8adb509256410630.pdf" TargetMode="External"/><Relationship Id="rId72" Type="http://schemas.openxmlformats.org/officeDocument/2006/relationships/hyperlink" Target="http://www.cms.sedema.cdmx.gob.mx/storage/app/uploads/public/58e/287/4db/58e2874db4020088741813.pdf" TargetMode="External"/><Relationship Id="rId375" Type="http://schemas.openxmlformats.org/officeDocument/2006/relationships/hyperlink" Target="http://www.cms.sedema.cdmx.gob.mx/storage/app/uploads/public/58e/287/4db/58e2874db4020088741813.pdf" TargetMode="External"/><Relationship Id="rId582" Type="http://schemas.openxmlformats.org/officeDocument/2006/relationships/hyperlink" Target="http://www.cms.sedema.cdmx.gob.mx/storage/app/uploads/public/58e/297/5f1/58e2975f1b4e3664915999.pdf" TargetMode="External"/><Relationship Id="rId638" Type="http://schemas.openxmlformats.org/officeDocument/2006/relationships/hyperlink" Target="http://www.cms.sedema.cdmx.gob.mx/storage/app/uploads/public/58e/297/5f1/58e2975f1b4e3664915999.pdf" TargetMode="External"/><Relationship Id="rId803" Type="http://schemas.openxmlformats.org/officeDocument/2006/relationships/hyperlink" Target="http://www.cms.sedema.cdmx.gob.mx/storage/app/uploads/public/58e/694/c6f/58e694c6f0dde656333452.pdf" TargetMode="External"/><Relationship Id="rId845" Type="http://schemas.openxmlformats.org/officeDocument/2006/relationships/hyperlink" Target="http://www.cms.sedema.cdmx.gob.mx/storage/app/uploads/public/58e/6b1/3eb/58e6b13eb5ac6466081500.pdf" TargetMode="External"/><Relationship Id="rId3" Type="http://schemas.openxmlformats.org/officeDocument/2006/relationships/hyperlink" Target="http://www.cms.sedema.cdmx.gob.mx/storage/app/uploads/public/58e/287/4db/58e2874db4020088741813.pdf" TargetMode="External"/><Relationship Id="rId235" Type="http://schemas.openxmlformats.org/officeDocument/2006/relationships/hyperlink" Target="http://www.cms.sedema.cdmx.gob.mx/storage/app/uploads/public/58e/287/4db/58e2874db4020088741813.pdf" TargetMode="External"/><Relationship Id="rId277" Type="http://schemas.openxmlformats.org/officeDocument/2006/relationships/hyperlink" Target="http://www.cms.sedema.cdmx.gob.mx/storage/app/uploads/public/58e/287/4db/58e2874db4020088741813.pdf" TargetMode="External"/><Relationship Id="rId400" Type="http://schemas.openxmlformats.org/officeDocument/2006/relationships/hyperlink" Target="http://www.cms.sedema.cdmx.gob.mx/storage/app/uploads/public/58e/287/4db/58e2874db4020088741813.pdf" TargetMode="External"/><Relationship Id="rId442" Type="http://schemas.openxmlformats.org/officeDocument/2006/relationships/hyperlink" Target="http://www.cms.sedema.cdmx.gob.mx/storage/app/uploads/public/58e/297/5f1/58e2975f1b4e3664915999.pdf" TargetMode="External"/><Relationship Id="rId484" Type="http://schemas.openxmlformats.org/officeDocument/2006/relationships/hyperlink" Target="http://www.cms.sedema.cdmx.gob.mx/storage/app/uploads/public/58e/297/5f1/58e2975f1b4e3664915999.pdf" TargetMode="External"/><Relationship Id="rId705" Type="http://schemas.openxmlformats.org/officeDocument/2006/relationships/hyperlink" Target="http://www.cms.sedema.cdmx.gob.mx/storage/app/uploads/public/58e/677/6e4/58e6776e4bc7c082946313.pdf" TargetMode="External"/><Relationship Id="rId137"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www.cms.sedema.cdmx.gob.mx/storage/app/uploads/public/58e/287/4db/58e2874db4020088741813.pdf" TargetMode="External"/><Relationship Id="rId344" Type="http://schemas.openxmlformats.org/officeDocument/2006/relationships/hyperlink" Target="http://www.cms.sedema.cdmx.gob.mx/storage/app/uploads/public/58e/287/4db/58e2874db4020088741813.pdf" TargetMode="External"/><Relationship Id="rId691" Type="http://schemas.openxmlformats.org/officeDocument/2006/relationships/hyperlink" Target="http://www.cms.sedema.cdmx.gob.mx/storage/app/uploads/public/58e/673/3d6/58e6733d60a29869946730.pdf" TargetMode="External"/><Relationship Id="rId747" Type="http://schemas.openxmlformats.org/officeDocument/2006/relationships/hyperlink" Target="http://www.cms.sedema.cdmx.gob.mx/storage/app/uploads/public/58e/683/2cd/58e6832cd8b0e714370958.pdf" TargetMode="External"/><Relationship Id="rId789" Type="http://schemas.openxmlformats.org/officeDocument/2006/relationships/hyperlink" Target="http://www.cms.sedema.cdmx.gob.mx/storage/app/uploads/public/58e/68f/62c/58e68f62c95cd596799483.pdf" TargetMode="External"/><Relationship Id="rId41"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179" Type="http://schemas.openxmlformats.org/officeDocument/2006/relationships/hyperlink" Target="http://www.cms.sedema.cdmx.gob.mx/storage/app/uploads/public/58e/287/4db/58e2874db4020088741813.pdf" TargetMode="External"/><Relationship Id="rId386" Type="http://schemas.openxmlformats.org/officeDocument/2006/relationships/hyperlink" Target="http://www.cms.sedema.cdmx.gob.mx/storage/app/uploads/public/58e/287/4db/58e2874db4020088741813.pdf" TargetMode="External"/><Relationship Id="rId551" Type="http://schemas.openxmlformats.org/officeDocument/2006/relationships/hyperlink" Target="http://www.cms.sedema.cdmx.gob.mx/storage/app/uploads/public/58e/297/5f1/58e2975f1b4e3664915999.pdf" TargetMode="External"/><Relationship Id="rId593" Type="http://schemas.openxmlformats.org/officeDocument/2006/relationships/hyperlink" Target="http://www.cms.sedema.cdmx.gob.mx/storage/app/uploads/public/58e/297/5f1/58e2975f1b4e3664915999.pdf" TargetMode="External"/><Relationship Id="rId607" Type="http://schemas.openxmlformats.org/officeDocument/2006/relationships/hyperlink" Target="http://www.cms.sedema.cdmx.gob.mx/storage/app/uploads/public/58e/297/5f1/58e2975f1b4e3664915999.pdf" TargetMode="External"/><Relationship Id="rId649" Type="http://schemas.openxmlformats.org/officeDocument/2006/relationships/hyperlink" Target="http://www.cms.sedema.cdmx.gob.mx/storage/app/uploads/public/58e/65a/2a5/58e65a2a52062808261797.pdf" TargetMode="External"/><Relationship Id="rId814" Type="http://schemas.openxmlformats.org/officeDocument/2006/relationships/hyperlink" Target="http://www.cms.sedema.cdmx.gob.mx/storage/app/uploads/public/58e/694/cd5/58e694cd5b4c0547057854.pdf" TargetMode="External"/><Relationship Id="rId190"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www.cms.sedema.cdmx.gob.mx/storage/app/uploads/public/58e/287/4db/58e2874db4020088741813.pdf" TargetMode="External"/><Relationship Id="rId246" Type="http://schemas.openxmlformats.org/officeDocument/2006/relationships/hyperlink" Target="http://www.cms.sedema.cdmx.gob.mx/storage/app/uploads/public/58e/287/4db/58e2874db4020088741813.pdf" TargetMode="External"/><Relationship Id="rId288" Type="http://schemas.openxmlformats.org/officeDocument/2006/relationships/hyperlink" Target="http://www.cms.sedema.cdmx.gob.mx/storage/app/uploads/public/58e/287/4db/58e2874db4020088741813.pdf" TargetMode="External"/><Relationship Id="rId411" Type="http://schemas.openxmlformats.org/officeDocument/2006/relationships/hyperlink" Target="http://www.cms.sedema.cdmx.gob.mx/storage/app/uploads/public/58e/287/4db/58e2874db4020088741813.pdf" TargetMode="External"/><Relationship Id="rId453" Type="http://schemas.openxmlformats.org/officeDocument/2006/relationships/hyperlink" Target="http://www.cms.sedema.cdmx.gob.mx/storage/app/uploads/public/58e/297/5f1/58e2975f1b4e3664915999.pdf" TargetMode="External"/><Relationship Id="rId509" Type="http://schemas.openxmlformats.org/officeDocument/2006/relationships/hyperlink" Target="http://www.cms.sedema.cdmx.gob.mx/storage/app/uploads/public/58e/297/5f1/58e2975f1b4e3664915999.pdf" TargetMode="External"/><Relationship Id="rId660" Type="http://schemas.openxmlformats.org/officeDocument/2006/relationships/hyperlink" Target="http://www.cms.sedema.cdmx.gob.mx/storage/app/uploads/public/58e/65c/b85/58e65cb856b18090547720.pdf" TargetMode="External"/><Relationship Id="rId106" Type="http://schemas.openxmlformats.org/officeDocument/2006/relationships/hyperlink" Target="http://www.cms.sedema.cdmx.gob.mx/storage/app/uploads/public/58e/287/4db/58e2874db4020088741813.pdf" TargetMode="External"/><Relationship Id="rId313" Type="http://schemas.openxmlformats.org/officeDocument/2006/relationships/hyperlink" Target="http://www.cms.sedema.cdmx.gob.mx/storage/app/uploads/public/58e/287/4db/58e2874db4020088741813.pdf" TargetMode="External"/><Relationship Id="rId495" Type="http://schemas.openxmlformats.org/officeDocument/2006/relationships/hyperlink" Target="http://www.cms.sedema.cdmx.gob.mx/storage/app/uploads/public/58e/297/5f1/58e2975f1b4e3664915999.pdf" TargetMode="External"/><Relationship Id="rId716" Type="http://schemas.openxmlformats.org/officeDocument/2006/relationships/hyperlink" Target="http://www.cms.sedema.cdmx.gob.mx/storage/app/uploads/public/58e/67b/7f6/58e67b7f63cf9790238439.pdf" TargetMode="External"/><Relationship Id="rId758" Type="http://schemas.openxmlformats.org/officeDocument/2006/relationships/hyperlink" Target="http://www.cms.sedema.cdmx.gob.mx/storage/app/uploads/public/58e/686/a9a/58e686a9aea06563213603.pdf" TargetMode="External"/><Relationship Id="rId10"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148" Type="http://schemas.openxmlformats.org/officeDocument/2006/relationships/hyperlink" Target="http://www.cms.sedema.cdmx.gob.mx/storage/app/uploads/public/58e/287/4db/58e2874db4020088741813.pdf" TargetMode="External"/><Relationship Id="rId355" Type="http://schemas.openxmlformats.org/officeDocument/2006/relationships/hyperlink" Target="http://www.cms.sedema.cdmx.gob.mx/storage/app/uploads/public/58e/287/4db/58e2874db4020088741813.pdf" TargetMode="External"/><Relationship Id="rId397" Type="http://schemas.openxmlformats.org/officeDocument/2006/relationships/hyperlink" Target="http://www.cms.sedema.cdmx.gob.mx/storage/app/uploads/public/58e/287/4db/58e2874db4020088741813.pdf" TargetMode="External"/><Relationship Id="rId520" Type="http://schemas.openxmlformats.org/officeDocument/2006/relationships/hyperlink" Target="http://www.cms.sedema.cdmx.gob.mx/storage/app/uploads/public/58e/297/5f1/58e2975f1b4e3664915999.pdf" TargetMode="External"/><Relationship Id="rId562" Type="http://schemas.openxmlformats.org/officeDocument/2006/relationships/hyperlink" Target="http://www.cms.sedema.cdmx.gob.mx/storage/app/uploads/public/58e/297/5f1/58e2975f1b4e3664915999.pdf" TargetMode="External"/><Relationship Id="rId618" Type="http://schemas.openxmlformats.org/officeDocument/2006/relationships/hyperlink" Target="http://www.cms.sedema.cdmx.gob.mx/storage/app/uploads/public/58e/297/5f1/58e2975f1b4e3664915999.pdf" TargetMode="External"/><Relationship Id="rId825" Type="http://schemas.openxmlformats.org/officeDocument/2006/relationships/hyperlink" Target="http://www.cms.sedema.cdmx.gob.mx/storage/app/uploads/public/58e/697/cad/58e697cad1908784258471.pdf" TargetMode="External"/><Relationship Id="rId215" Type="http://schemas.openxmlformats.org/officeDocument/2006/relationships/hyperlink" Target="http://www.cms.sedema.cdmx.gob.mx/storage/app/uploads/public/58e/287/4db/58e2874db4020088741813.pdf" TargetMode="External"/><Relationship Id="rId257" Type="http://schemas.openxmlformats.org/officeDocument/2006/relationships/hyperlink" Target="http://www.cms.sedema.cdmx.gob.mx/storage/app/uploads/public/58e/287/4db/58e2874db4020088741813.pdf" TargetMode="External"/><Relationship Id="rId422" Type="http://schemas.openxmlformats.org/officeDocument/2006/relationships/hyperlink" Target="http://www.cms.sedema.cdmx.gob.mx/storage/app/uploads/public/58e/287/4db/58e2874db4020088741813.pdf" TargetMode="External"/><Relationship Id="rId464" Type="http://schemas.openxmlformats.org/officeDocument/2006/relationships/hyperlink" Target="http://www.cms.sedema.cdmx.gob.mx/storage/app/uploads/public/58e/297/5f1/58e2975f1b4e3664915999.pdf" TargetMode="External"/><Relationship Id="rId299" Type="http://schemas.openxmlformats.org/officeDocument/2006/relationships/hyperlink" Target="http://www.cms.sedema.cdmx.gob.mx/storage/app/uploads/public/58e/287/4db/58e2874db4020088741813.pdf" TargetMode="External"/><Relationship Id="rId727" Type="http://schemas.openxmlformats.org/officeDocument/2006/relationships/hyperlink" Target="http://www.cms.sedema.cdmx.gob.mx/storage/app/uploads/public/58e/680/0ca/58e6800caebcc755960367.pdf" TargetMode="External"/><Relationship Id="rId63" Type="http://schemas.openxmlformats.org/officeDocument/2006/relationships/hyperlink" Target="http://www.cms.sedema.cdmx.gob.mx/storage/app/uploads/public/58e/287/4db/58e2874db4020088741813.pdf" TargetMode="External"/><Relationship Id="rId159" Type="http://schemas.openxmlformats.org/officeDocument/2006/relationships/hyperlink" Target="http://www.cms.sedema.cdmx.gob.mx/storage/app/uploads/public/58e/287/4db/58e2874db4020088741813.pdf" TargetMode="External"/><Relationship Id="rId366" Type="http://schemas.openxmlformats.org/officeDocument/2006/relationships/hyperlink" Target="http://www.cms.sedema.cdmx.gob.mx/storage/app/uploads/public/58e/287/4db/58e2874db4020088741813.pdf" TargetMode="External"/><Relationship Id="rId573" Type="http://schemas.openxmlformats.org/officeDocument/2006/relationships/hyperlink" Target="http://www.cms.sedema.cdmx.gob.mx/storage/app/uploads/public/58e/297/5f1/58e2975f1b4e3664915999.pdf" TargetMode="External"/><Relationship Id="rId780" Type="http://schemas.openxmlformats.org/officeDocument/2006/relationships/hyperlink" Target="http://www.cms.sedema.cdmx.gob.mx/storage/app/uploads/public/58e/68c/8b6/58e68c8b65f21234486997.pdf" TargetMode="External"/><Relationship Id="rId226" Type="http://schemas.openxmlformats.org/officeDocument/2006/relationships/hyperlink" Target="http://www.cms.sedema.cdmx.gob.mx/storage/app/uploads/public/58e/287/4db/58e2874db4020088741813.pdf" TargetMode="External"/><Relationship Id="rId433" Type="http://schemas.openxmlformats.org/officeDocument/2006/relationships/hyperlink" Target="http://www.cms.sedema.cdmx.gob.mx/storage/app/uploads/public/58e/297/5f1/58e2975f1b4e3664915999.pdf" TargetMode="External"/><Relationship Id="rId640" Type="http://schemas.openxmlformats.org/officeDocument/2006/relationships/hyperlink" Target="http://www.cms.sedema.cdmx.gob.mx/storage/app/uploads/public/58e/297/5f1/58e2975f1b4e3664915999.pdf" TargetMode="External"/><Relationship Id="rId738" Type="http://schemas.openxmlformats.org/officeDocument/2006/relationships/hyperlink" Target="http://www.cms.sedema.cdmx.gob.mx/storage/app/uploads/public/58e/680/1e9/58e6801e9ce59466514697.pdf" TargetMode="External"/><Relationship Id="rId74" Type="http://schemas.openxmlformats.org/officeDocument/2006/relationships/hyperlink" Target="http://www.cms.sedema.cdmx.gob.mx/storage/app/uploads/public/58e/287/4db/58e2874db4020088741813.pdf" TargetMode="External"/><Relationship Id="rId377" Type="http://schemas.openxmlformats.org/officeDocument/2006/relationships/hyperlink" Target="http://www.cms.sedema.cdmx.gob.mx/storage/app/uploads/public/58e/287/4db/58e2874db4020088741813.pdf" TargetMode="External"/><Relationship Id="rId500" Type="http://schemas.openxmlformats.org/officeDocument/2006/relationships/hyperlink" Target="http://www.cms.sedema.cdmx.gob.mx/storage/app/uploads/public/58e/297/5f1/58e2975f1b4e3664915999.pdf" TargetMode="External"/><Relationship Id="rId584" Type="http://schemas.openxmlformats.org/officeDocument/2006/relationships/hyperlink" Target="http://www.cms.sedema.cdmx.gob.mx/storage/app/uploads/public/58e/297/5f1/58e2975f1b4e3664915999.pdf" TargetMode="External"/><Relationship Id="rId805" Type="http://schemas.openxmlformats.org/officeDocument/2006/relationships/hyperlink" Target="http://www.cms.sedema.cdmx.gob.mx/storage/app/uploads/public/58e/694/c7c/58e694c7cfe1b046944552.pdf" TargetMode="External"/><Relationship Id="rId5" Type="http://schemas.openxmlformats.org/officeDocument/2006/relationships/hyperlink" Target="http://www.cms.sedema.cdmx.gob.mx/storage/app/uploads/public/58e/287/4db/58e2874db4020088741813.pdf" TargetMode="External"/><Relationship Id="rId237" Type="http://schemas.openxmlformats.org/officeDocument/2006/relationships/hyperlink" Target="http://www.cms.sedema.cdmx.gob.mx/storage/app/uploads/public/58e/287/4db/58e2874db4020088741813.pdf" TargetMode="External"/><Relationship Id="rId791" Type="http://schemas.openxmlformats.org/officeDocument/2006/relationships/hyperlink" Target="http://www.cms.sedema.cdmx.gob.mx/storage/app/uploads/public/58e/68f/63e/58e68f63edb71508419208.pdf" TargetMode="External"/><Relationship Id="rId444" Type="http://schemas.openxmlformats.org/officeDocument/2006/relationships/hyperlink" Target="http://www.cms.sedema.cdmx.gob.mx/storage/app/uploads/public/58e/297/5f1/58e2975f1b4e3664915999.pdf" TargetMode="External"/><Relationship Id="rId651" Type="http://schemas.openxmlformats.org/officeDocument/2006/relationships/hyperlink" Target="http://www.cms.sedema.cdmx.gob.mx/storage/app/uploads/public/58e/65a/2f4/58e65a2f40793743694937.pdf" TargetMode="External"/><Relationship Id="rId749" Type="http://schemas.openxmlformats.org/officeDocument/2006/relationships/hyperlink" Target="http://www.cms.sedema.cdmx.gob.mx/storage/app/uploads/public/58e/683/2e8/58e6832e8af20218003846.pdf" TargetMode="External"/><Relationship Id="rId290" Type="http://schemas.openxmlformats.org/officeDocument/2006/relationships/hyperlink" Target="http://www.cms.sedema.cdmx.gob.mx/storage/app/uploads/public/58e/287/4db/58e2874db4020088741813.pdf" TargetMode="External"/><Relationship Id="rId304" Type="http://schemas.openxmlformats.org/officeDocument/2006/relationships/hyperlink" Target="http://www.cms.sedema.cdmx.gob.mx/storage/app/uploads/public/58e/287/4db/58e2874db4020088741813.pdf" TargetMode="External"/><Relationship Id="rId388" Type="http://schemas.openxmlformats.org/officeDocument/2006/relationships/hyperlink" Target="http://www.cms.sedema.cdmx.gob.mx/storage/app/uploads/public/58e/287/4db/58e2874db4020088741813.pdf" TargetMode="External"/><Relationship Id="rId511" Type="http://schemas.openxmlformats.org/officeDocument/2006/relationships/hyperlink" Target="http://www.cms.sedema.cdmx.gob.mx/storage/app/uploads/public/58e/297/5f1/58e2975f1b4e3664915999.pdf" TargetMode="External"/><Relationship Id="rId609" Type="http://schemas.openxmlformats.org/officeDocument/2006/relationships/hyperlink" Target="http://www.cms.sedema.cdmx.gob.mx/storage/app/uploads/public/58e/297/5f1/58e2975f1b4e3664915999.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87/4db/58e2874db4020088741813.pdf" TargetMode="External"/><Relationship Id="rId595" Type="http://schemas.openxmlformats.org/officeDocument/2006/relationships/hyperlink" Target="http://www.cms.sedema.cdmx.gob.mx/storage/app/uploads/public/58e/297/5f1/58e2975f1b4e3664915999.pdf" TargetMode="External"/><Relationship Id="rId816" Type="http://schemas.openxmlformats.org/officeDocument/2006/relationships/hyperlink" Target="http://www.cms.sedema.cdmx.gob.mx/storage/app/uploads/public/58e/694/ce2/58e694ce238d9463026953.pdf" TargetMode="External"/><Relationship Id="rId248" Type="http://schemas.openxmlformats.org/officeDocument/2006/relationships/hyperlink" Target="http://www.cms.sedema.cdmx.gob.mx/storage/app/uploads/public/58e/287/4db/58e2874db4020088741813.pdf" TargetMode="External"/><Relationship Id="rId455" Type="http://schemas.openxmlformats.org/officeDocument/2006/relationships/hyperlink" Target="http://www.cms.sedema.cdmx.gob.mx/storage/app/uploads/public/58e/297/5f1/58e2975f1b4e3664915999.pdf" TargetMode="External"/><Relationship Id="rId662" Type="http://schemas.openxmlformats.org/officeDocument/2006/relationships/hyperlink" Target="http://www.cms.sedema.cdmx.gob.mx/storage/app/uploads/public/58e/65c/bc3/58e65cbc30ed6439912258.pdf" TargetMode="External"/><Relationship Id="rId12"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315" Type="http://schemas.openxmlformats.org/officeDocument/2006/relationships/hyperlink" Target="http://www.cms.sedema.cdmx.gob.mx/storage/app/uploads/public/58e/287/4db/58e2874db4020088741813.pdf" TargetMode="External"/><Relationship Id="rId522" Type="http://schemas.openxmlformats.org/officeDocument/2006/relationships/hyperlink" Target="http://www.cms.sedema.cdmx.gob.mx/storage/app/uploads/public/58e/297/5f1/58e2975f1b4e3664915999.pdf" TargetMode="External"/><Relationship Id="rId96" Type="http://schemas.openxmlformats.org/officeDocument/2006/relationships/hyperlink" Target="http://www.cms.sedema.cdmx.gob.mx/storage/app/uploads/public/58e/287/4db/58e2874db4020088741813.pdf" TargetMode="External"/><Relationship Id="rId161" Type="http://schemas.openxmlformats.org/officeDocument/2006/relationships/hyperlink" Target="http://www.cms.sedema.cdmx.gob.mx/storage/app/uploads/public/58e/287/4db/58e2874db4020088741813.pdf" TargetMode="External"/><Relationship Id="rId399" Type="http://schemas.openxmlformats.org/officeDocument/2006/relationships/hyperlink" Target="http://www.cms.sedema.cdmx.gob.mx/storage/app/uploads/public/58e/287/4db/58e2874db4020088741813.pdf" TargetMode="External"/><Relationship Id="rId827" Type="http://schemas.openxmlformats.org/officeDocument/2006/relationships/hyperlink" Target="http://www.cms.sedema.cdmx.gob.mx/storage/app/uploads/public/58e/697/cc9/58e697cc9ca03105911935.pdf" TargetMode="External"/><Relationship Id="rId259" Type="http://schemas.openxmlformats.org/officeDocument/2006/relationships/hyperlink" Target="http://www.cms.sedema.cdmx.gob.mx/storage/app/uploads/public/58e/287/4db/58e2874db4020088741813.pdf" TargetMode="External"/><Relationship Id="rId466" Type="http://schemas.openxmlformats.org/officeDocument/2006/relationships/hyperlink" Target="http://www.cms.sedema.cdmx.gob.mx/storage/app/uploads/public/58e/297/5f1/58e2975f1b4e3664915999.pdf" TargetMode="External"/><Relationship Id="rId673" Type="http://schemas.openxmlformats.org/officeDocument/2006/relationships/hyperlink" Target="http://www.cms.sedema.cdmx.gob.mx/storage/app/uploads/public/58e/669/8d2/58e6698d28a6d411112004.pdf" TargetMode="External"/><Relationship Id="rId23"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87/4db/58e2874db4020088741813.pdf" TargetMode="External"/><Relationship Id="rId326" Type="http://schemas.openxmlformats.org/officeDocument/2006/relationships/hyperlink" Target="http://www.cms.sedema.cdmx.gob.mx/storage/app/uploads/public/58e/287/4db/58e2874db4020088741813.pdf" TargetMode="External"/><Relationship Id="rId533" Type="http://schemas.openxmlformats.org/officeDocument/2006/relationships/hyperlink" Target="http://www.cms.sedema.cdmx.gob.mx/storage/app/uploads/public/58e/297/5f1/58e2975f1b4e3664915999.pdf" TargetMode="External"/><Relationship Id="rId740" Type="http://schemas.openxmlformats.org/officeDocument/2006/relationships/hyperlink" Target="http://www.cms.sedema.cdmx.gob.mx/storage/app/uploads/public/58e/680/227/58e680227d104406158642.pdf" TargetMode="External"/><Relationship Id="rId838" Type="http://schemas.openxmlformats.org/officeDocument/2006/relationships/hyperlink" Target="http://www.cms.sedema.cdmx.gob.mx/storage/app/uploads/public/58e/6b1/27e/58e6b127ee36f972694635.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148.243.232.122/deia/download/declaratorias/SEDEMA_DGRA_004420-2016.pdf" TargetMode="External"/><Relationship Id="rId299" Type="http://schemas.openxmlformats.org/officeDocument/2006/relationships/hyperlink" Target="http://148.243.232.122/deia/download/declaratorias/SEDEMA_DGRA_005544-2016.pdf" TargetMode="External"/><Relationship Id="rId21" Type="http://schemas.openxmlformats.org/officeDocument/2006/relationships/hyperlink" Target="http://148.243.232.122/deia/download/declaratorias/SEDEMA_DGRA_004420-2016.pdf" TargetMode="External"/><Relationship Id="rId63" Type="http://schemas.openxmlformats.org/officeDocument/2006/relationships/hyperlink" Target="http://148.243.232.122/deia/download/declaratorias/SEDEMA_DGRA_004420-2016.pdf" TargetMode="External"/><Relationship Id="rId159" Type="http://schemas.openxmlformats.org/officeDocument/2006/relationships/hyperlink" Target="http://148.243.232.122/deia/download/declaratorias/SEDEMA_DGRA_004420-2016.pdf" TargetMode="External"/><Relationship Id="rId324" Type="http://schemas.openxmlformats.org/officeDocument/2006/relationships/hyperlink" Target="http://148.243.232.122/deia/download/declaratorias/SEDEMA_DGRA_005544-2016.pdf" TargetMode="External"/><Relationship Id="rId366" Type="http://schemas.openxmlformats.org/officeDocument/2006/relationships/hyperlink" Target="http://148.243.232.122/deia/download/declaratorias/SEDEMA_DGRA_006786-2016.pdf" TargetMode="External"/><Relationship Id="rId531" Type="http://schemas.openxmlformats.org/officeDocument/2006/relationships/hyperlink" Target="http://148.243.232.122/deia/download/declaratorias/SEDEMA_DGRA_006786-2016.pdf" TargetMode="External"/><Relationship Id="rId170" Type="http://schemas.openxmlformats.org/officeDocument/2006/relationships/hyperlink" Target="http://148.243.232.122/deia/download/declaratorias/SEDEMA_DGRA_004420-2016.pdf" TargetMode="External"/><Relationship Id="rId226" Type="http://schemas.openxmlformats.org/officeDocument/2006/relationships/hyperlink" Target="http://148.243.232.122/deia/download/declaratorias/SEDEMA_DGRA_005544-2016.pdf" TargetMode="External"/><Relationship Id="rId433" Type="http://schemas.openxmlformats.org/officeDocument/2006/relationships/hyperlink" Target="http://148.243.232.122/deia/download/declaratorias/SEDEMA_DGRA_006786-2016.pdf" TargetMode="External"/><Relationship Id="rId268" Type="http://schemas.openxmlformats.org/officeDocument/2006/relationships/hyperlink" Target="http://148.243.232.122/deia/download/declaratorias/SEDEMA_DGRA_005544-2016.pdf" TargetMode="External"/><Relationship Id="rId475" Type="http://schemas.openxmlformats.org/officeDocument/2006/relationships/hyperlink" Target="http://148.243.232.122/deia/download/declaratorias/SEDEMA_DGRA_006786-2016.pdf" TargetMode="External"/><Relationship Id="rId32" Type="http://schemas.openxmlformats.org/officeDocument/2006/relationships/hyperlink" Target="http://148.243.232.122/deia/download/declaratorias/SEDEMA_DGRA_004420-2016.pdf" TargetMode="External"/><Relationship Id="rId74" Type="http://schemas.openxmlformats.org/officeDocument/2006/relationships/hyperlink" Target="http://148.243.232.122/deia/download/declaratorias/SEDEMA_DGRA_004420-2016.pdf" TargetMode="External"/><Relationship Id="rId128" Type="http://schemas.openxmlformats.org/officeDocument/2006/relationships/hyperlink" Target="http://148.243.232.122/deia/download/declaratorias/SEDEMA_DGRA_004420-2016.pdf" TargetMode="External"/><Relationship Id="rId335" Type="http://schemas.openxmlformats.org/officeDocument/2006/relationships/hyperlink" Target="http://148.243.232.122/deia/download/declaratorias/SEDEMA_DGRA_005544-2016.pdf" TargetMode="External"/><Relationship Id="rId377" Type="http://schemas.openxmlformats.org/officeDocument/2006/relationships/hyperlink" Target="http://148.243.232.122/deia/download/declaratorias/SEDEMA_DGRA_006786-2016.pdf" TargetMode="External"/><Relationship Id="rId500" Type="http://schemas.openxmlformats.org/officeDocument/2006/relationships/hyperlink" Target="http://148.243.232.122/deia/download/declaratorias/SEDEMA_DGRA_006786-2016.pdf" TargetMode="External"/><Relationship Id="rId5" Type="http://schemas.openxmlformats.org/officeDocument/2006/relationships/hyperlink" Target="http://148.243.232.122/deia/download/declaratorias/SEDEMA_DGRA_004420-2016.pdf" TargetMode="External"/><Relationship Id="rId181" Type="http://schemas.openxmlformats.org/officeDocument/2006/relationships/hyperlink" Target="http://148.243.232.122/deia/download/declaratorias/SEDEMA_DGRA_005544-2016.pdf" TargetMode="External"/><Relationship Id="rId237" Type="http://schemas.openxmlformats.org/officeDocument/2006/relationships/hyperlink" Target="http://148.243.232.122/deia/download/declaratorias/SEDEMA_DGRA_005544-2016.pdf" TargetMode="External"/><Relationship Id="rId402" Type="http://schemas.openxmlformats.org/officeDocument/2006/relationships/hyperlink" Target="http://148.243.232.122/deia/download/declaratorias/SEDEMA_DGRA_006786-2016.pdf" TargetMode="External"/><Relationship Id="rId279" Type="http://schemas.openxmlformats.org/officeDocument/2006/relationships/hyperlink" Target="http://148.243.232.122/deia/download/declaratorias/SEDEMA_DGRA_005544-2016.pdf" TargetMode="External"/><Relationship Id="rId444" Type="http://schemas.openxmlformats.org/officeDocument/2006/relationships/hyperlink" Target="http://148.243.232.122/deia/download/declaratorias/SEDEMA_DGRA_006786-2016.pdf" TargetMode="External"/><Relationship Id="rId486" Type="http://schemas.openxmlformats.org/officeDocument/2006/relationships/hyperlink" Target="http://148.243.232.122/deia/download/declaratorias/SEDEMA_DGRA_006786-2016.pdf" TargetMode="External"/><Relationship Id="rId43" Type="http://schemas.openxmlformats.org/officeDocument/2006/relationships/hyperlink" Target="http://148.243.232.122/deia/download/declaratorias/SEDEMA_DGRA_004420-2016.pdf" TargetMode="External"/><Relationship Id="rId139" Type="http://schemas.openxmlformats.org/officeDocument/2006/relationships/hyperlink" Target="http://148.243.232.122/deia/download/declaratorias/SEDEMA_DGRA_004420-2016.pdf" TargetMode="External"/><Relationship Id="rId290" Type="http://schemas.openxmlformats.org/officeDocument/2006/relationships/hyperlink" Target="http://148.243.232.122/deia/download/declaratorias/SEDEMA_DGRA_005544-2016.pdf" TargetMode="External"/><Relationship Id="rId304" Type="http://schemas.openxmlformats.org/officeDocument/2006/relationships/hyperlink" Target="http://148.243.232.122/deia/download/declaratorias/SEDEMA_DGRA_005544-2016.pdf" TargetMode="External"/><Relationship Id="rId346" Type="http://schemas.openxmlformats.org/officeDocument/2006/relationships/hyperlink" Target="http://148.243.232.122/deia/download/declaratorias/SEDEMA_DGRA_005544-2016.pdf" TargetMode="External"/><Relationship Id="rId388" Type="http://schemas.openxmlformats.org/officeDocument/2006/relationships/hyperlink" Target="http://148.243.232.122/deia/download/declaratorias/SEDEMA_DGRA_006786-2016.pdf" TargetMode="External"/><Relationship Id="rId511" Type="http://schemas.openxmlformats.org/officeDocument/2006/relationships/hyperlink" Target="http://148.243.232.122/deia/download/declaratorias/SEDEMA_DGRA_006786-2016.pdf" TargetMode="External"/><Relationship Id="rId85" Type="http://schemas.openxmlformats.org/officeDocument/2006/relationships/hyperlink" Target="http://148.243.232.122/deia/download/declaratorias/SEDEMA_DGRA_004420-2016.pdf" TargetMode="External"/><Relationship Id="rId150" Type="http://schemas.openxmlformats.org/officeDocument/2006/relationships/hyperlink" Target="http://148.243.232.122/deia/download/declaratorias/SEDEMA_DGRA_004420-2016.pdf" TargetMode="External"/><Relationship Id="rId192" Type="http://schemas.openxmlformats.org/officeDocument/2006/relationships/hyperlink" Target="http://148.243.232.122/deia/download/declaratorias/SEDEMA_DGRA_005544-2016.pdf" TargetMode="External"/><Relationship Id="rId206" Type="http://schemas.openxmlformats.org/officeDocument/2006/relationships/hyperlink" Target="http://148.243.232.122/deia/download/declaratorias/SEDEMA_DGRA_005544-2016.pdf" TargetMode="External"/><Relationship Id="rId413" Type="http://schemas.openxmlformats.org/officeDocument/2006/relationships/hyperlink" Target="http://148.243.232.122/deia/download/declaratorias/SEDEMA_DGRA_006786-2016.pdf" TargetMode="External"/><Relationship Id="rId248" Type="http://schemas.openxmlformats.org/officeDocument/2006/relationships/hyperlink" Target="http://148.243.232.122/deia/download/declaratorias/SEDEMA_DGRA_005544-2016.pdf" TargetMode="External"/><Relationship Id="rId455" Type="http://schemas.openxmlformats.org/officeDocument/2006/relationships/hyperlink" Target="http://148.243.232.122/deia/download/declaratorias/SEDEMA_DGRA_006786-2016.pdf" TargetMode="External"/><Relationship Id="rId497" Type="http://schemas.openxmlformats.org/officeDocument/2006/relationships/hyperlink" Target="http://148.243.232.122/deia/download/declaratorias/SEDEMA_DGRA_006786-2016.pdf" TargetMode="External"/><Relationship Id="rId12" Type="http://schemas.openxmlformats.org/officeDocument/2006/relationships/hyperlink" Target="http://148.243.232.122/deia/download/declaratorias/SEDEMA_DGRA_004420-2016.pdf" TargetMode="External"/><Relationship Id="rId108" Type="http://schemas.openxmlformats.org/officeDocument/2006/relationships/hyperlink" Target="http://148.243.232.122/deia/download/declaratorias/SEDEMA_DGRA_004420-2016.pdf" TargetMode="External"/><Relationship Id="rId315" Type="http://schemas.openxmlformats.org/officeDocument/2006/relationships/hyperlink" Target="http://148.243.232.122/deia/download/declaratorias/SEDEMA_DGRA_005544-2016.pdf" TargetMode="External"/><Relationship Id="rId357" Type="http://schemas.openxmlformats.org/officeDocument/2006/relationships/hyperlink" Target="http://148.243.232.122/deia/download/declaratorias/SEDEMA_DGRA_006786-2016.pdf" TargetMode="External"/><Relationship Id="rId522" Type="http://schemas.openxmlformats.org/officeDocument/2006/relationships/hyperlink" Target="http://148.243.232.122/deia/download/declaratorias/SEDEMA_DGRA_006786-2016.pdf" TargetMode="External"/><Relationship Id="rId54" Type="http://schemas.openxmlformats.org/officeDocument/2006/relationships/hyperlink" Target="http://148.243.232.122/deia/download/declaratorias/SEDEMA_DGRA_004420-2016.pdf" TargetMode="External"/><Relationship Id="rId96" Type="http://schemas.openxmlformats.org/officeDocument/2006/relationships/hyperlink" Target="http://148.243.232.122/deia/download/declaratorias/SEDEMA_DGRA_004420-2016.pdf" TargetMode="External"/><Relationship Id="rId161" Type="http://schemas.openxmlformats.org/officeDocument/2006/relationships/hyperlink" Target="http://148.243.232.122/deia/download/declaratorias/SEDEMA_DGRA_004420-2016.pdf" TargetMode="External"/><Relationship Id="rId217" Type="http://schemas.openxmlformats.org/officeDocument/2006/relationships/hyperlink" Target="http://148.243.232.122/deia/download/declaratorias/SEDEMA_DGRA_005544-2016.pdf" TargetMode="External"/><Relationship Id="rId399" Type="http://schemas.openxmlformats.org/officeDocument/2006/relationships/hyperlink" Target="http://148.243.232.122/deia/download/declaratorias/SEDEMA_DGRA_006786-2016.pdf" TargetMode="External"/><Relationship Id="rId259" Type="http://schemas.openxmlformats.org/officeDocument/2006/relationships/hyperlink" Target="http://148.243.232.122/deia/download/declaratorias/SEDEMA_DGRA_005544-2016.pdf" TargetMode="External"/><Relationship Id="rId424" Type="http://schemas.openxmlformats.org/officeDocument/2006/relationships/hyperlink" Target="http://148.243.232.122/deia/download/declaratorias/SEDEMA_DGRA_006786-2016.pdf" TargetMode="External"/><Relationship Id="rId466" Type="http://schemas.openxmlformats.org/officeDocument/2006/relationships/hyperlink" Target="http://148.243.232.122/deia/download/declaratorias/SEDEMA_DGRA_006786-2016.pdf" TargetMode="External"/><Relationship Id="rId23" Type="http://schemas.openxmlformats.org/officeDocument/2006/relationships/hyperlink" Target="http://148.243.232.122/deia/download/declaratorias/SEDEMA_DGRA_004420-2016.pdf" TargetMode="External"/><Relationship Id="rId119" Type="http://schemas.openxmlformats.org/officeDocument/2006/relationships/hyperlink" Target="http://148.243.232.122/deia/download/declaratorias/SEDEMA_DGRA_004420-2016.pdf" TargetMode="External"/><Relationship Id="rId270" Type="http://schemas.openxmlformats.org/officeDocument/2006/relationships/hyperlink" Target="http://148.243.232.122/deia/download/declaratorias/SEDEMA_DGRA_005544-2016.pdf" TargetMode="External"/><Relationship Id="rId326" Type="http://schemas.openxmlformats.org/officeDocument/2006/relationships/hyperlink" Target="http://148.243.232.122/deia/download/declaratorias/SEDEMA_DGRA_005544-2016.pdf" TargetMode="External"/><Relationship Id="rId533" Type="http://schemas.openxmlformats.org/officeDocument/2006/relationships/hyperlink" Target="http://www.cms.sedema.cdmx.gob.mx/storage/app/uploads/public/58e/297/5f1/58e2975f1b4e3664915999.pdf" TargetMode="External"/><Relationship Id="rId65" Type="http://schemas.openxmlformats.org/officeDocument/2006/relationships/hyperlink" Target="http://148.243.232.122/deia/download/declaratorias/SEDEMA_DGRA_004420-2016.pdf" TargetMode="External"/><Relationship Id="rId130" Type="http://schemas.openxmlformats.org/officeDocument/2006/relationships/hyperlink" Target="http://148.243.232.122/deia/download/declaratorias/SEDEMA_DGRA_004420-2016.pdf" TargetMode="External"/><Relationship Id="rId368" Type="http://schemas.openxmlformats.org/officeDocument/2006/relationships/hyperlink" Target="http://148.243.232.122/deia/download/declaratorias/SEDEMA_DGRA_006786-2016.pdf" TargetMode="External"/><Relationship Id="rId172" Type="http://schemas.openxmlformats.org/officeDocument/2006/relationships/hyperlink" Target="http://148.243.232.122/deia/download/declaratorias/SEDEMA_DGRA_004420-2016.pdf" TargetMode="External"/><Relationship Id="rId228" Type="http://schemas.openxmlformats.org/officeDocument/2006/relationships/hyperlink" Target="http://148.243.232.122/deia/download/declaratorias/SEDEMA_DGRA_005544-2016.pdf" TargetMode="External"/><Relationship Id="rId435" Type="http://schemas.openxmlformats.org/officeDocument/2006/relationships/hyperlink" Target="http://148.243.232.122/deia/download/declaratorias/SEDEMA_DGRA_006786-2016.pdf" TargetMode="External"/><Relationship Id="rId477" Type="http://schemas.openxmlformats.org/officeDocument/2006/relationships/hyperlink" Target="http://148.243.232.122/deia/download/declaratorias/SEDEMA_DGRA_006786-2016.pdf" TargetMode="External"/><Relationship Id="rId281" Type="http://schemas.openxmlformats.org/officeDocument/2006/relationships/hyperlink" Target="http://148.243.232.122/deia/download/declaratorias/SEDEMA_DGRA_005544-2016.pdf" TargetMode="External"/><Relationship Id="rId337" Type="http://schemas.openxmlformats.org/officeDocument/2006/relationships/hyperlink" Target="http://148.243.232.122/deia/download/declaratorias/SEDEMA_DGRA_005544-2016.pdf" TargetMode="External"/><Relationship Id="rId502" Type="http://schemas.openxmlformats.org/officeDocument/2006/relationships/hyperlink" Target="http://148.243.232.122/deia/download/declaratorias/SEDEMA_DGRA_006786-2016.pdf" TargetMode="External"/><Relationship Id="rId34" Type="http://schemas.openxmlformats.org/officeDocument/2006/relationships/hyperlink" Target="http://148.243.232.122/deia/download/declaratorias/SEDEMA_DGRA_004420-2016.pdf" TargetMode="External"/><Relationship Id="rId76" Type="http://schemas.openxmlformats.org/officeDocument/2006/relationships/hyperlink" Target="http://148.243.232.122/deia/download/declaratorias/SEDEMA_DGRA_004420-2016.pdf" TargetMode="External"/><Relationship Id="rId141" Type="http://schemas.openxmlformats.org/officeDocument/2006/relationships/hyperlink" Target="http://148.243.232.122/deia/download/declaratorias/SEDEMA_DGRA_004420-2016.pdf" TargetMode="External"/><Relationship Id="rId379" Type="http://schemas.openxmlformats.org/officeDocument/2006/relationships/hyperlink" Target="http://148.243.232.122/deia/download/declaratorias/SEDEMA_DGRA_006786-2016.pdf" TargetMode="External"/><Relationship Id="rId7" Type="http://schemas.openxmlformats.org/officeDocument/2006/relationships/hyperlink" Target="http://148.243.232.122/deia/download/declaratorias/SEDEMA_DGRA_004420-2016.pdf" TargetMode="External"/><Relationship Id="rId183" Type="http://schemas.openxmlformats.org/officeDocument/2006/relationships/hyperlink" Target="http://148.243.232.122/deia/download/declaratorias/SEDEMA_DGRA_005544-2016.pdf" TargetMode="External"/><Relationship Id="rId239" Type="http://schemas.openxmlformats.org/officeDocument/2006/relationships/hyperlink" Target="http://148.243.232.122/deia/download/declaratorias/SEDEMA_DGRA_005544-2016.pdf" TargetMode="External"/><Relationship Id="rId390" Type="http://schemas.openxmlformats.org/officeDocument/2006/relationships/hyperlink" Target="http://148.243.232.122/deia/download/declaratorias/SEDEMA_DGRA_006786-2016.pdf" TargetMode="External"/><Relationship Id="rId404" Type="http://schemas.openxmlformats.org/officeDocument/2006/relationships/hyperlink" Target="http://148.243.232.122/deia/download/declaratorias/SEDEMA_DGRA_006786-2016.pdf" TargetMode="External"/><Relationship Id="rId446" Type="http://schemas.openxmlformats.org/officeDocument/2006/relationships/hyperlink" Target="http://148.243.232.122/deia/download/declaratorias/SEDEMA_DGRA_006786-2016.pdf" TargetMode="External"/><Relationship Id="rId250" Type="http://schemas.openxmlformats.org/officeDocument/2006/relationships/hyperlink" Target="http://148.243.232.122/deia/download/declaratorias/SEDEMA_DGRA_005544-2016.pdf" TargetMode="External"/><Relationship Id="rId292" Type="http://schemas.openxmlformats.org/officeDocument/2006/relationships/hyperlink" Target="http://148.243.232.122/deia/download/declaratorias/SEDEMA_DGRA_005544-2016.pdf" TargetMode="External"/><Relationship Id="rId306" Type="http://schemas.openxmlformats.org/officeDocument/2006/relationships/hyperlink" Target="http://148.243.232.122/deia/download/declaratorias/SEDEMA_DGRA_005544-2016.pdf" TargetMode="External"/><Relationship Id="rId488" Type="http://schemas.openxmlformats.org/officeDocument/2006/relationships/hyperlink" Target="http://148.243.232.122/deia/download/declaratorias/SEDEMA_DGRA_006786-2016.pdf" TargetMode="External"/><Relationship Id="rId45" Type="http://schemas.openxmlformats.org/officeDocument/2006/relationships/hyperlink" Target="http://148.243.232.122/deia/download/declaratorias/SEDEMA_DGRA_004420-2016.pdf" TargetMode="External"/><Relationship Id="rId87" Type="http://schemas.openxmlformats.org/officeDocument/2006/relationships/hyperlink" Target="http://148.243.232.122/deia/download/declaratorias/SEDEMA_DGRA_004420-2016.pdf" TargetMode="External"/><Relationship Id="rId110" Type="http://schemas.openxmlformats.org/officeDocument/2006/relationships/hyperlink" Target="http://148.243.232.122/deia/download/declaratorias/SEDEMA_DGRA_004420-2016.pdf" TargetMode="External"/><Relationship Id="rId348" Type="http://schemas.openxmlformats.org/officeDocument/2006/relationships/hyperlink" Target="http://148.243.232.122/deia/download/declaratorias/SEDEMA_DGRA_005544-2016.pdf" TargetMode="External"/><Relationship Id="rId513" Type="http://schemas.openxmlformats.org/officeDocument/2006/relationships/hyperlink" Target="http://148.243.232.122/deia/download/declaratorias/SEDEMA_DGRA_006786-2016.pdf" TargetMode="External"/><Relationship Id="rId152" Type="http://schemas.openxmlformats.org/officeDocument/2006/relationships/hyperlink" Target="http://148.243.232.122/deia/download/declaratorias/SEDEMA_DGRA_004420-2016.pdf" TargetMode="External"/><Relationship Id="rId194" Type="http://schemas.openxmlformats.org/officeDocument/2006/relationships/hyperlink" Target="http://148.243.232.122/deia/download/declaratorias/SEDEMA_DGRA_005544-2016.pdf" TargetMode="External"/><Relationship Id="rId208" Type="http://schemas.openxmlformats.org/officeDocument/2006/relationships/hyperlink" Target="http://148.243.232.122/deia/download/declaratorias/SEDEMA_DGRA_005544-2016.pdf" TargetMode="External"/><Relationship Id="rId415" Type="http://schemas.openxmlformats.org/officeDocument/2006/relationships/hyperlink" Target="http://148.243.232.122/deia/download/declaratorias/SEDEMA_DGRA_006786-2016.pdf" TargetMode="External"/><Relationship Id="rId457" Type="http://schemas.openxmlformats.org/officeDocument/2006/relationships/hyperlink" Target="http://148.243.232.122/deia/download/declaratorias/SEDEMA_DGRA_006786-2016.pdf" TargetMode="External"/><Relationship Id="rId261" Type="http://schemas.openxmlformats.org/officeDocument/2006/relationships/hyperlink" Target="http://148.243.232.122/deia/download/declaratorias/SEDEMA_DGRA_005544-2016.pdf" TargetMode="External"/><Relationship Id="rId499" Type="http://schemas.openxmlformats.org/officeDocument/2006/relationships/hyperlink" Target="http://148.243.232.122/deia/download/declaratorias/SEDEMA_DGRA_006786-2016.pdf" TargetMode="External"/><Relationship Id="rId14" Type="http://schemas.openxmlformats.org/officeDocument/2006/relationships/hyperlink" Target="http://148.243.232.122/deia/download/declaratorias/SEDEMA_DGRA_004420-2016.pdf" TargetMode="External"/><Relationship Id="rId56" Type="http://schemas.openxmlformats.org/officeDocument/2006/relationships/hyperlink" Target="http://148.243.232.122/deia/download/declaratorias/SEDEMA_DGRA_004420-2016.pdf" TargetMode="External"/><Relationship Id="rId317" Type="http://schemas.openxmlformats.org/officeDocument/2006/relationships/hyperlink" Target="http://148.243.232.122/deia/download/declaratorias/SEDEMA_DGRA_005544-2016.pdf" TargetMode="External"/><Relationship Id="rId359" Type="http://schemas.openxmlformats.org/officeDocument/2006/relationships/hyperlink" Target="http://148.243.232.122/deia/download/declaratorias/SEDEMA_DGRA_006786-2016.pdf" TargetMode="External"/><Relationship Id="rId524" Type="http://schemas.openxmlformats.org/officeDocument/2006/relationships/hyperlink" Target="http://148.243.232.122/deia/download/declaratorias/SEDEMA_DGRA_006786-2016.pdf" TargetMode="External"/><Relationship Id="rId98" Type="http://schemas.openxmlformats.org/officeDocument/2006/relationships/hyperlink" Target="http://148.243.232.122/deia/download/declaratorias/SEDEMA_DGRA_004420-2016.pdf" TargetMode="External"/><Relationship Id="rId121" Type="http://schemas.openxmlformats.org/officeDocument/2006/relationships/hyperlink" Target="http://148.243.232.122/deia/download/declaratorias/SEDEMA_DGRA_004420-2016.pdf" TargetMode="External"/><Relationship Id="rId163" Type="http://schemas.openxmlformats.org/officeDocument/2006/relationships/hyperlink" Target="http://148.243.232.122/deia/download/declaratorias/SEDEMA_DGRA_004420-2016.pdf" TargetMode="External"/><Relationship Id="rId219" Type="http://schemas.openxmlformats.org/officeDocument/2006/relationships/hyperlink" Target="http://148.243.232.122/deia/download/declaratorias/SEDEMA_DGRA_005544-2016.pdf" TargetMode="External"/><Relationship Id="rId370" Type="http://schemas.openxmlformats.org/officeDocument/2006/relationships/hyperlink" Target="http://148.243.232.122/deia/download/declaratorias/SEDEMA_DGRA_006786-2016.pdf" TargetMode="External"/><Relationship Id="rId426" Type="http://schemas.openxmlformats.org/officeDocument/2006/relationships/hyperlink" Target="http://148.243.232.122/deia/download/declaratorias/SEDEMA_DGRA_006786-2016.pdf" TargetMode="External"/><Relationship Id="rId230" Type="http://schemas.openxmlformats.org/officeDocument/2006/relationships/hyperlink" Target="http://148.243.232.122/deia/download/declaratorias/SEDEMA_DGRA_005544-2016.pdf" TargetMode="External"/><Relationship Id="rId468" Type="http://schemas.openxmlformats.org/officeDocument/2006/relationships/hyperlink" Target="http://148.243.232.122/deia/download/declaratorias/SEDEMA_DGRA_006786-2016.pdf" TargetMode="External"/><Relationship Id="rId25" Type="http://schemas.openxmlformats.org/officeDocument/2006/relationships/hyperlink" Target="http://148.243.232.122/deia/download/declaratorias/SEDEMA_DGRA_004420-2016.pdf" TargetMode="External"/><Relationship Id="rId46" Type="http://schemas.openxmlformats.org/officeDocument/2006/relationships/hyperlink" Target="http://148.243.232.122/deia/download/declaratorias/SEDEMA_DGRA_004420-2016.pdf" TargetMode="External"/><Relationship Id="rId67" Type="http://schemas.openxmlformats.org/officeDocument/2006/relationships/hyperlink" Target="http://148.243.232.122/deia/download/declaratorias/SEDEMA_DGRA_004420-2016.pdf" TargetMode="External"/><Relationship Id="rId272" Type="http://schemas.openxmlformats.org/officeDocument/2006/relationships/hyperlink" Target="http://148.243.232.122/deia/download/declaratorias/SEDEMA_DGRA_005544-2016.pdf" TargetMode="External"/><Relationship Id="rId293" Type="http://schemas.openxmlformats.org/officeDocument/2006/relationships/hyperlink" Target="http://148.243.232.122/deia/download/declaratorias/SEDEMA_DGRA_005544-2016.pdf" TargetMode="External"/><Relationship Id="rId307" Type="http://schemas.openxmlformats.org/officeDocument/2006/relationships/hyperlink" Target="http://148.243.232.122/deia/download/declaratorias/SEDEMA_DGRA_005544-2016.pdf" TargetMode="External"/><Relationship Id="rId328" Type="http://schemas.openxmlformats.org/officeDocument/2006/relationships/hyperlink" Target="http://148.243.232.122/deia/download/declaratorias/SEDEMA_DGRA_005544-2016.pdf" TargetMode="External"/><Relationship Id="rId349" Type="http://schemas.openxmlformats.org/officeDocument/2006/relationships/hyperlink" Target="http://148.243.232.122/deia/download/declaratorias/SEDEMA_DGRA_006786-2016.pdf" TargetMode="External"/><Relationship Id="rId514" Type="http://schemas.openxmlformats.org/officeDocument/2006/relationships/hyperlink" Target="http://148.243.232.122/deia/download/declaratorias/SEDEMA_DGRA_006786-2016.pdf" TargetMode="External"/><Relationship Id="rId535" Type="http://schemas.openxmlformats.org/officeDocument/2006/relationships/hyperlink" Target="ttp://www.cms.sedema.cdmx.gob.mx/storage/app/uploads/public/58e/287/4db/58e2874db4020088741813.pdf" TargetMode="External"/><Relationship Id="rId88" Type="http://schemas.openxmlformats.org/officeDocument/2006/relationships/hyperlink" Target="http://148.243.232.122/deia/download/declaratorias/SEDEMA_DGRA_004420-2016.pdf" TargetMode="External"/><Relationship Id="rId111" Type="http://schemas.openxmlformats.org/officeDocument/2006/relationships/hyperlink" Target="http://148.243.232.122/deia/download/declaratorias/SEDEMA_DGRA_004420-2016.pdf" TargetMode="External"/><Relationship Id="rId132" Type="http://schemas.openxmlformats.org/officeDocument/2006/relationships/hyperlink" Target="http://148.243.232.122/deia/download/declaratorias/SEDEMA_DGRA_004420-2016.pdf" TargetMode="External"/><Relationship Id="rId153" Type="http://schemas.openxmlformats.org/officeDocument/2006/relationships/hyperlink" Target="http://148.243.232.122/deia/download/declaratorias/SEDEMA_DGRA_004420-2016.pdf" TargetMode="External"/><Relationship Id="rId174" Type="http://schemas.openxmlformats.org/officeDocument/2006/relationships/hyperlink" Target="http://148.243.232.122/deia/download/declaratorias/SEDEMA_DGRA_004420-2016.pdf" TargetMode="External"/><Relationship Id="rId195" Type="http://schemas.openxmlformats.org/officeDocument/2006/relationships/hyperlink" Target="http://148.243.232.122/deia/download/declaratorias/SEDEMA_DGRA_005544-2016.pdf" TargetMode="External"/><Relationship Id="rId209" Type="http://schemas.openxmlformats.org/officeDocument/2006/relationships/hyperlink" Target="http://148.243.232.122/deia/download/declaratorias/SEDEMA_DGRA_005544-2016.pdf" TargetMode="External"/><Relationship Id="rId360" Type="http://schemas.openxmlformats.org/officeDocument/2006/relationships/hyperlink" Target="http://148.243.232.122/deia/download/declaratorias/SEDEMA_DGRA_006786-2016.pdf" TargetMode="External"/><Relationship Id="rId381" Type="http://schemas.openxmlformats.org/officeDocument/2006/relationships/hyperlink" Target="http://148.243.232.122/deia/download/declaratorias/SEDEMA_DGRA_006786-2016.pdf" TargetMode="External"/><Relationship Id="rId416" Type="http://schemas.openxmlformats.org/officeDocument/2006/relationships/hyperlink" Target="http://148.243.232.122/deia/download/declaratorias/SEDEMA_DGRA_006786-2016.pdf" TargetMode="External"/><Relationship Id="rId220" Type="http://schemas.openxmlformats.org/officeDocument/2006/relationships/hyperlink" Target="http://148.243.232.122/deia/download/declaratorias/SEDEMA_DGRA_005544-2016.pdf" TargetMode="External"/><Relationship Id="rId241" Type="http://schemas.openxmlformats.org/officeDocument/2006/relationships/hyperlink" Target="http://148.243.232.122/deia/download/declaratorias/SEDEMA_DGRA_005544-2016.pdf" TargetMode="External"/><Relationship Id="rId437" Type="http://schemas.openxmlformats.org/officeDocument/2006/relationships/hyperlink" Target="http://148.243.232.122/deia/download/declaratorias/SEDEMA_DGRA_006786-2016.pdf" TargetMode="External"/><Relationship Id="rId458" Type="http://schemas.openxmlformats.org/officeDocument/2006/relationships/hyperlink" Target="http://148.243.232.122/deia/download/declaratorias/SEDEMA_DGRA_006786-2016.pdf" TargetMode="External"/><Relationship Id="rId479" Type="http://schemas.openxmlformats.org/officeDocument/2006/relationships/hyperlink" Target="http://148.243.232.122/deia/download/declaratorias/SEDEMA_DGRA_006786-2016.pdf" TargetMode="External"/><Relationship Id="rId15" Type="http://schemas.openxmlformats.org/officeDocument/2006/relationships/hyperlink" Target="http://148.243.232.122/deia/download/declaratorias/SEDEMA_DGRA_004420-2016.pdf" TargetMode="External"/><Relationship Id="rId36" Type="http://schemas.openxmlformats.org/officeDocument/2006/relationships/hyperlink" Target="http://148.243.232.122/deia/download/declaratorias/SEDEMA_DGRA_004420-2016.pdf" TargetMode="External"/><Relationship Id="rId57" Type="http://schemas.openxmlformats.org/officeDocument/2006/relationships/hyperlink" Target="http://148.243.232.122/deia/download/declaratorias/SEDEMA_DGRA_004420-2016.pdf" TargetMode="External"/><Relationship Id="rId262" Type="http://schemas.openxmlformats.org/officeDocument/2006/relationships/hyperlink" Target="http://148.243.232.122/deia/download/declaratorias/SEDEMA_DGRA_005544-2016.pdf" TargetMode="External"/><Relationship Id="rId283" Type="http://schemas.openxmlformats.org/officeDocument/2006/relationships/hyperlink" Target="http://148.243.232.122/deia/download/declaratorias/SEDEMA_DGRA_005544-2016.pdf" TargetMode="External"/><Relationship Id="rId318" Type="http://schemas.openxmlformats.org/officeDocument/2006/relationships/hyperlink" Target="http://148.243.232.122/deia/download/declaratorias/SEDEMA_DGRA_005544-2016.pdf" TargetMode="External"/><Relationship Id="rId339" Type="http://schemas.openxmlformats.org/officeDocument/2006/relationships/hyperlink" Target="http://148.243.232.122/deia/download/declaratorias/SEDEMA_DGRA_005544-2016.pdf" TargetMode="External"/><Relationship Id="rId490" Type="http://schemas.openxmlformats.org/officeDocument/2006/relationships/hyperlink" Target="http://148.243.232.122/deia/download/declaratorias/SEDEMA_DGRA_006786-2016.pdf" TargetMode="External"/><Relationship Id="rId504" Type="http://schemas.openxmlformats.org/officeDocument/2006/relationships/hyperlink" Target="http://148.243.232.122/deia/download/declaratorias/SEDEMA_DGRA_006786-2016.pdf" TargetMode="External"/><Relationship Id="rId525" Type="http://schemas.openxmlformats.org/officeDocument/2006/relationships/hyperlink" Target="http://148.243.232.122/deia/download/declaratorias/SEDEMA_DGRA_006786-2016.pdf" TargetMode="External"/><Relationship Id="rId78" Type="http://schemas.openxmlformats.org/officeDocument/2006/relationships/hyperlink" Target="http://148.243.232.122/deia/download/declaratorias/SEDEMA_DGRA_004420-2016.pdf" TargetMode="External"/><Relationship Id="rId99" Type="http://schemas.openxmlformats.org/officeDocument/2006/relationships/hyperlink" Target="http://148.243.232.122/deia/download/declaratorias/SEDEMA_DGRA_004420-2016.pdf" TargetMode="External"/><Relationship Id="rId101" Type="http://schemas.openxmlformats.org/officeDocument/2006/relationships/hyperlink" Target="http://148.243.232.122/deia/download/declaratorias/SEDEMA_DGRA_004420-2016.pdf" TargetMode="External"/><Relationship Id="rId122" Type="http://schemas.openxmlformats.org/officeDocument/2006/relationships/hyperlink" Target="http://148.243.232.122/deia/download/declaratorias/SEDEMA_DGRA_004420-2016.pdf" TargetMode="External"/><Relationship Id="rId143" Type="http://schemas.openxmlformats.org/officeDocument/2006/relationships/hyperlink" Target="http://148.243.232.122/deia/download/declaratorias/SEDEMA_DGRA_004420-2016.pdf" TargetMode="External"/><Relationship Id="rId164" Type="http://schemas.openxmlformats.org/officeDocument/2006/relationships/hyperlink" Target="http://148.243.232.122/deia/download/declaratorias/SEDEMA_DGRA_004420-2016.pdf" TargetMode="External"/><Relationship Id="rId185" Type="http://schemas.openxmlformats.org/officeDocument/2006/relationships/hyperlink" Target="http://148.243.232.122/deia/download/declaratorias/SEDEMA_DGRA_005544-2016.pdf" TargetMode="External"/><Relationship Id="rId350" Type="http://schemas.openxmlformats.org/officeDocument/2006/relationships/hyperlink" Target="http://148.243.232.122/deia/download/declaratorias/SEDEMA_DGRA_006786-2016.pdf" TargetMode="External"/><Relationship Id="rId371" Type="http://schemas.openxmlformats.org/officeDocument/2006/relationships/hyperlink" Target="http://148.243.232.122/deia/download/declaratorias/SEDEMA_DGRA_006786-2016.pdf" TargetMode="External"/><Relationship Id="rId406" Type="http://schemas.openxmlformats.org/officeDocument/2006/relationships/hyperlink" Target="http://148.243.232.122/deia/download/declaratorias/SEDEMA_DGRA_006786-2016.pdf" TargetMode="External"/><Relationship Id="rId9" Type="http://schemas.openxmlformats.org/officeDocument/2006/relationships/hyperlink" Target="http://148.243.232.122/deia/download/declaratorias/SEDEMA_DGRA_004420-2016.pdf" TargetMode="External"/><Relationship Id="rId210" Type="http://schemas.openxmlformats.org/officeDocument/2006/relationships/hyperlink" Target="http://148.243.232.122/deia/download/declaratorias/SEDEMA_DGRA_005544-2016.pdf" TargetMode="External"/><Relationship Id="rId392" Type="http://schemas.openxmlformats.org/officeDocument/2006/relationships/hyperlink" Target="http://148.243.232.122/deia/download/declaratorias/SEDEMA_DGRA_006786-2016.pdf" TargetMode="External"/><Relationship Id="rId427" Type="http://schemas.openxmlformats.org/officeDocument/2006/relationships/hyperlink" Target="http://148.243.232.122/deia/download/declaratorias/SEDEMA_DGRA_006786-2016.pdf" TargetMode="External"/><Relationship Id="rId448" Type="http://schemas.openxmlformats.org/officeDocument/2006/relationships/hyperlink" Target="http://148.243.232.122/deia/download/declaratorias/SEDEMA_DGRA_006786-2016.pdf" TargetMode="External"/><Relationship Id="rId469" Type="http://schemas.openxmlformats.org/officeDocument/2006/relationships/hyperlink" Target="http://148.243.232.122/deia/download/declaratorias/SEDEMA_DGRA_006786-2016.pdf" TargetMode="External"/><Relationship Id="rId26" Type="http://schemas.openxmlformats.org/officeDocument/2006/relationships/hyperlink" Target="http://148.243.232.122/deia/download/declaratorias/SEDEMA_DGRA_004420-2016.pdf" TargetMode="External"/><Relationship Id="rId231" Type="http://schemas.openxmlformats.org/officeDocument/2006/relationships/hyperlink" Target="http://148.243.232.122/deia/download/declaratorias/SEDEMA_DGRA_005544-2016.pdf" TargetMode="External"/><Relationship Id="rId252" Type="http://schemas.openxmlformats.org/officeDocument/2006/relationships/hyperlink" Target="http://148.243.232.122/deia/download/declaratorias/SEDEMA_DGRA_005544-2016.pdf" TargetMode="External"/><Relationship Id="rId273" Type="http://schemas.openxmlformats.org/officeDocument/2006/relationships/hyperlink" Target="http://148.243.232.122/deia/download/declaratorias/SEDEMA_DGRA_005544-2016.pdf" TargetMode="External"/><Relationship Id="rId294" Type="http://schemas.openxmlformats.org/officeDocument/2006/relationships/hyperlink" Target="http://148.243.232.122/deia/download/declaratorias/SEDEMA_DGRA_005544-2016.pdf" TargetMode="External"/><Relationship Id="rId308" Type="http://schemas.openxmlformats.org/officeDocument/2006/relationships/hyperlink" Target="http://148.243.232.122/deia/download/declaratorias/SEDEMA_DGRA_005544-2016.pdf" TargetMode="External"/><Relationship Id="rId329" Type="http://schemas.openxmlformats.org/officeDocument/2006/relationships/hyperlink" Target="http://148.243.232.122/deia/download/declaratorias/SEDEMA_DGRA_005544-2016.pdf" TargetMode="External"/><Relationship Id="rId480" Type="http://schemas.openxmlformats.org/officeDocument/2006/relationships/hyperlink" Target="http://148.243.232.122/deia/download/declaratorias/SEDEMA_DGRA_006786-2016.pdf" TargetMode="External"/><Relationship Id="rId515" Type="http://schemas.openxmlformats.org/officeDocument/2006/relationships/hyperlink" Target="http://148.243.232.122/deia/download/declaratorias/SEDEMA_DGRA_006786-2016.pdf" TargetMode="External"/><Relationship Id="rId536" Type="http://schemas.openxmlformats.org/officeDocument/2006/relationships/hyperlink" Target="http://www.cms.sedema.cdmx.gob.mx/storage/app/uploads/public/58e/287/4db/58e2874db4020088741813.pdf" TargetMode="External"/><Relationship Id="rId47" Type="http://schemas.openxmlformats.org/officeDocument/2006/relationships/hyperlink" Target="http://148.243.232.122/deia/download/declaratorias/SEDEMA_DGRA_004420-2016.pdf" TargetMode="External"/><Relationship Id="rId68" Type="http://schemas.openxmlformats.org/officeDocument/2006/relationships/hyperlink" Target="http://148.243.232.122/deia/download/declaratorias/SEDEMA_DGRA_004420-2016.pdf" TargetMode="External"/><Relationship Id="rId89" Type="http://schemas.openxmlformats.org/officeDocument/2006/relationships/hyperlink" Target="http://148.243.232.122/deia/download/declaratorias/SEDEMA_DGRA_004420-2016.pdf" TargetMode="External"/><Relationship Id="rId112" Type="http://schemas.openxmlformats.org/officeDocument/2006/relationships/hyperlink" Target="http://148.243.232.122/deia/download/declaratorias/SEDEMA_DGRA_004420-2016.pdf" TargetMode="External"/><Relationship Id="rId133" Type="http://schemas.openxmlformats.org/officeDocument/2006/relationships/hyperlink" Target="http://148.243.232.122/deia/download/declaratorias/SEDEMA_DGRA_004420-2016.pdf" TargetMode="External"/><Relationship Id="rId154" Type="http://schemas.openxmlformats.org/officeDocument/2006/relationships/hyperlink" Target="http://148.243.232.122/deia/download/declaratorias/SEDEMA_DGRA_004420-2016.pdf" TargetMode="External"/><Relationship Id="rId175" Type="http://schemas.openxmlformats.org/officeDocument/2006/relationships/hyperlink" Target="http://148.243.232.122/deia/download/declaratorias/SEDEMA_DGRA_004420-2016.pdf" TargetMode="External"/><Relationship Id="rId340" Type="http://schemas.openxmlformats.org/officeDocument/2006/relationships/hyperlink" Target="http://148.243.232.122/deia/download/declaratorias/SEDEMA_DGRA_005544-2016.pdf" TargetMode="External"/><Relationship Id="rId361" Type="http://schemas.openxmlformats.org/officeDocument/2006/relationships/hyperlink" Target="http://148.243.232.122/deia/download/declaratorias/SEDEMA_DGRA_006786-2016.pdf" TargetMode="External"/><Relationship Id="rId196" Type="http://schemas.openxmlformats.org/officeDocument/2006/relationships/hyperlink" Target="http://148.243.232.122/deia/download/declaratorias/SEDEMA_DGRA_005544-2016.pdf" TargetMode="External"/><Relationship Id="rId200" Type="http://schemas.openxmlformats.org/officeDocument/2006/relationships/hyperlink" Target="http://148.243.232.122/deia/download/declaratorias/SEDEMA_DGRA_005544-2016.pdf" TargetMode="External"/><Relationship Id="rId382" Type="http://schemas.openxmlformats.org/officeDocument/2006/relationships/hyperlink" Target="http://148.243.232.122/deia/download/declaratorias/SEDEMA_DGRA_006786-2016.pdf" TargetMode="External"/><Relationship Id="rId417" Type="http://schemas.openxmlformats.org/officeDocument/2006/relationships/hyperlink" Target="http://148.243.232.122/deia/download/declaratorias/SEDEMA_DGRA_006786-2016.pdf" TargetMode="External"/><Relationship Id="rId438" Type="http://schemas.openxmlformats.org/officeDocument/2006/relationships/hyperlink" Target="http://148.243.232.122/deia/download/declaratorias/SEDEMA_DGRA_006786-2016.pdf" TargetMode="External"/><Relationship Id="rId459" Type="http://schemas.openxmlformats.org/officeDocument/2006/relationships/hyperlink" Target="http://148.243.232.122/deia/download/declaratorias/SEDEMA_DGRA_006786-2016.pdf" TargetMode="External"/><Relationship Id="rId16" Type="http://schemas.openxmlformats.org/officeDocument/2006/relationships/hyperlink" Target="http://148.243.232.122/deia/download/declaratorias/SEDEMA_DGRA_004420-2016.pdf" TargetMode="External"/><Relationship Id="rId221" Type="http://schemas.openxmlformats.org/officeDocument/2006/relationships/hyperlink" Target="http://148.243.232.122/deia/download/declaratorias/SEDEMA_DGRA_005544-2016.pdf" TargetMode="External"/><Relationship Id="rId242" Type="http://schemas.openxmlformats.org/officeDocument/2006/relationships/hyperlink" Target="http://148.243.232.122/deia/download/declaratorias/SEDEMA_DGRA_005544-2016.pdf" TargetMode="External"/><Relationship Id="rId263" Type="http://schemas.openxmlformats.org/officeDocument/2006/relationships/hyperlink" Target="http://148.243.232.122/deia/download/declaratorias/SEDEMA_DGRA_005544-2016.pdf" TargetMode="External"/><Relationship Id="rId284" Type="http://schemas.openxmlformats.org/officeDocument/2006/relationships/hyperlink" Target="http://148.243.232.122/deia/download/declaratorias/SEDEMA_DGRA_005544-2016.pdf" TargetMode="External"/><Relationship Id="rId319" Type="http://schemas.openxmlformats.org/officeDocument/2006/relationships/hyperlink" Target="http://148.243.232.122/deia/download/declaratorias/SEDEMA_DGRA_005544-2016.pdf" TargetMode="External"/><Relationship Id="rId470" Type="http://schemas.openxmlformats.org/officeDocument/2006/relationships/hyperlink" Target="http://148.243.232.122/deia/download/declaratorias/SEDEMA_DGRA_006786-2016.pdf" TargetMode="External"/><Relationship Id="rId491" Type="http://schemas.openxmlformats.org/officeDocument/2006/relationships/hyperlink" Target="http://148.243.232.122/deia/download/declaratorias/SEDEMA_DGRA_006786-2016.pdf" TargetMode="External"/><Relationship Id="rId505" Type="http://schemas.openxmlformats.org/officeDocument/2006/relationships/hyperlink" Target="http://148.243.232.122/deia/download/declaratorias/SEDEMA_DGRA_006786-2016.pdf" TargetMode="External"/><Relationship Id="rId526" Type="http://schemas.openxmlformats.org/officeDocument/2006/relationships/hyperlink" Target="http://148.243.232.122/deia/download/declaratorias/SEDEMA_DGRA_006786-2016.pdf" TargetMode="External"/><Relationship Id="rId37" Type="http://schemas.openxmlformats.org/officeDocument/2006/relationships/hyperlink" Target="http://148.243.232.122/deia/download/declaratorias/SEDEMA_DGRA_004420-2016.pdf" TargetMode="External"/><Relationship Id="rId58" Type="http://schemas.openxmlformats.org/officeDocument/2006/relationships/hyperlink" Target="http://148.243.232.122/deia/download/declaratorias/SEDEMA_DGRA_004420-2016.pdf" TargetMode="External"/><Relationship Id="rId79" Type="http://schemas.openxmlformats.org/officeDocument/2006/relationships/hyperlink" Target="http://148.243.232.122/deia/download/declaratorias/SEDEMA_DGRA_004420-2016.pdf" TargetMode="External"/><Relationship Id="rId102" Type="http://schemas.openxmlformats.org/officeDocument/2006/relationships/hyperlink" Target="http://148.243.232.122/deia/download/declaratorias/SEDEMA_DGRA_004420-2016.pdf" TargetMode="External"/><Relationship Id="rId123" Type="http://schemas.openxmlformats.org/officeDocument/2006/relationships/hyperlink" Target="http://148.243.232.122/deia/download/declaratorias/SEDEMA_DGRA_004420-2016.pdf" TargetMode="External"/><Relationship Id="rId144" Type="http://schemas.openxmlformats.org/officeDocument/2006/relationships/hyperlink" Target="http://148.243.232.122/deia/download/declaratorias/SEDEMA_DGRA_004420-2016.pdf" TargetMode="External"/><Relationship Id="rId330" Type="http://schemas.openxmlformats.org/officeDocument/2006/relationships/hyperlink" Target="http://148.243.232.122/deia/download/declaratorias/SEDEMA_DGRA_005544-2016.pdf" TargetMode="External"/><Relationship Id="rId90" Type="http://schemas.openxmlformats.org/officeDocument/2006/relationships/hyperlink" Target="http://148.243.232.122/deia/download/declaratorias/SEDEMA_DGRA_004420-2016.pdf" TargetMode="External"/><Relationship Id="rId165" Type="http://schemas.openxmlformats.org/officeDocument/2006/relationships/hyperlink" Target="http://148.243.232.122/deia/download/declaratorias/SEDEMA_DGRA_004420-2016.pdf" TargetMode="External"/><Relationship Id="rId186" Type="http://schemas.openxmlformats.org/officeDocument/2006/relationships/hyperlink" Target="http://148.243.232.122/deia/download/declaratorias/SEDEMA_DGRA_005544-2016.pdf" TargetMode="External"/><Relationship Id="rId351" Type="http://schemas.openxmlformats.org/officeDocument/2006/relationships/hyperlink" Target="http://148.243.232.122/deia/download/declaratorias/SEDEMA_DGRA_006786-2016.pdf" TargetMode="External"/><Relationship Id="rId372" Type="http://schemas.openxmlformats.org/officeDocument/2006/relationships/hyperlink" Target="http://148.243.232.122/deia/download/declaratorias/SEDEMA_DGRA_006786-2016.pdf" TargetMode="External"/><Relationship Id="rId393" Type="http://schemas.openxmlformats.org/officeDocument/2006/relationships/hyperlink" Target="http://148.243.232.122/deia/download/declaratorias/SEDEMA_DGRA_006786-2016.pdf" TargetMode="External"/><Relationship Id="rId407" Type="http://schemas.openxmlformats.org/officeDocument/2006/relationships/hyperlink" Target="http://148.243.232.122/deia/download/declaratorias/SEDEMA_DGRA_006786-2016.pdf" TargetMode="External"/><Relationship Id="rId428" Type="http://schemas.openxmlformats.org/officeDocument/2006/relationships/hyperlink" Target="http://148.243.232.122/deia/download/declaratorias/SEDEMA_DGRA_006786-2016.pdf" TargetMode="External"/><Relationship Id="rId449" Type="http://schemas.openxmlformats.org/officeDocument/2006/relationships/hyperlink" Target="http://148.243.232.122/deia/download/declaratorias/SEDEMA_DGRA_006786-2016.pdf" TargetMode="External"/><Relationship Id="rId211" Type="http://schemas.openxmlformats.org/officeDocument/2006/relationships/hyperlink" Target="http://148.243.232.122/deia/download/declaratorias/SEDEMA_DGRA_005544-2016.pdf" TargetMode="External"/><Relationship Id="rId232" Type="http://schemas.openxmlformats.org/officeDocument/2006/relationships/hyperlink" Target="http://148.243.232.122/deia/download/declaratorias/SEDEMA_DGRA_005544-2016.pdf" TargetMode="External"/><Relationship Id="rId253" Type="http://schemas.openxmlformats.org/officeDocument/2006/relationships/hyperlink" Target="http://148.243.232.122/deia/download/declaratorias/SEDEMA_DGRA_005544-2016.pdf" TargetMode="External"/><Relationship Id="rId274" Type="http://schemas.openxmlformats.org/officeDocument/2006/relationships/hyperlink" Target="http://148.243.232.122/deia/download/declaratorias/SEDEMA_DGRA_005544-2016.pdf" TargetMode="External"/><Relationship Id="rId295" Type="http://schemas.openxmlformats.org/officeDocument/2006/relationships/hyperlink" Target="http://148.243.232.122/deia/download/declaratorias/SEDEMA_DGRA_005544-2016.pdf" TargetMode="External"/><Relationship Id="rId309" Type="http://schemas.openxmlformats.org/officeDocument/2006/relationships/hyperlink" Target="http://148.243.232.122/deia/download/declaratorias/SEDEMA_DGRA_005544-2016.pdf" TargetMode="External"/><Relationship Id="rId460" Type="http://schemas.openxmlformats.org/officeDocument/2006/relationships/hyperlink" Target="http://148.243.232.122/deia/download/declaratorias/SEDEMA_DGRA_006786-2016.pdf" TargetMode="External"/><Relationship Id="rId481" Type="http://schemas.openxmlformats.org/officeDocument/2006/relationships/hyperlink" Target="http://148.243.232.122/deia/download/declaratorias/SEDEMA_DGRA_006786-2016.pdf" TargetMode="External"/><Relationship Id="rId516" Type="http://schemas.openxmlformats.org/officeDocument/2006/relationships/hyperlink" Target="http://148.243.232.122/deia/download/declaratorias/SEDEMA_DGRA_006786-2016.pdf" TargetMode="External"/><Relationship Id="rId27" Type="http://schemas.openxmlformats.org/officeDocument/2006/relationships/hyperlink" Target="http://148.243.232.122/deia/download/declaratorias/SEDEMA_DGRA_004420-2016.pdf" TargetMode="External"/><Relationship Id="rId48" Type="http://schemas.openxmlformats.org/officeDocument/2006/relationships/hyperlink" Target="http://148.243.232.122/deia/download/declaratorias/SEDEMA_DGRA_004420-2016.pdf" TargetMode="External"/><Relationship Id="rId69" Type="http://schemas.openxmlformats.org/officeDocument/2006/relationships/hyperlink" Target="http://148.243.232.122/deia/download/declaratorias/SEDEMA_DGRA_004420-2016.pdf" TargetMode="External"/><Relationship Id="rId113" Type="http://schemas.openxmlformats.org/officeDocument/2006/relationships/hyperlink" Target="http://148.243.232.122/deia/download/declaratorias/SEDEMA_DGRA_004420-2016.pdf" TargetMode="External"/><Relationship Id="rId134" Type="http://schemas.openxmlformats.org/officeDocument/2006/relationships/hyperlink" Target="http://148.243.232.122/deia/download/declaratorias/SEDEMA_DGRA_004420-2016.pdf" TargetMode="External"/><Relationship Id="rId320" Type="http://schemas.openxmlformats.org/officeDocument/2006/relationships/hyperlink" Target="http://148.243.232.122/deia/download/declaratorias/SEDEMA_DGRA_005544-2016.pdf" TargetMode="External"/><Relationship Id="rId537" Type="http://schemas.openxmlformats.org/officeDocument/2006/relationships/hyperlink" Target="http://www.cms.sedema.cdmx.gob.mx/storage/app/uploads/public/58e/287/4db/58e2874db4020088741813.pdf" TargetMode="External"/><Relationship Id="rId80" Type="http://schemas.openxmlformats.org/officeDocument/2006/relationships/hyperlink" Target="http://148.243.232.122/deia/download/declaratorias/SEDEMA_DGRA_004420-2016.pdf" TargetMode="External"/><Relationship Id="rId155" Type="http://schemas.openxmlformats.org/officeDocument/2006/relationships/hyperlink" Target="http://148.243.232.122/deia/download/declaratorias/SEDEMA_DGRA_004420-2016.pdf" TargetMode="External"/><Relationship Id="rId176" Type="http://schemas.openxmlformats.org/officeDocument/2006/relationships/hyperlink" Target="http://148.243.232.122/deia/download/declaratorias/SEDEMA_DGRA_004420-2016.pdf" TargetMode="External"/><Relationship Id="rId197" Type="http://schemas.openxmlformats.org/officeDocument/2006/relationships/hyperlink" Target="http://148.243.232.122/deia/download/declaratorias/SEDEMA_DGRA_005544-2016.pdf" TargetMode="External"/><Relationship Id="rId341" Type="http://schemas.openxmlformats.org/officeDocument/2006/relationships/hyperlink" Target="http://148.243.232.122/deia/download/declaratorias/SEDEMA_DGRA_005544-2016.pdf" TargetMode="External"/><Relationship Id="rId362" Type="http://schemas.openxmlformats.org/officeDocument/2006/relationships/hyperlink" Target="http://148.243.232.122/deia/download/declaratorias/SEDEMA_DGRA_006786-2016.pdf" TargetMode="External"/><Relationship Id="rId383" Type="http://schemas.openxmlformats.org/officeDocument/2006/relationships/hyperlink" Target="http://148.243.232.122/deia/download/declaratorias/SEDEMA_DGRA_006786-2016.pdf" TargetMode="External"/><Relationship Id="rId418" Type="http://schemas.openxmlformats.org/officeDocument/2006/relationships/hyperlink" Target="http://148.243.232.122/deia/download/declaratorias/SEDEMA_DGRA_006786-2016.pdf" TargetMode="External"/><Relationship Id="rId439" Type="http://schemas.openxmlformats.org/officeDocument/2006/relationships/hyperlink" Target="http://148.243.232.122/deia/download/declaratorias/SEDEMA_DGRA_006786-2016.pdf" TargetMode="External"/><Relationship Id="rId201" Type="http://schemas.openxmlformats.org/officeDocument/2006/relationships/hyperlink" Target="http://148.243.232.122/deia/download/declaratorias/SEDEMA_DGRA_005544-2016.pdf" TargetMode="External"/><Relationship Id="rId222" Type="http://schemas.openxmlformats.org/officeDocument/2006/relationships/hyperlink" Target="http://148.243.232.122/deia/download/declaratorias/SEDEMA_DGRA_005544-2016.pdf" TargetMode="External"/><Relationship Id="rId243" Type="http://schemas.openxmlformats.org/officeDocument/2006/relationships/hyperlink" Target="http://148.243.232.122/deia/download/declaratorias/SEDEMA_DGRA_005544-2016.pdf" TargetMode="External"/><Relationship Id="rId264" Type="http://schemas.openxmlformats.org/officeDocument/2006/relationships/hyperlink" Target="http://148.243.232.122/deia/download/declaratorias/SEDEMA_DGRA_005544-2016.pdf" TargetMode="External"/><Relationship Id="rId285" Type="http://schemas.openxmlformats.org/officeDocument/2006/relationships/hyperlink" Target="http://148.243.232.122/deia/download/declaratorias/SEDEMA_DGRA_005544-2016.pdf" TargetMode="External"/><Relationship Id="rId450" Type="http://schemas.openxmlformats.org/officeDocument/2006/relationships/hyperlink" Target="http://148.243.232.122/deia/download/declaratorias/SEDEMA_DGRA_006786-2016.pdf" TargetMode="External"/><Relationship Id="rId471" Type="http://schemas.openxmlformats.org/officeDocument/2006/relationships/hyperlink" Target="http://148.243.232.122/deia/download/declaratorias/SEDEMA_DGRA_006786-2016.pdf" TargetMode="External"/><Relationship Id="rId506" Type="http://schemas.openxmlformats.org/officeDocument/2006/relationships/hyperlink" Target="http://148.243.232.122/deia/download/declaratorias/SEDEMA_DGRA_006786-2016.pdf" TargetMode="External"/><Relationship Id="rId17" Type="http://schemas.openxmlformats.org/officeDocument/2006/relationships/hyperlink" Target="http://148.243.232.122/deia/download/declaratorias/SEDEMA_DGRA_004420-2016.pdf" TargetMode="External"/><Relationship Id="rId38" Type="http://schemas.openxmlformats.org/officeDocument/2006/relationships/hyperlink" Target="http://148.243.232.122/deia/download/declaratorias/SEDEMA_DGRA_004420-2016.pdf" TargetMode="External"/><Relationship Id="rId59" Type="http://schemas.openxmlformats.org/officeDocument/2006/relationships/hyperlink" Target="http://148.243.232.122/deia/download/declaratorias/SEDEMA_DGRA_004420-2016.pdf" TargetMode="External"/><Relationship Id="rId103" Type="http://schemas.openxmlformats.org/officeDocument/2006/relationships/hyperlink" Target="http://148.243.232.122/deia/download/declaratorias/SEDEMA_DGRA_004420-2016.pdf" TargetMode="External"/><Relationship Id="rId124" Type="http://schemas.openxmlformats.org/officeDocument/2006/relationships/hyperlink" Target="http://148.243.232.122/deia/download/declaratorias/SEDEMA_DGRA_004420-2016.pdf" TargetMode="External"/><Relationship Id="rId310" Type="http://schemas.openxmlformats.org/officeDocument/2006/relationships/hyperlink" Target="http://148.243.232.122/deia/download/declaratorias/SEDEMA_DGRA_005544-2016.pdf" TargetMode="External"/><Relationship Id="rId492" Type="http://schemas.openxmlformats.org/officeDocument/2006/relationships/hyperlink" Target="http://148.243.232.122/deia/download/declaratorias/SEDEMA_DGRA_006786-2016.pdf" TargetMode="External"/><Relationship Id="rId527" Type="http://schemas.openxmlformats.org/officeDocument/2006/relationships/hyperlink" Target="http://148.243.232.122/deia/download/declaratorias/SEDEMA_DGRA_006786-2016.pdf" TargetMode="External"/><Relationship Id="rId70" Type="http://schemas.openxmlformats.org/officeDocument/2006/relationships/hyperlink" Target="http://148.243.232.122/deia/download/declaratorias/SEDEMA_DGRA_004420-2016.pdf" TargetMode="External"/><Relationship Id="rId91" Type="http://schemas.openxmlformats.org/officeDocument/2006/relationships/hyperlink" Target="http://148.243.232.122/deia/download/declaratorias/SEDEMA_DGRA_004420-2016.pdf" TargetMode="External"/><Relationship Id="rId145" Type="http://schemas.openxmlformats.org/officeDocument/2006/relationships/hyperlink" Target="http://148.243.232.122/deia/download/declaratorias/SEDEMA_DGRA_004420-2016.pdf" TargetMode="External"/><Relationship Id="rId166" Type="http://schemas.openxmlformats.org/officeDocument/2006/relationships/hyperlink" Target="http://148.243.232.122/deia/download/declaratorias/SEDEMA_DGRA_004420-2016.pdf" TargetMode="External"/><Relationship Id="rId187" Type="http://schemas.openxmlformats.org/officeDocument/2006/relationships/hyperlink" Target="http://148.243.232.122/deia/download/declaratorias/SEDEMA_DGRA_005544-2016.pdf" TargetMode="External"/><Relationship Id="rId331" Type="http://schemas.openxmlformats.org/officeDocument/2006/relationships/hyperlink" Target="http://148.243.232.122/deia/download/declaratorias/SEDEMA_DGRA_005544-2016.pdf" TargetMode="External"/><Relationship Id="rId352" Type="http://schemas.openxmlformats.org/officeDocument/2006/relationships/hyperlink" Target="http://148.243.232.122/deia/download/declaratorias/SEDEMA_DGRA_006786-2016.pdf" TargetMode="External"/><Relationship Id="rId373" Type="http://schemas.openxmlformats.org/officeDocument/2006/relationships/hyperlink" Target="http://148.243.232.122/deia/download/declaratorias/SEDEMA_DGRA_006786-2016.pdf" TargetMode="External"/><Relationship Id="rId394" Type="http://schemas.openxmlformats.org/officeDocument/2006/relationships/hyperlink" Target="http://148.243.232.122/deia/download/declaratorias/SEDEMA_DGRA_006786-2016.pdf" TargetMode="External"/><Relationship Id="rId408" Type="http://schemas.openxmlformats.org/officeDocument/2006/relationships/hyperlink" Target="http://148.243.232.122/deia/download/declaratorias/SEDEMA_DGRA_006786-2016.pdf" TargetMode="External"/><Relationship Id="rId429" Type="http://schemas.openxmlformats.org/officeDocument/2006/relationships/hyperlink" Target="http://148.243.232.122/deia/download/declaratorias/SEDEMA_DGRA_006786-2016.pdf" TargetMode="External"/><Relationship Id="rId1" Type="http://schemas.openxmlformats.org/officeDocument/2006/relationships/hyperlink" Target="http://148.243.232.122/deia/download/declaratorias/SEDEMA_DGRA_004420-2016.pdf" TargetMode="External"/><Relationship Id="rId212" Type="http://schemas.openxmlformats.org/officeDocument/2006/relationships/hyperlink" Target="http://148.243.232.122/deia/download/declaratorias/SEDEMA_DGRA_005544-2016.pdf" TargetMode="External"/><Relationship Id="rId233" Type="http://schemas.openxmlformats.org/officeDocument/2006/relationships/hyperlink" Target="http://148.243.232.122/deia/download/declaratorias/SEDEMA_DGRA_005544-2016.pdf" TargetMode="External"/><Relationship Id="rId254" Type="http://schemas.openxmlformats.org/officeDocument/2006/relationships/hyperlink" Target="http://148.243.232.122/deia/download/declaratorias/SEDEMA_DGRA_005544-2016.pdf" TargetMode="External"/><Relationship Id="rId440" Type="http://schemas.openxmlformats.org/officeDocument/2006/relationships/hyperlink" Target="http://148.243.232.122/deia/download/declaratorias/SEDEMA_DGRA_006786-2016.pdf" TargetMode="External"/><Relationship Id="rId28" Type="http://schemas.openxmlformats.org/officeDocument/2006/relationships/hyperlink" Target="http://148.243.232.122/deia/download/declaratorias/SEDEMA_DGRA_004420-2016.pdf" TargetMode="External"/><Relationship Id="rId49" Type="http://schemas.openxmlformats.org/officeDocument/2006/relationships/hyperlink" Target="http://148.243.232.122/deia/download/declaratorias/SEDEMA_DGRA_004420-2016.pdf" TargetMode="External"/><Relationship Id="rId114" Type="http://schemas.openxmlformats.org/officeDocument/2006/relationships/hyperlink" Target="http://148.243.232.122/deia/download/declaratorias/SEDEMA_DGRA_004420-2016.pdf" TargetMode="External"/><Relationship Id="rId275" Type="http://schemas.openxmlformats.org/officeDocument/2006/relationships/hyperlink" Target="http://148.243.232.122/deia/download/declaratorias/SEDEMA_DGRA_005544-2016.pdf" TargetMode="External"/><Relationship Id="rId296" Type="http://schemas.openxmlformats.org/officeDocument/2006/relationships/hyperlink" Target="http://148.243.232.122/deia/download/declaratorias/SEDEMA_DGRA_005544-2016.pdf" TargetMode="External"/><Relationship Id="rId300" Type="http://schemas.openxmlformats.org/officeDocument/2006/relationships/hyperlink" Target="http://148.243.232.122/deia/download/declaratorias/SEDEMA_DGRA_005544-2016.pdf" TargetMode="External"/><Relationship Id="rId461" Type="http://schemas.openxmlformats.org/officeDocument/2006/relationships/hyperlink" Target="http://148.243.232.122/deia/download/declaratorias/SEDEMA_DGRA_006786-2016.pdf" TargetMode="External"/><Relationship Id="rId482" Type="http://schemas.openxmlformats.org/officeDocument/2006/relationships/hyperlink" Target="http://148.243.232.122/deia/download/declaratorias/SEDEMA_DGRA_006786-2016.pdf" TargetMode="External"/><Relationship Id="rId517" Type="http://schemas.openxmlformats.org/officeDocument/2006/relationships/hyperlink" Target="http://148.243.232.122/deia/download/declaratorias/SEDEMA_DGRA_006786-2016.pdf" TargetMode="External"/><Relationship Id="rId538" Type="http://schemas.openxmlformats.org/officeDocument/2006/relationships/hyperlink" Target="http://www.cms.sedema.cdmx.gob.mx/storage/app/uploads/public/58e/287/4db/58e2874db4020088741813.pdf" TargetMode="External"/><Relationship Id="rId60" Type="http://schemas.openxmlformats.org/officeDocument/2006/relationships/hyperlink" Target="http://148.243.232.122/deia/download/declaratorias/SEDEMA_DGRA_004420-2016.pdf" TargetMode="External"/><Relationship Id="rId81" Type="http://schemas.openxmlformats.org/officeDocument/2006/relationships/hyperlink" Target="http://148.243.232.122/deia/download/declaratorias/SEDEMA_DGRA_004420-2016.pdf" TargetMode="External"/><Relationship Id="rId135" Type="http://schemas.openxmlformats.org/officeDocument/2006/relationships/hyperlink" Target="http://148.243.232.122/deia/download/declaratorias/SEDEMA_DGRA_004420-2016.pdf" TargetMode="External"/><Relationship Id="rId156" Type="http://schemas.openxmlformats.org/officeDocument/2006/relationships/hyperlink" Target="http://148.243.232.122/deia/download/declaratorias/SEDEMA_DGRA_004420-2016.pdf" TargetMode="External"/><Relationship Id="rId177" Type="http://schemas.openxmlformats.org/officeDocument/2006/relationships/hyperlink" Target="http://148.243.232.122/deia/download/declaratorias/SEDEMA_DGRA_004420-2016.pdf" TargetMode="External"/><Relationship Id="rId198" Type="http://schemas.openxmlformats.org/officeDocument/2006/relationships/hyperlink" Target="http://148.243.232.122/deia/download/declaratorias/SEDEMA_DGRA_005544-2016.pdf" TargetMode="External"/><Relationship Id="rId321" Type="http://schemas.openxmlformats.org/officeDocument/2006/relationships/hyperlink" Target="http://148.243.232.122/deia/download/declaratorias/SEDEMA_DGRA_005544-2016.pdf" TargetMode="External"/><Relationship Id="rId342" Type="http://schemas.openxmlformats.org/officeDocument/2006/relationships/hyperlink" Target="http://148.243.232.122/deia/download/declaratorias/SEDEMA_DGRA_005544-2016.pdf" TargetMode="External"/><Relationship Id="rId363" Type="http://schemas.openxmlformats.org/officeDocument/2006/relationships/hyperlink" Target="http://148.243.232.122/deia/download/declaratorias/SEDEMA_DGRA_006786-2016.pdf" TargetMode="External"/><Relationship Id="rId384" Type="http://schemas.openxmlformats.org/officeDocument/2006/relationships/hyperlink" Target="http://148.243.232.122/deia/download/declaratorias/SEDEMA_DGRA_006786-2016.pdf" TargetMode="External"/><Relationship Id="rId419" Type="http://schemas.openxmlformats.org/officeDocument/2006/relationships/hyperlink" Target="http://148.243.232.122/deia/download/declaratorias/SEDEMA_DGRA_006786-2016.pdf" TargetMode="External"/><Relationship Id="rId202" Type="http://schemas.openxmlformats.org/officeDocument/2006/relationships/hyperlink" Target="http://148.243.232.122/deia/download/declaratorias/SEDEMA_DGRA_005544-2016.pdf" TargetMode="External"/><Relationship Id="rId223" Type="http://schemas.openxmlformats.org/officeDocument/2006/relationships/hyperlink" Target="http://148.243.232.122/deia/download/declaratorias/SEDEMA_DGRA_005544-2016.pdf" TargetMode="External"/><Relationship Id="rId244" Type="http://schemas.openxmlformats.org/officeDocument/2006/relationships/hyperlink" Target="http://148.243.232.122/deia/download/declaratorias/SEDEMA_DGRA_005544-2016.pdf" TargetMode="External"/><Relationship Id="rId430" Type="http://schemas.openxmlformats.org/officeDocument/2006/relationships/hyperlink" Target="http://148.243.232.122/deia/download/declaratorias/SEDEMA_DGRA_006786-2016.pdf" TargetMode="External"/><Relationship Id="rId18" Type="http://schemas.openxmlformats.org/officeDocument/2006/relationships/hyperlink" Target="http://148.243.232.122/deia/download/declaratorias/SEDEMA_DGRA_004420-2016.pdf" TargetMode="External"/><Relationship Id="rId39" Type="http://schemas.openxmlformats.org/officeDocument/2006/relationships/hyperlink" Target="http://148.243.232.122/deia/download/declaratorias/SEDEMA_DGRA_004420-2016.pdf" TargetMode="External"/><Relationship Id="rId265" Type="http://schemas.openxmlformats.org/officeDocument/2006/relationships/hyperlink" Target="http://148.243.232.122/deia/download/declaratorias/SEDEMA_DGRA_005544-2016.pdf" TargetMode="External"/><Relationship Id="rId286" Type="http://schemas.openxmlformats.org/officeDocument/2006/relationships/hyperlink" Target="http://148.243.232.122/deia/download/declaratorias/SEDEMA_DGRA_005544-2016.pdf" TargetMode="External"/><Relationship Id="rId451" Type="http://schemas.openxmlformats.org/officeDocument/2006/relationships/hyperlink" Target="http://148.243.232.122/deia/download/declaratorias/SEDEMA_DGRA_006786-2016.pdf" TargetMode="External"/><Relationship Id="rId472" Type="http://schemas.openxmlformats.org/officeDocument/2006/relationships/hyperlink" Target="http://148.243.232.122/deia/download/declaratorias/SEDEMA_DGRA_006786-2016.pdf" TargetMode="External"/><Relationship Id="rId493" Type="http://schemas.openxmlformats.org/officeDocument/2006/relationships/hyperlink" Target="http://148.243.232.122/deia/download/declaratorias/SEDEMA_DGRA_006786-2016.pdf" TargetMode="External"/><Relationship Id="rId507" Type="http://schemas.openxmlformats.org/officeDocument/2006/relationships/hyperlink" Target="http://148.243.232.122/deia/download/declaratorias/SEDEMA_DGRA_006786-2016.pdf" TargetMode="External"/><Relationship Id="rId528" Type="http://schemas.openxmlformats.org/officeDocument/2006/relationships/hyperlink" Target="http://148.243.232.122/deia/download/declaratorias/SEDEMA_DGRA_006786-2016.pdf" TargetMode="External"/><Relationship Id="rId50" Type="http://schemas.openxmlformats.org/officeDocument/2006/relationships/hyperlink" Target="http://148.243.232.122/deia/download/declaratorias/SEDEMA_DGRA_004420-2016.pdf" TargetMode="External"/><Relationship Id="rId104" Type="http://schemas.openxmlformats.org/officeDocument/2006/relationships/hyperlink" Target="http://148.243.232.122/deia/download/declaratorias/SEDEMA_DGRA_004420-2016.pdf" TargetMode="External"/><Relationship Id="rId125" Type="http://schemas.openxmlformats.org/officeDocument/2006/relationships/hyperlink" Target="http://148.243.232.122/deia/download/declaratorias/SEDEMA_DGRA_004420-2016.pdf" TargetMode="External"/><Relationship Id="rId146" Type="http://schemas.openxmlformats.org/officeDocument/2006/relationships/hyperlink" Target="http://148.243.232.122/deia/download/declaratorias/SEDEMA_DGRA_004420-2016.pdf" TargetMode="External"/><Relationship Id="rId167" Type="http://schemas.openxmlformats.org/officeDocument/2006/relationships/hyperlink" Target="http://148.243.232.122/deia/download/declaratorias/SEDEMA_DGRA_004420-2016.pdf" TargetMode="External"/><Relationship Id="rId188" Type="http://schemas.openxmlformats.org/officeDocument/2006/relationships/hyperlink" Target="http://148.243.232.122/deia/download/declaratorias/SEDEMA_DGRA_005544-2016.pdf" TargetMode="External"/><Relationship Id="rId311" Type="http://schemas.openxmlformats.org/officeDocument/2006/relationships/hyperlink" Target="http://148.243.232.122/deia/download/declaratorias/SEDEMA_DGRA_005544-2016.pdf" TargetMode="External"/><Relationship Id="rId332" Type="http://schemas.openxmlformats.org/officeDocument/2006/relationships/hyperlink" Target="http://148.243.232.122/deia/download/declaratorias/SEDEMA_DGRA_005544-2016.pdf" TargetMode="External"/><Relationship Id="rId353" Type="http://schemas.openxmlformats.org/officeDocument/2006/relationships/hyperlink" Target="http://148.243.232.122/deia/download/declaratorias/SEDEMA_DGRA_006786-2016.pdf" TargetMode="External"/><Relationship Id="rId374" Type="http://schemas.openxmlformats.org/officeDocument/2006/relationships/hyperlink" Target="http://148.243.232.122/deia/download/declaratorias/SEDEMA_DGRA_006786-2016.pdf" TargetMode="External"/><Relationship Id="rId395" Type="http://schemas.openxmlformats.org/officeDocument/2006/relationships/hyperlink" Target="http://148.243.232.122/deia/download/declaratorias/SEDEMA_DGRA_006786-2016.pdf" TargetMode="External"/><Relationship Id="rId409" Type="http://schemas.openxmlformats.org/officeDocument/2006/relationships/hyperlink" Target="http://148.243.232.122/deia/download/declaratorias/SEDEMA_DGRA_006786-2016.pdf" TargetMode="External"/><Relationship Id="rId71" Type="http://schemas.openxmlformats.org/officeDocument/2006/relationships/hyperlink" Target="http://148.243.232.122/deia/download/declaratorias/SEDEMA_DGRA_004420-2016.pdf" TargetMode="External"/><Relationship Id="rId92" Type="http://schemas.openxmlformats.org/officeDocument/2006/relationships/hyperlink" Target="http://148.243.232.122/deia/download/declaratorias/SEDEMA_DGRA_004420-2016.pdf" TargetMode="External"/><Relationship Id="rId213" Type="http://schemas.openxmlformats.org/officeDocument/2006/relationships/hyperlink" Target="http://148.243.232.122/deia/download/declaratorias/SEDEMA_DGRA_005544-2016.pdf" TargetMode="External"/><Relationship Id="rId234" Type="http://schemas.openxmlformats.org/officeDocument/2006/relationships/hyperlink" Target="http://148.243.232.122/deia/download/declaratorias/SEDEMA_DGRA_005544-2016.pdf" TargetMode="External"/><Relationship Id="rId420" Type="http://schemas.openxmlformats.org/officeDocument/2006/relationships/hyperlink" Target="http://148.243.232.122/deia/download/declaratorias/SEDEMA_DGRA_006786-2016.pdf" TargetMode="External"/><Relationship Id="rId2" Type="http://schemas.openxmlformats.org/officeDocument/2006/relationships/hyperlink" Target="http://148.243.232.122/deia/download/declaratorias/SEDEMA_DGRA_004420-2016.pdf" TargetMode="External"/><Relationship Id="rId29" Type="http://schemas.openxmlformats.org/officeDocument/2006/relationships/hyperlink" Target="http://148.243.232.122/deia/download/declaratorias/SEDEMA_DGRA_004420-2016.pdf" TargetMode="External"/><Relationship Id="rId255" Type="http://schemas.openxmlformats.org/officeDocument/2006/relationships/hyperlink" Target="http://148.243.232.122/deia/download/declaratorias/SEDEMA_DGRA_005544-2016.pdf" TargetMode="External"/><Relationship Id="rId276" Type="http://schemas.openxmlformats.org/officeDocument/2006/relationships/hyperlink" Target="http://148.243.232.122/deia/download/declaratorias/SEDEMA_DGRA_005544-2016.pdf" TargetMode="External"/><Relationship Id="rId297" Type="http://schemas.openxmlformats.org/officeDocument/2006/relationships/hyperlink" Target="http://148.243.232.122/deia/download/declaratorias/SEDEMA_DGRA_005544-2016.pdf" TargetMode="External"/><Relationship Id="rId441" Type="http://schemas.openxmlformats.org/officeDocument/2006/relationships/hyperlink" Target="http://148.243.232.122/deia/download/declaratorias/SEDEMA_DGRA_006786-2016.pdf" TargetMode="External"/><Relationship Id="rId462" Type="http://schemas.openxmlformats.org/officeDocument/2006/relationships/hyperlink" Target="http://148.243.232.122/deia/download/declaratorias/SEDEMA_DGRA_006786-2016.pdf" TargetMode="External"/><Relationship Id="rId483" Type="http://schemas.openxmlformats.org/officeDocument/2006/relationships/hyperlink" Target="http://148.243.232.122/deia/download/declaratorias/SEDEMA_DGRA_006786-2016.pdf" TargetMode="External"/><Relationship Id="rId518" Type="http://schemas.openxmlformats.org/officeDocument/2006/relationships/hyperlink" Target="http://148.243.232.122/deia/download/declaratorias/SEDEMA_DGRA_006786-2016.pdf" TargetMode="External"/><Relationship Id="rId539" Type="http://schemas.openxmlformats.org/officeDocument/2006/relationships/drawing" Target="../drawings/drawing7.xml"/><Relationship Id="rId40" Type="http://schemas.openxmlformats.org/officeDocument/2006/relationships/hyperlink" Target="http://148.243.232.122/deia/download/declaratorias/SEDEMA_DGRA_004420-2016.pdf" TargetMode="External"/><Relationship Id="rId115" Type="http://schemas.openxmlformats.org/officeDocument/2006/relationships/hyperlink" Target="http://148.243.232.122/deia/download/declaratorias/SEDEMA_DGRA_004420-2016.pdf" TargetMode="External"/><Relationship Id="rId136" Type="http://schemas.openxmlformats.org/officeDocument/2006/relationships/hyperlink" Target="http://148.243.232.122/deia/download/declaratorias/SEDEMA_DGRA_004420-2016.pdf" TargetMode="External"/><Relationship Id="rId157" Type="http://schemas.openxmlformats.org/officeDocument/2006/relationships/hyperlink" Target="http://148.243.232.122/deia/download/declaratorias/SEDEMA_DGRA_004420-2016.pdf" TargetMode="External"/><Relationship Id="rId178" Type="http://schemas.openxmlformats.org/officeDocument/2006/relationships/hyperlink" Target="http://148.243.232.122/deia/download/declaratorias/SEDEMA_DGRA_004420-2016.pdf" TargetMode="External"/><Relationship Id="rId301" Type="http://schemas.openxmlformats.org/officeDocument/2006/relationships/hyperlink" Target="http://148.243.232.122/deia/download/declaratorias/SEDEMA_DGRA_005544-2016.pdf" TargetMode="External"/><Relationship Id="rId322" Type="http://schemas.openxmlformats.org/officeDocument/2006/relationships/hyperlink" Target="http://148.243.232.122/deia/download/declaratorias/SEDEMA_DGRA_005544-2016.pdf" TargetMode="External"/><Relationship Id="rId343" Type="http://schemas.openxmlformats.org/officeDocument/2006/relationships/hyperlink" Target="http://148.243.232.122/deia/download/declaratorias/SEDEMA_DGRA_005544-2016.pdf" TargetMode="External"/><Relationship Id="rId364" Type="http://schemas.openxmlformats.org/officeDocument/2006/relationships/hyperlink" Target="http://148.243.232.122/deia/download/declaratorias/SEDEMA_DGRA_006786-2016.pdf" TargetMode="External"/><Relationship Id="rId61" Type="http://schemas.openxmlformats.org/officeDocument/2006/relationships/hyperlink" Target="http://148.243.232.122/deia/download/declaratorias/SEDEMA_DGRA_004420-2016.pdf" TargetMode="External"/><Relationship Id="rId82" Type="http://schemas.openxmlformats.org/officeDocument/2006/relationships/hyperlink" Target="http://148.243.232.122/deia/download/declaratorias/SEDEMA_DGRA_004420-2016.pdf" TargetMode="External"/><Relationship Id="rId199" Type="http://schemas.openxmlformats.org/officeDocument/2006/relationships/hyperlink" Target="http://148.243.232.122/deia/download/declaratorias/SEDEMA_DGRA_005544-2016.pdf" TargetMode="External"/><Relationship Id="rId203" Type="http://schemas.openxmlformats.org/officeDocument/2006/relationships/hyperlink" Target="http://148.243.232.122/deia/download/declaratorias/SEDEMA_DGRA_005544-2016.pdf" TargetMode="External"/><Relationship Id="rId385" Type="http://schemas.openxmlformats.org/officeDocument/2006/relationships/hyperlink" Target="http://148.243.232.122/deia/download/declaratorias/SEDEMA_DGRA_006786-2016.pdf" TargetMode="External"/><Relationship Id="rId19" Type="http://schemas.openxmlformats.org/officeDocument/2006/relationships/hyperlink" Target="http://148.243.232.122/deia/download/declaratorias/SEDEMA_DGRA_004420-2016.pdf" TargetMode="External"/><Relationship Id="rId224" Type="http://schemas.openxmlformats.org/officeDocument/2006/relationships/hyperlink" Target="http://148.243.232.122/deia/download/declaratorias/SEDEMA_DGRA_005544-2016.pdf" TargetMode="External"/><Relationship Id="rId245" Type="http://schemas.openxmlformats.org/officeDocument/2006/relationships/hyperlink" Target="http://148.243.232.122/deia/download/declaratorias/SEDEMA_DGRA_005544-2016.pdf" TargetMode="External"/><Relationship Id="rId266" Type="http://schemas.openxmlformats.org/officeDocument/2006/relationships/hyperlink" Target="http://148.243.232.122/deia/download/declaratorias/SEDEMA_DGRA_005544-2016.pdf" TargetMode="External"/><Relationship Id="rId287" Type="http://schemas.openxmlformats.org/officeDocument/2006/relationships/hyperlink" Target="http://148.243.232.122/deia/download/declaratorias/SEDEMA_DGRA_005544-2016.pdf" TargetMode="External"/><Relationship Id="rId410" Type="http://schemas.openxmlformats.org/officeDocument/2006/relationships/hyperlink" Target="http://148.243.232.122/deia/download/declaratorias/SEDEMA_DGRA_006786-2016.pdf" TargetMode="External"/><Relationship Id="rId431" Type="http://schemas.openxmlformats.org/officeDocument/2006/relationships/hyperlink" Target="http://148.243.232.122/deia/download/declaratorias/SEDEMA_DGRA_006786-2016.pdf" TargetMode="External"/><Relationship Id="rId452" Type="http://schemas.openxmlformats.org/officeDocument/2006/relationships/hyperlink" Target="http://148.243.232.122/deia/download/declaratorias/SEDEMA_DGRA_006786-2016.pdf" TargetMode="External"/><Relationship Id="rId473" Type="http://schemas.openxmlformats.org/officeDocument/2006/relationships/hyperlink" Target="http://148.243.232.122/deia/download/declaratorias/SEDEMA_DGRA_006786-2016.pdf" TargetMode="External"/><Relationship Id="rId494" Type="http://schemas.openxmlformats.org/officeDocument/2006/relationships/hyperlink" Target="http://148.243.232.122/deia/download/declaratorias/SEDEMA_DGRA_006786-2016.pdf" TargetMode="External"/><Relationship Id="rId508" Type="http://schemas.openxmlformats.org/officeDocument/2006/relationships/hyperlink" Target="http://148.243.232.122/deia/download/declaratorias/SEDEMA_DGRA_006786-2016.pdf" TargetMode="External"/><Relationship Id="rId529" Type="http://schemas.openxmlformats.org/officeDocument/2006/relationships/hyperlink" Target="http://148.243.232.122/deia/download/declaratorias/SEDEMA_DGRA_006786-2016.pdf" TargetMode="External"/><Relationship Id="rId30" Type="http://schemas.openxmlformats.org/officeDocument/2006/relationships/hyperlink" Target="http://148.243.232.122/deia/download/declaratorias/SEDEMA_DGRA_004420-2016.pdf" TargetMode="External"/><Relationship Id="rId105" Type="http://schemas.openxmlformats.org/officeDocument/2006/relationships/hyperlink" Target="http://148.243.232.122/deia/download/declaratorias/SEDEMA_DGRA_004420-2016.pdf" TargetMode="External"/><Relationship Id="rId126" Type="http://schemas.openxmlformats.org/officeDocument/2006/relationships/hyperlink" Target="http://148.243.232.122/deia/download/declaratorias/SEDEMA_DGRA_004420-2016.pdf" TargetMode="External"/><Relationship Id="rId147" Type="http://schemas.openxmlformats.org/officeDocument/2006/relationships/hyperlink" Target="http://148.243.232.122/deia/download/declaratorias/SEDEMA_DGRA_004420-2016.pdf" TargetMode="External"/><Relationship Id="rId168" Type="http://schemas.openxmlformats.org/officeDocument/2006/relationships/hyperlink" Target="http://148.243.232.122/deia/download/declaratorias/SEDEMA_DGRA_004420-2016.pdf" TargetMode="External"/><Relationship Id="rId312" Type="http://schemas.openxmlformats.org/officeDocument/2006/relationships/hyperlink" Target="http://148.243.232.122/deia/download/declaratorias/SEDEMA_DGRA_005544-2016.pdf" TargetMode="External"/><Relationship Id="rId333" Type="http://schemas.openxmlformats.org/officeDocument/2006/relationships/hyperlink" Target="http://148.243.232.122/deia/download/declaratorias/SEDEMA_DGRA_005544-2016.pdf" TargetMode="External"/><Relationship Id="rId354" Type="http://schemas.openxmlformats.org/officeDocument/2006/relationships/hyperlink" Target="http://148.243.232.122/deia/download/declaratorias/SEDEMA_DGRA_006786-2016.pdf" TargetMode="External"/><Relationship Id="rId51" Type="http://schemas.openxmlformats.org/officeDocument/2006/relationships/hyperlink" Target="http://148.243.232.122/deia/download/declaratorias/SEDEMA_DGRA_004420-2016.pdf" TargetMode="External"/><Relationship Id="rId72" Type="http://schemas.openxmlformats.org/officeDocument/2006/relationships/hyperlink" Target="http://148.243.232.122/deia/download/declaratorias/SEDEMA_DGRA_004420-2016.pdf" TargetMode="External"/><Relationship Id="rId93" Type="http://schemas.openxmlformats.org/officeDocument/2006/relationships/hyperlink" Target="http://148.243.232.122/deia/download/declaratorias/SEDEMA_DGRA_004420-2016.pdf" TargetMode="External"/><Relationship Id="rId189" Type="http://schemas.openxmlformats.org/officeDocument/2006/relationships/hyperlink" Target="http://148.243.232.122/deia/download/declaratorias/SEDEMA_DGRA_005544-2016.pdf" TargetMode="External"/><Relationship Id="rId375" Type="http://schemas.openxmlformats.org/officeDocument/2006/relationships/hyperlink" Target="http://148.243.232.122/deia/download/declaratorias/SEDEMA_DGRA_006786-2016.pdf" TargetMode="External"/><Relationship Id="rId396" Type="http://schemas.openxmlformats.org/officeDocument/2006/relationships/hyperlink" Target="http://148.243.232.122/deia/download/declaratorias/SEDEMA_DGRA_006786-2016.pdf" TargetMode="External"/><Relationship Id="rId3" Type="http://schemas.openxmlformats.org/officeDocument/2006/relationships/hyperlink" Target="http://148.243.232.122/deia/download/declaratorias/SEDEMA_DGRA_004420-2016.pdf" TargetMode="External"/><Relationship Id="rId214" Type="http://schemas.openxmlformats.org/officeDocument/2006/relationships/hyperlink" Target="http://148.243.232.122/deia/download/declaratorias/SEDEMA_DGRA_005544-2016.pdf" TargetMode="External"/><Relationship Id="rId235" Type="http://schemas.openxmlformats.org/officeDocument/2006/relationships/hyperlink" Target="http://148.243.232.122/deia/download/declaratorias/SEDEMA_DGRA_005544-2016.pdf" TargetMode="External"/><Relationship Id="rId256" Type="http://schemas.openxmlformats.org/officeDocument/2006/relationships/hyperlink" Target="http://148.243.232.122/deia/download/declaratorias/SEDEMA_DGRA_005544-2016.pdf" TargetMode="External"/><Relationship Id="rId277" Type="http://schemas.openxmlformats.org/officeDocument/2006/relationships/hyperlink" Target="http://148.243.232.122/deia/download/declaratorias/SEDEMA_DGRA_005544-2016.pdf" TargetMode="External"/><Relationship Id="rId298" Type="http://schemas.openxmlformats.org/officeDocument/2006/relationships/hyperlink" Target="http://148.243.232.122/deia/download/declaratorias/SEDEMA_DGRA_005544-2016.pdf" TargetMode="External"/><Relationship Id="rId400" Type="http://schemas.openxmlformats.org/officeDocument/2006/relationships/hyperlink" Target="http://148.243.232.122/deia/download/declaratorias/SEDEMA_DGRA_006786-2016.pdf" TargetMode="External"/><Relationship Id="rId421" Type="http://schemas.openxmlformats.org/officeDocument/2006/relationships/hyperlink" Target="http://148.243.232.122/deia/download/declaratorias/SEDEMA_DGRA_006786-2016.pdf" TargetMode="External"/><Relationship Id="rId442" Type="http://schemas.openxmlformats.org/officeDocument/2006/relationships/hyperlink" Target="http://148.243.232.122/deia/download/declaratorias/SEDEMA_DGRA_006786-2016.pdf" TargetMode="External"/><Relationship Id="rId463" Type="http://schemas.openxmlformats.org/officeDocument/2006/relationships/hyperlink" Target="http://148.243.232.122/deia/download/declaratorias/SEDEMA_DGRA_006786-2016.pdf" TargetMode="External"/><Relationship Id="rId484" Type="http://schemas.openxmlformats.org/officeDocument/2006/relationships/hyperlink" Target="http://148.243.232.122/deia/download/declaratorias/SEDEMA_DGRA_006786-2016.pdf" TargetMode="External"/><Relationship Id="rId519" Type="http://schemas.openxmlformats.org/officeDocument/2006/relationships/hyperlink" Target="http://148.243.232.122/deia/download/declaratorias/SEDEMA_DGRA_006786-2016.pdf" TargetMode="External"/><Relationship Id="rId116" Type="http://schemas.openxmlformats.org/officeDocument/2006/relationships/hyperlink" Target="http://148.243.232.122/deia/download/declaratorias/SEDEMA_DGRA_004420-2016.pdf" TargetMode="External"/><Relationship Id="rId137" Type="http://schemas.openxmlformats.org/officeDocument/2006/relationships/hyperlink" Target="http://148.243.232.122/deia/download/declaratorias/SEDEMA_DGRA_004420-2016.pdf" TargetMode="External"/><Relationship Id="rId158" Type="http://schemas.openxmlformats.org/officeDocument/2006/relationships/hyperlink" Target="http://148.243.232.122/deia/download/declaratorias/SEDEMA_DGRA_004420-2016.pdf" TargetMode="External"/><Relationship Id="rId302" Type="http://schemas.openxmlformats.org/officeDocument/2006/relationships/hyperlink" Target="http://148.243.232.122/deia/download/declaratorias/SEDEMA_DGRA_005544-2016.pdf" TargetMode="External"/><Relationship Id="rId323" Type="http://schemas.openxmlformats.org/officeDocument/2006/relationships/hyperlink" Target="http://148.243.232.122/deia/download/declaratorias/SEDEMA_DGRA_005544-2016.pdf" TargetMode="External"/><Relationship Id="rId344" Type="http://schemas.openxmlformats.org/officeDocument/2006/relationships/hyperlink" Target="http://148.243.232.122/deia/download/declaratorias/SEDEMA_DGRA_005544-2016.pdf" TargetMode="External"/><Relationship Id="rId530" Type="http://schemas.openxmlformats.org/officeDocument/2006/relationships/hyperlink" Target="http://148.243.232.122/deia/download/declaratorias/SEDEMA_DGRA_006786-2016.pdf" TargetMode="External"/><Relationship Id="rId20" Type="http://schemas.openxmlformats.org/officeDocument/2006/relationships/hyperlink" Target="http://148.243.232.122/deia/download/declaratorias/SEDEMA_DGRA_004420-2016.pdf" TargetMode="External"/><Relationship Id="rId41" Type="http://schemas.openxmlformats.org/officeDocument/2006/relationships/hyperlink" Target="http://148.243.232.122/deia/download/declaratorias/SEDEMA_DGRA_004420-2016.pdf" TargetMode="External"/><Relationship Id="rId62" Type="http://schemas.openxmlformats.org/officeDocument/2006/relationships/hyperlink" Target="http://148.243.232.122/deia/download/declaratorias/SEDEMA_DGRA_004420-2016.pdf" TargetMode="External"/><Relationship Id="rId83" Type="http://schemas.openxmlformats.org/officeDocument/2006/relationships/hyperlink" Target="http://148.243.232.122/deia/download/declaratorias/SEDEMA_DGRA_004420-2016.pdf" TargetMode="External"/><Relationship Id="rId179" Type="http://schemas.openxmlformats.org/officeDocument/2006/relationships/hyperlink" Target="http://148.243.232.122/deia/download/declaratorias/SEDEMA_DGRA_005544-2016.pdf" TargetMode="External"/><Relationship Id="rId365" Type="http://schemas.openxmlformats.org/officeDocument/2006/relationships/hyperlink" Target="http://148.243.232.122/deia/download/declaratorias/SEDEMA_DGRA_006786-2016.pdf" TargetMode="External"/><Relationship Id="rId386" Type="http://schemas.openxmlformats.org/officeDocument/2006/relationships/hyperlink" Target="http://148.243.232.122/deia/download/declaratorias/SEDEMA_DGRA_006786-2016.pdf" TargetMode="External"/><Relationship Id="rId190" Type="http://schemas.openxmlformats.org/officeDocument/2006/relationships/hyperlink" Target="http://148.243.232.122/deia/download/declaratorias/SEDEMA_DGRA_005544-2016.pdf" TargetMode="External"/><Relationship Id="rId204" Type="http://schemas.openxmlformats.org/officeDocument/2006/relationships/hyperlink" Target="http://148.243.232.122/deia/download/declaratorias/SEDEMA_DGRA_005544-2016.pdf" TargetMode="External"/><Relationship Id="rId225" Type="http://schemas.openxmlformats.org/officeDocument/2006/relationships/hyperlink" Target="http://148.243.232.122/deia/download/declaratorias/SEDEMA_DGRA_005544-2016.pdf" TargetMode="External"/><Relationship Id="rId246" Type="http://schemas.openxmlformats.org/officeDocument/2006/relationships/hyperlink" Target="http://148.243.232.122/deia/download/declaratorias/SEDEMA_DGRA_005544-2016.pdf" TargetMode="External"/><Relationship Id="rId267" Type="http://schemas.openxmlformats.org/officeDocument/2006/relationships/hyperlink" Target="http://148.243.232.122/deia/download/declaratorias/SEDEMA_DGRA_005544-2016.pdf" TargetMode="External"/><Relationship Id="rId288" Type="http://schemas.openxmlformats.org/officeDocument/2006/relationships/hyperlink" Target="http://148.243.232.122/deia/download/declaratorias/SEDEMA_DGRA_005544-2016.pdf" TargetMode="External"/><Relationship Id="rId411" Type="http://schemas.openxmlformats.org/officeDocument/2006/relationships/hyperlink" Target="http://148.243.232.122/deia/download/declaratorias/SEDEMA_DGRA_006786-2016.pdf" TargetMode="External"/><Relationship Id="rId432" Type="http://schemas.openxmlformats.org/officeDocument/2006/relationships/hyperlink" Target="http://148.243.232.122/deia/download/declaratorias/SEDEMA_DGRA_006786-2016.pdf" TargetMode="External"/><Relationship Id="rId453" Type="http://schemas.openxmlformats.org/officeDocument/2006/relationships/hyperlink" Target="http://148.243.232.122/deia/download/declaratorias/SEDEMA_DGRA_006786-2016.pdf" TargetMode="External"/><Relationship Id="rId474" Type="http://schemas.openxmlformats.org/officeDocument/2006/relationships/hyperlink" Target="http://148.243.232.122/deia/download/declaratorias/SEDEMA_DGRA_006786-2016.pdf" TargetMode="External"/><Relationship Id="rId509" Type="http://schemas.openxmlformats.org/officeDocument/2006/relationships/hyperlink" Target="http://148.243.232.122/deia/download/declaratorias/SEDEMA_DGRA_006786-2016.pdf" TargetMode="External"/><Relationship Id="rId106" Type="http://schemas.openxmlformats.org/officeDocument/2006/relationships/hyperlink" Target="http://148.243.232.122/deia/download/declaratorias/SEDEMA_DGRA_004420-2016.pdf" TargetMode="External"/><Relationship Id="rId127" Type="http://schemas.openxmlformats.org/officeDocument/2006/relationships/hyperlink" Target="http://148.243.232.122/deia/download/declaratorias/SEDEMA_DGRA_004420-2016.pdf" TargetMode="External"/><Relationship Id="rId313" Type="http://schemas.openxmlformats.org/officeDocument/2006/relationships/hyperlink" Target="http://148.243.232.122/deia/download/declaratorias/SEDEMA_DGRA_005544-2016.pdf" TargetMode="External"/><Relationship Id="rId495" Type="http://schemas.openxmlformats.org/officeDocument/2006/relationships/hyperlink" Target="http://148.243.232.122/deia/download/declaratorias/SEDEMA_DGRA_006786-2016.pdf" TargetMode="External"/><Relationship Id="rId10" Type="http://schemas.openxmlformats.org/officeDocument/2006/relationships/hyperlink" Target="http://148.243.232.122/deia/download/declaratorias/SEDEMA_DGRA_004420-2016.pdf" TargetMode="External"/><Relationship Id="rId31" Type="http://schemas.openxmlformats.org/officeDocument/2006/relationships/hyperlink" Target="http://148.243.232.122/deia/download/declaratorias/SEDEMA_DGRA_004420-2016.pdf" TargetMode="External"/><Relationship Id="rId52" Type="http://schemas.openxmlformats.org/officeDocument/2006/relationships/hyperlink" Target="http://148.243.232.122/deia/download/declaratorias/SEDEMA_DGRA_004420-2016.pdf" TargetMode="External"/><Relationship Id="rId73" Type="http://schemas.openxmlformats.org/officeDocument/2006/relationships/hyperlink" Target="http://148.243.232.122/deia/download/declaratorias/SEDEMA_DGRA_004420-2016.pdf" TargetMode="External"/><Relationship Id="rId94" Type="http://schemas.openxmlformats.org/officeDocument/2006/relationships/hyperlink" Target="http://148.243.232.122/deia/download/declaratorias/SEDEMA_DGRA_004420-2016.pdf" TargetMode="External"/><Relationship Id="rId148" Type="http://schemas.openxmlformats.org/officeDocument/2006/relationships/hyperlink" Target="http://148.243.232.122/deia/download/declaratorias/SEDEMA_DGRA_004420-2016.pdf" TargetMode="External"/><Relationship Id="rId169" Type="http://schemas.openxmlformats.org/officeDocument/2006/relationships/hyperlink" Target="http://148.243.232.122/deia/download/declaratorias/SEDEMA_DGRA_004420-2016.pdf" TargetMode="External"/><Relationship Id="rId334" Type="http://schemas.openxmlformats.org/officeDocument/2006/relationships/hyperlink" Target="http://148.243.232.122/deia/download/declaratorias/SEDEMA_DGRA_005544-2016.pdf" TargetMode="External"/><Relationship Id="rId355" Type="http://schemas.openxmlformats.org/officeDocument/2006/relationships/hyperlink" Target="http://148.243.232.122/deia/download/declaratorias/SEDEMA_DGRA_006786-2016.pdf" TargetMode="External"/><Relationship Id="rId376" Type="http://schemas.openxmlformats.org/officeDocument/2006/relationships/hyperlink" Target="http://148.243.232.122/deia/download/declaratorias/SEDEMA_DGRA_006786-2016.pdf" TargetMode="External"/><Relationship Id="rId397" Type="http://schemas.openxmlformats.org/officeDocument/2006/relationships/hyperlink" Target="http://148.243.232.122/deia/download/declaratorias/SEDEMA_DGRA_006786-2016.pdf" TargetMode="External"/><Relationship Id="rId520" Type="http://schemas.openxmlformats.org/officeDocument/2006/relationships/hyperlink" Target="http://148.243.232.122/deia/download/declaratorias/SEDEMA_DGRA_006786-2016.pdf" TargetMode="External"/><Relationship Id="rId4" Type="http://schemas.openxmlformats.org/officeDocument/2006/relationships/hyperlink" Target="http://148.243.232.122/deia/download/declaratorias/SEDEMA_DGRA_004420-2016.pdf" TargetMode="External"/><Relationship Id="rId180" Type="http://schemas.openxmlformats.org/officeDocument/2006/relationships/hyperlink" Target="http://148.243.232.122/deia/download/declaratorias/SEDEMA_DGRA_005544-2016.pdf" TargetMode="External"/><Relationship Id="rId215" Type="http://schemas.openxmlformats.org/officeDocument/2006/relationships/hyperlink" Target="http://148.243.232.122/deia/download/declaratorias/SEDEMA_DGRA_005544-2016.pdf" TargetMode="External"/><Relationship Id="rId236" Type="http://schemas.openxmlformats.org/officeDocument/2006/relationships/hyperlink" Target="http://148.243.232.122/deia/download/declaratorias/SEDEMA_DGRA_005544-2016.pdf" TargetMode="External"/><Relationship Id="rId257" Type="http://schemas.openxmlformats.org/officeDocument/2006/relationships/hyperlink" Target="http://148.243.232.122/deia/download/declaratorias/SEDEMA_DGRA_005544-2016.pdf" TargetMode="External"/><Relationship Id="rId278" Type="http://schemas.openxmlformats.org/officeDocument/2006/relationships/hyperlink" Target="http://148.243.232.122/deia/download/declaratorias/SEDEMA_DGRA_005544-2016.pdf" TargetMode="External"/><Relationship Id="rId401" Type="http://schemas.openxmlformats.org/officeDocument/2006/relationships/hyperlink" Target="http://148.243.232.122/deia/download/declaratorias/SEDEMA_DGRA_006786-2016.pdf" TargetMode="External"/><Relationship Id="rId422" Type="http://schemas.openxmlformats.org/officeDocument/2006/relationships/hyperlink" Target="http://148.243.232.122/deia/download/declaratorias/SEDEMA_DGRA_006786-2016.pdf" TargetMode="External"/><Relationship Id="rId443" Type="http://schemas.openxmlformats.org/officeDocument/2006/relationships/hyperlink" Target="http://148.243.232.122/deia/download/declaratorias/SEDEMA_DGRA_006786-2016.pdf" TargetMode="External"/><Relationship Id="rId464" Type="http://schemas.openxmlformats.org/officeDocument/2006/relationships/hyperlink" Target="http://148.243.232.122/deia/download/declaratorias/SEDEMA_DGRA_006786-2016.pdf" TargetMode="External"/><Relationship Id="rId303" Type="http://schemas.openxmlformats.org/officeDocument/2006/relationships/hyperlink" Target="http://148.243.232.122/deia/download/declaratorias/SEDEMA_DGRA_005544-2016.pdf" TargetMode="External"/><Relationship Id="rId485" Type="http://schemas.openxmlformats.org/officeDocument/2006/relationships/hyperlink" Target="http://148.243.232.122/deia/download/declaratorias/SEDEMA_DGRA_006786-2016.pdf" TargetMode="External"/><Relationship Id="rId42" Type="http://schemas.openxmlformats.org/officeDocument/2006/relationships/hyperlink" Target="http://148.243.232.122/deia/download/declaratorias/SEDEMA_DGRA_004420-2016.pdf" TargetMode="External"/><Relationship Id="rId84" Type="http://schemas.openxmlformats.org/officeDocument/2006/relationships/hyperlink" Target="http://148.243.232.122/deia/download/declaratorias/SEDEMA_DGRA_004420-2016.pdf" TargetMode="External"/><Relationship Id="rId138" Type="http://schemas.openxmlformats.org/officeDocument/2006/relationships/hyperlink" Target="http://148.243.232.122/deia/download/declaratorias/SEDEMA_DGRA_004420-2016.pdf" TargetMode="External"/><Relationship Id="rId345" Type="http://schemas.openxmlformats.org/officeDocument/2006/relationships/hyperlink" Target="http://148.243.232.122/deia/download/declaratorias/SEDEMA_DGRA_005544-2016.pdf" TargetMode="External"/><Relationship Id="rId387" Type="http://schemas.openxmlformats.org/officeDocument/2006/relationships/hyperlink" Target="http://148.243.232.122/deia/download/declaratorias/SEDEMA_DGRA_006786-2016.pdf" TargetMode="External"/><Relationship Id="rId510" Type="http://schemas.openxmlformats.org/officeDocument/2006/relationships/hyperlink" Target="http://148.243.232.122/deia/download/declaratorias/SEDEMA_DGRA_006786-2016.pdf" TargetMode="External"/><Relationship Id="rId191" Type="http://schemas.openxmlformats.org/officeDocument/2006/relationships/hyperlink" Target="http://148.243.232.122/deia/download/declaratorias/SEDEMA_DGRA_005544-2016.pdf" TargetMode="External"/><Relationship Id="rId205" Type="http://schemas.openxmlformats.org/officeDocument/2006/relationships/hyperlink" Target="http://148.243.232.122/deia/download/declaratorias/SEDEMA_DGRA_005544-2016.pdf" TargetMode="External"/><Relationship Id="rId247" Type="http://schemas.openxmlformats.org/officeDocument/2006/relationships/hyperlink" Target="http://148.243.232.122/deia/download/declaratorias/SEDEMA_DGRA_005544-2016.pdf" TargetMode="External"/><Relationship Id="rId412" Type="http://schemas.openxmlformats.org/officeDocument/2006/relationships/hyperlink" Target="http://148.243.232.122/deia/download/declaratorias/SEDEMA_DGRA_006786-2016.pdf" TargetMode="External"/><Relationship Id="rId107" Type="http://schemas.openxmlformats.org/officeDocument/2006/relationships/hyperlink" Target="http://148.243.232.122/deia/download/declaratorias/SEDEMA_DGRA_004420-2016.pdf" TargetMode="External"/><Relationship Id="rId289" Type="http://schemas.openxmlformats.org/officeDocument/2006/relationships/hyperlink" Target="http://148.243.232.122/deia/download/declaratorias/SEDEMA_DGRA_005544-2016.pdf" TargetMode="External"/><Relationship Id="rId454" Type="http://schemas.openxmlformats.org/officeDocument/2006/relationships/hyperlink" Target="http://148.243.232.122/deia/download/declaratorias/SEDEMA_DGRA_006786-2016.pdf" TargetMode="External"/><Relationship Id="rId496" Type="http://schemas.openxmlformats.org/officeDocument/2006/relationships/hyperlink" Target="http://148.243.232.122/deia/download/declaratorias/SEDEMA_DGRA_006786-2016.pdf" TargetMode="External"/><Relationship Id="rId11" Type="http://schemas.openxmlformats.org/officeDocument/2006/relationships/hyperlink" Target="http://148.243.232.122/deia/download/declaratorias/SEDEMA_DGRA_004420-2016.pdf" TargetMode="External"/><Relationship Id="rId53" Type="http://schemas.openxmlformats.org/officeDocument/2006/relationships/hyperlink" Target="http://148.243.232.122/deia/download/declaratorias/SEDEMA_DGRA_004420-2016.pdf" TargetMode="External"/><Relationship Id="rId149" Type="http://schemas.openxmlformats.org/officeDocument/2006/relationships/hyperlink" Target="http://148.243.232.122/deia/download/declaratorias/SEDEMA_DGRA_004420-2016.pdf" TargetMode="External"/><Relationship Id="rId314" Type="http://schemas.openxmlformats.org/officeDocument/2006/relationships/hyperlink" Target="http://148.243.232.122/deia/download/declaratorias/SEDEMA_DGRA_005544-2016.pdf" TargetMode="External"/><Relationship Id="rId356" Type="http://schemas.openxmlformats.org/officeDocument/2006/relationships/hyperlink" Target="http://148.243.232.122/deia/download/declaratorias/SEDEMA_DGRA_006786-2016.pdf" TargetMode="External"/><Relationship Id="rId398" Type="http://schemas.openxmlformats.org/officeDocument/2006/relationships/hyperlink" Target="http://148.243.232.122/deia/download/declaratorias/SEDEMA_DGRA_006786-2016.pdf" TargetMode="External"/><Relationship Id="rId521" Type="http://schemas.openxmlformats.org/officeDocument/2006/relationships/hyperlink" Target="http://148.243.232.122/deia/download/declaratorias/SEDEMA_DGRA_006786-2016.pdf" TargetMode="External"/><Relationship Id="rId95" Type="http://schemas.openxmlformats.org/officeDocument/2006/relationships/hyperlink" Target="http://148.243.232.122/deia/download/declaratorias/SEDEMA_DGRA_004420-2016.pdf" TargetMode="External"/><Relationship Id="rId160" Type="http://schemas.openxmlformats.org/officeDocument/2006/relationships/hyperlink" Target="http://148.243.232.122/deia/download/declaratorias/SEDEMA_DGRA_004420-2016.pdf" TargetMode="External"/><Relationship Id="rId216" Type="http://schemas.openxmlformats.org/officeDocument/2006/relationships/hyperlink" Target="http://148.243.232.122/deia/download/declaratorias/SEDEMA_DGRA_005544-2016.pdf" TargetMode="External"/><Relationship Id="rId423" Type="http://schemas.openxmlformats.org/officeDocument/2006/relationships/hyperlink" Target="http://148.243.232.122/deia/download/declaratorias/SEDEMA_DGRA_006786-2016.pdf" TargetMode="External"/><Relationship Id="rId258" Type="http://schemas.openxmlformats.org/officeDocument/2006/relationships/hyperlink" Target="http://148.243.232.122/deia/download/declaratorias/SEDEMA_DGRA_005544-2016.pdf" TargetMode="External"/><Relationship Id="rId465" Type="http://schemas.openxmlformats.org/officeDocument/2006/relationships/hyperlink" Target="http://148.243.232.122/deia/download/declaratorias/SEDEMA_DGRA_006786-2016.pdf" TargetMode="External"/><Relationship Id="rId22" Type="http://schemas.openxmlformats.org/officeDocument/2006/relationships/hyperlink" Target="http://148.243.232.122/deia/download/declaratorias/SEDEMA_DGRA_004420-2016.pdf" TargetMode="External"/><Relationship Id="rId64" Type="http://schemas.openxmlformats.org/officeDocument/2006/relationships/hyperlink" Target="http://148.243.232.122/deia/download/declaratorias/SEDEMA_DGRA_004420-2016.pdf" TargetMode="External"/><Relationship Id="rId118" Type="http://schemas.openxmlformats.org/officeDocument/2006/relationships/hyperlink" Target="http://148.243.232.122/deia/download/declaratorias/SEDEMA_DGRA_004420-2016.pdf" TargetMode="External"/><Relationship Id="rId325" Type="http://schemas.openxmlformats.org/officeDocument/2006/relationships/hyperlink" Target="http://148.243.232.122/deia/download/declaratorias/SEDEMA_DGRA_005544-2016.pdf" TargetMode="External"/><Relationship Id="rId367" Type="http://schemas.openxmlformats.org/officeDocument/2006/relationships/hyperlink" Target="http://148.243.232.122/deia/download/declaratorias/SEDEMA_DGRA_006786-2016.pdf" TargetMode="External"/><Relationship Id="rId532" Type="http://schemas.openxmlformats.org/officeDocument/2006/relationships/hyperlink" Target="http://www.cms.sedema.cdmx.gob.mx/storage/app/uploads/public/58e/297/5f1/58e2975f1b4e3664915999.pdf" TargetMode="External"/><Relationship Id="rId171" Type="http://schemas.openxmlformats.org/officeDocument/2006/relationships/hyperlink" Target="http://148.243.232.122/deia/download/declaratorias/SEDEMA_DGRA_004420-2016.pdf" TargetMode="External"/><Relationship Id="rId227" Type="http://schemas.openxmlformats.org/officeDocument/2006/relationships/hyperlink" Target="http://148.243.232.122/deia/download/declaratorias/SEDEMA_DGRA_005544-2016.pdf" TargetMode="External"/><Relationship Id="rId269" Type="http://schemas.openxmlformats.org/officeDocument/2006/relationships/hyperlink" Target="http://148.243.232.122/deia/download/declaratorias/SEDEMA_DGRA_005544-2016.pdf" TargetMode="External"/><Relationship Id="rId434" Type="http://schemas.openxmlformats.org/officeDocument/2006/relationships/hyperlink" Target="http://148.243.232.122/deia/download/declaratorias/SEDEMA_DGRA_006786-2016.pdf" TargetMode="External"/><Relationship Id="rId476" Type="http://schemas.openxmlformats.org/officeDocument/2006/relationships/hyperlink" Target="http://148.243.232.122/deia/download/declaratorias/SEDEMA_DGRA_006786-2016.pdf" TargetMode="External"/><Relationship Id="rId33" Type="http://schemas.openxmlformats.org/officeDocument/2006/relationships/hyperlink" Target="http://148.243.232.122/deia/download/declaratorias/SEDEMA_DGRA_004420-2016.pdf" TargetMode="External"/><Relationship Id="rId129" Type="http://schemas.openxmlformats.org/officeDocument/2006/relationships/hyperlink" Target="http://148.243.232.122/deia/download/declaratorias/SEDEMA_DGRA_004420-2016.pdf" TargetMode="External"/><Relationship Id="rId280" Type="http://schemas.openxmlformats.org/officeDocument/2006/relationships/hyperlink" Target="http://148.243.232.122/deia/download/declaratorias/SEDEMA_DGRA_005544-2016.pdf" TargetMode="External"/><Relationship Id="rId336" Type="http://schemas.openxmlformats.org/officeDocument/2006/relationships/hyperlink" Target="http://148.243.232.122/deia/download/declaratorias/SEDEMA_DGRA_005544-2016.pdf" TargetMode="External"/><Relationship Id="rId501" Type="http://schemas.openxmlformats.org/officeDocument/2006/relationships/hyperlink" Target="http://148.243.232.122/deia/download/declaratorias/SEDEMA_DGRA_006786-2016.pdf" TargetMode="External"/><Relationship Id="rId75" Type="http://schemas.openxmlformats.org/officeDocument/2006/relationships/hyperlink" Target="http://148.243.232.122/deia/download/declaratorias/SEDEMA_DGRA_004420-2016.pdf" TargetMode="External"/><Relationship Id="rId140" Type="http://schemas.openxmlformats.org/officeDocument/2006/relationships/hyperlink" Target="http://148.243.232.122/deia/download/declaratorias/SEDEMA_DGRA_004420-2016.pdf" TargetMode="External"/><Relationship Id="rId182" Type="http://schemas.openxmlformats.org/officeDocument/2006/relationships/hyperlink" Target="http://148.243.232.122/deia/download/declaratorias/SEDEMA_DGRA_005544-2016.pdf" TargetMode="External"/><Relationship Id="rId378" Type="http://schemas.openxmlformats.org/officeDocument/2006/relationships/hyperlink" Target="http://148.243.232.122/deia/download/declaratorias/SEDEMA_DGRA_006786-2016.pdf" TargetMode="External"/><Relationship Id="rId403" Type="http://schemas.openxmlformats.org/officeDocument/2006/relationships/hyperlink" Target="http://148.243.232.122/deia/download/declaratorias/SEDEMA_DGRA_006786-2016.pdf" TargetMode="External"/><Relationship Id="rId6" Type="http://schemas.openxmlformats.org/officeDocument/2006/relationships/hyperlink" Target="http://148.243.232.122/deia/download/declaratorias/SEDEMA_DGRA_004420-2016.pdf" TargetMode="External"/><Relationship Id="rId238" Type="http://schemas.openxmlformats.org/officeDocument/2006/relationships/hyperlink" Target="http://148.243.232.122/deia/download/declaratorias/SEDEMA_DGRA_005544-2016.pdf" TargetMode="External"/><Relationship Id="rId445" Type="http://schemas.openxmlformats.org/officeDocument/2006/relationships/hyperlink" Target="http://148.243.232.122/deia/download/declaratorias/SEDEMA_DGRA_006786-2016.pdf" TargetMode="External"/><Relationship Id="rId487" Type="http://schemas.openxmlformats.org/officeDocument/2006/relationships/hyperlink" Target="http://148.243.232.122/deia/download/declaratorias/SEDEMA_DGRA_006786-2016.pdf" TargetMode="External"/><Relationship Id="rId291" Type="http://schemas.openxmlformats.org/officeDocument/2006/relationships/hyperlink" Target="http://148.243.232.122/deia/download/declaratorias/SEDEMA_DGRA_005544-2016.pdf" TargetMode="External"/><Relationship Id="rId305" Type="http://schemas.openxmlformats.org/officeDocument/2006/relationships/hyperlink" Target="http://148.243.232.122/deia/download/declaratorias/SEDEMA_DGRA_005544-2016.pdf" TargetMode="External"/><Relationship Id="rId347" Type="http://schemas.openxmlformats.org/officeDocument/2006/relationships/hyperlink" Target="http://148.243.232.122/deia/download/declaratorias/SEDEMA_DGRA_005544-2016.pdf" TargetMode="External"/><Relationship Id="rId512" Type="http://schemas.openxmlformats.org/officeDocument/2006/relationships/hyperlink" Target="http://148.243.232.122/deia/download/declaratorias/SEDEMA_DGRA_006786-2016.pdf" TargetMode="External"/><Relationship Id="rId44" Type="http://schemas.openxmlformats.org/officeDocument/2006/relationships/hyperlink" Target="http://148.243.232.122/deia/download/declaratorias/SEDEMA_DGRA_004420-2016.pdf" TargetMode="External"/><Relationship Id="rId86" Type="http://schemas.openxmlformats.org/officeDocument/2006/relationships/hyperlink" Target="http://148.243.232.122/deia/download/declaratorias/SEDEMA_DGRA_004420-2016.pdf" TargetMode="External"/><Relationship Id="rId151" Type="http://schemas.openxmlformats.org/officeDocument/2006/relationships/hyperlink" Target="http://148.243.232.122/deia/download/declaratorias/SEDEMA_DGRA_004420-2016.pdf" TargetMode="External"/><Relationship Id="rId389" Type="http://schemas.openxmlformats.org/officeDocument/2006/relationships/hyperlink" Target="http://148.243.232.122/deia/download/declaratorias/SEDEMA_DGRA_006786-2016.pdf" TargetMode="External"/><Relationship Id="rId193" Type="http://schemas.openxmlformats.org/officeDocument/2006/relationships/hyperlink" Target="http://148.243.232.122/deia/download/declaratorias/SEDEMA_DGRA_005544-2016.pdf" TargetMode="External"/><Relationship Id="rId207" Type="http://schemas.openxmlformats.org/officeDocument/2006/relationships/hyperlink" Target="http://148.243.232.122/deia/download/declaratorias/SEDEMA_DGRA_005544-2016.pdf" TargetMode="External"/><Relationship Id="rId249" Type="http://schemas.openxmlformats.org/officeDocument/2006/relationships/hyperlink" Target="http://148.243.232.122/deia/download/declaratorias/SEDEMA_DGRA_005544-2016.pdf" TargetMode="External"/><Relationship Id="rId414" Type="http://schemas.openxmlformats.org/officeDocument/2006/relationships/hyperlink" Target="http://148.243.232.122/deia/download/declaratorias/SEDEMA_DGRA_006786-2016.pdf" TargetMode="External"/><Relationship Id="rId456" Type="http://schemas.openxmlformats.org/officeDocument/2006/relationships/hyperlink" Target="http://148.243.232.122/deia/download/declaratorias/SEDEMA_DGRA_006786-2016.pdf" TargetMode="External"/><Relationship Id="rId498" Type="http://schemas.openxmlformats.org/officeDocument/2006/relationships/hyperlink" Target="http://148.243.232.122/deia/download/declaratorias/SEDEMA_DGRA_006786-2016.pdf" TargetMode="External"/><Relationship Id="rId13" Type="http://schemas.openxmlformats.org/officeDocument/2006/relationships/hyperlink" Target="http://148.243.232.122/deia/download/declaratorias/SEDEMA_DGRA_004420-2016.pdf" TargetMode="External"/><Relationship Id="rId109" Type="http://schemas.openxmlformats.org/officeDocument/2006/relationships/hyperlink" Target="http://148.243.232.122/deia/download/declaratorias/SEDEMA_DGRA_004420-2016.pdf" TargetMode="External"/><Relationship Id="rId260" Type="http://schemas.openxmlformats.org/officeDocument/2006/relationships/hyperlink" Target="http://148.243.232.122/deia/download/declaratorias/SEDEMA_DGRA_005544-2016.pdf" TargetMode="External"/><Relationship Id="rId316" Type="http://schemas.openxmlformats.org/officeDocument/2006/relationships/hyperlink" Target="http://148.243.232.122/deia/download/declaratorias/SEDEMA_DGRA_005544-2016.pdf" TargetMode="External"/><Relationship Id="rId523" Type="http://schemas.openxmlformats.org/officeDocument/2006/relationships/hyperlink" Target="http://148.243.232.122/deia/download/declaratorias/SEDEMA_DGRA_006786-2016.pdf" TargetMode="External"/><Relationship Id="rId55" Type="http://schemas.openxmlformats.org/officeDocument/2006/relationships/hyperlink" Target="http://148.243.232.122/deia/download/declaratorias/SEDEMA_DGRA_004420-2016.pdf" TargetMode="External"/><Relationship Id="rId97" Type="http://schemas.openxmlformats.org/officeDocument/2006/relationships/hyperlink" Target="http://148.243.232.122/deia/download/declaratorias/SEDEMA_DGRA_004420-2016.pdf" TargetMode="External"/><Relationship Id="rId120" Type="http://schemas.openxmlformats.org/officeDocument/2006/relationships/hyperlink" Target="http://148.243.232.122/deia/download/declaratorias/SEDEMA_DGRA_004420-2016.pdf" TargetMode="External"/><Relationship Id="rId358" Type="http://schemas.openxmlformats.org/officeDocument/2006/relationships/hyperlink" Target="http://148.243.232.122/deia/download/declaratorias/SEDEMA_DGRA_006786-2016.pdf" TargetMode="External"/><Relationship Id="rId162" Type="http://schemas.openxmlformats.org/officeDocument/2006/relationships/hyperlink" Target="http://148.243.232.122/deia/download/declaratorias/SEDEMA_DGRA_004420-2016.pdf" TargetMode="External"/><Relationship Id="rId218" Type="http://schemas.openxmlformats.org/officeDocument/2006/relationships/hyperlink" Target="http://148.243.232.122/deia/download/declaratorias/SEDEMA_DGRA_005544-2016.pdf" TargetMode="External"/><Relationship Id="rId425" Type="http://schemas.openxmlformats.org/officeDocument/2006/relationships/hyperlink" Target="http://148.243.232.122/deia/download/declaratorias/SEDEMA_DGRA_006786-2016.pdf" TargetMode="External"/><Relationship Id="rId467" Type="http://schemas.openxmlformats.org/officeDocument/2006/relationships/hyperlink" Target="http://148.243.232.122/deia/download/declaratorias/SEDEMA_DGRA_006786-2016.pdf" TargetMode="External"/><Relationship Id="rId271" Type="http://schemas.openxmlformats.org/officeDocument/2006/relationships/hyperlink" Target="http://148.243.232.122/deia/download/declaratorias/SEDEMA_DGRA_005544-2016.pdf" TargetMode="External"/><Relationship Id="rId24" Type="http://schemas.openxmlformats.org/officeDocument/2006/relationships/hyperlink" Target="http://148.243.232.122/deia/download/declaratorias/SEDEMA_DGRA_004420-2016.pdf" TargetMode="External"/><Relationship Id="rId66" Type="http://schemas.openxmlformats.org/officeDocument/2006/relationships/hyperlink" Target="http://148.243.232.122/deia/download/declaratorias/SEDEMA_DGRA_004420-2016.pdf" TargetMode="External"/><Relationship Id="rId131" Type="http://schemas.openxmlformats.org/officeDocument/2006/relationships/hyperlink" Target="http://148.243.232.122/deia/download/declaratorias/SEDEMA_DGRA_004420-2016.pdf" TargetMode="External"/><Relationship Id="rId327" Type="http://schemas.openxmlformats.org/officeDocument/2006/relationships/hyperlink" Target="http://148.243.232.122/deia/download/declaratorias/SEDEMA_DGRA_005544-2016.pdf" TargetMode="External"/><Relationship Id="rId369" Type="http://schemas.openxmlformats.org/officeDocument/2006/relationships/hyperlink" Target="http://148.243.232.122/deia/download/declaratorias/SEDEMA_DGRA_006786-2016.pdf" TargetMode="External"/><Relationship Id="rId534" Type="http://schemas.openxmlformats.org/officeDocument/2006/relationships/hyperlink" Target="ttp://www.cms.sedema.cdmx.gob.mx/storage/app/uploads/public/58e/287/4db/58e2874db4020088741813.pdf" TargetMode="External"/><Relationship Id="rId173" Type="http://schemas.openxmlformats.org/officeDocument/2006/relationships/hyperlink" Target="http://148.243.232.122/deia/download/declaratorias/SEDEMA_DGRA_004420-2016.pdf" TargetMode="External"/><Relationship Id="rId229" Type="http://schemas.openxmlformats.org/officeDocument/2006/relationships/hyperlink" Target="http://148.243.232.122/deia/download/declaratorias/SEDEMA_DGRA_005544-2016.pdf" TargetMode="External"/><Relationship Id="rId380" Type="http://schemas.openxmlformats.org/officeDocument/2006/relationships/hyperlink" Target="http://148.243.232.122/deia/download/declaratorias/SEDEMA_DGRA_006786-2016.pdf" TargetMode="External"/><Relationship Id="rId436" Type="http://schemas.openxmlformats.org/officeDocument/2006/relationships/hyperlink" Target="http://148.243.232.122/deia/download/declaratorias/SEDEMA_DGRA_006786-2016.pdf" TargetMode="External"/><Relationship Id="rId240" Type="http://schemas.openxmlformats.org/officeDocument/2006/relationships/hyperlink" Target="http://148.243.232.122/deia/download/declaratorias/SEDEMA_DGRA_005544-2016.pdf" TargetMode="External"/><Relationship Id="rId478" Type="http://schemas.openxmlformats.org/officeDocument/2006/relationships/hyperlink" Target="http://148.243.232.122/deia/download/declaratorias/SEDEMA_DGRA_006786-2016.pdf" TargetMode="External"/><Relationship Id="rId35" Type="http://schemas.openxmlformats.org/officeDocument/2006/relationships/hyperlink" Target="http://148.243.232.122/deia/download/declaratorias/SEDEMA_DGRA_004420-2016.pdf" TargetMode="External"/><Relationship Id="rId77" Type="http://schemas.openxmlformats.org/officeDocument/2006/relationships/hyperlink" Target="http://148.243.232.122/deia/download/declaratorias/SEDEMA_DGRA_004420-2016.pdf" TargetMode="External"/><Relationship Id="rId100" Type="http://schemas.openxmlformats.org/officeDocument/2006/relationships/hyperlink" Target="http://148.243.232.122/deia/download/declaratorias/SEDEMA_DGRA_004420-2016.pdf" TargetMode="External"/><Relationship Id="rId282" Type="http://schemas.openxmlformats.org/officeDocument/2006/relationships/hyperlink" Target="http://148.243.232.122/deia/download/declaratorias/SEDEMA_DGRA_005544-2016.pdf" TargetMode="External"/><Relationship Id="rId338" Type="http://schemas.openxmlformats.org/officeDocument/2006/relationships/hyperlink" Target="http://148.243.232.122/deia/download/declaratorias/SEDEMA_DGRA_005544-2016.pdf" TargetMode="External"/><Relationship Id="rId503" Type="http://schemas.openxmlformats.org/officeDocument/2006/relationships/hyperlink" Target="http://148.243.232.122/deia/download/declaratorias/SEDEMA_DGRA_006786-2016.pdf" TargetMode="External"/><Relationship Id="rId8" Type="http://schemas.openxmlformats.org/officeDocument/2006/relationships/hyperlink" Target="http://148.243.232.122/deia/download/declaratorias/SEDEMA_DGRA_004420-2016.pdf" TargetMode="External"/><Relationship Id="rId142" Type="http://schemas.openxmlformats.org/officeDocument/2006/relationships/hyperlink" Target="http://148.243.232.122/deia/download/declaratorias/SEDEMA_DGRA_004420-2016.pdf" TargetMode="External"/><Relationship Id="rId184" Type="http://schemas.openxmlformats.org/officeDocument/2006/relationships/hyperlink" Target="http://148.243.232.122/deia/download/declaratorias/SEDEMA_DGRA_005544-2016.pdf" TargetMode="External"/><Relationship Id="rId391" Type="http://schemas.openxmlformats.org/officeDocument/2006/relationships/hyperlink" Target="http://148.243.232.122/deia/download/declaratorias/SEDEMA_DGRA_006786-2016.pdf" TargetMode="External"/><Relationship Id="rId405" Type="http://schemas.openxmlformats.org/officeDocument/2006/relationships/hyperlink" Target="http://148.243.232.122/deia/download/declaratorias/SEDEMA_DGRA_006786-2016.pdf" TargetMode="External"/><Relationship Id="rId447" Type="http://schemas.openxmlformats.org/officeDocument/2006/relationships/hyperlink" Target="http://148.243.232.122/deia/download/declaratorias/SEDEMA_DGRA_006786-2016.pdf" TargetMode="External"/><Relationship Id="rId251" Type="http://schemas.openxmlformats.org/officeDocument/2006/relationships/hyperlink" Target="http://148.243.232.122/deia/download/declaratorias/SEDEMA_DGRA_005544-2016.pdf" TargetMode="External"/><Relationship Id="rId489" Type="http://schemas.openxmlformats.org/officeDocument/2006/relationships/hyperlink" Target="http://148.243.232.122/deia/download/declaratorias/SEDEMA_DGRA_006786-2016.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cms.sedema.cdmx.gob.mx/storage/app/uploads/public/58e/287/4db/58e2874db4020088741813.pdf" TargetMode="External"/><Relationship Id="rId299" Type="http://schemas.openxmlformats.org/officeDocument/2006/relationships/hyperlink" Target="http://www.cms.sedema.cdmx.gob.mx/storage/app/uploads/public/58e/297/5f1/58e2975f1b4e3664915999.pdf" TargetMode="External"/><Relationship Id="rId21"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87/4db/58e2874db4020088741813.pdf" TargetMode="External"/><Relationship Id="rId159"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www.cms.sedema.cdmx.gob.mx/storage/app/uploads/public/58e/297/5f1/58e2975f1b4e3664915999.pdf" TargetMode="External"/><Relationship Id="rId366" Type="http://schemas.openxmlformats.org/officeDocument/2006/relationships/hyperlink" Target="http://www.cms.sedema.cdmx.gob.mx/storage/app/uploads/public/58e/2ce/2f5/58e2ce2f55cfe554486411.pdf" TargetMode="External"/><Relationship Id="rId170" Type="http://schemas.openxmlformats.org/officeDocument/2006/relationships/hyperlink" Target="http://www.cms.sedema.cdmx.gob.mx/storage/app/uploads/public/58e/287/4db/58e2874db4020088741813.pdf" TargetMode="External"/><Relationship Id="rId226" Type="http://schemas.openxmlformats.org/officeDocument/2006/relationships/hyperlink" Target="http://www.cms.sedema.cdmx.gob.mx/storage/app/uploads/public/58e/287/4db/58e2874db4020088741813.pdf" TargetMode="External"/><Relationship Id="rId433" Type="http://schemas.openxmlformats.org/officeDocument/2006/relationships/hyperlink" Target="http://www.cms.sedema.cdmx.gob.mx/storage/app/uploads/public/58e/3d3/279/58e3d32794548924857618.pdf" TargetMode="External"/><Relationship Id="rId268" Type="http://schemas.openxmlformats.org/officeDocument/2006/relationships/hyperlink" Target="http://www.cms.sedema.cdmx.gob.mx/storage/app/uploads/public/58e/297/5f1/58e2975f1b4e3664915999.pdf" TargetMode="External"/><Relationship Id="rId32"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87/4db/58e2874db4020088741813.pdf" TargetMode="External"/><Relationship Id="rId335" Type="http://schemas.openxmlformats.org/officeDocument/2006/relationships/hyperlink" Target="http://www.cms.sedema.cdmx.gob.mx/storage/app/uploads/public/58e/297/5f1/58e2975f1b4e3664915999.pdf" TargetMode="External"/><Relationship Id="rId377" Type="http://schemas.openxmlformats.org/officeDocument/2006/relationships/hyperlink" Target="http://www.cms.sedema.cdmx.gob.mx/storage/app/uploads/public/58e/2ce/36c/58e2ce36c1e43715056182.pdf" TargetMode="External"/><Relationship Id="rId5" Type="http://schemas.openxmlformats.org/officeDocument/2006/relationships/hyperlink" Target="http://www.cms.sedema.cdmx.gob.mx/storage/app/uploads/public/58e/287/4db/58e2874db4020088741813.pdf" TargetMode="External"/><Relationship Id="rId181" Type="http://schemas.openxmlformats.org/officeDocument/2006/relationships/hyperlink" Target="http://www.cms.sedema.cdmx.gob.mx/storage/app/uploads/public/58e/287/4db/58e2874db4020088741813.pdf" TargetMode="External"/><Relationship Id="rId237" Type="http://schemas.openxmlformats.org/officeDocument/2006/relationships/hyperlink" Target="http://www.cms.sedema.cdmx.gob.mx/storage/app/uploads/public/58e/297/5f1/58e2975f1b4e3664915999.pdf" TargetMode="External"/><Relationship Id="rId402" Type="http://schemas.openxmlformats.org/officeDocument/2006/relationships/hyperlink" Target="http://www.cms.sedema.cdmx.gob.mx/storage/app/uploads/public/58e/2ce/480/58e2ce4808f19336734561.pdf" TargetMode="External"/><Relationship Id="rId279" Type="http://schemas.openxmlformats.org/officeDocument/2006/relationships/hyperlink" Target="http://www.cms.sedema.cdmx.gob.mx/storage/app/uploads/public/58e/297/5f1/58e2975f1b4e3664915999.pdf" TargetMode="External"/><Relationship Id="rId444" Type="http://schemas.openxmlformats.org/officeDocument/2006/relationships/hyperlink" Target="http://www.cms.sedema.cdmx.gob.mx/storage/app/uploads/public/58e/3d5/81d/58e3d581d132c300057478.pdf" TargetMode="External"/><Relationship Id="rId43"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www.cms.sedema.cdmx.gob.mx/storage/app/uploads/public/58e/287/4db/58e2874db4020088741813.pdf" TargetMode="External"/><Relationship Id="rId290" Type="http://schemas.openxmlformats.org/officeDocument/2006/relationships/hyperlink" Target="http://www.cms.sedema.cdmx.gob.mx/storage/app/uploads/public/58e/297/5f1/58e2975f1b4e3664915999.pdf" TargetMode="External"/><Relationship Id="rId304" Type="http://schemas.openxmlformats.org/officeDocument/2006/relationships/hyperlink" Target="http://www.cms.sedema.cdmx.gob.mx/storage/app/uploads/public/58e/297/5f1/58e2975f1b4e3664915999.pdf" TargetMode="External"/><Relationship Id="rId346" Type="http://schemas.openxmlformats.org/officeDocument/2006/relationships/hyperlink" Target="http://www.cms.sedema.cdmx.gob.mx/storage/app/uploads/public/58e/29f/126/58e29f126e1e1203638904.pdf" TargetMode="External"/><Relationship Id="rId388" Type="http://schemas.openxmlformats.org/officeDocument/2006/relationships/hyperlink" Target="http://www.cms.sedema.cdmx.gob.mx/storage/app/uploads/public/58e/2ce/3ee/58e2ce3ee9d7a639009557.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87/4db/58e2874db4020088741813.pdf" TargetMode="External"/><Relationship Id="rId192"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www.cms.sedema.cdmx.gob.mx/storage/app/uploads/public/58e/287/4db/58e2874db4020088741813.pdf" TargetMode="External"/><Relationship Id="rId413" Type="http://schemas.openxmlformats.org/officeDocument/2006/relationships/hyperlink" Target="http://www.cms.sedema.cdmx.gob.mx/storage/app/uploads/public/58e/3d0/255/58e3d0255d814720972494.pdf" TargetMode="External"/><Relationship Id="rId248" Type="http://schemas.openxmlformats.org/officeDocument/2006/relationships/hyperlink" Target="http://www.cms.sedema.cdmx.gob.mx/storage/app/uploads/public/58e/297/5f1/58e2975f1b4e3664915999.pdf" TargetMode="External"/><Relationship Id="rId455" Type="http://schemas.openxmlformats.org/officeDocument/2006/relationships/hyperlink" Target="http://www.cms.sedema.cdmx.gob.mx/storage/app/uploads/public/58e/3d7/245/58e3d72451371835443859.pdf" TargetMode="External"/><Relationship Id="rId12"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315" Type="http://schemas.openxmlformats.org/officeDocument/2006/relationships/hyperlink" Target="http://www.cms.sedema.cdmx.gob.mx/storage/app/uploads/public/58e/297/5f1/58e2975f1b4e3664915999.pdf" TargetMode="External"/><Relationship Id="rId357" Type="http://schemas.openxmlformats.org/officeDocument/2006/relationships/hyperlink" Target="http://www.cms.sedema.cdmx.gob.mx/storage/app/uploads/public/58e/2c1/0d6/58e2c10d62491641806160.pdf" TargetMode="External"/><Relationship Id="rId54"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161"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www.cms.sedema.cdmx.gob.mx/storage/app/uploads/public/58e/287/4db/58e2874db4020088741813.pdf" TargetMode="External"/><Relationship Id="rId399" Type="http://schemas.openxmlformats.org/officeDocument/2006/relationships/hyperlink" Target="http://www.cms.sedema.cdmx.gob.mx/storage/app/uploads/public/58e/2ce/461/58e2ce461b597637894758.pdf" TargetMode="External"/><Relationship Id="rId259" Type="http://schemas.openxmlformats.org/officeDocument/2006/relationships/hyperlink" Target="http://www.cms.sedema.cdmx.gob.mx/storage/app/uploads/public/58e/297/5f1/58e2975f1b4e3664915999.pdf" TargetMode="External"/><Relationship Id="rId424" Type="http://schemas.openxmlformats.org/officeDocument/2006/relationships/hyperlink" Target="http://www.cms.sedema.cdmx.gob.mx/storage/app/uploads/public/58e/3d1/c7a/58e3d1c7abb83886644043.pdf" TargetMode="External"/><Relationship Id="rId23"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87/4db/58e2874db4020088741813.pdf" TargetMode="External"/><Relationship Id="rId270" Type="http://schemas.openxmlformats.org/officeDocument/2006/relationships/hyperlink" Target="http://www.cms.sedema.cdmx.gob.mx/storage/app/uploads/public/58e/297/5f1/58e2975f1b4e3664915999.pdf" TargetMode="External"/><Relationship Id="rId291" Type="http://schemas.openxmlformats.org/officeDocument/2006/relationships/hyperlink" Target="http://www.cms.sedema.cdmx.gob.mx/storage/app/uploads/public/58e/297/5f1/58e2975f1b4e3664915999.pdf" TargetMode="External"/><Relationship Id="rId305" Type="http://schemas.openxmlformats.org/officeDocument/2006/relationships/hyperlink" Target="http://www.cms.sedema.cdmx.gob.mx/storage/app/uploads/public/58e/297/5f1/58e2975f1b4e3664915999.pdf" TargetMode="External"/><Relationship Id="rId326" Type="http://schemas.openxmlformats.org/officeDocument/2006/relationships/hyperlink" Target="http://www.cms.sedema.cdmx.gob.mx/storage/app/uploads/public/58e/297/5f1/58e2975f1b4e3664915999.pdf" TargetMode="External"/><Relationship Id="rId347" Type="http://schemas.openxmlformats.org/officeDocument/2006/relationships/hyperlink" Target="http://www.cms.sedema.cdmx.gob.mx/storage/app/uploads/public/58e/29f/134/58e29f134b45b775828077.pdf" TargetMode="External"/><Relationship Id="rId44" Type="http://schemas.openxmlformats.org/officeDocument/2006/relationships/hyperlink" Target="http://www.cms.sedema.cdmx.gob.mx/storage/app/uploads/public/58e/287/4db/58e2874db4020088741813.pdf" TargetMode="External"/><Relationship Id="rId65"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www.cms.sedema.cdmx.gob.mx/storage/app/uploads/public/58e/287/4db/58e2874db4020088741813.pdf" TargetMode="External"/><Relationship Id="rId368" Type="http://schemas.openxmlformats.org/officeDocument/2006/relationships/hyperlink" Target="http://www.cms.sedema.cdmx.gob.mx/storage/app/uploads/public/58e/2ce/304/58e2ce304db32209926366.pdf" TargetMode="External"/><Relationship Id="rId389" Type="http://schemas.openxmlformats.org/officeDocument/2006/relationships/hyperlink" Target="http://www.cms.sedema.cdmx.gob.mx/storage/app/uploads/public/58e/2ce/3f0/58e2ce3f00134532859216.pdf" TargetMode="External"/><Relationship Id="rId172" Type="http://schemas.openxmlformats.org/officeDocument/2006/relationships/hyperlink" Target="http://www.cms.sedema.cdmx.gob.mx/storage/app/uploads/public/58e/287/4db/58e2874db4020088741813.pdf" TargetMode="External"/><Relationship Id="rId193" Type="http://schemas.openxmlformats.org/officeDocument/2006/relationships/hyperlink" Target="http://www.cms.sedema.cdmx.gob.mx/storage/app/uploads/public/58e/287/4db/58e2874db4020088741813.pdf" TargetMode="External"/><Relationship Id="rId207" Type="http://schemas.openxmlformats.org/officeDocument/2006/relationships/hyperlink" Target="http://www.cms.sedema.cdmx.gob.mx/storage/app/uploads/public/58e/287/4db/58e2874db4020088741813.pdf" TargetMode="External"/><Relationship Id="rId228" Type="http://schemas.openxmlformats.org/officeDocument/2006/relationships/hyperlink" Target="http://www.cms.sedema.cdmx.gob.mx/storage/app/uploads/public/58e/287/4db/58e2874db4020088741813.pdf" TargetMode="External"/><Relationship Id="rId249" Type="http://schemas.openxmlformats.org/officeDocument/2006/relationships/hyperlink" Target="http://www.cms.sedema.cdmx.gob.mx/storage/app/uploads/public/58e/297/5f1/58e2975f1b4e3664915999.pdf" TargetMode="External"/><Relationship Id="rId414" Type="http://schemas.openxmlformats.org/officeDocument/2006/relationships/hyperlink" Target="http://www.cms.sedema.cdmx.gob.mx/storage/app/uploads/public/58e/3d0/4a4/58e3d04a4992e399229360.pdf" TargetMode="External"/><Relationship Id="rId435" Type="http://schemas.openxmlformats.org/officeDocument/2006/relationships/hyperlink" Target="http://www.cms.sedema.cdmx.gob.mx/storage/app/uploads/public/58e/3d3/73d/58e3d373d36c6045559867.pdf" TargetMode="External"/><Relationship Id="rId456" Type="http://schemas.openxmlformats.org/officeDocument/2006/relationships/hyperlink" Target="http://www.cms.sedema.cdmx.gob.mx/storage/app/uploads/public/58e/3d7/46f/58e3d746f1deb793386592.pdf" TargetMode="External"/><Relationship Id="rId13"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260" Type="http://schemas.openxmlformats.org/officeDocument/2006/relationships/hyperlink" Target="http://www.cms.sedema.cdmx.gob.mx/storage/app/uploads/public/58e/297/5f1/58e2975f1b4e3664915999.pdf" TargetMode="External"/><Relationship Id="rId281" Type="http://schemas.openxmlformats.org/officeDocument/2006/relationships/hyperlink" Target="http://www.cms.sedema.cdmx.gob.mx/storage/app/uploads/public/58e/297/5f1/58e2975f1b4e3664915999.pdf" TargetMode="External"/><Relationship Id="rId316" Type="http://schemas.openxmlformats.org/officeDocument/2006/relationships/hyperlink" Target="http://www.cms.sedema.cdmx.gob.mx/storage/app/uploads/public/58e/297/5f1/58e2975f1b4e3664915999.pdf" TargetMode="External"/><Relationship Id="rId337" Type="http://schemas.openxmlformats.org/officeDocument/2006/relationships/hyperlink" Target="http://www.cms.sedema.cdmx.gob.mx/storage/app/uploads/public/58e/297/5f1/58e2975f1b4e3664915999.pdf" TargetMode="External"/><Relationship Id="rId34" Type="http://schemas.openxmlformats.org/officeDocument/2006/relationships/hyperlink" Target="http://www.cms.sedema.cdmx.gob.mx/storage/app/uploads/public/58e/287/4db/58e2874db4020088741813.pdf" TargetMode="External"/><Relationship Id="rId55"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87/4db/58e2874db4020088741813.pdf" TargetMode="External"/><Relationship Id="rId358" Type="http://schemas.openxmlformats.org/officeDocument/2006/relationships/hyperlink" Target="http://www.cms.sedema.cdmx.gob.mx/storage/app/uploads/public/58e/2c1/0d8/58e2c10d8d456624844550.pdf" TargetMode="External"/><Relationship Id="rId379" Type="http://schemas.openxmlformats.org/officeDocument/2006/relationships/hyperlink" Target="http://www.cms.sedema.cdmx.gob.mx/storage/app/uploads/public/58e/2ce/381/58e2ce381ece0838642490.pdf" TargetMode="External"/><Relationship Id="rId7" Type="http://schemas.openxmlformats.org/officeDocument/2006/relationships/hyperlink" Target="http://www.cms.sedema.cdmx.gob.mx/storage/app/uploads/public/58e/287/4db/58e2874db4020088741813.pdf" TargetMode="External"/><Relationship Id="rId162" Type="http://schemas.openxmlformats.org/officeDocument/2006/relationships/hyperlink" Target="http://www.cms.sedema.cdmx.gob.mx/storage/app/uploads/public/58e/287/4db/58e2874db4020088741813.pdf" TargetMode="External"/><Relationship Id="rId183" Type="http://schemas.openxmlformats.org/officeDocument/2006/relationships/hyperlink" Target="http://www.cms.sedema.cdmx.gob.mx/storage/app/uploads/public/58e/287/4db/58e2874db4020088741813.pdf" TargetMode="External"/><Relationship Id="rId218"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www.cms.sedema.cdmx.gob.mx/storage/app/uploads/public/58e/297/5f1/58e2975f1b4e3664915999.pdf" TargetMode="External"/><Relationship Id="rId390" Type="http://schemas.openxmlformats.org/officeDocument/2006/relationships/hyperlink" Target="http://www.cms.sedema.cdmx.gob.mx/storage/app/uploads/public/58e/2ce/405/58e2ce405c9bd598640766.pdf" TargetMode="External"/><Relationship Id="rId404" Type="http://schemas.openxmlformats.org/officeDocument/2006/relationships/hyperlink" Target="http://www.cms.sedema.cdmx.gob.mx/storage/app/uploads/public/58e/2ce/49f/58e2ce49f37da514830291.pdf" TargetMode="External"/><Relationship Id="rId425" Type="http://schemas.openxmlformats.org/officeDocument/2006/relationships/hyperlink" Target="http://www.cms.sedema.cdmx.gob.mx/storage/app/uploads/public/58e/3d1/e96/58e3d1e96b853880546108.pdf" TargetMode="External"/><Relationship Id="rId446" Type="http://schemas.openxmlformats.org/officeDocument/2006/relationships/hyperlink" Target="http://www.cms.sedema.cdmx.gob.mx/storage/app/uploads/public/58e/3d5/cd5/58e3d5cd5e764516766773.pdf" TargetMode="External"/><Relationship Id="rId250" Type="http://schemas.openxmlformats.org/officeDocument/2006/relationships/hyperlink" Target="http://www.cms.sedema.cdmx.gob.mx/storage/app/uploads/public/58e/297/5f1/58e2975f1b4e3664915999.pdf" TargetMode="External"/><Relationship Id="rId271" Type="http://schemas.openxmlformats.org/officeDocument/2006/relationships/hyperlink" Target="http://www.cms.sedema.cdmx.gob.mx/storage/app/uploads/public/58e/297/5f1/58e2975f1b4e3664915999.pdf" TargetMode="External"/><Relationship Id="rId292" Type="http://schemas.openxmlformats.org/officeDocument/2006/relationships/hyperlink" Target="http://www.cms.sedema.cdmx.gob.mx/storage/app/uploads/public/58e/297/5f1/58e2975f1b4e3664915999.pdf" TargetMode="External"/><Relationship Id="rId306" Type="http://schemas.openxmlformats.org/officeDocument/2006/relationships/hyperlink" Target="http://www.cms.sedema.cdmx.gob.mx/storage/app/uploads/public/58e/297/5f1/58e2975f1b4e3664915999.pdf" TargetMode="External"/><Relationship Id="rId24" Type="http://schemas.openxmlformats.org/officeDocument/2006/relationships/hyperlink" Target="http://www.cms.sedema.cdmx.gob.mx/storage/app/uploads/public/58e/287/4db/58e2874db4020088741813.pdf" TargetMode="External"/><Relationship Id="rId45"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www.cms.sedema.cdmx.gob.mx/storage/app/uploads/public/58e/297/5f1/58e2975f1b4e3664915999.pdf" TargetMode="External"/><Relationship Id="rId348" Type="http://schemas.openxmlformats.org/officeDocument/2006/relationships/hyperlink" Target="http://www.cms.sedema.cdmx.gob.mx/storage/app/uploads/public/58e/29f/126/58e29f126cd0e366530537.pdf" TargetMode="External"/><Relationship Id="rId369" Type="http://schemas.openxmlformats.org/officeDocument/2006/relationships/hyperlink" Target="http://www.cms.sedema.cdmx.gob.mx/storage/app/uploads/public/58e/2ce/321/58e2ce3213842560209434.pdf" TargetMode="External"/><Relationship Id="rId152" Type="http://schemas.openxmlformats.org/officeDocument/2006/relationships/hyperlink" Target="http://www.cms.sedema.cdmx.gob.mx/storage/app/uploads/public/58e/287/4db/58e2874db4020088741813.pdf" TargetMode="External"/><Relationship Id="rId173" Type="http://schemas.openxmlformats.org/officeDocument/2006/relationships/hyperlink" Target="http://www.cms.sedema.cdmx.gob.mx/storage/app/uploads/public/58e/287/4db/58e2874db4020088741813.pdf" TargetMode="External"/><Relationship Id="rId194"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www.cms.sedema.cdmx.gob.mx/storage/app/uploads/public/58e/287/4db/58e2874db4020088741813.pdf" TargetMode="External"/><Relationship Id="rId229" Type="http://schemas.openxmlformats.org/officeDocument/2006/relationships/hyperlink" Target="http://www.cms.sedema.cdmx.gob.mx/storage/app/uploads/public/58e/287/4db/58e2874db4020088741813.pdf" TargetMode="External"/><Relationship Id="rId380" Type="http://schemas.openxmlformats.org/officeDocument/2006/relationships/hyperlink" Target="http://www.cms.sedema.cdmx.gob.mx/storage/app/uploads/public/58e/2ce/39c/58e2ce39c14cc917088959.pdf" TargetMode="External"/><Relationship Id="rId415" Type="http://schemas.openxmlformats.org/officeDocument/2006/relationships/hyperlink" Target="http://www.cms.sedema.cdmx.gob.mx/storage/app/uploads/public/58e/3d0/6a6/58e3d06a6a877083912223.pdf" TargetMode="External"/><Relationship Id="rId436" Type="http://schemas.openxmlformats.org/officeDocument/2006/relationships/hyperlink" Target="http://www.cms.sedema.cdmx.gob.mx/storage/app/uploads/public/58e/3d3/962/58e3d3962d07d252395389.pdf" TargetMode="External"/><Relationship Id="rId457" Type="http://schemas.openxmlformats.org/officeDocument/2006/relationships/hyperlink" Target="http://www.cms.sedema.cdmx.gob.mx/storage/app/uploads/public/58e/3d7/67a/58e3d767ab726665788387.pdf" TargetMode="External"/><Relationship Id="rId240" Type="http://schemas.openxmlformats.org/officeDocument/2006/relationships/hyperlink" Target="http://www.cms.sedema.cdmx.gob.mx/storage/app/uploads/public/58e/297/5f1/58e2975f1b4e3664915999.pdf" TargetMode="External"/><Relationship Id="rId261" Type="http://schemas.openxmlformats.org/officeDocument/2006/relationships/hyperlink" Target="http://www.cms.sedema.cdmx.gob.mx/storage/app/uploads/public/58e/297/5f1/58e2975f1b4e3664915999.pdf" TargetMode="External"/><Relationship Id="rId14" Type="http://schemas.openxmlformats.org/officeDocument/2006/relationships/hyperlink" Target="http://www.cms.sedema.cdmx.gob.mx/storage/app/uploads/public/58e/287/4db/58e2874db4020088741813.pdf" TargetMode="External"/><Relationship Id="rId35"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282" Type="http://schemas.openxmlformats.org/officeDocument/2006/relationships/hyperlink" Target="http://www.cms.sedema.cdmx.gob.mx/storage/app/uploads/public/58e/297/5f1/58e2975f1b4e3664915999.pdf" TargetMode="External"/><Relationship Id="rId317" Type="http://schemas.openxmlformats.org/officeDocument/2006/relationships/hyperlink" Target="http://www.cms.sedema.cdmx.gob.mx/storage/app/uploads/public/58e/297/5f1/58e2975f1b4e3664915999.pdf" TargetMode="External"/><Relationship Id="rId338" Type="http://schemas.openxmlformats.org/officeDocument/2006/relationships/hyperlink" Target="http://www.cms.sedema.cdmx.gob.mx/storage/app/uploads/public/58e/297/5f1/58e2975f1b4e3664915999.pdf" TargetMode="External"/><Relationship Id="rId359" Type="http://schemas.openxmlformats.org/officeDocument/2006/relationships/hyperlink" Target="http://www.cms.sedema.cdmx.gob.mx/storage/app/uploads/public/58e/2ce/2b3/58e2ce2b35a4e292713170.pdf" TargetMode="External"/><Relationship Id="rId8"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87/4db/58e2874db4020088741813.pdf" TargetMode="External"/><Relationship Id="rId142" Type="http://schemas.openxmlformats.org/officeDocument/2006/relationships/hyperlink" Target="http://www.cms.sedema.cdmx.gob.mx/storage/app/uploads/public/58e/287/4db/58e2874db4020088741813.pdf" TargetMode="External"/><Relationship Id="rId163" Type="http://schemas.openxmlformats.org/officeDocument/2006/relationships/hyperlink" Target="http://www.cms.sedema.cdmx.gob.mx/storage/app/uploads/public/58e/287/4db/58e2874db4020088741813.pdf" TargetMode="External"/><Relationship Id="rId184" Type="http://schemas.openxmlformats.org/officeDocument/2006/relationships/hyperlink" Target="http://www.cms.sedema.cdmx.gob.mx/storage/app/uploads/public/58e/287/4db/58e2874db4020088741813.pdf" TargetMode="External"/><Relationship Id="rId219" Type="http://schemas.openxmlformats.org/officeDocument/2006/relationships/hyperlink" Target="http://www.cms.sedema.cdmx.gob.mx/storage/app/uploads/public/58e/287/4db/58e2874db4020088741813.pdf" TargetMode="External"/><Relationship Id="rId370" Type="http://schemas.openxmlformats.org/officeDocument/2006/relationships/hyperlink" Target="http://www.cms.sedema.cdmx.gob.mx/storage/app/uploads/public/58e/2ce/321/58e2ce3217941614338711.pdf" TargetMode="External"/><Relationship Id="rId391" Type="http://schemas.openxmlformats.org/officeDocument/2006/relationships/hyperlink" Target="http://www.cms.sedema.cdmx.gob.mx/storage/app/uploads/public/58e/2ce/406/58e2ce4068deb619881317.pdf" TargetMode="External"/><Relationship Id="rId405" Type="http://schemas.openxmlformats.org/officeDocument/2006/relationships/hyperlink" Target="http://www.cms.sedema.cdmx.gob.mx/storage/app/uploads/public/58e/2ce/4b0/58e2ce4b02522716111642.pdf" TargetMode="External"/><Relationship Id="rId426" Type="http://schemas.openxmlformats.org/officeDocument/2006/relationships/hyperlink" Target="http://www.cms.sedema.cdmx.gob.mx/storage/app/uploads/public/58e/3d2/143/58e3d2143c18d742946170.pdf" TargetMode="External"/><Relationship Id="rId447" Type="http://schemas.openxmlformats.org/officeDocument/2006/relationships/hyperlink" Target="http://www.cms.sedema.cdmx.gob.mx/storage/app/uploads/public/58e/3d5/ee3/58e3d5ee3c850641804036.pdf" TargetMode="External"/><Relationship Id="rId230" Type="http://schemas.openxmlformats.org/officeDocument/2006/relationships/hyperlink" Target="http://www.cms.sedema.cdmx.gob.mx/storage/app/uploads/public/58e/287/4db/58e2874db4020088741813.pdf" TargetMode="External"/><Relationship Id="rId251" Type="http://schemas.openxmlformats.org/officeDocument/2006/relationships/hyperlink" Target="http://www.cms.sedema.cdmx.gob.mx/storage/app/uploads/public/58e/297/5f1/58e2975f1b4e3664915999.pdf" TargetMode="External"/><Relationship Id="rId25" Type="http://schemas.openxmlformats.org/officeDocument/2006/relationships/hyperlink" Target="http://www.cms.sedema.cdmx.gob.mx/storage/app/uploads/public/58e/287/4db/58e2874db4020088741813.pdf" TargetMode="External"/><Relationship Id="rId46"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272" Type="http://schemas.openxmlformats.org/officeDocument/2006/relationships/hyperlink" Target="http://www.cms.sedema.cdmx.gob.mx/storage/app/uploads/public/58e/297/5f1/58e2975f1b4e3664915999.pdf" TargetMode="External"/><Relationship Id="rId293" Type="http://schemas.openxmlformats.org/officeDocument/2006/relationships/hyperlink" Target="http://www.cms.sedema.cdmx.gob.mx/storage/app/uploads/public/58e/297/5f1/58e2975f1b4e3664915999.pdf" TargetMode="External"/><Relationship Id="rId307" Type="http://schemas.openxmlformats.org/officeDocument/2006/relationships/hyperlink" Target="http://www.cms.sedema.cdmx.gob.mx/storage/app/uploads/public/58e/297/5f1/58e2975f1b4e3664915999.pdf" TargetMode="External"/><Relationship Id="rId328" Type="http://schemas.openxmlformats.org/officeDocument/2006/relationships/hyperlink" Target="http://www.cms.sedema.cdmx.gob.mx/storage/app/uploads/public/58e/297/5f1/58e2975f1b4e3664915999.pdf" TargetMode="External"/><Relationship Id="rId349" Type="http://schemas.openxmlformats.org/officeDocument/2006/relationships/hyperlink" Target="http://www.cms.sedema.cdmx.gob.mx/storage/app/uploads/public/58e/29f/117/58e29f117fdfa984207754.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132" Type="http://schemas.openxmlformats.org/officeDocument/2006/relationships/hyperlink" Target="http://www.cms.sedema.cdmx.gob.mx/storage/app/uploads/public/58e/287/4db/58e2874db4020088741813.pdf" TargetMode="External"/><Relationship Id="rId153" Type="http://schemas.openxmlformats.org/officeDocument/2006/relationships/hyperlink" Target="http://www.cms.sedema.cdmx.gob.mx/storage/app/uploads/public/58e/287/4db/58e2874db4020088741813.pdf" TargetMode="External"/><Relationship Id="rId174" Type="http://schemas.openxmlformats.org/officeDocument/2006/relationships/hyperlink" Target="http://www.cms.sedema.cdmx.gob.mx/storage/app/uploads/public/58e/287/4db/58e2874db4020088741813.pdf" TargetMode="External"/><Relationship Id="rId195" Type="http://schemas.openxmlformats.org/officeDocument/2006/relationships/hyperlink" Target="http://www.cms.sedema.cdmx.gob.mx/storage/app/uploads/public/58e/287/4db/58e2874db4020088741813.pdf" TargetMode="External"/><Relationship Id="rId209" Type="http://schemas.openxmlformats.org/officeDocument/2006/relationships/hyperlink" Target="http://www.cms.sedema.cdmx.gob.mx/storage/app/uploads/public/58e/287/4db/58e2874db4020088741813.pdf" TargetMode="External"/><Relationship Id="rId360" Type="http://schemas.openxmlformats.org/officeDocument/2006/relationships/hyperlink" Target="http://www.cms.sedema.cdmx.gob.mx/storage/app/uploads/public/58e/2ce/2b5/58e2ce2b549b0880194415.pdf" TargetMode="External"/><Relationship Id="rId381" Type="http://schemas.openxmlformats.org/officeDocument/2006/relationships/hyperlink" Target="http://www.cms.sedema.cdmx.gob.mx/storage/app/uploads/public/58e/2ce/398/58e2ce398ea77542448818.pdf" TargetMode="External"/><Relationship Id="rId416" Type="http://schemas.openxmlformats.org/officeDocument/2006/relationships/hyperlink" Target="http://www.cms.sedema.cdmx.gob.mx/storage/app/uploads/public/58e/3d0/9c3/58e3d09c3a1a0152246633.pdf" TargetMode="External"/><Relationship Id="rId220" Type="http://schemas.openxmlformats.org/officeDocument/2006/relationships/hyperlink" Target="http://www.cms.sedema.cdmx.gob.mx/storage/app/uploads/public/58e/287/4db/58e2874db4020088741813.pdf" TargetMode="External"/><Relationship Id="rId241" Type="http://schemas.openxmlformats.org/officeDocument/2006/relationships/hyperlink" Target="http://www.cms.sedema.cdmx.gob.mx/storage/app/uploads/public/58e/297/5f1/58e2975f1b4e3664915999.pdf" TargetMode="External"/><Relationship Id="rId437" Type="http://schemas.openxmlformats.org/officeDocument/2006/relationships/hyperlink" Target="http://www.cms.sedema.cdmx.gob.mx/storage/app/uploads/public/58e/3d3/b6a/58e3d3b6a9e53145320034.pdf" TargetMode="External"/><Relationship Id="rId458" Type="http://schemas.openxmlformats.org/officeDocument/2006/relationships/hyperlink" Target="http://www.cms.sedema.cdmx.gob.mx/storage/app/uploads/public/58e/3d7/a55/58e3d7a55eb5d273129513.pdf" TargetMode="External"/><Relationship Id="rId15"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262" Type="http://schemas.openxmlformats.org/officeDocument/2006/relationships/hyperlink" Target="http://www.cms.sedema.cdmx.gob.mx/storage/app/uploads/public/58e/297/5f1/58e2975f1b4e3664915999.pdf" TargetMode="External"/><Relationship Id="rId283" Type="http://schemas.openxmlformats.org/officeDocument/2006/relationships/hyperlink" Target="http://www.cms.sedema.cdmx.gob.mx/storage/app/uploads/public/58e/297/5f1/58e2975f1b4e3664915999.pdf" TargetMode="External"/><Relationship Id="rId318" Type="http://schemas.openxmlformats.org/officeDocument/2006/relationships/hyperlink" Target="http://www.cms.sedema.cdmx.gob.mx/storage/app/uploads/public/58e/297/5f1/58e2975f1b4e3664915999.pdf" TargetMode="External"/><Relationship Id="rId339" Type="http://schemas.openxmlformats.org/officeDocument/2006/relationships/hyperlink" Target="http://www.cms.sedema.cdmx.gob.mx/storage/app/uploads/public/58e/297/5f1/58e2975f1b4e3664915999.pdf" TargetMode="External"/><Relationship Id="rId78"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www.cms.sedema.cdmx.gob.mx/storage/app/uploads/public/58e/287/4db/58e2874db4020088741813.pdf" TargetMode="External"/><Relationship Id="rId164" Type="http://schemas.openxmlformats.org/officeDocument/2006/relationships/hyperlink" Target="http://www.cms.sedema.cdmx.gob.mx/storage/app/uploads/public/58e/287/4db/58e2874db4020088741813.pdf" TargetMode="External"/><Relationship Id="rId185" Type="http://schemas.openxmlformats.org/officeDocument/2006/relationships/hyperlink" Target="http://www.cms.sedema.cdmx.gob.mx/storage/app/uploads/public/58e/287/4db/58e2874db4020088741813.pdf" TargetMode="External"/><Relationship Id="rId350" Type="http://schemas.openxmlformats.org/officeDocument/2006/relationships/hyperlink" Target="http://www.cms.sedema.cdmx.gob.mx/storage/app/uploads/public/58e/2c1/0b1/58e2c10b1548b767617189.pdf" TargetMode="External"/><Relationship Id="rId371" Type="http://schemas.openxmlformats.org/officeDocument/2006/relationships/hyperlink" Target="http://www.cms.sedema.cdmx.gob.mx/storage/app/uploads/public/58e/2ce/337/58e2ce3375344475328503.pdf" TargetMode="External"/><Relationship Id="rId406" Type="http://schemas.openxmlformats.org/officeDocument/2006/relationships/hyperlink" Target="http://www.cms.sedema.cdmx.gob.mx/storage/app/uploads/public/58e/2ce/4b4/58e2ce4b4669d335746850.pdf" TargetMode="External"/><Relationship Id="rId9" Type="http://schemas.openxmlformats.org/officeDocument/2006/relationships/hyperlink" Target="http://www.cms.sedema.cdmx.gob.mx/storage/app/uploads/public/58e/287/4db/58e2874db4020088741813.pdf" TargetMode="External"/><Relationship Id="rId210" Type="http://schemas.openxmlformats.org/officeDocument/2006/relationships/hyperlink" Target="http://www.cms.sedema.cdmx.gob.mx/storage/app/uploads/public/58e/287/4db/58e2874db4020088741813.pdf" TargetMode="External"/><Relationship Id="rId392" Type="http://schemas.openxmlformats.org/officeDocument/2006/relationships/hyperlink" Target="http://www.cms.sedema.cdmx.gob.mx/storage/app/uploads/public/58e/2ce/420/58e2ce42025a0243069562.pdf" TargetMode="External"/><Relationship Id="rId427" Type="http://schemas.openxmlformats.org/officeDocument/2006/relationships/hyperlink" Target="http://www.cms.sedema.cdmx.gob.mx/storage/app/uploads/public/58e/3d2/502/58e3d25025dd4449341506.pdf" TargetMode="External"/><Relationship Id="rId448" Type="http://schemas.openxmlformats.org/officeDocument/2006/relationships/hyperlink" Target="http://www.cms.sedema.cdmx.gob.mx/storage/app/uploads/public/58e/3d6/399/58e3d6399078c665693161.pdf" TargetMode="Externa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297/5f1/58e2975f1b4e3664915999.pdf" TargetMode="External"/><Relationship Id="rId252" Type="http://schemas.openxmlformats.org/officeDocument/2006/relationships/hyperlink" Target="http://www.cms.sedema.cdmx.gob.mx/storage/app/uploads/public/58e/297/5f1/58e2975f1b4e3664915999.pdf" TargetMode="External"/><Relationship Id="rId273" Type="http://schemas.openxmlformats.org/officeDocument/2006/relationships/hyperlink" Target="http://www.cms.sedema.cdmx.gob.mx/storage/app/uploads/public/58e/297/5f1/58e2975f1b4e3664915999.pdf" TargetMode="External"/><Relationship Id="rId294" Type="http://schemas.openxmlformats.org/officeDocument/2006/relationships/hyperlink" Target="http://www.cms.sedema.cdmx.gob.mx/storage/app/uploads/public/58e/297/5f1/58e2975f1b4e3664915999.pdf" TargetMode="External"/><Relationship Id="rId308" Type="http://schemas.openxmlformats.org/officeDocument/2006/relationships/hyperlink" Target="http://www.cms.sedema.cdmx.gob.mx/storage/app/uploads/public/58e/297/5f1/58e2975f1b4e3664915999.pdf" TargetMode="External"/><Relationship Id="rId329" Type="http://schemas.openxmlformats.org/officeDocument/2006/relationships/hyperlink" Target="http://www.cms.sedema.cdmx.gob.mx/storage/app/uploads/public/58e/297/5f1/58e2975f1b4e3664915999.pdf" TargetMode="External"/><Relationship Id="rId47" Type="http://schemas.openxmlformats.org/officeDocument/2006/relationships/hyperlink" Target="http://www.cms.sedema.cdmx.gob.mx/storage/app/uploads/public/58e/287/4db/58e2874db4020088741813.pdf" TargetMode="External"/><Relationship Id="rId68"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87/4db/58e2874db4020088741813.pdf" TargetMode="External"/><Relationship Id="rId154" Type="http://schemas.openxmlformats.org/officeDocument/2006/relationships/hyperlink" Target="http://www.cms.sedema.cdmx.gob.mx/storage/app/uploads/public/58e/287/4db/58e2874db4020088741813.pdf" TargetMode="External"/><Relationship Id="rId175" Type="http://schemas.openxmlformats.org/officeDocument/2006/relationships/hyperlink" Target="http://www.cms.sedema.cdmx.gob.mx/storage/app/uploads/public/58e/287/4db/58e2874db4020088741813.pdf" TargetMode="External"/><Relationship Id="rId340" Type="http://schemas.openxmlformats.org/officeDocument/2006/relationships/hyperlink" Target="http://www.cms.sedema.cdmx.gob.mx/storage/app/uploads/public/58e/297/5f1/58e2975f1b4e3664915999.pdf" TargetMode="External"/><Relationship Id="rId361" Type="http://schemas.openxmlformats.org/officeDocument/2006/relationships/hyperlink" Target="http://www.cms.sedema.cdmx.gob.mx/storage/app/uploads/public/58e/2ce/2be/58e2ce2be4b79285527434.pdf" TargetMode="External"/><Relationship Id="rId196" Type="http://schemas.openxmlformats.org/officeDocument/2006/relationships/hyperlink" Target="http://www.cms.sedema.cdmx.gob.mx/storage/app/uploads/public/58e/287/4db/58e2874db4020088741813.pdf" TargetMode="External"/><Relationship Id="rId200" Type="http://schemas.openxmlformats.org/officeDocument/2006/relationships/hyperlink" Target="http://www.cms.sedema.cdmx.gob.mx/storage/app/uploads/public/58e/287/4db/58e2874db4020088741813.pdf" TargetMode="External"/><Relationship Id="rId382" Type="http://schemas.openxmlformats.org/officeDocument/2006/relationships/hyperlink" Target="http://www.cms.sedema.cdmx.gob.mx/storage/app/uploads/public/58e/2ce/3a7/58e2ce3a79141277575748.pdf" TargetMode="External"/><Relationship Id="rId417" Type="http://schemas.openxmlformats.org/officeDocument/2006/relationships/hyperlink" Target="http://www.cms.sedema.cdmx.gob.mx/storage/app/uploads/public/58e/3d0/c27/58e3d0c2795d3059333042.pdf" TargetMode="External"/><Relationship Id="rId438" Type="http://schemas.openxmlformats.org/officeDocument/2006/relationships/hyperlink" Target="http://www.cms.sedema.cdmx.gob.mx/storage/app/uploads/public/58e/3d3/e55/58e3d3e556fac351385804.pdf" TargetMode="External"/><Relationship Id="rId459" Type="http://schemas.openxmlformats.org/officeDocument/2006/relationships/hyperlink" Target="http://www.cms.sedema.cdmx.gob.mx/storage/app/uploads/public/58e/3d7/cfd/58e3d7cfddcac239163253.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87/4db/58e2874db4020088741813.pdf" TargetMode="External"/><Relationship Id="rId242" Type="http://schemas.openxmlformats.org/officeDocument/2006/relationships/hyperlink" Target="http://www.cms.sedema.cdmx.gob.mx/storage/app/uploads/public/58e/297/5f1/58e2975f1b4e3664915999.pdf" TargetMode="External"/><Relationship Id="rId263" Type="http://schemas.openxmlformats.org/officeDocument/2006/relationships/hyperlink" Target="http://www.cms.sedema.cdmx.gob.mx/storage/app/uploads/public/58e/297/5f1/58e2975f1b4e3664915999.pdf" TargetMode="External"/><Relationship Id="rId284" Type="http://schemas.openxmlformats.org/officeDocument/2006/relationships/hyperlink" Target="http://www.cms.sedema.cdmx.gob.mx/storage/app/uploads/public/58e/297/5f1/58e2975f1b4e3664915999.pdf" TargetMode="External"/><Relationship Id="rId319" Type="http://schemas.openxmlformats.org/officeDocument/2006/relationships/hyperlink" Target="http://www.cms.sedema.cdmx.gob.mx/storage/app/uploads/public/58e/297/5f1/58e2975f1b4e3664915999.pdf" TargetMode="External"/><Relationship Id="rId37" Type="http://schemas.openxmlformats.org/officeDocument/2006/relationships/hyperlink" Target="http://www.cms.sedema.cdmx.gob.mx/storage/app/uploads/public/58e/287/4db/58e2874db4020088741813.pdf" TargetMode="External"/><Relationship Id="rId58"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www.cms.sedema.cdmx.gob.mx/storage/app/uploads/public/58e/287/4db/58e2874db4020088741813.pdf" TargetMode="External"/><Relationship Id="rId330" Type="http://schemas.openxmlformats.org/officeDocument/2006/relationships/hyperlink" Target="http://www.cms.sedema.cdmx.gob.mx/storage/app/uploads/public/58e/297/5f1/58e2975f1b4e3664915999.pdf" TargetMode="External"/><Relationship Id="rId90" Type="http://schemas.openxmlformats.org/officeDocument/2006/relationships/hyperlink" Target="http://www.cms.sedema.cdmx.gob.mx/storage/app/uploads/public/58e/287/4db/58e2874db4020088741813.pdf" TargetMode="External"/><Relationship Id="rId165" Type="http://schemas.openxmlformats.org/officeDocument/2006/relationships/hyperlink" Target="http://www.cms.sedema.cdmx.gob.mx/storage/app/uploads/public/58e/287/4db/58e2874db4020088741813.pdf" TargetMode="External"/><Relationship Id="rId186"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www.cms.sedema.cdmx.gob.mx/storage/app/uploads/public/58e/2c1/0b1/58e2c10b14924635610625.pdf" TargetMode="External"/><Relationship Id="rId372" Type="http://schemas.openxmlformats.org/officeDocument/2006/relationships/hyperlink" Target="http://www.cms.sedema.cdmx.gob.mx/storage/app/uploads/public/58e/2ce/338/58e2ce338467f529389816.pdf" TargetMode="External"/><Relationship Id="rId393" Type="http://schemas.openxmlformats.org/officeDocument/2006/relationships/hyperlink" Target="http://www.cms.sedema.cdmx.gob.mx/storage/app/uploads/public/58e/2ce/421/58e2ce421befc327442187.pdf" TargetMode="External"/><Relationship Id="rId407" Type="http://schemas.openxmlformats.org/officeDocument/2006/relationships/hyperlink" Target="http://www.cms.sedema.cdmx.gob.mx/storage/app/uploads/public/58e/2ce/4c7/58e2ce4c71b7e788774143.pdf" TargetMode="External"/><Relationship Id="rId428" Type="http://schemas.openxmlformats.org/officeDocument/2006/relationships/hyperlink" Target="http://www.cms.sedema.cdmx.gob.mx/storage/app/uploads/public/58e/3d2/6f9/58e3d26f99002737378150.pdf" TargetMode="External"/><Relationship Id="rId449" Type="http://schemas.openxmlformats.org/officeDocument/2006/relationships/hyperlink" Target="http://www.cms.sedema.cdmx.gob.mx/storage/app/uploads/public/58e/3d6/560/58e3d65605dfe103113682.pdf" TargetMode="External"/><Relationship Id="rId211" Type="http://schemas.openxmlformats.org/officeDocument/2006/relationships/hyperlink" Target="http://www.cms.sedema.cdmx.gob.mx/storage/app/uploads/public/58e/287/4db/58e2874db4020088741813.pdf" TargetMode="External"/><Relationship Id="rId232" Type="http://schemas.openxmlformats.org/officeDocument/2006/relationships/hyperlink" Target="http://www.cms.sedema.cdmx.gob.mx/storage/app/uploads/public/58e/297/5f1/58e2975f1b4e3664915999.pdf" TargetMode="External"/><Relationship Id="rId253" Type="http://schemas.openxmlformats.org/officeDocument/2006/relationships/hyperlink" Target="http://www.cms.sedema.cdmx.gob.mx/storage/app/uploads/public/58e/297/5f1/58e2975f1b4e3664915999.pdf" TargetMode="External"/><Relationship Id="rId274" Type="http://schemas.openxmlformats.org/officeDocument/2006/relationships/hyperlink" Target="http://www.cms.sedema.cdmx.gob.mx/storage/app/uploads/public/58e/297/5f1/58e2975f1b4e3664915999.pdf" TargetMode="External"/><Relationship Id="rId295" Type="http://schemas.openxmlformats.org/officeDocument/2006/relationships/hyperlink" Target="http://www.cms.sedema.cdmx.gob.mx/storage/app/uploads/public/58e/297/5f1/58e2975f1b4e3664915999.pdf" TargetMode="External"/><Relationship Id="rId309" Type="http://schemas.openxmlformats.org/officeDocument/2006/relationships/hyperlink" Target="http://www.cms.sedema.cdmx.gob.mx/storage/app/uploads/public/58e/297/5f1/58e2975f1b4e3664915999.pdf" TargetMode="External"/><Relationship Id="rId460" Type="http://schemas.openxmlformats.org/officeDocument/2006/relationships/hyperlink" Target="http://www.cms.sedema.cdmx.gob.mx/storage/app/uploads/public/58e/3d7/fa1/58e3d7fa1d52e479780763.pdf" TargetMode="External"/><Relationship Id="rId27"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87/4db/58e2874db4020088741813.pdf" TargetMode="External"/><Relationship Id="rId320"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87/4db/58e2874db4020088741813.pdf" TargetMode="External"/><Relationship Id="rId155" Type="http://schemas.openxmlformats.org/officeDocument/2006/relationships/hyperlink" Target="http://www.cms.sedema.cdmx.gob.mx/storage/app/uploads/public/58e/287/4db/58e2874db4020088741813.pdf" TargetMode="External"/><Relationship Id="rId176" Type="http://schemas.openxmlformats.org/officeDocument/2006/relationships/hyperlink" Target="http://www.cms.sedema.cdmx.gob.mx/storage/app/uploads/public/58e/287/4db/58e2874db4020088741813.pdf" TargetMode="External"/><Relationship Id="rId197" Type="http://schemas.openxmlformats.org/officeDocument/2006/relationships/hyperlink" Target="http://www.cms.sedema.cdmx.gob.mx/storage/app/uploads/public/58e/287/4db/58e2874db4020088741813.pdf" TargetMode="External"/><Relationship Id="rId341" Type="http://schemas.openxmlformats.org/officeDocument/2006/relationships/hyperlink" Target="http://www.cms.sedema.cdmx.gob.mx/storage/app/uploads/public/58e/297/5f1/58e2975f1b4e3664915999.pdf" TargetMode="External"/><Relationship Id="rId362" Type="http://schemas.openxmlformats.org/officeDocument/2006/relationships/hyperlink" Target="http://www.cms.sedema.cdmx.gob.mx/storage/app/uploads/public/58e/2ce/2ca/58e2ce2ca8b2c463472057.pdf" TargetMode="External"/><Relationship Id="rId383" Type="http://schemas.openxmlformats.org/officeDocument/2006/relationships/hyperlink" Target="http://www.cms.sedema.cdmx.gob.mx/storage/app/uploads/public/58e/2ce/3a9/58e2ce3a9599e275955047.pdf" TargetMode="External"/><Relationship Id="rId418" Type="http://schemas.openxmlformats.org/officeDocument/2006/relationships/hyperlink" Target="http://www.cms.sedema.cdmx.gob.mx/storage/app/uploads/public/58e/3d0/ed4/58e3d0ed43b0d332804119.pdf" TargetMode="External"/><Relationship Id="rId439" Type="http://schemas.openxmlformats.org/officeDocument/2006/relationships/hyperlink" Target="http://www.cms.sedema.cdmx.gob.mx/storage/app/uploads/public/58e/3d4/034/58e3d403462a8806805721.pdf" TargetMode="External"/><Relationship Id="rId201" Type="http://schemas.openxmlformats.org/officeDocument/2006/relationships/hyperlink" Target="http://www.cms.sedema.cdmx.gob.mx/storage/app/uploads/public/58e/287/4db/58e2874db4020088741813.pdf" TargetMode="External"/><Relationship Id="rId222" Type="http://schemas.openxmlformats.org/officeDocument/2006/relationships/hyperlink" Target="http://www.cms.sedema.cdmx.gob.mx/storage/app/uploads/public/58e/287/4db/58e2874db4020088741813.pdf" TargetMode="External"/><Relationship Id="rId243" Type="http://schemas.openxmlformats.org/officeDocument/2006/relationships/hyperlink" Target="http://www.cms.sedema.cdmx.gob.mx/storage/app/uploads/public/58e/297/5f1/58e2975f1b4e3664915999.pdf" TargetMode="External"/><Relationship Id="rId264" Type="http://schemas.openxmlformats.org/officeDocument/2006/relationships/hyperlink" Target="http://www.cms.sedema.cdmx.gob.mx/storage/app/uploads/public/58e/297/5f1/58e2975f1b4e3664915999.pdf" TargetMode="External"/><Relationship Id="rId285" Type="http://schemas.openxmlformats.org/officeDocument/2006/relationships/hyperlink" Target="http://www.cms.sedema.cdmx.gob.mx/storage/app/uploads/public/58e/297/5f1/58e2975f1b4e3664915999.pdf" TargetMode="External"/><Relationship Id="rId450" Type="http://schemas.openxmlformats.org/officeDocument/2006/relationships/hyperlink" Target="http://www.cms.sedema.cdmx.gob.mx/storage/app/uploads/public/58e/3d6/7c4/58e3d67c48b4e156658321.pdf" TargetMode="External"/><Relationship Id="rId17"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87/4db/58e2874db4020088741813.pdf" TargetMode="External"/><Relationship Id="rId310" Type="http://schemas.openxmlformats.org/officeDocument/2006/relationships/hyperlink" Target="http://www.cms.sedema.cdmx.gob.mx/storage/app/uploads/public/58e/297/5f1/58e2975f1b4e3664915999.pdf" TargetMode="External"/><Relationship Id="rId70"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145" Type="http://schemas.openxmlformats.org/officeDocument/2006/relationships/hyperlink" Target="http://www.cms.sedema.cdmx.gob.mx/storage/app/uploads/public/58e/287/4db/58e2874db4020088741813.pdf" TargetMode="External"/><Relationship Id="rId166" Type="http://schemas.openxmlformats.org/officeDocument/2006/relationships/hyperlink" Target="http://www.cms.sedema.cdmx.gob.mx/storage/app/uploads/public/58e/287/4db/58e2874db4020088741813.pdf" TargetMode="External"/><Relationship Id="rId187" Type="http://schemas.openxmlformats.org/officeDocument/2006/relationships/hyperlink" Target="http://www.cms.sedema.cdmx.gob.mx/storage/app/uploads/public/58e/287/4db/58e2874db4020088741813.pdf" TargetMode="External"/><Relationship Id="rId331" Type="http://schemas.openxmlformats.org/officeDocument/2006/relationships/hyperlink" Target="http://www.cms.sedema.cdmx.gob.mx/storage/app/uploads/public/58e/297/5f1/58e2975f1b4e3664915999.pdf" TargetMode="External"/><Relationship Id="rId352" Type="http://schemas.openxmlformats.org/officeDocument/2006/relationships/hyperlink" Target="http://www.cms.sedema.cdmx.gob.mx/storage/app/uploads/public/58e/2c1/0bc/58e2c10bc829f015719353.pdf" TargetMode="External"/><Relationship Id="rId373" Type="http://schemas.openxmlformats.org/officeDocument/2006/relationships/hyperlink" Target="http://www.cms.sedema.cdmx.gob.mx/storage/app/uploads/public/58e/2ce/346/58e2ce3462e97102417161.pdf" TargetMode="External"/><Relationship Id="rId394" Type="http://schemas.openxmlformats.org/officeDocument/2006/relationships/hyperlink" Target="http://www.cms.sedema.cdmx.gob.mx/storage/app/uploads/public/58e/2ce/437/58e2ce437a99b547767887.pdf" TargetMode="External"/><Relationship Id="rId408" Type="http://schemas.openxmlformats.org/officeDocument/2006/relationships/hyperlink" Target="http://www.cms.sedema.cdmx.gob.mx/storage/app/uploads/public/58e/2ce/4cb/58e2ce4cbd9d3987610295.pdf" TargetMode="External"/><Relationship Id="rId429" Type="http://schemas.openxmlformats.org/officeDocument/2006/relationships/hyperlink" Target="http://www.cms.sedema.cdmx.gob.mx/storage/app/uploads/public/58e/3d2/929/58e3d2929c960346821871.pdf" TargetMode="External"/><Relationship Id="rId1"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www.cms.sedema.cdmx.gob.mx/storage/app/uploads/public/58e/287/4db/58e2874db4020088741813.pdf" TargetMode="External"/><Relationship Id="rId233" Type="http://schemas.openxmlformats.org/officeDocument/2006/relationships/hyperlink" Target="http://www.cms.sedema.cdmx.gob.mx/storage/app/uploads/public/58e/297/5f1/58e2975f1b4e3664915999.pdf" TargetMode="External"/><Relationship Id="rId254" Type="http://schemas.openxmlformats.org/officeDocument/2006/relationships/hyperlink" Target="http://www.cms.sedema.cdmx.gob.mx/storage/app/uploads/public/58e/297/5f1/58e2975f1b4e3664915999.pdf" TargetMode="External"/><Relationship Id="rId440" Type="http://schemas.openxmlformats.org/officeDocument/2006/relationships/hyperlink" Target="http://www.cms.sedema.cdmx.gob.mx/storage/app/uploads/public/58e/3d4/39d/58e3d439d6429009103702.pdf" TargetMode="External"/><Relationship Id="rId2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275" Type="http://schemas.openxmlformats.org/officeDocument/2006/relationships/hyperlink" Target="http://www.cms.sedema.cdmx.gob.mx/storage/app/uploads/public/58e/297/5f1/58e2975f1b4e3664915999.pdf" TargetMode="External"/><Relationship Id="rId296" Type="http://schemas.openxmlformats.org/officeDocument/2006/relationships/hyperlink" Target="http://www.cms.sedema.cdmx.gob.mx/storage/app/uploads/public/58e/297/5f1/58e2975f1b4e3664915999.pdf" TargetMode="External"/><Relationship Id="rId300" Type="http://schemas.openxmlformats.org/officeDocument/2006/relationships/hyperlink" Target="http://www.cms.sedema.cdmx.gob.mx/storage/app/uploads/public/58e/297/5f1/58e2975f1b4e3664915999.pdf" TargetMode="External"/><Relationship Id="rId461" Type="http://schemas.openxmlformats.org/officeDocument/2006/relationships/drawing" Target="../drawings/drawing8.xml"/><Relationship Id="rId60"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www.cms.sedema.cdmx.gob.mx/storage/app/uploads/public/58e/287/4db/58e2874db4020088741813.pdf" TargetMode="External"/><Relationship Id="rId135" Type="http://schemas.openxmlformats.org/officeDocument/2006/relationships/hyperlink" Target="http://www.cms.sedema.cdmx.gob.mx/storage/app/uploads/public/58e/287/4db/58e2874db4020088741813.pdf" TargetMode="External"/><Relationship Id="rId156" Type="http://schemas.openxmlformats.org/officeDocument/2006/relationships/hyperlink" Target="http://www.cms.sedema.cdmx.gob.mx/storage/app/uploads/public/58e/287/4db/58e2874db4020088741813.pdf" TargetMode="External"/><Relationship Id="rId177" Type="http://schemas.openxmlformats.org/officeDocument/2006/relationships/hyperlink" Target="http://www.cms.sedema.cdmx.gob.mx/storage/app/uploads/public/58e/287/4db/58e2874db4020088741813.pdf" TargetMode="External"/><Relationship Id="rId198" Type="http://schemas.openxmlformats.org/officeDocument/2006/relationships/hyperlink" Target="http://www.cms.sedema.cdmx.gob.mx/storage/app/uploads/public/58e/287/4db/58e2874db4020088741813.pdf" TargetMode="External"/><Relationship Id="rId321" Type="http://schemas.openxmlformats.org/officeDocument/2006/relationships/hyperlink" Target="http://www.cms.sedema.cdmx.gob.mx/storage/app/uploads/public/58e/297/5f1/58e2975f1b4e3664915999.pdf" TargetMode="External"/><Relationship Id="rId342" Type="http://schemas.openxmlformats.org/officeDocument/2006/relationships/hyperlink" Target="http://www.cms.sedema.cdmx.gob.mx/storage/app/uploads/public/58e/297/5f1/58e2975f1b4e3664915999.pdf" TargetMode="External"/><Relationship Id="rId363" Type="http://schemas.openxmlformats.org/officeDocument/2006/relationships/hyperlink" Target="http://www.cms.sedema.cdmx.gob.mx/storage/app/uploads/public/58e/2ce/2d2/58e2ce2d2b60e378451934.pdf" TargetMode="External"/><Relationship Id="rId384" Type="http://schemas.openxmlformats.org/officeDocument/2006/relationships/hyperlink" Target="http://www.cms.sedema.cdmx.gob.mx/storage/app/uploads/public/58e/2ce/3b4/58e2ce3b4eb54304549798.pdf" TargetMode="External"/><Relationship Id="rId419" Type="http://schemas.openxmlformats.org/officeDocument/2006/relationships/hyperlink" Target="http://www.cms.sedema.cdmx.gob.mx/storage/app/uploads/public/58e/3d1/0ea/58e3d10ea10ac307619160.pdf" TargetMode="External"/><Relationship Id="rId202" Type="http://schemas.openxmlformats.org/officeDocument/2006/relationships/hyperlink" Target="http://www.cms.sedema.cdmx.gob.mx/storage/app/uploads/public/58e/287/4db/58e2874db4020088741813.pdf" TargetMode="External"/><Relationship Id="rId223" Type="http://schemas.openxmlformats.org/officeDocument/2006/relationships/hyperlink" Target="http://www.cms.sedema.cdmx.gob.mx/storage/app/uploads/public/58e/287/4db/58e2874db4020088741813.pdf" TargetMode="External"/><Relationship Id="rId244" Type="http://schemas.openxmlformats.org/officeDocument/2006/relationships/hyperlink" Target="http://www.cms.sedema.cdmx.gob.mx/storage/app/uploads/public/58e/297/5f1/58e2975f1b4e3664915999.pdf" TargetMode="External"/><Relationship Id="rId430" Type="http://schemas.openxmlformats.org/officeDocument/2006/relationships/hyperlink" Target="http://www.cms.sedema.cdmx.gob.mx/storage/app/uploads/public/58e/3d2/c2d/58e3d2c2d0535729190487.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265" Type="http://schemas.openxmlformats.org/officeDocument/2006/relationships/hyperlink" Target="http://www.cms.sedema.cdmx.gob.mx/storage/app/uploads/public/58e/297/5f1/58e2975f1b4e3664915999.pdf" TargetMode="External"/><Relationship Id="rId286" Type="http://schemas.openxmlformats.org/officeDocument/2006/relationships/hyperlink" Target="http://www.cms.sedema.cdmx.gob.mx/storage/app/uploads/public/58e/297/5f1/58e2975f1b4e3664915999.pdf" TargetMode="External"/><Relationship Id="rId451" Type="http://schemas.openxmlformats.org/officeDocument/2006/relationships/hyperlink" Target="http://www.cms.sedema.cdmx.gob.mx/storage/app/uploads/public/58e/3d6/9bf/58e3d69bf103a695196306.pdf" TargetMode="External"/><Relationship Id="rId50"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25" Type="http://schemas.openxmlformats.org/officeDocument/2006/relationships/hyperlink" Target="http://www.cms.sedema.cdmx.gob.mx/storage/app/uploads/public/58e/287/4db/58e2874db4020088741813.pdf" TargetMode="External"/><Relationship Id="rId146" Type="http://schemas.openxmlformats.org/officeDocument/2006/relationships/hyperlink" Target="http://www.cms.sedema.cdmx.gob.mx/storage/app/uploads/public/58e/287/4db/58e2874db4020088741813.pdf" TargetMode="External"/><Relationship Id="rId167" Type="http://schemas.openxmlformats.org/officeDocument/2006/relationships/hyperlink" Target="http://www.cms.sedema.cdmx.gob.mx/storage/app/uploads/public/58e/287/4db/58e2874db4020088741813.pdf" TargetMode="External"/><Relationship Id="rId188" Type="http://schemas.openxmlformats.org/officeDocument/2006/relationships/hyperlink" Target="http://www.cms.sedema.cdmx.gob.mx/storage/app/uploads/public/58e/287/4db/58e2874db4020088741813.pdf" TargetMode="External"/><Relationship Id="rId311" Type="http://schemas.openxmlformats.org/officeDocument/2006/relationships/hyperlink" Target="http://www.cms.sedema.cdmx.gob.mx/storage/app/uploads/public/58e/297/5f1/58e2975f1b4e3664915999.pdf" TargetMode="External"/><Relationship Id="rId332" Type="http://schemas.openxmlformats.org/officeDocument/2006/relationships/hyperlink" Target="http://www.cms.sedema.cdmx.gob.mx/storage/app/uploads/public/58e/297/5f1/58e2975f1b4e3664915999.pdf" TargetMode="External"/><Relationship Id="rId353" Type="http://schemas.openxmlformats.org/officeDocument/2006/relationships/hyperlink" Target="http://www.cms.sedema.cdmx.gob.mx/storage/app/uploads/public/58e/2c1/0bc/58e2c10bcd9dc742601124.pdf" TargetMode="External"/><Relationship Id="rId374" Type="http://schemas.openxmlformats.org/officeDocument/2006/relationships/hyperlink" Target="http://www.cms.sedema.cdmx.gob.mx/storage/app/uploads/public/58e/2ce/34d/58e2ce34d9a2e807565230.pdf" TargetMode="External"/><Relationship Id="rId395" Type="http://schemas.openxmlformats.org/officeDocument/2006/relationships/hyperlink" Target="http://www.cms.sedema.cdmx.gob.mx/storage/app/uploads/public/58e/2ce/438/58e2ce4383350145998021.pdf" TargetMode="External"/><Relationship Id="rId409" Type="http://schemas.openxmlformats.org/officeDocument/2006/relationships/hyperlink" Target="http://www.cms.sedema.cdmx.gob.mx/storage/app/uploads/public/58e/2ce/4d6/58e2ce4d63d3d119396599.pdf" TargetMode="External"/><Relationship Id="rId71"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www.cms.sedema.cdmx.gob.mx/storage/app/uploads/public/58e/287/4db/58e2874db4020088741813.pdf" TargetMode="External"/><Relationship Id="rId234" Type="http://schemas.openxmlformats.org/officeDocument/2006/relationships/hyperlink" Target="http://www.cms.sedema.cdmx.gob.mx/storage/app/uploads/public/58e/297/5f1/58e2975f1b4e3664915999.pdf" TargetMode="External"/><Relationship Id="rId420" Type="http://schemas.openxmlformats.org/officeDocument/2006/relationships/hyperlink" Target="http://www.cms.sedema.cdmx.gob.mx/storage/app/uploads/public/58e/3d1/361/58e3d1361cf6e037164278.pdf" TargetMode="Externa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55" Type="http://schemas.openxmlformats.org/officeDocument/2006/relationships/hyperlink" Target="http://www.cms.sedema.cdmx.gob.mx/storage/app/uploads/public/58e/297/5f1/58e2975f1b4e3664915999.pdf" TargetMode="External"/><Relationship Id="rId276" Type="http://schemas.openxmlformats.org/officeDocument/2006/relationships/hyperlink" Target="http://www.cms.sedema.cdmx.gob.mx/storage/app/uploads/public/58e/297/5f1/58e2975f1b4e3664915999.pdf" TargetMode="External"/><Relationship Id="rId297" Type="http://schemas.openxmlformats.org/officeDocument/2006/relationships/hyperlink" Target="http://www.cms.sedema.cdmx.gob.mx/storage/app/uploads/public/58e/297/5f1/58e2975f1b4e3664915999.pdf" TargetMode="External"/><Relationship Id="rId441" Type="http://schemas.openxmlformats.org/officeDocument/2006/relationships/hyperlink" Target="http://www.cms.sedema.cdmx.gob.mx/storage/app/uploads/public/58e/3d4/5d7/58e3d45d736de856328715.pdf" TargetMode="External"/><Relationship Id="rId40" Type="http://schemas.openxmlformats.org/officeDocument/2006/relationships/hyperlink" Target="http://www.cms.sedema.cdmx.gob.mx/storage/app/uploads/public/58e/287/4db/58e2874db4020088741813.pdf" TargetMode="External"/><Relationship Id="rId115" Type="http://schemas.openxmlformats.org/officeDocument/2006/relationships/hyperlink" Target="http://www.cms.sedema.cdmx.gob.mx/storage/app/uploads/public/58e/287/4db/58e2874db4020088741813.pdf" TargetMode="External"/><Relationship Id="rId136" Type="http://schemas.openxmlformats.org/officeDocument/2006/relationships/hyperlink" Target="http://www.cms.sedema.cdmx.gob.mx/storage/app/uploads/public/58e/287/4db/58e2874db4020088741813.pdf" TargetMode="External"/><Relationship Id="rId157" Type="http://schemas.openxmlformats.org/officeDocument/2006/relationships/hyperlink" Target="http://www.cms.sedema.cdmx.gob.mx/storage/app/uploads/public/58e/287/4db/58e2874db4020088741813.pdf" TargetMode="External"/><Relationship Id="rId178"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www.cms.sedema.cdmx.gob.mx/storage/app/uploads/public/58e/297/5f1/58e2975f1b4e3664915999.pdf" TargetMode="External"/><Relationship Id="rId322" Type="http://schemas.openxmlformats.org/officeDocument/2006/relationships/hyperlink" Target="http://www.cms.sedema.cdmx.gob.mx/storage/app/uploads/public/58e/297/5f1/58e2975f1b4e3664915999.pdf" TargetMode="External"/><Relationship Id="rId343" Type="http://schemas.openxmlformats.org/officeDocument/2006/relationships/hyperlink" Target="http://www.cms.sedema.cdmx.gob.mx/storage/app/uploads/public/58e/297/5f1/58e2975f1b4e3664915999.pdf" TargetMode="External"/><Relationship Id="rId364" Type="http://schemas.openxmlformats.org/officeDocument/2006/relationships/hyperlink" Target="http://www.cms.sedema.cdmx.gob.mx/storage/app/uploads/public/58e/2ce/2de/58e2ce2de5900296105007.pdf" TargetMode="External"/><Relationship Id="rId61"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www.cms.sedema.cdmx.gob.mx/storage/app/uploads/public/58e/287/4db/58e2874db4020088741813.pdf" TargetMode="External"/><Relationship Id="rId203" Type="http://schemas.openxmlformats.org/officeDocument/2006/relationships/hyperlink" Target="http://www.cms.sedema.cdmx.gob.mx/storage/app/uploads/public/58e/287/4db/58e2874db4020088741813.pdf" TargetMode="External"/><Relationship Id="rId385" Type="http://schemas.openxmlformats.org/officeDocument/2006/relationships/hyperlink" Target="http://www.cms.sedema.cdmx.gob.mx/storage/app/uploads/public/58e/2ce/3b5/58e2ce3b52fe3747542106.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87/4db/58e2874db4020088741813.pdf" TargetMode="External"/><Relationship Id="rId245" Type="http://schemas.openxmlformats.org/officeDocument/2006/relationships/hyperlink" Target="http://www.cms.sedema.cdmx.gob.mx/storage/app/uploads/public/58e/297/5f1/58e2975f1b4e3664915999.pdf" TargetMode="External"/><Relationship Id="rId266" Type="http://schemas.openxmlformats.org/officeDocument/2006/relationships/hyperlink" Target="http://www.cms.sedema.cdmx.gob.mx/storage/app/uploads/public/58e/297/5f1/58e2975f1b4e3664915999.pdf" TargetMode="External"/><Relationship Id="rId287" Type="http://schemas.openxmlformats.org/officeDocument/2006/relationships/hyperlink" Target="http://www.cms.sedema.cdmx.gob.mx/storage/app/uploads/public/58e/297/5f1/58e2975f1b4e3664915999.pdf" TargetMode="External"/><Relationship Id="rId410" Type="http://schemas.openxmlformats.org/officeDocument/2006/relationships/hyperlink" Target="http://www.cms.sedema.cdmx.gob.mx/storage/app/uploads/public/58e/2ce/4d9/58e2ce4d913d7811092272.pdf" TargetMode="External"/><Relationship Id="rId431" Type="http://schemas.openxmlformats.org/officeDocument/2006/relationships/hyperlink" Target="http://www.cms.sedema.cdmx.gob.mx/storage/app/uploads/public/58e/3d2/e85/58e3d2e85fab5294730072.pdf" TargetMode="External"/><Relationship Id="rId452" Type="http://schemas.openxmlformats.org/officeDocument/2006/relationships/hyperlink" Target="http://www.cms.sedema.cdmx.gob.mx/storage/app/uploads/public/58e/3d6/bab/58e3d6babfad9065673177.pdf" TargetMode="External"/><Relationship Id="rId30"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87/4db/58e2874db4020088741813.pdf" TargetMode="External"/><Relationship Id="rId147" Type="http://schemas.openxmlformats.org/officeDocument/2006/relationships/hyperlink" Target="http://www.cms.sedema.cdmx.gob.mx/storage/app/uploads/public/58e/287/4db/58e2874db4020088741813.pdf" TargetMode="External"/><Relationship Id="rId168" Type="http://schemas.openxmlformats.org/officeDocument/2006/relationships/hyperlink" Target="http://www.cms.sedema.cdmx.gob.mx/storage/app/uploads/public/58e/287/4db/58e2874db4020088741813.pdf" TargetMode="External"/><Relationship Id="rId312" Type="http://schemas.openxmlformats.org/officeDocument/2006/relationships/hyperlink" Target="http://www.cms.sedema.cdmx.gob.mx/storage/app/uploads/public/58e/297/5f1/58e2975f1b4e3664915999.pdf" TargetMode="External"/><Relationship Id="rId333" Type="http://schemas.openxmlformats.org/officeDocument/2006/relationships/hyperlink" Target="http://www.cms.sedema.cdmx.gob.mx/storage/app/uploads/public/58e/297/5f1/58e2975f1b4e3664915999.pdf" TargetMode="External"/><Relationship Id="rId354" Type="http://schemas.openxmlformats.org/officeDocument/2006/relationships/hyperlink" Target="http://www.cms.sedema.cdmx.gob.mx/storage/app/uploads/public/58e/2c1/0c5/58e2c10c50746183552422.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189" Type="http://schemas.openxmlformats.org/officeDocument/2006/relationships/hyperlink" Target="http://www.cms.sedema.cdmx.gob.mx/storage/app/uploads/public/58e/287/4db/58e2874db4020088741813.pdf" TargetMode="External"/><Relationship Id="rId375" Type="http://schemas.openxmlformats.org/officeDocument/2006/relationships/hyperlink" Target="http://www.cms.sedema.cdmx.gob.mx/storage/app/uploads/public/58e/2ce/35a/58e2ce35ac993651706274.pdf" TargetMode="External"/><Relationship Id="rId396" Type="http://schemas.openxmlformats.org/officeDocument/2006/relationships/hyperlink" Target="http://www.cms.sedema.cdmx.gob.mx/storage/app/uploads/public/58e/2ce/448/58e2ce4482b46136747806.pdf" TargetMode="External"/><Relationship Id="rId3"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www.cms.sedema.cdmx.gob.mx/storage/app/uploads/public/58e/287/4db/58e2874db4020088741813.pdf" TargetMode="External"/><Relationship Id="rId235" Type="http://schemas.openxmlformats.org/officeDocument/2006/relationships/hyperlink" Target="http://www.cms.sedema.cdmx.gob.mx/storage/app/uploads/public/58e/297/5f1/58e2975f1b4e3664915999.pdf" TargetMode="External"/><Relationship Id="rId256" Type="http://schemas.openxmlformats.org/officeDocument/2006/relationships/hyperlink" Target="http://www.cms.sedema.cdmx.gob.mx/storage/app/uploads/public/58e/297/5f1/58e2975f1b4e3664915999.pdf" TargetMode="External"/><Relationship Id="rId277" Type="http://schemas.openxmlformats.org/officeDocument/2006/relationships/hyperlink" Target="http://www.cms.sedema.cdmx.gob.mx/storage/app/uploads/public/58e/297/5f1/58e2975f1b4e3664915999.pdf" TargetMode="External"/><Relationship Id="rId298" Type="http://schemas.openxmlformats.org/officeDocument/2006/relationships/hyperlink" Target="http://www.cms.sedema.cdmx.gob.mx/storage/app/uploads/public/58e/297/5f1/58e2975f1b4e3664915999.pdf" TargetMode="External"/><Relationship Id="rId400" Type="http://schemas.openxmlformats.org/officeDocument/2006/relationships/hyperlink" Target="http://www.cms.sedema.cdmx.gob.mx/storage/app/uploads/public/58e/2ce/46b/58e2ce46becf9737396205.pdf" TargetMode="External"/><Relationship Id="rId421" Type="http://schemas.openxmlformats.org/officeDocument/2006/relationships/hyperlink" Target="http://www.cms.sedema.cdmx.gob.mx/storage/app/uploads/public/58e/3d1/5cf/58e3d15cf0ddb443249297.pdf" TargetMode="External"/><Relationship Id="rId442" Type="http://schemas.openxmlformats.org/officeDocument/2006/relationships/hyperlink" Target="http://www.cms.sedema.cdmx.gob.mx/storage/app/uploads/public/58e/3d4/88e/58e3d488e8070609369241.pdf" TargetMode="External"/><Relationship Id="rId116" Type="http://schemas.openxmlformats.org/officeDocument/2006/relationships/hyperlink" Target="http://www.cms.sedema.cdmx.gob.mx/storage/app/uploads/public/58e/287/4db/58e2874db4020088741813.pdf" TargetMode="External"/><Relationship Id="rId137" Type="http://schemas.openxmlformats.org/officeDocument/2006/relationships/hyperlink" Target="http://www.cms.sedema.cdmx.gob.mx/storage/app/uploads/public/58e/287/4db/58e2874db4020088741813.pdf" TargetMode="External"/><Relationship Id="rId158"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www.cms.sedema.cdmx.gob.mx/storage/app/uploads/public/58e/297/5f1/58e2975f1b4e3664915999.pdf" TargetMode="External"/><Relationship Id="rId323" Type="http://schemas.openxmlformats.org/officeDocument/2006/relationships/hyperlink" Target="http://www.cms.sedema.cdmx.gob.mx/storage/app/uploads/public/58e/297/5f1/58e2975f1b4e3664915999.pdf" TargetMode="External"/><Relationship Id="rId344" Type="http://schemas.openxmlformats.org/officeDocument/2006/relationships/hyperlink" Target="http://www.cms.sedema.cdmx.gob.mx/storage/app/uploads/public/58e/297/5f1/58e2975f1b4e3664915999.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179" Type="http://schemas.openxmlformats.org/officeDocument/2006/relationships/hyperlink" Target="http://www.cms.sedema.cdmx.gob.mx/storage/app/uploads/public/58e/287/4db/58e2874db4020088741813.pdf" TargetMode="External"/><Relationship Id="rId365" Type="http://schemas.openxmlformats.org/officeDocument/2006/relationships/hyperlink" Target="http://www.cms.sedema.cdmx.gob.mx/storage/app/uploads/public/58e/2ce/2e6/58e2ce2e6c57c030772932.pdf" TargetMode="External"/><Relationship Id="rId386" Type="http://schemas.openxmlformats.org/officeDocument/2006/relationships/hyperlink" Target="http://www.cms.sedema.cdmx.gob.mx/storage/app/uploads/public/58e/2ce/3cb/58e2ce3cb927c893825507.pdf" TargetMode="External"/><Relationship Id="rId190"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www.cms.sedema.cdmx.gob.mx/storage/app/uploads/public/58e/287/4db/58e2874db4020088741813.pdf" TargetMode="External"/><Relationship Id="rId225" Type="http://schemas.openxmlformats.org/officeDocument/2006/relationships/hyperlink" Target="http://www.cms.sedema.cdmx.gob.mx/storage/app/uploads/public/58e/287/4db/58e2874db4020088741813.pdf" TargetMode="External"/><Relationship Id="rId246" Type="http://schemas.openxmlformats.org/officeDocument/2006/relationships/hyperlink" Target="http://www.cms.sedema.cdmx.gob.mx/storage/app/uploads/public/58e/297/5f1/58e2975f1b4e3664915999.pdf" TargetMode="External"/><Relationship Id="rId267" Type="http://schemas.openxmlformats.org/officeDocument/2006/relationships/hyperlink" Target="http://www.cms.sedema.cdmx.gob.mx/storage/app/uploads/public/58e/297/5f1/58e2975f1b4e3664915999.pdf" TargetMode="External"/><Relationship Id="rId288" Type="http://schemas.openxmlformats.org/officeDocument/2006/relationships/hyperlink" Target="http://www.cms.sedema.cdmx.gob.mx/storage/app/uploads/public/58e/297/5f1/58e2975f1b4e3664915999.pdf" TargetMode="External"/><Relationship Id="rId411" Type="http://schemas.openxmlformats.org/officeDocument/2006/relationships/hyperlink" Target="http://www.cms.sedema.cdmx.gob.mx/storage/app/uploads/public/58e/3cf/bc9/58e3cfbc9f253684015558.pdf" TargetMode="External"/><Relationship Id="rId432" Type="http://schemas.openxmlformats.org/officeDocument/2006/relationships/hyperlink" Target="http://www.cms.sedema.cdmx.gob.mx/storage/app/uploads/public/58e/3d3/07b/58e3d307b88cd873552591.pdf" TargetMode="External"/><Relationship Id="rId453" Type="http://schemas.openxmlformats.org/officeDocument/2006/relationships/hyperlink" Target="http://www.cms.sedema.cdmx.gob.mx/storage/app/uploads/public/58e/3d6/dd3/58e3d6dd3910f527276941.pdf" TargetMode="External"/><Relationship Id="rId106" Type="http://schemas.openxmlformats.org/officeDocument/2006/relationships/hyperlink" Target="http://www.cms.sedema.cdmx.gob.mx/storage/app/uploads/public/58e/287/4db/58e2874db4020088741813.pdf" TargetMode="External"/><Relationship Id="rId127" Type="http://schemas.openxmlformats.org/officeDocument/2006/relationships/hyperlink" Target="http://www.cms.sedema.cdmx.gob.mx/storage/app/uploads/public/58e/287/4db/58e2874db4020088741813.pdf" TargetMode="External"/><Relationship Id="rId313" Type="http://schemas.openxmlformats.org/officeDocument/2006/relationships/hyperlink" Target="http://www.cms.sedema.cdmx.gob.mx/storage/app/uploads/public/58e/297/5f1/58e2975f1b4e3664915999.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148" Type="http://schemas.openxmlformats.org/officeDocument/2006/relationships/hyperlink" Target="http://www.cms.sedema.cdmx.gob.mx/storage/app/uploads/public/58e/287/4db/58e2874db4020088741813.pdf" TargetMode="External"/><Relationship Id="rId169" Type="http://schemas.openxmlformats.org/officeDocument/2006/relationships/hyperlink" Target="http://www.cms.sedema.cdmx.gob.mx/storage/app/uploads/public/58e/287/4db/58e2874db4020088741813.pdf" TargetMode="External"/><Relationship Id="rId334" Type="http://schemas.openxmlformats.org/officeDocument/2006/relationships/hyperlink" Target="http://www.cms.sedema.cdmx.gob.mx/storage/app/uploads/public/58e/297/5f1/58e2975f1b4e3664915999.pdf" TargetMode="External"/><Relationship Id="rId355" Type="http://schemas.openxmlformats.org/officeDocument/2006/relationships/hyperlink" Target="http://www.cms.sedema.cdmx.gob.mx/storage/app/uploads/public/58e/2c1/0c8/58e2c10c8d8de454452519.pdf" TargetMode="External"/><Relationship Id="rId376" Type="http://schemas.openxmlformats.org/officeDocument/2006/relationships/hyperlink" Target="http://www.cms.sedema.cdmx.gob.mx/storage/app/uploads/public/58e/2ce/363/58e2ce3636807636427117.pdf" TargetMode="External"/><Relationship Id="rId397" Type="http://schemas.openxmlformats.org/officeDocument/2006/relationships/hyperlink" Target="http://www.cms.sedema.cdmx.gob.mx/storage/app/uploads/public/58e/2ce/44b/58e2ce44b47cf383077821.pdf" TargetMode="External"/><Relationship Id="rId4"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287/4db/58e2874db4020088741813.pdf" TargetMode="External"/><Relationship Id="rId215" Type="http://schemas.openxmlformats.org/officeDocument/2006/relationships/hyperlink" Target="http://www.cms.sedema.cdmx.gob.mx/storage/app/uploads/public/58e/287/4db/58e2874db4020088741813.pdf" TargetMode="External"/><Relationship Id="rId236" Type="http://schemas.openxmlformats.org/officeDocument/2006/relationships/hyperlink" Target="http://www.cms.sedema.cdmx.gob.mx/storage/app/uploads/public/58e/297/5f1/58e2975f1b4e3664915999.pdf" TargetMode="External"/><Relationship Id="rId257" Type="http://schemas.openxmlformats.org/officeDocument/2006/relationships/hyperlink" Target="http://www.cms.sedema.cdmx.gob.mx/storage/app/uploads/public/58e/297/5f1/58e2975f1b4e3664915999.pdf" TargetMode="External"/><Relationship Id="rId278" Type="http://schemas.openxmlformats.org/officeDocument/2006/relationships/hyperlink" Target="http://www.cms.sedema.cdmx.gob.mx/storage/app/uploads/public/58e/297/5f1/58e2975f1b4e3664915999.pdf" TargetMode="External"/><Relationship Id="rId401" Type="http://schemas.openxmlformats.org/officeDocument/2006/relationships/hyperlink" Target="http://www.cms.sedema.cdmx.gob.mx/storage/app/uploads/public/58e/2ce/481/58e2ce481325a660312205.pdf" TargetMode="External"/><Relationship Id="rId422" Type="http://schemas.openxmlformats.org/officeDocument/2006/relationships/hyperlink" Target="http://www.cms.sedema.cdmx.gob.mx/storage/app/uploads/public/58e/3d1/7df/58e3d17df3f6c741781723.pdf" TargetMode="External"/><Relationship Id="rId443" Type="http://schemas.openxmlformats.org/officeDocument/2006/relationships/hyperlink" Target="http://www.cms.sedema.cdmx.gob.mx/storage/app/uploads/public/58e/3d4/b6b/58e3d4b6baf19449333441.pdf" TargetMode="External"/><Relationship Id="rId303" Type="http://schemas.openxmlformats.org/officeDocument/2006/relationships/hyperlink" Target="http://www.cms.sedema.cdmx.gob.mx/storage/app/uploads/public/58e/297/5f1/58e2975f1b4e3664915999.pdf" TargetMode="External"/><Relationship Id="rId42"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87/4db/58e2874db4020088741813.pdf" TargetMode="External"/><Relationship Id="rId345" Type="http://schemas.openxmlformats.org/officeDocument/2006/relationships/hyperlink" Target="http://www.cms.sedema.cdmx.gob.mx/storage/app/uploads/public/58e/297/5f1/58e2975f1b4e3664915999.pdf" TargetMode="External"/><Relationship Id="rId387" Type="http://schemas.openxmlformats.org/officeDocument/2006/relationships/hyperlink" Target="http://www.cms.sedema.cdmx.gob.mx/storage/app/uploads/public/58e/2ce/3d2/58e2ce3d2fcf5838881188.pdf" TargetMode="External"/><Relationship Id="rId191"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www.cms.sedema.cdmx.gob.mx/storage/app/uploads/public/58e/287/4db/58e2874db4020088741813.pdf" TargetMode="External"/><Relationship Id="rId247" Type="http://schemas.openxmlformats.org/officeDocument/2006/relationships/hyperlink" Target="http://www.cms.sedema.cdmx.gob.mx/storage/app/uploads/public/58e/297/5f1/58e2975f1b4e3664915999.pdf" TargetMode="External"/><Relationship Id="rId412" Type="http://schemas.openxmlformats.org/officeDocument/2006/relationships/hyperlink" Target="http://www.cms.sedema.cdmx.gob.mx/storage/app/uploads/public/58e/3cf/e06/58e3cfe0689fe461179159.pdf" TargetMode="External"/><Relationship Id="rId107" Type="http://schemas.openxmlformats.org/officeDocument/2006/relationships/hyperlink" Target="http://www.cms.sedema.cdmx.gob.mx/storage/app/uploads/public/58e/287/4db/58e2874db4020088741813.pdf" TargetMode="External"/><Relationship Id="rId289" Type="http://schemas.openxmlformats.org/officeDocument/2006/relationships/hyperlink" Target="http://www.cms.sedema.cdmx.gob.mx/storage/app/uploads/public/58e/297/5f1/58e2975f1b4e3664915999.pdf" TargetMode="External"/><Relationship Id="rId454" Type="http://schemas.openxmlformats.org/officeDocument/2006/relationships/hyperlink" Target="http://www.cms.sedema.cdmx.gob.mx/storage/app/uploads/public/58e/3d7/02b/58e3d702b8cee609867419.pdf" TargetMode="External"/><Relationship Id="rId11"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www.cms.sedema.cdmx.gob.mx/storage/app/uploads/public/58e/297/5f1/58e2975f1b4e3664915999.pdf" TargetMode="External"/><Relationship Id="rId356" Type="http://schemas.openxmlformats.org/officeDocument/2006/relationships/hyperlink" Target="http://www.cms.sedema.cdmx.gob.mx/storage/app/uploads/public/58e/2c1/0cc/58e2c10cc74ea030968969.pdf" TargetMode="External"/><Relationship Id="rId398" Type="http://schemas.openxmlformats.org/officeDocument/2006/relationships/hyperlink" Target="http://www.cms.sedema.cdmx.gob.mx/storage/app/uploads/public/58e/2ce/45b/58e2ce45b31b7983413524.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87/4db/58e2874db4020088741813.pdf" TargetMode="External"/><Relationship Id="rId216" Type="http://schemas.openxmlformats.org/officeDocument/2006/relationships/hyperlink" Target="http://www.cms.sedema.cdmx.gob.mx/storage/app/uploads/public/58e/287/4db/58e2874db4020088741813.pdf" TargetMode="External"/><Relationship Id="rId423" Type="http://schemas.openxmlformats.org/officeDocument/2006/relationships/hyperlink" Target="http://www.cms.sedema.cdmx.gob.mx/storage/app/uploads/public/58e/3d1/a8c/58e3d1a8ce341907456917.pdf" TargetMode="External"/><Relationship Id="rId258" Type="http://schemas.openxmlformats.org/officeDocument/2006/relationships/hyperlink" Target="http://www.cms.sedema.cdmx.gob.mx/storage/app/uploads/public/58e/297/5f1/58e2975f1b4e3664915999.pdf" TargetMode="External"/><Relationship Id="rId22"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87/4db/58e2874db4020088741813.pdf" TargetMode="External"/><Relationship Id="rId325" Type="http://schemas.openxmlformats.org/officeDocument/2006/relationships/hyperlink" Target="http://www.cms.sedema.cdmx.gob.mx/storage/app/uploads/public/58e/297/5f1/58e2975f1b4e3664915999.pdf" TargetMode="External"/><Relationship Id="rId367" Type="http://schemas.openxmlformats.org/officeDocument/2006/relationships/hyperlink" Target="http://www.cms.sedema.cdmx.gob.mx/storage/app/uploads/public/58e/2ce/306/58e2ce306d5ef095122618.pdf" TargetMode="External"/><Relationship Id="rId171" Type="http://schemas.openxmlformats.org/officeDocument/2006/relationships/hyperlink" Target="http://www.cms.sedema.cdmx.gob.mx/storage/app/uploads/public/58e/287/4db/58e2874db4020088741813.pdf" TargetMode="External"/><Relationship Id="rId227" Type="http://schemas.openxmlformats.org/officeDocument/2006/relationships/hyperlink" Target="http://www.cms.sedema.cdmx.gob.mx/storage/app/uploads/public/58e/287/4db/58e2874db4020088741813.pdf" TargetMode="External"/><Relationship Id="rId269" Type="http://schemas.openxmlformats.org/officeDocument/2006/relationships/hyperlink" Target="http://www.cms.sedema.cdmx.gob.mx/storage/app/uploads/public/58e/297/5f1/58e2975f1b4e3664915999.pdf" TargetMode="External"/><Relationship Id="rId434" Type="http://schemas.openxmlformats.org/officeDocument/2006/relationships/hyperlink" Target="http://www.cms.sedema.cdmx.gob.mx/storage/app/uploads/public/58e/3d3/4a9/58e3d34a9a79f875901110.pdf" TargetMode="External"/><Relationship Id="rId33"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www.cms.sedema.cdmx.gob.mx/storage/app/uploads/public/58e/287/4db/58e2874db4020088741813.pdf" TargetMode="External"/><Relationship Id="rId280" Type="http://schemas.openxmlformats.org/officeDocument/2006/relationships/hyperlink" Target="http://www.cms.sedema.cdmx.gob.mx/storage/app/uploads/public/58e/297/5f1/58e2975f1b4e3664915999.pdf" TargetMode="External"/><Relationship Id="rId336" Type="http://schemas.openxmlformats.org/officeDocument/2006/relationships/hyperlink" Target="http://www.cms.sedema.cdmx.gob.mx/storage/app/uploads/public/58e/297/5f1/58e2975f1b4e3664915999.pdf" TargetMode="External"/><Relationship Id="rId75"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87/4db/58e2874db4020088741813.pdf" TargetMode="External"/><Relationship Id="rId182" Type="http://schemas.openxmlformats.org/officeDocument/2006/relationships/hyperlink" Target="http://www.cms.sedema.cdmx.gob.mx/storage/app/uploads/public/58e/287/4db/58e2874db4020088741813.pdf" TargetMode="External"/><Relationship Id="rId378" Type="http://schemas.openxmlformats.org/officeDocument/2006/relationships/hyperlink" Target="http://www.cms.sedema.cdmx.gob.mx/storage/app/uploads/public/58e/2ce/37b/58e2ce37bcdf6398303116.pdf" TargetMode="External"/><Relationship Id="rId403" Type="http://schemas.openxmlformats.org/officeDocument/2006/relationships/hyperlink" Target="http://www.cms.sedema.cdmx.gob.mx/storage/app/uploads/public/58e/2ce/4a1/58e2ce4a14171339562427.pdf" TargetMode="External"/><Relationship Id="rId6" Type="http://schemas.openxmlformats.org/officeDocument/2006/relationships/hyperlink" Target="http://www.cms.sedema.cdmx.gob.mx/storage/app/uploads/public/58e/287/4db/58e2874db4020088741813.pdf" TargetMode="External"/><Relationship Id="rId238" Type="http://schemas.openxmlformats.org/officeDocument/2006/relationships/hyperlink" Target="http://www.cms.sedema.cdmx.gob.mx/storage/app/uploads/public/58e/297/5f1/58e2975f1b4e3664915999.pdf" TargetMode="External"/><Relationship Id="rId445" Type="http://schemas.openxmlformats.org/officeDocument/2006/relationships/hyperlink" Target="http://www.cms.sedema.cdmx.gob.mx/storage/app/uploads/public/58e/3d5/a6e/58e3d5a6ef3cb943951211.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cms.sedema.cdmx.gob.mx/storage/app/uploads/public/58e/287/4db/58e2874db4020088741813.pdf" TargetMode="External"/><Relationship Id="rId299" Type="http://schemas.openxmlformats.org/officeDocument/2006/relationships/hyperlink" Target="http://www.cms.sedema.cdmx.gob.mx/storage/app/uploads/public/58e/287/4db/58e2874db4020088741813.pdf" TargetMode="External"/><Relationship Id="rId21" Type="http://schemas.openxmlformats.org/officeDocument/2006/relationships/hyperlink" Target="http://www.cms.sedema.cdmx.gob.mx/storage/app/uploads/public/58e/287/4db/58e2874db4020088741813.pdf" TargetMode="External"/><Relationship Id="rId63" Type="http://schemas.openxmlformats.org/officeDocument/2006/relationships/hyperlink" Target="http://www.cms.sedema.cdmx.gob.mx/storage/app/uploads/public/58e/287/4db/58e2874db4020088741813.pdf" TargetMode="External"/><Relationship Id="rId159"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www.cms.sedema.cdmx.gob.mx/storage/app/uploads/public/58e/297/5f1/58e2975f1b4e3664915999.pdf" TargetMode="External"/><Relationship Id="rId366" Type="http://schemas.openxmlformats.org/officeDocument/2006/relationships/hyperlink" Target="http://www.cms.sedema.cdmx.gob.mx/storage/app/uploads/public/58e/297/5f1/58e2975f1b4e3664915999.pdf" TargetMode="External"/><Relationship Id="rId531" Type="http://schemas.openxmlformats.org/officeDocument/2006/relationships/hyperlink" Target="http://www.cms.sedema.cdmx.gob.mx/storage/app/uploads/public/58e/65c/af1/58e65caf15383031252778.pdf" TargetMode="External"/><Relationship Id="rId573" Type="http://schemas.openxmlformats.org/officeDocument/2006/relationships/hyperlink" Target="http://www.cms.sedema.cdmx.gob.mx/storage/app/uploads/public/58e/669/7fd/58e6697fd6f0f310030943.pdf" TargetMode="External"/><Relationship Id="rId170" Type="http://schemas.openxmlformats.org/officeDocument/2006/relationships/hyperlink" Target="http://www.cms.sedema.cdmx.gob.mx/storage/app/uploads/public/58e/287/4db/58e2874db4020088741813.pdf" TargetMode="External"/><Relationship Id="rId226" Type="http://schemas.openxmlformats.org/officeDocument/2006/relationships/hyperlink" Target="http://www.cms.sedema.cdmx.gob.mx/storage/app/uploads/public/58e/287/4db/58e2874db4020088741813.pdf" TargetMode="External"/><Relationship Id="rId433" Type="http://schemas.openxmlformats.org/officeDocument/2006/relationships/hyperlink" Target="http://www.cms.sedema.cdmx.gob.mx/storage/app/uploads/public/58e/297/5f1/58e2975f1b4e3664915999.pdf" TargetMode="External"/><Relationship Id="rId268" Type="http://schemas.openxmlformats.org/officeDocument/2006/relationships/hyperlink" Target="http://www.cms.sedema.cdmx.gob.mx/storage/app/uploads/public/58e/287/4db/58e2874db4020088741813.pdf" TargetMode="External"/><Relationship Id="rId475" Type="http://schemas.openxmlformats.org/officeDocument/2006/relationships/hyperlink" Target="http://www.cms.sedema.cdmx.gob.mx/storage/app/uploads/public/58e/577/f0c/58e577f0c941c094620411.pdf" TargetMode="External"/><Relationship Id="rId32" Type="http://schemas.openxmlformats.org/officeDocument/2006/relationships/hyperlink" Target="http://www.cms.sedema.cdmx.gob.mx/storage/app/uploads/public/58e/287/4db/58e2874db4020088741813.pdf" TargetMode="External"/><Relationship Id="rId74" Type="http://schemas.openxmlformats.org/officeDocument/2006/relationships/hyperlink" Target="http://www.cms.sedema.cdmx.gob.mx/storage/app/uploads/public/58e/287/4db/58e2874db4020088741813.pdf" TargetMode="External"/><Relationship Id="rId128" Type="http://schemas.openxmlformats.org/officeDocument/2006/relationships/hyperlink" Target="http://www.cms.sedema.cdmx.gob.mx/storage/app/uploads/public/58e/287/4db/58e2874db4020088741813.pdf" TargetMode="External"/><Relationship Id="rId335" Type="http://schemas.openxmlformats.org/officeDocument/2006/relationships/hyperlink" Target="http://www.cms.sedema.cdmx.gob.mx/storage/app/uploads/public/58e/297/5f1/58e2975f1b4e3664915999.pdf" TargetMode="External"/><Relationship Id="rId377" Type="http://schemas.openxmlformats.org/officeDocument/2006/relationships/hyperlink" Target="http://www.cms.sedema.cdmx.gob.mx/storage/app/uploads/public/58e/297/5f1/58e2975f1b4e3664915999.pdf" TargetMode="External"/><Relationship Id="rId500" Type="http://schemas.openxmlformats.org/officeDocument/2006/relationships/hyperlink" Target="http://www.cms.sedema.cdmx.gob.mx/storage/app/uploads/public/58e/585/ee6/58e585ee66c8a348914815.pdf" TargetMode="External"/><Relationship Id="rId542" Type="http://schemas.openxmlformats.org/officeDocument/2006/relationships/hyperlink" Target="http://www.cms.sedema.cdmx.gob.mx/storage/app/uploads/public/58e/65c/c05/58e65cc0552cf250262160.pdf" TargetMode="External"/><Relationship Id="rId584" Type="http://schemas.openxmlformats.org/officeDocument/2006/relationships/hyperlink" Target="http://www.cms.sedema.cdmx.gob.mx/storage/app/uploads/public/58e/66e/69a/58e66e69a5f7f813518870.pdf" TargetMode="External"/><Relationship Id="rId5" Type="http://schemas.openxmlformats.org/officeDocument/2006/relationships/hyperlink" Target="http://www.cms.sedema.cdmx.gob.mx/storage/app/uploads/public/58e/287/4db/58e2874db4020088741813.pdf" TargetMode="External"/><Relationship Id="rId181" Type="http://schemas.openxmlformats.org/officeDocument/2006/relationships/hyperlink" Target="http://www.cms.sedema.cdmx.gob.mx/storage/app/uploads/public/58e/287/4db/58e2874db4020088741813.pdf" TargetMode="External"/><Relationship Id="rId237" Type="http://schemas.openxmlformats.org/officeDocument/2006/relationships/hyperlink" Target="http://www.cms.sedema.cdmx.gob.mx/storage/app/uploads/public/58e/287/4db/58e2874db4020088741813.pdf" TargetMode="External"/><Relationship Id="rId402" Type="http://schemas.openxmlformats.org/officeDocument/2006/relationships/hyperlink" Target="http://www.cms.sedema.cdmx.gob.mx/storage/app/uploads/public/58e/297/5f1/58e2975f1b4e3664915999.pdf" TargetMode="External"/><Relationship Id="rId279" Type="http://schemas.openxmlformats.org/officeDocument/2006/relationships/hyperlink" Target="http://www.cms.sedema.cdmx.gob.mx/storage/app/uploads/public/58e/287/4db/58e2874db4020088741813.pdf" TargetMode="External"/><Relationship Id="rId444" Type="http://schemas.openxmlformats.org/officeDocument/2006/relationships/hyperlink" Target="http://www.cms.sedema.cdmx.gob.mx/storage/app/uploads/public/58e/297/5f1/58e2975f1b4e3664915999.pdf" TargetMode="External"/><Relationship Id="rId486" Type="http://schemas.openxmlformats.org/officeDocument/2006/relationships/hyperlink" Target="http://www.cms.sedema.cdmx.gob.mx/storage/app/uploads/public/58e/577/fcb/58e577fcb19f8856866390.pdf" TargetMode="External"/><Relationship Id="rId43" Type="http://schemas.openxmlformats.org/officeDocument/2006/relationships/hyperlink" Target="http://www.cms.sedema.cdmx.gob.mx/storage/app/uploads/public/58e/287/4db/58e2874db4020088741813.pdf" TargetMode="External"/><Relationship Id="rId139" Type="http://schemas.openxmlformats.org/officeDocument/2006/relationships/hyperlink" Target="http://www.cms.sedema.cdmx.gob.mx/storage/app/uploads/public/58e/287/4db/58e2874db4020088741813.pdf" TargetMode="External"/><Relationship Id="rId290" Type="http://schemas.openxmlformats.org/officeDocument/2006/relationships/hyperlink" Target="http://www.cms.sedema.cdmx.gob.mx/storage/app/uploads/public/58e/287/4db/58e2874db4020088741813.pdf" TargetMode="External"/><Relationship Id="rId304" Type="http://schemas.openxmlformats.org/officeDocument/2006/relationships/hyperlink" Target="http://www.cms.sedema.cdmx.gob.mx/storage/app/uploads/public/58e/287/4db/58e2874db4020088741813.pdf" TargetMode="External"/><Relationship Id="rId346" Type="http://schemas.openxmlformats.org/officeDocument/2006/relationships/hyperlink" Target="http://www.cms.sedema.cdmx.gob.mx/storage/app/uploads/public/58e/297/5f1/58e2975f1b4e3664915999.pdf" TargetMode="External"/><Relationship Id="rId388" Type="http://schemas.openxmlformats.org/officeDocument/2006/relationships/hyperlink" Target="http://www.cms.sedema.cdmx.gob.mx/storage/app/uploads/public/58e/297/5f1/58e2975f1b4e3664915999.pdf" TargetMode="External"/><Relationship Id="rId511" Type="http://schemas.openxmlformats.org/officeDocument/2006/relationships/hyperlink" Target="http://www.cms.sedema.cdmx.gob.mx/storage/app/uploads/public/58e/657/6bd/58e6576bdbddf179983286.pdf" TargetMode="External"/><Relationship Id="rId553" Type="http://schemas.openxmlformats.org/officeDocument/2006/relationships/hyperlink" Target="http://www.cms.sedema.cdmx.gob.mx/storage/app/uploads/public/58e/663/2c2/58e6632c2814f077598776.pdf" TargetMode="External"/><Relationship Id="rId609" Type="http://schemas.openxmlformats.org/officeDocument/2006/relationships/hyperlink" Target="http://www.cms.sedema.cdmx.gob.mx/storage/app/uploads/public/58e/673/4a4/58e6734a47d2a129614151.pdf" TargetMode="External"/><Relationship Id="rId85"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87/4db/58e2874db4020088741813.pdf" TargetMode="External"/><Relationship Id="rId192"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www.cms.sedema.cdmx.gob.mx/storage/app/uploads/public/58e/287/4db/58e2874db4020088741813.pdf" TargetMode="External"/><Relationship Id="rId413" Type="http://schemas.openxmlformats.org/officeDocument/2006/relationships/hyperlink" Target="http://www.cms.sedema.cdmx.gob.mx/storage/app/uploads/public/58e/297/5f1/58e2975f1b4e3664915999.pdf" TargetMode="External"/><Relationship Id="rId595" Type="http://schemas.openxmlformats.org/officeDocument/2006/relationships/hyperlink" Target="http://www.cms.sedema.cdmx.gob.mx/storage/app/uploads/public/58e/66e/80c/58e66e80c73b3235811714.pdf" TargetMode="External"/><Relationship Id="rId248" Type="http://schemas.openxmlformats.org/officeDocument/2006/relationships/hyperlink" Target="http://www.cms.sedema.cdmx.gob.mx/storage/app/uploads/public/58e/287/4db/58e2874db4020088741813.pdf" TargetMode="External"/><Relationship Id="rId455" Type="http://schemas.openxmlformats.org/officeDocument/2006/relationships/hyperlink" Target="http://www.cms.sedema.cdmx.gob.mx/storage/app/uploads/public/58e/297/5f1/58e2975f1b4e3664915999.pdf" TargetMode="External"/><Relationship Id="rId497" Type="http://schemas.openxmlformats.org/officeDocument/2006/relationships/hyperlink" Target="http://www.cms.sedema.cdmx.gob.mx/storage/app/uploads/public/58e/585/e9d/58e585e9d24d1167621219.pdf" TargetMode="External"/><Relationship Id="rId12"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315" Type="http://schemas.openxmlformats.org/officeDocument/2006/relationships/hyperlink" Target="http://www.cms.sedema.cdmx.gob.mx/storage/app/uploads/public/58e/297/5f1/58e2975f1b4e3664915999.pdf" TargetMode="External"/><Relationship Id="rId357" Type="http://schemas.openxmlformats.org/officeDocument/2006/relationships/hyperlink" Target="http://www.cms.sedema.cdmx.gob.mx/storage/app/uploads/public/58e/297/5f1/58e2975f1b4e3664915999.pdf" TargetMode="External"/><Relationship Id="rId522" Type="http://schemas.openxmlformats.org/officeDocument/2006/relationships/hyperlink" Target="http://www.cms.sedema.cdmx.gob.mx/storage/app/uploads/public/58e/65a/29c/58e65a29c8da4382907282.pdf" TargetMode="External"/><Relationship Id="rId54"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161"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www.cms.sedema.cdmx.gob.mx/storage/app/uploads/public/58e/287/4db/58e2874db4020088741813.pdf" TargetMode="External"/><Relationship Id="rId399" Type="http://schemas.openxmlformats.org/officeDocument/2006/relationships/hyperlink" Target="http://www.cms.sedema.cdmx.gob.mx/storage/app/uploads/public/58e/297/5f1/58e2975f1b4e3664915999.pdf" TargetMode="External"/><Relationship Id="rId564" Type="http://schemas.openxmlformats.org/officeDocument/2006/relationships/hyperlink" Target="http://www.cms.sedema.cdmx.gob.mx/storage/app/uploads/public/58e/663/36c/58e66336c1ae4875922589.pdf" TargetMode="External"/><Relationship Id="rId259" Type="http://schemas.openxmlformats.org/officeDocument/2006/relationships/hyperlink" Target="http://www.cms.sedema.cdmx.gob.mx/storage/app/uploads/public/58e/287/4db/58e2874db4020088741813.pdf" TargetMode="External"/><Relationship Id="rId424" Type="http://schemas.openxmlformats.org/officeDocument/2006/relationships/hyperlink" Target="http://www.cms.sedema.cdmx.gob.mx/storage/app/uploads/public/58e/297/5f1/58e2975f1b4e3664915999.pdf" TargetMode="External"/><Relationship Id="rId466" Type="http://schemas.openxmlformats.org/officeDocument/2006/relationships/hyperlink" Target="http://www.cms.sedema.cdmx.gob.mx/storage/app/uploads/public/58e/571/6c0/58e5716c073f7519013515.pdf" TargetMode="External"/><Relationship Id="rId23" Type="http://schemas.openxmlformats.org/officeDocument/2006/relationships/hyperlink" Target="http://www.cms.sedema.cdmx.gob.mx/storage/app/uploads/public/58e/287/4db/58e2874db4020088741813.pdf" TargetMode="External"/><Relationship Id="rId119" Type="http://schemas.openxmlformats.org/officeDocument/2006/relationships/hyperlink" Target="http://www.cms.sedema.cdmx.gob.mx/storage/app/uploads/public/58e/287/4db/58e2874db4020088741813.pdf" TargetMode="External"/><Relationship Id="rId270" Type="http://schemas.openxmlformats.org/officeDocument/2006/relationships/hyperlink" Target="http://www.cms.sedema.cdmx.gob.mx/storage/app/uploads/public/58e/287/4db/58e2874db4020088741813.pdf" TargetMode="External"/><Relationship Id="rId326" Type="http://schemas.openxmlformats.org/officeDocument/2006/relationships/hyperlink" Target="http://www.cms.sedema.cdmx.gob.mx/storage/app/uploads/public/58e/297/5f1/58e2975f1b4e3664915999.pdf" TargetMode="External"/><Relationship Id="rId533" Type="http://schemas.openxmlformats.org/officeDocument/2006/relationships/hyperlink" Target="http://www.cms.sedema.cdmx.gob.mx/storage/app/uploads/public/58e/65c/b2f/58e65cb2f195a979986718.pdf" TargetMode="External"/><Relationship Id="rId65"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87/4db/58e2874db4020088741813.pdf" TargetMode="External"/><Relationship Id="rId368" Type="http://schemas.openxmlformats.org/officeDocument/2006/relationships/hyperlink" Target="http://www.cms.sedema.cdmx.gob.mx/storage/app/uploads/public/58e/297/5f1/58e2975f1b4e3664915999.pdf" TargetMode="External"/><Relationship Id="rId575" Type="http://schemas.openxmlformats.org/officeDocument/2006/relationships/hyperlink" Target="http://www.cms.sedema.cdmx.gob.mx/storage/app/uploads/public/58e/669/833/58e66983398f3776561576.pdf" TargetMode="External"/><Relationship Id="rId172" Type="http://schemas.openxmlformats.org/officeDocument/2006/relationships/hyperlink" Target="http://www.cms.sedema.cdmx.gob.mx/storage/app/uploads/public/58e/287/4db/58e2874db4020088741813.pdf" TargetMode="External"/><Relationship Id="rId228" Type="http://schemas.openxmlformats.org/officeDocument/2006/relationships/hyperlink" Target="http://www.cms.sedema.cdmx.gob.mx/storage/app/uploads/public/58e/287/4db/58e2874db4020088741813.pdf" TargetMode="External"/><Relationship Id="rId435" Type="http://schemas.openxmlformats.org/officeDocument/2006/relationships/hyperlink" Target="http://www.cms.sedema.cdmx.gob.mx/storage/app/uploads/public/58e/297/5f1/58e2975f1b4e3664915999.pdf" TargetMode="External"/><Relationship Id="rId477" Type="http://schemas.openxmlformats.org/officeDocument/2006/relationships/hyperlink" Target="http://www.cms.sedema.cdmx.gob.mx/storage/app/uploads/public/58e/577/f43/58e577f4352c9249335341.pdf" TargetMode="External"/><Relationship Id="rId600" Type="http://schemas.openxmlformats.org/officeDocument/2006/relationships/hyperlink" Target="http://www.cms.sedema.cdmx.gob.mx/storage/app/uploads/public/58e/673/3ac/58e6733ac1bea322527565.pdf" TargetMode="External"/><Relationship Id="rId281" Type="http://schemas.openxmlformats.org/officeDocument/2006/relationships/hyperlink" Target="http://www.cms.sedema.cdmx.gob.mx/storage/app/uploads/public/58e/287/4db/58e2874db4020088741813.pdf" TargetMode="External"/><Relationship Id="rId337" Type="http://schemas.openxmlformats.org/officeDocument/2006/relationships/hyperlink" Target="http://www.cms.sedema.cdmx.gob.mx/storage/app/uploads/public/58e/297/5f1/58e2975f1b4e3664915999.pdf" TargetMode="External"/><Relationship Id="rId502" Type="http://schemas.openxmlformats.org/officeDocument/2006/relationships/hyperlink" Target="http://www.cms.sedema.cdmx.gob.mx/storage/app/uploads/public/58e/585/f02/58e585f02dc36941431078.pdf" TargetMode="External"/><Relationship Id="rId34" Type="http://schemas.openxmlformats.org/officeDocument/2006/relationships/hyperlink" Target="http://www.cms.sedema.cdmx.gob.mx/storage/app/uploads/public/58e/287/4db/58e2874db4020088741813.pdf" TargetMode="External"/><Relationship Id="rId76"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87/4db/58e2874db4020088741813.pdf" TargetMode="External"/><Relationship Id="rId379" Type="http://schemas.openxmlformats.org/officeDocument/2006/relationships/hyperlink" Target="http://www.cms.sedema.cdmx.gob.mx/storage/app/uploads/public/58e/297/5f1/58e2975f1b4e3664915999.pdf" TargetMode="External"/><Relationship Id="rId544" Type="http://schemas.openxmlformats.org/officeDocument/2006/relationships/hyperlink" Target="http://www.cms.sedema.cdmx.gob.mx/storage/app/uploads/public/58e/65c/c1e/58e65cc1edbb8138122553.pdf" TargetMode="External"/><Relationship Id="rId586" Type="http://schemas.openxmlformats.org/officeDocument/2006/relationships/hyperlink" Target="http://www.cms.sedema.cdmx.gob.mx/storage/app/uploads/public/58e/66e/6c7/58e66e6c780f2268323669.pdf" TargetMode="External"/><Relationship Id="rId7" Type="http://schemas.openxmlformats.org/officeDocument/2006/relationships/hyperlink" Target="http://www.cms.sedema.cdmx.gob.mx/storage/app/uploads/public/58e/287/4db/58e2874db4020088741813.pdf" TargetMode="External"/><Relationship Id="rId183"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www.cms.sedema.cdmx.gob.mx/storage/app/uploads/public/58e/287/4db/58e2874db4020088741813.pdf" TargetMode="External"/><Relationship Id="rId390" Type="http://schemas.openxmlformats.org/officeDocument/2006/relationships/hyperlink" Target="http://www.cms.sedema.cdmx.gob.mx/storage/app/uploads/public/58e/297/5f1/58e2975f1b4e3664915999.pdf" TargetMode="External"/><Relationship Id="rId404" Type="http://schemas.openxmlformats.org/officeDocument/2006/relationships/hyperlink" Target="http://www.cms.sedema.cdmx.gob.mx/storage/app/uploads/public/58e/297/5f1/58e2975f1b4e3664915999.pdf" TargetMode="External"/><Relationship Id="rId446" Type="http://schemas.openxmlformats.org/officeDocument/2006/relationships/hyperlink" Target="http://www.cms.sedema.cdmx.gob.mx/storage/app/uploads/public/58e/297/5f1/58e2975f1b4e3664915999.pdf" TargetMode="External"/><Relationship Id="rId611" Type="http://schemas.openxmlformats.org/officeDocument/2006/relationships/hyperlink" Target="http://www.cms.sedema.cdmx.gob.mx/storage/app/uploads/public/58e/677/659/58e67765990fc698405040.pdf" TargetMode="External"/><Relationship Id="rId250" Type="http://schemas.openxmlformats.org/officeDocument/2006/relationships/hyperlink" Target="http://www.cms.sedema.cdmx.gob.mx/storage/app/uploads/public/58e/287/4db/58e2874db4020088741813.pdf" TargetMode="External"/><Relationship Id="rId292" Type="http://schemas.openxmlformats.org/officeDocument/2006/relationships/hyperlink" Target="http://www.cms.sedema.cdmx.gob.mx/storage/app/uploads/public/58e/287/4db/58e2874db4020088741813.pdf" TargetMode="External"/><Relationship Id="rId306" Type="http://schemas.openxmlformats.org/officeDocument/2006/relationships/hyperlink" Target="http://www.cms.sedema.cdmx.gob.mx/storage/app/uploads/public/58e/287/4db/58e2874db4020088741813.pdf" TargetMode="External"/><Relationship Id="rId488" Type="http://schemas.openxmlformats.org/officeDocument/2006/relationships/hyperlink" Target="http://www.cms.sedema.cdmx.gob.mx/storage/app/uploads/public/58e/577/fea/58e577feadc47749474650.pdf" TargetMode="External"/><Relationship Id="rId45" Type="http://schemas.openxmlformats.org/officeDocument/2006/relationships/hyperlink" Target="http://www.cms.sedema.cdmx.gob.mx/storage/app/uploads/public/58e/287/4db/58e2874db4020088741813.pdf" TargetMode="External"/><Relationship Id="rId87" Type="http://schemas.openxmlformats.org/officeDocument/2006/relationships/hyperlink" Target="http://www.cms.sedema.cdmx.gob.mx/storage/app/uploads/public/58e/287/4db/58e2874db4020088741813.pdf" TargetMode="External"/><Relationship Id="rId110" Type="http://schemas.openxmlformats.org/officeDocument/2006/relationships/hyperlink" Target="http://www.cms.sedema.cdmx.gob.mx/storage/app/uploads/public/58e/287/4db/58e2874db4020088741813.pdf" TargetMode="External"/><Relationship Id="rId348" Type="http://schemas.openxmlformats.org/officeDocument/2006/relationships/hyperlink" Target="http://www.cms.sedema.cdmx.gob.mx/storage/app/uploads/public/58e/297/5f1/58e2975f1b4e3664915999.pdf" TargetMode="External"/><Relationship Id="rId513" Type="http://schemas.openxmlformats.org/officeDocument/2006/relationships/hyperlink" Target="http://www.cms.sedema.cdmx.gob.mx/storage/app/uploads/public/58e/657/6d7/58e6576d7d404961355912.pdf" TargetMode="External"/><Relationship Id="rId555" Type="http://schemas.openxmlformats.org/officeDocument/2006/relationships/hyperlink" Target="http://www.cms.sedema.cdmx.gob.mx/storage/app/uploads/public/58e/663/2dd/58e6632dd2a5c114702759.pdf" TargetMode="External"/><Relationship Id="rId597" Type="http://schemas.openxmlformats.org/officeDocument/2006/relationships/hyperlink" Target="http://www.cms.sedema.cdmx.gob.mx/storage/app/uploads/public/58e/66e/82c/58e66e82c9306055044915.pdf" TargetMode="External"/><Relationship Id="rId152" Type="http://schemas.openxmlformats.org/officeDocument/2006/relationships/hyperlink" Target="http://www.cms.sedema.cdmx.gob.mx/storage/app/uploads/public/58e/287/4db/58e2874db4020088741813.pdf" TargetMode="External"/><Relationship Id="rId194"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www.cms.sedema.cdmx.gob.mx/storage/app/uploads/public/58e/287/4db/58e2874db4020088741813.pdf" TargetMode="External"/><Relationship Id="rId415" Type="http://schemas.openxmlformats.org/officeDocument/2006/relationships/hyperlink" Target="http://www.cms.sedema.cdmx.gob.mx/storage/app/uploads/public/58e/297/5f1/58e2975f1b4e3664915999.pdf" TargetMode="External"/><Relationship Id="rId457" Type="http://schemas.openxmlformats.org/officeDocument/2006/relationships/hyperlink" Target="http://www.cms.sedema.cdmx.gob.mx/storage/app/uploads/public/58e/297/5f1/58e2975f1b4e3664915999.pdf" TargetMode="External"/><Relationship Id="rId261" Type="http://schemas.openxmlformats.org/officeDocument/2006/relationships/hyperlink" Target="http://www.cms.sedema.cdmx.gob.mx/storage/app/uploads/public/58e/287/4db/58e2874db4020088741813.pdf" TargetMode="External"/><Relationship Id="rId499" Type="http://schemas.openxmlformats.org/officeDocument/2006/relationships/hyperlink" Target="http://www.cms.sedema.cdmx.gob.mx/storage/app/uploads/public/58e/585/ede/58e585edea32c202418818.pdf" TargetMode="External"/><Relationship Id="rId14" Type="http://schemas.openxmlformats.org/officeDocument/2006/relationships/hyperlink" Target="http://www.cms.sedema.cdmx.gob.mx/storage/app/uploads/public/58e/287/4db/58e2874db4020088741813.pdf" TargetMode="External"/><Relationship Id="rId56" Type="http://schemas.openxmlformats.org/officeDocument/2006/relationships/hyperlink" Target="http://www.cms.sedema.cdmx.gob.mx/storage/app/uploads/public/58e/287/4db/58e2874db4020088741813.pdf" TargetMode="External"/><Relationship Id="rId317" Type="http://schemas.openxmlformats.org/officeDocument/2006/relationships/hyperlink" Target="http://www.cms.sedema.cdmx.gob.mx/storage/app/uploads/public/58e/297/5f1/58e2975f1b4e3664915999.pdf" TargetMode="External"/><Relationship Id="rId359" Type="http://schemas.openxmlformats.org/officeDocument/2006/relationships/hyperlink" Target="http://www.cms.sedema.cdmx.gob.mx/storage/app/uploads/public/58e/297/5f1/58e2975f1b4e3664915999.pdf" TargetMode="External"/><Relationship Id="rId524" Type="http://schemas.openxmlformats.org/officeDocument/2006/relationships/hyperlink" Target="http://www.cms.sedema.cdmx.gob.mx/storage/app/uploads/public/58e/65a/30c/58e65a30c239a668992307.pdf" TargetMode="External"/><Relationship Id="rId566" Type="http://schemas.openxmlformats.org/officeDocument/2006/relationships/hyperlink" Target="http://www.cms.sedema.cdmx.gob.mx/storage/app/uploads/public/58e/663/391/58e6633910824730170603.pdf" TargetMode="External"/><Relationship Id="rId98" Type="http://schemas.openxmlformats.org/officeDocument/2006/relationships/hyperlink" Target="http://www.cms.sedema.cdmx.gob.mx/storage/app/uploads/public/58e/287/4db/58e2874db4020088741813.pdf" TargetMode="External"/><Relationship Id="rId121" Type="http://schemas.openxmlformats.org/officeDocument/2006/relationships/hyperlink" Target="http://www.cms.sedema.cdmx.gob.mx/storage/app/uploads/public/58e/287/4db/58e2874db4020088741813.pdf" TargetMode="External"/><Relationship Id="rId163" Type="http://schemas.openxmlformats.org/officeDocument/2006/relationships/hyperlink" Target="http://www.cms.sedema.cdmx.gob.mx/storage/app/uploads/public/58e/287/4db/58e2874db4020088741813.pdf" TargetMode="External"/><Relationship Id="rId219" Type="http://schemas.openxmlformats.org/officeDocument/2006/relationships/hyperlink" Target="http://www.cms.sedema.cdmx.gob.mx/storage/app/uploads/public/58e/287/4db/58e2874db4020088741813.pdf" TargetMode="External"/><Relationship Id="rId370" Type="http://schemas.openxmlformats.org/officeDocument/2006/relationships/hyperlink" Target="http://www.cms.sedema.cdmx.gob.mx/storage/app/uploads/public/58e/297/5f1/58e2975f1b4e3664915999.pdf" TargetMode="External"/><Relationship Id="rId426" Type="http://schemas.openxmlformats.org/officeDocument/2006/relationships/hyperlink" Target="http://www.cms.sedema.cdmx.gob.mx/storage/app/uploads/public/58e/297/5f1/58e2975f1b4e3664915999.pdf" TargetMode="External"/><Relationship Id="rId230" Type="http://schemas.openxmlformats.org/officeDocument/2006/relationships/hyperlink" Target="http://www.cms.sedema.cdmx.gob.mx/storage/app/uploads/public/58e/287/4db/58e2874db4020088741813.pdf" TargetMode="External"/><Relationship Id="rId468" Type="http://schemas.openxmlformats.org/officeDocument/2006/relationships/hyperlink" Target="http://www.cms.sedema.cdmx.gob.mx/storage/app/uploads/public/58e/571/704/58e571704deac404012004.pdf" TargetMode="External"/><Relationship Id="rId25" Type="http://schemas.openxmlformats.org/officeDocument/2006/relationships/hyperlink" Target="http://www.cms.sedema.cdmx.gob.mx/storage/app/uploads/public/58e/287/4db/58e2874db4020088741813.pdf" TargetMode="External"/><Relationship Id="rId67" Type="http://schemas.openxmlformats.org/officeDocument/2006/relationships/hyperlink" Target="http://www.cms.sedema.cdmx.gob.mx/storage/app/uploads/public/58e/287/4db/58e2874db4020088741813.pdf" TargetMode="External"/><Relationship Id="rId272" Type="http://schemas.openxmlformats.org/officeDocument/2006/relationships/hyperlink" Target="http://www.cms.sedema.cdmx.gob.mx/storage/app/uploads/public/58e/287/4db/58e2874db4020088741813.pdf" TargetMode="External"/><Relationship Id="rId328" Type="http://schemas.openxmlformats.org/officeDocument/2006/relationships/hyperlink" Target="http://www.cms.sedema.cdmx.gob.mx/storage/app/uploads/public/58e/297/5f1/58e2975f1b4e3664915999.pdf" TargetMode="External"/><Relationship Id="rId535" Type="http://schemas.openxmlformats.org/officeDocument/2006/relationships/hyperlink" Target="http://www.cms.sedema.cdmx.gob.mx/storage/app/uploads/public/58e/65c/b76/58e65cb7659a0113174395.pdf" TargetMode="External"/><Relationship Id="rId577" Type="http://schemas.openxmlformats.org/officeDocument/2006/relationships/hyperlink" Target="http://www.cms.sedema.cdmx.gob.mx/storage/app/uploads/public/58e/669/853/58e6698533a94530563259.pdf" TargetMode="External"/><Relationship Id="rId132" Type="http://schemas.openxmlformats.org/officeDocument/2006/relationships/hyperlink" Target="http://www.cms.sedema.cdmx.gob.mx/storage/app/uploads/public/58e/287/4db/58e2874db4020088741813.pdf" TargetMode="External"/><Relationship Id="rId174" Type="http://schemas.openxmlformats.org/officeDocument/2006/relationships/hyperlink" Target="http://www.cms.sedema.cdmx.gob.mx/storage/app/uploads/public/58e/287/4db/58e2874db4020088741813.pdf" TargetMode="External"/><Relationship Id="rId381" Type="http://schemas.openxmlformats.org/officeDocument/2006/relationships/hyperlink" Target="http://www.cms.sedema.cdmx.gob.mx/storage/app/uploads/public/58e/297/5f1/58e2975f1b4e3664915999.pdf" TargetMode="External"/><Relationship Id="rId602" Type="http://schemas.openxmlformats.org/officeDocument/2006/relationships/hyperlink" Target="http://www.cms.sedema.cdmx.gob.mx/storage/app/uploads/public/58e/673/400/58e673400d128751931541.pdf" TargetMode="External"/><Relationship Id="rId241" Type="http://schemas.openxmlformats.org/officeDocument/2006/relationships/hyperlink" Target="http://www.cms.sedema.cdmx.gob.mx/storage/app/uploads/public/58e/287/4db/58e2874db4020088741813.pdf" TargetMode="External"/><Relationship Id="rId437" Type="http://schemas.openxmlformats.org/officeDocument/2006/relationships/hyperlink" Target="http://www.cms.sedema.cdmx.gob.mx/storage/app/uploads/public/58e/297/5f1/58e2975f1b4e3664915999.pdf" TargetMode="External"/><Relationship Id="rId479" Type="http://schemas.openxmlformats.org/officeDocument/2006/relationships/hyperlink" Target="http://www.cms.sedema.cdmx.gob.mx/storage/app/uploads/public/58e/577/f75/58e577f7578fb335990636.pdf" TargetMode="External"/><Relationship Id="rId36" Type="http://schemas.openxmlformats.org/officeDocument/2006/relationships/hyperlink" Target="http://www.cms.sedema.cdmx.gob.mx/storage/app/uploads/public/58e/287/4db/58e2874db4020088741813.pdf" TargetMode="External"/><Relationship Id="rId283" Type="http://schemas.openxmlformats.org/officeDocument/2006/relationships/hyperlink" Target="http://www.cms.sedema.cdmx.gob.mx/storage/app/uploads/public/58e/287/4db/58e2874db4020088741813.pdf" TargetMode="External"/><Relationship Id="rId339" Type="http://schemas.openxmlformats.org/officeDocument/2006/relationships/hyperlink" Target="http://www.cms.sedema.cdmx.gob.mx/storage/app/uploads/public/58e/297/5f1/58e2975f1b4e3664915999.pdf" TargetMode="External"/><Relationship Id="rId490" Type="http://schemas.openxmlformats.org/officeDocument/2006/relationships/hyperlink" Target="http://www.cms.sedema.cdmx.gob.mx/storage/app/uploads/public/58e/578/009/58e578009c4b8007837279.pdf" TargetMode="External"/><Relationship Id="rId504" Type="http://schemas.openxmlformats.org/officeDocument/2006/relationships/hyperlink" Target="http://www.cms.sedema.cdmx.gob.mx/storage/app/uploads/public/58e/585/f3d/58e585f3d116a823109387.pdf" TargetMode="External"/><Relationship Id="rId546" Type="http://schemas.openxmlformats.org/officeDocument/2006/relationships/hyperlink" Target="http://www.cms.sedema.cdmx.gob.mx/storage/app/uploads/public/58e/65c/c39/58e65cc3906a8542623023.pdf" TargetMode="External"/><Relationship Id="rId78"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143" Type="http://schemas.openxmlformats.org/officeDocument/2006/relationships/hyperlink" Target="http://www.cms.sedema.cdmx.gob.mx/storage/app/uploads/public/58e/287/4db/58e2874db4020088741813.pdf" TargetMode="External"/><Relationship Id="rId185" Type="http://schemas.openxmlformats.org/officeDocument/2006/relationships/hyperlink" Target="http://www.cms.sedema.cdmx.gob.mx/storage/app/uploads/public/58e/287/4db/58e2874db4020088741813.pdf" TargetMode="External"/><Relationship Id="rId350" Type="http://schemas.openxmlformats.org/officeDocument/2006/relationships/hyperlink" Target="http://www.cms.sedema.cdmx.gob.mx/storage/app/uploads/public/58e/297/5f1/58e2975f1b4e3664915999.pdf" TargetMode="External"/><Relationship Id="rId406" Type="http://schemas.openxmlformats.org/officeDocument/2006/relationships/hyperlink" Target="http://www.cms.sedema.cdmx.gob.mx/storage/app/uploads/public/58e/297/5f1/58e2975f1b4e3664915999.pdf" TargetMode="External"/><Relationship Id="rId588" Type="http://schemas.openxmlformats.org/officeDocument/2006/relationships/hyperlink" Target="http://www.cms.sedema.cdmx.gob.mx/storage/app/uploads/public/58e/66e/709/58e66e709f99c254364727.pdf" TargetMode="External"/><Relationship Id="rId9" Type="http://schemas.openxmlformats.org/officeDocument/2006/relationships/hyperlink" Target="http://www.cms.sedema.cdmx.gob.mx/storage/app/uploads/public/58e/287/4db/58e2874db4020088741813.pdf" TargetMode="External"/><Relationship Id="rId210" Type="http://schemas.openxmlformats.org/officeDocument/2006/relationships/hyperlink" Target="http://www.cms.sedema.cdmx.gob.mx/storage/app/uploads/public/58e/287/4db/58e2874db4020088741813.pdf" TargetMode="External"/><Relationship Id="rId392" Type="http://schemas.openxmlformats.org/officeDocument/2006/relationships/hyperlink" Target="http://www.cms.sedema.cdmx.gob.mx/storage/app/uploads/public/58e/297/5f1/58e2975f1b4e3664915999.pdf" TargetMode="External"/><Relationship Id="rId448" Type="http://schemas.openxmlformats.org/officeDocument/2006/relationships/hyperlink" Target="http://www.cms.sedema.cdmx.gob.mx/storage/app/uploads/public/58e/297/5f1/58e2975f1b4e3664915999.pdf" TargetMode="External"/><Relationship Id="rId613" Type="http://schemas.openxmlformats.org/officeDocument/2006/relationships/hyperlink" Target="http://www.cms.sedema.cdmx.gob.mx/storage/app/uploads/public/58e/677/72c/58e67772c7ea1675881163.pdf" TargetMode="External"/><Relationship Id="rId252" Type="http://schemas.openxmlformats.org/officeDocument/2006/relationships/hyperlink" Target="http://www.cms.sedema.cdmx.gob.mx/storage/app/uploads/public/58e/287/4db/58e2874db4020088741813.pdf" TargetMode="External"/><Relationship Id="rId294" Type="http://schemas.openxmlformats.org/officeDocument/2006/relationships/hyperlink" Target="http://www.cms.sedema.cdmx.gob.mx/storage/app/uploads/public/58e/287/4db/58e2874db4020088741813.pdf" TargetMode="External"/><Relationship Id="rId308" Type="http://schemas.openxmlformats.org/officeDocument/2006/relationships/hyperlink" Target="http://www.cms.sedema.cdmx.gob.mx/storage/app/uploads/public/58e/287/4db/58e2874db4020088741813.pdf" TargetMode="External"/><Relationship Id="rId515" Type="http://schemas.openxmlformats.org/officeDocument/2006/relationships/hyperlink" Target="http://www.cms.sedema.cdmx.gob.mx/storage/app/uploads/public/58e/657/6fa/58e6576fa5416176799560.pdf" TargetMode="External"/><Relationship Id="rId47" Type="http://schemas.openxmlformats.org/officeDocument/2006/relationships/hyperlink" Target="http://www.cms.sedema.cdmx.gob.mx/storage/app/uploads/public/58e/287/4db/58e2874db4020088741813.pdf" TargetMode="External"/><Relationship Id="rId89" Type="http://schemas.openxmlformats.org/officeDocument/2006/relationships/hyperlink" Target="http://www.cms.sedema.cdmx.gob.mx/storage/app/uploads/public/58e/287/4db/58e2874db4020088741813.pdf" TargetMode="External"/><Relationship Id="rId112" Type="http://schemas.openxmlformats.org/officeDocument/2006/relationships/hyperlink" Target="http://www.cms.sedema.cdmx.gob.mx/storage/app/uploads/public/58e/287/4db/58e2874db4020088741813.pdf" TargetMode="External"/><Relationship Id="rId154" Type="http://schemas.openxmlformats.org/officeDocument/2006/relationships/hyperlink" Target="http://www.cms.sedema.cdmx.gob.mx/storage/app/uploads/public/58e/287/4db/58e2874db4020088741813.pdf" TargetMode="External"/><Relationship Id="rId361" Type="http://schemas.openxmlformats.org/officeDocument/2006/relationships/hyperlink" Target="http://www.cms.sedema.cdmx.gob.mx/storage/app/uploads/public/58e/297/5f1/58e2975f1b4e3664915999.pdf" TargetMode="External"/><Relationship Id="rId557" Type="http://schemas.openxmlformats.org/officeDocument/2006/relationships/hyperlink" Target="http://www.cms.sedema.cdmx.gob.mx/storage/app/uploads/public/58e/663/303/58e6633035080709313175.pdf" TargetMode="External"/><Relationship Id="rId599" Type="http://schemas.openxmlformats.org/officeDocument/2006/relationships/hyperlink" Target="http://www.cms.sedema.cdmx.gob.mx/storage/app/uploads/public/58e/673/3a4/58e6733a4dc8c172626235.pdf" TargetMode="External"/><Relationship Id="rId196" Type="http://schemas.openxmlformats.org/officeDocument/2006/relationships/hyperlink" Target="http://www.cms.sedema.cdmx.gob.mx/storage/app/uploads/public/58e/287/4db/58e2874db4020088741813.pdf" TargetMode="External"/><Relationship Id="rId417" Type="http://schemas.openxmlformats.org/officeDocument/2006/relationships/hyperlink" Target="http://www.cms.sedema.cdmx.gob.mx/storage/app/uploads/public/58e/297/5f1/58e2975f1b4e3664915999.pdf" TargetMode="External"/><Relationship Id="rId459" Type="http://schemas.openxmlformats.org/officeDocument/2006/relationships/hyperlink" Target="http://www.cms.sedema.cdmx.gob.mx/storage/app/uploads/public/58e/297/5f1/58e2975f1b4e3664915999.pdf" TargetMode="External"/><Relationship Id="rId16"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87/4db/58e2874db4020088741813.pdf" TargetMode="External"/><Relationship Id="rId263" Type="http://schemas.openxmlformats.org/officeDocument/2006/relationships/hyperlink" Target="http://www.cms.sedema.cdmx.gob.mx/storage/app/uploads/public/58e/287/4db/58e2874db4020088741813.pdf" TargetMode="External"/><Relationship Id="rId319" Type="http://schemas.openxmlformats.org/officeDocument/2006/relationships/hyperlink" Target="http://www.cms.sedema.cdmx.gob.mx/storage/app/uploads/public/58e/297/5f1/58e2975f1b4e3664915999.pdf" TargetMode="External"/><Relationship Id="rId470" Type="http://schemas.openxmlformats.org/officeDocument/2006/relationships/hyperlink" Target="http://www.cms.sedema.cdmx.gob.mx/storage/app/uploads/public/58e/574/df1/58e574df13e8a056631687.pdf" TargetMode="External"/><Relationship Id="rId526" Type="http://schemas.openxmlformats.org/officeDocument/2006/relationships/hyperlink" Target="http://www.cms.sedema.cdmx.gob.mx/storage/app/uploads/public/58e/65a/355/58e65a355f662503749263.pdf" TargetMode="External"/><Relationship Id="rId58" Type="http://schemas.openxmlformats.org/officeDocument/2006/relationships/hyperlink" Target="http://www.cms.sedema.cdmx.gob.mx/storage/app/uploads/public/58e/287/4db/58e2874db4020088741813.pdf" TargetMode="External"/><Relationship Id="rId123" Type="http://schemas.openxmlformats.org/officeDocument/2006/relationships/hyperlink" Target="http://www.cms.sedema.cdmx.gob.mx/storage/app/uploads/public/58e/287/4db/58e2874db4020088741813.pdf" TargetMode="External"/><Relationship Id="rId330" Type="http://schemas.openxmlformats.org/officeDocument/2006/relationships/hyperlink" Target="http://www.cms.sedema.cdmx.gob.mx/storage/app/uploads/public/58e/297/5f1/58e2975f1b4e3664915999.pdf" TargetMode="External"/><Relationship Id="rId568" Type="http://schemas.openxmlformats.org/officeDocument/2006/relationships/hyperlink" Target="http://www.cms.sedema.cdmx.gob.mx/storage/app/uploads/public/58e/669/7c2/58e6697c25f1a429380590.pdf" TargetMode="External"/><Relationship Id="rId165" Type="http://schemas.openxmlformats.org/officeDocument/2006/relationships/hyperlink" Target="http://www.cms.sedema.cdmx.gob.mx/storage/app/uploads/public/58e/287/4db/58e2874db4020088741813.pdf" TargetMode="External"/><Relationship Id="rId372" Type="http://schemas.openxmlformats.org/officeDocument/2006/relationships/hyperlink" Target="http://www.cms.sedema.cdmx.gob.mx/storage/app/uploads/public/58e/297/5f1/58e2975f1b4e3664915999.pdf" TargetMode="External"/><Relationship Id="rId428" Type="http://schemas.openxmlformats.org/officeDocument/2006/relationships/hyperlink" Target="http://www.cms.sedema.cdmx.gob.mx/storage/app/uploads/public/58e/297/5f1/58e2975f1b4e3664915999.pdf" TargetMode="External"/><Relationship Id="rId232" Type="http://schemas.openxmlformats.org/officeDocument/2006/relationships/hyperlink" Target="http://www.cms.sedema.cdmx.gob.mx/storage/app/uploads/public/58e/287/4db/58e2874db4020088741813.pdf" TargetMode="External"/><Relationship Id="rId274" Type="http://schemas.openxmlformats.org/officeDocument/2006/relationships/hyperlink" Target="http://www.cms.sedema.cdmx.gob.mx/storage/app/uploads/public/58e/287/4db/58e2874db4020088741813.pdf" TargetMode="External"/><Relationship Id="rId481" Type="http://schemas.openxmlformats.org/officeDocument/2006/relationships/hyperlink" Target="http://www.cms.sedema.cdmx.gob.mx/storage/app/uploads/public/58e/577/f8f/58e577f8f0d18579159397.pdf" TargetMode="External"/><Relationship Id="rId27" Type="http://schemas.openxmlformats.org/officeDocument/2006/relationships/hyperlink" Target="http://www.cms.sedema.cdmx.gob.mx/storage/app/uploads/public/58e/287/4db/58e2874db4020088741813.pdf" TargetMode="External"/><Relationship Id="rId48" Type="http://schemas.openxmlformats.org/officeDocument/2006/relationships/hyperlink" Target="http://www.cms.sedema.cdmx.gob.mx/storage/app/uploads/public/58e/287/4db/58e2874db4020088741813.pdf" TargetMode="External"/><Relationship Id="rId69" Type="http://schemas.openxmlformats.org/officeDocument/2006/relationships/hyperlink" Target="http://www.cms.sedema.cdmx.gob.mx/storage/app/uploads/public/58e/287/4db/58e2874db4020088741813.pdf" TargetMode="External"/><Relationship Id="rId113"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87/4db/58e2874db4020088741813.pdf" TargetMode="External"/><Relationship Id="rId320" Type="http://schemas.openxmlformats.org/officeDocument/2006/relationships/hyperlink" Target="http://www.cms.sedema.cdmx.gob.mx/storage/app/uploads/public/58e/297/5f1/58e2975f1b4e3664915999.pdf" TargetMode="External"/><Relationship Id="rId537" Type="http://schemas.openxmlformats.org/officeDocument/2006/relationships/hyperlink" Target="http://www.cms.sedema.cdmx.gob.mx/storage/app/uploads/public/58e/65c/bb2/58e65cbb28d48369441520.pdf" TargetMode="External"/><Relationship Id="rId558" Type="http://schemas.openxmlformats.org/officeDocument/2006/relationships/hyperlink" Target="http://www.cms.sedema.cdmx.gob.mx/storage/app/uploads/public/58e/663/324/58e663324e023163735057.pdf" TargetMode="External"/><Relationship Id="rId579" Type="http://schemas.openxmlformats.org/officeDocument/2006/relationships/hyperlink" Target="http://www.cms.sedema.cdmx.gob.mx/storage/app/uploads/public/58e/669/871/58e669871d375475338145.pdf" TargetMode="External"/><Relationship Id="rId80" Type="http://schemas.openxmlformats.org/officeDocument/2006/relationships/hyperlink" Target="http://www.cms.sedema.cdmx.gob.mx/storage/app/uploads/public/58e/287/4db/58e2874db4020088741813.pdf" TargetMode="External"/><Relationship Id="rId155" Type="http://schemas.openxmlformats.org/officeDocument/2006/relationships/hyperlink" Target="http://www.cms.sedema.cdmx.gob.mx/storage/app/uploads/public/58e/287/4db/58e2874db4020088741813.pdf" TargetMode="External"/><Relationship Id="rId176" Type="http://schemas.openxmlformats.org/officeDocument/2006/relationships/hyperlink" Target="http://www.cms.sedema.cdmx.gob.mx/storage/app/uploads/public/58e/287/4db/58e2874db4020088741813.pdf" TargetMode="External"/><Relationship Id="rId197" Type="http://schemas.openxmlformats.org/officeDocument/2006/relationships/hyperlink" Target="http://www.cms.sedema.cdmx.gob.mx/storage/app/uploads/public/58e/287/4db/58e2874db4020088741813.pdf" TargetMode="External"/><Relationship Id="rId341" Type="http://schemas.openxmlformats.org/officeDocument/2006/relationships/hyperlink" Target="http://www.cms.sedema.cdmx.gob.mx/storage/app/uploads/public/58e/297/5f1/58e2975f1b4e3664915999.pdf" TargetMode="External"/><Relationship Id="rId362" Type="http://schemas.openxmlformats.org/officeDocument/2006/relationships/hyperlink" Target="http://www.cms.sedema.cdmx.gob.mx/storage/app/uploads/public/58e/297/5f1/58e2975f1b4e3664915999.pdf" TargetMode="External"/><Relationship Id="rId383" Type="http://schemas.openxmlformats.org/officeDocument/2006/relationships/hyperlink" Target="http://www.cms.sedema.cdmx.gob.mx/storage/app/uploads/public/58e/297/5f1/58e2975f1b4e3664915999.pdf" TargetMode="External"/><Relationship Id="rId418" Type="http://schemas.openxmlformats.org/officeDocument/2006/relationships/hyperlink" Target="http://www.cms.sedema.cdmx.gob.mx/storage/app/uploads/public/58e/297/5f1/58e2975f1b4e3664915999.pdf" TargetMode="External"/><Relationship Id="rId439" Type="http://schemas.openxmlformats.org/officeDocument/2006/relationships/hyperlink" Target="http://www.cms.sedema.cdmx.gob.mx/storage/app/uploads/public/58e/297/5f1/58e2975f1b4e3664915999.pdf" TargetMode="External"/><Relationship Id="rId590" Type="http://schemas.openxmlformats.org/officeDocument/2006/relationships/hyperlink" Target="http://www.cms.sedema.cdmx.gob.mx/storage/app/uploads/public/58e/66e/765/58e66e765d542838608631.pdf" TargetMode="External"/><Relationship Id="rId604" Type="http://schemas.openxmlformats.org/officeDocument/2006/relationships/hyperlink" Target="http://www.cms.sedema.cdmx.gob.mx/storage/app/uploads/public/58e/673/41d/58e67341deffc061885604.pdf" TargetMode="External"/><Relationship Id="rId201" Type="http://schemas.openxmlformats.org/officeDocument/2006/relationships/hyperlink" Target="http://www.cms.sedema.cdmx.gob.mx/storage/app/uploads/public/58e/287/4db/58e2874db4020088741813.pdf" TargetMode="External"/><Relationship Id="rId222" Type="http://schemas.openxmlformats.org/officeDocument/2006/relationships/hyperlink" Target="http://www.cms.sedema.cdmx.gob.mx/storage/app/uploads/public/58e/287/4db/58e2874db4020088741813.pdf" TargetMode="External"/><Relationship Id="rId243" Type="http://schemas.openxmlformats.org/officeDocument/2006/relationships/hyperlink" Target="http://www.cms.sedema.cdmx.gob.mx/storage/app/uploads/public/58e/287/4db/58e2874db4020088741813.pdf" TargetMode="External"/><Relationship Id="rId264" Type="http://schemas.openxmlformats.org/officeDocument/2006/relationships/hyperlink" Target="http://www.cms.sedema.cdmx.gob.mx/storage/app/uploads/public/58e/287/4db/58e2874db4020088741813.pdf" TargetMode="External"/><Relationship Id="rId285" Type="http://schemas.openxmlformats.org/officeDocument/2006/relationships/hyperlink" Target="http://www.cms.sedema.cdmx.gob.mx/storage/app/uploads/public/58e/287/4db/58e2874db4020088741813.pdf" TargetMode="External"/><Relationship Id="rId450" Type="http://schemas.openxmlformats.org/officeDocument/2006/relationships/hyperlink" Target="http://www.cms.sedema.cdmx.gob.mx/storage/app/uploads/public/58e/297/5f1/58e2975f1b4e3664915999.pdf" TargetMode="External"/><Relationship Id="rId471" Type="http://schemas.openxmlformats.org/officeDocument/2006/relationships/hyperlink" Target="http://www.cms.sedema.cdmx.gob.mx/storage/app/uploads/public/58e/574/e1c/58e574e1c14d1406724381.pdf" TargetMode="External"/><Relationship Id="rId506" Type="http://schemas.openxmlformats.org/officeDocument/2006/relationships/hyperlink" Target="http://www.cms.sedema.cdmx.gob.mx/storage/app/uploads/public/58e/585/f63/58e585f635dd5094023908.pdf" TargetMode="External"/><Relationship Id="rId17" Type="http://schemas.openxmlformats.org/officeDocument/2006/relationships/hyperlink" Target="http://www.cms.sedema.cdmx.gob.mx/storage/app/uploads/public/58e/287/4db/58e2874db4020088741813.pdf" TargetMode="External"/><Relationship Id="rId38" Type="http://schemas.openxmlformats.org/officeDocument/2006/relationships/hyperlink" Target="http://www.cms.sedema.cdmx.gob.mx/storage/app/uploads/public/58e/287/4db/58e2874db4020088741813.pdf" TargetMode="External"/><Relationship Id="rId59"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124" Type="http://schemas.openxmlformats.org/officeDocument/2006/relationships/hyperlink" Target="http://www.cms.sedema.cdmx.gob.mx/storage/app/uploads/public/58e/287/4db/58e2874db4020088741813.pdf" TargetMode="External"/><Relationship Id="rId310" Type="http://schemas.openxmlformats.org/officeDocument/2006/relationships/hyperlink" Target="http://www.cms.sedema.cdmx.gob.mx/storage/app/uploads/public/58e/297/5f1/58e2975f1b4e3664915999.pdf" TargetMode="External"/><Relationship Id="rId492" Type="http://schemas.openxmlformats.org/officeDocument/2006/relationships/hyperlink" Target="http://www.cms.sedema.cdmx.gob.mx/storage/app/uploads/public/58e/585/e62/58e585e6253fb041339513.pdf" TargetMode="External"/><Relationship Id="rId527" Type="http://schemas.openxmlformats.org/officeDocument/2006/relationships/hyperlink" Target="http://www.cms.sedema.cdmx.gob.mx/storage/app/uploads/public/58e/65a/372/58e65a372fc92354332787.pdf" TargetMode="External"/><Relationship Id="rId548" Type="http://schemas.openxmlformats.org/officeDocument/2006/relationships/hyperlink" Target="http://www.cms.sedema.cdmx.gob.mx/storage/app/uploads/public/58e/663/280/58e6632808637227833773.pdf" TargetMode="External"/><Relationship Id="rId569" Type="http://schemas.openxmlformats.org/officeDocument/2006/relationships/hyperlink" Target="http://www.cms.sedema.cdmx.gob.mx/storage/app/uploads/public/58e/669/7c3/58e6697c34930556040171.pdf" TargetMode="External"/><Relationship Id="rId70"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145" Type="http://schemas.openxmlformats.org/officeDocument/2006/relationships/hyperlink" Target="http://www.cms.sedema.cdmx.gob.mx/storage/app/uploads/public/58e/287/4db/58e2874db4020088741813.pdf" TargetMode="External"/><Relationship Id="rId166" Type="http://schemas.openxmlformats.org/officeDocument/2006/relationships/hyperlink" Target="http://www.cms.sedema.cdmx.gob.mx/storage/app/uploads/public/58e/287/4db/58e2874db4020088741813.pdf" TargetMode="External"/><Relationship Id="rId187" Type="http://schemas.openxmlformats.org/officeDocument/2006/relationships/hyperlink" Target="http://www.cms.sedema.cdmx.gob.mx/storage/app/uploads/public/58e/287/4db/58e2874db4020088741813.pdf" TargetMode="External"/><Relationship Id="rId331" Type="http://schemas.openxmlformats.org/officeDocument/2006/relationships/hyperlink" Target="http://www.cms.sedema.cdmx.gob.mx/storage/app/uploads/public/58e/297/5f1/58e2975f1b4e3664915999.pdf" TargetMode="External"/><Relationship Id="rId352" Type="http://schemas.openxmlformats.org/officeDocument/2006/relationships/hyperlink" Target="http://www.cms.sedema.cdmx.gob.mx/storage/app/uploads/public/58e/297/5f1/58e2975f1b4e3664915999.pdf" TargetMode="External"/><Relationship Id="rId373" Type="http://schemas.openxmlformats.org/officeDocument/2006/relationships/hyperlink" Target="http://www.cms.sedema.cdmx.gob.mx/storage/app/uploads/public/58e/297/5f1/58e2975f1b4e3664915999.pdf" TargetMode="External"/><Relationship Id="rId394" Type="http://schemas.openxmlformats.org/officeDocument/2006/relationships/hyperlink" Target="http://www.cms.sedema.cdmx.gob.mx/storage/app/uploads/public/58e/297/5f1/58e2975f1b4e3664915999.pdf" TargetMode="External"/><Relationship Id="rId408" Type="http://schemas.openxmlformats.org/officeDocument/2006/relationships/hyperlink" Target="http://www.cms.sedema.cdmx.gob.mx/storage/app/uploads/public/58e/297/5f1/58e2975f1b4e3664915999.pdf" TargetMode="External"/><Relationship Id="rId429" Type="http://schemas.openxmlformats.org/officeDocument/2006/relationships/hyperlink" Target="http://www.cms.sedema.cdmx.gob.mx/storage/app/uploads/public/58e/297/5f1/58e2975f1b4e3664915999.pdf" TargetMode="External"/><Relationship Id="rId580" Type="http://schemas.openxmlformats.org/officeDocument/2006/relationships/hyperlink" Target="http://www.cms.sedema.cdmx.gob.mx/storage/app/uploads/public/58e/669/885/58e66988550e7516735957.pdf" TargetMode="External"/><Relationship Id="rId615" Type="http://schemas.openxmlformats.org/officeDocument/2006/relationships/hyperlink" Target="http://www.cms.sedema.cdmx.gob.mx/storage/app/uploads/public/58e/67b/864/58e67b864f82d420475646.pdf" TargetMode="External"/><Relationship Id="rId1"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www.cms.sedema.cdmx.gob.mx/storage/app/uploads/public/58e/287/4db/58e2874db4020088741813.pdf" TargetMode="External"/><Relationship Id="rId233" Type="http://schemas.openxmlformats.org/officeDocument/2006/relationships/hyperlink" Target="http://www.cms.sedema.cdmx.gob.mx/storage/app/uploads/public/58e/287/4db/58e2874db4020088741813.pdf" TargetMode="External"/><Relationship Id="rId254" Type="http://schemas.openxmlformats.org/officeDocument/2006/relationships/hyperlink" Target="http://www.cms.sedema.cdmx.gob.mx/storage/app/uploads/public/58e/287/4db/58e2874db4020088741813.pdf" TargetMode="External"/><Relationship Id="rId440" Type="http://schemas.openxmlformats.org/officeDocument/2006/relationships/hyperlink" Target="http://www.cms.sedema.cdmx.gob.mx/storage/app/uploads/public/58e/297/5f1/58e2975f1b4e3664915999.pdf" TargetMode="External"/><Relationship Id="rId28" Type="http://schemas.openxmlformats.org/officeDocument/2006/relationships/hyperlink" Target="http://www.cms.sedema.cdmx.gob.mx/storage/app/uploads/public/58e/287/4db/58e2874db4020088741813.pdf" TargetMode="External"/><Relationship Id="rId49" Type="http://schemas.openxmlformats.org/officeDocument/2006/relationships/hyperlink" Target="http://www.cms.sedema.cdmx.gob.mx/storage/app/uploads/public/58e/287/4db/58e2874db4020088741813.pdf" TargetMode="External"/><Relationship Id="rId114" Type="http://schemas.openxmlformats.org/officeDocument/2006/relationships/hyperlink" Target="http://www.cms.sedema.cdmx.gob.mx/storage/app/uploads/public/58e/287/4db/58e2874db4020088741813.pdf" TargetMode="External"/><Relationship Id="rId275" Type="http://schemas.openxmlformats.org/officeDocument/2006/relationships/hyperlink" Target="http://www.cms.sedema.cdmx.gob.mx/storage/app/uploads/public/58e/287/4db/58e2874db4020088741813.pdf" TargetMode="External"/><Relationship Id="rId296" Type="http://schemas.openxmlformats.org/officeDocument/2006/relationships/hyperlink" Target="http://www.cms.sedema.cdmx.gob.mx/storage/app/uploads/public/58e/287/4db/58e2874db4020088741813.pdf" TargetMode="External"/><Relationship Id="rId300" Type="http://schemas.openxmlformats.org/officeDocument/2006/relationships/hyperlink" Target="http://www.cms.sedema.cdmx.gob.mx/storage/app/uploads/public/58e/287/4db/58e2874db4020088741813.pdf" TargetMode="External"/><Relationship Id="rId461" Type="http://schemas.openxmlformats.org/officeDocument/2006/relationships/hyperlink" Target="http://www.cms.sedema.cdmx.gob.mx/storage/app/uploads/public/58e/297/5f1/58e2975f1b4e3664915999.pdf" TargetMode="External"/><Relationship Id="rId482" Type="http://schemas.openxmlformats.org/officeDocument/2006/relationships/hyperlink" Target="http://www.cms.sedema.cdmx.gob.mx/storage/app/uploads/public/58e/577/f95/58e577f95b94f443063008.pdf" TargetMode="External"/><Relationship Id="rId517" Type="http://schemas.openxmlformats.org/officeDocument/2006/relationships/hyperlink" Target="http://www.cms.sedema.cdmx.gob.mx/storage/app/uploads/public/58e/657/730/58e657730d20b406182490.pdf" TargetMode="External"/><Relationship Id="rId538" Type="http://schemas.openxmlformats.org/officeDocument/2006/relationships/hyperlink" Target="http://www.cms.sedema.cdmx.gob.mx/storage/app/uploads/public/58e/65c/bbd/58e65cbbdc9c1713318869.pdf" TargetMode="External"/><Relationship Id="rId559" Type="http://schemas.openxmlformats.org/officeDocument/2006/relationships/hyperlink" Target="http://www.cms.sedema.cdmx.gob.mx/storage/app/uploads/public/58e/663/322/58e6633221782342260724.pdf" TargetMode="External"/><Relationship Id="rId60" Type="http://schemas.openxmlformats.org/officeDocument/2006/relationships/hyperlink" Target="http://www.cms.sedema.cdmx.gob.mx/storage/app/uploads/public/58e/287/4db/58e2874db4020088741813.pdf" TargetMode="External"/><Relationship Id="rId81" Type="http://schemas.openxmlformats.org/officeDocument/2006/relationships/hyperlink" Target="http://www.cms.sedema.cdmx.gob.mx/storage/app/uploads/public/58e/287/4db/58e2874db4020088741813.pdf" TargetMode="External"/><Relationship Id="rId135" Type="http://schemas.openxmlformats.org/officeDocument/2006/relationships/hyperlink" Target="http://www.cms.sedema.cdmx.gob.mx/storage/app/uploads/public/58e/287/4db/58e2874db4020088741813.pdf" TargetMode="External"/><Relationship Id="rId156" Type="http://schemas.openxmlformats.org/officeDocument/2006/relationships/hyperlink" Target="http://www.cms.sedema.cdmx.gob.mx/storage/app/uploads/public/58e/287/4db/58e2874db4020088741813.pdf" TargetMode="External"/><Relationship Id="rId177" Type="http://schemas.openxmlformats.org/officeDocument/2006/relationships/hyperlink" Target="http://www.cms.sedema.cdmx.gob.mx/storage/app/uploads/public/58e/287/4db/58e2874db4020088741813.pdf" TargetMode="External"/><Relationship Id="rId198" Type="http://schemas.openxmlformats.org/officeDocument/2006/relationships/hyperlink" Target="http://www.cms.sedema.cdmx.gob.mx/storage/app/uploads/public/58e/287/4db/58e2874db4020088741813.pdf" TargetMode="External"/><Relationship Id="rId321" Type="http://schemas.openxmlformats.org/officeDocument/2006/relationships/hyperlink" Target="http://www.cms.sedema.cdmx.gob.mx/storage/app/uploads/public/58e/297/5f1/58e2975f1b4e3664915999.pdf" TargetMode="External"/><Relationship Id="rId342" Type="http://schemas.openxmlformats.org/officeDocument/2006/relationships/hyperlink" Target="http://www.cms.sedema.cdmx.gob.mx/storage/app/uploads/public/58e/297/5f1/58e2975f1b4e3664915999.pdf" TargetMode="External"/><Relationship Id="rId363" Type="http://schemas.openxmlformats.org/officeDocument/2006/relationships/hyperlink" Target="http://www.cms.sedema.cdmx.gob.mx/storage/app/uploads/public/58e/297/5f1/58e2975f1b4e3664915999.pdf" TargetMode="External"/><Relationship Id="rId384" Type="http://schemas.openxmlformats.org/officeDocument/2006/relationships/hyperlink" Target="http://www.cms.sedema.cdmx.gob.mx/storage/app/uploads/public/58e/297/5f1/58e2975f1b4e3664915999.pdf" TargetMode="External"/><Relationship Id="rId419" Type="http://schemas.openxmlformats.org/officeDocument/2006/relationships/hyperlink" Target="http://www.cms.sedema.cdmx.gob.mx/storage/app/uploads/public/58e/297/5f1/58e2975f1b4e3664915999.pdf" TargetMode="External"/><Relationship Id="rId570" Type="http://schemas.openxmlformats.org/officeDocument/2006/relationships/hyperlink" Target="http://www.cms.sedema.cdmx.gob.mx/storage/app/uploads/public/58e/669/7da/58e6697dad57e967372277.pdf" TargetMode="External"/><Relationship Id="rId591" Type="http://schemas.openxmlformats.org/officeDocument/2006/relationships/hyperlink" Target="http://www.cms.sedema.cdmx.gob.mx/storage/app/uploads/public/58e/66e/76a/58e66e76a7e88447724061.pdf" TargetMode="External"/><Relationship Id="rId605" Type="http://schemas.openxmlformats.org/officeDocument/2006/relationships/hyperlink" Target="http://www.cms.sedema.cdmx.gob.mx/storage/app/uploads/public/58e/673/430/58e6734300850853083109.pdf" TargetMode="External"/><Relationship Id="rId202" Type="http://schemas.openxmlformats.org/officeDocument/2006/relationships/hyperlink" Target="http://www.cms.sedema.cdmx.gob.mx/storage/app/uploads/public/58e/287/4db/58e2874db4020088741813.pdf" TargetMode="External"/><Relationship Id="rId223" Type="http://schemas.openxmlformats.org/officeDocument/2006/relationships/hyperlink" Target="http://www.cms.sedema.cdmx.gob.mx/storage/app/uploads/public/58e/287/4db/58e2874db4020088741813.pdf" TargetMode="External"/><Relationship Id="rId244" Type="http://schemas.openxmlformats.org/officeDocument/2006/relationships/hyperlink" Target="http://www.cms.sedema.cdmx.gob.mx/storage/app/uploads/public/58e/287/4db/58e2874db4020088741813.pdf" TargetMode="External"/><Relationship Id="rId430" Type="http://schemas.openxmlformats.org/officeDocument/2006/relationships/hyperlink" Target="http://www.cms.sedema.cdmx.gob.mx/storage/app/uploads/public/58e/297/5f1/58e2975f1b4e3664915999.pdf" TargetMode="External"/><Relationship Id="rId18"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87/4db/58e2874db4020088741813.pdf" TargetMode="External"/><Relationship Id="rId265" Type="http://schemas.openxmlformats.org/officeDocument/2006/relationships/hyperlink" Target="http://www.cms.sedema.cdmx.gob.mx/storage/app/uploads/public/58e/287/4db/58e2874db4020088741813.pdf" TargetMode="External"/><Relationship Id="rId286" Type="http://schemas.openxmlformats.org/officeDocument/2006/relationships/hyperlink" Target="http://www.cms.sedema.cdmx.gob.mx/storage/app/uploads/public/58e/287/4db/58e2874db4020088741813.pdf" TargetMode="External"/><Relationship Id="rId451" Type="http://schemas.openxmlformats.org/officeDocument/2006/relationships/hyperlink" Target="http://www.cms.sedema.cdmx.gob.mx/storage/app/uploads/public/58e/297/5f1/58e2975f1b4e3664915999.pdf" TargetMode="External"/><Relationship Id="rId472" Type="http://schemas.openxmlformats.org/officeDocument/2006/relationships/hyperlink" Target="http://www.cms.sedema.cdmx.gob.mx/storage/app/uploads/public/58e/574/e27/58e574e27a1ac517474562.pdf" TargetMode="External"/><Relationship Id="rId493" Type="http://schemas.openxmlformats.org/officeDocument/2006/relationships/hyperlink" Target="http://www.cms.sedema.cdmx.gob.mx/storage/app/uploads/public/58e/585/e64/58e585e64e207059965207.pdf" TargetMode="External"/><Relationship Id="rId507" Type="http://schemas.openxmlformats.org/officeDocument/2006/relationships/hyperlink" Target="http://www.cms.sedema.cdmx.gob.mx/storage/app/uploads/public/58e/585/f6d/58e585f6d4def699157554.pdf" TargetMode="External"/><Relationship Id="rId528" Type="http://schemas.openxmlformats.org/officeDocument/2006/relationships/hyperlink" Target="http://www.cms.sedema.cdmx.gob.mx/storage/app/uploads/public/58e/65a/38e/58e65a38e52b0608526546.pdf" TargetMode="External"/><Relationship Id="rId549" Type="http://schemas.openxmlformats.org/officeDocument/2006/relationships/hyperlink" Target="http://www.cms.sedema.cdmx.gob.mx/storage/app/uploads/public/58e/663/282/58e66328280df585471712.pdf" TargetMode="External"/><Relationship Id="rId50"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125" Type="http://schemas.openxmlformats.org/officeDocument/2006/relationships/hyperlink" Target="http://www.cms.sedema.cdmx.gob.mx/storage/app/uploads/public/58e/287/4db/58e2874db4020088741813.pdf" TargetMode="External"/><Relationship Id="rId146" Type="http://schemas.openxmlformats.org/officeDocument/2006/relationships/hyperlink" Target="http://www.cms.sedema.cdmx.gob.mx/storage/app/uploads/public/58e/287/4db/58e2874db4020088741813.pdf" TargetMode="External"/><Relationship Id="rId167" Type="http://schemas.openxmlformats.org/officeDocument/2006/relationships/hyperlink" Target="http://www.cms.sedema.cdmx.gob.mx/storage/app/uploads/public/58e/287/4db/58e2874db4020088741813.pdf" TargetMode="External"/><Relationship Id="rId188" Type="http://schemas.openxmlformats.org/officeDocument/2006/relationships/hyperlink" Target="http://www.cms.sedema.cdmx.gob.mx/storage/app/uploads/public/58e/287/4db/58e2874db4020088741813.pdf" TargetMode="External"/><Relationship Id="rId311" Type="http://schemas.openxmlformats.org/officeDocument/2006/relationships/hyperlink" Target="http://www.cms.sedema.cdmx.gob.mx/storage/app/uploads/public/58e/297/5f1/58e2975f1b4e3664915999.pdf" TargetMode="External"/><Relationship Id="rId332" Type="http://schemas.openxmlformats.org/officeDocument/2006/relationships/hyperlink" Target="http://www.cms.sedema.cdmx.gob.mx/storage/app/uploads/public/58e/297/5f1/58e2975f1b4e3664915999.pdf" TargetMode="External"/><Relationship Id="rId353" Type="http://schemas.openxmlformats.org/officeDocument/2006/relationships/hyperlink" Target="http://www.cms.sedema.cdmx.gob.mx/storage/app/uploads/public/58e/297/5f1/58e2975f1b4e3664915999.pdf" TargetMode="External"/><Relationship Id="rId374" Type="http://schemas.openxmlformats.org/officeDocument/2006/relationships/hyperlink" Target="http://www.cms.sedema.cdmx.gob.mx/storage/app/uploads/public/58e/297/5f1/58e2975f1b4e3664915999.pdf" TargetMode="External"/><Relationship Id="rId395" Type="http://schemas.openxmlformats.org/officeDocument/2006/relationships/hyperlink" Target="http://www.cms.sedema.cdmx.gob.mx/storage/app/uploads/public/58e/297/5f1/58e2975f1b4e3664915999.pdf" TargetMode="External"/><Relationship Id="rId409" Type="http://schemas.openxmlformats.org/officeDocument/2006/relationships/hyperlink" Target="http://www.cms.sedema.cdmx.gob.mx/storage/app/uploads/public/58e/297/5f1/58e2975f1b4e3664915999.pdf" TargetMode="External"/><Relationship Id="rId560" Type="http://schemas.openxmlformats.org/officeDocument/2006/relationships/hyperlink" Target="http://www.cms.sedema.cdmx.gob.mx/storage/app/uploads/public/58e/663/337/58e663337b88d955039078.pdf" TargetMode="External"/><Relationship Id="rId581" Type="http://schemas.openxmlformats.org/officeDocument/2006/relationships/hyperlink" Target="http://www.cms.sedema.cdmx.gob.mx/storage/app/uploads/public/58e/669/887/58e6698879eeb955465978.pdf" TargetMode="External"/><Relationship Id="rId71"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www.cms.sedema.cdmx.gob.mx/storage/app/uploads/public/58e/287/4db/58e2874db4020088741813.pdf" TargetMode="External"/><Relationship Id="rId234" Type="http://schemas.openxmlformats.org/officeDocument/2006/relationships/hyperlink" Target="http://www.cms.sedema.cdmx.gob.mx/storage/app/uploads/public/58e/287/4db/58e2874db4020088741813.pdf" TargetMode="External"/><Relationship Id="rId420" Type="http://schemas.openxmlformats.org/officeDocument/2006/relationships/hyperlink" Target="http://www.cms.sedema.cdmx.gob.mx/storage/app/uploads/public/58e/297/5f1/58e2975f1b4e3664915999.pdf" TargetMode="External"/><Relationship Id="rId616" Type="http://schemas.openxmlformats.org/officeDocument/2006/relationships/drawing" Target="../drawings/drawing9.xml"/><Relationship Id="rId2" Type="http://schemas.openxmlformats.org/officeDocument/2006/relationships/hyperlink" Target="http://www.cms.sedema.cdmx.gob.mx/storage/app/uploads/public/58e/287/4db/58e2874db4020088741813.pdf" TargetMode="External"/><Relationship Id="rId29" Type="http://schemas.openxmlformats.org/officeDocument/2006/relationships/hyperlink" Target="http://www.cms.sedema.cdmx.gob.mx/storage/app/uploads/public/58e/287/4db/58e2874db4020088741813.pdf" TargetMode="External"/><Relationship Id="rId255" Type="http://schemas.openxmlformats.org/officeDocument/2006/relationships/hyperlink" Target="http://www.cms.sedema.cdmx.gob.mx/storage/app/uploads/public/58e/287/4db/58e2874db4020088741813.pdf" TargetMode="External"/><Relationship Id="rId276" Type="http://schemas.openxmlformats.org/officeDocument/2006/relationships/hyperlink" Target="http://www.cms.sedema.cdmx.gob.mx/storage/app/uploads/public/58e/287/4db/58e2874db4020088741813.pdf" TargetMode="External"/><Relationship Id="rId297" Type="http://schemas.openxmlformats.org/officeDocument/2006/relationships/hyperlink" Target="http://www.cms.sedema.cdmx.gob.mx/storage/app/uploads/public/58e/287/4db/58e2874db4020088741813.pdf" TargetMode="External"/><Relationship Id="rId441" Type="http://schemas.openxmlformats.org/officeDocument/2006/relationships/hyperlink" Target="http://www.cms.sedema.cdmx.gob.mx/storage/app/uploads/public/58e/297/5f1/58e2975f1b4e3664915999.pdf" TargetMode="External"/><Relationship Id="rId462" Type="http://schemas.openxmlformats.org/officeDocument/2006/relationships/hyperlink" Target="http://www.cms.sedema.cdmx.gob.mx/storage/app/uploads/public/58e/297/5f1/58e2975f1b4e3664915999.pdf" TargetMode="External"/><Relationship Id="rId483" Type="http://schemas.openxmlformats.org/officeDocument/2006/relationships/hyperlink" Target="http://www.cms.sedema.cdmx.gob.mx/storage/app/uploads/public/58e/577/fae/58e577faec9ea861091010.pdf" TargetMode="External"/><Relationship Id="rId518" Type="http://schemas.openxmlformats.org/officeDocument/2006/relationships/hyperlink" Target="http://www.cms.sedema.cdmx.gob.mx/storage/app/uploads/public/58e/657/74d/58e65774dfd4f700639693.pdf" TargetMode="External"/><Relationship Id="rId539" Type="http://schemas.openxmlformats.org/officeDocument/2006/relationships/hyperlink" Target="http://www.cms.sedema.cdmx.gob.mx/storage/app/uploads/public/58e/65c/bea/58e65cbeafff8373289166.pdf" TargetMode="External"/><Relationship Id="rId40" Type="http://schemas.openxmlformats.org/officeDocument/2006/relationships/hyperlink" Target="http://www.cms.sedema.cdmx.gob.mx/storage/app/uploads/public/58e/287/4db/58e2874db4020088741813.pdf" TargetMode="External"/><Relationship Id="rId115" Type="http://schemas.openxmlformats.org/officeDocument/2006/relationships/hyperlink" Target="http://www.cms.sedema.cdmx.gob.mx/storage/app/uploads/public/58e/287/4db/58e2874db4020088741813.pdf" TargetMode="External"/><Relationship Id="rId136" Type="http://schemas.openxmlformats.org/officeDocument/2006/relationships/hyperlink" Target="http://www.cms.sedema.cdmx.gob.mx/storage/app/uploads/public/58e/287/4db/58e2874db4020088741813.pdf" TargetMode="External"/><Relationship Id="rId157" Type="http://schemas.openxmlformats.org/officeDocument/2006/relationships/hyperlink" Target="http://www.cms.sedema.cdmx.gob.mx/storage/app/uploads/public/58e/287/4db/58e2874db4020088741813.pdf" TargetMode="External"/><Relationship Id="rId178"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www.cms.sedema.cdmx.gob.mx/storage/app/uploads/public/58e/287/4db/58e2874db4020088741813.pdf" TargetMode="External"/><Relationship Id="rId322" Type="http://schemas.openxmlformats.org/officeDocument/2006/relationships/hyperlink" Target="http://www.cms.sedema.cdmx.gob.mx/storage/app/uploads/public/58e/297/5f1/58e2975f1b4e3664915999.pdf" TargetMode="External"/><Relationship Id="rId343" Type="http://schemas.openxmlformats.org/officeDocument/2006/relationships/hyperlink" Target="http://www.cms.sedema.cdmx.gob.mx/storage/app/uploads/public/58e/297/5f1/58e2975f1b4e3664915999.pdf" TargetMode="External"/><Relationship Id="rId364" Type="http://schemas.openxmlformats.org/officeDocument/2006/relationships/hyperlink" Target="http://www.cms.sedema.cdmx.gob.mx/storage/app/uploads/public/58e/297/5f1/58e2975f1b4e3664915999.pdf" TargetMode="External"/><Relationship Id="rId550" Type="http://schemas.openxmlformats.org/officeDocument/2006/relationships/hyperlink" Target="http://www.cms.sedema.cdmx.gob.mx/storage/app/uploads/public/58e/663/298/58e6632989ec0129890825.pdf" TargetMode="External"/><Relationship Id="rId61"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www.cms.sedema.cdmx.gob.mx/storage/app/uploads/public/58e/287/4db/58e2874db4020088741813.pdf" TargetMode="External"/><Relationship Id="rId203" Type="http://schemas.openxmlformats.org/officeDocument/2006/relationships/hyperlink" Target="http://www.cms.sedema.cdmx.gob.mx/storage/app/uploads/public/58e/287/4db/58e2874db4020088741813.pdf" TargetMode="External"/><Relationship Id="rId385" Type="http://schemas.openxmlformats.org/officeDocument/2006/relationships/hyperlink" Target="http://www.cms.sedema.cdmx.gob.mx/storage/app/uploads/public/58e/297/5f1/58e2975f1b4e3664915999.pdf" TargetMode="External"/><Relationship Id="rId571" Type="http://schemas.openxmlformats.org/officeDocument/2006/relationships/hyperlink" Target="http://www.cms.sedema.cdmx.gob.mx/storage/app/uploads/public/58e/669/7e3/58e6697e3fd25886165975.pdf" TargetMode="External"/><Relationship Id="rId592" Type="http://schemas.openxmlformats.org/officeDocument/2006/relationships/hyperlink" Target="http://www.cms.sedema.cdmx.gob.mx/storage/app/uploads/public/58e/66e/777/58e66e777cba2838822839.pdf" TargetMode="External"/><Relationship Id="rId606" Type="http://schemas.openxmlformats.org/officeDocument/2006/relationships/hyperlink" Target="http://www.cms.sedema.cdmx.gob.mx/storage/app/uploads/public/58e/673/433/58e6734334aff599972819.pdf" TargetMode="External"/><Relationship Id="rId19"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87/4db/58e2874db4020088741813.pdf" TargetMode="External"/><Relationship Id="rId245" Type="http://schemas.openxmlformats.org/officeDocument/2006/relationships/hyperlink" Target="http://www.cms.sedema.cdmx.gob.mx/storage/app/uploads/public/58e/287/4db/58e2874db4020088741813.pdf" TargetMode="External"/><Relationship Id="rId266" Type="http://schemas.openxmlformats.org/officeDocument/2006/relationships/hyperlink" Target="http://www.cms.sedema.cdmx.gob.mx/storage/app/uploads/public/58e/287/4db/58e2874db4020088741813.pdf" TargetMode="External"/><Relationship Id="rId287" Type="http://schemas.openxmlformats.org/officeDocument/2006/relationships/hyperlink" Target="http://www.cms.sedema.cdmx.gob.mx/storage/app/uploads/public/58e/287/4db/58e2874db4020088741813.pdf" TargetMode="External"/><Relationship Id="rId410" Type="http://schemas.openxmlformats.org/officeDocument/2006/relationships/hyperlink" Target="http://www.cms.sedema.cdmx.gob.mx/storage/app/uploads/public/58e/297/5f1/58e2975f1b4e3664915999.pdf" TargetMode="External"/><Relationship Id="rId431" Type="http://schemas.openxmlformats.org/officeDocument/2006/relationships/hyperlink" Target="http://www.cms.sedema.cdmx.gob.mx/storage/app/uploads/public/58e/297/5f1/58e2975f1b4e3664915999.pdf" TargetMode="External"/><Relationship Id="rId452" Type="http://schemas.openxmlformats.org/officeDocument/2006/relationships/hyperlink" Target="http://www.cms.sedema.cdmx.gob.mx/storage/app/uploads/public/58e/297/5f1/58e2975f1b4e3664915999.pdf" TargetMode="External"/><Relationship Id="rId473" Type="http://schemas.openxmlformats.org/officeDocument/2006/relationships/hyperlink" Target="http://www.cms.sedema.cdmx.gob.mx/storage/app/uploads/public/58e/574/e29/58e574e297e5d920408946.pdf" TargetMode="External"/><Relationship Id="rId494" Type="http://schemas.openxmlformats.org/officeDocument/2006/relationships/hyperlink" Target="http://www.cms.sedema.cdmx.gob.mx/storage/app/uploads/public/58e/585/e7d/58e585e7dd2b7134230753.pdf" TargetMode="External"/><Relationship Id="rId508" Type="http://schemas.openxmlformats.org/officeDocument/2006/relationships/hyperlink" Target="http://www.cms.sedema.cdmx.gob.mx/storage/app/uploads/public/58e/657/688/58e657688bd32192524314.pdf" TargetMode="External"/><Relationship Id="rId529" Type="http://schemas.openxmlformats.org/officeDocument/2006/relationships/hyperlink" Target="http://www.cms.sedema.cdmx.gob.mx/storage/app/uploads/public/58e/65c/aa4/58e65caa498df403423197.pdf" TargetMode="External"/><Relationship Id="rId30"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87/4db/58e2874db4020088741813.pdf" TargetMode="External"/><Relationship Id="rId126" Type="http://schemas.openxmlformats.org/officeDocument/2006/relationships/hyperlink" Target="http://www.cms.sedema.cdmx.gob.mx/storage/app/uploads/public/58e/287/4db/58e2874db4020088741813.pdf" TargetMode="External"/><Relationship Id="rId147" Type="http://schemas.openxmlformats.org/officeDocument/2006/relationships/hyperlink" Target="http://www.cms.sedema.cdmx.gob.mx/storage/app/uploads/public/58e/287/4db/58e2874db4020088741813.pdf" TargetMode="External"/><Relationship Id="rId168" Type="http://schemas.openxmlformats.org/officeDocument/2006/relationships/hyperlink" Target="http://www.cms.sedema.cdmx.gob.mx/storage/app/uploads/public/58e/287/4db/58e2874db4020088741813.pdf" TargetMode="External"/><Relationship Id="rId312" Type="http://schemas.openxmlformats.org/officeDocument/2006/relationships/hyperlink" Target="http://www.cms.sedema.cdmx.gob.mx/storage/app/uploads/public/58e/297/5f1/58e2975f1b4e3664915999.pdf" TargetMode="External"/><Relationship Id="rId333" Type="http://schemas.openxmlformats.org/officeDocument/2006/relationships/hyperlink" Target="http://www.cms.sedema.cdmx.gob.mx/storage/app/uploads/public/58e/297/5f1/58e2975f1b4e3664915999.pdf" TargetMode="External"/><Relationship Id="rId354" Type="http://schemas.openxmlformats.org/officeDocument/2006/relationships/hyperlink" Target="http://www.cms.sedema.cdmx.gob.mx/storage/app/uploads/public/58e/297/5f1/58e2975f1b4e3664915999.pdf" TargetMode="External"/><Relationship Id="rId540" Type="http://schemas.openxmlformats.org/officeDocument/2006/relationships/hyperlink" Target="http://www.cms.sedema.cdmx.gob.mx/storage/app/uploads/public/58e/65c/beb/58e65cbebfb7c899057298.pdf" TargetMode="External"/><Relationship Id="rId51"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189" Type="http://schemas.openxmlformats.org/officeDocument/2006/relationships/hyperlink" Target="http://www.cms.sedema.cdmx.gob.mx/storage/app/uploads/public/58e/287/4db/58e2874db4020088741813.pdf" TargetMode="External"/><Relationship Id="rId375" Type="http://schemas.openxmlformats.org/officeDocument/2006/relationships/hyperlink" Target="http://www.cms.sedema.cdmx.gob.mx/storage/app/uploads/public/58e/297/5f1/58e2975f1b4e3664915999.pdf" TargetMode="External"/><Relationship Id="rId396" Type="http://schemas.openxmlformats.org/officeDocument/2006/relationships/hyperlink" Target="http://www.cms.sedema.cdmx.gob.mx/storage/app/uploads/public/58e/297/5f1/58e2975f1b4e3664915999.pdf" TargetMode="External"/><Relationship Id="rId561" Type="http://schemas.openxmlformats.org/officeDocument/2006/relationships/hyperlink" Target="http://www.cms.sedema.cdmx.gob.mx/storage/app/uploads/public/58e/663/354/58e6633541b5c119667377.pdf" TargetMode="External"/><Relationship Id="rId582" Type="http://schemas.openxmlformats.org/officeDocument/2006/relationships/hyperlink" Target="http://www.cms.sedema.cdmx.gob.mx/storage/app/uploads/public/58e/669/8a5/58e6698a52849369304051.pdf" TargetMode="External"/><Relationship Id="rId3"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www.cms.sedema.cdmx.gob.mx/storage/app/uploads/public/58e/287/4db/58e2874db4020088741813.pdf" TargetMode="External"/><Relationship Id="rId235" Type="http://schemas.openxmlformats.org/officeDocument/2006/relationships/hyperlink" Target="http://www.cms.sedema.cdmx.gob.mx/storage/app/uploads/public/58e/287/4db/58e2874db4020088741813.pdf" TargetMode="External"/><Relationship Id="rId256" Type="http://schemas.openxmlformats.org/officeDocument/2006/relationships/hyperlink" Target="http://www.cms.sedema.cdmx.gob.mx/storage/app/uploads/public/58e/287/4db/58e2874db4020088741813.pdf" TargetMode="External"/><Relationship Id="rId277" Type="http://schemas.openxmlformats.org/officeDocument/2006/relationships/hyperlink" Target="http://www.cms.sedema.cdmx.gob.mx/storage/app/uploads/public/58e/287/4db/58e2874db4020088741813.pdf" TargetMode="External"/><Relationship Id="rId298" Type="http://schemas.openxmlformats.org/officeDocument/2006/relationships/hyperlink" Target="http://www.cms.sedema.cdmx.gob.mx/storage/app/uploads/public/58e/287/4db/58e2874db4020088741813.pdf" TargetMode="External"/><Relationship Id="rId400" Type="http://schemas.openxmlformats.org/officeDocument/2006/relationships/hyperlink" Target="http://www.cms.sedema.cdmx.gob.mx/storage/app/uploads/public/58e/297/5f1/58e2975f1b4e3664915999.pdf" TargetMode="External"/><Relationship Id="rId421" Type="http://schemas.openxmlformats.org/officeDocument/2006/relationships/hyperlink" Target="http://www.cms.sedema.cdmx.gob.mx/storage/app/uploads/public/58e/297/5f1/58e2975f1b4e3664915999.pdf" TargetMode="External"/><Relationship Id="rId442" Type="http://schemas.openxmlformats.org/officeDocument/2006/relationships/hyperlink" Target="http://www.cms.sedema.cdmx.gob.mx/storage/app/uploads/public/58e/297/5f1/58e2975f1b4e3664915999.pdf" TargetMode="External"/><Relationship Id="rId463" Type="http://schemas.openxmlformats.org/officeDocument/2006/relationships/hyperlink" Target="http://www.cms.sedema.cdmx.gob.mx/storage/app/uploads/public/58e/56e/410/58e56e410f467115021897.pdf" TargetMode="External"/><Relationship Id="rId484" Type="http://schemas.openxmlformats.org/officeDocument/2006/relationships/hyperlink" Target="http://www.cms.sedema.cdmx.gob.mx/storage/app/uploads/public/58e/577/fb1/58e577fb1f370833147910.pdf" TargetMode="External"/><Relationship Id="rId519" Type="http://schemas.openxmlformats.org/officeDocument/2006/relationships/hyperlink" Target="http://www.cms.sedema.cdmx.gob.mx/storage/app/uploads/public/58e/657/74f/58e65774f4005399353447.pdf" TargetMode="External"/><Relationship Id="rId116" Type="http://schemas.openxmlformats.org/officeDocument/2006/relationships/hyperlink" Target="http://www.cms.sedema.cdmx.gob.mx/storage/app/uploads/public/58e/287/4db/58e2874db4020088741813.pdf" TargetMode="External"/><Relationship Id="rId137" Type="http://schemas.openxmlformats.org/officeDocument/2006/relationships/hyperlink" Target="http://www.cms.sedema.cdmx.gob.mx/storage/app/uploads/public/58e/287/4db/58e2874db4020088741813.pdf" TargetMode="External"/><Relationship Id="rId158"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www.cms.sedema.cdmx.gob.mx/storage/app/uploads/public/58e/287/4db/58e2874db4020088741813.pdf" TargetMode="External"/><Relationship Id="rId323" Type="http://schemas.openxmlformats.org/officeDocument/2006/relationships/hyperlink" Target="http://www.cms.sedema.cdmx.gob.mx/storage/app/uploads/public/58e/297/5f1/58e2975f1b4e3664915999.pdf" TargetMode="External"/><Relationship Id="rId344" Type="http://schemas.openxmlformats.org/officeDocument/2006/relationships/hyperlink" Target="http://www.cms.sedema.cdmx.gob.mx/storage/app/uploads/public/58e/297/5f1/58e2975f1b4e3664915999.pdf" TargetMode="External"/><Relationship Id="rId530" Type="http://schemas.openxmlformats.org/officeDocument/2006/relationships/hyperlink" Target="http://www.cms.sedema.cdmx.gob.mx/storage/app/uploads/public/58e/65c/ab5/58e65cab5864b562410411.pdf" TargetMode="External"/><Relationship Id="rId20" Type="http://schemas.openxmlformats.org/officeDocument/2006/relationships/hyperlink" Target="http://www.cms.sedema.cdmx.gob.mx/storage/app/uploads/public/58e/287/4db/58e2874db4020088741813.pdf" TargetMode="External"/><Relationship Id="rId41" Type="http://schemas.openxmlformats.org/officeDocument/2006/relationships/hyperlink" Target="http://www.cms.sedema.cdmx.gob.mx/storage/app/uploads/public/58e/287/4db/58e2874db4020088741813.pdf" TargetMode="External"/><Relationship Id="rId62" Type="http://schemas.openxmlformats.org/officeDocument/2006/relationships/hyperlink" Target="http://www.cms.sedema.cdmx.gob.mx/storage/app/uploads/public/58e/287/4db/58e2874db4020088741813.pdf" TargetMode="External"/><Relationship Id="rId83" Type="http://schemas.openxmlformats.org/officeDocument/2006/relationships/hyperlink" Target="http://www.cms.sedema.cdmx.gob.mx/storage/app/uploads/public/58e/287/4db/58e2874db4020088741813.pdf" TargetMode="External"/><Relationship Id="rId179" Type="http://schemas.openxmlformats.org/officeDocument/2006/relationships/hyperlink" Target="http://www.cms.sedema.cdmx.gob.mx/storage/app/uploads/public/58e/287/4db/58e2874db4020088741813.pdf" TargetMode="External"/><Relationship Id="rId365" Type="http://schemas.openxmlformats.org/officeDocument/2006/relationships/hyperlink" Target="http://www.cms.sedema.cdmx.gob.mx/storage/app/uploads/public/58e/297/5f1/58e2975f1b4e3664915999.pdf" TargetMode="External"/><Relationship Id="rId386" Type="http://schemas.openxmlformats.org/officeDocument/2006/relationships/hyperlink" Target="http://www.cms.sedema.cdmx.gob.mx/storage/app/uploads/public/58e/297/5f1/58e2975f1b4e3664915999.pdf" TargetMode="External"/><Relationship Id="rId551" Type="http://schemas.openxmlformats.org/officeDocument/2006/relationships/hyperlink" Target="http://www.cms.sedema.cdmx.gob.mx/storage/app/uploads/public/58e/663/2a0/58e6632a049e0002489697.pdf" TargetMode="External"/><Relationship Id="rId572" Type="http://schemas.openxmlformats.org/officeDocument/2006/relationships/hyperlink" Target="http://www.cms.sedema.cdmx.gob.mx/storage/app/uploads/public/58e/669/7f9/58e6697f91103382804824.pdf" TargetMode="External"/><Relationship Id="rId593" Type="http://schemas.openxmlformats.org/officeDocument/2006/relationships/hyperlink" Target="http://www.cms.sedema.cdmx.gob.mx/storage/app/uploads/public/58e/66e/79b/58e66e79bdc6d796765868.pdf" TargetMode="External"/><Relationship Id="rId607" Type="http://schemas.openxmlformats.org/officeDocument/2006/relationships/hyperlink" Target="http://www.cms.sedema.cdmx.gob.mx/storage/app/uploads/public/58e/673/454/58e673454b75c473485762.pdf" TargetMode="External"/><Relationship Id="rId190"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www.cms.sedema.cdmx.gob.mx/storage/app/uploads/public/58e/287/4db/58e2874db4020088741813.pdf" TargetMode="External"/><Relationship Id="rId225" Type="http://schemas.openxmlformats.org/officeDocument/2006/relationships/hyperlink" Target="http://www.cms.sedema.cdmx.gob.mx/storage/app/uploads/public/58e/287/4db/58e2874db4020088741813.pdf" TargetMode="External"/><Relationship Id="rId246" Type="http://schemas.openxmlformats.org/officeDocument/2006/relationships/hyperlink" Target="http://www.cms.sedema.cdmx.gob.mx/storage/app/uploads/public/58e/287/4db/58e2874db4020088741813.pdf" TargetMode="External"/><Relationship Id="rId267" Type="http://schemas.openxmlformats.org/officeDocument/2006/relationships/hyperlink" Target="http://www.cms.sedema.cdmx.gob.mx/storage/app/uploads/public/58e/287/4db/58e2874db4020088741813.pdf" TargetMode="External"/><Relationship Id="rId288" Type="http://schemas.openxmlformats.org/officeDocument/2006/relationships/hyperlink" Target="http://www.cms.sedema.cdmx.gob.mx/storage/app/uploads/public/58e/287/4db/58e2874db4020088741813.pdf" TargetMode="External"/><Relationship Id="rId411" Type="http://schemas.openxmlformats.org/officeDocument/2006/relationships/hyperlink" Target="http://www.cms.sedema.cdmx.gob.mx/storage/app/uploads/public/58e/297/5f1/58e2975f1b4e3664915999.pdf" TargetMode="External"/><Relationship Id="rId432" Type="http://schemas.openxmlformats.org/officeDocument/2006/relationships/hyperlink" Target="http://www.cms.sedema.cdmx.gob.mx/storage/app/uploads/public/58e/297/5f1/58e2975f1b4e3664915999.pdf" TargetMode="External"/><Relationship Id="rId453" Type="http://schemas.openxmlformats.org/officeDocument/2006/relationships/hyperlink" Target="http://www.cms.sedema.cdmx.gob.mx/storage/app/uploads/public/58e/297/5f1/58e2975f1b4e3664915999.pdf" TargetMode="External"/><Relationship Id="rId474" Type="http://schemas.openxmlformats.org/officeDocument/2006/relationships/hyperlink" Target="http://www.cms.sedema.cdmx.gob.mx/storage/app/uploads/public/58e/574/e6a/58e574e6a177a092823988.pdf" TargetMode="External"/><Relationship Id="rId509" Type="http://schemas.openxmlformats.org/officeDocument/2006/relationships/hyperlink" Target="http://www.cms.sedema.cdmx.gob.mx/storage/app/uploads/public/58e/657/689/58e657689d1b4789084830.pdf" TargetMode="External"/><Relationship Id="rId106" Type="http://schemas.openxmlformats.org/officeDocument/2006/relationships/hyperlink" Target="http://www.cms.sedema.cdmx.gob.mx/storage/app/uploads/public/58e/287/4db/58e2874db4020088741813.pdf" TargetMode="External"/><Relationship Id="rId127" Type="http://schemas.openxmlformats.org/officeDocument/2006/relationships/hyperlink" Target="http://www.cms.sedema.cdmx.gob.mx/storage/app/uploads/public/58e/287/4db/58e2874db4020088741813.pdf" TargetMode="External"/><Relationship Id="rId313" Type="http://schemas.openxmlformats.org/officeDocument/2006/relationships/hyperlink" Target="http://www.cms.sedema.cdmx.gob.mx/storage/app/uploads/public/58e/297/5f1/58e2975f1b4e3664915999.pdf" TargetMode="External"/><Relationship Id="rId495" Type="http://schemas.openxmlformats.org/officeDocument/2006/relationships/hyperlink" Target="http://www.cms.sedema.cdmx.gob.mx/storage/app/uploads/public/58e/585/e82/58e585e823c08621784736.pdf" TargetMode="External"/><Relationship Id="rId10" Type="http://schemas.openxmlformats.org/officeDocument/2006/relationships/hyperlink" Target="http://www.cms.sedema.cdmx.gob.mx/storage/app/uploads/public/58e/287/4db/58e2874db4020088741813.pdf" TargetMode="External"/><Relationship Id="rId31" Type="http://schemas.openxmlformats.org/officeDocument/2006/relationships/hyperlink" Target="http://www.cms.sedema.cdmx.gob.mx/storage/app/uploads/public/58e/287/4db/58e2874db4020088741813.pdf" TargetMode="External"/><Relationship Id="rId52" Type="http://schemas.openxmlformats.org/officeDocument/2006/relationships/hyperlink" Target="http://www.cms.sedema.cdmx.gob.mx/storage/app/uploads/public/58e/287/4db/58e2874db4020088741813.pdf" TargetMode="External"/><Relationship Id="rId73"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148" Type="http://schemas.openxmlformats.org/officeDocument/2006/relationships/hyperlink" Target="http://www.cms.sedema.cdmx.gob.mx/storage/app/uploads/public/58e/287/4db/58e2874db4020088741813.pdf" TargetMode="External"/><Relationship Id="rId169" Type="http://schemas.openxmlformats.org/officeDocument/2006/relationships/hyperlink" Target="http://www.cms.sedema.cdmx.gob.mx/storage/app/uploads/public/58e/287/4db/58e2874db4020088741813.pdf" TargetMode="External"/><Relationship Id="rId334" Type="http://schemas.openxmlformats.org/officeDocument/2006/relationships/hyperlink" Target="http://www.cms.sedema.cdmx.gob.mx/storage/app/uploads/public/58e/297/5f1/58e2975f1b4e3664915999.pdf" TargetMode="External"/><Relationship Id="rId355" Type="http://schemas.openxmlformats.org/officeDocument/2006/relationships/hyperlink" Target="http://www.cms.sedema.cdmx.gob.mx/storage/app/uploads/public/58e/297/5f1/58e2975f1b4e3664915999.pdf" TargetMode="External"/><Relationship Id="rId376" Type="http://schemas.openxmlformats.org/officeDocument/2006/relationships/hyperlink" Target="http://www.cms.sedema.cdmx.gob.mx/storage/app/uploads/public/58e/297/5f1/58e2975f1b4e3664915999.pdf" TargetMode="External"/><Relationship Id="rId397" Type="http://schemas.openxmlformats.org/officeDocument/2006/relationships/hyperlink" Target="http://www.cms.sedema.cdmx.gob.mx/storage/app/uploads/public/58e/297/5f1/58e2975f1b4e3664915999.pdf" TargetMode="External"/><Relationship Id="rId520" Type="http://schemas.openxmlformats.org/officeDocument/2006/relationships/hyperlink" Target="http://www.cms.sedema.cdmx.gob.mx/storage/app/uploads/public/58e/657/76c/58e65776c2164382613282.pdf" TargetMode="External"/><Relationship Id="rId541" Type="http://schemas.openxmlformats.org/officeDocument/2006/relationships/hyperlink" Target="http://www.cms.sedema.cdmx.gob.mx/storage/app/uploads/public/58e/65c/c01/58e65cc01d7e2666576867.pdf" TargetMode="External"/><Relationship Id="rId562" Type="http://schemas.openxmlformats.org/officeDocument/2006/relationships/hyperlink" Target="http://www.cms.sedema.cdmx.gob.mx/storage/app/uploads/public/58e/663/345/58e6633453f45791004182.pdf" TargetMode="External"/><Relationship Id="rId583" Type="http://schemas.openxmlformats.org/officeDocument/2006/relationships/hyperlink" Target="http://www.cms.sedema.cdmx.gob.mx/storage/app/uploads/public/58e/669/900/58e6699000dda490620041.pdf" TargetMode="External"/><Relationship Id="rId4" Type="http://schemas.openxmlformats.org/officeDocument/2006/relationships/hyperlink" Target="http://www.cms.sedema.cdmx.gob.mx/storage/app/uploads/public/58e/287/4db/58e2874db4020088741813.pdf" TargetMode="External"/><Relationship Id="rId180" Type="http://schemas.openxmlformats.org/officeDocument/2006/relationships/hyperlink" Target="http://www.cms.sedema.cdmx.gob.mx/storage/app/uploads/public/58e/287/4db/58e2874db4020088741813.pdf" TargetMode="External"/><Relationship Id="rId215" Type="http://schemas.openxmlformats.org/officeDocument/2006/relationships/hyperlink" Target="http://www.cms.sedema.cdmx.gob.mx/storage/app/uploads/public/58e/287/4db/58e2874db4020088741813.pdf" TargetMode="External"/><Relationship Id="rId236" Type="http://schemas.openxmlformats.org/officeDocument/2006/relationships/hyperlink" Target="http://www.cms.sedema.cdmx.gob.mx/storage/app/uploads/public/58e/287/4db/58e2874db4020088741813.pdf" TargetMode="External"/><Relationship Id="rId257" Type="http://schemas.openxmlformats.org/officeDocument/2006/relationships/hyperlink" Target="http://www.cms.sedema.cdmx.gob.mx/storage/app/uploads/public/58e/287/4db/58e2874db4020088741813.pdf" TargetMode="External"/><Relationship Id="rId278" Type="http://schemas.openxmlformats.org/officeDocument/2006/relationships/hyperlink" Target="http://www.cms.sedema.cdmx.gob.mx/storage/app/uploads/public/58e/287/4db/58e2874db4020088741813.pdf" TargetMode="External"/><Relationship Id="rId401" Type="http://schemas.openxmlformats.org/officeDocument/2006/relationships/hyperlink" Target="http://www.cms.sedema.cdmx.gob.mx/storage/app/uploads/public/58e/297/5f1/58e2975f1b4e3664915999.pdf" TargetMode="External"/><Relationship Id="rId422" Type="http://schemas.openxmlformats.org/officeDocument/2006/relationships/hyperlink" Target="http://www.cms.sedema.cdmx.gob.mx/storage/app/uploads/public/58e/297/5f1/58e2975f1b4e3664915999.pdf" TargetMode="External"/><Relationship Id="rId443" Type="http://schemas.openxmlformats.org/officeDocument/2006/relationships/hyperlink" Target="http://www.cms.sedema.cdmx.gob.mx/storage/app/uploads/public/58e/297/5f1/58e2975f1b4e3664915999.pdf" TargetMode="External"/><Relationship Id="rId464" Type="http://schemas.openxmlformats.org/officeDocument/2006/relationships/hyperlink" Target="http://www.cms.sedema.cdmx.gob.mx/storage/app/uploads/public/58e/571/683/58e5716830baa303262675.pdf" TargetMode="External"/><Relationship Id="rId303" Type="http://schemas.openxmlformats.org/officeDocument/2006/relationships/hyperlink" Target="http://www.cms.sedema.cdmx.gob.mx/storage/app/uploads/public/58e/287/4db/58e2874db4020088741813.pdf" TargetMode="External"/><Relationship Id="rId485" Type="http://schemas.openxmlformats.org/officeDocument/2006/relationships/hyperlink" Target="http://www.cms.sedema.cdmx.gob.mx/storage/app/uploads/public/58e/577/fc4/58e577fc4fa46397275880.pdf" TargetMode="External"/><Relationship Id="rId42" Type="http://schemas.openxmlformats.org/officeDocument/2006/relationships/hyperlink" Target="http://www.cms.sedema.cdmx.gob.mx/storage/app/uploads/public/58e/287/4db/58e2874db4020088741813.pdf" TargetMode="External"/><Relationship Id="rId84" Type="http://schemas.openxmlformats.org/officeDocument/2006/relationships/hyperlink" Target="http://www.cms.sedema.cdmx.gob.mx/storage/app/uploads/public/58e/287/4db/58e2874db4020088741813.pdf" TargetMode="External"/><Relationship Id="rId138" Type="http://schemas.openxmlformats.org/officeDocument/2006/relationships/hyperlink" Target="http://www.cms.sedema.cdmx.gob.mx/storage/app/uploads/public/58e/287/4db/58e2874db4020088741813.pdf" TargetMode="External"/><Relationship Id="rId345" Type="http://schemas.openxmlformats.org/officeDocument/2006/relationships/hyperlink" Target="http://www.cms.sedema.cdmx.gob.mx/storage/app/uploads/public/58e/297/5f1/58e2975f1b4e3664915999.pdf" TargetMode="External"/><Relationship Id="rId387" Type="http://schemas.openxmlformats.org/officeDocument/2006/relationships/hyperlink" Target="http://www.cms.sedema.cdmx.gob.mx/storage/app/uploads/public/58e/297/5f1/58e2975f1b4e3664915999.pdf" TargetMode="External"/><Relationship Id="rId510" Type="http://schemas.openxmlformats.org/officeDocument/2006/relationships/hyperlink" Target="http://www.cms.sedema.cdmx.gob.mx/storage/app/uploads/public/58e/657/6a6/58e6576a6ccac657533784.pdf" TargetMode="External"/><Relationship Id="rId552" Type="http://schemas.openxmlformats.org/officeDocument/2006/relationships/hyperlink" Target="http://www.cms.sedema.cdmx.gob.mx/storage/app/uploads/public/58e/663/2ba/58e6632bac1e2149596908.pdf" TargetMode="External"/><Relationship Id="rId594" Type="http://schemas.openxmlformats.org/officeDocument/2006/relationships/hyperlink" Target="http://www.cms.sedema.cdmx.gob.mx/storage/app/uploads/public/58e/66e/7c0/58e66e7c09246585809077.pdf" TargetMode="External"/><Relationship Id="rId608" Type="http://schemas.openxmlformats.org/officeDocument/2006/relationships/hyperlink" Target="http://www.cms.sedema.cdmx.gob.mx/storage/app/uploads/public/58e/673/482/58e67348261e5773539227.pdf" TargetMode="External"/><Relationship Id="rId191"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www.cms.sedema.cdmx.gob.mx/storage/app/uploads/public/58e/287/4db/58e2874db4020088741813.pdf" TargetMode="External"/><Relationship Id="rId247" Type="http://schemas.openxmlformats.org/officeDocument/2006/relationships/hyperlink" Target="http://www.cms.sedema.cdmx.gob.mx/storage/app/uploads/public/58e/287/4db/58e2874db4020088741813.pdf" TargetMode="External"/><Relationship Id="rId412" Type="http://schemas.openxmlformats.org/officeDocument/2006/relationships/hyperlink" Target="http://www.cms.sedema.cdmx.gob.mx/storage/app/uploads/public/58e/297/5f1/58e2975f1b4e3664915999.pdf" TargetMode="External"/><Relationship Id="rId107" Type="http://schemas.openxmlformats.org/officeDocument/2006/relationships/hyperlink" Target="http://www.cms.sedema.cdmx.gob.mx/storage/app/uploads/public/58e/287/4db/58e2874db4020088741813.pdf" TargetMode="External"/><Relationship Id="rId289" Type="http://schemas.openxmlformats.org/officeDocument/2006/relationships/hyperlink" Target="http://www.cms.sedema.cdmx.gob.mx/storage/app/uploads/public/58e/287/4db/58e2874db4020088741813.pdf" TargetMode="External"/><Relationship Id="rId454" Type="http://schemas.openxmlformats.org/officeDocument/2006/relationships/hyperlink" Target="http://www.cms.sedema.cdmx.gob.mx/storage/app/uploads/public/58e/297/5f1/58e2975f1b4e3664915999.pdf" TargetMode="External"/><Relationship Id="rId496" Type="http://schemas.openxmlformats.org/officeDocument/2006/relationships/hyperlink" Target="http://www.cms.sedema.cdmx.gob.mx/storage/app/uploads/public/58e/585/e95/58e585e95bea4993138742.pdf" TargetMode="External"/><Relationship Id="rId11" Type="http://schemas.openxmlformats.org/officeDocument/2006/relationships/hyperlink" Target="http://www.cms.sedema.cdmx.gob.mx/storage/app/uploads/public/58e/287/4db/58e2874db4020088741813.pdf" TargetMode="External"/><Relationship Id="rId53" Type="http://schemas.openxmlformats.org/officeDocument/2006/relationships/hyperlink" Target="http://www.cms.sedema.cdmx.gob.mx/storage/app/uploads/public/58e/287/4db/58e2874db4020088741813.pdf" TargetMode="External"/><Relationship Id="rId149"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www.cms.sedema.cdmx.gob.mx/storage/app/uploads/public/58e/297/5f1/58e2975f1b4e3664915999.pdf" TargetMode="External"/><Relationship Id="rId356" Type="http://schemas.openxmlformats.org/officeDocument/2006/relationships/hyperlink" Target="http://www.cms.sedema.cdmx.gob.mx/storage/app/uploads/public/58e/297/5f1/58e2975f1b4e3664915999.pdf" TargetMode="External"/><Relationship Id="rId398" Type="http://schemas.openxmlformats.org/officeDocument/2006/relationships/hyperlink" Target="http://www.cms.sedema.cdmx.gob.mx/storage/app/uploads/public/58e/297/5f1/58e2975f1b4e3664915999.pdf" TargetMode="External"/><Relationship Id="rId521" Type="http://schemas.openxmlformats.org/officeDocument/2006/relationships/hyperlink" Target="http://www.cms.sedema.cdmx.gob.mx/storage/app/uploads/public/58e/657/795/58e6577950cd6170078568.pdf" TargetMode="External"/><Relationship Id="rId563" Type="http://schemas.openxmlformats.org/officeDocument/2006/relationships/hyperlink" Target="http://www.cms.sedema.cdmx.gob.mx/storage/app/uploads/public/58e/663/35e/58e66335ef206942658871.pdf" TargetMode="External"/><Relationship Id="rId95" Type="http://schemas.openxmlformats.org/officeDocument/2006/relationships/hyperlink" Target="http://www.cms.sedema.cdmx.gob.mx/storage/app/uploads/public/58e/287/4db/58e2874db4020088741813.pdf" TargetMode="External"/><Relationship Id="rId160" Type="http://schemas.openxmlformats.org/officeDocument/2006/relationships/hyperlink" Target="http://www.cms.sedema.cdmx.gob.mx/storage/app/uploads/public/58e/287/4db/58e2874db4020088741813.pdf" TargetMode="External"/><Relationship Id="rId216" Type="http://schemas.openxmlformats.org/officeDocument/2006/relationships/hyperlink" Target="http://www.cms.sedema.cdmx.gob.mx/storage/app/uploads/public/58e/287/4db/58e2874db4020088741813.pdf" TargetMode="External"/><Relationship Id="rId423" Type="http://schemas.openxmlformats.org/officeDocument/2006/relationships/hyperlink" Target="http://www.cms.sedema.cdmx.gob.mx/storage/app/uploads/public/58e/297/5f1/58e2975f1b4e3664915999.pdf" TargetMode="External"/><Relationship Id="rId258" Type="http://schemas.openxmlformats.org/officeDocument/2006/relationships/hyperlink" Target="http://www.cms.sedema.cdmx.gob.mx/storage/app/uploads/public/58e/287/4db/58e2874db4020088741813.pdf" TargetMode="External"/><Relationship Id="rId465" Type="http://schemas.openxmlformats.org/officeDocument/2006/relationships/hyperlink" Target="http://www.cms.sedema.cdmx.gob.mx/storage/app/uploads/public/58e/571/69d/58e57169d8c26589259098.pdf" TargetMode="External"/><Relationship Id="rId22" Type="http://schemas.openxmlformats.org/officeDocument/2006/relationships/hyperlink" Target="http://www.cms.sedema.cdmx.gob.mx/storage/app/uploads/public/58e/287/4db/58e2874db4020088741813.pdf" TargetMode="External"/><Relationship Id="rId64" Type="http://schemas.openxmlformats.org/officeDocument/2006/relationships/hyperlink" Target="http://www.cms.sedema.cdmx.gob.mx/storage/app/uploads/public/58e/287/4db/58e2874db4020088741813.pdf" TargetMode="External"/><Relationship Id="rId118" Type="http://schemas.openxmlformats.org/officeDocument/2006/relationships/hyperlink" Target="http://www.cms.sedema.cdmx.gob.mx/storage/app/uploads/public/58e/287/4db/58e2874db4020088741813.pdf" TargetMode="External"/><Relationship Id="rId325" Type="http://schemas.openxmlformats.org/officeDocument/2006/relationships/hyperlink" Target="http://www.cms.sedema.cdmx.gob.mx/storage/app/uploads/public/58e/297/5f1/58e2975f1b4e3664915999.pdf" TargetMode="External"/><Relationship Id="rId367" Type="http://schemas.openxmlformats.org/officeDocument/2006/relationships/hyperlink" Target="http://www.cms.sedema.cdmx.gob.mx/storage/app/uploads/public/58e/297/5f1/58e2975f1b4e3664915999.pdf" TargetMode="External"/><Relationship Id="rId532" Type="http://schemas.openxmlformats.org/officeDocument/2006/relationships/hyperlink" Target="http://www.cms.sedema.cdmx.gob.mx/storage/app/uploads/public/58e/65c/afa/58e65cafa2bdb254462928.pdf" TargetMode="External"/><Relationship Id="rId574" Type="http://schemas.openxmlformats.org/officeDocument/2006/relationships/hyperlink" Target="http://www.cms.sedema.cdmx.gob.mx/storage/app/uploads/public/58e/669/813/58e669813db0d686340111.pdf" TargetMode="External"/><Relationship Id="rId171" Type="http://schemas.openxmlformats.org/officeDocument/2006/relationships/hyperlink" Target="http://www.cms.sedema.cdmx.gob.mx/storage/app/uploads/public/58e/287/4db/58e2874db4020088741813.pdf" TargetMode="External"/><Relationship Id="rId227" Type="http://schemas.openxmlformats.org/officeDocument/2006/relationships/hyperlink" Target="http://www.cms.sedema.cdmx.gob.mx/storage/app/uploads/public/58e/287/4db/58e2874db4020088741813.pdf" TargetMode="External"/><Relationship Id="rId269" Type="http://schemas.openxmlformats.org/officeDocument/2006/relationships/hyperlink" Target="http://www.cms.sedema.cdmx.gob.mx/storage/app/uploads/public/58e/287/4db/58e2874db4020088741813.pdf" TargetMode="External"/><Relationship Id="rId434" Type="http://schemas.openxmlformats.org/officeDocument/2006/relationships/hyperlink" Target="http://www.cms.sedema.cdmx.gob.mx/storage/app/uploads/public/58e/297/5f1/58e2975f1b4e3664915999.pdf" TargetMode="External"/><Relationship Id="rId476" Type="http://schemas.openxmlformats.org/officeDocument/2006/relationships/hyperlink" Target="http://www.cms.sedema.cdmx.gob.mx/storage/app/uploads/public/58e/577/f29/58e577f29c62e718416422.pdf" TargetMode="External"/><Relationship Id="rId33" Type="http://schemas.openxmlformats.org/officeDocument/2006/relationships/hyperlink" Target="http://www.cms.sedema.cdmx.gob.mx/storage/app/uploads/public/58e/287/4db/58e2874db4020088741813.pdf" TargetMode="External"/><Relationship Id="rId129" Type="http://schemas.openxmlformats.org/officeDocument/2006/relationships/hyperlink" Target="http://www.cms.sedema.cdmx.gob.mx/storage/app/uploads/public/58e/287/4db/58e2874db4020088741813.pdf" TargetMode="External"/><Relationship Id="rId280" Type="http://schemas.openxmlformats.org/officeDocument/2006/relationships/hyperlink" Target="http://www.cms.sedema.cdmx.gob.mx/storage/app/uploads/public/58e/287/4db/58e2874db4020088741813.pdf" TargetMode="External"/><Relationship Id="rId336" Type="http://schemas.openxmlformats.org/officeDocument/2006/relationships/hyperlink" Target="http://www.cms.sedema.cdmx.gob.mx/storage/app/uploads/public/58e/297/5f1/58e2975f1b4e3664915999.pdf" TargetMode="External"/><Relationship Id="rId501" Type="http://schemas.openxmlformats.org/officeDocument/2006/relationships/hyperlink" Target="http://www.cms.sedema.cdmx.gob.mx/storage/app/uploads/public/58e/585/ef7/58e585ef7d69d036225064.pdf" TargetMode="External"/><Relationship Id="rId543" Type="http://schemas.openxmlformats.org/officeDocument/2006/relationships/hyperlink" Target="http://www.cms.sedema.cdmx.gob.mx/storage/app/uploads/public/58e/65c/c19/58e65cc19de2b287709828.pdf" TargetMode="External"/><Relationship Id="rId75"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87/4db/58e2874db4020088741813.pdf" TargetMode="External"/><Relationship Id="rId182" Type="http://schemas.openxmlformats.org/officeDocument/2006/relationships/hyperlink" Target="http://www.cms.sedema.cdmx.gob.mx/storage/app/uploads/public/58e/287/4db/58e2874db4020088741813.pdf" TargetMode="External"/><Relationship Id="rId378" Type="http://schemas.openxmlformats.org/officeDocument/2006/relationships/hyperlink" Target="http://www.cms.sedema.cdmx.gob.mx/storage/app/uploads/public/58e/297/5f1/58e2975f1b4e3664915999.pdf" TargetMode="External"/><Relationship Id="rId403" Type="http://schemas.openxmlformats.org/officeDocument/2006/relationships/hyperlink" Target="http://www.cms.sedema.cdmx.gob.mx/storage/app/uploads/public/58e/297/5f1/58e2975f1b4e3664915999.pdf" TargetMode="External"/><Relationship Id="rId585" Type="http://schemas.openxmlformats.org/officeDocument/2006/relationships/hyperlink" Target="http://www.cms.sedema.cdmx.gob.mx/storage/app/uploads/public/58e/66e/6bc/58e66e6bc3fb7610862316.pdf" TargetMode="External"/><Relationship Id="rId6" Type="http://schemas.openxmlformats.org/officeDocument/2006/relationships/hyperlink" Target="http://www.cms.sedema.cdmx.gob.mx/storage/app/uploads/public/58e/287/4db/58e2874db4020088741813.pdf" TargetMode="External"/><Relationship Id="rId238" Type="http://schemas.openxmlformats.org/officeDocument/2006/relationships/hyperlink" Target="http://www.cms.sedema.cdmx.gob.mx/storage/app/uploads/public/58e/287/4db/58e2874db4020088741813.pdf" TargetMode="External"/><Relationship Id="rId445" Type="http://schemas.openxmlformats.org/officeDocument/2006/relationships/hyperlink" Target="http://www.cms.sedema.cdmx.gob.mx/storage/app/uploads/public/58e/297/5f1/58e2975f1b4e3664915999.pdf" TargetMode="External"/><Relationship Id="rId487" Type="http://schemas.openxmlformats.org/officeDocument/2006/relationships/hyperlink" Target="http://www.cms.sedema.cdmx.gob.mx/storage/app/uploads/public/58e/577/fdb/58e577fdb301c761439380.pdf" TargetMode="External"/><Relationship Id="rId610" Type="http://schemas.openxmlformats.org/officeDocument/2006/relationships/hyperlink" Target="http://www.cms.sedema.cdmx.gob.mx/storage/app/uploads/public/58e/673/4a8/58e6734a89188730829209.pdf" TargetMode="External"/><Relationship Id="rId291" Type="http://schemas.openxmlformats.org/officeDocument/2006/relationships/hyperlink" Target="http://www.cms.sedema.cdmx.gob.mx/storage/app/uploads/public/58e/287/4db/58e2874db4020088741813.pdf" TargetMode="External"/><Relationship Id="rId305" Type="http://schemas.openxmlformats.org/officeDocument/2006/relationships/hyperlink" Target="http://www.cms.sedema.cdmx.gob.mx/storage/app/uploads/public/58e/287/4db/58e2874db4020088741813.pdf" TargetMode="External"/><Relationship Id="rId347" Type="http://schemas.openxmlformats.org/officeDocument/2006/relationships/hyperlink" Target="http://www.cms.sedema.cdmx.gob.mx/storage/app/uploads/public/58e/297/5f1/58e2975f1b4e3664915999.pdf" TargetMode="External"/><Relationship Id="rId512" Type="http://schemas.openxmlformats.org/officeDocument/2006/relationships/hyperlink" Target="http://www.cms.sedema.cdmx.gob.mx/storage/app/uploads/public/58e/657/6d5/58e6576d5bb4b190456024.pdf" TargetMode="External"/><Relationship Id="rId44" Type="http://schemas.openxmlformats.org/officeDocument/2006/relationships/hyperlink" Target="http://www.cms.sedema.cdmx.gob.mx/storage/app/uploads/public/58e/287/4db/58e2874db4020088741813.pdf" TargetMode="External"/><Relationship Id="rId86"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www.cms.sedema.cdmx.gob.mx/storage/app/uploads/public/58e/287/4db/58e2874db4020088741813.pdf" TargetMode="External"/><Relationship Id="rId389" Type="http://schemas.openxmlformats.org/officeDocument/2006/relationships/hyperlink" Target="http://www.cms.sedema.cdmx.gob.mx/storage/app/uploads/public/58e/297/5f1/58e2975f1b4e3664915999.pdf" TargetMode="External"/><Relationship Id="rId554" Type="http://schemas.openxmlformats.org/officeDocument/2006/relationships/hyperlink" Target="http://www.cms.sedema.cdmx.gob.mx/storage/app/uploads/public/58e/663/2d5/58e6632d57e4d761358035.pdf" TargetMode="External"/><Relationship Id="rId596" Type="http://schemas.openxmlformats.org/officeDocument/2006/relationships/hyperlink" Target="http://www.cms.sedema.cdmx.gob.mx/storage/app/uploads/public/58e/66e/806/58e66e806a09f412824055.pdf" TargetMode="External"/><Relationship Id="rId193" Type="http://schemas.openxmlformats.org/officeDocument/2006/relationships/hyperlink" Target="http://www.cms.sedema.cdmx.gob.mx/storage/app/uploads/public/58e/287/4db/58e2874db4020088741813.pdf" TargetMode="External"/><Relationship Id="rId207" Type="http://schemas.openxmlformats.org/officeDocument/2006/relationships/hyperlink" Target="http://www.cms.sedema.cdmx.gob.mx/storage/app/uploads/public/58e/287/4db/58e2874db4020088741813.pdf" TargetMode="External"/><Relationship Id="rId249" Type="http://schemas.openxmlformats.org/officeDocument/2006/relationships/hyperlink" Target="http://www.cms.sedema.cdmx.gob.mx/storage/app/uploads/public/58e/287/4db/58e2874db4020088741813.pdf" TargetMode="External"/><Relationship Id="rId414" Type="http://schemas.openxmlformats.org/officeDocument/2006/relationships/hyperlink" Target="http://www.cms.sedema.cdmx.gob.mx/storage/app/uploads/public/58e/297/5f1/58e2975f1b4e3664915999.pdf" TargetMode="External"/><Relationship Id="rId456" Type="http://schemas.openxmlformats.org/officeDocument/2006/relationships/hyperlink" Target="http://www.cms.sedema.cdmx.gob.mx/storage/app/uploads/public/58e/297/5f1/58e2975f1b4e3664915999.pdf" TargetMode="External"/><Relationship Id="rId498" Type="http://schemas.openxmlformats.org/officeDocument/2006/relationships/hyperlink" Target="http://www.cms.sedema.cdmx.gob.mx/storage/app/uploads/public/58e/585/eb3/58e585eb3c6b0176289510.pdf" TargetMode="External"/><Relationship Id="rId13"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260" Type="http://schemas.openxmlformats.org/officeDocument/2006/relationships/hyperlink" Target="http://www.cms.sedema.cdmx.gob.mx/storage/app/uploads/public/58e/287/4db/58e2874db4020088741813.pdf" TargetMode="External"/><Relationship Id="rId316" Type="http://schemas.openxmlformats.org/officeDocument/2006/relationships/hyperlink" Target="http://www.cms.sedema.cdmx.gob.mx/storage/app/uploads/public/58e/297/5f1/58e2975f1b4e3664915999.pdf" TargetMode="External"/><Relationship Id="rId523" Type="http://schemas.openxmlformats.org/officeDocument/2006/relationships/hyperlink" Target="http://www.cms.sedema.cdmx.gob.mx/storage/app/uploads/public/58e/65a/2c0/58e65a2c043ed365643570.pdf" TargetMode="External"/><Relationship Id="rId55"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358" Type="http://schemas.openxmlformats.org/officeDocument/2006/relationships/hyperlink" Target="http://www.cms.sedema.cdmx.gob.mx/storage/app/uploads/public/58e/297/5f1/58e2975f1b4e3664915999.pdf" TargetMode="External"/><Relationship Id="rId565" Type="http://schemas.openxmlformats.org/officeDocument/2006/relationships/hyperlink" Target="http://www.cms.sedema.cdmx.gob.mx/storage/app/uploads/public/58e/663/386/58e6633869803815628369.pdf" TargetMode="External"/><Relationship Id="rId162" Type="http://schemas.openxmlformats.org/officeDocument/2006/relationships/hyperlink" Target="http://www.cms.sedema.cdmx.gob.mx/storage/app/uploads/public/58e/287/4db/58e2874db4020088741813.pdf" TargetMode="External"/><Relationship Id="rId218" Type="http://schemas.openxmlformats.org/officeDocument/2006/relationships/hyperlink" Target="http://www.cms.sedema.cdmx.gob.mx/storage/app/uploads/public/58e/287/4db/58e2874db4020088741813.pdf" TargetMode="External"/><Relationship Id="rId425" Type="http://schemas.openxmlformats.org/officeDocument/2006/relationships/hyperlink" Target="http://www.cms.sedema.cdmx.gob.mx/storage/app/uploads/public/58e/297/5f1/58e2975f1b4e3664915999.pdf" TargetMode="External"/><Relationship Id="rId467" Type="http://schemas.openxmlformats.org/officeDocument/2006/relationships/hyperlink" Target="http://www.cms.sedema.cdmx.gob.mx/storage/app/uploads/public/58e/571/6cd/58e5716cda908672243377.pdf" TargetMode="External"/><Relationship Id="rId271" Type="http://schemas.openxmlformats.org/officeDocument/2006/relationships/hyperlink" Target="http://www.cms.sedema.cdmx.gob.mx/storage/app/uploads/public/58e/287/4db/58e2874db4020088741813.pdf" TargetMode="External"/><Relationship Id="rId24" Type="http://schemas.openxmlformats.org/officeDocument/2006/relationships/hyperlink" Target="http://www.cms.sedema.cdmx.gob.mx/storage/app/uploads/public/58e/287/4db/58e2874db4020088741813.pdf" TargetMode="External"/><Relationship Id="rId66"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www.cms.sedema.cdmx.gob.mx/storage/app/uploads/public/58e/297/5f1/58e2975f1b4e3664915999.pdf" TargetMode="External"/><Relationship Id="rId369" Type="http://schemas.openxmlformats.org/officeDocument/2006/relationships/hyperlink" Target="http://www.cms.sedema.cdmx.gob.mx/storage/app/uploads/public/58e/297/5f1/58e2975f1b4e3664915999.pdf" TargetMode="External"/><Relationship Id="rId534" Type="http://schemas.openxmlformats.org/officeDocument/2006/relationships/hyperlink" Target="http://www.cms.sedema.cdmx.gob.mx/storage/app/uploads/public/58e/65c/b59/58e65cb59a273707172254.pdf" TargetMode="External"/><Relationship Id="rId576" Type="http://schemas.openxmlformats.org/officeDocument/2006/relationships/hyperlink" Target="http://www.cms.sedema.cdmx.gob.mx/storage/app/uploads/public/58e/669/84a/58e66984a8a32868561465.pdf" TargetMode="External"/><Relationship Id="rId173" Type="http://schemas.openxmlformats.org/officeDocument/2006/relationships/hyperlink" Target="http://www.cms.sedema.cdmx.gob.mx/storage/app/uploads/public/58e/287/4db/58e2874db4020088741813.pdf" TargetMode="External"/><Relationship Id="rId229" Type="http://schemas.openxmlformats.org/officeDocument/2006/relationships/hyperlink" Target="http://www.cms.sedema.cdmx.gob.mx/storage/app/uploads/public/58e/287/4db/58e2874db4020088741813.pdf" TargetMode="External"/><Relationship Id="rId380" Type="http://schemas.openxmlformats.org/officeDocument/2006/relationships/hyperlink" Target="http://www.cms.sedema.cdmx.gob.mx/storage/app/uploads/public/58e/297/5f1/58e2975f1b4e3664915999.pdf" TargetMode="External"/><Relationship Id="rId436" Type="http://schemas.openxmlformats.org/officeDocument/2006/relationships/hyperlink" Target="http://www.cms.sedema.cdmx.gob.mx/storage/app/uploads/public/58e/297/5f1/58e2975f1b4e3664915999.pdf" TargetMode="External"/><Relationship Id="rId601" Type="http://schemas.openxmlformats.org/officeDocument/2006/relationships/hyperlink" Target="http://www.cms.sedema.cdmx.gob.mx/storage/app/uploads/public/58e/673/3be/58e6733be35c0005187169.pdf" TargetMode="External"/><Relationship Id="rId240" Type="http://schemas.openxmlformats.org/officeDocument/2006/relationships/hyperlink" Target="http://www.cms.sedema.cdmx.gob.mx/storage/app/uploads/public/58e/287/4db/58e2874db4020088741813.pdf" TargetMode="External"/><Relationship Id="rId478" Type="http://schemas.openxmlformats.org/officeDocument/2006/relationships/hyperlink" Target="http://www.cms.sedema.cdmx.gob.mx/storage/app/uploads/public/58e/577/f64/58e577f64bc0c994971200.pdf" TargetMode="External"/><Relationship Id="rId35" Type="http://schemas.openxmlformats.org/officeDocument/2006/relationships/hyperlink" Target="http://www.cms.sedema.cdmx.gob.mx/storage/app/uploads/public/58e/287/4db/58e2874db4020088741813.pdf" TargetMode="External"/><Relationship Id="rId77" Type="http://schemas.openxmlformats.org/officeDocument/2006/relationships/hyperlink" Target="http://www.cms.sedema.cdmx.gob.mx/storage/app/uploads/public/58e/287/4db/58e2874db4020088741813.pdf" TargetMode="External"/><Relationship Id="rId100" Type="http://schemas.openxmlformats.org/officeDocument/2006/relationships/hyperlink" Target="http://www.cms.sedema.cdmx.gob.mx/storage/app/uploads/public/58e/287/4db/58e2874db4020088741813.pdf" TargetMode="External"/><Relationship Id="rId282" Type="http://schemas.openxmlformats.org/officeDocument/2006/relationships/hyperlink" Target="http://www.cms.sedema.cdmx.gob.mx/storage/app/uploads/public/58e/287/4db/58e2874db4020088741813.pdf" TargetMode="External"/><Relationship Id="rId338" Type="http://schemas.openxmlformats.org/officeDocument/2006/relationships/hyperlink" Target="http://www.cms.sedema.cdmx.gob.mx/storage/app/uploads/public/58e/297/5f1/58e2975f1b4e3664915999.pdf" TargetMode="External"/><Relationship Id="rId503" Type="http://schemas.openxmlformats.org/officeDocument/2006/relationships/hyperlink" Target="http://www.cms.sedema.cdmx.gob.mx/storage/app/uploads/public/58e/585/f20/58e585f203d4b078790310.pdf" TargetMode="External"/><Relationship Id="rId545" Type="http://schemas.openxmlformats.org/officeDocument/2006/relationships/hyperlink" Target="http://www.cms.sedema.cdmx.gob.mx/storage/app/uploads/public/58e/65c/c33/58e65cc33f907529048389.pdf" TargetMode="External"/><Relationship Id="rId587" Type="http://schemas.openxmlformats.org/officeDocument/2006/relationships/hyperlink" Target="http://www.cms.sedema.cdmx.gob.mx/storage/app/uploads/public/58e/66e/6ec/58e66e6ecf37c237162202.pdf" TargetMode="External"/><Relationship Id="rId8" Type="http://schemas.openxmlformats.org/officeDocument/2006/relationships/hyperlink" Target="http://www.cms.sedema.cdmx.gob.mx/storage/app/uploads/public/58e/287/4db/58e2874db4020088741813.pdf" TargetMode="External"/><Relationship Id="rId142" Type="http://schemas.openxmlformats.org/officeDocument/2006/relationships/hyperlink" Target="http://www.cms.sedema.cdmx.gob.mx/storage/app/uploads/public/58e/287/4db/58e2874db4020088741813.pdf" TargetMode="External"/><Relationship Id="rId184" Type="http://schemas.openxmlformats.org/officeDocument/2006/relationships/hyperlink" Target="http://www.cms.sedema.cdmx.gob.mx/storage/app/uploads/public/58e/287/4db/58e2874db4020088741813.pdf" TargetMode="External"/><Relationship Id="rId391" Type="http://schemas.openxmlformats.org/officeDocument/2006/relationships/hyperlink" Target="http://www.cms.sedema.cdmx.gob.mx/storage/app/uploads/public/58e/297/5f1/58e2975f1b4e3664915999.pdf" TargetMode="External"/><Relationship Id="rId405" Type="http://schemas.openxmlformats.org/officeDocument/2006/relationships/hyperlink" Target="http://www.cms.sedema.cdmx.gob.mx/storage/app/uploads/public/58e/297/5f1/58e2975f1b4e3664915999.pdf" TargetMode="External"/><Relationship Id="rId447" Type="http://schemas.openxmlformats.org/officeDocument/2006/relationships/hyperlink" Target="http://www.cms.sedema.cdmx.gob.mx/storage/app/uploads/public/58e/297/5f1/58e2975f1b4e3664915999.pdf" TargetMode="External"/><Relationship Id="rId612" Type="http://schemas.openxmlformats.org/officeDocument/2006/relationships/hyperlink" Target="http://www.cms.sedema.cdmx.gob.mx/storage/app/uploads/public/58e/677/720/58e677720be6e587314755.pdf" TargetMode="External"/><Relationship Id="rId251" Type="http://schemas.openxmlformats.org/officeDocument/2006/relationships/hyperlink" Target="http://www.cms.sedema.cdmx.gob.mx/storage/app/uploads/public/58e/287/4db/58e2874db4020088741813.pdf" TargetMode="External"/><Relationship Id="rId489" Type="http://schemas.openxmlformats.org/officeDocument/2006/relationships/hyperlink" Target="http://www.cms.sedema.cdmx.gob.mx/storage/app/uploads/public/58e/578/006/58e5780064eb6372954226.pdf" TargetMode="External"/><Relationship Id="rId46" Type="http://schemas.openxmlformats.org/officeDocument/2006/relationships/hyperlink" Target="http://www.cms.sedema.cdmx.gob.mx/storage/app/uploads/public/58e/287/4db/58e2874db4020088741813.pdf" TargetMode="External"/><Relationship Id="rId293" Type="http://schemas.openxmlformats.org/officeDocument/2006/relationships/hyperlink" Target="http://www.cms.sedema.cdmx.gob.mx/storage/app/uploads/public/58e/287/4db/58e2874db4020088741813.pdf" TargetMode="External"/><Relationship Id="rId307" Type="http://schemas.openxmlformats.org/officeDocument/2006/relationships/hyperlink" Target="http://www.cms.sedema.cdmx.gob.mx/storage/app/uploads/public/58e/287/4db/58e2874db4020088741813.pdf" TargetMode="External"/><Relationship Id="rId349" Type="http://schemas.openxmlformats.org/officeDocument/2006/relationships/hyperlink" Target="http://www.cms.sedema.cdmx.gob.mx/storage/app/uploads/public/58e/297/5f1/58e2975f1b4e3664915999.pdf" TargetMode="External"/><Relationship Id="rId514" Type="http://schemas.openxmlformats.org/officeDocument/2006/relationships/hyperlink" Target="http://www.cms.sedema.cdmx.gob.mx/storage/app/uploads/public/58e/657/6f8/58e6576f87b0a072233637.pdf" TargetMode="External"/><Relationship Id="rId556" Type="http://schemas.openxmlformats.org/officeDocument/2006/relationships/hyperlink" Target="http://www.cms.sedema.cdmx.gob.mx/storage/app/uploads/public/58e/663/301/58e6633018c8e260271934.pdf" TargetMode="External"/><Relationship Id="rId88"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153" Type="http://schemas.openxmlformats.org/officeDocument/2006/relationships/hyperlink" Target="http://www.cms.sedema.cdmx.gob.mx/storage/app/uploads/public/58e/287/4db/58e2874db4020088741813.pdf" TargetMode="External"/><Relationship Id="rId195" Type="http://schemas.openxmlformats.org/officeDocument/2006/relationships/hyperlink" Target="http://www.cms.sedema.cdmx.gob.mx/storage/app/uploads/public/58e/287/4db/58e2874db4020088741813.pdf" TargetMode="External"/><Relationship Id="rId209" Type="http://schemas.openxmlformats.org/officeDocument/2006/relationships/hyperlink" Target="http://www.cms.sedema.cdmx.gob.mx/storage/app/uploads/public/58e/287/4db/58e2874db4020088741813.pdf" TargetMode="External"/><Relationship Id="rId360" Type="http://schemas.openxmlformats.org/officeDocument/2006/relationships/hyperlink" Target="http://www.cms.sedema.cdmx.gob.mx/storage/app/uploads/public/58e/297/5f1/58e2975f1b4e3664915999.pdf" TargetMode="External"/><Relationship Id="rId416" Type="http://schemas.openxmlformats.org/officeDocument/2006/relationships/hyperlink" Target="http://www.cms.sedema.cdmx.gob.mx/storage/app/uploads/public/58e/297/5f1/58e2975f1b4e3664915999.pdf" TargetMode="External"/><Relationship Id="rId598" Type="http://schemas.openxmlformats.org/officeDocument/2006/relationships/hyperlink" Target="http://www.cms.sedema.cdmx.gob.mx/storage/app/uploads/public/58e/66e/84c/58e66e84cc199126944915.pdf" TargetMode="External"/><Relationship Id="rId220" Type="http://schemas.openxmlformats.org/officeDocument/2006/relationships/hyperlink" Target="http://www.cms.sedema.cdmx.gob.mx/storage/app/uploads/public/58e/287/4db/58e2874db4020088741813.pdf" TargetMode="External"/><Relationship Id="rId458" Type="http://schemas.openxmlformats.org/officeDocument/2006/relationships/hyperlink" Target="http://www.cms.sedema.cdmx.gob.mx/storage/app/uploads/public/58e/297/5f1/58e2975f1b4e3664915999.pdf" TargetMode="External"/><Relationship Id="rId15" Type="http://schemas.openxmlformats.org/officeDocument/2006/relationships/hyperlink" Target="http://www.cms.sedema.cdmx.gob.mx/storage/app/uploads/public/58e/287/4db/58e2874db4020088741813.pdf" TargetMode="External"/><Relationship Id="rId57" Type="http://schemas.openxmlformats.org/officeDocument/2006/relationships/hyperlink" Target="http://www.cms.sedema.cdmx.gob.mx/storage/app/uploads/public/58e/287/4db/58e2874db4020088741813.pdf" TargetMode="External"/><Relationship Id="rId262" Type="http://schemas.openxmlformats.org/officeDocument/2006/relationships/hyperlink" Target="http://www.cms.sedema.cdmx.gob.mx/storage/app/uploads/public/58e/287/4db/58e2874db4020088741813.pdf" TargetMode="External"/><Relationship Id="rId318" Type="http://schemas.openxmlformats.org/officeDocument/2006/relationships/hyperlink" Target="http://www.cms.sedema.cdmx.gob.mx/storage/app/uploads/public/58e/297/5f1/58e2975f1b4e3664915999.pdf" TargetMode="External"/><Relationship Id="rId525" Type="http://schemas.openxmlformats.org/officeDocument/2006/relationships/hyperlink" Target="http://www.cms.sedema.cdmx.gob.mx/storage/app/uploads/public/58e/65a/32c/58e65a32c7154555053402.pdf" TargetMode="External"/><Relationship Id="rId567" Type="http://schemas.openxmlformats.org/officeDocument/2006/relationships/hyperlink" Target="http://www.cms.sedema.cdmx.gob.mx/storage/app/uploads/public/58e/663/39c/58e66339c86ad669202843.pdf" TargetMode="External"/><Relationship Id="rId99" Type="http://schemas.openxmlformats.org/officeDocument/2006/relationships/hyperlink" Target="http://www.cms.sedema.cdmx.gob.mx/storage/app/uploads/public/58e/287/4db/58e2874db4020088741813.pdf" TargetMode="External"/><Relationship Id="rId122" Type="http://schemas.openxmlformats.org/officeDocument/2006/relationships/hyperlink" Target="http://www.cms.sedema.cdmx.gob.mx/storage/app/uploads/public/58e/287/4db/58e2874db4020088741813.pdf" TargetMode="External"/><Relationship Id="rId164" Type="http://schemas.openxmlformats.org/officeDocument/2006/relationships/hyperlink" Target="http://www.cms.sedema.cdmx.gob.mx/storage/app/uploads/public/58e/287/4db/58e2874db4020088741813.pdf" TargetMode="External"/><Relationship Id="rId371" Type="http://schemas.openxmlformats.org/officeDocument/2006/relationships/hyperlink" Target="http://www.cms.sedema.cdmx.gob.mx/storage/app/uploads/public/58e/297/5f1/58e2975f1b4e3664915999.pdf" TargetMode="External"/><Relationship Id="rId427" Type="http://schemas.openxmlformats.org/officeDocument/2006/relationships/hyperlink" Target="http://www.cms.sedema.cdmx.gob.mx/storage/app/uploads/public/58e/297/5f1/58e2975f1b4e3664915999.pdf" TargetMode="External"/><Relationship Id="rId469" Type="http://schemas.openxmlformats.org/officeDocument/2006/relationships/hyperlink" Target="http://www.cms.sedema.cdmx.gob.mx/storage/app/uploads/public/58e/574/dec/58e574deceaf3590779431.pdf" TargetMode="External"/><Relationship Id="rId26" Type="http://schemas.openxmlformats.org/officeDocument/2006/relationships/hyperlink" Target="http://www.cms.sedema.cdmx.gob.mx/storage/app/uploads/public/58e/287/4db/58e2874db4020088741813.pdf" TargetMode="External"/><Relationship Id="rId231" Type="http://schemas.openxmlformats.org/officeDocument/2006/relationships/hyperlink" Target="http://www.cms.sedema.cdmx.gob.mx/storage/app/uploads/public/58e/287/4db/58e2874db4020088741813.pdf" TargetMode="External"/><Relationship Id="rId273" Type="http://schemas.openxmlformats.org/officeDocument/2006/relationships/hyperlink" Target="http://www.cms.sedema.cdmx.gob.mx/storage/app/uploads/public/58e/287/4db/58e2874db4020088741813.pdf" TargetMode="External"/><Relationship Id="rId329" Type="http://schemas.openxmlformats.org/officeDocument/2006/relationships/hyperlink" Target="http://www.cms.sedema.cdmx.gob.mx/storage/app/uploads/public/58e/297/5f1/58e2975f1b4e3664915999.pdf" TargetMode="External"/><Relationship Id="rId480" Type="http://schemas.openxmlformats.org/officeDocument/2006/relationships/hyperlink" Target="http://www.cms.sedema.cdmx.gob.mx/storage/app/uploads/public/58e/577/f77/58e577f77af4b734998220.pdf" TargetMode="External"/><Relationship Id="rId536" Type="http://schemas.openxmlformats.org/officeDocument/2006/relationships/hyperlink" Target="http://www.cms.sedema.cdmx.gob.mx/storage/app/uploads/public/58e/65c/b90/58e65cb9092ee926214516.pdf" TargetMode="External"/><Relationship Id="rId68" Type="http://schemas.openxmlformats.org/officeDocument/2006/relationships/hyperlink" Target="http://www.cms.sedema.cdmx.gob.mx/storage/app/uploads/public/58e/287/4db/58e2874db4020088741813.pdf" TargetMode="External"/><Relationship Id="rId133" Type="http://schemas.openxmlformats.org/officeDocument/2006/relationships/hyperlink" Target="http://www.cms.sedema.cdmx.gob.mx/storage/app/uploads/public/58e/287/4db/58e2874db4020088741813.pdf" TargetMode="External"/><Relationship Id="rId175" Type="http://schemas.openxmlformats.org/officeDocument/2006/relationships/hyperlink" Target="http://www.cms.sedema.cdmx.gob.mx/storage/app/uploads/public/58e/287/4db/58e2874db4020088741813.pdf" TargetMode="External"/><Relationship Id="rId340" Type="http://schemas.openxmlformats.org/officeDocument/2006/relationships/hyperlink" Target="http://www.cms.sedema.cdmx.gob.mx/storage/app/uploads/public/58e/297/5f1/58e2975f1b4e3664915999.pdf" TargetMode="External"/><Relationship Id="rId578" Type="http://schemas.openxmlformats.org/officeDocument/2006/relationships/hyperlink" Target="http://www.cms.sedema.cdmx.gob.mx/storage/app/uploads/public/58e/669/868/58e669868282d119878021.pdf" TargetMode="External"/><Relationship Id="rId200" Type="http://schemas.openxmlformats.org/officeDocument/2006/relationships/hyperlink" Target="http://www.cms.sedema.cdmx.gob.mx/storage/app/uploads/public/58e/287/4db/58e2874db4020088741813.pdf" TargetMode="External"/><Relationship Id="rId382" Type="http://schemas.openxmlformats.org/officeDocument/2006/relationships/hyperlink" Target="http://www.cms.sedema.cdmx.gob.mx/storage/app/uploads/public/58e/297/5f1/58e2975f1b4e3664915999.pdf" TargetMode="External"/><Relationship Id="rId438" Type="http://schemas.openxmlformats.org/officeDocument/2006/relationships/hyperlink" Target="http://www.cms.sedema.cdmx.gob.mx/storage/app/uploads/public/58e/297/5f1/58e2975f1b4e3664915999.pdf" TargetMode="External"/><Relationship Id="rId603" Type="http://schemas.openxmlformats.org/officeDocument/2006/relationships/hyperlink" Target="http://www.cms.sedema.cdmx.gob.mx/storage/app/uploads/public/58e/673/404/58e6734048b03924284305.pdf" TargetMode="External"/><Relationship Id="rId242" Type="http://schemas.openxmlformats.org/officeDocument/2006/relationships/hyperlink" Target="http://www.cms.sedema.cdmx.gob.mx/storage/app/uploads/public/58e/287/4db/58e2874db4020088741813.pdf" TargetMode="External"/><Relationship Id="rId284" Type="http://schemas.openxmlformats.org/officeDocument/2006/relationships/hyperlink" Target="http://www.cms.sedema.cdmx.gob.mx/storage/app/uploads/public/58e/287/4db/58e2874db4020088741813.pdf" TargetMode="External"/><Relationship Id="rId491" Type="http://schemas.openxmlformats.org/officeDocument/2006/relationships/hyperlink" Target="http://www.cms.sedema.cdmx.gob.mx/storage/app/uploads/public/58e/578/01a/58e57801a3336645002096.pdf" TargetMode="External"/><Relationship Id="rId505" Type="http://schemas.openxmlformats.org/officeDocument/2006/relationships/hyperlink" Target="http://www.cms.sedema.cdmx.gob.mx/storage/app/uploads/public/58e/585/f52/58e585f52e260255347448.pdf" TargetMode="External"/><Relationship Id="rId37" Type="http://schemas.openxmlformats.org/officeDocument/2006/relationships/hyperlink" Target="http://www.cms.sedema.cdmx.gob.mx/storage/app/uploads/public/58e/287/4db/58e2874db4020088741813.pdf" TargetMode="External"/><Relationship Id="rId79" Type="http://schemas.openxmlformats.org/officeDocument/2006/relationships/hyperlink" Target="http://www.cms.sedema.cdmx.gob.mx/storage/app/uploads/public/58e/287/4db/58e2874db4020088741813.pdf" TargetMode="External"/><Relationship Id="rId102" Type="http://schemas.openxmlformats.org/officeDocument/2006/relationships/hyperlink" Target="http://www.cms.sedema.cdmx.gob.mx/storage/app/uploads/public/58e/287/4db/58e2874db4020088741813.pdf" TargetMode="External"/><Relationship Id="rId144" Type="http://schemas.openxmlformats.org/officeDocument/2006/relationships/hyperlink" Target="http://www.cms.sedema.cdmx.gob.mx/storage/app/uploads/public/58e/287/4db/58e2874db4020088741813.pdf" TargetMode="External"/><Relationship Id="rId547" Type="http://schemas.openxmlformats.org/officeDocument/2006/relationships/hyperlink" Target="http://www.cms.sedema.cdmx.gob.mx/storage/app/uploads/public/58e/65c/c48/58e65cc4804d0263154115.pdf" TargetMode="External"/><Relationship Id="rId589" Type="http://schemas.openxmlformats.org/officeDocument/2006/relationships/hyperlink" Target="http://www.cms.sedema.cdmx.gob.mx/storage/app/uploads/public/58e/66e/733/58e66e7337cf8947355652.pdf" TargetMode="External"/><Relationship Id="rId90" Type="http://schemas.openxmlformats.org/officeDocument/2006/relationships/hyperlink" Target="http://www.cms.sedema.cdmx.gob.mx/storage/app/uploads/public/58e/287/4db/58e2874db4020088741813.pdf" TargetMode="External"/><Relationship Id="rId186"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www.cms.sedema.cdmx.gob.mx/storage/app/uploads/public/58e/297/5f1/58e2975f1b4e3664915999.pdf" TargetMode="External"/><Relationship Id="rId393" Type="http://schemas.openxmlformats.org/officeDocument/2006/relationships/hyperlink" Target="http://www.cms.sedema.cdmx.gob.mx/storage/app/uploads/public/58e/297/5f1/58e2975f1b4e3664915999.pdf" TargetMode="External"/><Relationship Id="rId407" Type="http://schemas.openxmlformats.org/officeDocument/2006/relationships/hyperlink" Target="http://www.cms.sedema.cdmx.gob.mx/storage/app/uploads/public/58e/297/5f1/58e2975f1b4e3664915999.pdf" TargetMode="External"/><Relationship Id="rId449" Type="http://schemas.openxmlformats.org/officeDocument/2006/relationships/hyperlink" Target="http://www.cms.sedema.cdmx.gob.mx/storage/app/uploads/public/58e/297/5f1/58e2975f1b4e3664915999.pdf" TargetMode="External"/><Relationship Id="rId614" Type="http://schemas.openxmlformats.org/officeDocument/2006/relationships/hyperlink" Target="http://www.cms.sedema.cdmx.gob.mx/storage/app/uploads/public/58e/67b/75e/58e67b75e741e464159944.pdf" TargetMode="External"/><Relationship Id="rId211" Type="http://schemas.openxmlformats.org/officeDocument/2006/relationships/hyperlink" Target="http://www.cms.sedema.cdmx.gob.mx/storage/app/uploads/public/58e/287/4db/58e2874db4020088741813.pdf" TargetMode="External"/><Relationship Id="rId253" Type="http://schemas.openxmlformats.org/officeDocument/2006/relationships/hyperlink" Target="http://www.cms.sedema.cdmx.gob.mx/storage/app/uploads/public/58e/287/4db/58e2874db4020088741813.pdf" TargetMode="External"/><Relationship Id="rId295" Type="http://schemas.openxmlformats.org/officeDocument/2006/relationships/hyperlink" Target="http://www.cms.sedema.cdmx.gob.mx/storage/app/uploads/public/58e/287/4db/58e2874db4020088741813.pdf" TargetMode="External"/><Relationship Id="rId309" Type="http://schemas.openxmlformats.org/officeDocument/2006/relationships/hyperlink" Target="http://www.cms.sedema.cdmx.gob.mx/storage/app/uploads/public/58e/297/5f1/58e2975f1b4e3664915999.pdf" TargetMode="External"/><Relationship Id="rId460" Type="http://schemas.openxmlformats.org/officeDocument/2006/relationships/hyperlink" Target="http://www.cms.sedema.cdmx.gob.mx/storage/app/uploads/public/58e/297/5f1/58e2975f1b4e3664915999.pdf" TargetMode="External"/><Relationship Id="rId516" Type="http://schemas.openxmlformats.org/officeDocument/2006/relationships/hyperlink" Target="http://www.cms.sedema.cdmx.gob.mx/storage/app/uploads/public/58e/657/717/58e657717541333063577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251"/>
  <sheetViews>
    <sheetView tabSelected="1" zoomScale="80" zoomScaleNormal="80" workbookViewId="0">
      <selection activeCell="A5" sqref="A5"/>
    </sheetView>
  </sheetViews>
  <sheetFormatPr baseColWidth="10" defaultColWidth="18.42578125" defaultRowHeight="89.25" customHeight="1"/>
  <cols>
    <col min="1" max="1" width="2.28515625" customWidth="1"/>
    <col min="2" max="15" width="18.42578125" customWidth="1"/>
    <col min="16" max="16" width="23.28515625" style="2" customWidth="1"/>
    <col min="22" max="22" width="2.28515625" customWidth="1"/>
  </cols>
  <sheetData>
    <row r="1" spans="1:22" ht="15">
      <c r="P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ht="15">
      <c r="B4" s="22"/>
      <c r="C4" s="22"/>
      <c r="D4" s="22"/>
      <c r="E4" s="22"/>
      <c r="F4" s="22"/>
      <c r="G4" s="22"/>
      <c r="H4" s="22"/>
      <c r="I4" s="22"/>
      <c r="J4" s="22"/>
      <c r="K4" s="22"/>
      <c r="L4" s="22"/>
      <c r="M4" s="22"/>
      <c r="N4" s="22"/>
      <c r="O4" s="22"/>
      <c r="P4" s="22"/>
      <c r="Q4" s="22"/>
    </row>
    <row r="5" spans="1:22" ht="15.75" thickBot="1">
      <c r="P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20" t="s">
        <v>5</v>
      </c>
      <c r="J8" s="20" t="s">
        <v>6</v>
      </c>
      <c r="K8" s="20" t="s">
        <v>7</v>
      </c>
      <c r="L8" s="90"/>
      <c r="M8" s="90"/>
      <c r="N8" s="90"/>
      <c r="O8" s="90"/>
      <c r="P8" s="90"/>
      <c r="Q8" s="90"/>
      <c r="R8" s="90"/>
      <c r="S8" s="90"/>
      <c r="T8" s="90"/>
      <c r="U8" s="90"/>
      <c r="V8" s="27"/>
    </row>
    <row r="9" spans="1:22" ht="89.25" customHeight="1">
      <c r="A9" s="26"/>
      <c r="B9" s="15">
        <v>2016</v>
      </c>
      <c r="C9" s="15" t="s">
        <v>509</v>
      </c>
      <c r="D9" s="15" t="s">
        <v>21</v>
      </c>
      <c r="E9" s="15" t="s">
        <v>22</v>
      </c>
      <c r="F9" s="15" t="s">
        <v>513</v>
      </c>
      <c r="G9" s="15" t="s">
        <v>380</v>
      </c>
      <c r="H9" s="1" t="s">
        <v>31</v>
      </c>
      <c r="I9" s="1" t="s">
        <v>24</v>
      </c>
      <c r="J9" s="1" t="s">
        <v>24</v>
      </c>
      <c r="K9" s="1" t="s">
        <v>24</v>
      </c>
      <c r="L9" s="1" t="s">
        <v>510</v>
      </c>
      <c r="M9" s="5">
        <v>42696</v>
      </c>
      <c r="N9" s="81" t="s">
        <v>23</v>
      </c>
      <c r="O9" s="15" t="s">
        <v>86</v>
      </c>
      <c r="P9" s="3" t="s">
        <v>87</v>
      </c>
      <c r="Q9" s="15" t="s">
        <v>561</v>
      </c>
      <c r="R9" s="15" t="s">
        <v>561</v>
      </c>
      <c r="S9" s="3" t="s">
        <v>1009</v>
      </c>
      <c r="T9" s="3" t="s">
        <v>1009</v>
      </c>
      <c r="U9" s="3" t="s">
        <v>1009</v>
      </c>
      <c r="V9" s="27"/>
    </row>
    <row r="10" spans="1:22" ht="89.25" customHeight="1">
      <c r="A10" s="26"/>
      <c r="B10" s="15">
        <v>2016</v>
      </c>
      <c r="C10" s="15" t="s">
        <v>509</v>
      </c>
      <c r="D10" s="15" t="s">
        <v>21</v>
      </c>
      <c r="E10" s="15" t="s">
        <v>22</v>
      </c>
      <c r="F10" s="15" t="s">
        <v>513</v>
      </c>
      <c r="G10" s="15" t="s">
        <v>380</v>
      </c>
      <c r="H10" s="1" t="s">
        <v>31</v>
      </c>
      <c r="I10" s="1" t="s">
        <v>510</v>
      </c>
      <c r="J10" s="1" t="s">
        <v>510</v>
      </c>
      <c r="K10" s="1" t="s">
        <v>510</v>
      </c>
      <c r="L10" s="1" t="s">
        <v>88</v>
      </c>
      <c r="M10" s="5">
        <v>42696</v>
      </c>
      <c r="N10" s="81" t="s">
        <v>23</v>
      </c>
      <c r="O10" s="15" t="s">
        <v>86</v>
      </c>
      <c r="P10" s="3" t="s">
        <v>87</v>
      </c>
      <c r="Q10" s="15" t="s">
        <v>561</v>
      </c>
      <c r="R10" s="15" t="s">
        <v>561</v>
      </c>
      <c r="S10" s="3" t="s">
        <v>1009</v>
      </c>
      <c r="T10" s="3" t="s">
        <v>1009</v>
      </c>
      <c r="U10" s="3" t="s">
        <v>1009</v>
      </c>
      <c r="V10" s="27"/>
    </row>
    <row r="11" spans="1:22" ht="89.25" customHeight="1">
      <c r="A11" s="26"/>
      <c r="B11" s="15">
        <v>2016</v>
      </c>
      <c r="C11" s="15" t="s">
        <v>509</v>
      </c>
      <c r="D11" s="15" t="s">
        <v>21</v>
      </c>
      <c r="E11" s="15" t="s">
        <v>22</v>
      </c>
      <c r="F11" s="15" t="s">
        <v>513</v>
      </c>
      <c r="G11" s="15" t="s">
        <v>380</v>
      </c>
      <c r="H11" s="1" t="s">
        <v>31</v>
      </c>
      <c r="I11" s="1" t="s">
        <v>26</v>
      </c>
      <c r="J11" s="1" t="s">
        <v>26</v>
      </c>
      <c r="K11" s="1" t="s">
        <v>26</v>
      </c>
      <c r="L11" s="1" t="s">
        <v>510</v>
      </c>
      <c r="M11" s="5">
        <v>42696</v>
      </c>
      <c r="N11" s="81" t="s">
        <v>23</v>
      </c>
      <c r="O11" s="15" t="s">
        <v>86</v>
      </c>
      <c r="P11" s="3" t="s">
        <v>87</v>
      </c>
      <c r="Q11" s="15" t="s">
        <v>561</v>
      </c>
      <c r="R11" s="15" t="s">
        <v>561</v>
      </c>
      <c r="S11" s="3" t="s">
        <v>1009</v>
      </c>
      <c r="T11" s="3" t="s">
        <v>1009</v>
      </c>
      <c r="U11" s="3" t="s">
        <v>1009</v>
      </c>
      <c r="V11" s="27"/>
    </row>
    <row r="12" spans="1:22" ht="89.25" customHeight="1">
      <c r="A12" s="26"/>
      <c r="B12" s="15">
        <v>2016</v>
      </c>
      <c r="C12" s="15" t="s">
        <v>509</v>
      </c>
      <c r="D12" s="15" t="s">
        <v>21</v>
      </c>
      <c r="E12" s="15" t="s">
        <v>22</v>
      </c>
      <c r="F12" s="15" t="s">
        <v>513</v>
      </c>
      <c r="G12" s="15" t="s">
        <v>380</v>
      </c>
      <c r="H12" s="1" t="s">
        <v>31</v>
      </c>
      <c r="I12" s="1" t="s">
        <v>510</v>
      </c>
      <c r="J12" s="1" t="s">
        <v>510</v>
      </c>
      <c r="K12" s="1" t="s">
        <v>510</v>
      </c>
      <c r="L12" s="1" t="s">
        <v>89</v>
      </c>
      <c r="M12" s="5">
        <v>42696</v>
      </c>
      <c r="N12" s="81" t="s">
        <v>23</v>
      </c>
      <c r="O12" s="15" t="s">
        <v>86</v>
      </c>
      <c r="P12" s="3" t="s">
        <v>87</v>
      </c>
      <c r="Q12" s="15" t="s">
        <v>561</v>
      </c>
      <c r="R12" s="15" t="s">
        <v>561</v>
      </c>
      <c r="S12" s="3" t="s">
        <v>1009</v>
      </c>
      <c r="T12" s="3" t="s">
        <v>1009</v>
      </c>
      <c r="U12" s="3" t="s">
        <v>1009</v>
      </c>
      <c r="V12" s="27"/>
    </row>
    <row r="13" spans="1:22" ht="89.25" customHeight="1">
      <c r="A13" s="26"/>
      <c r="B13" s="15">
        <v>2016</v>
      </c>
      <c r="C13" s="15" t="s">
        <v>509</v>
      </c>
      <c r="D13" s="15" t="s">
        <v>21</v>
      </c>
      <c r="E13" s="15" t="s">
        <v>22</v>
      </c>
      <c r="F13" s="15" t="s">
        <v>513</v>
      </c>
      <c r="G13" s="15" t="s">
        <v>380</v>
      </c>
      <c r="H13" s="1" t="s">
        <v>31</v>
      </c>
      <c r="I13" s="1" t="s">
        <v>510</v>
      </c>
      <c r="J13" s="1" t="s">
        <v>510</v>
      </c>
      <c r="K13" s="1" t="s">
        <v>510</v>
      </c>
      <c r="L13" s="1" t="s">
        <v>90</v>
      </c>
      <c r="M13" s="5">
        <v>42696</v>
      </c>
      <c r="N13" s="81" t="s">
        <v>23</v>
      </c>
      <c r="O13" s="15" t="s">
        <v>86</v>
      </c>
      <c r="P13" s="3" t="s">
        <v>87</v>
      </c>
      <c r="Q13" s="15" t="s">
        <v>561</v>
      </c>
      <c r="R13" s="15" t="s">
        <v>561</v>
      </c>
      <c r="S13" s="3" t="s">
        <v>1009</v>
      </c>
      <c r="T13" s="3" t="s">
        <v>1009</v>
      </c>
      <c r="U13" s="3" t="s">
        <v>1009</v>
      </c>
      <c r="V13" s="27"/>
    </row>
    <row r="14" spans="1:22" ht="89.25" customHeight="1">
      <c r="A14" s="26"/>
      <c r="B14" s="15">
        <v>2016</v>
      </c>
      <c r="C14" s="15" t="s">
        <v>509</v>
      </c>
      <c r="D14" s="15" t="s">
        <v>21</v>
      </c>
      <c r="E14" s="15" t="s">
        <v>22</v>
      </c>
      <c r="F14" s="15" t="s">
        <v>513</v>
      </c>
      <c r="G14" s="15" t="s">
        <v>380</v>
      </c>
      <c r="H14" s="1" t="s">
        <v>31</v>
      </c>
      <c r="I14" s="1" t="s">
        <v>510</v>
      </c>
      <c r="J14" s="1" t="s">
        <v>510</v>
      </c>
      <c r="K14" s="1" t="s">
        <v>510</v>
      </c>
      <c r="L14" s="1" t="s">
        <v>30</v>
      </c>
      <c r="M14" s="5">
        <v>42696</v>
      </c>
      <c r="N14" s="81" t="s">
        <v>23</v>
      </c>
      <c r="O14" s="15" t="s">
        <v>86</v>
      </c>
      <c r="P14" s="3" t="s">
        <v>87</v>
      </c>
      <c r="Q14" s="15" t="s">
        <v>561</v>
      </c>
      <c r="R14" s="15" t="s">
        <v>561</v>
      </c>
      <c r="S14" s="3" t="s">
        <v>1009</v>
      </c>
      <c r="T14" s="3" t="s">
        <v>1009</v>
      </c>
      <c r="U14" s="3" t="s">
        <v>1009</v>
      </c>
      <c r="V14" s="27"/>
    </row>
    <row r="15" spans="1:22" ht="89.25" customHeight="1">
      <c r="A15" s="26"/>
      <c r="B15" s="15">
        <v>2016</v>
      </c>
      <c r="C15" s="15" t="s">
        <v>509</v>
      </c>
      <c r="D15" s="15" t="s">
        <v>21</v>
      </c>
      <c r="E15" s="15" t="s">
        <v>22</v>
      </c>
      <c r="F15" s="15" t="s">
        <v>513</v>
      </c>
      <c r="G15" s="15" t="s">
        <v>380</v>
      </c>
      <c r="H15" s="1" t="s">
        <v>31</v>
      </c>
      <c r="I15" s="1" t="s">
        <v>510</v>
      </c>
      <c r="J15" s="1" t="s">
        <v>510</v>
      </c>
      <c r="K15" s="1" t="s">
        <v>510</v>
      </c>
      <c r="L15" s="1" t="s">
        <v>63</v>
      </c>
      <c r="M15" s="5">
        <v>42696</v>
      </c>
      <c r="N15" s="81" t="s">
        <v>23</v>
      </c>
      <c r="O15" s="15" t="s">
        <v>86</v>
      </c>
      <c r="P15" s="3" t="s">
        <v>87</v>
      </c>
      <c r="Q15" s="15" t="s">
        <v>561</v>
      </c>
      <c r="R15" s="15" t="s">
        <v>561</v>
      </c>
      <c r="S15" s="3" t="s">
        <v>1009</v>
      </c>
      <c r="T15" s="3" t="s">
        <v>1009</v>
      </c>
      <c r="U15" s="3" t="s">
        <v>1009</v>
      </c>
      <c r="V15" s="27"/>
    </row>
    <row r="16" spans="1:22" ht="89.25" customHeight="1">
      <c r="A16" s="26"/>
      <c r="B16" s="15">
        <v>2016</v>
      </c>
      <c r="C16" s="15" t="s">
        <v>509</v>
      </c>
      <c r="D16" s="15" t="s">
        <v>21</v>
      </c>
      <c r="E16" s="15" t="s">
        <v>22</v>
      </c>
      <c r="F16" s="15" t="s">
        <v>513</v>
      </c>
      <c r="G16" s="15" t="s">
        <v>380</v>
      </c>
      <c r="H16" s="1" t="s">
        <v>31</v>
      </c>
      <c r="I16" s="1" t="s">
        <v>510</v>
      </c>
      <c r="J16" s="1" t="s">
        <v>510</v>
      </c>
      <c r="K16" s="1" t="s">
        <v>510</v>
      </c>
      <c r="L16" s="1" t="s">
        <v>30</v>
      </c>
      <c r="M16" s="5">
        <v>42696</v>
      </c>
      <c r="N16" s="81" t="s">
        <v>23</v>
      </c>
      <c r="O16" s="15" t="s">
        <v>86</v>
      </c>
      <c r="P16" s="3" t="s">
        <v>87</v>
      </c>
      <c r="Q16" s="15" t="s">
        <v>561</v>
      </c>
      <c r="R16" s="15" t="s">
        <v>561</v>
      </c>
      <c r="S16" s="3" t="s">
        <v>1009</v>
      </c>
      <c r="T16" s="3" t="s">
        <v>1009</v>
      </c>
      <c r="U16" s="3" t="s">
        <v>1009</v>
      </c>
      <c r="V16" s="27"/>
    </row>
    <row r="17" spans="1:22" ht="89.25" customHeight="1">
      <c r="A17" s="26"/>
      <c r="B17" s="15">
        <v>2016</v>
      </c>
      <c r="C17" s="15" t="s">
        <v>509</v>
      </c>
      <c r="D17" s="15" t="s">
        <v>21</v>
      </c>
      <c r="E17" s="15" t="s">
        <v>22</v>
      </c>
      <c r="F17" s="15" t="s">
        <v>513</v>
      </c>
      <c r="G17" s="15" t="s">
        <v>380</v>
      </c>
      <c r="H17" s="1" t="s">
        <v>31</v>
      </c>
      <c r="I17" s="1" t="s">
        <v>24</v>
      </c>
      <c r="J17" s="1" t="s">
        <v>24</v>
      </c>
      <c r="K17" s="1" t="s">
        <v>24</v>
      </c>
      <c r="L17" s="1" t="s">
        <v>510</v>
      </c>
      <c r="M17" s="5">
        <v>42696</v>
      </c>
      <c r="N17" s="81" t="s">
        <v>23</v>
      </c>
      <c r="O17" s="15" t="s">
        <v>86</v>
      </c>
      <c r="P17" s="3" t="s">
        <v>87</v>
      </c>
      <c r="Q17" s="15" t="s">
        <v>561</v>
      </c>
      <c r="R17" s="15" t="s">
        <v>561</v>
      </c>
      <c r="S17" s="3" t="s">
        <v>1009</v>
      </c>
      <c r="T17" s="3" t="s">
        <v>1009</v>
      </c>
      <c r="U17" s="3" t="s">
        <v>1009</v>
      </c>
      <c r="V17" s="27"/>
    </row>
    <row r="18" spans="1:22" ht="89.25" customHeight="1">
      <c r="A18" s="26"/>
      <c r="B18" s="15">
        <v>2016</v>
      </c>
      <c r="C18" s="15" t="s">
        <v>509</v>
      </c>
      <c r="D18" s="15" t="s">
        <v>21</v>
      </c>
      <c r="E18" s="15" t="s">
        <v>22</v>
      </c>
      <c r="F18" s="15" t="s">
        <v>513</v>
      </c>
      <c r="G18" s="15" t="s">
        <v>380</v>
      </c>
      <c r="H18" s="1" t="s">
        <v>31</v>
      </c>
      <c r="I18" s="1" t="s">
        <v>24</v>
      </c>
      <c r="J18" s="1" t="s">
        <v>24</v>
      </c>
      <c r="K18" s="1" t="s">
        <v>24</v>
      </c>
      <c r="L18" s="1" t="s">
        <v>510</v>
      </c>
      <c r="M18" s="5">
        <v>42696</v>
      </c>
      <c r="N18" s="81" t="s">
        <v>23</v>
      </c>
      <c r="O18" s="15" t="s">
        <v>86</v>
      </c>
      <c r="P18" s="3" t="s">
        <v>87</v>
      </c>
      <c r="Q18" s="15" t="s">
        <v>561</v>
      </c>
      <c r="R18" s="15" t="s">
        <v>561</v>
      </c>
      <c r="S18" s="3" t="s">
        <v>1009</v>
      </c>
      <c r="T18" s="3" t="s">
        <v>1009</v>
      </c>
      <c r="U18" s="3" t="s">
        <v>1009</v>
      </c>
      <c r="V18" s="27"/>
    </row>
    <row r="19" spans="1:22" ht="89.25" customHeight="1">
      <c r="A19" s="26"/>
      <c r="B19" s="15">
        <v>2016</v>
      </c>
      <c r="C19" s="15" t="s">
        <v>509</v>
      </c>
      <c r="D19" s="15" t="s">
        <v>21</v>
      </c>
      <c r="E19" s="15" t="s">
        <v>22</v>
      </c>
      <c r="F19" s="15" t="s">
        <v>513</v>
      </c>
      <c r="G19" s="15" t="s">
        <v>380</v>
      </c>
      <c r="H19" s="1" t="s">
        <v>32</v>
      </c>
      <c r="I19" s="1" t="s">
        <v>527</v>
      </c>
      <c r="J19" s="1" t="s">
        <v>528</v>
      </c>
      <c r="K19" s="1" t="s">
        <v>529</v>
      </c>
      <c r="L19" s="1" t="s">
        <v>29</v>
      </c>
      <c r="M19" s="5">
        <v>42696</v>
      </c>
      <c r="N19" s="81" t="s">
        <v>23</v>
      </c>
      <c r="O19" s="15" t="s">
        <v>86</v>
      </c>
      <c r="P19" s="3" t="s">
        <v>87</v>
      </c>
      <c r="Q19" s="15" t="s">
        <v>561</v>
      </c>
      <c r="R19" s="15" t="s">
        <v>561</v>
      </c>
      <c r="S19" s="3" t="s">
        <v>1009</v>
      </c>
      <c r="T19" s="3" t="s">
        <v>1009</v>
      </c>
      <c r="U19" s="3" t="s">
        <v>1009</v>
      </c>
      <c r="V19" s="27"/>
    </row>
    <row r="20" spans="1:22" ht="89.25" customHeight="1">
      <c r="A20" s="26"/>
      <c r="B20" s="15">
        <v>2016</v>
      </c>
      <c r="C20" s="15" t="s">
        <v>509</v>
      </c>
      <c r="D20" s="15" t="s">
        <v>21</v>
      </c>
      <c r="E20" s="15" t="s">
        <v>22</v>
      </c>
      <c r="F20" s="15" t="s">
        <v>513</v>
      </c>
      <c r="G20" s="15" t="s">
        <v>380</v>
      </c>
      <c r="H20" s="1" t="s">
        <v>31</v>
      </c>
      <c r="I20" s="1" t="s">
        <v>24</v>
      </c>
      <c r="J20" s="1" t="s">
        <v>24</v>
      </c>
      <c r="K20" s="1" t="s">
        <v>24</v>
      </c>
      <c r="L20" s="1" t="s">
        <v>510</v>
      </c>
      <c r="M20" s="5">
        <v>42696</v>
      </c>
      <c r="N20" s="81" t="s">
        <v>23</v>
      </c>
      <c r="O20" s="15" t="s">
        <v>86</v>
      </c>
      <c r="P20" s="3" t="s">
        <v>87</v>
      </c>
      <c r="Q20" s="15" t="s">
        <v>561</v>
      </c>
      <c r="R20" s="15" t="s">
        <v>561</v>
      </c>
      <c r="S20" s="3" t="s">
        <v>1009</v>
      </c>
      <c r="T20" s="3" t="s">
        <v>1009</v>
      </c>
      <c r="U20" s="3" t="s">
        <v>1009</v>
      </c>
      <c r="V20" s="27"/>
    </row>
    <row r="21" spans="1:22" ht="89.25" customHeight="1">
      <c r="A21" s="26"/>
      <c r="B21" s="15">
        <v>2016</v>
      </c>
      <c r="C21" s="15" t="s">
        <v>509</v>
      </c>
      <c r="D21" s="15" t="s">
        <v>21</v>
      </c>
      <c r="E21" s="15" t="s">
        <v>22</v>
      </c>
      <c r="F21" s="15" t="s">
        <v>513</v>
      </c>
      <c r="G21" s="15" t="s">
        <v>380</v>
      </c>
      <c r="H21" s="1" t="s">
        <v>31</v>
      </c>
      <c r="I21" s="1" t="s">
        <v>24</v>
      </c>
      <c r="J21" s="1" t="s">
        <v>24</v>
      </c>
      <c r="K21" s="1" t="s">
        <v>24</v>
      </c>
      <c r="L21" s="1" t="s">
        <v>510</v>
      </c>
      <c r="M21" s="5">
        <v>42696</v>
      </c>
      <c r="N21" s="81" t="s">
        <v>23</v>
      </c>
      <c r="O21" s="15" t="s">
        <v>86</v>
      </c>
      <c r="P21" s="3" t="s">
        <v>87</v>
      </c>
      <c r="Q21" s="15" t="s">
        <v>561</v>
      </c>
      <c r="R21" s="15" t="s">
        <v>561</v>
      </c>
      <c r="S21" s="3" t="s">
        <v>1009</v>
      </c>
      <c r="T21" s="3" t="s">
        <v>1009</v>
      </c>
      <c r="U21" s="3" t="s">
        <v>1009</v>
      </c>
      <c r="V21" s="27"/>
    </row>
    <row r="22" spans="1:22" ht="89.25" customHeight="1">
      <c r="A22" s="26"/>
      <c r="B22" s="15">
        <v>2016</v>
      </c>
      <c r="C22" s="15" t="s">
        <v>509</v>
      </c>
      <c r="D22" s="15" t="s">
        <v>21</v>
      </c>
      <c r="E22" s="15" t="s">
        <v>22</v>
      </c>
      <c r="F22" s="15" t="s">
        <v>513</v>
      </c>
      <c r="G22" s="15" t="s">
        <v>380</v>
      </c>
      <c r="H22" s="1" t="s">
        <v>31</v>
      </c>
      <c r="I22" s="1" t="s">
        <v>510</v>
      </c>
      <c r="J22" s="1" t="s">
        <v>510</v>
      </c>
      <c r="K22" s="1" t="s">
        <v>510</v>
      </c>
      <c r="L22" s="1" t="s">
        <v>36</v>
      </c>
      <c r="M22" s="5">
        <v>42696</v>
      </c>
      <c r="N22" s="81" t="s">
        <v>23</v>
      </c>
      <c r="O22" s="15" t="s">
        <v>86</v>
      </c>
      <c r="P22" s="3" t="s">
        <v>87</v>
      </c>
      <c r="Q22" s="15" t="s">
        <v>561</v>
      </c>
      <c r="R22" s="15" t="s">
        <v>561</v>
      </c>
      <c r="S22" s="3" t="s">
        <v>1009</v>
      </c>
      <c r="T22" s="3" t="s">
        <v>1009</v>
      </c>
      <c r="U22" s="3" t="s">
        <v>1009</v>
      </c>
      <c r="V22" s="27"/>
    </row>
    <row r="23" spans="1:22" ht="89.25" customHeight="1">
      <c r="A23" s="26"/>
      <c r="B23" s="15">
        <v>2016</v>
      </c>
      <c r="C23" s="15" t="s">
        <v>509</v>
      </c>
      <c r="D23" s="15" t="s">
        <v>21</v>
      </c>
      <c r="E23" s="15" t="s">
        <v>22</v>
      </c>
      <c r="F23" s="15" t="s">
        <v>513</v>
      </c>
      <c r="G23" s="15" t="s">
        <v>380</v>
      </c>
      <c r="H23" s="1" t="s">
        <v>31</v>
      </c>
      <c r="I23" s="1" t="s">
        <v>510</v>
      </c>
      <c r="J23" s="1" t="s">
        <v>510</v>
      </c>
      <c r="K23" s="1" t="s">
        <v>510</v>
      </c>
      <c r="L23" s="1" t="s">
        <v>91</v>
      </c>
      <c r="M23" s="5">
        <v>42696</v>
      </c>
      <c r="N23" s="81" t="s">
        <v>23</v>
      </c>
      <c r="O23" s="15" t="s">
        <v>86</v>
      </c>
      <c r="P23" s="3" t="s">
        <v>87</v>
      </c>
      <c r="Q23" s="15" t="s">
        <v>561</v>
      </c>
      <c r="R23" s="15" t="s">
        <v>561</v>
      </c>
      <c r="S23" s="3" t="s">
        <v>1009</v>
      </c>
      <c r="T23" s="3" t="s">
        <v>1009</v>
      </c>
      <c r="U23" s="3" t="s">
        <v>1009</v>
      </c>
      <c r="V23" s="27"/>
    </row>
    <row r="24" spans="1:22" ht="89.25" customHeight="1">
      <c r="A24" s="26"/>
      <c r="B24" s="15">
        <v>2016</v>
      </c>
      <c r="C24" s="15" t="s">
        <v>509</v>
      </c>
      <c r="D24" s="15" t="s">
        <v>21</v>
      </c>
      <c r="E24" s="15" t="s">
        <v>22</v>
      </c>
      <c r="F24" s="15" t="s">
        <v>513</v>
      </c>
      <c r="G24" s="15" t="s">
        <v>380</v>
      </c>
      <c r="H24" s="1" t="s">
        <v>31</v>
      </c>
      <c r="I24" s="1" t="s">
        <v>24</v>
      </c>
      <c r="J24" s="1" t="s">
        <v>24</v>
      </c>
      <c r="K24" s="1" t="s">
        <v>24</v>
      </c>
      <c r="L24" s="1" t="s">
        <v>510</v>
      </c>
      <c r="M24" s="5">
        <v>42696</v>
      </c>
      <c r="N24" s="81" t="s">
        <v>23</v>
      </c>
      <c r="O24" s="15" t="s">
        <v>86</v>
      </c>
      <c r="P24" s="3" t="s">
        <v>87</v>
      </c>
      <c r="Q24" s="15" t="s">
        <v>561</v>
      </c>
      <c r="R24" s="15" t="s">
        <v>561</v>
      </c>
      <c r="S24" s="3" t="s">
        <v>1009</v>
      </c>
      <c r="T24" s="3" t="s">
        <v>1009</v>
      </c>
      <c r="U24" s="3" t="s">
        <v>1009</v>
      </c>
      <c r="V24" s="27"/>
    </row>
    <row r="25" spans="1:22" ht="89.25" customHeight="1">
      <c r="A25" s="26"/>
      <c r="B25" s="15">
        <v>2016</v>
      </c>
      <c r="C25" s="15" t="s">
        <v>509</v>
      </c>
      <c r="D25" s="15" t="s">
        <v>21</v>
      </c>
      <c r="E25" s="15" t="s">
        <v>22</v>
      </c>
      <c r="F25" s="15" t="s">
        <v>513</v>
      </c>
      <c r="G25" s="15" t="s">
        <v>380</v>
      </c>
      <c r="H25" s="1" t="s">
        <v>31</v>
      </c>
      <c r="I25" s="1" t="s">
        <v>510</v>
      </c>
      <c r="J25" s="1" t="s">
        <v>510</v>
      </c>
      <c r="K25" s="1" t="s">
        <v>510</v>
      </c>
      <c r="L25" s="1" t="s">
        <v>92</v>
      </c>
      <c r="M25" s="5">
        <v>42696</v>
      </c>
      <c r="N25" s="81" t="s">
        <v>23</v>
      </c>
      <c r="O25" s="15" t="s">
        <v>86</v>
      </c>
      <c r="P25" s="3" t="s">
        <v>87</v>
      </c>
      <c r="Q25" s="15" t="s">
        <v>561</v>
      </c>
      <c r="R25" s="15" t="s">
        <v>561</v>
      </c>
      <c r="S25" s="3" t="s">
        <v>1009</v>
      </c>
      <c r="T25" s="3" t="s">
        <v>1009</v>
      </c>
      <c r="U25" s="3" t="s">
        <v>1009</v>
      </c>
      <c r="V25" s="27"/>
    </row>
    <row r="26" spans="1:22" ht="89.25" customHeight="1">
      <c r="A26" s="26"/>
      <c r="B26" s="15">
        <v>2016</v>
      </c>
      <c r="C26" s="15" t="s">
        <v>509</v>
      </c>
      <c r="D26" s="15" t="s">
        <v>21</v>
      </c>
      <c r="E26" s="15" t="s">
        <v>22</v>
      </c>
      <c r="F26" s="15" t="s">
        <v>513</v>
      </c>
      <c r="G26" s="15" t="s">
        <v>380</v>
      </c>
      <c r="H26" s="1" t="s">
        <v>31</v>
      </c>
      <c r="I26" s="1" t="s">
        <v>25</v>
      </c>
      <c r="J26" s="1" t="s">
        <v>25</v>
      </c>
      <c r="K26" s="1" t="s">
        <v>25</v>
      </c>
      <c r="L26" s="1" t="s">
        <v>510</v>
      </c>
      <c r="M26" s="5">
        <v>42696</v>
      </c>
      <c r="N26" s="81" t="s">
        <v>23</v>
      </c>
      <c r="O26" s="15" t="s">
        <v>86</v>
      </c>
      <c r="P26" s="3" t="s">
        <v>87</v>
      </c>
      <c r="Q26" s="15" t="s">
        <v>561</v>
      </c>
      <c r="R26" s="15" t="s">
        <v>561</v>
      </c>
      <c r="S26" s="3" t="s">
        <v>1009</v>
      </c>
      <c r="T26" s="3" t="s">
        <v>1009</v>
      </c>
      <c r="U26" s="3" t="s">
        <v>1009</v>
      </c>
      <c r="V26" s="27"/>
    </row>
    <row r="27" spans="1:22" ht="89.25" customHeight="1">
      <c r="A27" s="26"/>
      <c r="B27" s="15">
        <v>2016</v>
      </c>
      <c r="C27" s="15" t="s">
        <v>509</v>
      </c>
      <c r="D27" s="15" t="s">
        <v>21</v>
      </c>
      <c r="E27" s="15" t="s">
        <v>22</v>
      </c>
      <c r="F27" s="15" t="s">
        <v>513</v>
      </c>
      <c r="G27" s="15" t="s">
        <v>380</v>
      </c>
      <c r="H27" s="1" t="s">
        <v>31</v>
      </c>
      <c r="I27" s="1" t="s">
        <v>510</v>
      </c>
      <c r="J27" s="1" t="s">
        <v>510</v>
      </c>
      <c r="K27" s="1" t="s">
        <v>510</v>
      </c>
      <c r="L27" s="1" t="s">
        <v>93</v>
      </c>
      <c r="M27" s="5">
        <v>42696</v>
      </c>
      <c r="N27" s="81" t="s">
        <v>23</v>
      </c>
      <c r="O27" s="15" t="s">
        <v>86</v>
      </c>
      <c r="P27" s="3" t="s">
        <v>87</v>
      </c>
      <c r="Q27" s="15" t="s">
        <v>561</v>
      </c>
      <c r="R27" s="15" t="s">
        <v>561</v>
      </c>
      <c r="S27" s="3" t="s">
        <v>1009</v>
      </c>
      <c r="T27" s="3" t="s">
        <v>1009</v>
      </c>
      <c r="U27" s="3" t="s">
        <v>1009</v>
      </c>
      <c r="V27" s="27"/>
    </row>
    <row r="28" spans="1:22" ht="89.25" customHeight="1">
      <c r="A28" s="26"/>
      <c r="B28" s="15">
        <v>2016</v>
      </c>
      <c r="C28" s="15" t="s">
        <v>509</v>
      </c>
      <c r="D28" s="15" t="s">
        <v>21</v>
      </c>
      <c r="E28" s="15" t="s">
        <v>22</v>
      </c>
      <c r="F28" s="15" t="s">
        <v>513</v>
      </c>
      <c r="G28" s="15" t="s">
        <v>380</v>
      </c>
      <c r="H28" s="1" t="s">
        <v>31</v>
      </c>
      <c r="I28" s="1" t="s">
        <v>510</v>
      </c>
      <c r="J28" s="1" t="s">
        <v>510</v>
      </c>
      <c r="K28" s="1" t="s">
        <v>510</v>
      </c>
      <c r="L28" s="1" t="s">
        <v>77</v>
      </c>
      <c r="M28" s="5">
        <v>42696</v>
      </c>
      <c r="N28" s="81" t="s">
        <v>23</v>
      </c>
      <c r="O28" s="15" t="s">
        <v>86</v>
      </c>
      <c r="P28" s="3" t="s">
        <v>87</v>
      </c>
      <c r="Q28" s="15" t="s">
        <v>561</v>
      </c>
      <c r="R28" s="15" t="s">
        <v>561</v>
      </c>
      <c r="S28" s="3" t="s">
        <v>1009</v>
      </c>
      <c r="T28" s="3" t="s">
        <v>1009</v>
      </c>
      <c r="U28" s="3" t="s">
        <v>1009</v>
      </c>
      <c r="V28" s="27"/>
    </row>
    <row r="29" spans="1:22" ht="89.25" customHeight="1">
      <c r="A29" s="26"/>
      <c r="B29" s="15">
        <v>2016</v>
      </c>
      <c r="C29" s="15" t="s">
        <v>509</v>
      </c>
      <c r="D29" s="15" t="s">
        <v>21</v>
      </c>
      <c r="E29" s="15" t="s">
        <v>22</v>
      </c>
      <c r="F29" s="15" t="s">
        <v>513</v>
      </c>
      <c r="G29" s="15" t="s">
        <v>380</v>
      </c>
      <c r="H29" s="1" t="s">
        <v>31</v>
      </c>
      <c r="I29" s="1" t="s">
        <v>510</v>
      </c>
      <c r="J29" s="1" t="s">
        <v>510</v>
      </c>
      <c r="K29" s="1" t="s">
        <v>510</v>
      </c>
      <c r="L29" s="1" t="s">
        <v>94</v>
      </c>
      <c r="M29" s="5">
        <v>42696</v>
      </c>
      <c r="N29" s="81" t="s">
        <v>23</v>
      </c>
      <c r="O29" s="15" t="s">
        <v>86</v>
      </c>
      <c r="P29" s="3" t="s">
        <v>87</v>
      </c>
      <c r="Q29" s="15" t="s">
        <v>561</v>
      </c>
      <c r="R29" s="15" t="s">
        <v>561</v>
      </c>
      <c r="S29" s="3" t="s">
        <v>1009</v>
      </c>
      <c r="T29" s="3" t="s">
        <v>1009</v>
      </c>
      <c r="U29" s="3" t="s">
        <v>1009</v>
      </c>
      <c r="V29" s="27"/>
    </row>
    <row r="30" spans="1:22" ht="89.25" customHeight="1">
      <c r="A30" s="26"/>
      <c r="B30" s="15">
        <v>2016</v>
      </c>
      <c r="C30" s="15" t="s">
        <v>509</v>
      </c>
      <c r="D30" s="15" t="s">
        <v>21</v>
      </c>
      <c r="E30" s="15" t="s">
        <v>22</v>
      </c>
      <c r="F30" s="15" t="s">
        <v>513</v>
      </c>
      <c r="G30" s="15" t="s">
        <v>380</v>
      </c>
      <c r="H30" s="1" t="s">
        <v>32</v>
      </c>
      <c r="I30" s="1" t="s">
        <v>527</v>
      </c>
      <c r="J30" s="1" t="s">
        <v>528</v>
      </c>
      <c r="K30" s="1" t="s">
        <v>529</v>
      </c>
      <c r="L30" s="1" t="s">
        <v>29</v>
      </c>
      <c r="M30" s="5">
        <v>42696</v>
      </c>
      <c r="N30" s="81" t="s">
        <v>23</v>
      </c>
      <c r="O30" s="15" t="s">
        <v>86</v>
      </c>
      <c r="P30" s="3" t="s">
        <v>87</v>
      </c>
      <c r="Q30" s="15" t="s">
        <v>561</v>
      </c>
      <c r="R30" s="15" t="s">
        <v>561</v>
      </c>
      <c r="S30" s="3" t="s">
        <v>1009</v>
      </c>
      <c r="T30" s="3" t="s">
        <v>1009</v>
      </c>
      <c r="U30" s="3" t="s">
        <v>1009</v>
      </c>
      <c r="V30" s="27"/>
    </row>
    <row r="31" spans="1:22" ht="89.25" customHeight="1">
      <c r="A31" s="26"/>
      <c r="B31" s="15">
        <v>2016</v>
      </c>
      <c r="C31" s="15" t="s">
        <v>509</v>
      </c>
      <c r="D31" s="15" t="s">
        <v>21</v>
      </c>
      <c r="E31" s="15" t="s">
        <v>22</v>
      </c>
      <c r="F31" s="15" t="s">
        <v>513</v>
      </c>
      <c r="G31" s="15" t="s">
        <v>380</v>
      </c>
      <c r="H31" s="1" t="s">
        <v>31</v>
      </c>
      <c r="I31" s="1" t="s">
        <v>24</v>
      </c>
      <c r="J31" s="1" t="s">
        <v>24</v>
      </c>
      <c r="K31" s="1" t="s">
        <v>24</v>
      </c>
      <c r="L31" s="1" t="s">
        <v>510</v>
      </c>
      <c r="M31" s="5">
        <v>42696</v>
      </c>
      <c r="N31" s="81" t="s">
        <v>23</v>
      </c>
      <c r="O31" s="15" t="s">
        <v>86</v>
      </c>
      <c r="P31" s="3" t="s">
        <v>87</v>
      </c>
      <c r="Q31" s="15" t="s">
        <v>561</v>
      </c>
      <c r="R31" s="15" t="s">
        <v>561</v>
      </c>
      <c r="S31" s="3" t="s">
        <v>1009</v>
      </c>
      <c r="T31" s="3" t="s">
        <v>1009</v>
      </c>
      <c r="U31" s="3" t="s">
        <v>1009</v>
      </c>
      <c r="V31" s="27"/>
    </row>
    <row r="32" spans="1:22" ht="89.25" customHeight="1">
      <c r="A32" s="26"/>
      <c r="B32" s="15">
        <v>2016</v>
      </c>
      <c r="C32" s="15" t="s">
        <v>509</v>
      </c>
      <c r="D32" s="15" t="s">
        <v>21</v>
      </c>
      <c r="E32" s="15" t="s">
        <v>22</v>
      </c>
      <c r="F32" s="15" t="s">
        <v>513</v>
      </c>
      <c r="G32" s="15" t="s">
        <v>380</v>
      </c>
      <c r="H32" s="1" t="s">
        <v>31</v>
      </c>
      <c r="I32" s="1" t="s">
        <v>24</v>
      </c>
      <c r="J32" s="1" t="s">
        <v>24</v>
      </c>
      <c r="K32" s="1" t="s">
        <v>24</v>
      </c>
      <c r="L32" s="1" t="s">
        <v>510</v>
      </c>
      <c r="M32" s="5">
        <v>42696</v>
      </c>
      <c r="N32" s="81" t="s">
        <v>23</v>
      </c>
      <c r="O32" s="15" t="s">
        <v>86</v>
      </c>
      <c r="P32" s="3" t="s">
        <v>87</v>
      </c>
      <c r="Q32" s="15" t="s">
        <v>561</v>
      </c>
      <c r="R32" s="15" t="s">
        <v>561</v>
      </c>
      <c r="S32" s="3" t="s">
        <v>1009</v>
      </c>
      <c r="T32" s="3" t="s">
        <v>1009</v>
      </c>
      <c r="U32" s="3" t="s">
        <v>1009</v>
      </c>
      <c r="V32" s="27"/>
    </row>
    <row r="33" spans="1:22" ht="89.25" customHeight="1">
      <c r="A33" s="26"/>
      <c r="B33" s="15">
        <v>2016</v>
      </c>
      <c r="C33" s="15" t="s">
        <v>509</v>
      </c>
      <c r="D33" s="15" t="s">
        <v>21</v>
      </c>
      <c r="E33" s="15" t="s">
        <v>22</v>
      </c>
      <c r="F33" s="15" t="s">
        <v>513</v>
      </c>
      <c r="G33" s="15" t="s">
        <v>380</v>
      </c>
      <c r="H33" s="1" t="s">
        <v>31</v>
      </c>
      <c r="I33" s="1" t="s">
        <v>510</v>
      </c>
      <c r="J33" s="1" t="s">
        <v>510</v>
      </c>
      <c r="K33" s="1" t="s">
        <v>510</v>
      </c>
      <c r="L33" s="1" t="s">
        <v>95</v>
      </c>
      <c r="M33" s="5">
        <v>42696</v>
      </c>
      <c r="N33" s="81" t="s">
        <v>23</v>
      </c>
      <c r="O33" s="15" t="s">
        <v>86</v>
      </c>
      <c r="P33" s="3" t="s">
        <v>87</v>
      </c>
      <c r="Q33" s="15" t="s">
        <v>561</v>
      </c>
      <c r="R33" s="15" t="s">
        <v>561</v>
      </c>
      <c r="S33" s="3" t="s">
        <v>1009</v>
      </c>
      <c r="T33" s="3" t="s">
        <v>1009</v>
      </c>
      <c r="U33" s="3" t="s">
        <v>1009</v>
      </c>
      <c r="V33" s="27"/>
    </row>
    <row r="34" spans="1:22" ht="89.25" customHeight="1">
      <c r="A34" s="26"/>
      <c r="B34" s="15">
        <v>2016</v>
      </c>
      <c r="C34" s="15" t="s">
        <v>509</v>
      </c>
      <c r="D34" s="15" t="s">
        <v>21</v>
      </c>
      <c r="E34" s="15" t="s">
        <v>22</v>
      </c>
      <c r="F34" s="15" t="s">
        <v>513</v>
      </c>
      <c r="G34" s="15" t="s">
        <v>380</v>
      </c>
      <c r="H34" s="1" t="s">
        <v>31</v>
      </c>
      <c r="I34" s="1" t="s">
        <v>510</v>
      </c>
      <c r="J34" s="1" t="s">
        <v>510</v>
      </c>
      <c r="K34" s="1" t="s">
        <v>510</v>
      </c>
      <c r="L34" s="1" t="s">
        <v>96</v>
      </c>
      <c r="M34" s="5">
        <v>42696</v>
      </c>
      <c r="N34" s="81" t="s">
        <v>23</v>
      </c>
      <c r="O34" s="15" t="s">
        <v>86</v>
      </c>
      <c r="P34" s="3" t="s">
        <v>87</v>
      </c>
      <c r="Q34" s="15" t="s">
        <v>561</v>
      </c>
      <c r="R34" s="15" t="s">
        <v>561</v>
      </c>
      <c r="S34" s="3" t="s">
        <v>1009</v>
      </c>
      <c r="T34" s="3" t="s">
        <v>1009</v>
      </c>
      <c r="U34" s="3" t="s">
        <v>1009</v>
      </c>
      <c r="V34" s="27"/>
    </row>
    <row r="35" spans="1:22" ht="89.25" customHeight="1">
      <c r="A35" s="26"/>
      <c r="B35" s="15">
        <v>2016</v>
      </c>
      <c r="C35" s="15" t="s">
        <v>509</v>
      </c>
      <c r="D35" s="15" t="s">
        <v>21</v>
      </c>
      <c r="E35" s="15" t="s">
        <v>22</v>
      </c>
      <c r="F35" s="15" t="s">
        <v>513</v>
      </c>
      <c r="G35" s="15" t="s">
        <v>380</v>
      </c>
      <c r="H35" s="1" t="s">
        <v>31</v>
      </c>
      <c r="I35" s="1" t="s">
        <v>510</v>
      </c>
      <c r="J35" s="1" t="s">
        <v>510</v>
      </c>
      <c r="K35" s="1" t="s">
        <v>510</v>
      </c>
      <c r="L35" s="1" t="s">
        <v>97</v>
      </c>
      <c r="M35" s="5">
        <v>42696</v>
      </c>
      <c r="N35" s="81" t="s">
        <v>23</v>
      </c>
      <c r="O35" s="15" t="s">
        <v>86</v>
      </c>
      <c r="P35" s="3" t="s">
        <v>87</v>
      </c>
      <c r="Q35" s="15" t="s">
        <v>561</v>
      </c>
      <c r="R35" s="15" t="s">
        <v>561</v>
      </c>
      <c r="S35" s="3" t="s">
        <v>1009</v>
      </c>
      <c r="T35" s="3" t="s">
        <v>1009</v>
      </c>
      <c r="U35" s="3" t="s">
        <v>1009</v>
      </c>
      <c r="V35" s="27"/>
    </row>
    <row r="36" spans="1:22" ht="89.25" customHeight="1">
      <c r="A36" s="26"/>
      <c r="B36" s="15">
        <v>2016</v>
      </c>
      <c r="C36" s="15" t="s">
        <v>509</v>
      </c>
      <c r="D36" s="15" t="s">
        <v>21</v>
      </c>
      <c r="E36" s="15" t="s">
        <v>22</v>
      </c>
      <c r="F36" s="15" t="s">
        <v>513</v>
      </c>
      <c r="G36" s="15" t="s">
        <v>380</v>
      </c>
      <c r="H36" s="1" t="s">
        <v>31</v>
      </c>
      <c r="I36" s="1" t="s">
        <v>510</v>
      </c>
      <c r="J36" s="1" t="s">
        <v>510</v>
      </c>
      <c r="K36" s="1" t="s">
        <v>510</v>
      </c>
      <c r="L36" s="1" t="s">
        <v>98</v>
      </c>
      <c r="M36" s="5">
        <v>42696</v>
      </c>
      <c r="N36" s="81" t="s">
        <v>23</v>
      </c>
      <c r="O36" s="15" t="s">
        <v>86</v>
      </c>
      <c r="P36" s="3" t="s">
        <v>87</v>
      </c>
      <c r="Q36" s="15" t="s">
        <v>561</v>
      </c>
      <c r="R36" s="15" t="s">
        <v>561</v>
      </c>
      <c r="S36" s="3" t="s">
        <v>1009</v>
      </c>
      <c r="T36" s="3" t="s">
        <v>1009</v>
      </c>
      <c r="U36" s="3" t="s">
        <v>1009</v>
      </c>
      <c r="V36" s="27"/>
    </row>
    <row r="37" spans="1:22" ht="89.25" customHeight="1">
      <c r="A37" s="26"/>
      <c r="B37" s="15">
        <v>2016</v>
      </c>
      <c r="C37" s="15" t="s">
        <v>509</v>
      </c>
      <c r="D37" s="15" t="s">
        <v>21</v>
      </c>
      <c r="E37" s="15" t="s">
        <v>22</v>
      </c>
      <c r="F37" s="15" t="s">
        <v>513</v>
      </c>
      <c r="G37" s="15" t="s">
        <v>380</v>
      </c>
      <c r="H37" s="1" t="s">
        <v>31</v>
      </c>
      <c r="I37" s="1" t="s">
        <v>24</v>
      </c>
      <c r="J37" s="1" t="s">
        <v>24</v>
      </c>
      <c r="K37" s="1" t="s">
        <v>24</v>
      </c>
      <c r="L37" s="1" t="s">
        <v>510</v>
      </c>
      <c r="M37" s="5">
        <v>42696</v>
      </c>
      <c r="N37" s="81" t="s">
        <v>23</v>
      </c>
      <c r="O37" s="15" t="s">
        <v>86</v>
      </c>
      <c r="P37" s="3" t="s">
        <v>87</v>
      </c>
      <c r="Q37" s="15" t="s">
        <v>561</v>
      </c>
      <c r="R37" s="15" t="s">
        <v>561</v>
      </c>
      <c r="S37" s="3" t="s">
        <v>1009</v>
      </c>
      <c r="T37" s="3" t="s">
        <v>1009</v>
      </c>
      <c r="U37" s="3" t="s">
        <v>1009</v>
      </c>
      <c r="V37" s="27"/>
    </row>
    <row r="38" spans="1:22" ht="89.25" customHeight="1">
      <c r="A38" s="26"/>
      <c r="B38" s="15">
        <v>2016</v>
      </c>
      <c r="C38" s="15" t="s">
        <v>509</v>
      </c>
      <c r="D38" s="15" t="s">
        <v>21</v>
      </c>
      <c r="E38" s="15" t="s">
        <v>22</v>
      </c>
      <c r="F38" s="15" t="s">
        <v>513</v>
      </c>
      <c r="G38" s="15" t="s">
        <v>380</v>
      </c>
      <c r="H38" s="1" t="s">
        <v>31</v>
      </c>
      <c r="I38" s="1" t="s">
        <v>510</v>
      </c>
      <c r="J38" s="1" t="s">
        <v>510</v>
      </c>
      <c r="K38" s="1" t="s">
        <v>510</v>
      </c>
      <c r="L38" s="1" t="s">
        <v>79</v>
      </c>
      <c r="M38" s="5">
        <v>42696</v>
      </c>
      <c r="N38" s="81" t="s">
        <v>23</v>
      </c>
      <c r="O38" s="15" t="s">
        <v>86</v>
      </c>
      <c r="P38" s="3" t="s">
        <v>87</v>
      </c>
      <c r="Q38" s="15" t="s">
        <v>561</v>
      </c>
      <c r="R38" s="15" t="s">
        <v>561</v>
      </c>
      <c r="S38" s="3" t="s">
        <v>1009</v>
      </c>
      <c r="T38" s="3" t="s">
        <v>1009</v>
      </c>
      <c r="U38" s="3" t="s">
        <v>1009</v>
      </c>
      <c r="V38" s="27"/>
    </row>
    <row r="39" spans="1:22" ht="89.25" customHeight="1">
      <c r="A39" s="26"/>
      <c r="B39" s="15">
        <v>2016</v>
      </c>
      <c r="C39" s="15" t="s">
        <v>509</v>
      </c>
      <c r="D39" s="15" t="s">
        <v>21</v>
      </c>
      <c r="E39" s="15" t="s">
        <v>22</v>
      </c>
      <c r="F39" s="15" t="s">
        <v>513</v>
      </c>
      <c r="G39" s="15" t="s">
        <v>380</v>
      </c>
      <c r="H39" s="1" t="s">
        <v>31</v>
      </c>
      <c r="I39" s="1" t="s">
        <v>510</v>
      </c>
      <c r="J39" s="1" t="s">
        <v>510</v>
      </c>
      <c r="K39" s="1" t="s">
        <v>510</v>
      </c>
      <c r="L39" s="1" t="s">
        <v>83</v>
      </c>
      <c r="M39" s="5">
        <v>42696</v>
      </c>
      <c r="N39" s="81" t="s">
        <v>23</v>
      </c>
      <c r="O39" s="15" t="s">
        <v>86</v>
      </c>
      <c r="P39" s="3" t="s">
        <v>87</v>
      </c>
      <c r="Q39" s="15" t="s">
        <v>561</v>
      </c>
      <c r="R39" s="15" t="s">
        <v>561</v>
      </c>
      <c r="S39" s="3" t="s">
        <v>1009</v>
      </c>
      <c r="T39" s="3" t="s">
        <v>1009</v>
      </c>
      <c r="U39" s="3" t="s">
        <v>1009</v>
      </c>
      <c r="V39" s="27"/>
    </row>
    <row r="40" spans="1:22" ht="89.25" customHeight="1">
      <c r="A40" s="26"/>
      <c r="B40" s="15">
        <v>2016</v>
      </c>
      <c r="C40" s="15" t="s">
        <v>509</v>
      </c>
      <c r="D40" s="15" t="s">
        <v>21</v>
      </c>
      <c r="E40" s="15" t="s">
        <v>22</v>
      </c>
      <c r="F40" s="15" t="s">
        <v>513</v>
      </c>
      <c r="G40" s="15" t="s">
        <v>380</v>
      </c>
      <c r="H40" s="1" t="s">
        <v>31</v>
      </c>
      <c r="I40" s="1" t="s">
        <v>510</v>
      </c>
      <c r="J40" s="1" t="s">
        <v>510</v>
      </c>
      <c r="K40" s="1" t="s">
        <v>510</v>
      </c>
      <c r="L40" s="1" t="s">
        <v>99</v>
      </c>
      <c r="M40" s="5">
        <v>42696</v>
      </c>
      <c r="N40" s="81" t="s">
        <v>23</v>
      </c>
      <c r="O40" s="15" t="s">
        <v>86</v>
      </c>
      <c r="P40" s="3" t="s">
        <v>87</v>
      </c>
      <c r="Q40" s="15" t="s">
        <v>561</v>
      </c>
      <c r="R40" s="15" t="s">
        <v>561</v>
      </c>
      <c r="S40" s="3" t="s">
        <v>1009</v>
      </c>
      <c r="T40" s="3" t="s">
        <v>1009</v>
      </c>
      <c r="U40" s="3" t="s">
        <v>1009</v>
      </c>
      <c r="V40" s="27"/>
    </row>
    <row r="41" spans="1:22" ht="89.25" customHeight="1">
      <c r="A41" s="26"/>
      <c r="B41" s="15">
        <v>2016</v>
      </c>
      <c r="C41" s="15" t="s">
        <v>509</v>
      </c>
      <c r="D41" s="15" t="s">
        <v>21</v>
      </c>
      <c r="E41" s="15" t="s">
        <v>22</v>
      </c>
      <c r="F41" s="15" t="s">
        <v>513</v>
      </c>
      <c r="G41" s="15" t="s">
        <v>380</v>
      </c>
      <c r="H41" s="1" t="s">
        <v>31</v>
      </c>
      <c r="I41" s="1" t="s">
        <v>510</v>
      </c>
      <c r="J41" s="1" t="s">
        <v>510</v>
      </c>
      <c r="K41" s="1" t="s">
        <v>510</v>
      </c>
      <c r="L41" s="1" t="s">
        <v>100</v>
      </c>
      <c r="M41" s="5">
        <v>42696</v>
      </c>
      <c r="N41" s="81" t="s">
        <v>23</v>
      </c>
      <c r="O41" s="15" t="s">
        <v>86</v>
      </c>
      <c r="P41" s="3" t="s">
        <v>87</v>
      </c>
      <c r="Q41" s="15" t="s">
        <v>561</v>
      </c>
      <c r="R41" s="15" t="s">
        <v>561</v>
      </c>
      <c r="S41" s="3" t="s">
        <v>1009</v>
      </c>
      <c r="T41" s="3" t="s">
        <v>1009</v>
      </c>
      <c r="U41" s="3" t="s">
        <v>1009</v>
      </c>
      <c r="V41" s="27"/>
    </row>
    <row r="42" spans="1:22" ht="89.25" customHeight="1">
      <c r="A42" s="26"/>
      <c r="B42" s="15">
        <v>2016</v>
      </c>
      <c r="C42" s="15" t="s">
        <v>509</v>
      </c>
      <c r="D42" s="15" t="s">
        <v>21</v>
      </c>
      <c r="E42" s="15" t="s">
        <v>22</v>
      </c>
      <c r="F42" s="15" t="s">
        <v>513</v>
      </c>
      <c r="G42" s="15" t="s">
        <v>380</v>
      </c>
      <c r="H42" s="1" t="s">
        <v>31</v>
      </c>
      <c r="I42" s="1" t="s">
        <v>510</v>
      </c>
      <c r="J42" s="1" t="s">
        <v>510</v>
      </c>
      <c r="K42" s="1" t="s">
        <v>510</v>
      </c>
      <c r="L42" s="1" t="s">
        <v>101</v>
      </c>
      <c r="M42" s="5">
        <v>42696</v>
      </c>
      <c r="N42" s="81" t="s">
        <v>23</v>
      </c>
      <c r="O42" s="15" t="s">
        <v>86</v>
      </c>
      <c r="P42" s="3" t="s">
        <v>87</v>
      </c>
      <c r="Q42" s="15" t="s">
        <v>561</v>
      </c>
      <c r="R42" s="15" t="s">
        <v>561</v>
      </c>
      <c r="S42" s="3" t="s">
        <v>1009</v>
      </c>
      <c r="T42" s="3" t="s">
        <v>1009</v>
      </c>
      <c r="U42" s="3" t="s">
        <v>1009</v>
      </c>
      <c r="V42" s="27"/>
    </row>
    <row r="43" spans="1:22" ht="89.25" customHeight="1">
      <c r="A43" s="26"/>
      <c r="B43" s="15">
        <v>2016</v>
      </c>
      <c r="C43" s="15" t="s">
        <v>509</v>
      </c>
      <c r="D43" s="15" t="s">
        <v>21</v>
      </c>
      <c r="E43" s="15" t="s">
        <v>22</v>
      </c>
      <c r="F43" s="15" t="s">
        <v>513</v>
      </c>
      <c r="G43" s="15" t="s">
        <v>380</v>
      </c>
      <c r="H43" s="1" t="s">
        <v>31</v>
      </c>
      <c r="I43" s="1" t="s">
        <v>24</v>
      </c>
      <c r="J43" s="1" t="s">
        <v>24</v>
      </c>
      <c r="K43" s="1" t="s">
        <v>24</v>
      </c>
      <c r="L43" s="1" t="s">
        <v>510</v>
      </c>
      <c r="M43" s="5">
        <v>42696</v>
      </c>
      <c r="N43" s="81" t="s">
        <v>23</v>
      </c>
      <c r="O43" s="15" t="s">
        <v>86</v>
      </c>
      <c r="P43" s="3" t="s">
        <v>87</v>
      </c>
      <c r="Q43" s="15" t="s">
        <v>561</v>
      </c>
      <c r="R43" s="15" t="s">
        <v>561</v>
      </c>
      <c r="S43" s="3" t="s">
        <v>1009</v>
      </c>
      <c r="T43" s="3" t="s">
        <v>1009</v>
      </c>
      <c r="U43" s="3" t="s">
        <v>1009</v>
      </c>
      <c r="V43" s="27"/>
    </row>
    <row r="44" spans="1:22" ht="89.25" customHeight="1">
      <c r="A44" s="26"/>
      <c r="B44" s="15">
        <v>2016</v>
      </c>
      <c r="C44" s="15" t="s">
        <v>509</v>
      </c>
      <c r="D44" s="15" t="s">
        <v>21</v>
      </c>
      <c r="E44" s="15" t="s">
        <v>22</v>
      </c>
      <c r="F44" s="15" t="s">
        <v>513</v>
      </c>
      <c r="G44" s="15" t="s">
        <v>380</v>
      </c>
      <c r="H44" s="1" t="s">
        <v>31</v>
      </c>
      <c r="I44" s="1" t="s">
        <v>24</v>
      </c>
      <c r="J44" s="1" t="s">
        <v>24</v>
      </c>
      <c r="K44" s="1" t="s">
        <v>24</v>
      </c>
      <c r="L44" s="1" t="s">
        <v>510</v>
      </c>
      <c r="M44" s="5">
        <v>42696</v>
      </c>
      <c r="N44" s="81" t="s">
        <v>23</v>
      </c>
      <c r="O44" s="15" t="s">
        <v>86</v>
      </c>
      <c r="P44" s="3" t="s">
        <v>87</v>
      </c>
      <c r="Q44" s="15" t="s">
        <v>561</v>
      </c>
      <c r="R44" s="15" t="s">
        <v>561</v>
      </c>
      <c r="S44" s="3" t="s">
        <v>1009</v>
      </c>
      <c r="T44" s="3" t="s">
        <v>1009</v>
      </c>
      <c r="U44" s="3" t="s">
        <v>1009</v>
      </c>
      <c r="V44" s="27"/>
    </row>
    <row r="45" spans="1:22" ht="89.25" customHeight="1">
      <c r="A45" s="26"/>
      <c r="B45" s="15">
        <v>2016</v>
      </c>
      <c r="C45" s="15" t="s">
        <v>509</v>
      </c>
      <c r="D45" s="15" t="s">
        <v>21</v>
      </c>
      <c r="E45" s="15" t="s">
        <v>22</v>
      </c>
      <c r="F45" s="15" t="s">
        <v>513</v>
      </c>
      <c r="G45" s="15" t="s">
        <v>380</v>
      </c>
      <c r="H45" s="1" t="s">
        <v>31</v>
      </c>
      <c r="I45" s="1" t="s">
        <v>26</v>
      </c>
      <c r="J45" s="1" t="s">
        <v>26</v>
      </c>
      <c r="K45" s="1" t="s">
        <v>26</v>
      </c>
      <c r="L45" s="1" t="s">
        <v>510</v>
      </c>
      <c r="M45" s="5">
        <v>42696</v>
      </c>
      <c r="N45" s="81" t="s">
        <v>23</v>
      </c>
      <c r="O45" s="15" t="s">
        <v>86</v>
      </c>
      <c r="P45" s="3" t="s">
        <v>87</v>
      </c>
      <c r="Q45" s="15" t="s">
        <v>561</v>
      </c>
      <c r="R45" s="15" t="s">
        <v>561</v>
      </c>
      <c r="S45" s="3" t="s">
        <v>1009</v>
      </c>
      <c r="T45" s="3" t="s">
        <v>1009</v>
      </c>
      <c r="U45" s="3" t="s">
        <v>1009</v>
      </c>
      <c r="V45" s="27"/>
    </row>
    <row r="46" spans="1:22" ht="89.25" customHeight="1">
      <c r="A46" s="26"/>
      <c r="B46" s="15">
        <v>2016</v>
      </c>
      <c r="C46" s="15" t="s">
        <v>509</v>
      </c>
      <c r="D46" s="15" t="s">
        <v>21</v>
      </c>
      <c r="E46" s="15" t="s">
        <v>22</v>
      </c>
      <c r="F46" s="15" t="s">
        <v>513</v>
      </c>
      <c r="G46" s="15" t="s">
        <v>380</v>
      </c>
      <c r="H46" s="1" t="s">
        <v>31</v>
      </c>
      <c r="I46" s="1" t="s">
        <v>510</v>
      </c>
      <c r="J46" s="1" t="s">
        <v>510</v>
      </c>
      <c r="K46" s="1" t="s">
        <v>510</v>
      </c>
      <c r="L46" s="1" t="s">
        <v>102</v>
      </c>
      <c r="M46" s="5">
        <v>42696</v>
      </c>
      <c r="N46" s="81" t="s">
        <v>23</v>
      </c>
      <c r="O46" s="15" t="s">
        <v>86</v>
      </c>
      <c r="P46" s="3" t="s">
        <v>87</v>
      </c>
      <c r="Q46" s="15" t="s">
        <v>561</v>
      </c>
      <c r="R46" s="15" t="s">
        <v>561</v>
      </c>
      <c r="S46" s="3" t="s">
        <v>1009</v>
      </c>
      <c r="T46" s="3" t="s">
        <v>1009</v>
      </c>
      <c r="U46" s="3" t="s">
        <v>1009</v>
      </c>
      <c r="V46" s="27"/>
    </row>
    <row r="47" spans="1:22" ht="89.25" customHeight="1">
      <c r="A47" s="26"/>
      <c r="B47" s="15">
        <v>2016</v>
      </c>
      <c r="C47" s="15" t="s">
        <v>509</v>
      </c>
      <c r="D47" s="15" t="s">
        <v>21</v>
      </c>
      <c r="E47" s="15" t="s">
        <v>22</v>
      </c>
      <c r="F47" s="15" t="s">
        <v>513</v>
      </c>
      <c r="G47" s="15" t="s">
        <v>380</v>
      </c>
      <c r="H47" s="1" t="s">
        <v>31</v>
      </c>
      <c r="I47" s="1" t="s">
        <v>25</v>
      </c>
      <c r="J47" s="1" t="s">
        <v>25</v>
      </c>
      <c r="K47" s="1" t="s">
        <v>25</v>
      </c>
      <c r="L47" s="1" t="s">
        <v>510</v>
      </c>
      <c r="M47" s="5">
        <v>42696</v>
      </c>
      <c r="N47" s="81" t="s">
        <v>23</v>
      </c>
      <c r="O47" s="15" t="s">
        <v>86</v>
      </c>
      <c r="P47" s="3" t="s">
        <v>87</v>
      </c>
      <c r="Q47" s="15" t="s">
        <v>561</v>
      </c>
      <c r="R47" s="15" t="s">
        <v>561</v>
      </c>
      <c r="S47" s="3" t="s">
        <v>1009</v>
      </c>
      <c r="T47" s="3" t="s">
        <v>1009</v>
      </c>
      <c r="U47" s="3" t="s">
        <v>1009</v>
      </c>
      <c r="V47" s="27"/>
    </row>
    <row r="48" spans="1:22" ht="89.25" customHeight="1">
      <c r="A48" s="26"/>
      <c r="B48" s="15">
        <v>2016</v>
      </c>
      <c r="C48" s="15" t="s">
        <v>509</v>
      </c>
      <c r="D48" s="15" t="s">
        <v>21</v>
      </c>
      <c r="E48" s="15" t="s">
        <v>22</v>
      </c>
      <c r="F48" s="15" t="s">
        <v>513</v>
      </c>
      <c r="G48" s="15" t="s">
        <v>380</v>
      </c>
      <c r="H48" s="1" t="s">
        <v>31</v>
      </c>
      <c r="I48" s="1" t="s">
        <v>25</v>
      </c>
      <c r="J48" s="1" t="s">
        <v>25</v>
      </c>
      <c r="K48" s="1" t="s">
        <v>25</v>
      </c>
      <c r="L48" s="1" t="s">
        <v>510</v>
      </c>
      <c r="M48" s="5">
        <v>42696</v>
      </c>
      <c r="N48" s="81" t="s">
        <v>23</v>
      </c>
      <c r="O48" s="15" t="s">
        <v>86</v>
      </c>
      <c r="P48" s="3" t="s">
        <v>87</v>
      </c>
      <c r="Q48" s="15" t="s">
        <v>561</v>
      </c>
      <c r="R48" s="15" t="s">
        <v>561</v>
      </c>
      <c r="S48" s="3" t="s">
        <v>1009</v>
      </c>
      <c r="T48" s="3" t="s">
        <v>1009</v>
      </c>
      <c r="U48" s="3" t="s">
        <v>1009</v>
      </c>
      <c r="V48" s="27"/>
    </row>
    <row r="49" spans="1:22" ht="89.25" customHeight="1">
      <c r="A49" s="26"/>
      <c r="B49" s="15">
        <v>2016</v>
      </c>
      <c r="C49" s="15" t="s">
        <v>509</v>
      </c>
      <c r="D49" s="15" t="s">
        <v>21</v>
      </c>
      <c r="E49" s="15" t="s">
        <v>22</v>
      </c>
      <c r="F49" s="15" t="s">
        <v>513</v>
      </c>
      <c r="G49" s="15" t="s">
        <v>380</v>
      </c>
      <c r="H49" s="1" t="s">
        <v>31</v>
      </c>
      <c r="I49" s="1" t="s">
        <v>510</v>
      </c>
      <c r="J49" s="1" t="s">
        <v>510</v>
      </c>
      <c r="K49" s="1" t="s">
        <v>510</v>
      </c>
      <c r="L49" s="1" t="s">
        <v>103</v>
      </c>
      <c r="M49" s="5">
        <v>42696</v>
      </c>
      <c r="N49" s="81" t="s">
        <v>23</v>
      </c>
      <c r="O49" s="15" t="s">
        <v>86</v>
      </c>
      <c r="P49" s="3" t="s">
        <v>87</v>
      </c>
      <c r="Q49" s="15" t="s">
        <v>561</v>
      </c>
      <c r="R49" s="15" t="s">
        <v>561</v>
      </c>
      <c r="S49" s="3" t="s">
        <v>1009</v>
      </c>
      <c r="T49" s="3" t="s">
        <v>1009</v>
      </c>
      <c r="U49" s="3" t="s">
        <v>1009</v>
      </c>
      <c r="V49" s="27"/>
    </row>
    <row r="50" spans="1:22" ht="89.25" customHeight="1">
      <c r="A50" s="26"/>
      <c r="B50" s="15">
        <v>2016</v>
      </c>
      <c r="C50" s="15" t="s">
        <v>509</v>
      </c>
      <c r="D50" s="15" t="s">
        <v>21</v>
      </c>
      <c r="E50" s="15" t="s">
        <v>22</v>
      </c>
      <c r="F50" s="15" t="s">
        <v>513</v>
      </c>
      <c r="G50" s="15" t="s">
        <v>380</v>
      </c>
      <c r="H50" s="1" t="s">
        <v>31</v>
      </c>
      <c r="I50" s="1" t="s">
        <v>24</v>
      </c>
      <c r="J50" s="1" t="s">
        <v>24</v>
      </c>
      <c r="K50" s="1" t="s">
        <v>24</v>
      </c>
      <c r="L50" s="1" t="s">
        <v>510</v>
      </c>
      <c r="M50" s="5">
        <v>42696</v>
      </c>
      <c r="N50" s="81" t="s">
        <v>23</v>
      </c>
      <c r="O50" s="15" t="s">
        <v>86</v>
      </c>
      <c r="P50" s="3" t="s">
        <v>87</v>
      </c>
      <c r="Q50" s="15" t="s">
        <v>561</v>
      </c>
      <c r="R50" s="15" t="s">
        <v>561</v>
      </c>
      <c r="S50" s="3" t="s">
        <v>1009</v>
      </c>
      <c r="T50" s="3" t="s">
        <v>1009</v>
      </c>
      <c r="U50" s="3" t="s">
        <v>1009</v>
      </c>
      <c r="V50" s="27"/>
    </row>
    <row r="51" spans="1:22" ht="89.25" customHeight="1">
      <c r="A51" s="26"/>
      <c r="B51" s="15">
        <v>2016</v>
      </c>
      <c r="C51" s="15" t="s">
        <v>509</v>
      </c>
      <c r="D51" s="15" t="s">
        <v>21</v>
      </c>
      <c r="E51" s="15" t="s">
        <v>22</v>
      </c>
      <c r="F51" s="15" t="s">
        <v>513</v>
      </c>
      <c r="G51" s="15" t="s">
        <v>380</v>
      </c>
      <c r="H51" s="1" t="s">
        <v>31</v>
      </c>
      <c r="I51" s="1" t="s">
        <v>24</v>
      </c>
      <c r="J51" s="1" t="s">
        <v>24</v>
      </c>
      <c r="K51" s="1" t="s">
        <v>24</v>
      </c>
      <c r="L51" s="1" t="s">
        <v>510</v>
      </c>
      <c r="M51" s="5">
        <v>42696</v>
      </c>
      <c r="N51" s="81" t="s">
        <v>23</v>
      </c>
      <c r="O51" s="15" t="s">
        <v>86</v>
      </c>
      <c r="P51" s="3" t="s">
        <v>87</v>
      </c>
      <c r="Q51" s="15" t="s">
        <v>561</v>
      </c>
      <c r="R51" s="15" t="s">
        <v>561</v>
      </c>
      <c r="S51" s="3" t="s">
        <v>1009</v>
      </c>
      <c r="T51" s="3" t="s">
        <v>1009</v>
      </c>
      <c r="U51" s="3" t="s">
        <v>1009</v>
      </c>
      <c r="V51" s="27"/>
    </row>
    <row r="52" spans="1:22" ht="89.25" customHeight="1">
      <c r="A52" s="26"/>
      <c r="B52" s="15">
        <v>2016</v>
      </c>
      <c r="C52" s="15" t="s">
        <v>509</v>
      </c>
      <c r="D52" s="15" t="s">
        <v>21</v>
      </c>
      <c r="E52" s="15" t="s">
        <v>22</v>
      </c>
      <c r="F52" s="15" t="s">
        <v>513</v>
      </c>
      <c r="G52" s="15" t="s">
        <v>380</v>
      </c>
      <c r="H52" s="1" t="s">
        <v>31</v>
      </c>
      <c r="I52" s="1" t="s">
        <v>510</v>
      </c>
      <c r="J52" s="1" t="s">
        <v>510</v>
      </c>
      <c r="K52" s="1" t="s">
        <v>510</v>
      </c>
      <c r="L52" s="1" t="s">
        <v>104</v>
      </c>
      <c r="M52" s="5">
        <v>42696</v>
      </c>
      <c r="N52" s="81" t="s">
        <v>23</v>
      </c>
      <c r="O52" s="15" t="s">
        <v>86</v>
      </c>
      <c r="P52" s="3" t="s">
        <v>87</v>
      </c>
      <c r="Q52" s="15" t="s">
        <v>561</v>
      </c>
      <c r="R52" s="15" t="s">
        <v>561</v>
      </c>
      <c r="S52" s="3" t="s">
        <v>1009</v>
      </c>
      <c r="T52" s="3" t="s">
        <v>1009</v>
      </c>
      <c r="U52" s="3" t="s">
        <v>1009</v>
      </c>
      <c r="V52" s="27"/>
    </row>
    <row r="53" spans="1:22" ht="89.25" customHeight="1">
      <c r="A53" s="26"/>
      <c r="B53" s="15">
        <v>2016</v>
      </c>
      <c r="C53" s="15" t="s">
        <v>509</v>
      </c>
      <c r="D53" s="15" t="s">
        <v>21</v>
      </c>
      <c r="E53" s="15" t="s">
        <v>22</v>
      </c>
      <c r="F53" s="15" t="s">
        <v>513</v>
      </c>
      <c r="G53" s="15" t="s">
        <v>380</v>
      </c>
      <c r="H53" s="1" t="s">
        <v>31</v>
      </c>
      <c r="I53" s="1" t="s">
        <v>26</v>
      </c>
      <c r="J53" s="1" t="s">
        <v>26</v>
      </c>
      <c r="K53" s="1" t="s">
        <v>26</v>
      </c>
      <c r="L53" s="1" t="s">
        <v>510</v>
      </c>
      <c r="M53" s="5">
        <v>42696</v>
      </c>
      <c r="N53" s="81" t="s">
        <v>23</v>
      </c>
      <c r="O53" s="15" t="s">
        <v>86</v>
      </c>
      <c r="P53" s="3" t="s">
        <v>87</v>
      </c>
      <c r="Q53" s="15" t="s">
        <v>561</v>
      </c>
      <c r="R53" s="15" t="s">
        <v>561</v>
      </c>
      <c r="S53" s="3" t="s">
        <v>1009</v>
      </c>
      <c r="T53" s="3" t="s">
        <v>1009</v>
      </c>
      <c r="U53" s="3" t="s">
        <v>1009</v>
      </c>
      <c r="V53" s="27"/>
    </row>
    <row r="54" spans="1:22" ht="89.25" customHeight="1">
      <c r="A54" s="26"/>
      <c r="B54" s="15">
        <v>2016</v>
      </c>
      <c r="C54" s="15" t="s">
        <v>509</v>
      </c>
      <c r="D54" s="15" t="s">
        <v>21</v>
      </c>
      <c r="E54" s="15" t="s">
        <v>22</v>
      </c>
      <c r="F54" s="15" t="s">
        <v>513</v>
      </c>
      <c r="G54" s="15" t="s">
        <v>380</v>
      </c>
      <c r="H54" s="1" t="s">
        <v>31</v>
      </c>
      <c r="I54" s="1" t="s">
        <v>510</v>
      </c>
      <c r="J54" s="1" t="s">
        <v>510</v>
      </c>
      <c r="K54" s="1" t="s">
        <v>510</v>
      </c>
      <c r="L54" s="1" t="s">
        <v>105</v>
      </c>
      <c r="M54" s="5">
        <v>42696</v>
      </c>
      <c r="N54" s="81" t="s">
        <v>23</v>
      </c>
      <c r="O54" s="15" t="s">
        <v>86</v>
      </c>
      <c r="P54" s="3" t="s">
        <v>87</v>
      </c>
      <c r="Q54" s="15" t="s">
        <v>561</v>
      </c>
      <c r="R54" s="15" t="s">
        <v>561</v>
      </c>
      <c r="S54" s="3" t="s">
        <v>1009</v>
      </c>
      <c r="T54" s="3" t="s">
        <v>1009</v>
      </c>
      <c r="U54" s="3" t="s">
        <v>1009</v>
      </c>
      <c r="V54" s="27"/>
    </row>
    <row r="55" spans="1:22" ht="89.25" customHeight="1">
      <c r="A55" s="26"/>
      <c r="B55" s="15">
        <v>2016</v>
      </c>
      <c r="C55" s="15" t="s">
        <v>509</v>
      </c>
      <c r="D55" s="15" t="s">
        <v>21</v>
      </c>
      <c r="E55" s="15" t="s">
        <v>22</v>
      </c>
      <c r="F55" s="15" t="s">
        <v>513</v>
      </c>
      <c r="G55" s="15" t="s">
        <v>380</v>
      </c>
      <c r="H55" s="1" t="s">
        <v>31</v>
      </c>
      <c r="I55" s="1" t="s">
        <v>510</v>
      </c>
      <c r="J55" s="1" t="s">
        <v>510</v>
      </c>
      <c r="K55" s="1" t="s">
        <v>510</v>
      </c>
      <c r="L55" s="1" t="s">
        <v>75</v>
      </c>
      <c r="M55" s="5">
        <v>42696</v>
      </c>
      <c r="N55" s="81" t="s">
        <v>23</v>
      </c>
      <c r="O55" s="15" t="s">
        <v>86</v>
      </c>
      <c r="P55" s="3" t="s">
        <v>87</v>
      </c>
      <c r="Q55" s="15" t="s">
        <v>561</v>
      </c>
      <c r="R55" s="15" t="s">
        <v>561</v>
      </c>
      <c r="S55" s="3" t="s">
        <v>1009</v>
      </c>
      <c r="T55" s="3" t="s">
        <v>1009</v>
      </c>
      <c r="U55" s="3" t="s">
        <v>1009</v>
      </c>
      <c r="V55" s="27"/>
    </row>
    <row r="56" spans="1:22" ht="89.25" customHeight="1">
      <c r="A56" s="26"/>
      <c r="B56" s="15">
        <v>2016</v>
      </c>
      <c r="C56" s="15" t="s">
        <v>509</v>
      </c>
      <c r="D56" s="15" t="s">
        <v>21</v>
      </c>
      <c r="E56" s="15" t="s">
        <v>22</v>
      </c>
      <c r="F56" s="15" t="s">
        <v>513</v>
      </c>
      <c r="G56" s="15" t="s">
        <v>380</v>
      </c>
      <c r="H56" s="1" t="s">
        <v>31</v>
      </c>
      <c r="I56" s="1" t="s">
        <v>510</v>
      </c>
      <c r="J56" s="1" t="s">
        <v>510</v>
      </c>
      <c r="K56" s="1" t="s">
        <v>510</v>
      </c>
      <c r="L56" s="1" t="s">
        <v>75</v>
      </c>
      <c r="M56" s="5">
        <v>42696</v>
      </c>
      <c r="N56" s="81" t="s">
        <v>23</v>
      </c>
      <c r="O56" s="15" t="s">
        <v>86</v>
      </c>
      <c r="P56" s="3" t="s">
        <v>87</v>
      </c>
      <c r="Q56" s="15" t="s">
        <v>561</v>
      </c>
      <c r="R56" s="15" t="s">
        <v>561</v>
      </c>
      <c r="S56" s="3" t="s">
        <v>1009</v>
      </c>
      <c r="T56" s="3" t="s">
        <v>1009</v>
      </c>
      <c r="U56" s="3" t="s">
        <v>1009</v>
      </c>
      <c r="V56" s="27"/>
    </row>
    <row r="57" spans="1:22" ht="89.25" customHeight="1">
      <c r="A57" s="26"/>
      <c r="B57" s="15">
        <v>2016</v>
      </c>
      <c r="C57" s="15" t="s">
        <v>509</v>
      </c>
      <c r="D57" s="15" t="s">
        <v>21</v>
      </c>
      <c r="E57" s="15" t="s">
        <v>22</v>
      </c>
      <c r="F57" s="15" t="s">
        <v>513</v>
      </c>
      <c r="G57" s="15" t="s">
        <v>380</v>
      </c>
      <c r="H57" s="1" t="s">
        <v>31</v>
      </c>
      <c r="I57" s="1" t="s">
        <v>510</v>
      </c>
      <c r="J57" s="1" t="s">
        <v>510</v>
      </c>
      <c r="K57" s="1" t="s">
        <v>510</v>
      </c>
      <c r="L57" s="1" t="s">
        <v>75</v>
      </c>
      <c r="M57" s="5">
        <v>42696</v>
      </c>
      <c r="N57" s="81" t="s">
        <v>23</v>
      </c>
      <c r="O57" s="15" t="s">
        <v>86</v>
      </c>
      <c r="P57" s="3" t="s">
        <v>87</v>
      </c>
      <c r="Q57" s="15" t="s">
        <v>561</v>
      </c>
      <c r="R57" s="15" t="s">
        <v>561</v>
      </c>
      <c r="S57" s="3" t="s">
        <v>1009</v>
      </c>
      <c r="T57" s="3" t="s">
        <v>1009</v>
      </c>
      <c r="U57" s="3" t="s">
        <v>1009</v>
      </c>
      <c r="V57" s="27"/>
    </row>
    <row r="58" spans="1:22" ht="89.25" customHeight="1">
      <c r="A58" s="26"/>
      <c r="B58" s="15">
        <v>2016</v>
      </c>
      <c r="C58" s="15" t="s">
        <v>509</v>
      </c>
      <c r="D58" s="15" t="s">
        <v>21</v>
      </c>
      <c r="E58" s="15" t="s">
        <v>22</v>
      </c>
      <c r="F58" s="15" t="s">
        <v>513</v>
      </c>
      <c r="G58" s="15" t="s">
        <v>380</v>
      </c>
      <c r="H58" s="1" t="s">
        <v>31</v>
      </c>
      <c r="I58" s="1" t="s">
        <v>24</v>
      </c>
      <c r="J58" s="1" t="s">
        <v>24</v>
      </c>
      <c r="K58" s="1" t="s">
        <v>24</v>
      </c>
      <c r="L58" s="1" t="s">
        <v>510</v>
      </c>
      <c r="M58" s="5">
        <v>42696</v>
      </c>
      <c r="N58" s="81" t="s">
        <v>23</v>
      </c>
      <c r="O58" s="15" t="s">
        <v>86</v>
      </c>
      <c r="P58" s="3" t="s">
        <v>87</v>
      </c>
      <c r="Q58" s="15" t="s">
        <v>561</v>
      </c>
      <c r="R58" s="15" t="s">
        <v>561</v>
      </c>
      <c r="S58" s="3" t="s">
        <v>1009</v>
      </c>
      <c r="T58" s="3" t="s">
        <v>1009</v>
      </c>
      <c r="U58" s="3" t="s">
        <v>1009</v>
      </c>
      <c r="V58" s="27"/>
    </row>
    <row r="59" spans="1:22" ht="89.25" customHeight="1">
      <c r="A59" s="26"/>
      <c r="B59" s="15">
        <v>2016</v>
      </c>
      <c r="C59" s="15" t="s">
        <v>509</v>
      </c>
      <c r="D59" s="15" t="s">
        <v>21</v>
      </c>
      <c r="E59" s="15" t="s">
        <v>22</v>
      </c>
      <c r="F59" s="15" t="s">
        <v>513</v>
      </c>
      <c r="G59" s="15" t="s">
        <v>380</v>
      </c>
      <c r="H59" s="1" t="s">
        <v>31</v>
      </c>
      <c r="I59" s="1" t="s">
        <v>510</v>
      </c>
      <c r="J59" s="1" t="s">
        <v>510</v>
      </c>
      <c r="K59" s="1" t="s">
        <v>510</v>
      </c>
      <c r="L59" s="1" t="s">
        <v>106</v>
      </c>
      <c r="M59" s="5">
        <v>42696</v>
      </c>
      <c r="N59" s="81" t="s">
        <v>23</v>
      </c>
      <c r="O59" s="15" t="s">
        <v>86</v>
      </c>
      <c r="P59" s="3" t="s">
        <v>87</v>
      </c>
      <c r="Q59" s="15" t="s">
        <v>561</v>
      </c>
      <c r="R59" s="15" t="s">
        <v>561</v>
      </c>
      <c r="S59" s="3" t="s">
        <v>1009</v>
      </c>
      <c r="T59" s="3" t="s">
        <v>1009</v>
      </c>
      <c r="U59" s="3" t="s">
        <v>1009</v>
      </c>
      <c r="V59" s="27"/>
    </row>
    <row r="60" spans="1:22" ht="89.25" customHeight="1">
      <c r="A60" s="26"/>
      <c r="B60" s="15">
        <v>2016</v>
      </c>
      <c r="C60" s="15" t="s">
        <v>509</v>
      </c>
      <c r="D60" s="15" t="s">
        <v>21</v>
      </c>
      <c r="E60" s="15" t="s">
        <v>22</v>
      </c>
      <c r="F60" s="15" t="s">
        <v>513</v>
      </c>
      <c r="G60" s="15" t="s">
        <v>380</v>
      </c>
      <c r="H60" s="1" t="s">
        <v>31</v>
      </c>
      <c r="I60" s="1" t="s">
        <v>24</v>
      </c>
      <c r="J60" s="1" t="s">
        <v>24</v>
      </c>
      <c r="K60" s="1" t="s">
        <v>24</v>
      </c>
      <c r="L60" s="1" t="s">
        <v>510</v>
      </c>
      <c r="M60" s="5">
        <v>42696</v>
      </c>
      <c r="N60" s="81" t="s">
        <v>23</v>
      </c>
      <c r="O60" s="15" t="s">
        <v>86</v>
      </c>
      <c r="P60" s="3" t="s">
        <v>87</v>
      </c>
      <c r="Q60" s="15" t="s">
        <v>561</v>
      </c>
      <c r="R60" s="15" t="s">
        <v>561</v>
      </c>
      <c r="S60" s="3" t="s">
        <v>1009</v>
      </c>
      <c r="T60" s="3" t="s">
        <v>1009</v>
      </c>
      <c r="U60" s="3" t="s">
        <v>1009</v>
      </c>
      <c r="V60" s="27"/>
    </row>
    <row r="61" spans="1:22" ht="89.25" customHeight="1">
      <c r="A61" s="26"/>
      <c r="B61" s="15">
        <v>2016</v>
      </c>
      <c r="C61" s="15" t="s">
        <v>509</v>
      </c>
      <c r="D61" s="15" t="s">
        <v>21</v>
      </c>
      <c r="E61" s="15" t="s">
        <v>22</v>
      </c>
      <c r="F61" s="15" t="s">
        <v>513</v>
      </c>
      <c r="G61" s="15" t="s">
        <v>380</v>
      </c>
      <c r="H61" s="1" t="s">
        <v>31</v>
      </c>
      <c r="I61" s="1" t="s">
        <v>510</v>
      </c>
      <c r="J61" s="1" t="s">
        <v>510</v>
      </c>
      <c r="K61" s="1" t="s">
        <v>510</v>
      </c>
      <c r="L61" s="1" t="s">
        <v>107</v>
      </c>
      <c r="M61" s="5">
        <v>42696</v>
      </c>
      <c r="N61" s="81" t="s">
        <v>23</v>
      </c>
      <c r="O61" s="15" t="s">
        <v>86</v>
      </c>
      <c r="P61" s="3" t="s">
        <v>87</v>
      </c>
      <c r="Q61" s="15" t="s">
        <v>561</v>
      </c>
      <c r="R61" s="15" t="s">
        <v>561</v>
      </c>
      <c r="S61" s="3" t="s">
        <v>1009</v>
      </c>
      <c r="T61" s="3" t="s">
        <v>1009</v>
      </c>
      <c r="U61" s="3" t="s">
        <v>1009</v>
      </c>
      <c r="V61" s="27"/>
    </row>
    <row r="62" spans="1:22" ht="89.25" customHeight="1">
      <c r="A62" s="26"/>
      <c r="B62" s="15">
        <v>2016</v>
      </c>
      <c r="C62" s="15" t="s">
        <v>509</v>
      </c>
      <c r="D62" s="15" t="s">
        <v>21</v>
      </c>
      <c r="E62" s="15" t="s">
        <v>22</v>
      </c>
      <c r="F62" s="15" t="s">
        <v>513</v>
      </c>
      <c r="G62" s="15" t="s">
        <v>380</v>
      </c>
      <c r="H62" s="1" t="s">
        <v>31</v>
      </c>
      <c r="I62" s="1" t="s">
        <v>510</v>
      </c>
      <c r="J62" s="1" t="s">
        <v>510</v>
      </c>
      <c r="K62" s="1" t="s">
        <v>510</v>
      </c>
      <c r="L62" s="1" t="s">
        <v>108</v>
      </c>
      <c r="M62" s="5">
        <v>42696</v>
      </c>
      <c r="N62" s="81" t="s">
        <v>23</v>
      </c>
      <c r="O62" s="15" t="s">
        <v>86</v>
      </c>
      <c r="P62" s="3" t="s">
        <v>87</v>
      </c>
      <c r="Q62" s="15" t="s">
        <v>561</v>
      </c>
      <c r="R62" s="15" t="s">
        <v>561</v>
      </c>
      <c r="S62" s="3" t="s">
        <v>1009</v>
      </c>
      <c r="T62" s="3" t="s">
        <v>1009</v>
      </c>
      <c r="U62" s="3" t="s">
        <v>1009</v>
      </c>
      <c r="V62" s="27"/>
    </row>
    <row r="63" spans="1:22" ht="89.25" customHeight="1">
      <c r="A63" s="26"/>
      <c r="B63" s="15">
        <v>2016</v>
      </c>
      <c r="C63" s="15" t="s">
        <v>509</v>
      </c>
      <c r="D63" s="15" t="s">
        <v>21</v>
      </c>
      <c r="E63" s="15" t="s">
        <v>22</v>
      </c>
      <c r="F63" s="15" t="s">
        <v>513</v>
      </c>
      <c r="G63" s="15" t="s">
        <v>380</v>
      </c>
      <c r="H63" s="1" t="s">
        <v>31</v>
      </c>
      <c r="I63" s="1" t="s">
        <v>26</v>
      </c>
      <c r="J63" s="1" t="s">
        <v>26</v>
      </c>
      <c r="K63" s="1" t="s">
        <v>26</v>
      </c>
      <c r="L63" s="1" t="s">
        <v>510</v>
      </c>
      <c r="M63" s="5">
        <v>42696</v>
      </c>
      <c r="N63" s="81" t="s">
        <v>23</v>
      </c>
      <c r="O63" s="15" t="s">
        <v>86</v>
      </c>
      <c r="P63" s="3" t="s">
        <v>87</v>
      </c>
      <c r="Q63" s="15" t="s">
        <v>561</v>
      </c>
      <c r="R63" s="15" t="s">
        <v>561</v>
      </c>
      <c r="S63" s="3" t="s">
        <v>1009</v>
      </c>
      <c r="T63" s="3" t="s">
        <v>1009</v>
      </c>
      <c r="U63" s="3" t="s">
        <v>1009</v>
      </c>
      <c r="V63" s="27"/>
    </row>
    <row r="64" spans="1:22" ht="89.25" customHeight="1">
      <c r="A64" s="26"/>
      <c r="B64" s="15">
        <v>2016</v>
      </c>
      <c r="C64" s="15" t="s">
        <v>509</v>
      </c>
      <c r="D64" s="15" t="s">
        <v>21</v>
      </c>
      <c r="E64" s="15" t="s">
        <v>22</v>
      </c>
      <c r="F64" s="15" t="s">
        <v>513</v>
      </c>
      <c r="G64" s="15" t="s">
        <v>380</v>
      </c>
      <c r="H64" s="1" t="s">
        <v>31</v>
      </c>
      <c r="I64" s="1" t="s">
        <v>510</v>
      </c>
      <c r="J64" s="1" t="s">
        <v>510</v>
      </c>
      <c r="K64" s="1" t="s">
        <v>510</v>
      </c>
      <c r="L64" s="1" t="s">
        <v>109</v>
      </c>
      <c r="M64" s="5">
        <v>42696</v>
      </c>
      <c r="N64" s="81" t="s">
        <v>23</v>
      </c>
      <c r="O64" s="15" t="s">
        <v>86</v>
      </c>
      <c r="P64" s="3" t="s">
        <v>87</v>
      </c>
      <c r="Q64" s="15" t="s">
        <v>561</v>
      </c>
      <c r="R64" s="15" t="s">
        <v>561</v>
      </c>
      <c r="S64" s="3" t="s">
        <v>1009</v>
      </c>
      <c r="T64" s="3" t="s">
        <v>1009</v>
      </c>
      <c r="U64" s="3" t="s">
        <v>1009</v>
      </c>
      <c r="V64" s="27"/>
    </row>
    <row r="65" spans="1:22" ht="89.25" customHeight="1">
      <c r="A65" s="26"/>
      <c r="B65" s="15">
        <v>2016</v>
      </c>
      <c r="C65" s="15" t="s">
        <v>509</v>
      </c>
      <c r="D65" s="15" t="s">
        <v>21</v>
      </c>
      <c r="E65" s="15" t="s">
        <v>22</v>
      </c>
      <c r="F65" s="15" t="s">
        <v>513</v>
      </c>
      <c r="G65" s="15" t="s">
        <v>380</v>
      </c>
      <c r="H65" s="1" t="s">
        <v>31</v>
      </c>
      <c r="I65" s="1" t="s">
        <v>510</v>
      </c>
      <c r="J65" s="1" t="s">
        <v>510</v>
      </c>
      <c r="K65" s="1" t="s">
        <v>510</v>
      </c>
      <c r="L65" s="1" t="s">
        <v>110</v>
      </c>
      <c r="M65" s="5">
        <v>42696</v>
      </c>
      <c r="N65" s="81" t="s">
        <v>23</v>
      </c>
      <c r="O65" s="15" t="s">
        <v>86</v>
      </c>
      <c r="P65" s="3" t="s">
        <v>87</v>
      </c>
      <c r="Q65" s="15" t="s">
        <v>561</v>
      </c>
      <c r="R65" s="15" t="s">
        <v>561</v>
      </c>
      <c r="S65" s="3" t="s">
        <v>1009</v>
      </c>
      <c r="T65" s="3" t="s">
        <v>1009</v>
      </c>
      <c r="U65" s="3" t="s">
        <v>1009</v>
      </c>
      <c r="V65" s="27"/>
    </row>
    <row r="66" spans="1:22" ht="89.25" customHeight="1">
      <c r="A66" s="26"/>
      <c r="B66" s="15">
        <v>2016</v>
      </c>
      <c r="C66" s="15" t="s">
        <v>509</v>
      </c>
      <c r="D66" s="15" t="s">
        <v>21</v>
      </c>
      <c r="E66" s="15" t="s">
        <v>22</v>
      </c>
      <c r="F66" s="15" t="s">
        <v>513</v>
      </c>
      <c r="G66" s="15" t="s">
        <v>380</v>
      </c>
      <c r="H66" s="1" t="s">
        <v>31</v>
      </c>
      <c r="I66" s="1" t="s">
        <v>24</v>
      </c>
      <c r="J66" s="1" t="s">
        <v>24</v>
      </c>
      <c r="K66" s="1" t="s">
        <v>24</v>
      </c>
      <c r="L66" s="1" t="s">
        <v>510</v>
      </c>
      <c r="M66" s="5">
        <v>42696</v>
      </c>
      <c r="N66" s="81" t="s">
        <v>23</v>
      </c>
      <c r="O66" s="15" t="s">
        <v>86</v>
      </c>
      <c r="P66" s="3" t="s">
        <v>87</v>
      </c>
      <c r="Q66" s="15" t="s">
        <v>561</v>
      </c>
      <c r="R66" s="15" t="s">
        <v>561</v>
      </c>
      <c r="S66" s="3" t="s">
        <v>1009</v>
      </c>
      <c r="T66" s="3" t="s">
        <v>1009</v>
      </c>
      <c r="U66" s="3" t="s">
        <v>1009</v>
      </c>
      <c r="V66" s="27"/>
    </row>
    <row r="67" spans="1:22" ht="89.25" customHeight="1">
      <c r="A67" s="26"/>
      <c r="B67" s="15">
        <v>2016</v>
      </c>
      <c r="C67" s="15" t="s">
        <v>509</v>
      </c>
      <c r="D67" s="15" t="s">
        <v>21</v>
      </c>
      <c r="E67" s="15" t="s">
        <v>22</v>
      </c>
      <c r="F67" s="15" t="s">
        <v>513</v>
      </c>
      <c r="G67" s="15" t="s">
        <v>380</v>
      </c>
      <c r="H67" s="1" t="s">
        <v>31</v>
      </c>
      <c r="I67" s="1" t="s">
        <v>510</v>
      </c>
      <c r="J67" s="1" t="s">
        <v>510</v>
      </c>
      <c r="K67" s="1" t="s">
        <v>510</v>
      </c>
      <c r="L67" s="1" t="s">
        <v>111</v>
      </c>
      <c r="M67" s="5">
        <v>42696</v>
      </c>
      <c r="N67" s="81" t="s">
        <v>23</v>
      </c>
      <c r="O67" s="15" t="s">
        <v>86</v>
      </c>
      <c r="P67" s="3" t="s">
        <v>87</v>
      </c>
      <c r="Q67" s="15" t="s">
        <v>561</v>
      </c>
      <c r="R67" s="15" t="s">
        <v>561</v>
      </c>
      <c r="S67" s="3" t="s">
        <v>1009</v>
      </c>
      <c r="T67" s="3" t="s">
        <v>1009</v>
      </c>
      <c r="U67" s="3" t="s">
        <v>1009</v>
      </c>
      <c r="V67" s="27"/>
    </row>
    <row r="68" spans="1:22" ht="89.25" customHeight="1">
      <c r="A68" s="26"/>
      <c r="B68" s="15">
        <v>2016</v>
      </c>
      <c r="C68" s="15" t="s">
        <v>509</v>
      </c>
      <c r="D68" s="15" t="s">
        <v>21</v>
      </c>
      <c r="E68" s="15" t="s">
        <v>22</v>
      </c>
      <c r="F68" s="15" t="s">
        <v>513</v>
      </c>
      <c r="G68" s="15" t="s">
        <v>380</v>
      </c>
      <c r="H68" s="1" t="s">
        <v>31</v>
      </c>
      <c r="I68" s="1" t="s">
        <v>510</v>
      </c>
      <c r="J68" s="1" t="s">
        <v>510</v>
      </c>
      <c r="K68" s="1" t="s">
        <v>510</v>
      </c>
      <c r="L68" s="1" t="s">
        <v>64</v>
      </c>
      <c r="M68" s="5">
        <v>42696</v>
      </c>
      <c r="N68" s="81" t="s">
        <v>23</v>
      </c>
      <c r="O68" s="15" t="s">
        <v>86</v>
      </c>
      <c r="P68" s="3" t="s">
        <v>87</v>
      </c>
      <c r="Q68" s="15" t="s">
        <v>561</v>
      </c>
      <c r="R68" s="15" t="s">
        <v>561</v>
      </c>
      <c r="S68" s="3" t="s">
        <v>1009</v>
      </c>
      <c r="T68" s="3" t="s">
        <v>1009</v>
      </c>
      <c r="U68" s="3" t="s">
        <v>1009</v>
      </c>
      <c r="V68" s="27"/>
    </row>
    <row r="69" spans="1:22" ht="89.25" customHeight="1">
      <c r="A69" s="26"/>
      <c r="B69" s="15">
        <v>2016</v>
      </c>
      <c r="C69" s="15" t="s">
        <v>509</v>
      </c>
      <c r="D69" s="15" t="s">
        <v>21</v>
      </c>
      <c r="E69" s="15" t="s">
        <v>22</v>
      </c>
      <c r="F69" s="15" t="s">
        <v>513</v>
      </c>
      <c r="G69" s="15" t="s">
        <v>380</v>
      </c>
      <c r="H69" s="1" t="s">
        <v>32</v>
      </c>
      <c r="I69" s="1" t="s">
        <v>527</v>
      </c>
      <c r="J69" s="1" t="s">
        <v>528</v>
      </c>
      <c r="K69" s="1" t="s">
        <v>529</v>
      </c>
      <c r="L69" s="1" t="s">
        <v>29</v>
      </c>
      <c r="M69" s="5">
        <v>42696</v>
      </c>
      <c r="N69" s="81" t="s">
        <v>23</v>
      </c>
      <c r="O69" s="15" t="s">
        <v>86</v>
      </c>
      <c r="P69" s="3" t="s">
        <v>87</v>
      </c>
      <c r="Q69" s="15" t="s">
        <v>561</v>
      </c>
      <c r="R69" s="15" t="s">
        <v>561</v>
      </c>
      <c r="S69" s="3" t="s">
        <v>1009</v>
      </c>
      <c r="T69" s="3" t="s">
        <v>1009</v>
      </c>
      <c r="U69" s="3" t="s">
        <v>1009</v>
      </c>
      <c r="V69" s="27"/>
    </row>
    <row r="70" spans="1:22" ht="89.25" customHeight="1">
      <c r="A70" s="26"/>
      <c r="B70" s="15">
        <v>2016</v>
      </c>
      <c r="C70" s="15" t="s">
        <v>509</v>
      </c>
      <c r="D70" s="15" t="s">
        <v>21</v>
      </c>
      <c r="E70" s="15" t="s">
        <v>22</v>
      </c>
      <c r="F70" s="15" t="s">
        <v>513</v>
      </c>
      <c r="G70" s="15" t="s">
        <v>380</v>
      </c>
      <c r="H70" s="1" t="s">
        <v>31</v>
      </c>
      <c r="I70" s="1" t="s">
        <v>24</v>
      </c>
      <c r="J70" s="1" t="s">
        <v>24</v>
      </c>
      <c r="K70" s="1" t="s">
        <v>24</v>
      </c>
      <c r="L70" s="1" t="s">
        <v>510</v>
      </c>
      <c r="M70" s="5">
        <v>42696</v>
      </c>
      <c r="N70" s="81" t="s">
        <v>23</v>
      </c>
      <c r="O70" s="15" t="s">
        <v>86</v>
      </c>
      <c r="P70" s="3" t="s">
        <v>87</v>
      </c>
      <c r="Q70" s="15" t="s">
        <v>561</v>
      </c>
      <c r="R70" s="15" t="s">
        <v>561</v>
      </c>
      <c r="S70" s="3" t="s">
        <v>1009</v>
      </c>
      <c r="T70" s="3" t="s">
        <v>1009</v>
      </c>
      <c r="U70" s="3" t="s">
        <v>1009</v>
      </c>
      <c r="V70" s="27"/>
    </row>
    <row r="71" spans="1:22" ht="89.25" customHeight="1">
      <c r="A71" s="26"/>
      <c r="B71" s="15">
        <v>2016</v>
      </c>
      <c r="C71" s="15" t="s">
        <v>509</v>
      </c>
      <c r="D71" s="15" t="s">
        <v>21</v>
      </c>
      <c r="E71" s="15" t="s">
        <v>22</v>
      </c>
      <c r="F71" s="15" t="s">
        <v>513</v>
      </c>
      <c r="G71" s="15" t="s">
        <v>380</v>
      </c>
      <c r="H71" s="1" t="s">
        <v>31</v>
      </c>
      <c r="I71" s="1" t="s">
        <v>510</v>
      </c>
      <c r="J71" s="1" t="s">
        <v>510</v>
      </c>
      <c r="K71" s="1" t="s">
        <v>510</v>
      </c>
      <c r="L71" s="1" t="s">
        <v>112</v>
      </c>
      <c r="M71" s="5">
        <v>42696</v>
      </c>
      <c r="N71" s="81" t="s">
        <v>23</v>
      </c>
      <c r="O71" s="15" t="s">
        <v>86</v>
      </c>
      <c r="P71" s="3" t="s">
        <v>87</v>
      </c>
      <c r="Q71" s="15" t="s">
        <v>561</v>
      </c>
      <c r="R71" s="15" t="s">
        <v>561</v>
      </c>
      <c r="S71" s="3" t="s">
        <v>1009</v>
      </c>
      <c r="T71" s="3" t="s">
        <v>1009</v>
      </c>
      <c r="U71" s="3" t="s">
        <v>1009</v>
      </c>
      <c r="V71" s="27"/>
    </row>
    <row r="72" spans="1:22" ht="89.25" customHeight="1">
      <c r="A72" s="26"/>
      <c r="B72" s="15">
        <v>2016</v>
      </c>
      <c r="C72" s="15" t="s">
        <v>509</v>
      </c>
      <c r="D72" s="15" t="s">
        <v>21</v>
      </c>
      <c r="E72" s="15" t="s">
        <v>22</v>
      </c>
      <c r="F72" s="15" t="s">
        <v>513</v>
      </c>
      <c r="G72" s="15" t="s">
        <v>380</v>
      </c>
      <c r="H72" s="1" t="s">
        <v>31</v>
      </c>
      <c r="I72" s="1" t="s">
        <v>24</v>
      </c>
      <c r="J72" s="1" t="s">
        <v>24</v>
      </c>
      <c r="K72" s="1" t="s">
        <v>24</v>
      </c>
      <c r="L72" s="1" t="s">
        <v>510</v>
      </c>
      <c r="M72" s="5">
        <v>42696</v>
      </c>
      <c r="N72" s="81" t="s">
        <v>23</v>
      </c>
      <c r="O72" s="15" t="s">
        <v>86</v>
      </c>
      <c r="P72" s="3" t="s">
        <v>87</v>
      </c>
      <c r="Q72" s="15" t="s">
        <v>561</v>
      </c>
      <c r="R72" s="15" t="s">
        <v>561</v>
      </c>
      <c r="S72" s="3" t="s">
        <v>1009</v>
      </c>
      <c r="T72" s="3" t="s">
        <v>1009</v>
      </c>
      <c r="U72" s="3" t="s">
        <v>1009</v>
      </c>
      <c r="V72" s="27"/>
    </row>
    <row r="73" spans="1:22" ht="89.25" customHeight="1">
      <c r="A73" s="26"/>
      <c r="B73" s="15">
        <v>2016</v>
      </c>
      <c r="C73" s="15" t="s">
        <v>509</v>
      </c>
      <c r="D73" s="15" t="s">
        <v>21</v>
      </c>
      <c r="E73" s="15" t="s">
        <v>22</v>
      </c>
      <c r="F73" s="15" t="s">
        <v>513</v>
      </c>
      <c r="G73" s="15" t="s">
        <v>380</v>
      </c>
      <c r="H73" s="1" t="s">
        <v>31</v>
      </c>
      <c r="I73" s="1" t="s">
        <v>26</v>
      </c>
      <c r="J73" s="1" t="s">
        <v>26</v>
      </c>
      <c r="K73" s="1" t="s">
        <v>26</v>
      </c>
      <c r="L73" s="1" t="s">
        <v>510</v>
      </c>
      <c r="M73" s="5">
        <v>42696</v>
      </c>
      <c r="N73" s="81" t="s">
        <v>23</v>
      </c>
      <c r="O73" s="15" t="s">
        <v>86</v>
      </c>
      <c r="P73" s="3" t="s">
        <v>87</v>
      </c>
      <c r="Q73" s="15" t="s">
        <v>561</v>
      </c>
      <c r="R73" s="15" t="s">
        <v>561</v>
      </c>
      <c r="S73" s="3" t="s">
        <v>1009</v>
      </c>
      <c r="T73" s="3" t="s">
        <v>1009</v>
      </c>
      <c r="U73" s="3" t="s">
        <v>1009</v>
      </c>
      <c r="V73" s="27"/>
    </row>
    <row r="74" spans="1:22" ht="89.25" customHeight="1">
      <c r="A74" s="26"/>
      <c r="B74" s="15">
        <v>2016</v>
      </c>
      <c r="C74" s="15" t="s">
        <v>509</v>
      </c>
      <c r="D74" s="15" t="s">
        <v>21</v>
      </c>
      <c r="E74" s="15" t="s">
        <v>22</v>
      </c>
      <c r="F74" s="15" t="s">
        <v>513</v>
      </c>
      <c r="G74" s="15" t="s">
        <v>380</v>
      </c>
      <c r="H74" s="1" t="s">
        <v>31</v>
      </c>
      <c r="I74" s="1" t="s">
        <v>24</v>
      </c>
      <c r="J74" s="1" t="s">
        <v>24</v>
      </c>
      <c r="K74" s="1" t="s">
        <v>24</v>
      </c>
      <c r="L74" s="1" t="s">
        <v>510</v>
      </c>
      <c r="M74" s="5">
        <v>42696</v>
      </c>
      <c r="N74" s="81" t="s">
        <v>23</v>
      </c>
      <c r="O74" s="15" t="s">
        <v>86</v>
      </c>
      <c r="P74" s="3" t="s">
        <v>87</v>
      </c>
      <c r="Q74" s="15" t="s">
        <v>561</v>
      </c>
      <c r="R74" s="15" t="s">
        <v>561</v>
      </c>
      <c r="S74" s="3" t="s">
        <v>1009</v>
      </c>
      <c r="T74" s="3" t="s">
        <v>1009</v>
      </c>
      <c r="U74" s="3" t="s">
        <v>1009</v>
      </c>
      <c r="V74" s="27"/>
    </row>
    <row r="75" spans="1:22" ht="89.25" customHeight="1">
      <c r="A75" s="26"/>
      <c r="B75" s="15">
        <v>2016</v>
      </c>
      <c r="C75" s="15" t="s">
        <v>509</v>
      </c>
      <c r="D75" s="15" t="s">
        <v>21</v>
      </c>
      <c r="E75" s="15" t="s">
        <v>22</v>
      </c>
      <c r="F75" s="15" t="s">
        <v>513</v>
      </c>
      <c r="G75" s="15" t="s">
        <v>380</v>
      </c>
      <c r="H75" s="1" t="s">
        <v>32</v>
      </c>
      <c r="I75" s="1" t="s">
        <v>527</v>
      </c>
      <c r="J75" s="1" t="s">
        <v>528</v>
      </c>
      <c r="K75" s="1" t="s">
        <v>529</v>
      </c>
      <c r="L75" s="1" t="s">
        <v>29</v>
      </c>
      <c r="M75" s="5">
        <v>42696</v>
      </c>
      <c r="N75" s="81" t="s">
        <v>23</v>
      </c>
      <c r="O75" s="15" t="s">
        <v>86</v>
      </c>
      <c r="P75" s="3" t="s">
        <v>87</v>
      </c>
      <c r="Q75" s="15" t="s">
        <v>561</v>
      </c>
      <c r="R75" s="15" t="s">
        <v>561</v>
      </c>
      <c r="S75" s="3" t="s">
        <v>1009</v>
      </c>
      <c r="T75" s="3" t="s">
        <v>1009</v>
      </c>
      <c r="U75" s="3" t="s">
        <v>1009</v>
      </c>
      <c r="V75" s="27"/>
    </row>
    <row r="76" spans="1:22" ht="89.25" customHeight="1">
      <c r="A76" s="26"/>
      <c r="B76" s="15">
        <v>2016</v>
      </c>
      <c r="C76" s="15" t="s">
        <v>509</v>
      </c>
      <c r="D76" s="15" t="s">
        <v>21</v>
      </c>
      <c r="E76" s="15" t="s">
        <v>22</v>
      </c>
      <c r="F76" s="15" t="s">
        <v>513</v>
      </c>
      <c r="G76" s="15" t="s">
        <v>380</v>
      </c>
      <c r="H76" s="1" t="s">
        <v>31</v>
      </c>
      <c r="I76" s="1" t="s">
        <v>26</v>
      </c>
      <c r="J76" s="1" t="s">
        <v>26</v>
      </c>
      <c r="K76" s="1" t="s">
        <v>26</v>
      </c>
      <c r="L76" s="1" t="s">
        <v>510</v>
      </c>
      <c r="M76" s="5">
        <v>42696</v>
      </c>
      <c r="N76" s="81" t="s">
        <v>23</v>
      </c>
      <c r="O76" s="15" t="s">
        <v>86</v>
      </c>
      <c r="P76" s="3" t="s">
        <v>87</v>
      </c>
      <c r="Q76" s="15" t="s">
        <v>561</v>
      </c>
      <c r="R76" s="15" t="s">
        <v>561</v>
      </c>
      <c r="S76" s="3" t="s">
        <v>1009</v>
      </c>
      <c r="T76" s="3" t="s">
        <v>1009</v>
      </c>
      <c r="U76" s="3" t="s">
        <v>1009</v>
      </c>
      <c r="V76" s="27"/>
    </row>
    <row r="77" spans="1:22" ht="89.25" customHeight="1">
      <c r="A77" s="26"/>
      <c r="B77" s="15">
        <v>2016</v>
      </c>
      <c r="C77" s="15" t="s">
        <v>509</v>
      </c>
      <c r="D77" s="15" t="s">
        <v>21</v>
      </c>
      <c r="E77" s="15" t="s">
        <v>22</v>
      </c>
      <c r="F77" s="15" t="s">
        <v>513</v>
      </c>
      <c r="G77" s="15" t="s">
        <v>380</v>
      </c>
      <c r="H77" s="1" t="s">
        <v>31</v>
      </c>
      <c r="I77" s="1" t="s">
        <v>510</v>
      </c>
      <c r="J77" s="1" t="s">
        <v>510</v>
      </c>
      <c r="K77" s="1" t="s">
        <v>510</v>
      </c>
      <c r="L77" s="1" t="s">
        <v>113</v>
      </c>
      <c r="M77" s="5">
        <v>42696</v>
      </c>
      <c r="N77" s="81" t="s">
        <v>23</v>
      </c>
      <c r="O77" s="15" t="s">
        <v>86</v>
      </c>
      <c r="P77" s="3" t="s">
        <v>87</v>
      </c>
      <c r="Q77" s="15" t="s">
        <v>561</v>
      </c>
      <c r="R77" s="15" t="s">
        <v>561</v>
      </c>
      <c r="S77" s="3" t="s">
        <v>1009</v>
      </c>
      <c r="T77" s="3" t="s">
        <v>1009</v>
      </c>
      <c r="U77" s="3" t="s">
        <v>1009</v>
      </c>
      <c r="V77" s="27"/>
    </row>
    <row r="78" spans="1:22" ht="89.25" customHeight="1">
      <c r="A78" s="26"/>
      <c r="B78" s="15">
        <v>2016</v>
      </c>
      <c r="C78" s="15" t="s">
        <v>509</v>
      </c>
      <c r="D78" s="15" t="s">
        <v>21</v>
      </c>
      <c r="E78" s="15" t="s">
        <v>22</v>
      </c>
      <c r="F78" s="15" t="s">
        <v>513</v>
      </c>
      <c r="G78" s="15" t="s">
        <v>380</v>
      </c>
      <c r="H78" s="1" t="s">
        <v>31</v>
      </c>
      <c r="I78" s="1" t="s">
        <v>24</v>
      </c>
      <c r="J78" s="1" t="s">
        <v>24</v>
      </c>
      <c r="K78" s="1" t="s">
        <v>24</v>
      </c>
      <c r="L78" s="1" t="s">
        <v>510</v>
      </c>
      <c r="M78" s="5">
        <v>42696</v>
      </c>
      <c r="N78" s="81" t="s">
        <v>23</v>
      </c>
      <c r="O78" s="15" t="s">
        <v>86</v>
      </c>
      <c r="P78" s="3" t="s">
        <v>87</v>
      </c>
      <c r="Q78" s="15" t="s">
        <v>561</v>
      </c>
      <c r="R78" s="15" t="s">
        <v>561</v>
      </c>
      <c r="S78" s="3" t="s">
        <v>1009</v>
      </c>
      <c r="T78" s="3" t="s">
        <v>1009</v>
      </c>
      <c r="U78" s="3" t="s">
        <v>1009</v>
      </c>
      <c r="V78" s="27"/>
    </row>
    <row r="79" spans="1:22" ht="89.25" customHeight="1">
      <c r="A79" s="26"/>
      <c r="B79" s="15">
        <v>2016</v>
      </c>
      <c r="C79" s="15" t="s">
        <v>509</v>
      </c>
      <c r="D79" s="15" t="s">
        <v>21</v>
      </c>
      <c r="E79" s="15" t="s">
        <v>22</v>
      </c>
      <c r="F79" s="15" t="s">
        <v>513</v>
      </c>
      <c r="G79" s="15" t="s">
        <v>380</v>
      </c>
      <c r="H79" s="1" t="s">
        <v>31</v>
      </c>
      <c r="I79" s="1" t="s">
        <v>26</v>
      </c>
      <c r="J79" s="1" t="s">
        <v>26</v>
      </c>
      <c r="K79" s="1" t="s">
        <v>26</v>
      </c>
      <c r="L79" s="1" t="s">
        <v>510</v>
      </c>
      <c r="M79" s="5">
        <v>42696</v>
      </c>
      <c r="N79" s="81" t="s">
        <v>23</v>
      </c>
      <c r="O79" s="15" t="s">
        <v>86</v>
      </c>
      <c r="P79" s="3" t="s">
        <v>87</v>
      </c>
      <c r="Q79" s="15" t="s">
        <v>561</v>
      </c>
      <c r="R79" s="15" t="s">
        <v>561</v>
      </c>
      <c r="S79" s="3" t="s">
        <v>1009</v>
      </c>
      <c r="T79" s="3" t="s">
        <v>1009</v>
      </c>
      <c r="U79" s="3" t="s">
        <v>1009</v>
      </c>
      <c r="V79" s="27"/>
    </row>
    <row r="80" spans="1:22" ht="89.25" customHeight="1">
      <c r="A80" s="26"/>
      <c r="B80" s="15">
        <v>2016</v>
      </c>
      <c r="C80" s="15" t="s">
        <v>509</v>
      </c>
      <c r="D80" s="15" t="s">
        <v>21</v>
      </c>
      <c r="E80" s="15" t="s">
        <v>22</v>
      </c>
      <c r="F80" s="15" t="s">
        <v>513</v>
      </c>
      <c r="G80" s="15" t="s">
        <v>380</v>
      </c>
      <c r="H80" s="1" t="s">
        <v>31</v>
      </c>
      <c r="I80" s="1" t="s">
        <v>24</v>
      </c>
      <c r="J80" s="1" t="s">
        <v>24</v>
      </c>
      <c r="K80" s="1" t="s">
        <v>24</v>
      </c>
      <c r="L80" s="1" t="s">
        <v>510</v>
      </c>
      <c r="M80" s="5">
        <v>42696</v>
      </c>
      <c r="N80" s="81" t="s">
        <v>23</v>
      </c>
      <c r="O80" s="15" t="s">
        <v>86</v>
      </c>
      <c r="P80" s="3" t="s">
        <v>87</v>
      </c>
      <c r="Q80" s="15" t="s">
        <v>561</v>
      </c>
      <c r="R80" s="15" t="s">
        <v>561</v>
      </c>
      <c r="S80" s="3" t="s">
        <v>1009</v>
      </c>
      <c r="T80" s="3" t="s">
        <v>1009</v>
      </c>
      <c r="U80" s="3" t="s">
        <v>1009</v>
      </c>
      <c r="V80" s="27"/>
    </row>
    <row r="81" spans="1:22" ht="89.25" customHeight="1">
      <c r="A81" s="26"/>
      <c r="B81" s="15">
        <v>2016</v>
      </c>
      <c r="C81" s="15" t="s">
        <v>509</v>
      </c>
      <c r="D81" s="15" t="s">
        <v>21</v>
      </c>
      <c r="E81" s="15" t="s">
        <v>22</v>
      </c>
      <c r="F81" s="15" t="s">
        <v>513</v>
      </c>
      <c r="G81" s="15" t="s">
        <v>380</v>
      </c>
      <c r="H81" s="1" t="s">
        <v>32</v>
      </c>
      <c r="I81" s="1" t="s">
        <v>545</v>
      </c>
      <c r="J81" s="1" t="s">
        <v>546</v>
      </c>
      <c r="K81" s="1" t="s">
        <v>547</v>
      </c>
      <c r="L81" s="1" t="s">
        <v>114</v>
      </c>
      <c r="M81" s="5">
        <v>42696</v>
      </c>
      <c r="N81" s="81" t="s">
        <v>23</v>
      </c>
      <c r="O81" s="15" t="s">
        <v>86</v>
      </c>
      <c r="P81" s="3" t="s">
        <v>87</v>
      </c>
      <c r="Q81" s="15" t="s">
        <v>561</v>
      </c>
      <c r="R81" s="15" t="s">
        <v>561</v>
      </c>
      <c r="S81" s="3" t="s">
        <v>1009</v>
      </c>
      <c r="T81" s="3" t="s">
        <v>1009</v>
      </c>
      <c r="U81" s="3" t="s">
        <v>1009</v>
      </c>
      <c r="V81" s="27"/>
    </row>
    <row r="82" spans="1:22" ht="89.25" customHeight="1">
      <c r="A82" s="26"/>
      <c r="B82" s="15">
        <v>2016</v>
      </c>
      <c r="C82" s="15" t="s">
        <v>509</v>
      </c>
      <c r="D82" s="15" t="s">
        <v>21</v>
      </c>
      <c r="E82" s="15" t="s">
        <v>22</v>
      </c>
      <c r="F82" s="15" t="s">
        <v>513</v>
      </c>
      <c r="G82" s="15" t="s">
        <v>380</v>
      </c>
      <c r="H82" s="1" t="s">
        <v>31</v>
      </c>
      <c r="I82" s="1" t="s">
        <v>24</v>
      </c>
      <c r="J82" s="1" t="s">
        <v>24</v>
      </c>
      <c r="K82" s="1" t="s">
        <v>24</v>
      </c>
      <c r="L82" s="1" t="s">
        <v>510</v>
      </c>
      <c r="M82" s="5">
        <v>42696</v>
      </c>
      <c r="N82" s="81" t="s">
        <v>23</v>
      </c>
      <c r="O82" s="15" t="s">
        <v>86</v>
      </c>
      <c r="P82" s="3" t="s">
        <v>87</v>
      </c>
      <c r="Q82" s="15" t="s">
        <v>561</v>
      </c>
      <c r="R82" s="15" t="s">
        <v>561</v>
      </c>
      <c r="S82" s="3" t="s">
        <v>1009</v>
      </c>
      <c r="T82" s="3" t="s">
        <v>1009</v>
      </c>
      <c r="U82" s="3" t="s">
        <v>1009</v>
      </c>
      <c r="V82" s="27"/>
    </row>
    <row r="83" spans="1:22" ht="89.25" customHeight="1">
      <c r="A83" s="26"/>
      <c r="B83" s="15">
        <v>2016</v>
      </c>
      <c r="C83" s="15" t="s">
        <v>509</v>
      </c>
      <c r="D83" s="15" t="s">
        <v>21</v>
      </c>
      <c r="E83" s="15" t="s">
        <v>22</v>
      </c>
      <c r="F83" s="15" t="s">
        <v>513</v>
      </c>
      <c r="G83" s="15" t="s">
        <v>380</v>
      </c>
      <c r="H83" s="1" t="s">
        <v>31</v>
      </c>
      <c r="I83" s="1" t="s">
        <v>24</v>
      </c>
      <c r="J83" s="1" t="s">
        <v>24</v>
      </c>
      <c r="K83" s="1" t="s">
        <v>24</v>
      </c>
      <c r="L83" s="1" t="s">
        <v>510</v>
      </c>
      <c r="M83" s="5">
        <v>42696</v>
      </c>
      <c r="N83" s="81" t="s">
        <v>23</v>
      </c>
      <c r="O83" s="15" t="s">
        <v>86</v>
      </c>
      <c r="P83" s="3" t="s">
        <v>87</v>
      </c>
      <c r="Q83" s="15" t="s">
        <v>561</v>
      </c>
      <c r="R83" s="15" t="s">
        <v>561</v>
      </c>
      <c r="S83" s="3" t="s">
        <v>1009</v>
      </c>
      <c r="T83" s="3" t="s">
        <v>1009</v>
      </c>
      <c r="U83" s="3" t="s">
        <v>1009</v>
      </c>
      <c r="V83" s="27"/>
    </row>
    <row r="84" spans="1:22" ht="89.25" customHeight="1">
      <c r="A84" s="26"/>
      <c r="B84" s="15">
        <v>2016</v>
      </c>
      <c r="C84" s="15" t="s">
        <v>509</v>
      </c>
      <c r="D84" s="15" t="s">
        <v>21</v>
      </c>
      <c r="E84" s="15" t="s">
        <v>22</v>
      </c>
      <c r="F84" s="15" t="s">
        <v>513</v>
      </c>
      <c r="G84" s="15" t="s">
        <v>380</v>
      </c>
      <c r="H84" s="1" t="s">
        <v>31</v>
      </c>
      <c r="I84" s="1" t="s">
        <v>510</v>
      </c>
      <c r="J84" s="1" t="s">
        <v>510</v>
      </c>
      <c r="K84" s="1" t="s">
        <v>510</v>
      </c>
      <c r="L84" s="1" t="s">
        <v>81</v>
      </c>
      <c r="M84" s="5">
        <v>42696</v>
      </c>
      <c r="N84" s="81" t="s">
        <v>23</v>
      </c>
      <c r="O84" s="15" t="s">
        <v>86</v>
      </c>
      <c r="P84" s="3" t="s">
        <v>87</v>
      </c>
      <c r="Q84" s="15" t="s">
        <v>561</v>
      </c>
      <c r="R84" s="15" t="s">
        <v>561</v>
      </c>
      <c r="S84" s="3" t="s">
        <v>1009</v>
      </c>
      <c r="T84" s="3" t="s">
        <v>1009</v>
      </c>
      <c r="U84" s="3" t="s">
        <v>1009</v>
      </c>
      <c r="V84" s="27"/>
    </row>
    <row r="85" spans="1:22" ht="89.25" customHeight="1">
      <c r="A85" s="26"/>
      <c r="B85" s="15">
        <v>2016</v>
      </c>
      <c r="C85" s="15" t="s">
        <v>509</v>
      </c>
      <c r="D85" s="15" t="s">
        <v>21</v>
      </c>
      <c r="E85" s="15" t="s">
        <v>22</v>
      </c>
      <c r="F85" s="15" t="s">
        <v>513</v>
      </c>
      <c r="G85" s="15" t="s">
        <v>380</v>
      </c>
      <c r="H85" s="1" t="s">
        <v>31</v>
      </c>
      <c r="I85" s="1" t="s">
        <v>24</v>
      </c>
      <c r="J85" s="1" t="s">
        <v>24</v>
      </c>
      <c r="K85" s="1" t="s">
        <v>24</v>
      </c>
      <c r="L85" s="1" t="s">
        <v>510</v>
      </c>
      <c r="M85" s="5">
        <v>42696</v>
      </c>
      <c r="N85" s="81" t="s">
        <v>23</v>
      </c>
      <c r="O85" s="15" t="s">
        <v>86</v>
      </c>
      <c r="P85" s="3" t="s">
        <v>87</v>
      </c>
      <c r="Q85" s="15" t="s">
        <v>561</v>
      </c>
      <c r="R85" s="15" t="s">
        <v>561</v>
      </c>
      <c r="S85" s="3" t="s">
        <v>1009</v>
      </c>
      <c r="T85" s="3" t="s">
        <v>1009</v>
      </c>
      <c r="U85" s="3" t="s">
        <v>1009</v>
      </c>
      <c r="V85" s="27"/>
    </row>
    <row r="86" spans="1:22" ht="89.25" customHeight="1">
      <c r="A86" s="26"/>
      <c r="B86" s="15">
        <v>2016</v>
      </c>
      <c r="C86" s="15" t="s">
        <v>509</v>
      </c>
      <c r="D86" s="15" t="s">
        <v>21</v>
      </c>
      <c r="E86" s="15" t="s">
        <v>22</v>
      </c>
      <c r="F86" s="15" t="s">
        <v>513</v>
      </c>
      <c r="G86" s="15" t="s">
        <v>380</v>
      </c>
      <c r="H86" s="1" t="s">
        <v>31</v>
      </c>
      <c r="I86" s="1" t="s">
        <v>510</v>
      </c>
      <c r="J86" s="1" t="s">
        <v>510</v>
      </c>
      <c r="K86" s="1" t="s">
        <v>510</v>
      </c>
      <c r="L86" s="1" t="s">
        <v>115</v>
      </c>
      <c r="M86" s="5">
        <v>42696</v>
      </c>
      <c r="N86" s="81" t="s">
        <v>23</v>
      </c>
      <c r="O86" s="15" t="s">
        <v>86</v>
      </c>
      <c r="P86" s="3" t="s">
        <v>87</v>
      </c>
      <c r="Q86" s="15" t="s">
        <v>561</v>
      </c>
      <c r="R86" s="15" t="s">
        <v>561</v>
      </c>
      <c r="S86" s="3" t="s">
        <v>1009</v>
      </c>
      <c r="T86" s="3" t="s">
        <v>1009</v>
      </c>
      <c r="U86" s="3" t="s">
        <v>1009</v>
      </c>
      <c r="V86" s="27"/>
    </row>
    <row r="87" spans="1:22" ht="89.25" customHeight="1">
      <c r="A87" s="26"/>
      <c r="B87" s="15">
        <v>2016</v>
      </c>
      <c r="C87" s="15" t="s">
        <v>509</v>
      </c>
      <c r="D87" s="15" t="s">
        <v>21</v>
      </c>
      <c r="E87" s="15" t="s">
        <v>22</v>
      </c>
      <c r="F87" s="15" t="s">
        <v>513</v>
      </c>
      <c r="G87" s="15" t="s">
        <v>380</v>
      </c>
      <c r="H87" s="1" t="s">
        <v>31</v>
      </c>
      <c r="I87" s="1" t="s">
        <v>25</v>
      </c>
      <c r="J87" s="1" t="s">
        <v>25</v>
      </c>
      <c r="K87" s="1" t="s">
        <v>25</v>
      </c>
      <c r="L87" s="1" t="s">
        <v>510</v>
      </c>
      <c r="M87" s="5">
        <v>42696</v>
      </c>
      <c r="N87" s="81" t="s">
        <v>23</v>
      </c>
      <c r="O87" s="15" t="s">
        <v>86</v>
      </c>
      <c r="P87" s="3" t="s">
        <v>87</v>
      </c>
      <c r="Q87" s="15" t="s">
        <v>561</v>
      </c>
      <c r="R87" s="15" t="s">
        <v>561</v>
      </c>
      <c r="S87" s="3" t="s">
        <v>1009</v>
      </c>
      <c r="T87" s="3" t="s">
        <v>1009</v>
      </c>
      <c r="U87" s="3" t="s">
        <v>1009</v>
      </c>
      <c r="V87" s="27"/>
    </row>
    <row r="88" spans="1:22" ht="89.25" customHeight="1">
      <c r="A88" s="26"/>
      <c r="B88" s="15">
        <v>2016</v>
      </c>
      <c r="C88" s="15" t="s">
        <v>509</v>
      </c>
      <c r="D88" s="15" t="s">
        <v>21</v>
      </c>
      <c r="E88" s="15" t="s">
        <v>22</v>
      </c>
      <c r="F88" s="15" t="s">
        <v>513</v>
      </c>
      <c r="G88" s="15" t="s">
        <v>380</v>
      </c>
      <c r="H88" s="1" t="s">
        <v>31</v>
      </c>
      <c r="I88" s="1" t="s">
        <v>510</v>
      </c>
      <c r="J88" s="1" t="s">
        <v>510</v>
      </c>
      <c r="K88" s="1" t="s">
        <v>510</v>
      </c>
      <c r="L88" s="1" t="s">
        <v>35</v>
      </c>
      <c r="M88" s="5">
        <v>42696</v>
      </c>
      <c r="N88" s="81" t="s">
        <v>23</v>
      </c>
      <c r="O88" s="15" t="s">
        <v>86</v>
      </c>
      <c r="P88" s="3" t="s">
        <v>87</v>
      </c>
      <c r="Q88" s="15" t="s">
        <v>561</v>
      </c>
      <c r="R88" s="15" t="s">
        <v>561</v>
      </c>
      <c r="S88" s="3" t="s">
        <v>1009</v>
      </c>
      <c r="T88" s="3" t="s">
        <v>1009</v>
      </c>
      <c r="U88" s="3" t="s">
        <v>1009</v>
      </c>
      <c r="V88" s="27"/>
    </row>
    <row r="89" spans="1:22" ht="89.25" customHeight="1">
      <c r="A89" s="26"/>
      <c r="B89" s="15">
        <v>2016</v>
      </c>
      <c r="C89" s="15" t="s">
        <v>509</v>
      </c>
      <c r="D89" s="15" t="s">
        <v>21</v>
      </c>
      <c r="E89" s="15" t="s">
        <v>22</v>
      </c>
      <c r="F89" s="15" t="s">
        <v>513</v>
      </c>
      <c r="G89" s="15" t="s">
        <v>380</v>
      </c>
      <c r="H89" s="1" t="s">
        <v>31</v>
      </c>
      <c r="I89" s="1" t="s">
        <v>26</v>
      </c>
      <c r="J89" s="1" t="s">
        <v>26</v>
      </c>
      <c r="K89" s="1" t="s">
        <v>26</v>
      </c>
      <c r="L89" s="1" t="s">
        <v>510</v>
      </c>
      <c r="M89" s="5">
        <v>42696</v>
      </c>
      <c r="N89" s="81" t="s">
        <v>23</v>
      </c>
      <c r="O89" s="15" t="s">
        <v>86</v>
      </c>
      <c r="P89" s="3" t="s">
        <v>87</v>
      </c>
      <c r="Q89" s="15" t="s">
        <v>561</v>
      </c>
      <c r="R89" s="15" t="s">
        <v>561</v>
      </c>
      <c r="S89" s="3" t="s">
        <v>1009</v>
      </c>
      <c r="T89" s="3" t="s">
        <v>1009</v>
      </c>
      <c r="U89" s="3" t="s">
        <v>1009</v>
      </c>
      <c r="V89" s="27"/>
    </row>
    <row r="90" spans="1:22" ht="89.25" customHeight="1">
      <c r="A90" s="26"/>
      <c r="B90" s="15">
        <v>2016</v>
      </c>
      <c r="C90" s="15" t="s">
        <v>509</v>
      </c>
      <c r="D90" s="15" t="s">
        <v>21</v>
      </c>
      <c r="E90" s="15" t="s">
        <v>22</v>
      </c>
      <c r="F90" s="15" t="s">
        <v>513</v>
      </c>
      <c r="G90" s="15" t="s">
        <v>380</v>
      </c>
      <c r="H90" s="1" t="s">
        <v>31</v>
      </c>
      <c r="I90" s="1" t="s">
        <v>25</v>
      </c>
      <c r="J90" s="1" t="s">
        <v>25</v>
      </c>
      <c r="K90" s="1" t="s">
        <v>25</v>
      </c>
      <c r="L90" s="1" t="s">
        <v>510</v>
      </c>
      <c r="M90" s="5">
        <v>42696</v>
      </c>
      <c r="N90" s="81" t="s">
        <v>23</v>
      </c>
      <c r="O90" s="15" t="s">
        <v>86</v>
      </c>
      <c r="P90" s="3" t="s">
        <v>87</v>
      </c>
      <c r="Q90" s="15" t="s">
        <v>561</v>
      </c>
      <c r="R90" s="15" t="s">
        <v>561</v>
      </c>
      <c r="S90" s="3" t="s">
        <v>1009</v>
      </c>
      <c r="T90" s="3" t="s">
        <v>1009</v>
      </c>
      <c r="U90" s="3" t="s">
        <v>1009</v>
      </c>
      <c r="V90" s="27"/>
    </row>
    <row r="91" spans="1:22" ht="89.25" customHeight="1">
      <c r="A91" s="26"/>
      <c r="B91" s="15">
        <v>2016</v>
      </c>
      <c r="C91" s="15" t="s">
        <v>509</v>
      </c>
      <c r="D91" s="15" t="s">
        <v>21</v>
      </c>
      <c r="E91" s="15" t="s">
        <v>22</v>
      </c>
      <c r="F91" s="15" t="s">
        <v>513</v>
      </c>
      <c r="G91" s="15" t="s">
        <v>380</v>
      </c>
      <c r="H91" s="1" t="s">
        <v>32</v>
      </c>
      <c r="I91" s="1" t="s">
        <v>540</v>
      </c>
      <c r="J91" s="1" t="s">
        <v>525</v>
      </c>
      <c r="K91" s="1" t="s">
        <v>541</v>
      </c>
      <c r="L91" s="1" t="s">
        <v>558</v>
      </c>
      <c r="M91" s="5">
        <v>42696</v>
      </c>
      <c r="N91" s="81" t="s">
        <v>23</v>
      </c>
      <c r="O91" s="15" t="s">
        <v>86</v>
      </c>
      <c r="P91" s="3" t="s">
        <v>87</v>
      </c>
      <c r="Q91" s="15" t="s">
        <v>561</v>
      </c>
      <c r="R91" s="15" t="s">
        <v>561</v>
      </c>
      <c r="S91" s="3" t="s">
        <v>1009</v>
      </c>
      <c r="T91" s="3" t="s">
        <v>1009</v>
      </c>
      <c r="U91" s="3" t="s">
        <v>1009</v>
      </c>
      <c r="V91" s="27"/>
    </row>
    <row r="92" spans="1:22" ht="89.25" customHeight="1">
      <c r="A92" s="26"/>
      <c r="B92" s="15">
        <v>2016</v>
      </c>
      <c r="C92" s="15" t="s">
        <v>509</v>
      </c>
      <c r="D92" s="15" t="s">
        <v>21</v>
      </c>
      <c r="E92" s="15" t="s">
        <v>22</v>
      </c>
      <c r="F92" s="15" t="s">
        <v>513</v>
      </c>
      <c r="G92" s="15" t="s">
        <v>380</v>
      </c>
      <c r="H92" s="1" t="s">
        <v>31</v>
      </c>
      <c r="I92" s="1" t="s">
        <v>26</v>
      </c>
      <c r="J92" s="1" t="s">
        <v>26</v>
      </c>
      <c r="K92" s="1" t="s">
        <v>26</v>
      </c>
      <c r="L92" s="1" t="s">
        <v>510</v>
      </c>
      <c r="M92" s="5">
        <v>42696</v>
      </c>
      <c r="N92" s="81" t="s">
        <v>23</v>
      </c>
      <c r="O92" s="15" t="s">
        <v>86</v>
      </c>
      <c r="P92" s="3" t="s">
        <v>87</v>
      </c>
      <c r="Q92" s="15" t="s">
        <v>561</v>
      </c>
      <c r="R92" s="15" t="s">
        <v>561</v>
      </c>
      <c r="S92" s="3" t="s">
        <v>1009</v>
      </c>
      <c r="T92" s="3" t="s">
        <v>1009</v>
      </c>
      <c r="U92" s="3" t="s">
        <v>1009</v>
      </c>
      <c r="V92" s="27"/>
    </row>
    <row r="93" spans="1:22" ht="89.25" customHeight="1">
      <c r="A93" s="26"/>
      <c r="B93" s="15">
        <v>2016</v>
      </c>
      <c r="C93" s="15" t="s">
        <v>509</v>
      </c>
      <c r="D93" s="15" t="s">
        <v>21</v>
      </c>
      <c r="E93" s="15" t="s">
        <v>22</v>
      </c>
      <c r="F93" s="15" t="s">
        <v>513</v>
      </c>
      <c r="G93" s="15" t="s">
        <v>380</v>
      </c>
      <c r="H93" s="1" t="s">
        <v>31</v>
      </c>
      <c r="I93" s="1" t="s">
        <v>510</v>
      </c>
      <c r="J93" s="1" t="s">
        <v>510</v>
      </c>
      <c r="K93" s="1" t="s">
        <v>510</v>
      </c>
      <c r="L93" s="1" t="s">
        <v>116</v>
      </c>
      <c r="M93" s="5">
        <v>42696</v>
      </c>
      <c r="N93" s="81" t="s">
        <v>23</v>
      </c>
      <c r="O93" s="15" t="s">
        <v>86</v>
      </c>
      <c r="P93" s="3" t="s">
        <v>87</v>
      </c>
      <c r="Q93" s="15" t="s">
        <v>561</v>
      </c>
      <c r="R93" s="15" t="s">
        <v>561</v>
      </c>
      <c r="S93" s="3" t="s">
        <v>1009</v>
      </c>
      <c r="T93" s="3" t="s">
        <v>1009</v>
      </c>
      <c r="U93" s="3" t="s">
        <v>1009</v>
      </c>
      <c r="V93" s="27"/>
    </row>
    <row r="94" spans="1:22" ht="89.25" customHeight="1">
      <c r="A94" s="26"/>
      <c r="B94" s="15">
        <v>2016</v>
      </c>
      <c r="C94" s="15" t="s">
        <v>509</v>
      </c>
      <c r="D94" s="15" t="s">
        <v>21</v>
      </c>
      <c r="E94" s="15" t="s">
        <v>22</v>
      </c>
      <c r="F94" s="15" t="s">
        <v>513</v>
      </c>
      <c r="G94" s="15" t="s">
        <v>380</v>
      </c>
      <c r="H94" s="1" t="s">
        <v>31</v>
      </c>
      <c r="I94" s="1" t="s">
        <v>510</v>
      </c>
      <c r="J94" s="1" t="s">
        <v>510</v>
      </c>
      <c r="K94" s="1" t="s">
        <v>510</v>
      </c>
      <c r="L94" s="1" t="s">
        <v>117</v>
      </c>
      <c r="M94" s="5">
        <v>42696</v>
      </c>
      <c r="N94" s="81" t="s">
        <v>23</v>
      </c>
      <c r="O94" s="15" t="s">
        <v>86</v>
      </c>
      <c r="P94" s="3" t="s">
        <v>87</v>
      </c>
      <c r="Q94" s="15" t="s">
        <v>561</v>
      </c>
      <c r="R94" s="15" t="s">
        <v>561</v>
      </c>
      <c r="S94" s="3" t="s">
        <v>1009</v>
      </c>
      <c r="T94" s="3" t="s">
        <v>1009</v>
      </c>
      <c r="U94" s="3" t="s">
        <v>1009</v>
      </c>
      <c r="V94" s="27"/>
    </row>
    <row r="95" spans="1:22" ht="89.25" customHeight="1">
      <c r="A95" s="26"/>
      <c r="B95" s="15">
        <v>2016</v>
      </c>
      <c r="C95" s="15" t="s">
        <v>509</v>
      </c>
      <c r="D95" s="15" t="s">
        <v>21</v>
      </c>
      <c r="E95" s="15" t="s">
        <v>22</v>
      </c>
      <c r="F95" s="15" t="s">
        <v>513</v>
      </c>
      <c r="G95" s="15" t="s">
        <v>380</v>
      </c>
      <c r="H95" s="1" t="s">
        <v>31</v>
      </c>
      <c r="I95" s="1" t="s">
        <v>24</v>
      </c>
      <c r="J95" s="1" t="s">
        <v>24</v>
      </c>
      <c r="K95" s="1" t="s">
        <v>24</v>
      </c>
      <c r="L95" s="1" t="s">
        <v>510</v>
      </c>
      <c r="M95" s="5">
        <v>42696</v>
      </c>
      <c r="N95" s="81" t="s">
        <v>23</v>
      </c>
      <c r="O95" s="15" t="s">
        <v>86</v>
      </c>
      <c r="P95" s="3" t="s">
        <v>87</v>
      </c>
      <c r="Q95" s="15" t="s">
        <v>561</v>
      </c>
      <c r="R95" s="15" t="s">
        <v>561</v>
      </c>
      <c r="S95" s="3" t="s">
        <v>1009</v>
      </c>
      <c r="T95" s="3" t="s">
        <v>1009</v>
      </c>
      <c r="U95" s="3" t="s">
        <v>1009</v>
      </c>
      <c r="V95" s="27"/>
    </row>
    <row r="96" spans="1:22" ht="89.25" customHeight="1">
      <c r="A96" s="26"/>
      <c r="B96" s="15">
        <v>2016</v>
      </c>
      <c r="C96" s="15" t="s">
        <v>509</v>
      </c>
      <c r="D96" s="15" t="s">
        <v>21</v>
      </c>
      <c r="E96" s="15" t="s">
        <v>22</v>
      </c>
      <c r="F96" s="15" t="s">
        <v>513</v>
      </c>
      <c r="G96" s="15" t="s">
        <v>380</v>
      </c>
      <c r="H96" s="1" t="s">
        <v>31</v>
      </c>
      <c r="I96" s="1" t="s">
        <v>25</v>
      </c>
      <c r="J96" s="1" t="s">
        <v>25</v>
      </c>
      <c r="K96" s="1" t="s">
        <v>25</v>
      </c>
      <c r="L96" s="1" t="s">
        <v>510</v>
      </c>
      <c r="M96" s="5">
        <v>42696</v>
      </c>
      <c r="N96" s="81" t="s">
        <v>23</v>
      </c>
      <c r="O96" s="15" t="s">
        <v>86</v>
      </c>
      <c r="P96" s="3" t="s">
        <v>87</v>
      </c>
      <c r="Q96" s="15" t="s">
        <v>561</v>
      </c>
      <c r="R96" s="15" t="s">
        <v>561</v>
      </c>
      <c r="S96" s="3" t="s">
        <v>1009</v>
      </c>
      <c r="T96" s="3" t="s">
        <v>1009</v>
      </c>
      <c r="U96" s="3" t="s">
        <v>1009</v>
      </c>
      <c r="V96" s="27"/>
    </row>
    <row r="97" spans="1:22" ht="89.25" customHeight="1">
      <c r="A97" s="26"/>
      <c r="B97" s="15">
        <v>2016</v>
      </c>
      <c r="C97" s="15" t="s">
        <v>509</v>
      </c>
      <c r="D97" s="15" t="s">
        <v>21</v>
      </c>
      <c r="E97" s="15" t="s">
        <v>22</v>
      </c>
      <c r="F97" s="15" t="s">
        <v>513</v>
      </c>
      <c r="G97" s="15" t="s">
        <v>380</v>
      </c>
      <c r="H97" s="1" t="s">
        <v>31</v>
      </c>
      <c r="I97" s="1" t="s">
        <v>510</v>
      </c>
      <c r="J97" s="1" t="s">
        <v>510</v>
      </c>
      <c r="K97" s="1" t="s">
        <v>510</v>
      </c>
      <c r="L97" s="1" t="s">
        <v>59</v>
      </c>
      <c r="M97" s="5">
        <v>42696</v>
      </c>
      <c r="N97" s="81" t="s">
        <v>23</v>
      </c>
      <c r="O97" s="15" t="s">
        <v>86</v>
      </c>
      <c r="P97" s="3" t="s">
        <v>87</v>
      </c>
      <c r="Q97" s="15" t="s">
        <v>561</v>
      </c>
      <c r="R97" s="15" t="s">
        <v>561</v>
      </c>
      <c r="S97" s="3" t="s">
        <v>1009</v>
      </c>
      <c r="T97" s="3" t="s">
        <v>1009</v>
      </c>
      <c r="U97" s="3" t="s">
        <v>1009</v>
      </c>
      <c r="V97" s="27"/>
    </row>
    <row r="98" spans="1:22" ht="89.25" customHeight="1">
      <c r="A98" s="26"/>
      <c r="B98" s="15">
        <v>2016</v>
      </c>
      <c r="C98" s="15" t="s">
        <v>509</v>
      </c>
      <c r="D98" s="15" t="s">
        <v>21</v>
      </c>
      <c r="E98" s="15" t="s">
        <v>22</v>
      </c>
      <c r="F98" s="15" t="s">
        <v>513</v>
      </c>
      <c r="G98" s="15" t="s">
        <v>380</v>
      </c>
      <c r="H98" s="1" t="s">
        <v>31</v>
      </c>
      <c r="I98" s="1" t="s">
        <v>510</v>
      </c>
      <c r="J98" s="1" t="s">
        <v>510</v>
      </c>
      <c r="K98" s="1" t="s">
        <v>510</v>
      </c>
      <c r="L98" s="1" t="s">
        <v>118</v>
      </c>
      <c r="M98" s="5">
        <v>42696</v>
      </c>
      <c r="N98" s="81" t="s">
        <v>23</v>
      </c>
      <c r="O98" s="15" t="s">
        <v>86</v>
      </c>
      <c r="P98" s="3" t="s">
        <v>87</v>
      </c>
      <c r="Q98" s="15" t="s">
        <v>561</v>
      </c>
      <c r="R98" s="15" t="s">
        <v>561</v>
      </c>
      <c r="S98" s="3" t="s">
        <v>1009</v>
      </c>
      <c r="T98" s="3" t="s">
        <v>1009</v>
      </c>
      <c r="U98" s="3" t="s">
        <v>1009</v>
      </c>
      <c r="V98" s="27"/>
    </row>
    <row r="99" spans="1:22" ht="89.25" customHeight="1">
      <c r="A99" s="26"/>
      <c r="B99" s="15">
        <v>2016</v>
      </c>
      <c r="C99" s="15" t="s">
        <v>509</v>
      </c>
      <c r="D99" s="15" t="s">
        <v>21</v>
      </c>
      <c r="E99" s="15" t="s">
        <v>22</v>
      </c>
      <c r="F99" s="15" t="s">
        <v>513</v>
      </c>
      <c r="G99" s="15" t="s">
        <v>380</v>
      </c>
      <c r="H99" s="1" t="s">
        <v>31</v>
      </c>
      <c r="I99" s="1" t="s">
        <v>510</v>
      </c>
      <c r="J99" s="1" t="s">
        <v>510</v>
      </c>
      <c r="K99" s="1" t="s">
        <v>510</v>
      </c>
      <c r="L99" s="1" t="s">
        <v>119</v>
      </c>
      <c r="M99" s="5">
        <v>42696</v>
      </c>
      <c r="N99" s="81" t="s">
        <v>23</v>
      </c>
      <c r="O99" s="15" t="s">
        <v>86</v>
      </c>
      <c r="P99" s="3" t="s">
        <v>87</v>
      </c>
      <c r="Q99" s="15" t="s">
        <v>561</v>
      </c>
      <c r="R99" s="15" t="s">
        <v>561</v>
      </c>
      <c r="S99" s="3" t="s">
        <v>1009</v>
      </c>
      <c r="T99" s="3" t="s">
        <v>1009</v>
      </c>
      <c r="U99" s="3" t="s">
        <v>1009</v>
      </c>
      <c r="V99" s="27"/>
    </row>
    <row r="100" spans="1:22" ht="89.25" customHeight="1">
      <c r="A100" s="26"/>
      <c r="B100" s="15">
        <v>2016</v>
      </c>
      <c r="C100" s="15" t="s">
        <v>509</v>
      </c>
      <c r="D100" s="15" t="s">
        <v>21</v>
      </c>
      <c r="E100" s="15" t="s">
        <v>22</v>
      </c>
      <c r="F100" s="15" t="s">
        <v>513</v>
      </c>
      <c r="G100" s="15" t="s">
        <v>380</v>
      </c>
      <c r="H100" s="1" t="s">
        <v>31</v>
      </c>
      <c r="I100" s="1" t="s">
        <v>26</v>
      </c>
      <c r="J100" s="1" t="s">
        <v>26</v>
      </c>
      <c r="K100" s="1" t="s">
        <v>26</v>
      </c>
      <c r="L100" s="1" t="s">
        <v>510</v>
      </c>
      <c r="M100" s="5">
        <v>42696</v>
      </c>
      <c r="N100" s="81" t="s">
        <v>23</v>
      </c>
      <c r="O100" s="15" t="s">
        <v>86</v>
      </c>
      <c r="P100" s="3" t="s">
        <v>87</v>
      </c>
      <c r="Q100" s="15" t="s">
        <v>561</v>
      </c>
      <c r="R100" s="15" t="s">
        <v>561</v>
      </c>
      <c r="S100" s="3" t="s">
        <v>1009</v>
      </c>
      <c r="T100" s="3" t="s">
        <v>1009</v>
      </c>
      <c r="U100" s="3" t="s">
        <v>1009</v>
      </c>
      <c r="V100" s="27"/>
    </row>
    <row r="101" spans="1:22" ht="89.25" customHeight="1">
      <c r="A101" s="26"/>
      <c r="B101" s="15">
        <v>2016</v>
      </c>
      <c r="C101" s="15" t="s">
        <v>509</v>
      </c>
      <c r="D101" s="15" t="s">
        <v>21</v>
      </c>
      <c r="E101" s="15" t="s">
        <v>22</v>
      </c>
      <c r="F101" s="15" t="s">
        <v>513</v>
      </c>
      <c r="G101" s="15" t="s">
        <v>380</v>
      </c>
      <c r="H101" s="1" t="s">
        <v>31</v>
      </c>
      <c r="I101" s="1" t="s">
        <v>510</v>
      </c>
      <c r="J101" s="1" t="s">
        <v>510</v>
      </c>
      <c r="K101" s="1" t="s">
        <v>510</v>
      </c>
      <c r="L101" s="1" t="s">
        <v>120</v>
      </c>
      <c r="M101" s="5">
        <v>42696</v>
      </c>
      <c r="N101" s="81" t="s">
        <v>23</v>
      </c>
      <c r="O101" s="15" t="s">
        <v>86</v>
      </c>
      <c r="P101" s="3" t="s">
        <v>87</v>
      </c>
      <c r="Q101" s="15" t="s">
        <v>561</v>
      </c>
      <c r="R101" s="15" t="s">
        <v>561</v>
      </c>
      <c r="S101" s="3" t="s">
        <v>1009</v>
      </c>
      <c r="T101" s="3" t="s">
        <v>1009</v>
      </c>
      <c r="U101" s="3" t="s">
        <v>1009</v>
      </c>
      <c r="V101" s="27"/>
    </row>
    <row r="102" spans="1:22" ht="89.25" customHeight="1">
      <c r="A102" s="26"/>
      <c r="B102" s="15">
        <v>2016</v>
      </c>
      <c r="C102" s="15" t="s">
        <v>509</v>
      </c>
      <c r="D102" s="15" t="s">
        <v>21</v>
      </c>
      <c r="E102" s="15" t="s">
        <v>22</v>
      </c>
      <c r="F102" s="15" t="s">
        <v>513</v>
      </c>
      <c r="G102" s="15" t="s">
        <v>380</v>
      </c>
      <c r="H102" s="1" t="s">
        <v>31</v>
      </c>
      <c r="I102" s="1" t="s">
        <v>510</v>
      </c>
      <c r="J102" s="1" t="s">
        <v>510</v>
      </c>
      <c r="K102" s="1" t="s">
        <v>510</v>
      </c>
      <c r="L102" s="1" t="s">
        <v>121</v>
      </c>
      <c r="M102" s="5">
        <v>42696</v>
      </c>
      <c r="N102" s="81" t="s">
        <v>23</v>
      </c>
      <c r="O102" s="15" t="s">
        <v>86</v>
      </c>
      <c r="P102" s="3" t="s">
        <v>87</v>
      </c>
      <c r="Q102" s="15" t="s">
        <v>561</v>
      </c>
      <c r="R102" s="15" t="s">
        <v>561</v>
      </c>
      <c r="S102" s="3" t="s">
        <v>1009</v>
      </c>
      <c r="T102" s="3" t="s">
        <v>1009</v>
      </c>
      <c r="U102" s="3" t="s">
        <v>1009</v>
      </c>
      <c r="V102" s="27"/>
    </row>
    <row r="103" spans="1:22" ht="89.25" customHeight="1">
      <c r="A103" s="26"/>
      <c r="B103" s="15">
        <v>2016</v>
      </c>
      <c r="C103" s="15" t="s">
        <v>509</v>
      </c>
      <c r="D103" s="15" t="s">
        <v>21</v>
      </c>
      <c r="E103" s="15" t="s">
        <v>22</v>
      </c>
      <c r="F103" s="15" t="s">
        <v>513</v>
      </c>
      <c r="G103" s="15" t="s">
        <v>380</v>
      </c>
      <c r="H103" s="1" t="s">
        <v>31</v>
      </c>
      <c r="I103" s="1" t="s">
        <v>24</v>
      </c>
      <c r="J103" s="1" t="s">
        <v>24</v>
      </c>
      <c r="K103" s="1" t="s">
        <v>24</v>
      </c>
      <c r="L103" s="1" t="s">
        <v>510</v>
      </c>
      <c r="M103" s="5">
        <v>42696</v>
      </c>
      <c r="N103" s="81" t="s">
        <v>23</v>
      </c>
      <c r="O103" s="15" t="s">
        <v>86</v>
      </c>
      <c r="P103" s="3" t="s">
        <v>87</v>
      </c>
      <c r="Q103" s="15" t="s">
        <v>561</v>
      </c>
      <c r="R103" s="15" t="s">
        <v>561</v>
      </c>
      <c r="S103" s="3" t="s">
        <v>1009</v>
      </c>
      <c r="T103" s="3" t="s">
        <v>1009</v>
      </c>
      <c r="U103" s="3" t="s">
        <v>1009</v>
      </c>
      <c r="V103" s="27"/>
    </row>
    <row r="104" spans="1:22" ht="89.25" customHeight="1">
      <c r="A104" s="26"/>
      <c r="B104" s="15">
        <v>2016</v>
      </c>
      <c r="C104" s="15" t="s">
        <v>509</v>
      </c>
      <c r="D104" s="15" t="s">
        <v>21</v>
      </c>
      <c r="E104" s="15" t="s">
        <v>22</v>
      </c>
      <c r="F104" s="15" t="s">
        <v>513</v>
      </c>
      <c r="G104" s="15" t="s">
        <v>380</v>
      </c>
      <c r="H104" s="1" t="s">
        <v>31</v>
      </c>
      <c r="I104" s="1" t="s">
        <v>510</v>
      </c>
      <c r="J104" s="1" t="s">
        <v>510</v>
      </c>
      <c r="K104" s="1" t="s">
        <v>510</v>
      </c>
      <c r="L104" s="1" t="s">
        <v>69</v>
      </c>
      <c r="M104" s="5">
        <v>42696</v>
      </c>
      <c r="N104" s="81" t="s">
        <v>23</v>
      </c>
      <c r="O104" s="15" t="s">
        <v>86</v>
      </c>
      <c r="P104" s="3" t="s">
        <v>87</v>
      </c>
      <c r="Q104" s="15" t="s">
        <v>561</v>
      </c>
      <c r="R104" s="15" t="s">
        <v>561</v>
      </c>
      <c r="S104" s="3" t="s">
        <v>1009</v>
      </c>
      <c r="T104" s="3" t="s">
        <v>1009</v>
      </c>
      <c r="U104" s="3" t="s">
        <v>1009</v>
      </c>
      <c r="V104" s="27"/>
    </row>
    <row r="105" spans="1:22" ht="89.25" customHeight="1">
      <c r="A105" s="26"/>
      <c r="B105" s="15">
        <v>2016</v>
      </c>
      <c r="C105" s="15" t="s">
        <v>509</v>
      </c>
      <c r="D105" s="15" t="s">
        <v>21</v>
      </c>
      <c r="E105" s="15" t="s">
        <v>22</v>
      </c>
      <c r="F105" s="15" t="s">
        <v>513</v>
      </c>
      <c r="G105" s="15" t="s">
        <v>380</v>
      </c>
      <c r="H105" s="1" t="s">
        <v>31</v>
      </c>
      <c r="I105" s="1" t="s">
        <v>510</v>
      </c>
      <c r="J105" s="1" t="s">
        <v>510</v>
      </c>
      <c r="K105" s="1" t="s">
        <v>510</v>
      </c>
      <c r="L105" s="1" t="s">
        <v>69</v>
      </c>
      <c r="M105" s="5">
        <v>42696</v>
      </c>
      <c r="N105" s="81" t="s">
        <v>23</v>
      </c>
      <c r="O105" s="15" t="s">
        <v>86</v>
      </c>
      <c r="P105" s="3" t="s">
        <v>87</v>
      </c>
      <c r="Q105" s="15" t="s">
        <v>561</v>
      </c>
      <c r="R105" s="15" t="s">
        <v>561</v>
      </c>
      <c r="S105" s="3" t="s">
        <v>1009</v>
      </c>
      <c r="T105" s="3" t="s">
        <v>1009</v>
      </c>
      <c r="U105" s="3" t="s">
        <v>1009</v>
      </c>
      <c r="V105" s="27"/>
    </row>
    <row r="106" spans="1:22" ht="89.25" customHeight="1">
      <c r="A106" s="26"/>
      <c r="B106" s="15">
        <v>2016</v>
      </c>
      <c r="C106" s="15" t="s">
        <v>509</v>
      </c>
      <c r="D106" s="15" t="s">
        <v>21</v>
      </c>
      <c r="E106" s="15" t="s">
        <v>22</v>
      </c>
      <c r="F106" s="15" t="s">
        <v>513</v>
      </c>
      <c r="G106" s="15" t="s">
        <v>380</v>
      </c>
      <c r="H106" s="1" t="s">
        <v>31</v>
      </c>
      <c r="I106" s="1" t="s">
        <v>24</v>
      </c>
      <c r="J106" s="1" t="s">
        <v>24</v>
      </c>
      <c r="K106" s="1" t="s">
        <v>24</v>
      </c>
      <c r="L106" s="1" t="s">
        <v>510</v>
      </c>
      <c r="M106" s="5">
        <v>42696</v>
      </c>
      <c r="N106" s="81" t="s">
        <v>23</v>
      </c>
      <c r="O106" s="15" t="s">
        <v>86</v>
      </c>
      <c r="P106" s="3" t="s">
        <v>87</v>
      </c>
      <c r="Q106" s="15" t="s">
        <v>561</v>
      </c>
      <c r="R106" s="15" t="s">
        <v>561</v>
      </c>
      <c r="S106" s="3" t="s">
        <v>1009</v>
      </c>
      <c r="T106" s="3" t="s">
        <v>1009</v>
      </c>
      <c r="U106" s="3" t="s">
        <v>1009</v>
      </c>
      <c r="V106" s="27"/>
    </row>
    <row r="107" spans="1:22" ht="89.25" customHeight="1">
      <c r="A107" s="26"/>
      <c r="B107" s="15">
        <v>2016</v>
      </c>
      <c r="C107" s="15" t="s">
        <v>509</v>
      </c>
      <c r="D107" s="15" t="s">
        <v>21</v>
      </c>
      <c r="E107" s="15" t="s">
        <v>22</v>
      </c>
      <c r="F107" s="15" t="s">
        <v>513</v>
      </c>
      <c r="G107" s="15" t="s">
        <v>380</v>
      </c>
      <c r="H107" s="1" t="s">
        <v>31</v>
      </c>
      <c r="I107" s="1" t="s">
        <v>24</v>
      </c>
      <c r="J107" s="1" t="s">
        <v>24</v>
      </c>
      <c r="K107" s="1" t="s">
        <v>24</v>
      </c>
      <c r="L107" s="1" t="s">
        <v>510</v>
      </c>
      <c r="M107" s="5">
        <v>42696</v>
      </c>
      <c r="N107" s="81" t="s">
        <v>23</v>
      </c>
      <c r="O107" s="15" t="s">
        <v>86</v>
      </c>
      <c r="P107" s="3" t="s">
        <v>87</v>
      </c>
      <c r="Q107" s="15" t="s">
        <v>561</v>
      </c>
      <c r="R107" s="15" t="s">
        <v>561</v>
      </c>
      <c r="S107" s="3" t="s">
        <v>1009</v>
      </c>
      <c r="T107" s="3" t="s">
        <v>1009</v>
      </c>
      <c r="U107" s="3" t="s">
        <v>1009</v>
      </c>
      <c r="V107" s="27"/>
    </row>
    <row r="108" spans="1:22" ht="89.25" customHeight="1">
      <c r="A108" s="26"/>
      <c r="B108" s="15">
        <v>2016</v>
      </c>
      <c r="C108" s="15" t="s">
        <v>509</v>
      </c>
      <c r="D108" s="15" t="s">
        <v>21</v>
      </c>
      <c r="E108" s="15" t="s">
        <v>22</v>
      </c>
      <c r="F108" s="15" t="s">
        <v>513</v>
      </c>
      <c r="G108" s="15" t="s">
        <v>380</v>
      </c>
      <c r="H108" s="1" t="s">
        <v>31</v>
      </c>
      <c r="I108" s="1" t="s">
        <v>510</v>
      </c>
      <c r="J108" s="1" t="s">
        <v>510</v>
      </c>
      <c r="K108" s="1" t="s">
        <v>510</v>
      </c>
      <c r="L108" s="1" t="s">
        <v>122</v>
      </c>
      <c r="M108" s="5">
        <v>42696</v>
      </c>
      <c r="N108" s="81" t="s">
        <v>23</v>
      </c>
      <c r="O108" s="15" t="s">
        <v>86</v>
      </c>
      <c r="P108" s="3" t="s">
        <v>87</v>
      </c>
      <c r="Q108" s="15" t="s">
        <v>561</v>
      </c>
      <c r="R108" s="15" t="s">
        <v>561</v>
      </c>
      <c r="S108" s="3" t="s">
        <v>1009</v>
      </c>
      <c r="T108" s="3" t="s">
        <v>1009</v>
      </c>
      <c r="U108" s="3" t="s">
        <v>1009</v>
      </c>
      <c r="V108" s="27"/>
    </row>
    <row r="109" spans="1:22" ht="89.25" customHeight="1">
      <c r="A109" s="26"/>
      <c r="B109" s="15">
        <v>2016</v>
      </c>
      <c r="C109" s="15" t="s">
        <v>509</v>
      </c>
      <c r="D109" s="15" t="s">
        <v>21</v>
      </c>
      <c r="E109" s="15" t="s">
        <v>22</v>
      </c>
      <c r="F109" s="15" t="s">
        <v>513</v>
      </c>
      <c r="G109" s="15" t="s">
        <v>380</v>
      </c>
      <c r="H109" s="1" t="s">
        <v>31</v>
      </c>
      <c r="I109" s="1" t="s">
        <v>510</v>
      </c>
      <c r="J109" s="1" t="s">
        <v>510</v>
      </c>
      <c r="K109" s="1" t="s">
        <v>510</v>
      </c>
      <c r="L109" s="1" t="s">
        <v>123</v>
      </c>
      <c r="M109" s="5">
        <v>42696</v>
      </c>
      <c r="N109" s="81" t="s">
        <v>23</v>
      </c>
      <c r="O109" s="15" t="s">
        <v>86</v>
      </c>
      <c r="P109" s="3" t="s">
        <v>87</v>
      </c>
      <c r="Q109" s="15" t="s">
        <v>561</v>
      </c>
      <c r="R109" s="15" t="s">
        <v>561</v>
      </c>
      <c r="S109" s="3" t="s">
        <v>1009</v>
      </c>
      <c r="T109" s="3" t="s">
        <v>1009</v>
      </c>
      <c r="U109" s="3" t="s">
        <v>1009</v>
      </c>
      <c r="V109" s="27"/>
    </row>
    <row r="110" spans="1:22" ht="89.25" customHeight="1">
      <c r="A110" s="26"/>
      <c r="B110" s="15">
        <v>2016</v>
      </c>
      <c r="C110" s="15" t="s">
        <v>509</v>
      </c>
      <c r="D110" s="15" t="s">
        <v>21</v>
      </c>
      <c r="E110" s="15" t="s">
        <v>22</v>
      </c>
      <c r="F110" s="15" t="s">
        <v>513</v>
      </c>
      <c r="G110" s="15" t="s">
        <v>380</v>
      </c>
      <c r="H110" s="1" t="s">
        <v>31</v>
      </c>
      <c r="I110" s="1" t="s">
        <v>26</v>
      </c>
      <c r="J110" s="1" t="s">
        <v>26</v>
      </c>
      <c r="K110" s="1" t="s">
        <v>26</v>
      </c>
      <c r="L110" s="1" t="s">
        <v>510</v>
      </c>
      <c r="M110" s="5">
        <v>42696</v>
      </c>
      <c r="N110" s="81" t="s">
        <v>23</v>
      </c>
      <c r="O110" s="15" t="s">
        <v>86</v>
      </c>
      <c r="P110" s="3" t="s">
        <v>87</v>
      </c>
      <c r="Q110" s="15" t="s">
        <v>561</v>
      </c>
      <c r="R110" s="15" t="s">
        <v>561</v>
      </c>
      <c r="S110" s="3" t="s">
        <v>1009</v>
      </c>
      <c r="T110" s="3" t="s">
        <v>1009</v>
      </c>
      <c r="U110" s="3" t="s">
        <v>1009</v>
      </c>
      <c r="V110" s="27"/>
    </row>
    <row r="111" spans="1:22" ht="89.25" customHeight="1">
      <c r="A111" s="26"/>
      <c r="B111" s="15">
        <v>2016</v>
      </c>
      <c r="C111" s="15" t="s">
        <v>509</v>
      </c>
      <c r="D111" s="15" t="s">
        <v>21</v>
      </c>
      <c r="E111" s="15" t="s">
        <v>22</v>
      </c>
      <c r="F111" s="15" t="s">
        <v>513</v>
      </c>
      <c r="G111" s="15" t="s">
        <v>380</v>
      </c>
      <c r="H111" s="1" t="s">
        <v>31</v>
      </c>
      <c r="I111" s="1" t="s">
        <v>510</v>
      </c>
      <c r="J111" s="1" t="s">
        <v>510</v>
      </c>
      <c r="K111" s="1" t="s">
        <v>510</v>
      </c>
      <c r="L111" s="1" t="s">
        <v>48</v>
      </c>
      <c r="M111" s="5">
        <v>42696</v>
      </c>
      <c r="N111" s="81" t="s">
        <v>23</v>
      </c>
      <c r="O111" s="15" t="s">
        <v>86</v>
      </c>
      <c r="P111" s="3" t="s">
        <v>87</v>
      </c>
      <c r="Q111" s="15" t="s">
        <v>561</v>
      </c>
      <c r="R111" s="15" t="s">
        <v>561</v>
      </c>
      <c r="S111" s="3" t="s">
        <v>1009</v>
      </c>
      <c r="T111" s="3" t="s">
        <v>1009</v>
      </c>
      <c r="U111" s="3" t="s">
        <v>1009</v>
      </c>
      <c r="V111" s="27"/>
    </row>
    <row r="112" spans="1:22" ht="89.25" customHeight="1">
      <c r="A112" s="26"/>
      <c r="B112" s="15">
        <v>2016</v>
      </c>
      <c r="C112" s="15" t="s">
        <v>509</v>
      </c>
      <c r="D112" s="15" t="s">
        <v>21</v>
      </c>
      <c r="E112" s="15" t="s">
        <v>22</v>
      </c>
      <c r="F112" s="15" t="s">
        <v>513</v>
      </c>
      <c r="G112" s="15" t="s">
        <v>380</v>
      </c>
      <c r="H112" s="1" t="s">
        <v>31</v>
      </c>
      <c r="I112" s="1" t="s">
        <v>510</v>
      </c>
      <c r="J112" s="1" t="s">
        <v>510</v>
      </c>
      <c r="K112" s="1" t="s">
        <v>510</v>
      </c>
      <c r="L112" s="1" t="s">
        <v>83</v>
      </c>
      <c r="M112" s="5">
        <v>42696</v>
      </c>
      <c r="N112" s="81" t="s">
        <v>23</v>
      </c>
      <c r="O112" s="15" t="s">
        <v>86</v>
      </c>
      <c r="P112" s="3" t="s">
        <v>87</v>
      </c>
      <c r="Q112" s="15" t="s">
        <v>561</v>
      </c>
      <c r="R112" s="15" t="s">
        <v>561</v>
      </c>
      <c r="S112" s="3" t="s">
        <v>1009</v>
      </c>
      <c r="T112" s="3" t="s">
        <v>1009</v>
      </c>
      <c r="U112" s="3" t="s">
        <v>1009</v>
      </c>
      <c r="V112" s="27"/>
    </row>
    <row r="113" spans="1:22" ht="89.25" customHeight="1">
      <c r="A113" s="26"/>
      <c r="B113" s="15">
        <v>2016</v>
      </c>
      <c r="C113" s="15" t="s">
        <v>509</v>
      </c>
      <c r="D113" s="15" t="s">
        <v>21</v>
      </c>
      <c r="E113" s="15" t="s">
        <v>22</v>
      </c>
      <c r="F113" s="15" t="s">
        <v>513</v>
      </c>
      <c r="G113" s="15" t="s">
        <v>380</v>
      </c>
      <c r="H113" s="1" t="s">
        <v>31</v>
      </c>
      <c r="I113" s="1" t="s">
        <v>510</v>
      </c>
      <c r="J113" s="1" t="s">
        <v>510</v>
      </c>
      <c r="K113" s="1" t="s">
        <v>510</v>
      </c>
      <c r="L113" s="1" t="s">
        <v>72</v>
      </c>
      <c r="M113" s="5">
        <v>42696</v>
      </c>
      <c r="N113" s="81" t="s">
        <v>23</v>
      </c>
      <c r="O113" s="15" t="s">
        <v>86</v>
      </c>
      <c r="P113" s="3" t="s">
        <v>87</v>
      </c>
      <c r="Q113" s="15" t="s">
        <v>561</v>
      </c>
      <c r="R113" s="15" t="s">
        <v>561</v>
      </c>
      <c r="S113" s="3" t="s">
        <v>1009</v>
      </c>
      <c r="T113" s="3" t="s">
        <v>1009</v>
      </c>
      <c r="U113" s="3" t="s">
        <v>1009</v>
      </c>
      <c r="V113" s="27"/>
    </row>
    <row r="114" spans="1:22" ht="89.25" customHeight="1">
      <c r="A114" s="26"/>
      <c r="B114" s="15">
        <v>2016</v>
      </c>
      <c r="C114" s="15" t="s">
        <v>509</v>
      </c>
      <c r="D114" s="15" t="s">
        <v>21</v>
      </c>
      <c r="E114" s="15" t="s">
        <v>22</v>
      </c>
      <c r="F114" s="15" t="s">
        <v>513</v>
      </c>
      <c r="G114" s="15" t="s">
        <v>380</v>
      </c>
      <c r="H114" s="1" t="s">
        <v>31</v>
      </c>
      <c r="I114" s="1" t="s">
        <v>24</v>
      </c>
      <c r="J114" s="1" t="s">
        <v>24</v>
      </c>
      <c r="K114" s="1" t="s">
        <v>24</v>
      </c>
      <c r="L114" s="1" t="s">
        <v>510</v>
      </c>
      <c r="M114" s="5">
        <v>42696</v>
      </c>
      <c r="N114" s="81" t="s">
        <v>23</v>
      </c>
      <c r="O114" s="15" t="s">
        <v>86</v>
      </c>
      <c r="P114" s="3" t="s">
        <v>87</v>
      </c>
      <c r="Q114" s="15" t="s">
        <v>561</v>
      </c>
      <c r="R114" s="15" t="s">
        <v>561</v>
      </c>
      <c r="S114" s="3" t="s">
        <v>1009</v>
      </c>
      <c r="T114" s="3" t="s">
        <v>1009</v>
      </c>
      <c r="U114" s="3" t="s">
        <v>1009</v>
      </c>
      <c r="V114" s="27"/>
    </row>
    <row r="115" spans="1:22" ht="89.25" customHeight="1">
      <c r="A115" s="26"/>
      <c r="B115" s="15">
        <v>2016</v>
      </c>
      <c r="C115" s="15" t="s">
        <v>509</v>
      </c>
      <c r="D115" s="15" t="s">
        <v>21</v>
      </c>
      <c r="E115" s="15" t="s">
        <v>22</v>
      </c>
      <c r="F115" s="15" t="s">
        <v>513</v>
      </c>
      <c r="G115" s="15" t="s">
        <v>380</v>
      </c>
      <c r="H115" s="1" t="s">
        <v>31</v>
      </c>
      <c r="I115" s="1" t="s">
        <v>510</v>
      </c>
      <c r="J115" s="1" t="s">
        <v>510</v>
      </c>
      <c r="K115" s="1" t="s">
        <v>510</v>
      </c>
      <c r="L115" s="1" t="s">
        <v>124</v>
      </c>
      <c r="M115" s="5">
        <v>42696</v>
      </c>
      <c r="N115" s="81" t="s">
        <v>23</v>
      </c>
      <c r="O115" s="15" t="s">
        <v>86</v>
      </c>
      <c r="P115" s="3" t="s">
        <v>87</v>
      </c>
      <c r="Q115" s="15" t="s">
        <v>561</v>
      </c>
      <c r="R115" s="15" t="s">
        <v>561</v>
      </c>
      <c r="S115" s="3" t="s">
        <v>1009</v>
      </c>
      <c r="T115" s="3" t="s">
        <v>1009</v>
      </c>
      <c r="U115" s="3" t="s">
        <v>1009</v>
      </c>
      <c r="V115" s="27"/>
    </row>
    <row r="116" spans="1:22" ht="89.25" customHeight="1">
      <c r="A116" s="26"/>
      <c r="B116" s="15">
        <v>2016</v>
      </c>
      <c r="C116" s="15" t="s">
        <v>509</v>
      </c>
      <c r="D116" s="15" t="s">
        <v>21</v>
      </c>
      <c r="E116" s="15" t="s">
        <v>22</v>
      </c>
      <c r="F116" s="15" t="s">
        <v>513</v>
      </c>
      <c r="G116" s="15" t="s">
        <v>380</v>
      </c>
      <c r="H116" s="1" t="s">
        <v>31</v>
      </c>
      <c r="I116" s="1" t="s">
        <v>510</v>
      </c>
      <c r="J116" s="1" t="s">
        <v>510</v>
      </c>
      <c r="K116" s="1" t="s">
        <v>510</v>
      </c>
      <c r="L116" s="1" t="s">
        <v>125</v>
      </c>
      <c r="M116" s="5">
        <v>42696</v>
      </c>
      <c r="N116" s="81" t="s">
        <v>23</v>
      </c>
      <c r="O116" s="15" t="s">
        <v>86</v>
      </c>
      <c r="P116" s="3" t="s">
        <v>87</v>
      </c>
      <c r="Q116" s="15" t="s">
        <v>561</v>
      </c>
      <c r="R116" s="15" t="s">
        <v>561</v>
      </c>
      <c r="S116" s="3" t="s">
        <v>1009</v>
      </c>
      <c r="T116" s="3" t="s">
        <v>1009</v>
      </c>
      <c r="U116" s="3" t="s">
        <v>1009</v>
      </c>
      <c r="V116" s="27"/>
    </row>
    <row r="117" spans="1:22" ht="89.25" customHeight="1">
      <c r="A117" s="26"/>
      <c r="B117" s="15">
        <v>2016</v>
      </c>
      <c r="C117" s="15" t="s">
        <v>509</v>
      </c>
      <c r="D117" s="15" t="s">
        <v>21</v>
      </c>
      <c r="E117" s="15" t="s">
        <v>22</v>
      </c>
      <c r="F117" s="15" t="s">
        <v>513</v>
      </c>
      <c r="G117" s="15" t="s">
        <v>380</v>
      </c>
      <c r="H117" s="1" t="s">
        <v>31</v>
      </c>
      <c r="I117" s="1" t="s">
        <v>25</v>
      </c>
      <c r="J117" s="1" t="s">
        <v>25</v>
      </c>
      <c r="K117" s="1" t="s">
        <v>25</v>
      </c>
      <c r="L117" s="1" t="s">
        <v>510</v>
      </c>
      <c r="M117" s="5">
        <v>42696</v>
      </c>
      <c r="N117" s="81" t="s">
        <v>23</v>
      </c>
      <c r="O117" s="15" t="s">
        <v>86</v>
      </c>
      <c r="P117" s="3" t="s">
        <v>87</v>
      </c>
      <c r="Q117" s="15" t="s">
        <v>561</v>
      </c>
      <c r="R117" s="15" t="s">
        <v>561</v>
      </c>
      <c r="S117" s="3" t="s">
        <v>1009</v>
      </c>
      <c r="T117" s="3" t="s">
        <v>1009</v>
      </c>
      <c r="U117" s="3" t="s">
        <v>1009</v>
      </c>
      <c r="V117" s="27"/>
    </row>
    <row r="118" spans="1:22" ht="89.25" customHeight="1">
      <c r="A118" s="26"/>
      <c r="B118" s="15">
        <v>2016</v>
      </c>
      <c r="C118" s="15" t="s">
        <v>509</v>
      </c>
      <c r="D118" s="15" t="s">
        <v>21</v>
      </c>
      <c r="E118" s="15" t="s">
        <v>22</v>
      </c>
      <c r="F118" s="15" t="s">
        <v>513</v>
      </c>
      <c r="G118" s="15" t="s">
        <v>380</v>
      </c>
      <c r="H118" s="1" t="s">
        <v>31</v>
      </c>
      <c r="I118" s="1" t="s">
        <v>24</v>
      </c>
      <c r="J118" s="1" t="s">
        <v>24</v>
      </c>
      <c r="K118" s="1" t="s">
        <v>24</v>
      </c>
      <c r="L118" s="1" t="s">
        <v>510</v>
      </c>
      <c r="M118" s="5">
        <v>42696</v>
      </c>
      <c r="N118" s="81" t="s">
        <v>23</v>
      </c>
      <c r="O118" s="15" t="s">
        <v>86</v>
      </c>
      <c r="P118" s="3" t="s">
        <v>87</v>
      </c>
      <c r="Q118" s="15" t="s">
        <v>561</v>
      </c>
      <c r="R118" s="15" t="s">
        <v>561</v>
      </c>
      <c r="S118" s="3" t="s">
        <v>1009</v>
      </c>
      <c r="T118" s="3" t="s">
        <v>1009</v>
      </c>
      <c r="U118" s="3" t="s">
        <v>1009</v>
      </c>
      <c r="V118" s="27"/>
    </row>
    <row r="119" spans="1:22" ht="89.25" customHeight="1">
      <c r="A119" s="26"/>
      <c r="B119" s="15">
        <v>2016</v>
      </c>
      <c r="C119" s="15" t="s">
        <v>509</v>
      </c>
      <c r="D119" s="15" t="s">
        <v>21</v>
      </c>
      <c r="E119" s="15" t="s">
        <v>22</v>
      </c>
      <c r="F119" s="15" t="s">
        <v>513</v>
      </c>
      <c r="G119" s="15" t="s">
        <v>380</v>
      </c>
      <c r="H119" s="1" t="s">
        <v>31</v>
      </c>
      <c r="I119" s="1" t="s">
        <v>24</v>
      </c>
      <c r="J119" s="1" t="s">
        <v>24</v>
      </c>
      <c r="K119" s="1" t="s">
        <v>24</v>
      </c>
      <c r="L119" s="1" t="s">
        <v>510</v>
      </c>
      <c r="M119" s="5">
        <v>42696</v>
      </c>
      <c r="N119" s="81" t="s">
        <v>23</v>
      </c>
      <c r="O119" s="15" t="s">
        <v>86</v>
      </c>
      <c r="P119" s="3" t="s">
        <v>87</v>
      </c>
      <c r="Q119" s="15" t="s">
        <v>561</v>
      </c>
      <c r="R119" s="15" t="s">
        <v>561</v>
      </c>
      <c r="S119" s="3" t="s">
        <v>1009</v>
      </c>
      <c r="T119" s="3" t="s">
        <v>1009</v>
      </c>
      <c r="U119" s="3" t="s">
        <v>1009</v>
      </c>
      <c r="V119" s="27"/>
    </row>
    <row r="120" spans="1:22" ht="89.25" customHeight="1">
      <c r="A120" s="26"/>
      <c r="B120" s="15">
        <v>2016</v>
      </c>
      <c r="C120" s="15" t="s">
        <v>509</v>
      </c>
      <c r="D120" s="15" t="s">
        <v>21</v>
      </c>
      <c r="E120" s="15" t="s">
        <v>22</v>
      </c>
      <c r="F120" s="15" t="s">
        <v>513</v>
      </c>
      <c r="G120" s="15" t="s">
        <v>380</v>
      </c>
      <c r="H120" s="1" t="s">
        <v>31</v>
      </c>
      <c r="I120" s="1" t="s">
        <v>510</v>
      </c>
      <c r="J120" s="1" t="s">
        <v>510</v>
      </c>
      <c r="K120" s="1" t="s">
        <v>510</v>
      </c>
      <c r="L120" s="1" t="s">
        <v>126</v>
      </c>
      <c r="M120" s="5">
        <v>42696</v>
      </c>
      <c r="N120" s="81" t="s">
        <v>23</v>
      </c>
      <c r="O120" s="15" t="s">
        <v>86</v>
      </c>
      <c r="P120" s="3" t="s">
        <v>87</v>
      </c>
      <c r="Q120" s="15" t="s">
        <v>561</v>
      </c>
      <c r="R120" s="15" t="s">
        <v>561</v>
      </c>
      <c r="S120" s="3" t="s">
        <v>1009</v>
      </c>
      <c r="T120" s="3" t="s">
        <v>1009</v>
      </c>
      <c r="U120" s="3" t="s">
        <v>1009</v>
      </c>
      <c r="V120" s="27"/>
    </row>
    <row r="121" spans="1:22" ht="89.25" customHeight="1">
      <c r="A121" s="26"/>
      <c r="B121" s="15">
        <v>2016</v>
      </c>
      <c r="C121" s="15" t="s">
        <v>509</v>
      </c>
      <c r="D121" s="15" t="s">
        <v>21</v>
      </c>
      <c r="E121" s="15" t="s">
        <v>22</v>
      </c>
      <c r="F121" s="15" t="s">
        <v>513</v>
      </c>
      <c r="G121" s="15" t="s">
        <v>380</v>
      </c>
      <c r="H121" s="1" t="s">
        <v>31</v>
      </c>
      <c r="I121" s="1" t="s">
        <v>24</v>
      </c>
      <c r="J121" s="1" t="s">
        <v>24</v>
      </c>
      <c r="K121" s="1" t="s">
        <v>24</v>
      </c>
      <c r="L121" s="1" t="s">
        <v>510</v>
      </c>
      <c r="M121" s="5">
        <v>42696</v>
      </c>
      <c r="N121" s="81" t="s">
        <v>23</v>
      </c>
      <c r="O121" s="15" t="s">
        <v>86</v>
      </c>
      <c r="P121" s="3" t="s">
        <v>87</v>
      </c>
      <c r="Q121" s="15" t="s">
        <v>561</v>
      </c>
      <c r="R121" s="15" t="s">
        <v>561</v>
      </c>
      <c r="S121" s="3" t="s">
        <v>1009</v>
      </c>
      <c r="T121" s="3" t="s">
        <v>1009</v>
      </c>
      <c r="U121" s="3" t="s">
        <v>1009</v>
      </c>
      <c r="V121" s="27"/>
    </row>
    <row r="122" spans="1:22" ht="89.25" customHeight="1">
      <c r="A122" s="26"/>
      <c r="B122" s="15">
        <v>2016</v>
      </c>
      <c r="C122" s="15" t="s">
        <v>509</v>
      </c>
      <c r="D122" s="15" t="s">
        <v>21</v>
      </c>
      <c r="E122" s="15" t="s">
        <v>22</v>
      </c>
      <c r="F122" s="15" t="s">
        <v>513</v>
      </c>
      <c r="G122" s="15" t="s">
        <v>380</v>
      </c>
      <c r="H122" s="1" t="s">
        <v>31</v>
      </c>
      <c r="I122" s="1" t="s">
        <v>24</v>
      </c>
      <c r="J122" s="1" t="s">
        <v>24</v>
      </c>
      <c r="K122" s="1" t="s">
        <v>24</v>
      </c>
      <c r="L122" s="1" t="s">
        <v>510</v>
      </c>
      <c r="M122" s="5">
        <v>42696</v>
      </c>
      <c r="N122" s="81" t="s">
        <v>23</v>
      </c>
      <c r="O122" s="15" t="s">
        <v>86</v>
      </c>
      <c r="P122" s="3" t="s">
        <v>87</v>
      </c>
      <c r="Q122" s="15" t="s">
        <v>561</v>
      </c>
      <c r="R122" s="15" t="s">
        <v>561</v>
      </c>
      <c r="S122" s="3" t="s">
        <v>1009</v>
      </c>
      <c r="T122" s="3" t="s">
        <v>1009</v>
      </c>
      <c r="U122" s="3" t="s">
        <v>1009</v>
      </c>
      <c r="V122" s="27"/>
    </row>
    <row r="123" spans="1:22" ht="89.25" customHeight="1">
      <c r="A123" s="26"/>
      <c r="B123" s="15">
        <v>2016</v>
      </c>
      <c r="C123" s="15" t="s">
        <v>509</v>
      </c>
      <c r="D123" s="15" t="s">
        <v>21</v>
      </c>
      <c r="E123" s="15" t="s">
        <v>22</v>
      </c>
      <c r="F123" s="15" t="s">
        <v>513</v>
      </c>
      <c r="G123" s="15" t="s">
        <v>380</v>
      </c>
      <c r="H123" s="1" t="s">
        <v>31</v>
      </c>
      <c r="I123" s="1" t="s">
        <v>510</v>
      </c>
      <c r="J123" s="1" t="s">
        <v>510</v>
      </c>
      <c r="K123" s="1" t="s">
        <v>510</v>
      </c>
      <c r="L123" s="1" t="s">
        <v>127</v>
      </c>
      <c r="M123" s="5">
        <v>42696</v>
      </c>
      <c r="N123" s="81" t="s">
        <v>23</v>
      </c>
      <c r="O123" s="15" t="s">
        <v>86</v>
      </c>
      <c r="P123" s="3" t="s">
        <v>87</v>
      </c>
      <c r="Q123" s="15" t="s">
        <v>561</v>
      </c>
      <c r="R123" s="15" t="s">
        <v>561</v>
      </c>
      <c r="S123" s="3" t="s">
        <v>1009</v>
      </c>
      <c r="T123" s="3" t="s">
        <v>1009</v>
      </c>
      <c r="U123" s="3" t="s">
        <v>1009</v>
      </c>
      <c r="V123" s="27"/>
    </row>
    <row r="124" spans="1:22" ht="89.25" customHeight="1">
      <c r="A124" s="26"/>
      <c r="B124" s="15">
        <v>2016</v>
      </c>
      <c r="C124" s="15" t="s">
        <v>509</v>
      </c>
      <c r="D124" s="15" t="s">
        <v>21</v>
      </c>
      <c r="E124" s="15" t="s">
        <v>22</v>
      </c>
      <c r="F124" s="15" t="s">
        <v>513</v>
      </c>
      <c r="G124" s="15" t="s">
        <v>380</v>
      </c>
      <c r="H124" s="1" t="s">
        <v>31</v>
      </c>
      <c r="I124" s="1" t="s">
        <v>510</v>
      </c>
      <c r="J124" s="1" t="s">
        <v>510</v>
      </c>
      <c r="K124" s="1" t="s">
        <v>510</v>
      </c>
      <c r="L124" s="1" t="s">
        <v>128</v>
      </c>
      <c r="M124" s="5">
        <v>42696</v>
      </c>
      <c r="N124" s="81" t="s">
        <v>23</v>
      </c>
      <c r="O124" s="15" t="s">
        <v>86</v>
      </c>
      <c r="P124" s="3" t="s">
        <v>87</v>
      </c>
      <c r="Q124" s="15" t="s">
        <v>561</v>
      </c>
      <c r="R124" s="15" t="s">
        <v>561</v>
      </c>
      <c r="S124" s="3" t="s">
        <v>1009</v>
      </c>
      <c r="T124" s="3" t="s">
        <v>1009</v>
      </c>
      <c r="U124" s="3" t="s">
        <v>1009</v>
      </c>
      <c r="V124" s="27"/>
    </row>
    <row r="125" spans="1:22" ht="89.25" customHeight="1">
      <c r="A125" s="26"/>
      <c r="B125" s="15">
        <v>2016</v>
      </c>
      <c r="C125" s="15" t="s">
        <v>509</v>
      </c>
      <c r="D125" s="15" t="s">
        <v>21</v>
      </c>
      <c r="E125" s="15" t="s">
        <v>22</v>
      </c>
      <c r="F125" s="15" t="s">
        <v>513</v>
      </c>
      <c r="G125" s="15" t="s">
        <v>380</v>
      </c>
      <c r="H125" s="1" t="s">
        <v>31</v>
      </c>
      <c r="I125" s="1" t="s">
        <v>24</v>
      </c>
      <c r="J125" s="1" t="s">
        <v>24</v>
      </c>
      <c r="K125" s="1" t="s">
        <v>24</v>
      </c>
      <c r="L125" s="1" t="s">
        <v>510</v>
      </c>
      <c r="M125" s="5">
        <v>42696</v>
      </c>
      <c r="N125" s="81" t="s">
        <v>23</v>
      </c>
      <c r="O125" s="15" t="s">
        <v>86</v>
      </c>
      <c r="P125" s="3" t="s">
        <v>87</v>
      </c>
      <c r="Q125" s="15" t="s">
        <v>561</v>
      </c>
      <c r="R125" s="15" t="s">
        <v>561</v>
      </c>
      <c r="S125" s="3" t="s">
        <v>1009</v>
      </c>
      <c r="T125" s="3" t="s">
        <v>1009</v>
      </c>
      <c r="U125" s="3" t="s">
        <v>1009</v>
      </c>
      <c r="V125" s="27"/>
    </row>
    <row r="126" spans="1:22" ht="89.25" customHeight="1">
      <c r="A126" s="26"/>
      <c r="B126" s="15">
        <v>2016</v>
      </c>
      <c r="C126" s="15" t="s">
        <v>509</v>
      </c>
      <c r="D126" s="15" t="s">
        <v>21</v>
      </c>
      <c r="E126" s="15" t="s">
        <v>22</v>
      </c>
      <c r="F126" s="15" t="s">
        <v>513</v>
      </c>
      <c r="G126" s="15" t="s">
        <v>380</v>
      </c>
      <c r="H126" s="1" t="s">
        <v>31</v>
      </c>
      <c r="I126" s="1" t="s">
        <v>24</v>
      </c>
      <c r="J126" s="1" t="s">
        <v>24</v>
      </c>
      <c r="K126" s="1" t="s">
        <v>24</v>
      </c>
      <c r="L126" s="1" t="s">
        <v>510</v>
      </c>
      <c r="M126" s="5">
        <v>42696</v>
      </c>
      <c r="N126" s="81" t="s">
        <v>23</v>
      </c>
      <c r="O126" s="15" t="s">
        <v>86</v>
      </c>
      <c r="P126" s="3" t="s">
        <v>87</v>
      </c>
      <c r="Q126" s="15" t="s">
        <v>561</v>
      </c>
      <c r="R126" s="15" t="s">
        <v>561</v>
      </c>
      <c r="S126" s="3" t="s">
        <v>1009</v>
      </c>
      <c r="T126" s="3" t="s">
        <v>1009</v>
      </c>
      <c r="U126" s="3" t="s">
        <v>1009</v>
      </c>
      <c r="V126" s="27"/>
    </row>
    <row r="127" spans="1:22" ht="89.25" customHeight="1">
      <c r="A127" s="26"/>
      <c r="B127" s="15">
        <v>2016</v>
      </c>
      <c r="C127" s="15" t="s">
        <v>509</v>
      </c>
      <c r="D127" s="15" t="s">
        <v>21</v>
      </c>
      <c r="E127" s="15" t="s">
        <v>22</v>
      </c>
      <c r="F127" s="15" t="s">
        <v>513</v>
      </c>
      <c r="G127" s="15" t="s">
        <v>380</v>
      </c>
      <c r="H127" s="1" t="s">
        <v>31</v>
      </c>
      <c r="I127" s="1" t="s">
        <v>510</v>
      </c>
      <c r="J127" s="1" t="s">
        <v>510</v>
      </c>
      <c r="K127" s="1" t="s">
        <v>510</v>
      </c>
      <c r="L127" s="1" t="s">
        <v>129</v>
      </c>
      <c r="M127" s="5">
        <v>42696</v>
      </c>
      <c r="N127" s="81" t="s">
        <v>23</v>
      </c>
      <c r="O127" s="15" t="s">
        <v>86</v>
      </c>
      <c r="P127" s="3" t="s">
        <v>87</v>
      </c>
      <c r="Q127" s="15" t="s">
        <v>561</v>
      </c>
      <c r="R127" s="15" t="s">
        <v>561</v>
      </c>
      <c r="S127" s="3" t="s">
        <v>1009</v>
      </c>
      <c r="T127" s="3" t="s">
        <v>1009</v>
      </c>
      <c r="U127" s="3" t="s">
        <v>1009</v>
      </c>
      <c r="V127" s="27"/>
    </row>
    <row r="128" spans="1:22" ht="89.25" customHeight="1">
      <c r="A128" s="26"/>
      <c r="B128" s="15">
        <v>2016</v>
      </c>
      <c r="C128" s="15" t="s">
        <v>509</v>
      </c>
      <c r="D128" s="15" t="s">
        <v>21</v>
      </c>
      <c r="E128" s="15" t="s">
        <v>22</v>
      </c>
      <c r="F128" s="15" t="s">
        <v>513</v>
      </c>
      <c r="G128" s="15" t="s">
        <v>380</v>
      </c>
      <c r="H128" s="1" t="s">
        <v>31</v>
      </c>
      <c r="I128" s="1" t="s">
        <v>510</v>
      </c>
      <c r="J128" s="1" t="s">
        <v>510</v>
      </c>
      <c r="K128" s="1" t="s">
        <v>510</v>
      </c>
      <c r="L128" s="1" t="s">
        <v>130</v>
      </c>
      <c r="M128" s="5">
        <v>42696</v>
      </c>
      <c r="N128" s="81" t="s">
        <v>23</v>
      </c>
      <c r="O128" s="15" t="s">
        <v>86</v>
      </c>
      <c r="P128" s="3" t="s">
        <v>87</v>
      </c>
      <c r="Q128" s="15" t="s">
        <v>561</v>
      </c>
      <c r="R128" s="15" t="s">
        <v>561</v>
      </c>
      <c r="S128" s="3" t="s">
        <v>1009</v>
      </c>
      <c r="T128" s="3" t="s">
        <v>1009</v>
      </c>
      <c r="U128" s="3" t="s">
        <v>1009</v>
      </c>
      <c r="V128" s="27"/>
    </row>
    <row r="129" spans="1:22" ht="89.25" customHeight="1">
      <c r="A129" s="26"/>
      <c r="B129" s="15">
        <v>2016</v>
      </c>
      <c r="C129" s="15" t="s">
        <v>509</v>
      </c>
      <c r="D129" s="15" t="s">
        <v>21</v>
      </c>
      <c r="E129" s="15" t="s">
        <v>22</v>
      </c>
      <c r="F129" s="15" t="s">
        <v>513</v>
      </c>
      <c r="G129" s="15" t="s">
        <v>380</v>
      </c>
      <c r="H129" s="1" t="s">
        <v>31</v>
      </c>
      <c r="I129" s="1" t="s">
        <v>25</v>
      </c>
      <c r="J129" s="1" t="s">
        <v>25</v>
      </c>
      <c r="K129" s="1" t="s">
        <v>25</v>
      </c>
      <c r="L129" s="1" t="s">
        <v>510</v>
      </c>
      <c r="M129" s="5">
        <v>42696</v>
      </c>
      <c r="N129" s="81" t="s">
        <v>23</v>
      </c>
      <c r="O129" s="15" t="s">
        <v>86</v>
      </c>
      <c r="P129" s="3" t="s">
        <v>87</v>
      </c>
      <c r="Q129" s="15" t="s">
        <v>561</v>
      </c>
      <c r="R129" s="15" t="s">
        <v>561</v>
      </c>
      <c r="S129" s="3" t="s">
        <v>1009</v>
      </c>
      <c r="T129" s="3" t="s">
        <v>1009</v>
      </c>
      <c r="U129" s="3" t="s">
        <v>1009</v>
      </c>
      <c r="V129" s="27"/>
    </row>
    <row r="130" spans="1:22" ht="89.25" customHeight="1">
      <c r="A130" s="26"/>
      <c r="B130" s="15">
        <v>2016</v>
      </c>
      <c r="C130" s="15" t="s">
        <v>509</v>
      </c>
      <c r="D130" s="15" t="s">
        <v>21</v>
      </c>
      <c r="E130" s="15" t="s">
        <v>22</v>
      </c>
      <c r="F130" s="15" t="s">
        <v>513</v>
      </c>
      <c r="G130" s="15" t="s">
        <v>380</v>
      </c>
      <c r="H130" s="1" t="s">
        <v>31</v>
      </c>
      <c r="I130" s="1" t="s">
        <v>510</v>
      </c>
      <c r="J130" s="1" t="s">
        <v>510</v>
      </c>
      <c r="K130" s="1" t="s">
        <v>510</v>
      </c>
      <c r="L130" s="1" t="s">
        <v>131</v>
      </c>
      <c r="M130" s="5">
        <v>42696</v>
      </c>
      <c r="N130" s="81" t="s">
        <v>23</v>
      </c>
      <c r="O130" s="15" t="s">
        <v>86</v>
      </c>
      <c r="P130" s="3" t="s">
        <v>87</v>
      </c>
      <c r="Q130" s="15" t="s">
        <v>561</v>
      </c>
      <c r="R130" s="15" t="s">
        <v>561</v>
      </c>
      <c r="S130" s="3" t="s">
        <v>1009</v>
      </c>
      <c r="T130" s="3" t="s">
        <v>1009</v>
      </c>
      <c r="U130" s="3" t="s">
        <v>1009</v>
      </c>
      <c r="V130" s="27"/>
    </row>
    <row r="131" spans="1:22" ht="89.25" customHeight="1">
      <c r="A131" s="26"/>
      <c r="B131" s="15">
        <v>2016</v>
      </c>
      <c r="C131" s="15" t="s">
        <v>509</v>
      </c>
      <c r="D131" s="15" t="s">
        <v>21</v>
      </c>
      <c r="E131" s="15" t="s">
        <v>22</v>
      </c>
      <c r="F131" s="15" t="s">
        <v>513</v>
      </c>
      <c r="G131" s="15" t="s">
        <v>380</v>
      </c>
      <c r="H131" s="1" t="s">
        <v>31</v>
      </c>
      <c r="I131" s="1" t="s">
        <v>24</v>
      </c>
      <c r="J131" s="1" t="s">
        <v>24</v>
      </c>
      <c r="K131" s="1" t="s">
        <v>24</v>
      </c>
      <c r="L131" s="1" t="s">
        <v>510</v>
      </c>
      <c r="M131" s="5">
        <v>42696</v>
      </c>
      <c r="N131" s="81" t="s">
        <v>23</v>
      </c>
      <c r="O131" s="15" t="s">
        <v>86</v>
      </c>
      <c r="P131" s="3" t="s">
        <v>87</v>
      </c>
      <c r="Q131" s="15" t="s">
        <v>561</v>
      </c>
      <c r="R131" s="15" t="s">
        <v>561</v>
      </c>
      <c r="S131" s="3" t="s">
        <v>1009</v>
      </c>
      <c r="T131" s="3" t="s">
        <v>1009</v>
      </c>
      <c r="U131" s="3" t="s">
        <v>1009</v>
      </c>
      <c r="V131" s="27"/>
    </row>
    <row r="132" spans="1:22" ht="89.25" customHeight="1">
      <c r="A132" s="26"/>
      <c r="B132" s="15">
        <v>2016</v>
      </c>
      <c r="C132" s="15" t="s">
        <v>509</v>
      </c>
      <c r="D132" s="15" t="s">
        <v>21</v>
      </c>
      <c r="E132" s="15" t="s">
        <v>22</v>
      </c>
      <c r="F132" s="15" t="s">
        <v>513</v>
      </c>
      <c r="G132" s="15" t="s">
        <v>380</v>
      </c>
      <c r="H132" s="1" t="s">
        <v>31</v>
      </c>
      <c r="I132" s="1" t="s">
        <v>510</v>
      </c>
      <c r="J132" s="1" t="s">
        <v>510</v>
      </c>
      <c r="K132" s="1" t="s">
        <v>510</v>
      </c>
      <c r="L132" s="1" t="s">
        <v>94</v>
      </c>
      <c r="M132" s="5">
        <v>42696</v>
      </c>
      <c r="N132" s="81" t="s">
        <v>23</v>
      </c>
      <c r="O132" s="15" t="s">
        <v>86</v>
      </c>
      <c r="P132" s="3" t="s">
        <v>87</v>
      </c>
      <c r="Q132" s="15" t="s">
        <v>561</v>
      </c>
      <c r="R132" s="15" t="s">
        <v>561</v>
      </c>
      <c r="S132" s="3" t="s">
        <v>1009</v>
      </c>
      <c r="T132" s="3" t="s">
        <v>1009</v>
      </c>
      <c r="U132" s="3" t="s">
        <v>1009</v>
      </c>
      <c r="V132" s="27"/>
    </row>
    <row r="133" spans="1:22" ht="89.25" customHeight="1">
      <c r="A133" s="26"/>
      <c r="B133" s="15">
        <v>2016</v>
      </c>
      <c r="C133" s="15" t="s">
        <v>509</v>
      </c>
      <c r="D133" s="15" t="s">
        <v>21</v>
      </c>
      <c r="E133" s="15" t="s">
        <v>22</v>
      </c>
      <c r="F133" s="15" t="s">
        <v>513</v>
      </c>
      <c r="G133" s="15" t="s">
        <v>380</v>
      </c>
      <c r="H133" s="1" t="s">
        <v>31</v>
      </c>
      <c r="I133" s="1" t="s">
        <v>510</v>
      </c>
      <c r="J133" s="1" t="s">
        <v>510</v>
      </c>
      <c r="K133" s="1" t="s">
        <v>510</v>
      </c>
      <c r="L133" s="1" t="s">
        <v>132</v>
      </c>
      <c r="M133" s="5">
        <v>42696</v>
      </c>
      <c r="N133" s="81" t="s">
        <v>23</v>
      </c>
      <c r="O133" s="15" t="s">
        <v>86</v>
      </c>
      <c r="P133" s="3" t="s">
        <v>87</v>
      </c>
      <c r="Q133" s="15" t="s">
        <v>561</v>
      </c>
      <c r="R133" s="15" t="s">
        <v>561</v>
      </c>
      <c r="S133" s="3" t="s">
        <v>1009</v>
      </c>
      <c r="T133" s="3" t="s">
        <v>1009</v>
      </c>
      <c r="U133" s="3" t="s">
        <v>1009</v>
      </c>
      <c r="V133" s="27"/>
    </row>
    <row r="134" spans="1:22" ht="89.25" customHeight="1">
      <c r="A134" s="26"/>
      <c r="B134" s="15">
        <v>2016</v>
      </c>
      <c r="C134" s="15" t="s">
        <v>509</v>
      </c>
      <c r="D134" s="15" t="s">
        <v>21</v>
      </c>
      <c r="E134" s="15" t="s">
        <v>22</v>
      </c>
      <c r="F134" s="15" t="s">
        <v>513</v>
      </c>
      <c r="G134" s="15" t="s">
        <v>380</v>
      </c>
      <c r="H134" s="1" t="s">
        <v>31</v>
      </c>
      <c r="I134" s="1" t="s">
        <v>510</v>
      </c>
      <c r="J134" s="1" t="s">
        <v>510</v>
      </c>
      <c r="K134" s="1" t="s">
        <v>510</v>
      </c>
      <c r="L134" s="1" t="s">
        <v>111</v>
      </c>
      <c r="M134" s="5">
        <v>42696</v>
      </c>
      <c r="N134" s="81" t="s">
        <v>23</v>
      </c>
      <c r="O134" s="15" t="s">
        <v>86</v>
      </c>
      <c r="P134" s="3" t="s">
        <v>87</v>
      </c>
      <c r="Q134" s="15" t="s">
        <v>561</v>
      </c>
      <c r="R134" s="15" t="s">
        <v>561</v>
      </c>
      <c r="S134" s="3" t="s">
        <v>1009</v>
      </c>
      <c r="T134" s="3" t="s">
        <v>1009</v>
      </c>
      <c r="U134" s="3" t="s">
        <v>1009</v>
      </c>
      <c r="V134" s="27"/>
    </row>
    <row r="135" spans="1:22" ht="89.25" customHeight="1">
      <c r="A135" s="26"/>
      <c r="B135" s="15">
        <v>2016</v>
      </c>
      <c r="C135" s="15" t="s">
        <v>509</v>
      </c>
      <c r="D135" s="15" t="s">
        <v>21</v>
      </c>
      <c r="E135" s="15" t="s">
        <v>22</v>
      </c>
      <c r="F135" s="15" t="s">
        <v>513</v>
      </c>
      <c r="G135" s="15" t="s">
        <v>380</v>
      </c>
      <c r="H135" s="1" t="s">
        <v>31</v>
      </c>
      <c r="I135" s="1" t="s">
        <v>510</v>
      </c>
      <c r="J135" s="1" t="s">
        <v>510</v>
      </c>
      <c r="K135" s="1" t="s">
        <v>510</v>
      </c>
      <c r="L135" s="1" t="s">
        <v>50</v>
      </c>
      <c r="M135" s="5">
        <v>42696</v>
      </c>
      <c r="N135" s="81" t="s">
        <v>23</v>
      </c>
      <c r="O135" s="15" t="s">
        <v>86</v>
      </c>
      <c r="P135" s="3" t="s">
        <v>87</v>
      </c>
      <c r="Q135" s="15" t="s">
        <v>561</v>
      </c>
      <c r="R135" s="15" t="s">
        <v>561</v>
      </c>
      <c r="S135" s="3" t="s">
        <v>1009</v>
      </c>
      <c r="T135" s="3" t="s">
        <v>1009</v>
      </c>
      <c r="U135" s="3" t="s">
        <v>1009</v>
      </c>
      <c r="V135" s="27"/>
    </row>
    <row r="136" spans="1:22" ht="89.25" customHeight="1">
      <c r="A136" s="26"/>
      <c r="B136" s="15">
        <v>2016</v>
      </c>
      <c r="C136" s="15" t="s">
        <v>509</v>
      </c>
      <c r="D136" s="15" t="s">
        <v>21</v>
      </c>
      <c r="E136" s="15" t="s">
        <v>22</v>
      </c>
      <c r="F136" s="15" t="s">
        <v>513</v>
      </c>
      <c r="G136" s="15" t="s">
        <v>380</v>
      </c>
      <c r="H136" s="1" t="s">
        <v>31</v>
      </c>
      <c r="I136" s="1" t="s">
        <v>24</v>
      </c>
      <c r="J136" s="1" t="s">
        <v>24</v>
      </c>
      <c r="K136" s="1" t="s">
        <v>24</v>
      </c>
      <c r="L136" s="1" t="s">
        <v>510</v>
      </c>
      <c r="M136" s="5">
        <v>42696</v>
      </c>
      <c r="N136" s="81" t="s">
        <v>23</v>
      </c>
      <c r="O136" s="15" t="s">
        <v>86</v>
      </c>
      <c r="P136" s="3" t="s">
        <v>87</v>
      </c>
      <c r="Q136" s="15" t="s">
        <v>561</v>
      </c>
      <c r="R136" s="15" t="s">
        <v>561</v>
      </c>
      <c r="S136" s="3" t="s">
        <v>1009</v>
      </c>
      <c r="T136" s="3" t="s">
        <v>1009</v>
      </c>
      <c r="U136" s="3" t="s">
        <v>1009</v>
      </c>
      <c r="V136" s="27"/>
    </row>
    <row r="137" spans="1:22" ht="89.25" customHeight="1">
      <c r="A137" s="26"/>
      <c r="B137" s="15">
        <v>2016</v>
      </c>
      <c r="C137" s="15" t="s">
        <v>509</v>
      </c>
      <c r="D137" s="15" t="s">
        <v>21</v>
      </c>
      <c r="E137" s="15" t="s">
        <v>22</v>
      </c>
      <c r="F137" s="15" t="s">
        <v>513</v>
      </c>
      <c r="G137" s="15" t="s">
        <v>380</v>
      </c>
      <c r="H137" s="1" t="s">
        <v>31</v>
      </c>
      <c r="I137" s="1" t="s">
        <v>24</v>
      </c>
      <c r="J137" s="1" t="s">
        <v>24</v>
      </c>
      <c r="K137" s="1" t="s">
        <v>24</v>
      </c>
      <c r="L137" s="1" t="s">
        <v>510</v>
      </c>
      <c r="M137" s="5">
        <v>42696</v>
      </c>
      <c r="N137" s="81" t="s">
        <v>23</v>
      </c>
      <c r="O137" s="15" t="s">
        <v>86</v>
      </c>
      <c r="P137" s="3" t="s">
        <v>87</v>
      </c>
      <c r="Q137" s="15" t="s">
        <v>561</v>
      </c>
      <c r="R137" s="15" t="s">
        <v>561</v>
      </c>
      <c r="S137" s="3" t="s">
        <v>1009</v>
      </c>
      <c r="T137" s="3" t="s">
        <v>1009</v>
      </c>
      <c r="U137" s="3" t="s">
        <v>1009</v>
      </c>
      <c r="V137" s="27"/>
    </row>
    <row r="138" spans="1:22" ht="89.25" customHeight="1">
      <c r="A138" s="26"/>
      <c r="B138" s="15">
        <v>2016</v>
      </c>
      <c r="C138" s="15" t="s">
        <v>509</v>
      </c>
      <c r="D138" s="15" t="s">
        <v>21</v>
      </c>
      <c r="E138" s="15" t="s">
        <v>22</v>
      </c>
      <c r="F138" s="15" t="s">
        <v>513</v>
      </c>
      <c r="G138" s="15" t="s">
        <v>380</v>
      </c>
      <c r="H138" s="1" t="s">
        <v>31</v>
      </c>
      <c r="I138" s="1" t="s">
        <v>510</v>
      </c>
      <c r="J138" s="1" t="s">
        <v>510</v>
      </c>
      <c r="K138" s="1" t="s">
        <v>510</v>
      </c>
      <c r="L138" s="1" t="s">
        <v>133</v>
      </c>
      <c r="M138" s="5">
        <v>42696</v>
      </c>
      <c r="N138" s="81" t="s">
        <v>23</v>
      </c>
      <c r="O138" s="15" t="s">
        <v>86</v>
      </c>
      <c r="P138" s="3" t="s">
        <v>87</v>
      </c>
      <c r="Q138" s="15" t="s">
        <v>561</v>
      </c>
      <c r="R138" s="15" t="s">
        <v>561</v>
      </c>
      <c r="S138" s="3" t="s">
        <v>1009</v>
      </c>
      <c r="T138" s="3" t="s">
        <v>1009</v>
      </c>
      <c r="U138" s="3" t="s">
        <v>1009</v>
      </c>
      <c r="V138" s="27"/>
    </row>
    <row r="139" spans="1:22" ht="89.25" customHeight="1">
      <c r="A139" s="26"/>
      <c r="B139" s="15">
        <v>2016</v>
      </c>
      <c r="C139" s="15" t="s">
        <v>509</v>
      </c>
      <c r="D139" s="15" t="s">
        <v>21</v>
      </c>
      <c r="E139" s="15" t="s">
        <v>22</v>
      </c>
      <c r="F139" s="15" t="s">
        <v>513</v>
      </c>
      <c r="G139" s="15" t="s">
        <v>380</v>
      </c>
      <c r="H139" s="1" t="s">
        <v>31</v>
      </c>
      <c r="I139" s="1" t="s">
        <v>510</v>
      </c>
      <c r="J139" s="1" t="s">
        <v>510</v>
      </c>
      <c r="K139" s="1" t="s">
        <v>510</v>
      </c>
      <c r="L139" s="1" t="s">
        <v>134</v>
      </c>
      <c r="M139" s="5">
        <v>42696</v>
      </c>
      <c r="N139" s="81" t="s">
        <v>23</v>
      </c>
      <c r="O139" s="15" t="s">
        <v>86</v>
      </c>
      <c r="P139" s="3" t="s">
        <v>87</v>
      </c>
      <c r="Q139" s="15" t="s">
        <v>561</v>
      </c>
      <c r="R139" s="15" t="s">
        <v>561</v>
      </c>
      <c r="S139" s="3" t="s">
        <v>1009</v>
      </c>
      <c r="T139" s="3" t="s">
        <v>1009</v>
      </c>
      <c r="U139" s="3" t="s">
        <v>1009</v>
      </c>
      <c r="V139" s="27"/>
    </row>
    <row r="140" spans="1:22" ht="89.25" customHeight="1">
      <c r="A140" s="26"/>
      <c r="B140" s="15">
        <v>2016</v>
      </c>
      <c r="C140" s="15" t="s">
        <v>509</v>
      </c>
      <c r="D140" s="15" t="s">
        <v>21</v>
      </c>
      <c r="E140" s="15" t="s">
        <v>22</v>
      </c>
      <c r="F140" s="15" t="s">
        <v>513</v>
      </c>
      <c r="G140" s="15" t="s">
        <v>380</v>
      </c>
      <c r="H140" s="1" t="s">
        <v>31</v>
      </c>
      <c r="I140" s="1" t="s">
        <v>24</v>
      </c>
      <c r="J140" s="1" t="s">
        <v>24</v>
      </c>
      <c r="K140" s="1" t="s">
        <v>24</v>
      </c>
      <c r="L140" s="1" t="s">
        <v>510</v>
      </c>
      <c r="M140" s="5">
        <v>42696</v>
      </c>
      <c r="N140" s="81" t="s">
        <v>23</v>
      </c>
      <c r="O140" s="15" t="s">
        <v>86</v>
      </c>
      <c r="P140" s="3" t="s">
        <v>87</v>
      </c>
      <c r="Q140" s="15" t="s">
        <v>561</v>
      </c>
      <c r="R140" s="15" t="s">
        <v>561</v>
      </c>
      <c r="S140" s="3" t="s">
        <v>1009</v>
      </c>
      <c r="T140" s="3" t="s">
        <v>1009</v>
      </c>
      <c r="U140" s="3" t="s">
        <v>1009</v>
      </c>
      <c r="V140" s="27"/>
    </row>
    <row r="141" spans="1:22" ht="89.25" customHeight="1">
      <c r="A141" s="26"/>
      <c r="B141" s="15">
        <v>2016</v>
      </c>
      <c r="C141" s="15" t="s">
        <v>509</v>
      </c>
      <c r="D141" s="15" t="s">
        <v>21</v>
      </c>
      <c r="E141" s="15" t="s">
        <v>22</v>
      </c>
      <c r="F141" s="15" t="s">
        <v>513</v>
      </c>
      <c r="G141" s="15" t="s">
        <v>380</v>
      </c>
      <c r="H141" s="1" t="s">
        <v>31</v>
      </c>
      <c r="I141" s="1" t="s">
        <v>510</v>
      </c>
      <c r="J141" s="1" t="s">
        <v>510</v>
      </c>
      <c r="K141" s="1" t="s">
        <v>510</v>
      </c>
      <c r="L141" s="1" t="s">
        <v>135</v>
      </c>
      <c r="M141" s="5">
        <v>42696</v>
      </c>
      <c r="N141" s="81" t="s">
        <v>23</v>
      </c>
      <c r="O141" s="15" t="s">
        <v>86</v>
      </c>
      <c r="P141" s="3" t="s">
        <v>87</v>
      </c>
      <c r="Q141" s="15" t="s">
        <v>561</v>
      </c>
      <c r="R141" s="15" t="s">
        <v>561</v>
      </c>
      <c r="S141" s="3" t="s">
        <v>1009</v>
      </c>
      <c r="T141" s="3" t="s">
        <v>1009</v>
      </c>
      <c r="U141" s="3" t="s">
        <v>1009</v>
      </c>
      <c r="V141" s="27"/>
    </row>
    <row r="142" spans="1:22" ht="89.25" customHeight="1">
      <c r="A142" s="26"/>
      <c r="B142" s="15">
        <v>2016</v>
      </c>
      <c r="C142" s="15" t="s">
        <v>509</v>
      </c>
      <c r="D142" s="15" t="s">
        <v>21</v>
      </c>
      <c r="E142" s="15" t="s">
        <v>22</v>
      </c>
      <c r="F142" s="15" t="s">
        <v>513</v>
      </c>
      <c r="G142" s="15" t="s">
        <v>380</v>
      </c>
      <c r="H142" s="1" t="s">
        <v>31</v>
      </c>
      <c r="I142" s="1" t="s">
        <v>26</v>
      </c>
      <c r="J142" s="1" t="s">
        <v>26</v>
      </c>
      <c r="K142" s="1" t="s">
        <v>26</v>
      </c>
      <c r="L142" s="1" t="s">
        <v>510</v>
      </c>
      <c r="M142" s="5">
        <v>42696</v>
      </c>
      <c r="N142" s="81" t="s">
        <v>23</v>
      </c>
      <c r="O142" s="15" t="s">
        <v>86</v>
      </c>
      <c r="P142" s="3" t="s">
        <v>87</v>
      </c>
      <c r="Q142" s="15" t="s">
        <v>561</v>
      </c>
      <c r="R142" s="15" t="s">
        <v>561</v>
      </c>
      <c r="S142" s="3" t="s">
        <v>1009</v>
      </c>
      <c r="T142" s="3" t="s">
        <v>1009</v>
      </c>
      <c r="U142" s="3" t="s">
        <v>1009</v>
      </c>
      <c r="V142" s="27"/>
    </row>
    <row r="143" spans="1:22" ht="89.25" customHeight="1">
      <c r="A143" s="26"/>
      <c r="B143" s="15">
        <v>2016</v>
      </c>
      <c r="C143" s="15" t="s">
        <v>509</v>
      </c>
      <c r="D143" s="15" t="s">
        <v>21</v>
      </c>
      <c r="E143" s="15" t="s">
        <v>22</v>
      </c>
      <c r="F143" s="15" t="s">
        <v>513</v>
      </c>
      <c r="G143" s="15" t="s">
        <v>380</v>
      </c>
      <c r="H143" s="1" t="s">
        <v>31</v>
      </c>
      <c r="I143" s="1" t="s">
        <v>510</v>
      </c>
      <c r="J143" s="1" t="s">
        <v>510</v>
      </c>
      <c r="K143" s="1" t="s">
        <v>510</v>
      </c>
      <c r="L143" s="1" t="s">
        <v>136</v>
      </c>
      <c r="M143" s="5">
        <v>42696</v>
      </c>
      <c r="N143" s="81" t="s">
        <v>23</v>
      </c>
      <c r="O143" s="15" t="s">
        <v>86</v>
      </c>
      <c r="P143" s="3" t="s">
        <v>87</v>
      </c>
      <c r="Q143" s="15" t="s">
        <v>561</v>
      </c>
      <c r="R143" s="15" t="s">
        <v>561</v>
      </c>
      <c r="S143" s="3" t="s">
        <v>1009</v>
      </c>
      <c r="T143" s="3" t="s">
        <v>1009</v>
      </c>
      <c r="U143" s="3" t="s">
        <v>1009</v>
      </c>
      <c r="V143" s="27"/>
    </row>
    <row r="144" spans="1:22" ht="89.25" customHeight="1">
      <c r="A144" s="26"/>
      <c r="B144" s="15">
        <v>2016</v>
      </c>
      <c r="C144" s="15" t="s">
        <v>509</v>
      </c>
      <c r="D144" s="15" t="s">
        <v>21</v>
      </c>
      <c r="E144" s="15" t="s">
        <v>22</v>
      </c>
      <c r="F144" s="15" t="s">
        <v>513</v>
      </c>
      <c r="G144" s="15" t="s">
        <v>380</v>
      </c>
      <c r="H144" s="1" t="s">
        <v>31</v>
      </c>
      <c r="I144" s="1" t="s">
        <v>24</v>
      </c>
      <c r="J144" s="1" t="s">
        <v>24</v>
      </c>
      <c r="K144" s="1" t="s">
        <v>24</v>
      </c>
      <c r="L144" s="1" t="s">
        <v>510</v>
      </c>
      <c r="M144" s="5">
        <v>42696</v>
      </c>
      <c r="N144" s="81" t="s">
        <v>23</v>
      </c>
      <c r="O144" s="15" t="s">
        <v>86</v>
      </c>
      <c r="P144" s="3" t="s">
        <v>87</v>
      </c>
      <c r="Q144" s="15" t="s">
        <v>561</v>
      </c>
      <c r="R144" s="15" t="s">
        <v>561</v>
      </c>
      <c r="S144" s="3" t="s">
        <v>1009</v>
      </c>
      <c r="T144" s="3" t="s">
        <v>1009</v>
      </c>
      <c r="U144" s="3" t="s">
        <v>1009</v>
      </c>
      <c r="V144" s="27"/>
    </row>
    <row r="145" spans="1:22" ht="89.25" customHeight="1">
      <c r="A145" s="26"/>
      <c r="B145" s="15">
        <v>2016</v>
      </c>
      <c r="C145" s="15" t="s">
        <v>509</v>
      </c>
      <c r="D145" s="15" t="s">
        <v>21</v>
      </c>
      <c r="E145" s="15" t="s">
        <v>22</v>
      </c>
      <c r="F145" s="15" t="s">
        <v>513</v>
      </c>
      <c r="G145" s="15" t="s">
        <v>380</v>
      </c>
      <c r="H145" s="1" t="s">
        <v>31</v>
      </c>
      <c r="I145" s="1" t="s">
        <v>510</v>
      </c>
      <c r="J145" s="1" t="s">
        <v>510</v>
      </c>
      <c r="K145" s="1" t="s">
        <v>510</v>
      </c>
      <c r="L145" s="1" t="s">
        <v>61</v>
      </c>
      <c r="M145" s="5">
        <v>42696</v>
      </c>
      <c r="N145" s="81" t="s">
        <v>23</v>
      </c>
      <c r="O145" s="15" t="s">
        <v>86</v>
      </c>
      <c r="P145" s="3" t="s">
        <v>87</v>
      </c>
      <c r="Q145" s="15" t="s">
        <v>561</v>
      </c>
      <c r="R145" s="15" t="s">
        <v>561</v>
      </c>
      <c r="S145" s="3" t="s">
        <v>1009</v>
      </c>
      <c r="T145" s="3" t="s">
        <v>1009</v>
      </c>
      <c r="U145" s="3" t="s">
        <v>1009</v>
      </c>
      <c r="V145" s="27"/>
    </row>
    <row r="146" spans="1:22" ht="89.25" customHeight="1">
      <c r="A146" s="26"/>
      <c r="B146" s="15">
        <v>2016</v>
      </c>
      <c r="C146" s="15" t="s">
        <v>509</v>
      </c>
      <c r="D146" s="15" t="s">
        <v>21</v>
      </c>
      <c r="E146" s="15" t="s">
        <v>22</v>
      </c>
      <c r="F146" s="15" t="s">
        <v>513</v>
      </c>
      <c r="G146" s="15" t="s">
        <v>380</v>
      </c>
      <c r="H146" s="1" t="s">
        <v>31</v>
      </c>
      <c r="I146" s="1" t="s">
        <v>510</v>
      </c>
      <c r="J146" s="1" t="s">
        <v>510</v>
      </c>
      <c r="K146" s="1" t="s">
        <v>510</v>
      </c>
      <c r="L146" s="1" t="s">
        <v>137</v>
      </c>
      <c r="M146" s="5">
        <v>42696</v>
      </c>
      <c r="N146" s="81" t="s">
        <v>23</v>
      </c>
      <c r="O146" s="15" t="s">
        <v>86</v>
      </c>
      <c r="P146" s="3" t="s">
        <v>87</v>
      </c>
      <c r="Q146" s="15" t="s">
        <v>561</v>
      </c>
      <c r="R146" s="15" t="s">
        <v>561</v>
      </c>
      <c r="S146" s="3" t="s">
        <v>1009</v>
      </c>
      <c r="T146" s="3" t="s">
        <v>1009</v>
      </c>
      <c r="U146" s="3" t="s">
        <v>1009</v>
      </c>
      <c r="V146" s="27"/>
    </row>
    <row r="147" spans="1:22" ht="89.25" customHeight="1">
      <c r="A147" s="26"/>
      <c r="B147" s="15">
        <v>2016</v>
      </c>
      <c r="C147" s="15" t="s">
        <v>509</v>
      </c>
      <c r="D147" s="15" t="s">
        <v>21</v>
      </c>
      <c r="E147" s="15" t="s">
        <v>22</v>
      </c>
      <c r="F147" s="15" t="s">
        <v>513</v>
      </c>
      <c r="G147" s="15" t="s">
        <v>380</v>
      </c>
      <c r="H147" s="1" t="s">
        <v>31</v>
      </c>
      <c r="I147" s="1" t="s">
        <v>510</v>
      </c>
      <c r="J147" s="1" t="s">
        <v>510</v>
      </c>
      <c r="K147" s="1" t="s">
        <v>510</v>
      </c>
      <c r="L147" s="1" t="s">
        <v>78</v>
      </c>
      <c r="M147" s="5">
        <v>42696</v>
      </c>
      <c r="N147" s="81" t="s">
        <v>23</v>
      </c>
      <c r="O147" s="15" t="s">
        <v>86</v>
      </c>
      <c r="P147" s="3" t="s">
        <v>87</v>
      </c>
      <c r="Q147" s="15" t="s">
        <v>561</v>
      </c>
      <c r="R147" s="15" t="s">
        <v>561</v>
      </c>
      <c r="S147" s="3" t="s">
        <v>1009</v>
      </c>
      <c r="T147" s="3" t="s">
        <v>1009</v>
      </c>
      <c r="U147" s="3" t="s">
        <v>1009</v>
      </c>
      <c r="V147" s="27"/>
    </row>
    <row r="148" spans="1:22" ht="89.25" customHeight="1">
      <c r="A148" s="26"/>
      <c r="B148" s="15">
        <v>2016</v>
      </c>
      <c r="C148" s="15" t="s">
        <v>509</v>
      </c>
      <c r="D148" s="15" t="s">
        <v>21</v>
      </c>
      <c r="E148" s="15" t="s">
        <v>22</v>
      </c>
      <c r="F148" s="15" t="s">
        <v>513</v>
      </c>
      <c r="G148" s="15" t="s">
        <v>380</v>
      </c>
      <c r="H148" s="1" t="s">
        <v>31</v>
      </c>
      <c r="I148" s="1" t="s">
        <v>24</v>
      </c>
      <c r="J148" s="1" t="s">
        <v>24</v>
      </c>
      <c r="K148" s="1" t="s">
        <v>24</v>
      </c>
      <c r="L148" s="1" t="s">
        <v>510</v>
      </c>
      <c r="M148" s="5">
        <v>42696</v>
      </c>
      <c r="N148" s="81" t="s">
        <v>23</v>
      </c>
      <c r="O148" s="15" t="s">
        <v>86</v>
      </c>
      <c r="P148" s="3" t="s">
        <v>87</v>
      </c>
      <c r="Q148" s="15" t="s">
        <v>561</v>
      </c>
      <c r="R148" s="15" t="s">
        <v>561</v>
      </c>
      <c r="S148" s="3" t="s">
        <v>1009</v>
      </c>
      <c r="T148" s="3" t="s">
        <v>1009</v>
      </c>
      <c r="U148" s="3" t="s">
        <v>1009</v>
      </c>
      <c r="V148" s="27"/>
    </row>
    <row r="149" spans="1:22" ht="89.25" customHeight="1">
      <c r="A149" s="26"/>
      <c r="B149" s="15">
        <v>2016</v>
      </c>
      <c r="C149" s="15" t="s">
        <v>509</v>
      </c>
      <c r="D149" s="15" t="s">
        <v>21</v>
      </c>
      <c r="E149" s="15" t="s">
        <v>22</v>
      </c>
      <c r="F149" s="15" t="s">
        <v>513</v>
      </c>
      <c r="G149" s="15" t="s">
        <v>380</v>
      </c>
      <c r="H149" s="1" t="s">
        <v>31</v>
      </c>
      <c r="I149" s="1" t="s">
        <v>510</v>
      </c>
      <c r="J149" s="1" t="s">
        <v>510</v>
      </c>
      <c r="K149" s="1" t="s">
        <v>510</v>
      </c>
      <c r="L149" s="1" t="s">
        <v>138</v>
      </c>
      <c r="M149" s="5">
        <v>42696</v>
      </c>
      <c r="N149" s="81" t="s">
        <v>23</v>
      </c>
      <c r="O149" s="15" t="s">
        <v>86</v>
      </c>
      <c r="P149" s="3" t="s">
        <v>87</v>
      </c>
      <c r="Q149" s="15" t="s">
        <v>561</v>
      </c>
      <c r="R149" s="15" t="s">
        <v>561</v>
      </c>
      <c r="S149" s="3" t="s">
        <v>1009</v>
      </c>
      <c r="T149" s="3" t="s">
        <v>1009</v>
      </c>
      <c r="U149" s="3" t="s">
        <v>1009</v>
      </c>
      <c r="V149" s="27"/>
    </row>
    <row r="150" spans="1:22" ht="89.25" customHeight="1">
      <c r="A150" s="26"/>
      <c r="B150" s="15">
        <v>2016</v>
      </c>
      <c r="C150" s="15" t="s">
        <v>509</v>
      </c>
      <c r="D150" s="15" t="s">
        <v>21</v>
      </c>
      <c r="E150" s="15" t="s">
        <v>22</v>
      </c>
      <c r="F150" s="15" t="s">
        <v>513</v>
      </c>
      <c r="G150" s="15" t="s">
        <v>380</v>
      </c>
      <c r="H150" s="1" t="s">
        <v>31</v>
      </c>
      <c r="I150" s="1" t="s">
        <v>510</v>
      </c>
      <c r="J150" s="1" t="s">
        <v>510</v>
      </c>
      <c r="K150" s="1" t="s">
        <v>510</v>
      </c>
      <c r="L150" s="1" t="s">
        <v>139</v>
      </c>
      <c r="M150" s="5">
        <v>42696</v>
      </c>
      <c r="N150" s="81" t="s">
        <v>23</v>
      </c>
      <c r="O150" s="15" t="s">
        <v>86</v>
      </c>
      <c r="P150" s="3" t="s">
        <v>87</v>
      </c>
      <c r="Q150" s="15" t="s">
        <v>561</v>
      </c>
      <c r="R150" s="15" t="s">
        <v>561</v>
      </c>
      <c r="S150" s="3" t="s">
        <v>1009</v>
      </c>
      <c r="T150" s="3" t="s">
        <v>1009</v>
      </c>
      <c r="U150" s="3" t="s">
        <v>1009</v>
      </c>
      <c r="V150" s="27"/>
    </row>
    <row r="151" spans="1:22" ht="89.25" customHeight="1">
      <c r="A151" s="26"/>
      <c r="B151" s="15">
        <v>2016</v>
      </c>
      <c r="C151" s="15" t="s">
        <v>509</v>
      </c>
      <c r="D151" s="15" t="s">
        <v>21</v>
      </c>
      <c r="E151" s="15" t="s">
        <v>22</v>
      </c>
      <c r="F151" s="15" t="s">
        <v>513</v>
      </c>
      <c r="G151" s="15" t="s">
        <v>380</v>
      </c>
      <c r="H151" s="1" t="s">
        <v>31</v>
      </c>
      <c r="I151" s="1" t="s">
        <v>510</v>
      </c>
      <c r="J151" s="1" t="s">
        <v>510</v>
      </c>
      <c r="K151" s="1" t="s">
        <v>510</v>
      </c>
      <c r="L151" s="1" t="s">
        <v>140</v>
      </c>
      <c r="M151" s="5">
        <v>42696</v>
      </c>
      <c r="N151" s="81" t="s">
        <v>23</v>
      </c>
      <c r="O151" s="15" t="s">
        <v>86</v>
      </c>
      <c r="P151" s="3" t="s">
        <v>87</v>
      </c>
      <c r="Q151" s="15" t="s">
        <v>561</v>
      </c>
      <c r="R151" s="15" t="s">
        <v>561</v>
      </c>
      <c r="S151" s="3" t="s">
        <v>1009</v>
      </c>
      <c r="T151" s="3" t="s">
        <v>1009</v>
      </c>
      <c r="U151" s="3" t="s">
        <v>1009</v>
      </c>
      <c r="V151" s="27"/>
    </row>
    <row r="152" spans="1:22" ht="89.25" customHeight="1">
      <c r="A152" s="26"/>
      <c r="B152" s="15">
        <v>2016</v>
      </c>
      <c r="C152" s="15" t="s">
        <v>509</v>
      </c>
      <c r="D152" s="15" t="s">
        <v>21</v>
      </c>
      <c r="E152" s="15" t="s">
        <v>22</v>
      </c>
      <c r="F152" s="15" t="s">
        <v>513</v>
      </c>
      <c r="G152" s="15" t="s">
        <v>380</v>
      </c>
      <c r="H152" s="1" t="s">
        <v>31</v>
      </c>
      <c r="I152" s="1" t="s">
        <v>26</v>
      </c>
      <c r="J152" s="1" t="s">
        <v>26</v>
      </c>
      <c r="K152" s="1" t="s">
        <v>26</v>
      </c>
      <c r="L152" s="1" t="s">
        <v>510</v>
      </c>
      <c r="M152" s="5">
        <v>42696</v>
      </c>
      <c r="N152" s="81" t="s">
        <v>23</v>
      </c>
      <c r="O152" s="15" t="s">
        <v>86</v>
      </c>
      <c r="P152" s="3" t="s">
        <v>87</v>
      </c>
      <c r="Q152" s="15" t="s">
        <v>561</v>
      </c>
      <c r="R152" s="15" t="s">
        <v>561</v>
      </c>
      <c r="S152" s="3" t="s">
        <v>1009</v>
      </c>
      <c r="T152" s="3" t="s">
        <v>1009</v>
      </c>
      <c r="U152" s="3" t="s">
        <v>1009</v>
      </c>
      <c r="V152" s="27"/>
    </row>
    <row r="153" spans="1:22" ht="89.25" customHeight="1">
      <c r="A153" s="26"/>
      <c r="B153" s="15">
        <v>2016</v>
      </c>
      <c r="C153" s="15" t="s">
        <v>509</v>
      </c>
      <c r="D153" s="15" t="s">
        <v>21</v>
      </c>
      <c r="E153" s="15" t="s">
        <v>22</v>
      </c>
      <c r="F153" s="15" t="s">
        <v>513</v>
      </c>
      <c r="G153" s="15" t="s">
        <v>380</v>
      </c>
      <c r="H153" s="1" t="s">
        <v>31</v>
      </c>
      <c r="I153" s="1" t="s">
        <v>26</v>
      </c>
      <c r="J153" s="1" t="s">
        <v>26</v>
      </c>
      <c r="K153" s="1" t="s">
        <v>26</v>
      </c>
      <c r="L153" s="1" t="s">
        <v>510</v>
      </c>
      <c r="M153" s="5">
        <v>42696</v>
      </c>
      <c r="N153" s="81" t="s">
        <v>23</v>
      </c>
      <c r="O153" s="15" t="s">
        <v>86</v>
      </c>
      <c r="P153" s="3" t="s">
        <v>87</v>
      </c>
      <c r="Q153" s="15" t="s">
        <v>561</v>
      </c>
      <c r="R153" s="15" t="s">
        <v>561</v>
      </c>
      <c r="S153" s="3" t="s">
        <v>1009</v>
      </c>
      <c r="T153" s="3" t="s">
        <v>1009</v>
      </c>
      <c r="U153" s="3" t="s">
        <v>1009</v>
      </c>
      <c r="V153" s="27"/>
    </row>
    <row r="154" spans="1:22" ht="89.25" customHeight="1">
      <c r="A154" s="26"/>
      <c r="B154" s="15">
        <v>2016</v>
      </c>
      <c r="C154" s="15" t="s">
        <v>509</v>
      </c>
      <c r="D154" s="15" t="s">
        <v>21</v>
      </c>
      <c r="E154" s="15" t="s">
        <v>22</v>
      </c>
      <c r="F154" s="15" t="s">
        <v>513</v>
      </c>
      <c r="G154" s="15" t="s">
        <v>380</v>
      </c>
      <c r="H154" s="1" t="s">
        <v>31</v>
      </c>
      <c r="I154" s="1" t="s">
        <v>26</v>
      </c>
      <c r="J154" s="1" t="s">
        <v>26</v>
      </c>
      <c r="K154" s="1" t="s">
        <v>26</v>
      </c>
      <c r="L154" s="1" t="s">
        <v>510</v>
      </c>
      <c r="M154" s="5">
        <v>42696</v>
      </c>
      <c r="N154" s="81" t="s">
        <v>23</v>
      </c>
      <c r="O154" s="15" t="s">
        <v>86</v>
      </c>
      <c r="P154" s="3" t="s">
        <v>87</v>
      </c>
      <c r="Q154" s="15" t="s">
        <v>561</v>
      </c>
      <c r="R154" s="15" t="s">
        <v>561</v>
      </c>
      <c r="S154" s="3" t="s">
        <v>1009</v>
      </c>
      <c r="T154" s="3" t="s">
        <v>1009</v>
      </c>
      <c r="U154" s="3" t="s">
        <v>1009</v>
      </c>
      <c r="V154" s="27"/>
    </row>
    <row r="155" spans="1:22" ht="89.25" customHeight="1">
      <c r="A155" s="26"/>
      <c r="B155" s="15">
        <v>2016</v>
      </c>
      <c r="C155" s="15" t="s">
        <v>509</v>
      </c>
      <c r="D155" s="15" t="s">
        <v>21</v>
      </c>
      <c r="E155" s="15" t="s">
        <v>22</v>
      </c>
      <c r="F155" s="15" t="s">
        <v>513</v>
      </c>
      <c r="G155" s="15" t="s">
        <v>380</v>
      </c>
      <c r="H155" s="1" t="s">
        <v>31</v>
      </c>
      <c r="I155" s="1" t="s">
        <v>510</v>
      </c>
      <c r="J155" s="1" t="s">
        <v>510</v>
      </c>
      <c r="K155" s="1" t="s">
        <v>510</v>
      </c>
      <c r="L155" s="1" t="s">
        <v>141</v>
      </c>
      <c r="M155" s="5">
        <v>42696</v>
      </c>
      <c r="N155" s="81" t="s">
        <v>23</v>
      </c>
      <c r="O155" s="15" t="s">
        <v>86</v>
      </c>
      <c r="P155" s="3" t="s">
        <v>87</v>
      </c>
      <c r="Q155" s="15" t="s">
        <v>561</v>
      </c>
      <c r="R155" s="15" t="s">
        <v>561</v>
      </c>
      <c r="S155" s="3" t="s">
        <v>1009</v>
      </c>
      <c r="T155" s="3" t="s">
        <v>1009</v>
      </c>
      <c r="U155" s="3" t="s">
        <v>1009</v>
      </c>
      <c r="V155" s="27"/>
    </row>
    <row r="156" spans="1:22" ht="89.25" customHeight="1">
      <c r="A156" s="26"/>
      <c r="B156" s="15">
        <v>2016</v>
      </c>
      <c r="C156" s="15" t="s">
        <v>509</v>
      </c>
      <c r="D156" s="15" t="s">
        <v>21</v>
      </c>
      <c r="E156" s="15" t="s">
        <v>22</v>
      </c>
      <c r="F156" s="15" t="s">
        <v>513</v>
      </c>
      <c r="G156" s="15" t="s">
        <v>380</v>
      </c>
      <c r="H156" s="1" t="s">
        <v>31</v>
      </c>
      <c r="I156" s="1" t="s">
        <v>26</v>
      </c>
      <c r="J156" s="1" t="s">
        <v>26</v>
      </c>
      <c r="K156" s="1" t="s">
        <v>26</v>
      </c>
      <c r="L156" s="1" t="s">
        <v>510</v>
      </c>
      <c r="M156" s="5">
        <v>42696</v>
      </c>
      <c r="N156" s="81" t="s">
        <v>23</v>
      </c>
      <c r="O156" s="15" t="s">
        <v>86</v>
      </c>
      <c r="P156" s="3" t="s">
        <v>87</v>
      </c>
      <c r="Q156" s="15" t="s">
        <v>561</v>
      </c>
      <c r="R156" s="15" t="s">
        <v>561</v>
      </c>
      <c r="S156" s="3" t="s">
        <v>1009</v>
      </c>
      <c r="T156" s="3" t="s">
        <v>1009</v>
      </c>
      <c r="U156" s="3" t="s">
        <v>1009</v>
      </c>
      <c r="V156" s="27"/>
    </row>
    <row r="157" spans="1:22" ht="89.25" customHeight="1">
      <c r="A157" s="26"/>
      <c r="B157" s="15">
        <v>2016</v>
      </c>
      <c r="C157" s="15" t="s">
        <v>509</v>
      </c>
      <c r="D157" s="15" t="s">
        <v>21</v>
      </c>
      <c r="E157" s="15" t="s">
        <v>22</v>
      </c>
      <c r="F157" s="15" t="s">
        <v>513</v>
      </c>
      <c r="G157" s="15" t="s">
        <v>380</v>
      </c>
      <c r="H157" s="1" t="s">
        <v>31</v>
      </c>
      <c r="I157" s="1" t="s">
        <v>24</v>
      </c>
      <c r="J157" s="1" t="s">
        <v>24</v>
      </c>
      <c r="K157" s="1" t="s">
        <v>24</v>
      </c>
      <c r="L157" s="1" t="s">
        <v>510</v>
      </c>
      <c r="M157" s="5">
        <v>42696</v>
      </c>
      <c r="N157" s="81" t="s">
        <v>23</v>
      </c>
      <c r="O157" s="15" t="s">
        <v>86</v>
      </c>
      <c r="P157" s="3" t="s">
        <v>87</v>
      </c>
      <c r="Q157" s="15" t="s">
        <v>561</v>
      </c>
      <c r="R157" s="15" t="s">
        <v>561</v>
      </c>
      <c r="S157" s="3" t="s">
        <v>1009</v>
      </c>
      <c r="T157" s="3" t="s">
        <v>1009</v>
      </c>
      <c r="U157" s="3" t="s">
        <v>1009</v>
      </c>
      <c r="V157" s="27"/>
    </row>
    <row r="158" spans="1:22" ht="89.25" customHeight="1">
      <c r="A158" s="26"/>
      <c r="B158" s="15">
        <v>2016</v>
      </c>
      <c r="C158" s="15" t="s">
        <v>509</v>
      </c>
      <c r="D158" s="15" t="s">
        <v>21</v>
      </c>
      <c r="E158" s="15" t="s">
        <v>22</v>
      </c>
      <c r="F158" s="15" t="s">
        <v>513</v>
      </c>
      <c r="G158" s="15" t="s">
        <v>380</v>
      </c>
      <c r="H158" s="1" t="s">
        <v>31</v>
      </c>
      <c r="I158" s="1" t="s">
        <v>26</v>
      </c>
      <c r="J158" s="1" t="s">
        <v>26</v>
      </c>
      <c r="K158" s="1" t="s">
        <v>26</v>
      </c>
      <c r="L158" s="1" t="s">
        <v>510</v>
      </c>
      <c r="M158" s="5">
        <v>42696</v>
      </c>
      <c r="N158" s="81" t="s">
        <v>23</v>
      </c>
      <c r="O158" s="15" t="s">
        <v>86</v>
      </c>
      <c r="P158" s="3" t="s">
        <v>87</v>
      </c>
      <c r="Q158" s="15" t="s">
        <v>561</v>
      </c>
      <c r="R158" s="15" t="s">
        <v>561</v>
      </c>
      <c r="S158" s="3" t="s">
        <v>1009</v>
      </c>
      <c r="T158" s="3" t="s">
        <v>1009</v>
      </c>
      <c r="U158" s="3" t="s">
        <v>1009</v>
      </c>
      <c r="V158" s="27"/>
    </row>
    <row r="159" spans="1:22" ht="89.25" customHeight="1">
      <c r="A159" s="26"/>
      <c r="B159" s="15">
        <v>2016</v>
      </c>
      <c r="C159" s="15" t="s">
        <v>509</v>
      </c>
      <c r="D159" s="15" t="s">
        <v>21</v>
      </c>
      <c r="E159" s="15" t="s">
        <v>22</v>
      </c>
      <c r="F159" s="15" t="s">
        <v>513</v>
      </c>
      <c r="G159" s="15" t="s">
        <v>380</v>
      </c>
      <c r="H159" s="1" t="s">
        <v>31</v>
      </c>
      <c r="I159" s="1" t="s">
        <v>510</v>
      </c>
      <c r="J159" s="1" t="s">
        <v>510</v>
      </c>
      <c r="K159" s="1" t="s">
        <v>510</v>
      </c>
      <c r="L159" s="1" t="s">
        <v>142</v>
      </c>
      <c r="M159" s="5">
        <v>42696</v>
      </c>
      <c r="N159" s="81" t="s">
        <v>23</v>
      </c>
      <c r="O159" s="15" t="s">
        <v>86</v>
      </c>
      <c r="P159" s="3" t="s">
        <v>87</v>
      </c>
      <c r="Q159" s="15" t="s">
        <v>561</v>
      </c>
      <c r="R159" s="15" t="s">
        <v>561</v>
      </c>
      <c r="S159" s="3" t="s">
        <v>1009</v>
      </c>
      <c r="T159" s="3" t="s">
        <v>1009</v>
      </c>
      <c r="U159" s="3" t="s">
        <v>1009</v>
      </c>
      <c r="V159" s="27"/>
    </row>
    <row r="160" spans="1:22" ht="89.25" customHeight="1">
      <c r="A160" s="26"/>
      <c r="B160" s="15">
        <v>2016</v>
      </c>
      <c r="C160" s="15" t="s">
        <v>509</v>
      </c>
      <c r="D160" s="15" t="s">
        <v>21</v>
      </c>
      <c r="E160" s="15" t="s">
        <v>22</v>
      </c>
      <c r="F160" s="15" t="s">
        <v>513</v>
      </c>
      <c r="G160" s="15" t="s">
        <v>380</v>
      </c>
      <c r="H160" s="1" t="s">
        <v>31</v>
      </c>
      <c r="I160" s="1" t="s">
        <v>26</v>
      </c>
      <c r="J160" s="1" t="s">
        <v>26</v>
      </c>
      <c r="K160" s="1" t="s">
        <v>26</v>
      </c>
      <c r="L160" s="1" t="s">
        <v>510</v>
      </c>
      <c r="M160" s="5">
        <v>42696</v>
      </c>
      <c r="N160" s="81" t="s">
        <v>23</v>
      </c>
      <c r="O160" s="15" t="s">
        <v>86</v>
      </c>
      <c r="P160" s="3" t="s">
        <v>87</v>
      </c>
      <c r="Q160" s="15" t="s">
        <v>561</v>
      </c>
      <c r="R160" s="15" t="s">
        <v>561</v>
      </c>
      <c r="S160" s="3" t="s">
        <v>1009</v>
      </c>
      <c r="T160" s="3" t="s">
        <v>1009</v>
      </c>
      <c r="U160" s="3" t="s">
        <v>1009</v>
      </c>
      <c r="V160" s="27"/>
    </row>
    <row r="161" spans="1:22" ht="89.25" customHeight="1">
      <c r="A161" s="26"/>
      <c r="B161" s="15">
        <v>2016</v>
      </c>
      <c r="C161" s="15" t="s">
        <v>509</v>
      </c>
      <c r="D161" s="15" t="s">
        <v>21</v>
      </c>
      <c r="E161" s="15" t="s">
        <v>22</v>
      </c>
      <c r="F161" s="15" t="s">
        <v>513</v>
      </c>
      <c r="G161" s="15" t="s">
        <v>380</v>
      </c>
      <c r="H161" s="1" t="s">
        <v>31</v>
      </c>
      <c r="I161" s="1" t="s">
        <v>24</v>
      </c>
      <c r="J161" s="1" t="s">
        <v>24</v>
      </c>
      <c r="K161" s="1" t="s">
        <v>24</v>
      </c>
      <c r="L161" s="1" t="s">
        <v>510</v>
      </c>
      <c r="M161" s="5">
        <v>42696</v>
      </c>
      <c r="N161" s="81" t="s">
        <v>23</v>
      </c>
      <c r="O161" s="15" t="s">
        <v>86</v>
      </c>
      <c r="P161" s="3" t="s">
        <v>87</v>
      </c>
      <c r="Q161" s="15" t="s">
        <v>561</v>
      </c>
      <c r="R161" s="15" t="s">
        <v>561</v>
      </c>
      <c r="S161" s="3" t="s">
        <v>1009</v>
      </c>
      <c r="T161" s="3" t="s">
        <v>1009</v>
      </c>
      <c r="U161" s="3" t="s">
        <v>1009</v>
      </c>
      <c r="V161" s="27"/>
    </row>
    <row r="162" spans="1:22" ht="89.25" customHeight="1">
      <c r="A162" s="26"/>
      <c r="B162" s="15">
        <v>2016</v>
      </c>
      <c r="C162" s="15" t="s">
        <v>509</v>
      </c>
      <c r="D162" s="15" t="s">
        <v>21</v>
      </c>
      <c r="E162" s="15" t="s">
        <v>22</v>
      </c>
      <c r="F162" s="15" t="s">
        <v>513</v>
      </c>
      <c r="G162" s="15" t="s">
        <v>380</v>
      </c>
      <c r="H162" s="1" t="s">
        <v>31</v>
      </c>
      <c r="I162" s="1" t="s">
        <v>25</v>
      </c>
      <c r="J162" s="1" t="s">
        <v>25</v>
      </c>
      <c r="K162" s="1" t="s">
        <v>25</v>
      </c>
      <c r="L162" s="1" t="s">
        <v>510</v>
      </c>
      <c r="M162" s="5">
        <v>42696</v>
      </c>
      <c r="N162" s="81" t="s">
        <v>23</v>
      </c>
      <c r="O162" s="15" t="s">
        <v>86</v>
      </c>
      <c r="P162" s="3" t="s">
        <v>87</v>
      </c>
      <c r="Q162" s="15" t="s">
        <v>561</v>
      </c>
      <c r="R162" s="15" t="s">
        <v>561</v>
      </c>
      <c r="S162" s="3" t="s">
        <v>1009</v>
      </c>
      <c r="T162" s="3" t="s">
        <v>1009</v>
      </c>
      <c r="U162" s="3" t="s">
        <v>1009</v>
      </c>
      <c r="V162" s="27"/>
    </row>
    <row r="163" spans="1:22" ht="89.25" customHeight="1">
      <c r="A163" s="26"/>
      <c r="B163" s="15">
        <v>2016</v>
      </c>
      <c r="C163" s="15" t="s">
        <v>509</v>
      </c>
      <c r="D163" s="15" t="s">
        <v>21</v>
      </c>
      <c r="E163" s="15" t="s">
        <v>22</v>
      </c>
      <c r="F163" s="15" t="s">
        <v>513</v>
      </c>
      <c r="G163" s="15" t="s">
        <v>380</v>
      </c>
      <c r="H163" s="1" t="s">
        <v>31</v>
      </c>
      <c r="I163" s="1" t="s">
        <v>510</v>
      </c>
      <c r="J163" s="1" t="s">
        <v>510</v>
      </c>
      <c r="K163" s="1" t="s">
        <v>510</v>
      </c>
      <c r="L163" s="1" t="s">
        <v>143</v>
      </c>
      <c r="M163" s="5">
        <v>42696</v>
      </c>
      <c r="N163" s="81" t="s">
        <v>23</v>
      </c>
      <c r="O163" s="15" t="s">
        <v>86</v>
      </c>
      <c r="P163" s="3" t="s">
        <v>87</v>
      </c>
      <c r="Q163" s="15" t="s">
        <v>561</v>
      </c>
      <c r="R163" s="15" t="s">
        <v>561</v>
      </c>
      <c r="S163" s="3" t="s">
        <v>1009</v>
      </c>
      <c r="T163" s="3" t="s">
        <v>1009</v>
      </c>
      <c r="U163" s="3" t="s">
        <v>1009</v>
      </c>
      <c r="V163" s="27"/>
    </row>
    <row r="164" spans="1:22" ht="89.25" customHeight="1">
      <c r="A164" s="26"/>
      <c r="B164" s="15">
        <v>2016</v>
      </c>
      <c r="C164" s="15" t="s">
        <v>509</v>
      </c>
      <c r="D164" s="15" t="s">
        <v>21</v>
      </c>
      <c r="E164" s="15" t="s">
        <v>22</v>
      </c>
      <c r="F164" s="15" t="s">
        <v>513</v>
      </c>
      <c r="G164" s="15" t="s">
        <v>380</v>
      </c>
      <c r="H164" s="1" t="s">
        <v>31</v>
      </c>
      <c r="I164" s="1" t="s">
        <v>26</v>
      </c>
      <c r="J164" s="1" t="s">
        <v>26</v>
      </c>
      <c r="K164" s="1" t="s">
        <v>26</v>
      </c>
      <c r="L164" s="1" t="s">
        <v>510</v>
      </c>
      <c r="M164" s="5">
        <v>42696</v>
      </c>
      <c r="N164" s="81" t="s">
        <v>23</v>
      </c>
      <c r="O164" s="15" t="s">
        <v>86</v>
      </c>
      <c r="P164" s="3" t="s">
        <v>87</v>
      </c>
      <c r="Q164" s="15" t="s">
        <v>561</v>
      </c>
      <c r="R164" s="15" t="s">
        <v>561</v>
      </c>
      <c r="S164" s="3" t="s">
        <v>1009</v>
      </c>
      <c r="T164" s="3" t="s">
        <v>1009</v>
      </c>
      <c r="U164" s="3" t="s">
        <v>1009</v>
      </c>
      <c r="V164" s="27"/>
    </row>
    <row r="165" spans="1:22" ht="89.25" customHeight="1">
      <c r="A165" s="26"/>
      <c r="B165" s="15">
        <v>2016</v>
      </c>
      <c r="C165" s="15" t="s">
        <v>509</v>
      </c>
      <c r="D165" s="15" t="s">
        <v>21</v>
      </c>
      <c r="E165" s="15" t="s">
        <v>22</v>
      </c>
      <c r="F165" s="15" t="s">
        <v>513</v>
      </c>
      <c r="G165" s="15" t="s">
        <v>380</v>
      </c>
      <c r="H165" s="1" t="s">
        <v>31</v>
      </c>
      <c r="I165" s="1" t="s">
        <v>510</v>
      </c>
      <c r="J165" s="1" t="s">
        <v>510</v>
      </c>
      <c r="K165" s="1" t="s">
        <v>510</v>
      </c>
      <c r="L165" s="1" t="s">
        <v>52</v>
      </c>
      <c r="M165" s="5">
        <v>42696</v>
      </c>
      <c r="N165" s="81" t="s">
        <v>23</v>
      </c>
      <c r="O165" s="15" t="s">
        <v>86</v>
      </c>
      <c r="P165" s="3" t="s">
        <v>87</v>
      </c>
      <c r="Q165" s="15" t="s">
        <v>561</v>
      </c>
      <c r="R165" s="15" t="s">
        <v>561</v>
      </c>
      <c r="S165" s="3" t="s">
        <v>1009</v>
      </c>
      <c r="T165" s="3" t="s">
        <v>1009</v>
      </c>
      <c r="U165" s="3" t="s">
        <v>1009</v>
      </c>
      <c r="V165" s="27"/>
    </row>
    <row r="166" spans="1:22" ht="89.25" customHeight="1">
      <c r="A166" s="26"/>
      <c r="B166" s="15">
        <v>2016</v>
      </c>
      <c r="C166" s="15" t="s">
        <v>509</v>
      </c>
      <c r="D166" s="15" t="s">
        <v>21</v>
      </c>
      <c r="E166" s="15" t="s">
        <v>22</v>
      </c>
      <c r="F166" s="15" t="s">
        <v>513</v>
      </c>
      <c r="G166" s="15" t="s">
        <v>380</v>
      </c>
      <c r="H166" s="1" t="s">
        <v>31</v>
      </c>
      <c r="I166" s="1" t="s">
        <v>510</v>
      </c>
      <c r="J166" s="1" t="s">
        <v>510</v>
      </c>
      <c r="K166" s="1" t="s">
        <v>510</v>
      </c>
      <c r="L166" s="1" t="s">
        <v>144</v>
      </c>
      <c r="M166" s="5">
        <v>42696</v>
      </c>
      <c r="N166" s="81" t="s">
        <v>23</v>
      </c>
      <c r="O166" s="15" t="s">
        <v>86</v>
      </c>
      <c r="P166" s="3" t="s">
        <v>87</v>
      </c>
      <c r="Q166" s="15" t="s">
        <v>561</v>
      </c>
      <c r="R166" s="15" t="s">
        <v>561</v>
      </c>
      <c r="S166" s="3" t="s">
        <v>1009</v>
      </c>
      <c r="T166" s="3" t="s">
        <v>1009</v>
      </c>
      <c r="U166" s="3" t="s">
        <v>1009</v>
      </c>
      <c r="V166" s="27"/>
    </row>
    <row r="167" spans="1:22" ht="89.25" customHeight="1">
      <c r="A167" s="26"/>
      <c r="B167" s="15">
        <v>2016</v>
      </c>
      <c r="C167" s="15" t="s">
        <v>509</v>
      </c>
      <c r="D167" s="15" t="s">
        <v>21</v>
      </c>
      <c r="E167" s="15" t="s">
        <v>22</v>
      </c>
      <c r="F167" s="15" t="s">
        <v>513</v>
      </c>
      <c r="G167" s="15" t="s">
        <v>380</v>
      </c>
      <c r="H167" s="1" t="s">
        <v>31</v>
      </c>
      <c r="I167" s="1" t="s">
        <v>510</v>
      </c>
      <c r="J167" s="1" t="s">
        <v>510</v>
      </c>
      <c r="K167" s="1" t="s">
        <v>510</v>
      </c>
      <c r="L167" s="1" t="s">
        <v>145</v>
      </c>
      <c r="M167" s="5">
        <v>42696</v>
      </c>
      <c r="N167" s="81" t="s">
        <v>23</v>
      </c>
      <c r="O167" s="15" t="s">
        <v>86</v>
      </c>
      <c r="P167" s="3" t="s">
        <v>87</v>
      </c>
      <c r="Q167" s="15" t="s">
        <v>561</v>
      </c>
      <c r="R167" s="15" t="s">
        <v>561</v>
      </c>
      <c r="S167" s="3" t="s">
        <v>1009</v>
      </c>
      <c r="T167" s="3" t="s">
        <v>1009</v>
      </c>
      <c r="U167" s="3" t="s">
        <v>1009</v>
      </c>
      <c r="V167" s="27"/>
    </row>
    <row r="168" spans="1:22" ht="89.25" customHeight="1">
      <c r="A168" s="26"/>
      <c r="B168" s="15">
        <v>2016</v>
      </c>
      <c r="C168" s="15" t="s">
        <v>509</v>
      </c>
      <c r="D168" s="15" t="s">
        <v>21</v>
      </c>
      <c r="E168" s="15" t="s">
        <v>22</v>
      </c>
      <c r="F168" s="15" t="s">
        <v>513</v>
      </c>
      <c r="G168" s="15" t="s">
        <v>380</v>
      </c>
      <c r="H168" s="1" t="s">
        <v>31</v>
      </c>
      <c r="I168" s="1" t="s">
        <v>510</v>
      </c>
      <c r="J168" s="1" t="s">
        <v>510</v>
      </c>
      <c r="K168" s="1" t="s">
        <v>510</v>
      </c>
      <c r="L168" s="1" t="s">
        <v>27</v>
      </c>
      <c r="M168" s="5">
        <v>42696</v>
      </c>
      <c r="N168" s="81" t="s">
        <v>23</v>
      </c>
      <c r="O168" s="15" t="s">
        <v>86</v>
      </c>
      <c r="P168" s="3" t="s">
        <v>87</v>
      </c>
      <c r="Q168" s="15" t="s">
        <v>561</v>
      </c>
      <c r="R168" s="15" t="s">
        <v>561</v>
      </c>
      <c r="S168" s="3" t="s">
        <v>1009</v>
      </c>
      <c r="T168" s="3" t="s">
        <v>1009</v>
      </c>
      <c r="U168" s="3" t="s">
        <v>1009</v>
      </c>
      <c r="V168" s="27"/>
    </row>
    <row r="169" spans="1:22" ht="89.25" customHeight="1">
      <c r="A169" s="26"/>
      <c r="B169" s="15">
        <v>2016</v>
      </c>
      <c r="C169" s="15" t="s">
        <v>509</v>
      </c>
      <c r="D169" s="15" t="s">
        <v>21</v>
      </c>
      <c r="E169" s="15" t="s">
        <v>22</v>
      </c>
      <c r="F169" s="15" t="s">
        <v>513</v>
      </c>
      <c r="G169" s="15" t="s">
        <v>380</v>
      </c>
      <c r="H169" s="1" t="s">
        <v>31</v>
      </c>
      <c r="I169" s="1" t="s">
        <v>510</v>
      </c>
      <c r="J169" s="1" t="s">
        <v>510</v>
      </c>
      <c r="K169" s="1" t="s">
        <v>510</v>
      </c>
      <c r="L169" s="1" t="s">
        <v>146</v>
      </c>
      <c r="M169" s="5">
        <v>42696</v>
      </c>
      <c r="N169" s="81" t="s">
        <v>23</v>
      </c>
      <c r="O169" s="15" t="s">
        <v>86</v>
      </c>
      <c r="P169" s="3" t="s">
        <v>87</v>
      </c>
      <c r="Q169" s="15" t="s">
        <v>561</v>
      </c>
      <c r="R169" s="15" t="s">
        <v>561</v>
      </c>
      <c r="S169" s="3" t="s">
        <v>1009</v>
      </c>
      <c r="T169" s="3" t="s">
        <v>1009</v>
      </c>
      <c r="U169" s="3" t="s">
        <v>1009</v>
      </c>
      <c r="V169" s="27"/>
    </row>
    <row r="170" spans="1:22" ht="89.25" customHeight="1">
      <c r="A170" s="26"/>
      <c r="B170" s="15">
        <v>2016</v>
      </c>
      <c r="C170" s="15" t="s">
        <v>509</v>
      </c>
      <c r="D170" s="15" t="s">
        <v>21</v>
      </c>
      <c r="E170" s="15" t="s">
        <v>22</v>
      </c>
      <c r="F170" s="15" t="s">
        <v>513</v>
      </c>
      <c r="G170" s="15" t="s">
        <v>380</v>
      </c>
      <c r="H170" s="1" t="s">
        <v>31</v>
      </c>
      <c r="I170" s="1" t="s">
        <v>510</v>
      </c>
      <c r="J170" s="1" t="s">
        <v>510</v>
      </c>
      <c r="K170" s="1" t="s">
        <v>510</v>
      </c>
      <c r="L170" s="1" t="s">
        <v>147</v>
      </c>
      <c r="M170" s="5">
        <v>42696</v>
      </c>
      <c r="N170" s="81" t="s">
        <v>23</v>
      </c>
      <c r="O170" s="15" t="s">
        <v>86</v>
      </c>
      <c r="P170" s="3" t="s">
        <v>87</v>
      </c>
      <c r="Q170" s="15" t="s">
        <v>561</v>
      </c>
      <c r="R170" s="15" t="s">
        <v>561</v>
      </c>
      <c r="S170" s="3" t="s">
        <v>1009</v>
      </c>
      <c r="T170" s="3" t="s">
        <v>1009</v>
      </c>
      <c r="U170" s="3" t="s">
        <v>1009</v>
      </c>
      <c r="V170" s="27"/>
    </row>
    <row r="171" spans="1:22" ht="89.25" customHeight="1">
      <c r="A171" s="26"/>
      <c r="B171" s="15">
        <v>2016</v>
      </c>
      <c r="C171" s="15" t="s">
        <v>509</v>
      </c>
      <c r="D171" s="15" t="s">
        <v>21</v>
      </c>
      <c r="E171" s="15" t="s">
        <v>22</v>
      </c>
      <c r="F171" s="15" t="s">
        <v>513</v>
      </c>
      <c r="G171" s="15" t="s">
        <v>380</v>
      </c>
      <c r="H171" s="1" t="s">
        <v>31</v>
      </c>
      <c r="I171" s="1" t="s">
        <v>510</v>
      </c>
      <c r="J171" s="1" t="s">
        <v>510</v>
      </c>
      <c r="K171" s="1" t="s">
        <v>510</v>
      </c>
      <c r="L171" s="1" t="s">
        <v>148</v>
      </c>
      <c r="M171" s="5">
        <v>42696</v>
      </c>
      <c r="N171" s="81" t="s">
        <v>23</v>
      </c>
      <c r="O171" s="15" t="s">
        <v>86</v>
      </c>
      <c r="P171" s="3" t="s">
        <v>87</v>
      </c>
      <c r="Q171" s="15" t="s">
        <v>561</v>
      </c>
      <c r="R171" s="15" t="s">
        <v>561</v>
      </c>
      <c r="S171" s="3" t="s">
        <v>1009</v>
      </c>
      <c r="T171" s="3" t="s">
        <v>1009</v>
      </c>
      <c r="U171" s="3" t="s">
        <v>1009</v>
      </c>
      <c r="V171" s="27"/>
    </row>
    <row r="172" spans="1:22" ht="89.25" customHeight="1">
      <c r="A172" s="26"/>
      <c r="B172" s="15">
        <v>2016</v>
      </c>
      <c r="C172" s="15" t="s">
        <v>509</v>
      </c>
      <c r="D172" s="15" t="s">
        <v>21</v>
      </c>
      <c r="E172" s="15" t="s">
        <v>22</v>
      </c>
      <c r="F172" s="15" t="s">
        <v>513</v>
      </c>
      <c r="G172" s="15" t="s">
        <v>380</v>
      </c>
      <c r="H172" s="1" t="s">
        <v>31</v>
      </c>
      <c r="I172" s="1" t="s">
        <v>510</v>
      </c>
      <c r="J172" s="1" t="s">
        <v>510</v>
      </c>
      <c r="K172" s="1" t="s">
        <v>510</v>
      </c>
      <c r="L172" s="1" t="s">
        <v>149</v>
      </c>
      <c r="M172" s="5">
        <v>42696</v>
      </c>
      <c r="N172" s="81" t="s">
        <v>23</v>
      </c>
      <c r="O172" s="15" t="s">
        <v>86</v>
      </c>
      <c r="P172" s="3" t="s">
        <v>87</v>
      </c>
      <c r="Q172" s="15" t="s">
        <v>561</v>
      </c>
      <c r="R172" s="15" t="s">
        <v>561</v>
      </c>
      <c r="S172" s="3" t="s">
        <v>1009</v>
      </c>
      <c r="T172" s="3" t="s">
        <v>1009</v>
      </c>
      <c r="U172" s="3" t="s">
        <v>1009</v>
      </c>
      <c r="V172" s="27"/>
    </row>
    <row r="173" spans="1:22" ht="89.25" customHeight="1">
      <c r="A173" s="26"/>
      <c r="B173" s="15">
        <v>2016</v>
      </c>
      <c r="C173" s="15" t="s">
        <v>509</v>
      </c>
      <c r="D173" s="15" t="s">
        <v>21</v>
      </c>
      <c r="E173" s="15" t="s">
        <v>22</v>
      </c>
      <c r="F173" s="15" t="s">
        <v>513</v>
      </c>
      <c r="G173" s="15" t="s">
        <v>380</v>
      </c>
      <c r="H173" s="1" t="s">
        <v>31</v>
      </c>
      <c r="I173" s="1" t="s">
        <v>26</v>
      </c>
      <c r="J173" s="1" t="s">
        <v>26</v>
      </c>
      <c r="K173" s="1" t="s">
        <v>26</v>
      </c>
      <c r="L173" s="1" t="s">
        <v>510</v>
      </c>
      <c r="M173" s="5">
        <v>42696</v>
      </c>
      <c r="N173" s="81" t="s">
        <v>23</v>
      </c>
      <c r="O173" s="15" t="s">
        <v>86</v>
      </c>
      <c r="P173" s="3" t="s">
        <v>87</v>
      </c>
      <c r="Q173" s="15" t="s">
        <v>561</v>
      </c>
      <c r="R173" s="15" t="s">
        <v>561</v>
      </c>
      <c r="S173" s="3" t="s">
        <v>1009</v>
      </c>
      <c r="T173" s="3" t="s">
        <v>1009</v>
      </c>
      <c r="U173" s="3" t="s">
        <v>1009</v>
      </c>
      <c r="V173" s="27"/>
    </row>
    <row r="174" spans="1:22" ht="89.25" customHeight="1">
      <c r="A174" s="26"/>
      <c r="B174" s="15">
        <v>2016</v>
      </c>
      <c r="C174" s="15" t="s">
        <v>509</v>
      </c>
      <c r="D174" s="15" t="s">
        <v>21</v>
      </c>
      <c r="E174" s="15" t="s">
        <v>22</v>
      </c>
      <c r="F174" s="15" t="s">
        <v>513</v>
      </c>
      <c r="G174" s="15" t="s">
        <v>380</v>
      </c>
      <c r="H174" s="1" t="s">
        <v>32</v>
      </c>
      <c r="I174" s="1" t="s">
        <v>545</v>
      </c>
      <c r="J174" s="1" t="s">
        <v>546</v>
      </c>
      <c r="K174" s="1" t="s">
        <v>547</v>
      </c>
      <c r="L174" s="1" t="s">
        <v>114</v>
      </c>
      <c r="M174" s="5">
        <v>42696</v>
      </c>
      <c r="N174" s="81" t="s">
        <v>23</v>
      </c>
      <c r="O174" s="15" t="s">
        <v>86</v>
      </c>
      <c r="P174" s="3" t="s">
        <v>87</v>
      </c>
      <c r="Q174" s="15" t="s">
        <v>561</v>
      </c>
      <c r="R174" s="15" t="s">
        <v>561</v>
      </c>
      <c r="S174" s="3" t="s">
        <v>1009</v>
      </c>
      <c r="T174" s="3" t="s">
        <v>1009</v>
      </c>
      <c r="U174" s="3" t="s">
        <v>1009</v>
      </c>
      <c r="V174" s="27"/>
    </row>
    <row r="175" spans="1:22" ht="89.25" customHeight="1">
      <c r="A175" s="26"/>
      <c r="B175" s="15">
        <v>2016</v>
      </c>
      <c r="C175" s="15" t="s">
        <v>509</v>
      </c>
      <c r="D175" s="15" t="s">
        <v>21</v>
      </c>
      <c r="E175" s="15" t="s">
        <v>22</v>
      </c>
      <c r="F175" s="15" t="s">
        <v>513</v>
      </c>
      <c r="G175" s="15" t="s">
        <v>380</v>
      </c>
      <c r="H175" s="1" t="s">
        <v>31</v>
      </c>
      <c r="I175" s="1" t="s">
        <v>24</v>
      </c>
      <c r="J175" s="1" t="s">
        <v>24</v>
      </c>
      <c r="K175" s="1" t="s">
        <v>24</v>
      </c>
      <c r="L175" s="1" t="s">
        <v>510</v>
      </c>
      <c r="M175" s="5">
        <v>42696</v>
      </c>
      <c r="N175" s="81" t="s">
        <v>23</v>
      </c>
      <c r="O175" s="15" t="s">
        <v>86</v>
      </c>
      <c r="P175" s="3" t="s">
        <v>87</v>
      </c>
      <c r="Q175" s="15" t="s">
        <v>561</v>
      </c>
      <c r="R175" s="15" t="s">
        <v>561</v>
      </c>
      <c r="S175" s="3" t="s">
        <v>1009</v>
      </c>
      <c r="T175" s="3" t="s">
        <v>1009</v>
      </c>
      <c r="U175" s="3" t="s">
        <v>1009</v>
      </c>
      <c r="V175" s="27"/>
    </row>
    <row r="176" spans="1:22" ht="89.25" customHeight="1">
      <c r="A176" s="26"/>
      <c r="B176" s="15">
        <v>2016</v>
      </c>
      <c r="C176" s="15" t="s">
        <v>509</v>
      </c>
      <c r="D176" s="15" t="s">
        <v>21</v>
      </c>
      <c r="E176" s="15" t="s">
        <v>22</v>
      </c>
      <c r="F176" s="15" t="s">
        <v>513</v>
      </c>
      <c r="G176" s="15" t="s">
        <v>380</v>
      </c>
      <c r="H176" s="1" t="s">
        <v>31</v>
      </c>
      <c r="I176" s="1" t="s">
        <v>510</v>
      </c>
      <c r="J176" s="1" t="s">
        <v>510</v>
      </c>
      <c r="K176" s="1" t="s">
        <v>510</v>
      </c>
      <c r="L176" s="1" t="s">
        <v>150</v>
      </c>
      <c r="M176" s="5">
        <v>42696</v>
      </c>
      <c r="N176" s="81" t="s">
        <v>23</v>
      </c>
      <c r="O176" s="15" t="s">
        <v>86</v>
      </c>
      <c r="P176" s="3" t="s">
        <v>87</v>
      </c>
      <c r="Q176" s="15" t="s">
        <v>561</v>
      </c>
      <c r="R176" s="15" t="s">
        <v>561</v>
      </c>
      <c r="S176" s="3" t="s">
        <v>1009</v>
      </c>
      <c r="T176" s="3" t="s">
        <v>1009</v>
      </c>
      <c r="U176" s="3" t="s">
        <v>1009</v>
      </c>
      <c r="V176" s="27"/>
    </row>
    <row r="177" spans="1:22" ht="89.25" customHeight="1">
      <c r="A177" s="26"/>
      <c r="B177" s="15">
        <v>2016</v>
      </c>
      <c r="C177" s="15" t="s">
        <v>509</v>
      </c>
      <c r="D177" s="15" t="s">
        <v>21</v>
      </c>
      <c r="E177" s="15" t="s">
        <v>22</v>
      </c>
      <c r="F177" s="15" t="s">
        <v>513</v>
      </c>
      <c r="G177" s="15" t="s">
        <v>380</v>
      </c>
      <c r="H177" s="1" t="s">
        <v>31</v>
      </c>
      <c r="I177" s="1" t="s">
        <v>510</v>
      </c>
      <c r="J177" s="1" t="s">
        <v>510</v>
      </c>
      <c r="K177" s="1" t="s">
        <v>510</v>
      </c>
      <c r="L177" s="1" t="s">
        <v>145</v>
      </c>
      <c r="M177" s="5">
        <v>42696</v>
      </c>
      <c r="N177" s="81" t="s">
        <v>23</v>
      </c>
      <c r="O177" s="15" t="s">
        <v>86</v>
      </c>
      <c r="P177" s="3" t="s">
        <v>87</v>
      </c>
      <c r="Q177" s="15" t="s">
        <v>561</v>
      </c>
      <c r="R177" s="15" t="s">
        <v>561</v>
      </c>
      <c r="S177" s="3" t="s">
        <v>1009</v>
      </c>
      <c r="T177" s="3" t="s">
        <v>1009</v>
      </c>
      <c r="U177" s="3" t="s">
        <v>1009</v>
      </c>
      <c r="V177" s="27"/>
    </row>
    <row r="178" spans="1:22" ht="89.25" customHeight="1">
      <c r="A178" s="26"/>
      <c r="B178" s="15">
        <v>2016</v>
      </c>
      <c r="C178" s="15" t="s">
        <v>509</v>
      </c>
      <c r="D178" s="15" t="s">
        <v>21</v>
      </c>
      <c r="E178" s="15" t="s">
        <v>22</v>
      </c>
      <c r="F178" s="15" t="s">
        <v>513</v>
      </c>
      <c r="G178" s="15" t="s">
        <v>380</v>
      </c>
      <c r="H178" s="1" t="s">
        <v>31</v>
      </c>
      <c r="I178" s="1" t="s">
        <v>510</v>
      </c>
      <c r="J178" s="1" t="s">
        <v>510</v>
      </c>
      <c r="K178" s="1" t="s">
        <v>510</v>
      </c>
      <c r="L178" s="1" t="s">
        <v>151</v>
      </c>
      <c r="M178" s="5">
        <v>42696</v>
      </c>
      <c r="N178" s="81" t="s">
        <v>23</v>
      </c>
      <c r="O178" s="15" t="s">
        <v>86</v>
      </c>
      <c r="P178" s="3" t="s">
        <v>87</v>
      </c>
      <c r="Q178" s="15" t="s">
        <v>561</v>
      </c>
      <c r="R178" s="15" t="s">
        <v>561</v>
      </c>
      <c r="S178" s="3" t="s">
        <v>1009</v>
      </c>
      <c r="T178" s="3" t="s">
        <v>1009</v>
      </c>
      <c r="U178" s="3" t="s">
        <v>1009</v>
      </c>
      <c r="V178" s="27"/>
    </row>
    <row r="179" spans="1:22" ht="89.25" customHeight="1">
      <c r="A179" s="26"/>
      <c r="B179" s="15">
        <v>2016</v>
      </c>
      <c r="C179" s="15" t="s">
        <v>509</v>
      </c>
      <c r="D179" s="15" t="s">
        <v>21</v>
      </c>
      <c r="E179" s="15" t="s">
        <v>22</v>
      </c>
      <c r="F179" s="15" t="s">
        <v>513</v>
      </c>
      <c r="G179" s="15" t="s">
        <v>380</v>
      </c>
      <c r="H179" s="1" t="s">
        <v>31</v>
      </c>
      <c r="I179" s="1" t="s">
        <v>510</v>
      </c>
      <c r="J179" s="1" t="s">
        <v>510</v>
      </c>
      <c r="K179" s="1" t="s">
        <v>510</v>
      </c>
      <c r="L179" s="1" t="s">
        <v>152</v>
      </c>
      <c r="M179" s="5">
        <v>42696</v>
      </c>
      <c r="N179" s="81" t="s">
        <v>23</v>
      </c>
      <c r="O179" s="15" t="s">
        <v>86</v>
      </c>
      <c r="P179" s="3" t="s">
        <v>87</v>
      </c>
      <c r="Q179" s="15" t="s">
        <v>561</v>
      </c>
      <c r="R179" s="15" t="s">
        <v>561</v>
      </c>
      <c r="S179" s="3" t="s">
        <v>1009</v>
      </c>
      <c r="T179" s="3" t="s">
        <v>1009</v>
      </c>
      <c r="U179" s="3" t="s">
        <v>1009</v>
      </c>
      <c r="V179" s="27"/>
    </row>
    <row r="180" spans="1:22" ht="89.25" customHeight="1">
      <c r="A180" s="26"/>
      <c r="B180" s="15">
        <v>2016</v>
      </c>
      <c r="C180" s="15" t="s">
        <v>509</v>
      </c>
      <c r="D180" s="15" t="s">
        <v>21</v>
      </c>
      <c r="E180" s="15" t="s">
        <v>22</v>
      </c>
      <c r="F180" s="15" t="s">
        <v>513</v>
      </c>
      <c r="G180" s="15" t="s">
        <v>380</v>
      </c>
      <c r="H180" s="1" t="s">
        <v>31</v>
      </c>
      <c r="I180" s="1" t="s">
        <v>24</v>
      </c>
      <c r="J180" s="1" t="s">
        <v>24</v>
      </c>
      <c r="K180" s="1" t="s">
        <v>24</v>
      </c>
      <c r="L180" s="1" t="s">
        <v>510</v>
      </c>
      <c r="M180" s="5">
        <v>42696</v>
      </c>
      <c r="N180" s="81" t="s">
        <v>23</v>
      </c>
      <c r="O180" s="15" t="s">
        <v>86</v>
      </c>
      <c r="P180" s="3" t="s">
        <v>87</v>
      </c>
      <c r="Q180" s="15" t="s">
        <v>561</v>
      </c>
      <c r="R180" s="15" t="s">
        <v>561</v>
      </c>
      <c r="S180" s="3" t="s">
        <v>1009</v>
      </c>
      <c r="T180" s="3" t="s">
        <v>1009</v>
      </c>
      <c r="U180" s="3" t="s">
        <v>1009</v>
      </c>
      <c r="V180" s="27"/>
    </row>
    <row r="181" spans="1:22" ht="89.25" customHeight="1">
      <c r="A181" s="26"/>
      <c r="B181" s="15">
        <v>2016</v>
      </c>
      <c r="C181" s="15" t="s">
        <v>509</v>
      </c>
      <c r="D181" s="15" t="s">
        <v>21</v>
      </c>
      <c r="E181" s="15" t="s">
        <v>22</v>
      </c>
      <c r="F181" s="15" t="s">
        <v>513</v>
      </c>
      <c r="G181" s="15" t="s">
        <v>380</v>
      </c>
      <c r="H181" s="1" t="s">
        <v>31</v>
      </c>
      <c r="I181" s="1" t="s">
        <v>24</v>
      </c>
      <c r="J181" s="1" t="s">
        <v>24</v>
      </c>
      <c r="K181" s="1" t="s">
        <v>24</v>
      </c>
      <c r="L181" s="1" t="s">
        <v>510</v>
      </c>
      <c r="M181" s="5">
        <v>42696</v>
      </c>
      <c r="N181" s="81" t="s">
        <v>23</v>
      </c>
      <c r="O181" s="15" t="s">
        <v>86</v>
      </c>
      <c r="P181" s="3" t="s">
        <v>87</v>
      </c>
      <c r="Q181" s="15" t="s">
        <v>561</v>
      </c>
      <c r="R181" s="15" t="s">
        <v>561</v>
      </c>
      <c r="S181" s="3" t="s">
        <v>1009</v>
      </c>
      <c r="T181" s="3" t="s">
        <v>1009</v>
      </c>
      <c r="U181" s="3" t="s">
        <v>1009</v>
      </c>
      <c r="V181" s="27"/>
    </row>
    <row r="182" spans="1:22" ht="89.25" customHeight="1">
      <c r="A182" s="26"/>
      <c r="B182" s="15">
        <v>2016</v>
      </c>
      <c r="C182" s="15" t="s">
        <v>509</v>
      </c>
      <c r="D182" s="15" t="s">
        <v>21</v>
      </c>
      <c r="E182" s="15" t="s">
        <v>22</v>
      </c>
      <c r="F182" s="15" t="s">
        <v>513</v>
      </c>
      <c r="G182" s="15" t="s">
        <v>380</v>
      </c>
      <c r="H182" s="1" t="s">
        <v>31</v>
      </c>
      <c r="I182" s="1" t="s">
        <v>24</v>
      </c>
      <c r="J182" s="1" t="s">
        <v>24</v>
      </c>
      <c r="K182" s="1" t="s">
        <v>24</v>
      </c>
      <c r="L182" s="1" t="s">
        <v>510</v>
      </c>
      <c r="M182" s="5">
        <v>42696</v>
      </c>
      <c r="N182" s="81" t="s">
        <v>23</v>
      </c>
      <c r="O182" s="15" t="s">
        <v>86</v>
      </c>
      <c r="P182" s="3" t="s">
        <v>87</v>
      </c>
      <c r="Q182" s="15" t="s">
        <v>561</v>
      </c>
      <c r="R182" s="15" t="s">
        <v>561</v>
      </c>
      <c r="S182" s="3" t="s">
        <v>1009</v>
      </c>
      <c r="T182" s="3" t="s">
        <v>1009</v>
      </c>
      <c r="U182" s="3" t="s">
        <v>1009</v>
      </c>
      <c r="V182" s="27"/>
    </row>
    <row r="183" spans="1:22" ht="89.25" customHeight="1">
      <c r="A183" s="26"/>
      <c r="B183" s="15">
        <v>2016</v>
      </c>
      <c r="C183" s="15" t="s">
        <v>509</v>
      </c>
      <c r="D183" s="15" t="s">
        <v>21</v>
      </c>
      <c r="E183" s="15" t="s">
        <v>22</v>
      </c>
      <c r="F183" s="15" t="s">
        <v>513</v>
      </c>
      <c r="G183" s="15" t="s">
        <v>380</v>
      </c>
      <c r="H183" s="1" t="s">
        <v>31</v>
      </c>
      <c r="I183" s="1" t="s">
        <v>510</v>
      </c>
      <c r="J183" s="1" t="s">
        <v>510</v>
      </c>
      <c r="K183" s="1" t="s">
        <v>510</v>
      </c>
      <c r="L183" s="1" t="s">
        <v>56</v>
      </c>
      <c r="M183" s="5">
        <v>42696</v>
      </c>
      <c r="N183" s="81" t="s">
        <v>23</v>
      </c>
      <c r="O183" s="15" t="s">
        <v>86</v>
      </c>
      <c r="P183" s="3" t="s">
        <v>87</v>
      </c>
      <c r="Q183" s="15" t="s">
        <v>561</v>
      </c>
      <c r="R183" s="15" t="s">
        <v>561</v>
      </c>
      <c r="S183" s="3" t="s">
        <v>1009</v>
      </c>
      <c r="T183" s="3" t="s">
        <v>1009</v>
      </c>
      <c r="U183" s="3" t="s">
        <v>1009</v>
      </c>
      <c r="V183" s="27"/>
    </row>
    <row r="184" spans="1:22" ht="89.25" customHeight="1">
      <c r="A184" s="26"/>
      <c r="B184" s="15">
        <v>2016</v>
      </c>
      <c r="C184" s="15" t="s">
        <v>509</v>
      </c>
      <c r="D184" s="15" t="s">
        <v>21</v>
      </c>
      <c r="E184" s="15" t="s">
        <v>22</v>
      </c>
      <c r="F184" s="15" t="s">
        <v>513</v>
      </c>
      <c r="G184" s="15" t="s">
        <v>380</v>
      </c>
      <c r="H184" s="1" t="s">
        <v>31</v>
      </c>
      <c r="I184" s="1" t="s">
        <v>26</v>
      </c>
      <c r="J184" s="1" t="s">
        <v>26</v>
      </c>
      <c r="K184" s="1" t="s">
        <v>26</v>
      </c>
      <c r="L184" s="1" t="s">
        <v>510</v>
      </c>
      <c r="M184" s="5">
        <v>42696</v>
      </c>
      <c r="N184" s="81" t="s">
        <v>23</v>
      </c>
      <c r="O184" s="15" t="s">
        <v>86</v>
      </c>
      <c r="P184" s="3" t="s">
        <v>87</v>
      </c>
      <c r="Q184" s="15" t="s">
        <v>561</v>
      </c>
      <c r="R184" s="15" t="s">
        <v>561</v>
      </c>
      <c r="S184" s="3" t="s">
        <v>1009</v>
      </c>
      <c r="T184" s="3" t="s">
        <v>1009</v>
      </c>
      <c r="U184" s="3" t="s">
        <v>1009</v>
      </c>
      <c r="V184" s="27"/>
    </row>
    <row r="185" spans="1:22" ht="89.25" customHeight="1">
      <c r="A185" s="26"/>
      <c r="B185" s="15">
        <v>2016</v>
      </c>
      <c r="C185" s="15" t="s">
        <v>509</v>
      </c>
      <c r="D185" s="15" t="s">
        <v>21</v>
      </c>
      <c r="E185" s="15" t="s">
        <v>22</v>
      </c>
      <c r="F185" s="15" t="s">
        <v>513</v>
      </c>
      <c r="G185" s="15" t="s">
        <v>380</v>
      </c>
      <c r="H185" s="1" t="s">
        <v>31</v>
      </c>
      <c r="I185" s="1" t="s">
        <v>510</v>
      </c>
      <c r="J185" s="1" t="s">
        <v>510</v>
      </c>
      <c r="K185" s="1" t="s">
        <v>510</v>
      </c>
      <c r="L185" s="1" t="s">
        <v>72</v>
      </c>
      <c r="M185" s="5">
        <v>42696</v>
      </c>
      <c r="N185" s="81" t="s">
        <v>23</v>
      </c>
      <c r="O185" s="15" t="s">
        <v>86</v>
      </c>
      <c r="P185" s="3" t="s">
        <v>87</v>
      </c>
      <c r="Q185" s="15" t="s">
        <v>561</v>
      </c>
      <c r="R185" s="15" t="s">
        <v>561</v>
      </c>
      <c r="S185" s="3" t="s">
        <v>1009</v>
      </c>
      <c r="T185" s="3" t="s">
        <v>1009</v>
      </c>
      <c r="U185" s="3" t="s">
        <v>1009</v>
      </c>
      <c r="V185" s="27"/>
    </row>
    <row r="186" spans="1:22" ht="89.25" customHeight="1">
      <c r="A186" s="26"/>
      <c r="B186" s="15">
        <v>2016</v>
      </c>
      <c r="C186" s="15" t="s">
        <v>509</v>
      </c>
      <c r="D186" s="15" t="s">
        <v>21</v>
      </c>
      <c r="E186" s="15" t="s">
        <v>22</v>
      </c>
      <c r="F186" s="15" t="s">
        <v>513</v>
      </c>
      <c r="G186" s="15" t="s">
        <v>380</v>
      </c>
      <c r="H186" s="1" t="s">
        <v>31</v>
      </c>
      <c r="I186" s="1" t="s">
        <v>24</v>
      </c>
      <c r="J186" s="1" t="s">
        <v>24</v>
      </c>
      <c r="K186" s="1" t="s">
        <v>24</v>
      </c>
      <c r="L186" s="1" t="s">
        <v>510</v>
      </c>
      <c r="M186" s="5">
        <v>42696</v>
      </c>
      <c r="N186" s="81" t="s">
        <v>23</v>
      </c>
      <c r="O186" s="15" t="s">
        <v>86</v>
      </c>
      <c r="P186" s="3" t="s">
        <v>87</v>
      </c>
      <c r="Q186" s="15" t="s">
        <v>561</v>
      </c>
      <c r="R186" s="15" t="s">
        <v>561</v>
      </c>
      <c r="S186" s="3" t="s">
        <v>1009</v>
      </c>
      <c r="T186" s="3" t="s">
        <v>1009</v>
      </c>
      <c r="U186" s="3" t="s">
        <v>1009</v>
      </c>
      <c r="V186" s="27"/>
    </row>
    <row r="187" spans="1:22" ht="89.25" customHeight="1">
      <c r="A187" s="26"/>
      <c r="B187" s="15">
        <v>2016</v>
      </c>
      <c r="C187" s="15" t="s">
        <v>509</v>
      </c>
      <c r="D187" s="15" t="s">
        <v>21</v>
      </c>
      <c r="E187" s="15" t="s">
        <v>22</v>
      </c>
      <c r="F187" s="15" t="s">
        <v>513</v>
      </c>
      <c r="G187" s="15" t="s">
        <v>380</v>
      </c>
      <c r="H187" s="1" t="s">
        <v>32</v>
      </c>
      <c r="I187" s="1" t="s">
        <v>527</v>
      </c>
      <c r="J187" s="1" t="s">
        <v>528</v>
      </c>
      <c r="K187" s="1" t="s">
        <v>529</v>
      </c>
      <c r="L187" s="1" t="s">
        <v>29</v>
      </c>
      <c r="M187" s="5">
        <v>42696</v>
      </c>
      <c r="N187" s="81" t="s">
        <v>23</v>
      </c>
      <c r="O187" s="15" t="s">
        <v>86</v>
      </c>
      <c r="P187" s="3" t="s">
        <v>87</v>
      </c>
      <c r="Q187" s="15" t="s">
        <v>561</v>
      </c>
      <c r="R187" s="15" t="s">
        <v>561</v>
      </c>
      <c r="S187" s="3" t="s">
        <v>1009</v>
      </c>
      <c r="T187" s="3" t="s">
        <v>1009</v>
      </c>
      <c r="U187" s="3" t="s">
        <v>1009</v>
      </c>
      <c r="V187" s="27"/>
    </row>
    <row r="188" spans="1:22" ht="89.25" customHeight="1">
      <c r="A188" s="26"/>
      <c r="B188" s="15">
        <v>2016</v>
      </c>
      <c r="C188" s="15" t="s">
        <v>509</v>
      </c>
      <c r="D188" s="15" t="s">
        <v>21</v>
      </c>
      <c r="E188" s="15" t="s">
        <v>22</v>
      </c>
      <c r="F188" s="15" t="s">
        <v>513</v>
      </c>
      <c r="G188" s="15" t="s">
        <v>380</v>
      </c>
      <c r="H188" s="1" t="s">
        <v>31</v>
      </c>
      <c r="I188" s="1" t="s">
        <v>510</v>
      </c>
      <c r="J188" s="1" t="s">
        <v>510</v>
      </c>
      <c r="K188" s="1" t="s">
        <v>510</v>
      </c>
      <c r="L188" s="1" t="s">
        <v>153</v>
      </c>
      <c r="M188" s="5">
        <v>42696</v>
      </c>
      <c r="N188" s="81" t="s">
        <v>23</v>
      </c>
      <c r="O188" s="15" t="s">
        <v>86</v>
      </c>
      <c r="P188" s="3" t="s">
        <v>87</v>
      </c>
      <c r="Q188" s="15" t="s">
        <v>561</v>
      </c>
      <c r="R188" s="15" t="s">
        <v>561</v>
      </c>
      <c r="S188" s="3" t="s">
        <v>1009</v>
      </c>
      <c r="T188" s="3" t="s">
        <v>1009</v>
      </c>
      <c r="U188" s="3" t="s">
        <v>1009</v>
      </c>
      <c r="V188" s="27"/>
    </row>
    <row r="189" spans="1:22" ht="89.25" customHeight="1">
      <c r="A189" s="26"/>
      <c r="B189" s="15">
        <v>2016</v>
      </c>
      <c r="C189" s="15" t="s">
        <v>509</v>
      </c>
      <c r="D189" s="15" t="s">
        <v>21</v>
      </c>
      <c r="E189" s="15" t="s">
        <v>22</v>
      </c>
      <c r="F189" s="15" t="s">
        <v>513</v>
      </c>
      <c r="G189" s="15" t="s">
        <v>380</v>
      </c>
      <c r="H189" s="1" t="s">
        <v>31</v>
      </c>
      <c r="I189" s="1" t="s">
        <v>510</v>
      </c>
      <c r="J189" s="1" t="s">
        <v>510</v>
      </c>
      <c r="K189" s="1" t="s">
        <v>510</v>
      </c>
      <c r="L189" s="1" t="s">
        <v>154</v>
      </c>
      <c r="M189" s="5">
        <v>42696</v>
      </c>
      <c r="N189" s="81" t="s">
        <v>23</v>
      </c>
      <c r="O189" s="15" t="s">
        <v>86</v>
      </c>
      <c r="P189" s="3" t="s">
        <v>87</v>
      </c>
      <c r="Q189" s="15" t="s">
        <v>561</v>
      </c>
      <c r="R189" s="15" t="s">
        <v>561</v>
      </c>
      <c r="S189" s="3" t="s">
        <v>1009</v>
      </c>
      <c r="T189" s="3" t="s">
        <v>1009</v>
      </c>
      <c r="U189" s="3" t="s">
        <v>1009</v>
      </c>
      <c r="V189" s="27"/>
    </row>
    <row r="190" spans="1:22" ht="89.25" customHeight="1">
      <c r="A190" s="26"/>
      <c r="B190" s="15">
        <v>2016</v>
      </c>
      <c r="C190" s="15" t="s">
        <v>509</v>
      </c>
      <c r="D190" s="15" t="s">
        <v>21</v>
      </c>
      <c r="E190" s="15" t="s">
        <v>22</v>
      </c>
      <c r="F190" s="15" t="s">
        <v>513</v>
      </c>
      <c r="G190" s="15" t="s">
        <v>380</v>
      </c>
      <c r="H190" s="1" t="s">
        <v>31</v>
      </c>
      <c r="I190" s="1" t="s">
        <v>24</v>
      </c>
      <c r="J190" s="1" t="s">
        <v>24</v>
      </c>
      <c r="K190" s="1" t="s">
        <v>24</v>
      </c>
      <c r="L190" s="1" t="s">
        <v>510</v>
      </c>
      <c r="M190" s="5">
        <v>42696</v>
      </c>
      <c r="N190" s="81" t="s">
        <v>23</v>
      </c>
      <c r="O190" s="15" t="s">
        <v>86</v>
      </c>
      <c r="P190" s="3" t="s">
        <v>87</v>
      </c>
      <c r="Q190" s="15" t="s">
        <v>561</v>
      </c>
      <c r="R190" s="15" t="s">
        <v>561</v>
      </c>
      <c r="S190" s="3" t="s">
        <v>1009</v>
      </c>
      <c r="T190" s="3" t="s">
        <v>1009</v>
      </c>
      <c r="U190" s="3" t="s">
        <v>1009</v>
      </c>
      <c r="V190" s="27"/>
    </row>
    <row r="191" spans="1:22" ht="89.25" customHeight="1">
      <c r="A191" s="26"/>
      <c r="B191" s="15">
        <v>2016</v>
      </c>
      <c r="C191" s="15" t="s">
        <v>509</v>
      </c>
      <c r="D191" s="15" t="s">
        <v>21</v>
      </c>
      <c r="E191" s="15" t="s">
        <v>22</v>
      </c>
      <c r="F191" s="15" t="s">
        <v>513</v>
      </c>
      <c r="G191" s="15" t="s">
        <v>380</v>
      </c>
      <c r="H191" s="1" t="s">
        <v>31</v>
      </c>
      <c r="I191" s="1" t="s">
        <v>510</v>
      </c>
      <c r="J191" s="1" t="s">
        <v>510</v>
      </c>
      <c r="K191" s="1" t="s">
        <v>510</v>
      </c>
      <c r="L191" s="1" t="s">
        <v>155</v>
      </c>
      <c r="M191" s="5">
        <v>42696</v>
      </c>
      <c r="N191" s="81" t="s">
        <v>23</v>
      </c>
      <c r="O191" s="15" t="s">
        <v>86</v>
      </c>
      <c r="P191" s="3" t="s">
        <v>87</v>
      </c>
      <c r="Q191" s="15" t="s">
        <v>561</v>
      </c>
      <c r="R191" s="15" t="s">
        <v>561</v>
      </c>
      <c r="S191" s="3" t="s">
        <v>1009</v>
      </c>
      <c r="T191" s="3" t="s">
        <v>1009</v>
      </c>
      <c r="U191" s="3" t="s">
        <v>1009</v>
      </c>
      <c r="V191" s="27"/>
    </row>
    <row r="192" spans="1:22" ht="89.25" customHeight="1">
      <c r="A192" s="26"/>
      <c r="B192" s="15">
        <v>2016</v>
      </c>
      <c r="C192" s="15" t="s">
        <v>509</v>
      </c>
      <c r="D192" s="15" t="s">
        <v>21</v>
      </c>
      <c r="E192" s="15" t="s">
        <v>22</v>
      </c>
      <c r="F192" s="15" t="s">
        <v>513</v>
      </c>
      <c r="G192" s="15" t="s">
        <v>380</v>
      </c>
      <c r="H192" s="1" t="s">
        <v>31</v>
      </c>
      <c r="I192" s="1" t="s">
        <v>24</v>
      </c>
      <c r="J192" s="1" t="s">
        <v>24</v>
      </c>
      <c r="K192" s="1" t="s">
        <v>24</v>
      </c>
      <c r="L192" s="1" t="s">
        <v>510</v>
      </c>
      <c r="M192" s="5">
        <v>42696</v>
      </c>
      <c r="N192" s="81" t="s">
        <v>23</v>
      </c>
      <c r="O192" s="15" t="s">
        <v>86</v>
      </c>
      <c r="P192" s="3" t="s">
        <v>87</v>
      </c>
      <c r="Q192" s="15" t="s">
        <v>561</v>
      </c>
      <c r="R192" s="15" t="s">
        <v>561</v>
      </c>
      <c r="S192" s="3" t="s">
        <v>1009</v>
      </c>
      <c r="T192" s="3" t="s">
        <v>1009</v>
      </c>
      <c r="U192" s="3" t="s">
        <v>1009</v>
      </c>
      <c r="V192" s="27"/>
    </row>
    <row r="193" spans="1:22" ht="89.25" customHeight="1">
      <c r="A193" s="26"/>
      <c r="B193" s="15">
        <v>2016</v>
      </c>
      <c r="C193" s="15" t="s">
        <v>509</v>
      </c>
      <c r="D193" s="15" t="s">
        <v>21</v>
      </c>
      <c r="E193" s="15" t="s">
        <v>22</v>
      </c>
      <c r="F193" s="15" t="s">
        <v>513</v>
      </c>
      <c r="G193" s="15" t="s">
        <v>380</v>
      </c>
      <c r="H193" s="1" t="s">
        <v>31</v>
      </c>
      <c r="I193" s="1" t="s">
        <v>510</v>
      </c>
      <c r="J193" s="1" t="s">
        <v>510</v>
      </c>
      <c r="K193" s="1" t="s">
        <v>510</v>
      </c>
      <c r="L193" s="1" t="s">
        <v>65</v>
      </c>
      <c r="M193" s="5">
        <v>42696</v>
      </c>
      <c r="N193" s="81" t="s">
        <v>23</v>
      </c>
      <c r="O193" s="15" t="s">
        <v>86</v>
      </c>
      <c r="P193" s="3" t="s">
        <v>87</v>
      </c>
      <c r="Q193" s="15" t="s">
        <v>561</v>
      </c>
      <c r="R193" s="15" t="s">
        <v>561</v>
      </c>
      <c r="S193" s="3" t="s">
        <v>1009</v>
      </c>
      <c r="T193" s="3" t="s">
        <v>1009</v>
      </c>
      <c r="U193" s="3" t="s">
        <v>1009</v>
      </c>
      <c r="V193" s="27"/>
    </row>
    <row r="194" spans="1:22" ht="89.25" customHeight="1">
      <c r="A194" s="26"/>
      <c r="B194" s="15">
        <v>2016</v>
      </c>
      <c r="C194" s="15" t="s">
        <v>509</v>
      </c>
      <c r="D194" s="15" t="s">
        <v>21</v>
      </c>
      <c r="E194" s="15" t="s">
        <v>22</v>
      </c>
      <c r="F194" s="15" t="s">
        <v>513</v>
      </c>
      <c r="G194" s="15" t="s">
        <v>380</v>
      </c>
      <c r="H194" s="1" t="s">
        <v>31</v>
      </c>
      <c r="I194" s="1" t="s">
        <v>25</v>
      </c>
      <c r="J194" s="1" t="s">
        <v>25</v>
      </c>
      <c r="K194" s="1" t="s">
        <v>25</v>
      </c>
      <c r="L194" s="1" t="s">
        <v>510</v>
      </c>
      <c r="M194" s="5">
        <v>42696</v>
      </c>
      <c r="N194" s="81" t="s">
        <v>23</v>
      </c>
      <c r="O194" s="15" t="s">
        <v>86</v>
      </c>
      <c r="P194" s="3" t="s">
        <v>87</v>
      </c>
      <c r="Q194" s="15" t="s">
        <v>561</v>
      </c>
      <c r="R194" s="15" t="s">
        <v>561</v>
      </c>
      <c r="S194" s="3" t="s">
        <v>1009</v>
      </c>
      <c r="T194" s="3" t="s">
        <v>1009</v>
      </c>
      <c r="U194" s="3" t="s">
        <v>1009</v>
      </c>
      <c r="V194" s="27"/>
    </row>
    <row r="195" spans="1:22" ht="89.25" customHeight="1">
      <c r="A195" s="26"/>
      <c r="B195" s="15">
        <v>2016</v>
      </c>
      <c r="C195" s="15" t="s">
        <v>509</v>
      </c>
      <c r="D195" s="15" t="s">
        <v>21</v>
      </c>
      <c r="E195" s="15" t="s">
        <v>22</v>
      </c>
      <c r="F195" s="15" t="s">
        <v>513</v>
      </c>
      <c r="G195" s="15" t="s">
        <v>380</v>
      </c>
      <c r="H195" s="1" t="s">
        <v>31</v>
      </c>
      <c r="I195" s="1" t="s">
        <v>510</v>
      </c>
      <c r="J195" s="1" t="s">
        <v>510</v>
      </c>
      <c r="K195" s="1" t="s">
        <v>510</v>
      </c>
      <c r="L195" s="1" t="s">
        <v>56</v>
      </c>
      <c r="M195" s="5">
        <v>42696</v>
      </c>
      <c r="N195" s="81" t="s">
        <v>23</v>
      </c>
      <c r="O195" s="15" t="s">
        <v>86</v>
      </c>
      <c r="P195" s="3" t="s">
        <v>87</v>
      </c>
      <c r="Q195" s="15" t="s">
        <v>561</v>
      </c>
      <c r="R195" s="15" t="s">
        <v>561</v>
      </c>
      <c r="S195" s="3" t="s">
        <v>1009</v>
      </c>
      <c r="T195" s="3" t="s">
        <v>1009</v>
      </c>
      <c r="U195" s="3" t="s">
        <v>1009</v>
      </c>
      <c r="V195" s="27"/>
    </row>
    <row r="196" spans="1:22" ht="89.25" customHeight="1">
      <c r="A196" s="26"/>
      <c r="B196" s="15">
        <v>2016</v>
      </c>
      <c r="C196" s="15" t="s">
        <v>509</v>
      </c>
      <c r="D196" s="15" t="s">
        <v>21</v>
      </c>
      <c r="E196" s="15" t="s">
        <v>22</v>
      </c>
      <c r="F196" s="15" t="s">
        <v>513</v>
      </c>
      <c r="G196" s="15" t="s">
        <v>380</v>
      </c>
      <c r="H196" s="1" t="s">
        <v>31</v>
      </c>
      <c r="I196" s="1" t="s">
        <v>510</v>
      </c>
      <c r="J196" s="1" t="s">
        <v>510</v>
      </c>
      <c r="K196" s="1" t="s">
        <v>510</v>
      </c>
      <c r="L196" s="1" t="s">
        <v>156</v>
      </c>
      <c r="M196" s="5">
        <v>42696</v>
      </c>
      <c r="N196" s="81" t="s">
        <v>23</v>
      </c>
      <c r="O196" s="15" t="s">
        <v>86</v>
      </c>
      <c r="P196" s="3" t="s">
        <v>87</v>
      </c>
      <c r="Q196" s="15" t="s">
        <v>561</v>
      </c>
      <c r="R196" s="15" t="s">
        <v>561</v>
      </c>
      <c r="S196" s="3" t="s">
        <v>1009</v>
      </c>
      <c r="T196" s="3" t="s">
        <v>1009</v>
      </c>
      <c r="U196" s="3" t="s">
        <v>1009</v>
      </c>
      <c r="V196" s="27"/>
    </row>
    <row r="197" spans="1:22" ht="89.25" customHeight="1">
      <c r="A197" s="26"/>
      <c r="B197" s="15">
        <v>2016</v>
      </c>
      <c r="C197" s="15" t="s">
        <v>509</v>
      </c>
      <c r="D197" s="15" t="s">
        <v>21</v>
      </c>
      <c r="E197" s="15" t="s">
        <v>22</v>
      </c>
      <c r="F197" s="15" t="s">
        <v>513</v>
      </c>
      <c r="G197" s="15" t="s">
        <v>380</v>
      </c>
      <c r="H197" s="1" t="s">
        <v>32</v>
      </c>
      <c r="I197" s="1" t="s">
        <v>548</v>
      </c>
      <c r="J197" s="1" t="s">
        <v>549</v>
      </c>
      <c r="K197" s="1" t="s">
        <v>539</v>
      </c>
      <c r="L197" s="1" t="s">
        <v>157</v>
      </c>
      <c r="M197" s="5">
        <v>42696</v>
      </c>
      <c r="N197" s="81" t="s">
        <v>23</v>
      </c>
      <c r="O197" s="15" t="s">
        <v>86</v>
      </c>
      <c r="P197" s="3" t="s">
        <v>87</v>
      </c>
      <c r="Q197" s="15" t="s">
        <v>561</v>
      </c>
      <c r="R197" s="15" t="s">
        <v>561</v>
      </c>
      <c r="S197" s="3" t="s">
        <v>1009</v>
      </c>
      <c r="T197" s="3" t="s">
        <v>1009</v>
      </c>
      <c r="U197" s="3" t="s">
        <v>1009</v>
      </c>
      <c r="V197" s="27"/>
    </row>
    <row r="198" spans="1:22" ht="89.25" customHeight="1">
      <c r="A198" s="26"/>
      <c r="B198" s="15">
        <v>2016</v>
      </c>
      <c r="C198" s="15" t="s">
        <v>509</v>
      </c>
      <c r="D198" s="15" t="s">
        <v>21</v>
      </c>
      <c r="E198" s="15" t="s">
        <v>22</v>
      </c>
      <c r="F198" s="15" t="s">
        <v>513</v>
      </c>
      <c r="G198" s="15" t="s">
        <v>380</v>
      </c>
      <c r="H198" s="1" t="s">
        <v>31</v>
      </c>
      <c r="I198" s="1" t="s">
        <v>26</v>
      </c>
      <c r="J198" s="1" t="s">
        <v>26</v>
      </c>
      <c r="K198" s="1" t="s">
        <v>26</v>
      </c>
      <c r="L198" s="1" t="s">
        <v>510</v>
      </c>
      <c r="M198" s="5">
        <v>42696</v>
      </c>
      <c r="N198" s="81" t="s">
        <v>23</v>
      </c>
      <c r="O198" s="15" t="s">
        <v>86</v>
      </c>
      <c r="P198" s="3" t="s">
        <v>87</v>
      </c>
      <c r="Q198" s="15" t="s">
        <v>561</v>
      </c>
      <c r="R198" s="15" t="s">
        <v>561</v>
      </c>
      <c r="S198" s="3" t="s">
        <v>1009</v>
      </c>
      <c r="T198" s="3" t="s">
        <v>1009</v>
      </c>
      <c r="U198" s="3" t="s">
        <v>1009</v>
      </c>
      <c r="V198" s="27"/>
    </row>
    <row r="199" spans="1:22" ht="89.25" customHeight="1">
      <c r="A199" s="26"/>
      <c r="B199" s="15">
        <v>2016</v>
      </c>
      <c r="C199" s="15" t="s">
        <v>509</v>
      </c>
      <c r="D199" s="15" t="s">
        <v>21</v>
      </c>
      <c r="E199" s="15" t="s">
        <v>22</v>
      </c>
      <c r="F199" s="15" t="s">
        <v>513</v>
      </c>
      <c r="G199" s="15" t="s">
        <v>380</v>
      </c>
      <c r="H199" s="1" t="s">
        <v>31</v>
      </c>
      <c r="I199" s="1" t="s">
        <v>24</v>
      </c>
      <c r="J199" s="1" t="s">
        <v>24</v>
      </c>
      <c r="K199" s="1" t="s">
        <v>24</v>
      </c>
      <c r="L199" s="1" t="s">
        <v>510</v>
      </c>
      <c r="M199" s="5">
        <v>42696</v>
      </c>
      <c r="N199" s="81" t="s">
        <v>23</v>
      </c>
      <c r="O199" s="15" t="s">
        <v>86</v>
      </c>
      <c r="P199" s="3" t="s">
        <v>87</v>
      </c>
      <c r="Q199" s="15" t="s">
        <v>561</v>
      </c>
      <c r="R199" s="15" t="s">
        <v>561</v>
      </c>
      <c r="S199" s="3" t="s">
        <v>1009</v>
      </c>
      <c r="T199" s="3" t="s">
        <v>1009</v>
      </c>
      <c r="U199" s="3" t="s">
        <v>1009</v>
      </c>
      <c r="V199" s="27"/>
    </row>
    <row r="200" spans="1:22" ht="89.25" customHeight="1">
      <c r="A200" s="26"/>
      <c r="B200" s="15">
        <v>2016</v>
      </c>
      <c r="C200" s="15" t="s">
        <v>509</v>
      </c>
      <c r="D200" s="15" t="s">
        <v>21</v>
      </c>
      <c r="E200" s="15" t="s">
        <v>22</v>
      </c>
      <c r="F200" s="15" t="s">
        <v>513</v>
      </c>
      <c r="G200" s="15" t="s">
        <v>380</v>
      </c>
      <c r="H200" s="1" t="s">
        <v>31</v>
      </c>
      <c r="I200" s="1" t="s">
        <v>24</v>
      </c>
      <c r="J200" s="1" t="s">
        <v>24</v>
      </c>
      <c r="K200" s="1" t="s">
        <v>24</v>
      </c>
      <c r="L200" s="1" t="s">
        <v>510</v>
      </c>
      <c r="M200" s="5">
        <v>42696</v>
      </c>
      <c r="N200" s="81" t="s">
        <v>23</v>
      </c>
      <c r="O200" s="15" t="s">
        <v>86</v>
      </c>
      <c r="P200" s="3" t="s">
        <v>87</v>
      </c>
      <c r="Q200" s="15" t="s">
        <v>561</v>
      </c>
      <c r="R200" s="15" t="s">
        <v>561</v>
      </c>
      <c r="S200" s="3" t="s">
        <v>1009</v>
      </c>
      <c r="T200" s="3" t="s">
        <v>1009</v>
      </c>
      <c r="U200" s="3" t="s">
        <v>1009</v>
      </c>
      <c r="V200" s="27"/>
    </row>
    <row r="201" spans="1:22" ht="89.25" customHeight="1">
      <c r="A201" s="26"/>
      <c r="B201" s="15">
        <v>2016</v>
      </c>
      <c r="C201" s="15" t="s">
        <v>509</v>
      </c>
      <c r="D201" s="15" t="s">
        <v>21</v>
      </c>
      <c r="E201" s="15" t="s">
        <v>22</v>
      </c>
      <c r="F201" s="15" t="s">
        <v>513</v>
      </c>
      <c r="G201" s="15" t="s">
        <v>380</v>
      </c>
      <c r="H201" s="1" t="s">
        <v>31</v>
      </c>
      <c r="I201" s="1" t="s">
        <v>25</v>
      </c>
      <c r="J201" s="1" t="s">
        <v>25</v>
      </c>
      <c r="K201" s="1" t="s">
        <v>25</v>
      </c>
      <c r="L201" s="1" t="s">
        <v>510</v>
      </c>
      <c r="M201" s="5">
        <v>42696</v>
      </c>
      <c r="N201" s="81" t="s">
        <v>23</v>
      </c>
      <c r="O201" s="15" t="s">
        <v>86</v>
      </c>
      <c r="P201" s="3" t="s">
        <v>87</v>
      </c>
      <c r="Q201" s="15" t="s">
        <v>561</v>
      </c>
      <c r="R201" s="15" t="s">
        <v>561</v>
      </c>
      <c r="S201" s="3" t="s">
        <v>1009</v>
      </c>
      <c r="T201" s="3" t="s">
        <v>1009</v>
      </c>
      <c r="U201" s="3" t="s">
        <v>1009</v>
      </c>
      <c r="V201" s="27"/>
    </row>
    <row r="202" spans="1:22" ht="89.25" customHeight="1">
      <c r="A202" s="26"/>
      <c r="B202" s="15">
        <v>2016</v>
      </c>
      <c r="C202" s="15" t="s">
        <v>509</v>
      </c>
      <c r="D202" s="15" t="s">
        <v>21</v>
      </c>
      <c r="E202" s="15" t="s">
        <v>22</v>
      </c>
      <c r="F202" s="15" t="s">
        <v>513</v>
      </c>
      <c r="G202" s="15" t="s">
        <v>380</v>
      </c>
      <c r="H202" s="1" t="s">
        <v>31</v>
      </c>
      <c r="I202" s="1" t="s">
        <v>25</v>
      </c>
      <c r="J202" s="1" t="s">
        <v>25</v>
      </c>
      <c r="K202" s="1" t="s">
        <v>25</v>
      </c>
      <c r="L202" s="1" t="s">
        <v>510</v>
      </c>
      <c r="M202" s="5">
        <v>42696</v>
      </c>
      <c r="N202" s="81" t="s">
        <v>23</v>
      </c>
      <c r="O202" s="15" t="s">
        <v>86</v>
      </c>
      <c r="P202" s="3" t="s">
        <v>87</v>
      </c>
      <c r="Q202" s="15" t="s">
        <v>561</v>
      </c>
      <c r="R202" s="15" t="s">
        <v>561</v>
      </c>
      <c r="S202" s="3" t="s">
        <v>1009</v>
      </c>
      <c r="T202" s="3" t="s">
        <v>1009</v>
      </c>
      <c r="U202" s="3" t="s">
        <v>1009</v>
      </c>
      <c r="V202" s="27"/>
    </row>
    <row r="203" spans="1:22" ht="89.25" customHeight="1">
      <c r="A203" s="26"/>
      <c r="B203" s="15">
        <v>2016</v>
      </c>
      <c r="C203" s="15" t="s">
        <v>509</v>
      </c>
      <c r="D203" s="15" t="s">
        <v>21</v>
      </c>
      <c r="E203" s="15" t="s">
        <v>22</v>
      </c>
      <c r="F203" s="15" t="s">
        <v>513</v>
      </c>
      <c r="G203" s="15" t="s">
        <v>380</v>
      </c>
      <c r="H203" s="1" t="s">
        <v>31</v>
      </c>
      <c r="I203" s="1" t="s">
        <v>510</v>
      </c>
      <c r="J203" s="1" t="s">
        <v>510</v>
      </c>
      <c r="K203" s="1" t="s">
        <v>510</v>
      </c>
      <c r="L203" s="1" t="s">
        <v>158</v>
      </c>
      <c r="M203" s="5">
        <v>42696</v>
      </c>
      <c r="N203" s="81" t="s">
        <v>23</v>
      </c>
      <c r="O203" s="15" t="s">
        <v>86</v>
      </c>
      <c r="P203" s="3" t="s">
        <v>87</v>
      </c>
      <c r="Q203" s="15" t="s">
        <v>561</v>
      </c>
      <c r="R203" s="15" t="s">
        <v>561</v>
      </c>
      <c r="S203" s="3" t="s">
        <v>1009</v>
      </c>
      <c r="T203" s="3" t="s">
        <v>1009</v>
      </c>
      <c r="U203" s="3" t="s">
        <v>1009</v>
      </c>
      <c r="V203" s="27"/>
    </row>
    <row r="204" spans="1:22" ht="89.25" customHeight="1">
      <c r="A204" s="26"/>
      <c r="B204" s="15">
        <v>2016</v>
      </c>
      <c r="C204" s="15" t="s">
        <v>509</v>
      </c>
      <c r="D204" s="15" t="s">
        <v>21</v>
      </c>
      <c r="E204" s="15" t="s">
        <v>22</v>
      </c>
      <c r="F204" s="15" t="s">
        <v>513</v>
      </c>
      <c r="G204" s="15" t="s">
        <v>380</v>
      </c>
      <c r="H204" s="1" t="s">
        <v>31</v>
      </c>
      <c r="I204" s="1" t="s">
        <v>510</v>
      </c>
      <c r="J204" s="1" t="s">
        <v>510</v>
      </c>
      <c r="K204" s="1" t="s">
        <v>510</v>
      </c>
      <c r="L204" s="1" t="s">
        <v>159</v>
      </c>
      <c r="M204" s="5">
        <v>42696</v>
      </c>
      <c r="N204" s="81" t="s">
        <v>23</v>
      </c>
      <c r="O204" s="15" t="s">
        <v>86</v>
      </c>
      <c r="P204" s="3" t="s">
        <v>87</v>
      </c>
      <c r="Q204" s="15" t="s">
        <v>561</v>
      </c>
      <c r="R204" s="15" t="s">
        <v>561</v>
      </c>
      <c r="S204" s="3" t="s">
        <v>1009</v>
      </c>
      <c r="T204" s="3" t="s">
        <v>1009</v>
      </c>
      <c r="U204" s="3" t="s">
        <v>1009</v>
      </c>
      <c r="V204" s="27"/>
    </row>
    <row r="205" spans="1:22" ht="89.25" customHeight="1">
      <c r="A205" s="26"/>
      <c r="B205" s="15">
        <v>2016</v>
      </c>
      <c r="C205" s="15" t="s">
        <v>509</v>
      </c>
      <c r="D205" s="15" t="s">
        <v>21</v>
      </c>
      <c r="E205" s="15" t="s">
        <v>22</v>
      </c>
      <c r="F205" s="15" t="s">
        <v>513</v>
      </c>
      <c r="G205" s="15" t="s">
        <v>380</v>
      </c>
      <c r="H205" s="1" t="s">
        <v>31</v>
      </c>
      <c r="I205" s="1" t="s">
        <v>510</v>
      </c>
      <c r="J205" s="1" t="s">
        <v>510</v>
      </c>
      <c r="K205" s="1" t="s">
        <v>510</v>
      </c>
      <c r="L205" s="1" t="s">
        <v>71</v>
      </c>
      <c r="M205" s="5">
        <v>42696</v>
      </c>
      <c r="N205" s="81" t="s">
        <v>23</v>
      </c>
      <c r="O205" s="15" t="s">
        <v>86</v>
      </c>
      <c r="P205" s="3" t="s">
        <v>87</v>
      </c>
      <c r="Q205" s="15" t="s">
        <v>561</v>
      </c>
      <c r="R205" s="15" t="s">
        <v>561</v>
      </c>
      <c r="S205" s="3" t="s">
        <v>1009</v>
      </c>
      <c r="T205" s="3" t="s">
        <v>1009</v>
      </c>
      <c r="U205" s="3" t="s">
        <v>1009</v>
      </c>
      <c r="V205" s="27"/>
    </row>
    <row r="206" spans="1:22" ht="89.25" customHeight="1">
      <c r="A206" s="26"/>
      <c r="B206" s="15">
        <v>2016</v>
      </c>
      <c r="C206" s="15" t="s">
        <v>509</v>
      </c>
      <c r="D206" s="15" t="s">
        <v>21</v>
      </c>
      <c r="E206" s="15" t="s">
        <v>22</v>
      </c>
      <c r="F206" s="15" t="s">
        <v>513</v>
      </c>
      <c r="G206" s="15" t="s">
        <v>380</v>
      </c>
      <c r="H206" s="1" t="s">
        <v>31</v>
      </c>
      <c r="I206" s="1" t="s">
        <v>24</v>
      </c>
      <c r="J206" s="1" t="s">
        <v>24</v>
      </c>
      <c r="K206" s="1" t="s">
        <v>24</v>
      </c>
      <c r="L206" s="1" t="s">
        <v>510</v>
      </c>
      <c r="M206" s="5">
        <v>42696</v>
      </c>
      <c r="N206" s="81" t="s">
        <v>23</v>
      </c>
      <c r="O206" s="15" t="s">
        <v>86</v>
      </c>
      <c r="P206" s="3" t="s">
        <v>87</v>
      </c>
      <c r="Q206" s="15" t="s">
        <v>561</v>
      </c>
      <c r="R206" s="15" t="s">
        <v>561</v>
      </c>
      <c r="S206" s="3" t="s">
        <v>1009</v>
      </c>
      <c r="T206" s="3" t="s">
        <v>1009</v>
      </c>
      <c r="U206" s="3" t="s">
        <v>1009</v>
      </c>
      <c r="V206" s="27"/>
    </row>
    <row r="207" spans="1:22" ht="89.25" customHeight="1">
      <c r="A207" s="26"/>
      <c r="B207" s="15">
        <v>2016</v>
      </c>
      <c r="C207" s="15" t="s">
        <v>509</v>
      </c>
      <c r="D207" s="15" t="s">
        <v>21</v>
      </c>
      <c r="E207" s="15" t="s">
        <v>22</v>
      </c>
      <c r="F207" s="15" t="s">
        <v>513</v>
      </c>
      <c r="G207" s="15" t="s">
        <v>380</v>
      </c>
      <c r="H207" s="1" t="s">
        <v>31</v>
      </c>
      <c r="I207" s="1" t="s">
        <v>510</v>
      </c>
      <c r="J207" s="1" t="s">
        <v>510</v>
      </c>
      <c r="K207" s="1" t="s">
        <v>510</v>
      </c>
      <c r="L207" s="1" t="s">
        <v>41</v>
      </c>
      <c r="M207" s="5">
        <v>42696</v>
      </c>
      <c r="N207" s="81" t="s">
        <v>23</v>
      </c>
      <c r="O207" s="15" t="s">
        <v>86</v>
      </c>
      <c r="P207" s="3" t="s">
        <v>87</v>
      </c>
      <c r="Q207" s="15" t="s">
        <v>561</v>
      </c>
      <c r="R207" s="15" t="s">
        <v>561</v>
      </c>
      <c r="S207" s="3" t="s">
        <v>1009</v>
      </c>
      <c r="T207" s="3" t="s">
        <v>1009</v>
      </c>
      <c r="U207" s="3" t="s">
        <v>1009</v>
      </c>
      <c r="V207" s="27"/>
    </row>
    <row r="208" spans="1:22" ht="89.25" customHeight="1">
      <c r="A208" s="26"/>
      <c r="B208" s="15">
        <v>2016</v>
      </c>
      <c r="C208" s="15" t="s">
        <v>509</v>
      </c>
      <c r="D208" s="15" t="s">
        <v>21</v>
      </c>
      <c r="E208" s="15" t="s">
        <v>22</v>
      </c>
      <c r="F208" s="15" t="s">
        <v>513</v>
      </c>
      <c r="G208" s="15" t="s">
        <v>380</v>
      </c>
      <c r="H208" s="1" t="s">
        <v>31</v>
      </c>
      <c r="I208" s="1" t="s">
        <v>510</v>
      </c>
      <c r="J208" s="1" t="s">
        <v>510</v>
      </c>
      <c r="K208" s="1" t="s">
        <v>510</v>
      </c>
      <c r="L208" s="1" t="s">
        <v>160</v>
      </c>
      <c r="M208" s="5">
        <v>42696</v>
      </c>
      <c r="N208" s="81" t="s">
        <v>23</v>
      </c>
      <c r="O208" s="15" t="s">
        <v>86</v>
      </c>
      <c r="P208" s="3" t="s">
        <v>87</v>
      </c>
      <c r="Q208" s="15" t="s">
        <v>561</v>
      </c>
      <c r="R208" s="15" t="s">
        <v>561</v>
      </c>
      <c r="S208" s="3" t="s">
        <v>1009</v>
      </c>
      <c r="T208" s="3" t="s">
        <v>1009</v>
      </c>
      <c r="U208" s="3" t="s">
        <v>1009</v>
      </c>
      <c r="V208" s="27"/>
    </row>
    <row r="209" spans="1:22" ht="89.25" customHeight="1">
      <c r="A209" s="26"/>
      <c r="B209" s="6">
        <v>2016</v>
      </c>
      <c r="C209" s="15" t="s">
        <v>509</v>
      </c>
      <c r="D209" s="6" t="s">
        <v>21</v>
      </c>
      <c r="E209" s="6" t="s">
        <v>22</v>
      </c>
      <c r="F209" s="6" t="s">
        <v>513</v>
      </c>
      <c r="G209" s="15" t="s">
        <v>380</v>
      </c>
      <c r="H209" s="1" t="s">
        <v>32</v>
      </c>
      <c r="I209" s="1" t="s">
        <v>540</v>
      </c>
      <c r="J209" s="1" t="s">
        <v>525</v>
      </c>
      <c r="K209" s="1" t="s">
        <v>541</v>
      </c>
      <c r="L209" s="1" t="s">
        <v>558</v>
      </c>
      <c r="M209" s="7">
        <v>42696</v>
      </c>
      <c r="N209" s="81" t="s">
        <v>23</v>
      </c>
      <c r="O209" s="6" t="s">
        <v>86</v>
      </c>
      <c r="P209" s="8" t="s">
        <v>87</v>
      </c>
      <c r="Q209" s="15" t="s">
        <v>561</v>
      </c>
      <c r="R209" s="15" t="s">
        <v>561</v>
      </c>
      <c r="S209" s="3" t="s">
        <v>1009</v>
      </c>
      <c r="T209" s="3" t="s">
        <v>1009</v>
      </c>
      <c r="U209" s="3" t="s">
        <v>1009</v>
      </c>
      <c r="V209" s="27"/>
    </row>
    <row r="210" spans="1:22" ht="89.25" customHeight="1">
      <c r="A210" s="26"/>
      <c r="B210" s="4">
        <v>2016</v>
      </c>
      <c r="C210" s="15" t="s">
        <v>509</v>
      </c>
      <c r="D210" s="15" t="s">
        <v>21</v>
      </c>
      <c r="E210" s="15" t="s">
        <v>22</v>
      </c>
      <c r="F210" s="15" t="s">
        <v>513</v>
      </c>
      <c r="G210" s="15" t="s">
        <v>380</v>
      </c>
      <c r="H210" s="1" t="s">
        <v>32</v>
      </c>
      <c r="I210" s="1" t="s">
        <v>540</v>
      </c>
      <c r="J210" s="1" t="s">
        <v>525</v>
      </c>
      <c r="K210" s="1" t="s">
        <v>541</v>
      </c>
      <c r="L210" s="1" t="s">
        <v>558</v>
      </c>
      <c r="M210" s="7">
        <v>42704</v>
      </c>
      <c r="N210" s="81" t="s">
        <v>23</v>
      </c>
      <c r="O210" s="6" t="s">
        <v>86</v>
      </c>
      <c r="P210" s="3" t="s">
        <v>161</v>
      </c>
      <c r="Q210" s="15" t="s">
        <v>561</v>
      </c>
      <c r="R210" s="15" t="s">
        <v>561</v>
      </c>
      <c r="S210" s="3" t="s">
        <v>1009</v>
      </c>
      <c r="T210" s="3" t="s">
        <v>1009</v>
      </c>
      <c r="U210" s="3" t="s">
        <v>1009</v>
      </c>
      <c r="V210" s="27"/>
    </row>
    <row r="211" spans="1:22" ht="89.25" customHeight="1">
      <c r="A211" s="26"/>
      <c r="B211" s="4">
        <v>2016</v>
      </c>
      <c r="C211" s="15" t="s">
        <v>509</v>
      </c>
      <c r="D211" s="15" t="s">
        <v>21</v>
      </c>
      <c r="E211" s="15" t="s">
        <v>22</v>
      </c>
      <c r="F211" s="15" t="s">
        <v>513</v>
      </c>
      <c r="G211" s="15" t="s">
        <v>380</v>
      </c>
      <c r="H211" s="1" t="s">
        <v>31</v>
      </c>
      <c r="I211" s="1" t="s">
        <v>510</v>
      </c>
      <c r="J211" s="1" t="s">
        <v>510</v>
      </c>
      <c r="K211" s="1" t="s">
        <v>510</v>
      </c>
      <c r="L211" s="1" t="s">
        <v>162</v>
      </c>
      <c r="M211" s="7">
        <v>42704</v>
      </c>
      <c r="N211" s="81" t="s">
        <v>23</v>
      </c>
      <c r="O211" s="6" t="s">
        <v>86</v>
      </c>
      <c r="P211" s="3" t="s">
        <v>161</v>
      </c>
      <c r="Q211" s="15" t="s">
        <v>561</v>
      </c>
      <c r="R211" s="15" t="s">
        <v>561</v>
      </c>
      <c r="S211" s="3" t="s">
        <v>1009</v>
      </c>
      <c r="T211" s="3" t="s">
        <v>1009</v>
      </c>
      <c r="U211" s="3" t="s">
        <v>1009</v>
      </c>
      <c r="V211" s="27"/>
    </row>
    <row r="212" spans="1:22" ht="89.25" customHeight="1">
      <c r="A212" s="26"/>
      <c r="B212" s="4">
        <v>2016</v>
      </c>
      <c r="C212" s="15" t="s">
        <v>509</v>
      </c>
      <c r="D212" s="15" t="s">
        <v>21</v>
      </c>
      <c r="E212" s="15" t="s">
        <v>22</v>
      </c>
      <c r="F212" s="15" t="s">
        <v>513</v>
      </c>
      <c r="G212" s="15" t="s">
        <v>380</v>
      </c>
      <c r="H212" s="1" t="s">
        <v>31</v>
      </c>
      <c r="I212" s="1" t="s">
        <v>510</v>
      </c>
      <c r="J212" s="1" t="s">
        <v>510</v>
      </c>
      <c r="K212" s="1" t="s">
        <v>510</v>
      </c>
      <c r="L212" s="1" t="s">
        <v>54</v>
      </c>
      <c r="M212" s="7">
        <v>42704</v>
      </c>
      <c r="N212" s="81" t="s">
        <v>23</v>
      </c>
      <c r="O212" s="6" t="s">
        <v>86</v>
      </c>
      <c r="P212" s="3" t="s">
        <v>161</v>
      </c>
      <c r="Q212" s="15" t="s">
        <v>561</v>
      </c>
      <c r="R212" s="15" t="s">
        <v>561</v>
      </c>
      <c r="S212" s="3" t="s">
        <v>1009</v>
      </c>
      <c r="T212" s="3" t="s">
        <v>1009</v>
      </c>
      <c r="U212" s="3" t="s">
        <v>1009</v>
      </c>
      <c r="V212" s="27"/>
    </row>
    <row r="213" spans="1:22" ht="89.25" customHeight="1">
      <c r="A213" s="26"/>
      <c r="B213" s="4">
        <v>2016</v>
      </c>
      <c r="C213" s="15" t="s">
        <v>509</v>
      </c>
      <c r="D213" s="15" t="s">
        <v>21</v>
      </c>
      <c r="E213" s="15" t="s">
        <v>22</v>
      </c>
      <c r="F213" s="15" t="s">
        <v>513</v>
      </c>
      <c r="G213" s="15" t="s">
        <v>380</v>
      </c>
      <c r="H213" s="1" t="s">
        <v>31</v>
      </c>
      <c r="I213" s="1" t="s">
        <v>25</v>
      </c>
      <c r="J213" s="1" t="s">
        <v>25</v>
      </c>
      <c r="K213" s="1" t="s">
        <v>25</v>
      </c>
      <c r="L213" s="1" t="s">
        <v>510</v>
      </c>
      <c r="M213" s="7">
        <v>42704</v>
      </c>
      <c r="N213" s="81" t="s">
        <v>23</v>
      </c>
      <c r="O213" s="6" t="s">
        <v>86</v>
      </c>
      <c r="P213" s="3" t="s">
        <v>161</v>
      </c>
      <c r="Q213" s="15" t="s">
        <v>561</v>
      </c>
      <c r="R213" s="15" t="s">
        <v>561</v>
      </c>
      <c r="S213" s="3" t="s">
        <v>1009</v>
      </c>
      <c r="T213" s="3" t="s">
        <v>1009</v>
      </c>
      <c r="U213" s="3" t="s">
        <v>1009</v>
      </c>
      <c r="V213" s="27"/>
    </row>
    <row r="214" spans="1:22" ht="89.25" customHeight="1">
      <c r="A214" s="26"/>
      <c r="B214" s="4">
        <v>2016</v>
      </c>
      <c r="C214" s="15" t="s">
        <v>509</v>
      </c>
      <c r="D214" s="15" t="s">
        <v>21</v>
      </c>
      <c r="E214" s="15" t="s">
        <v>22</v>
      </c>
      <c r="F214" s="15" t="s">
        <v>513</v>
      </c>
      <c r="G214" s="15" t="s">
        <v>380</v>
      </c>
      <c r="H214" s="1" t="s">
        <v>31</v>
      </c>
      <c r="I214" s="1" t="s">
        <v>510</v>
      </c>
      <c r="J214" s="1" t="s">
        <v>510</v>
      </c>
      <c r="K214" s="1" t="s">
        <v>510</v>
      </c>
      <c r="L214" s="1" t="s">
        <v>59</v>
      </c>
      <c r="M214" s="7">
        <v>42704</v>
      </c>
      <c r="N214" s="81" t="s">
        <v>23</v>
      </c>
      <c r="O214" s="6" t="s">
        <v>86</v>
      </c>
      <c r="P214" s="3" t="s">
        <v>161</v>
      </c>
      <c r="Q214" s="15" t="s">
        <v>561</v>
      </c>
      <c r="R214" s="15" t="s">
        <v>561</v>
      </c>
      <c r="S214" s="3" t="s">
        <v>1009</v>
      </c>
      <c r="T214" s="3" t="s">
        <v>1009</v>
      </c>
      <c r="U214" s="3" t="s">
        <v>1009</v>
      </c>
      <c r="V214" s="27"/>
    </row>
    <row r="215" spans="1:22" ht="89.25" customHeight="1">
      <c r="A215" s="26"/>
      <c r="B215" s="4">
        <v>2016</v>
      </c>
      <c r="C215" s="15" t="s">
        <v>509</v>
      </c>
      <c r="D215" s="15" t="s">
        <v>21</v>
      </c>
      <c r="E215" s="15" t="s">
        <v>22</v>
      </c>
      <c r="F215" s="15" t="s">
        <v>513</v>
      </c>
      <c r="G215" s="15" t="s">
        <v>380</v>
      </c>
      <c r="H215" s="1" t="s">
        <v>31</v>
      </c>
      <c r="I215" s="1" t="s">
        <v>24</v>
      </c>
      <c r="J215" s="1" t="s">
        <v>24</v>
      </c>
      <c r="K215" s="1" t="s">
        <v>24</v>
      </c>
      <c r="L215" s="1" t="s">
        <v>510</v>
      </c>
      <c r="M215" s="7">
        <v>42704</v>
      </c>
      <c r="N215" s="81" t="s">
        <v>23</v>
      </c>
      <c r="O215" s="6" t="s">
        <v>86</v>
      </c>
      <c r="P215" s="3" t="s">
        <v>161</v>
      </c>
      <c r="Q215" s="15" t="s">
        <v>561</v>
      </c>
      <c r="R215" s="15" t="s">
        <v>561</v>
      </c>
      <c r="S215" s="3" t="s">
        <v>1009</v>
      </c>
      <c r="T215" s="3" t="s">
        <v>1009</v>
      </c>
      <c r="U215" s="3" t="s">
        <v>1009</v>
      </c>
      <c r="V215" s="27"/>
    </row>
    <row r="216" spans="1:22" ht="89.25" customHeight="1">
      <c r="A216" s="26"/>
      <c r="B216" s="4">
        <v>2016</v>
      </c>
      <c r="C216" s="15" t="s">
        <v>509</v>
      </c>
      <c r="D216" s="15" t="s">
        <v>21</v>
      </c>
      <c r="E216" s="15" t="s">
        <v>22</v>
      </c>
      <c r="F216" s="15" t="s">
        <v>513</v>
      </c>
      <c r="G216" s="15" t="s">
        <v>380</v>
      </c>
      <c r="H216" s="1" t="s">
        <v>31</v>
      </c>
      <c r="I216" s="1" t="s">
        <v>26</v>
      </c>
      <c r="J216" s="1" t="s">
        <v>26</v>
      </c>
      <c r="K216" s="1" t="s">
        <v>26</v>
      </c>
      <c r="L216" s="1" t="s">
        <v>510</v>
      </c>
      <c r="M216" s="7">
        <v>42704</v>
      </c>
      <c r="N216" s="81" t="s">
        <v>23</v>
      </c>
      <c r="O216" s="6" t="s">
        <v>86</v>
      </c>
      <c r="P216" s="3" t="s">
        <v>161</v>
      </c>
      <c r="Q216" s="15" t="s">
        <v>561</v>
      </c>
      <c r="R216" s="15" t="s">
        <v>561</v>
      </c>
      <c r="S216" s="3" t="s">
        <v>1009</v>
      </c>
      <c r="T216" s="3" t="s">
        <v>1009</v>
      </c>
      <c r="U216" s="3" t="s">
        <v>1009</v>
      </c>
      <c r="V216" s="27"/>
    </row>
    <row r="217" spans="1:22" ht="89.25" customHeight="1">
      <c r="A217" s="26"/>
      <c r="B217" s="4">
        <v>2016</v>
      </c>
      <c r="C217" s="15" t="s">
        <v>509</v>
      </c>
      <c r="D217" s="15" t="s">
        <v>21</v>
      </c>
      <c r="E217" s="15" t="s">
        <v>22</v>
      </c>
      <c r="F217" s="15" t="s">
        <v>513</v>
      </c>
      <c r="G217" s="15" t="s">
        <v>380</v>
      </c>
      <c r="H217" s="1" t="s">
        <v>31</v>
      </c>
      <c r="I217" s="1" t="s">
        <v>24</v>
      </c>
      <c r="J217" s="1" t="s">
        <v>24</v>
      </c>
      <c r="K217" s="1" t="s">
        <v>24</v>
      </c>
      <c r="L217" s="1" t="s">
        <v>510</v>
      </c>
      <c r="M217" s="7">
        <v>42704</v>
      </c>
      <c r="N217" s="81" t="s">
        <v>23</v>
      </c>
      <c r="O217" s="6" t="s">
        <v>86</v>
      </c>
      <c r="P217" s="3" t="s">
        <v>161</v>
      </c>
      <c r="Q217" s="15" t="s">
        <v>561</v>
      </c>
      <c r="R217" s="15" t="s">
        <v>561</v>
      </c>
      <c r="S217" s="3" t="s">
        <v>1009</v>
      </c>
      <c r="T217" s="3" t="s">
        <v>1009</v>
      </c>
      <c r="U217" s="3" t="s">
        <v>1009</v>
      </c>
      <c r="V217" s="27"/>
    </row>
    <row r="218" spans="1:22" ht="89.25" customHeight="1">
      <c r="A218" s="26"/>
      <c r="B218" s="4">
        <v>2016</v>
      </c>
      <c r="C218" s="15" t="s">
        <v>509</v>
      </c>
      <c r="D218" s="15" t="s">
        <v>21</v>
      </c>
      <c r="E218" s="15" t="s">
        <v>22</v>
      </c>
      <c r="F218" s="15" t="s">
        <v>513</v>
      </c>
      <c r="G218" s="15" t="s">
        <v>380</v>
      </c>
      <c r="H218" s="1" t="s">
        <v>31</v>
      </c>
      <c r="I218" s="1" t="s">
        <v>24</v>
      </c>
      <c r="J218" s="1" t="s">
        <v>24</v>
      </c>
      <c r="K218" s="1" t="s">
        <v>24</v>
      </c>
      <c r="L218" s="1" t="s">
        <v>510</v>
      </c>
      <c r="M218" s="7">
        <v>42704</v>
      </c>
      <c r="N218" s="81" t="s">
        <v>23</v>
      </c>
      <c r="O218" s="6" t="s">
        <v>86</v>
      </c>
      <c r="P218" s="3" t="s">
        <v>161</v>
      </c>
      <c r="Q218" s="15" t="s">
        <v>561</v>
      </c>
      <c r="R218" s="15" t="s">
        <v>561</v>
      </c>
      <c r="S218" s="3" t="s">
        <v>1009</v>
      </c>
      <c r="T218" s="3" t="s">
        <v>1009</v>
      </c>
      <c r="U218" s="3" t="s">
        <v>1009</v>
      </c>
      <c r="V218" s="27"/>
    </row>
    <row r="219" spans="1:22" ht="89.25" customHeight="1">
      <c r="A219" s="26"/>
      <c r="B219" s="4">
        <v>2016</v>
      </c>
      <c r="C219" s="15" t="s">
        <v>509</v>
      </c>
      <c r="D219" s="15" t="s">
        <v>21</v>
      </c>
      <c r="E219" s="15" t="s">
        <v>22</v>
      </c>
      <c r="F219" s="15" t="s">
        <v>513</v>
      </c>
      <c r="G219" s="15" t="s">
        <v>380</v>
      </c>
      <c r="H219" s="1" t="s">
        <v>31</v>
      </c>
      <c r="I219" s="1" t="s">
        <v>510</v>
      </c>
      <c r="J219" s="1" t="s">
        <v>510</v>
      </c>
      <c r="K219" s="1" t="s">
        <v>510</v>
      </c>
      <c r="L219" s="1" t="s">
        <v>163</v>
      </c>
      <c r="M219" s="7">
        <v>42704</v>
      </c>
      <c r="N219" s="81" t="s">
        <v>23</v>
      </c>
      <c r="O219" s="6" t="s">
        <v>86</v>
      </c>
      <c r="P219" s="3" t="s">
        <v>161</v>
      </c>
      <c r="Q219" s="15" t="s">
        <v>561</v>
      </c>
      <c r="R219" s="15" t="s">
        <v>561</v>
      </c>
      <c r="S219" s="3" t="s">
        <v>1009</v>
      </c>
      <c r="T219" s="3" t="s">
        <v>1009</v>
      </c>
      <c r="U219" s="3" t="s">
        <v>1009</v>
      </c>
      <c r="V219" s="27"/>
    </row>
    <row r="220" spans="1:22" ht="89.25" customHeight="1">
      <c r="A220" s="26"/>
      <c r="B220" s="4">
        <v>2016</v>
      </c>
      <c r="C220" s="15" t="s">
        <v>509</v>
      </c>
      <c r="D220" s="15" t="s">
        <v>21</v>
      </c>
      <c r="E220" s="15" t="s">
        <v>22</v>
      </c>
      <c r="F220" s="15" t="s">
        <v>513</v>
      </c>
      <c r="G220" s="15" t="s">
        <v>380</v>
      </c>
      <c r="H220" s="1" t="s">
        <v>31</v>
      </c>
      <c r="I220" s="1" t="s">
        <v>510</v>
      </c>
      <c r="J220" s="1" t="s">
        <v>510</v>
      </c>
      <c r="K220" s="1" t="s">
        <v>510</v>
      </c>
      <c r="L220" s="1" t="s">
        <v>74</v>
      </c>
      <c r="M220" s="7">
        <v>42704</v>
      </c>
      <c r="N220" s="81" t="s">
        <v>23</v>
      </c>
      <c r="O220" s="6" t="s">
        <v>86</v>
      </c>
      <c r="P220" s="3" t="s">
        <v>161</v>
      </c>
      <c r="Q220" s="15" t="s">
        <v>561</v>
      </c>
      <c r="R220" s="15" t="s">
        <v>561</v>
      </c>
      <c r="S220" s="3" t="s">
        <v>1009</v>
      </c>
      <c r="T220" s="3" t="s">
        <v>1009</v>
      </c>
      <c r="U220" s="3" t="s">
        <v>1009</v>
      </c>
      <c r="V220" s="27"/>
    </row>
    <row r="221" spans="1:22" ht="89.25" customHeight="1">
      <c r="A221" s="26"/>
      <c r="B221" s="4">
        <v>2016</v>
      </c>
      <c r="C221" s="15" t="s">
        <v>509</v>
      </c>
      <c r="D221" s="15" t="s">
        <v>21</v>
      </c>
      <c r="E221" s="15" t="s">
        <v>22</v>
      </c>
      <c r="F221" s="15" t="s">
        <v>513</v>
      </c>
      <c r="G221" s="15" t="s">
        <v>380</v>
      </c>
      <c r="H221" s="1" t="s">
        <v>31</v>
      </c>
      <c r="I221" s="1" t="s">
        <v>25</v>
      </c>
      <c r="J221" s="1" t="s">
        <v>25</v>
      </c>
      <c r="K221" s="1" t="s">
        <v>25</v>
      </c>
      <c r="L221" s="1" t="s">
        <v>510</v>
      </c>
      <c r="M221" s="7">
        <v>42704</v>
      </c>
      <c r="N221" s="81" t="s">
        <v>23</v>
      </c>
      <c r="O221" s="6" t="s">
        <v>86</v>
      </c>
      <c r="P221" s="3" t="s">
        <v>161</v>
      </c>
      <c r="Q221" s="15" t="s">
        <v>561</v>
      </c>
      <c r="R221" s="15" t="s">
        <v>561</v>
      </c>
      <c r="S221" s="3" t="s">
        <v>1009</v>
      </c>
      <c r="T221" s="3" t="s">
        <v>1009</v>
      </c>
      <c r="U221" s="3" t="s">
        <v>1009</v>
      </c>
      <c r="V221" s="27"/>
    </row>
    <row r="222" spans="1:22" ht="89.25" customHeight="1">
      <c r="A222" s="26"/>
      <c r="B222" s="4">
        <v>2016</v>
      </c>
      <c r="C222" s="15" t="s">
        <v>509</v>
      </c>
      <c r="D222" s="15" t="s">
        <v>21</v>
      </c>
      <c r="E222" s="15" t="s">
        <v>22</v>
      </c>
      <c r="F222" s="15" t="s">
        <v>513</v>
      </c>
      <c r="G222" s="15" t="s">
        <v>380</v>
      </c>
      <c r="H222" s="1" t="s">
        <v>31</v>
      </c>
      <c r="I222" s="1" t="s">
        <v>24</v>
      </c>
      <c r="J222" s="1" t="s">
        <v>24</v>
      </c>
      <c r="K222" s="1" t="s">
        <v>24</v>
      </c>
      <c r="L222" s="1" t="s">
        <v>510</v>
      </c>
      <c r="M222" s="7">
        <v>42704</v>
      </c>
      <c r="N222" s="81" t="s">
        <v>23</v>
      </c>
      <c r="O222" s="6" t="s">
        <v>86</v>
      </c>
      <c r="P222" s="3" t="s">
        <v>161</v>
      </c>
      <c r="Q222" s="15" t="s">
        <v>561</v>
      </c>
      <c r="R222" s="15" t="s">
        <v>561</v>
      </c>
      <c r="S222" s="3" t="s">
        <v>1009</v>
      </c>
      <c r="T222" s="3" t="s">
        <v>1009</v>
      </c>
      <c r="U222" s="3" t="s">
        <v>1009</v>
      </c>
      <c r="V222" s="27"/>
    </row>
    <row r="223" spans="1:22" ht="89.25" customHeight="1">
      <c r="A223" s="26"/>
      <c r="B223" s="4">
        <v>2016</v>
      </c>
      <c r="C223" s="15" t="s">
        <v>509</v>
      </c>
      <c r="D223" s="15" t="s">
        <v>21</v>
      </c>
      <c r="E223" s="15" t="s">
        <v>22</v>
      </c>
      <c r="F223" s="15" t="s">
        <v>513</v>
      </c>
      <c r="G223" s="15" t="s">
        <v>380</v>
      </c>
      <c r="H223" s="1" t="s">
        <v>31</v>
      </c>
      <c r="I223" s="1" t="s">
        <v>510</v>
      </c>
      <c r="J223" s="1" t="s">
        <v>510</v>
      </c>
      <c r="K223" s="1" t="s">
        <v>510</v>
      </c>
      <c r="L223" s="1" t="s">
        <v>164</v>
      </c>
      <c r="M223" s="7">
        <v>42704</v>
      </c>
      <c r="N223" s="81" t="s">
        <v>23</v>
      </c>
      <c r="O223" s="6" t="s">
        <v>86</v>
      </c>
      <c r="P223" s="3" t="s">
        <v>161</v>
      </c>
      <c r="Q223" s="15" t="s">
        <v>561</v>
      </c>
      <c r="R223" s="15" t="s">
        <v>561</v>
      </c>
      <c r="S223" s="3" t="s">
        <v>1009</v>
      </c>
      <c r="T223" s="3" t="s">
        <v>1009</v>
      </c>
      <c r="U223" s="3" t="s">
        <v>1009</v>
      </c>
      <c r="V223" s="27"/>
    </row>
    <row r="224" spans="1:22" ht="89.25" customHeight="1">
      <c r="A224" s="26"/>
      <c r="B224" s="4">
        <v>2016</v>
      </c>
      <c r="C224" s="15" t="s">
        <v>509</v>
      </c>
      <c r="D224" s="15" t="s">
        <v>21</v>
      </c>
      <c r="E224" s="15" t="s">
        <v>22</v>
      </c>
      <c r="F224" s="15" t="s">
        <v>513</v>
      </c>
      <c r="G224" s="15" t="s">
        <v>380</v>
      </c>
      <c r="H224" s="1" t="s">
        <v>31</v>
      </c>
      <c r="I224" s="1" t="s">
        <v>24</v>
      </c>
      <c r="J224" s="1" t="s">
        <v>24</v>
      </c>
      <c r="K224" s="1" t="s">
        <v>24</v>
      </c>
      <c r="L224" s="1" t="s">
        <v>510</v>
      </c>
      <c r="M224" s="7">
        <v>42704</v>
      </c>
      <c r="N224" s="81" t="s">
        <v>23</v>
      </c>
      <c r="O224" s="6" t="s">
        <v>86</v>
      </c>
      <c r="P224" s="3" t="s">
        <v>161</v>
      </c>
      <c r="Q224" s="15" t="s">
        <v>561</v>
      </c>
      <c r="R224" s="15" t="s">
        <v>561</v>
      </c>
      <c r="S224" s="3" t="s">
        <v>1009</v>
      </c>
      <c r="T224" s="3" t="s">
        <v>1009</v>
      </c>
      <c r="U224" s="3" t="s">
        <v>1009</v>
      </c>
      <c r="V224" s="27"/>
    </row>
    <row r="225" spans="1:22" ht="89.25" customHeight="1">
      <c r="A225" s="26"/>
      <c r="B225" s="4">
        <v>2016</v>
      </c>
      <c r="C225" s="15" t="s">
        <v>509</v>
      </c>
      <c r="D225" s="15" t="s">
        <v>21</v>
      </c>
      <c r="E225" s="15" t="s">
        <v>22</v>
      </c>
      <c r="F225" s="15" t="s">
        <v>513</v>
      </c>
      <c r="G225" s="15" t="s">
        <v>380</v>
      </c>
      <c r="H225" s="1" t="s">
        <v>31</v>
      </c>
      <c r="I225" s="1" t="s">
        <v>24</v>
      </c>
      <c r="J225" s="1" t="s">
        <v>24</v>
      </c>
      <c r="K225" s="1" t="s">
        <v>24</v>
      </c>
      <c r="L225" s="1" t="s">
        <v>510</v>
      </c>
      <c r="M225" s="7">
        <v>42704</v>
      </c>
      <c r="N225" s="81" t="s">
        <v>23</v>
      </c>
      <c r="O225" s="6" t="s">
        <v>86</v>
      </c>
      <c r="P225" s="3" t="s">
        <v>161</v>
      </c>
      <c r="Q225" s="15" t="s">
        <v>561</v>
      </c>
      <c r="R225" s="15" t="s">
        <v>561</v>
      </c>
      <c r="S225" s="3" t="s">
        <v>1009</v>
      </c>
      <c r="T225" s="3" t="s">
        <v>1009</v>
      </c>
      <c r="U225" s="3" t="s">
        <v>1009</v>
      </c>
      <c r="V225" s="27"/>
    </row>
    <row r="226" spans="1:22" ht="89.25" customHeight="1">
      <c r="A226" s="26"/>
      <c r="B226" s="4">
        <v>2016</v>
      </c>
      <c r="C226" s="15" t="s">
        <v>509</v>
      </c>
      <c r="D226" s="15" t="s">
        <v>21</v>
      </c>
      <c r="E226" s="15" t="s">
        <v>22</v>
      </c>
      <c r="F226" s="15" t="s">
        <v>513</v>
      </c>
      <c r="G226" s="15" t="s">
        <v>380</v>
      </c>
      <c r="H226" s="1" t="s">
        <v>31</v>
      </c>
      <c r="I226" s="1" t="s">
        <v>24</v>
      </c>
      <c r="J226" s="1" t="s">
        <v>24</v>
      </c>
      <c r="K226" s="1" t="s">
        <v>24</v>
      </c>
      <c r="L226" s="1" t="s">
        <v>510</v>
      </c>
      <c r="M226" s="7">
        <v>42704</v>
      </c>
      <c r="N226" s="81" t="s">
        <v>23</v>
      </c>
      <c r="O226" s="6" t="s">
        <v>86</v>
      </c>
      <c r="P226" s="3" t="s">
        <v>161</v>
      </c>
      <c r="Q226" s="15" t="s">
        <v>561</v>
      </c>
      <c r="R226" s="15" t="s">
        <v>561</v>
      </c>
      <c r="S226" s="3" t="s">
        <v>1009</v>
      </c>
      <c r="T226" s="3" t="s">
        <v>1009</v>
      </c>
      <c r="U226" s="3" t="s">
        <v>1009</v>
      </c>
      <c r="V226" s="27"/>
    </row>
    <row r="227" spans="1:22" ht="89.25" customHeight="1">
      <c r="A227" s="26"/>
      <c r="B227" s="4">
        <v>2016</v>
      </c>
      <c r="C227" s="15" t="s">
        <v>509</v>
      </c>
      <c r="D227" s="15" t="s">
        <v>21</v>
      </c>
      <c r="E227" s="15" t="s">
        <v>22</v>
      </c>
      <c r="F227" s="15" t="s">
        <v>513</v>
      </c>
      <c r="G227" s="15" t="s">
        <v>380</v>
      </c>
      <c r="H227" s="1" t="s">
        <v>31</v>
      </c>
      <c r="I227" s="1" t="s">
        <v>510</v>
      </c>
      <c r="J227" s="1" t="s">
        <v>510</v>
      </c>
      <c r="K227" s="1" t="s">
        <v>510</v>
      </c>
      <c r="L227" s="1" t="s">
        <v>165</v>
      </c>
      <c r="M227" s="7">
        <v>42704</v>
      </c>
      <c r="N227" s="81" t="s">
        <v>23</v>
      </c>
      <c r="O227" s="6" t="s">
        <v>86</v>
      </c>
      <c r="P227" s="3" t="s">
        <v>161</v>
      </c>
      <c r="Q227" s="15" t="s">
        <v>561</v>
      </c>
      <c r="R227" s="15" t="s">
        <v>561</v>
      </c>
      <c r="S227" s="3" t="s">
        <v>1009</v>
      </c>
      <c r="T227" s="3" t="s">
        <v>1009</v>
      </c>
      <c r="U227" s="3" t="s">
        <v>1009</v>
      </c>
      <c r="V227" s="27"/>
    </row>
    <row r="228" spans="1:22" ht="89.25" customHeight="1">
      <c r="A228" s="26"/>
      <c r="B228" s="4">
        <v>2016</v>
      </c>
      <c r="C228" s="15" t="s">
        <v>509</v>
      </c>
      <c r="D228" s="15" t="s">
        <v>21</v>
      </c>
      <c r="E228" s="15" t="s">
        <v>22</v>
      </c>
      <c r="F228" s="15" t="s">
        <v>513</v>
      </c>
      <c r="G228" s="15" t="s">
        <v>380</v>
      </c>
      <c r="H228" s="1" t="s">
        <v>31</v>
      </c>
      <c r="I228" s="1" t="s">
        <v>26</v>
      </c>
      <c r="J228" s="1" t="s">
        <v>26</v>
      </c>
      <c r="K228" s="1" t="s">
        <v>26</v>
      </c>
      <c r="L228" s="1" t="s">
        <v>510</v>
      </c>
      <c r="M228" s="7">
        <v>42704</v>
      </c>
      <c r="N228" s="81" t="s">
        <v>23</v>
      </c>
      <c r="O228" s="6" t="s">
        <v>86</v>
      </c>
      <c r="P228" s="3" t="s">
        <v>161</v>
      </c>
      <c r="Q228" s="15" t="s">
        <v>561</v>
      </c>
      <c r="R228" s="15" t="s">
        <v>561</v>
      </c>
      <c r="S228" s="3" t="s">
        <v>1009</v>
      </c>
      <c r="T228" s="3" t="s">
        <v>1009</v>
      </c>
      <c r="U228" s="3" t="s">
        <v>1009</v>
      </c>
      <c r="V228" s="27"/>
    </row>
    <row r="229" spans="1:22" ht="89.25" customHeight="1">
      <c r="A229" s="26"/>
      <c r="B229" s="4">
        <v>2016</v>
      </c>
      <c r="C229" s="15" t="s">
        <v>509</v>
      </c>
      <c r="D229" s="15" t="s">
        <v>21</v>
      </c>
      <c r="E229" s="15" t="s">
        <v>22</v>
      </c>
      <c r="F229" s="15" t="s">
        <v>513</v>
      </c>
      <c r="G229" s="15" t="s">
        <v>380</v>
      </c>
      <c r="H229" s="1" t="s">
        <v>31</v>
      </c>
      <c r="I229" s="1" t="s">
        <v>26</v>
      </c>
      <c r="J229" s="1" t="s">
        <v>26</v>
      </c>
      <c r="K229" s="1" t="s">
        <v>26</v>
      </c>
      <c r="L229" s="1" t="s">
        <v>510</v>
      </c>
      <c r="M229" s="7">
        <v>42704</v>
      </c>
      <c r="N229" s="81" t="s">
        <v>23</v>
      </c>
      <c r="O229" s="6" t="s">
        <v>86</v>
      </c>
      <c r="P229" s="3" t="s">
        <v>161</v>
      </c>
      <c r="Q229" s="15" t="s">
        <v>561</v>
      </c>
      <c r="R229" s="15" t="s">
        <v>561</v>
      </c>
      <c r="S229" s="3" t="s">
        <v>1009</v>
      </c>
      <c r="T229" s="3" t="s">
        <v>1009</v>
      </c>
      <c r="U229" s="3" t="s">
        <v>1009</v>
      </c>
      <c r="V229" s="27"/>
    </row>
    <row r="230" spans="1:22" ht="89.25" customHeight="1">
      <c r="A230" s="26"/>
      <c r="B230" s="4">
        <v>2016</v>
      </c>
      <c r="C230" s="15" t="s">
        <v>509</v>
      </c>
      <c r="D230" s="15" t="s">
        <v>21</v>
      </c>
      <c r="E230" s="15" t="s">
        <v>22</v>
      </c>
      <c r="F230" s="15" t="s">
        <v>513</v>
      </c>
      <c r="G230" s="15" t="s">
        <v>380</v>
      </c>
      <c r="H230" s="1" t="s">
        <v>31</v>
      </c>
      <c r="I230" s="1" t="s">
        <v>24</v>
      </c>
      <c r="J230" s="1" t="s">
        <v>24</v>
      </c>
      <c r="K230" s="1" t="s">
        <v>24</v>
      </c>
      <c r="L230" s="1" t="s">
        <v>510</v>
      </c>
      <c r="M230" s="7">
        <v>42704</v>
      </c>
      <c r="N230" s="81" t="s">
        <v>23</v>
      </c>
      <c r="O230" s="6" t="s">
        <v>86</v>
      </c>
      <c r="P230" s="3" t="s">
        <v>161</v>
      </c>
      <c r="Q230" s="15" t="s">
        <v>561</v>
      </c>
      <c r="R230" s="15" t="s">
        <v>561</v>
      </c>
      <c r="S230" s="3" t="s">
        <v>1009</v>
      </c>
      <c r="T230" s="3" t="s">
        <v>1009</v>
      </c>
      <c r="U230" s="3" t="s">
        <v>1009</v>
      </c>
      <c r="V230" s="27"/>
    </row>
    <row r="231" spans="1:22" ht="89.25" customHeight="1">
      <c r="A231" s="26"/>
      <c r="B231" s="4">
        <v>2016</v>
      </c>
      <c r="C231" s="15" t="s">
        <v>509</v>
      </c>
      <c r="D231" s="15" t="s">
        <v>21</v>
      </c>
      <c r="E231" s="15" t="s">
        <v>22</v>
      </c>
      <c r="F231" s="15" t="s">
        <v>513</v>
      </c>
      <c r="G231" s="15" t="s">
        <v>380</v>
      </c>
      <c r="H231" s="1" t="s">
        <v>31</v>
      </c>
      <c r="I231" s="1" t="s">
        <v>26</v>
      </c>
      <c r="J231" s="1" t="s">
        <v>26</v>
      </c>
      <c r="K231" s="1" t="s">
        <v>26</v>
      </c>
      <c r="L231" s="1" t="s">
        <v>510</v>
      </c>
      <c r="M231" s="7">
        <v>42704</v>
      </c>
      <c r="N231" s="81" t="s">
        <v>23</v>
      </c>
      <c r="O231" s="6" t="s">
        <v>86</v>
      </c>
      <c r="P231" s="3" t="s">
        <v>161</v>
      </c>
      <c r="Q231" s="15" t="s">
        <v>561</v>
      </c>
      <c r="R231" s="15" t="s">
        <v>561</v>
      </c>
      <c r="S231" s="3" t="s">
        <v>1009</v>
      </c>
      <c r="T231" s="3" t="s">
        <v>1009</v>
      </c>
      <c r="U231" s="3" t="s">
        <v>1009</v>
      </c>
      <c r="V231" s="27"/>
    </row>
    <row r="232" spans="1:22" ht="89.25" customHeight="1">
      <c r="A232" s="26"/>
      <c r="B232" s="4">
        <v>2016</v>
      </c>
      <c r="C232" s="15" t="s">
        <v>509</v>
      </c>
      <c r="D232" s="15" t="s">
        <v>21</v>
      </c>
      <c r="E232" s="15" t="s">
        <v>22</v>
      </c>
      <c r="F232" s="15" t="s">
        <v>513</v>
      </c>
      <c r="G232" s="15" t="s">
        <v>380</v>
      </c>
      <c r="H232" s="1" t="s">
        <v>31</v>
      </c>
      <c r="I232" s="1" t="s">
        <v>510</v>
      </c>
      <c r="J232" s="1" t="s">
        <v>510</v>
      </c>
      <c r="K232" s="1" t="s">
        <v>510</v>
      </c>
      <c r="L232" s="1" t="s">
        <v>166</v>
      </c>
      <c r="M232" s="7">
        <v>42704</v>
      </c>
      <c r="N232" s="81" t="s">
        <v>23</v>
      </c>
      <c r="O232" s="6" t="s">
        <v>86</v>
      </c>
      <c r="P232" s="3" t="s">
        <v>161</v>
      </c>
      <c r="Q232" s="15" t="s">
        <v>561</v>
      </c>
      <c r="R232" s="15" t="s">
        <v>561</v>
      </c>
      <c r="S232" s="3" t="s">
        <v>1009</v>
      </c>
      <c r="T232" s="3" t="s">
        <v>1009</v>
      </c>
      <c r="U232" s="3" t="s">
        <v>1009</v>
      </c>
      <c r="V232" s="27"/>
    </row>
    <row r="233" spans="1:22" ht="89.25" customHeight="1">
      <c r="A233" s="26"/>
      <c r="B233" s="4">
        <v>2016</v>
      </c>
      <c r="C233" s="15" t="s">
        <v>509</v>
      </c>
      <c r="D233" s="15" t="s">
        <v>21</v>
      </c>
      <c r="E233" s="15" t="s">
        <v>22</v>
      </c>
      <c r="F233" s="15" t="s">
        <v>513</v>
      </c>
      <c r="G233" s="15" t="s">
        <v>380</v>
      </c>
      <c r="H233" s="1" t="s">
        <v>32</v>
      </c>
      <c r="I233" s="1" t="s">
        <v>527</v>
      </c>
      <c r="J233" s="1" t="s">
        <v>528</v>
      </c>
      <c r="K233" s="1" t="s">
        <v>529</v>
      </c>
      <c r="L233" s="1" t="s">
        <v>29</v>
      </c>
      <c r="M233" s="7">
        <v>42704</v>
      </c>
      <c r="N233" s="81" t="s">
        <v>23</v>
      </c>
      <c r="O233" s="6" t="s">
        <v>86</v>
      </c>
      <c r="P233" s="3" t="s">
        <v>161</v>
      </c>
      <c r="Q233" s="15" t="s">
        <v>561</v>
      </c>
      <c r="R233" s="15" t="s">
        <v>561</v>
      </c>
      <c r="S233" s="3" t="s">
        <v>1009</v>
      </c>
      <c r="T233" s="3" t="s">
        <v>1009</v>
      </c>
      <c r="U233" s="3" t="s">
        <v>1009</v>
      </c>
      <c r="V233" s="27"/>
    </row>
    <row r="234" spans="1:22" ht="89.25" customHeight="1">
      <c r="A234" s="26"/>
      <c r="B234" s="4">
        <v>2016</v>
      </c>
      <c r="C234" s="15" t="s">
        <v>509</v>
      </c>
      <c r="D234" s="15" t="s">
        <v>21</v>
      </c>
      <c r="E234" s="15" t="s">
        <v>22</v>
      </c>
      <c r="F234" s="15" t="s">
        <v>513</v>
      </c>
      <c r="G234" s="15" t="s">
        <v>380</v>
      </c>
      <c r="H234" s="1" t="s">
        <v>31</v>
      </c>
      <c r="I234" s="1" t="s">
        <v>26</v>
      </c>
      <c r="J234" s="1" t="s">
        <v>26</v>
      </c>
      <c r="K234" s="1" t="s">
        <v>26</v>
      </c>
      <c r="L234" s="1" t="s">
        <v>510</v>
      </c>
      <c r="M234" s="7">
        <v>42704</v>
      </c>
      <c r="N234" s="81" t="s">
        <v>23</v>
      </c>
      <c r="O234" s="6" t="s">
        <v>86</v>
      </c>
      <c r="P234" s="3" t="s">
        <v>161</v>
      </c>
      <c r="Q234" s="15" t="s">
        <v>561</v>
      </c>
      <c r="R234" s="15" t="s">
        <v>561</v>
      </c>
      <c r="S234" s="3" t="s">
        <v>1009</v>
      </c>
      <c r="T234" s="3" t="s">
        <v>1009</v>
      </c>
      <c r="U234" s="3" t="s">
        <v>1009</v>
      </c>
      <c r="V234" s="27"/>
    </row>
    <row r="235" spans="1:22" ht="89.25" customHeight="1">
      <c r="A235" s="26"/>
      <c r="B235" s="4">
        <v>2016</v>
      </c>
      <c r="C235" s="15" t="s">
        <v>509</v>
      </c>
      <c r="D235" s="15" t="s">
        <v>21</v>
      </c>
      <c r="E235" s="15" t="s">
        <v>22</v>
      </c>
      <c r="F235" s="15" t="s">
        <v>513</v>
      </c>
      <c r="G235" s="15" t="s">
        <v>380</v>
      </c>
      <c r="H235" s="1" t="s">
        <v>31</v>
      </c>
      <c r="I235" s="1" t="s">
        <v>24</v>
      </c>
      <c r="J235" s="1" t="s">
        <v>24</v>
      </c>
      <c r="K235" s="1" t="s">
        <v>24</v>
      </c>
      <c r="L235" s="1" t="s">
        <v>510</v>
      </c>
      <c r="M235" s="7">
        <v>42704</v>
      </c>
      <c r="N235" s="81" t="s">
        <v>23</v>
      </c>
      <c r="O235" s="6" t="s">
        <v>86</v>
      </c>
      <c r="P235" s="3" t="s">
        <v>161</v>
      </c>
      <c r="Q235" s="15" t="s">
        <v>561</v>
      </c>
      <c r="R235" s="15" t="s">
        <v>561</v>
      </c>
      <c r="S235" s="3" t="s">
        <v>1009</v>
      </c>
      <c r="T235" s="3" t="s">
        <v>1009</v>
      </c>
      <c r="U235" s="3" t="s">
        <v>1009</v>
      </c>
      <c r="V235" s="27"/>
    </row>
    <row r="236" spans="1:22" ht="89.25" customHeight="1">
      <c r="A236" s="26"/>
      <c r="B236" s="4">
        <v>2016</v>
      </c>
      <c r="C236" s="15" t="s">
        <v>509</v>
      </c>
      <c r="D236" s="15" t="s">
        <v>21</v>
      </c>
      <c r="E236" s="15" t="s">
        <v>22</v>
      </c>
      <c r="F236" s="15" t="s">
        <v>513</v>
      </c>
      <c r="G236" s="15" t="s">
        <v>380</v>
      </c>
      <c r="H236" s="1" t="s">
        <v>31</v>
      </c>
      <c r="I236" s="1" t="s">
        <v>510</v>
      </c>
      <c r="J236" s="1" t="s">
        <v>510</v>
      </c>
      <c r="K236" s="1" t="s">
        <v>510</v>
      </c>
      <c r="L236" s="1" t="s">
        <v>167</v>
      </c>
      <c r="M236" s="7">
        <v>42704</v>
      </c>
      <c r="N236" s="81" t="s">
        <v>23</v>
      </c>
      <c r="O236" s="6" t="s">
        <v>86</v>
      </c>
      <c r="P236" s="3" t="s">
        <v>161</v>
      </c>
      <c r="Q236" s="15" t="s">
        <v>561</v>
      </c>
      <c r="R236" s="15" t="s">
        <v>561</v>
      </c>
      <c r="S236" s="3" t="s">
        <v>1009</v>
      </c>
      <c r="T236" s="3" t="s">
        <v>1009</v>
      </c>
      <c r="U236" s="3" t="s">
        <v>1009</v>
      </c>
      <c r="V236" s="27"/>
    </row>
    <row r="237" spans="1:22" ht="89.25" customHeight="1">
      <c r="A237" s="26"/>
      <c r="B237" s="4">
        <v>2016</v>
      </c>
      <c r="C237" s="15" t="s">
        <v>509</v>
      </c>
      <c r="D237" s="15" t="s">
        <v>21</v>
      </c>
      <c r="E237" s="15" t="s">
        <v>22</v>
      </c>
      <c r="F237" s="15" t="s">
        <v>513</v>
      </c>
      <c r="G237" s="15" t="s">
        <v>380</v>
      </c>
      <c r="H237" s="1" t="s">
        <v>32</v>
      </c>
      <c r="I237" s="1" t="s">
        <v>555</v>
      </c>
      <c r="J237" s="1" t="s">
        <v>556</v>
      </c>
      <c r="K237" s="1" t="s">
        <v>557</v>
      </c>
      <c r="L237" s="1" t="s">
        <v>168</v>
      </c>
      <c r="M237" s="7">
        <v>42704</v>
      </c>
      <c r="N237" s="81" t="s">
        <v>23</v>
      </c>
      <c r="O237" s="6" t="s">
        <v>86</v>
      </c>
      <c r="P237" s="3" t="s">
        <v>161</v>
      </c>
      <c r="Q237" s="15" t="s">
        <v>561</v>
      </c>
      <c r="R237" s="15" t="s">
        <v>561</v>
      </c>
      <c r="S237" s="3" t="s">
        <v>1009</v>
      </c>
      <c r="T237" s="3" t="s">
        <v>1009</v>
      </c>
      <c r="U237" s="3" t="s">
        <v>1009</v>
      </c>
      <c r="V237" s="27"/>
    </row>
    <row r="238" spans="1:22" ht="89.25" customHeight="1">
      <c r="A238" s="26"/>
      <c r="B238" s="4">
        <v>2016</v>
      </c>
      <c r="C238" s="15" t="s">
        <v>509</v>
      </c>
      <c r="D238" s="15" t="s">
        <v>21</v>
      </c>
      <c r="E238" s="15" t="s">
        <v>22</v>
      </c>
      <c r="F238" s="15" t="s">
        <v>513</v>
      </c>
      <c r="G238" s="15" t="s">
        <v>380</v>
      </c>
      <c r="H238" s="1" t="s">
        <v>31</v>
      </c>
      <c r="I238" s="1" t="s">
        <v>510</v>
      </c>
      <c r="J238" s="1" t="s">
        <v>510</v>
      </c>
      <c r="K238" s="1" t="s">
        <v>510</v>
      </c>
      <c r="L238" s="1" t="s">
        <v>169</v>
      </c>
      <c r="M238" s="7">
        <v>42704</v>
      </c>
      <c r="N238" s="81" t="s">
        <v>23</v>
      </c>
      <c r="O238" s="6" t="s">
        <v>86</v>
      </c>
      <c r="P238" s="3" t="s">
        <v>161</v>
      </c>
      <c r="Q238" s="15" t="s">
        <v>561</v>
      </c>
      <c r="R238" s="15" t="s">
        <v>561</v>
      </c>
      <c r="S238" s="3" t="s">
        <v>1009</v>
      </c>
      <c r="T238" s="3" t="s">
        <v>1009</v>
      </c>
      <c r="U238" s="3" t="s">
        <v>1009</v>
      </c>
      <c r="V238" s="27"/>
    </row>
    <row r="239" spans="1:22" ht="89.25" customHeight="1">
      <c r="A239" s="26"/>
      <c r="B239" s="4">
        <v>2016</v>
      </c>
      <c r="C239" s="15" t="s">
        <v>509</v>
      </c>
      <c r="D239" s="15" t="s">
        <v>21</v>
      </c>
      <c r="E239" s="15" t="s">
        <v>22</v>
      </c>
      <c r="F239" s="15" t="s">
        <v>513</v>
      </c>
      <c r="G239" s="15" t="s">
        <v>380</v>
      </c>
      <c r="H239" s="1" t="s">
        <v>31</v>
      </c>
      <c r="I239" s="1" t="s">
        <v>510</v>
      </c>
      <c r="J239" s="1" t="s">
        <v>510</v>
      </c>
      <c r="K239" s="1" t="s">
        <v>510</v>
      </c>
      <c r="L239" s="1" t="s">
        <v>170</v>
      </c>
      <c r="M239" s="7">
        <v>42704</v>
      </c>
      <c r="N239" s="81" t="s">
        <v>23</v>
      </c>
      <c r="O239" s="6" t="s">
        <v>86</v>
      </c>
      <c r="P239" s="3" t="s">
        <v>161</v>
      </c>
      <c r="Q239" s="15" t="s">
        <v>561</v>
      </c>
      <c r="R239" s="15" t="s">
        <v>561</v>
      </c>
      <c r="S239" s="3" t="s">
        <v>1009</v>
      </c>
      <c r="T239" s="3" t="s">
        <v>1009</v>
      </c>
      <c r="U239" s="3" t="s">
        <v>1009</v>
      </c>
      <c r="V239" s="27"/>
    </row>
    <row r="240" spans="1:22" ht="89.25" customHeight="1">
      <c r="A240" s="26"/>
      <c r="B240" s="4">
        <v>2016</v>
      </c>
      <c r="C240" s="15" t="s">
        <v>509</v>
      </c>
      <c r="D240" s="15" t="s">
        <v>21</v>
      </c>
      <c r="E240" s="15" t="s">
        <v>22</v>
      </c>
      <c r="F240" s="15" t="s">
        <v>513</v>
      </c>
      <c r="G240" s="15" t="s">
        <v>380</v>
      </c>
      <c r="H240" s="1" t="s">
        <v>31</v>
      </c>
      <c r="I240" s="1" t="s">
        <v>24</v>
      </c>
      <c r="J240" s="1" t="s">
        <v>24</v>
      </c>
      <c r="K240" s="1" t="s">
        <v>24</v>
      </c>
      <c r="L240" s="1" t="s">
        <v>510</v>
      </c>
      <c r="M240" s="7">
        <v>42704</v>
      </c>
      <c r="N240" s="81" t="s">
        <v>23</v>
      </c>
      <c r="O240" s="6" t="s">
        <v>86</v>
      </c>
      <c r="P240" s="3" t="s">
        <v>161</v>
      </c>
      <c r="Q240" s="15" t="s">
        <v>561</v>
      </c>
      <c r="R240" s="15" t="s">
        <v>561</v>
      </c>
      <c r="S240" s="3" t="s">
        <v>1009</v>
      </c>
      <c r="T240" s="3" t="s">
        <v>1009</v>
      </c>
      <c r="U240" s="3" t="s">
        <v>1009</v>
      </c>
      <c r="V240" s="27"/>
    </row>
    <row r="241" spans="1:22" ht="89.25" customHeight="1">
      <c r="A241" s="26"/>
      <c r="B241" s="4">
        <v>2016</v>
      </c>
      <c r="C241" s="15" t="s">
        <v>509</v>
      </c>
      <c r="D241" s="15" t="s">
        <v>21</v>
      </c>
      <c r="E241" s="15" t="s">
        <v>22</v>
      </c>
      <c r="F241" s="15" t="s">
        <v>513</v>
      </c>
      <c r="G241" s="15" t="s">
        <v>380</v>
      </c>
      <c r="H241" s="1" t="s">
        <v>31</v>
      </c>
      <c r="I241" s="1" t="s">
        <v>510</v>
      </c>
      <c r="J241" s="1" t="s">
        <v>510</v>
      </c>
      <c r="K241" s="1" t="s">
        <v>510</v>
      </c>
      <c r="L241" s="1" t="s">
        <v>171</v>
      </c>
      <c r="M241" s="7">
        <v>42704</v>
      </c>
      <c r="N241" s="81" t="s">
        <v>23</v>
      </c>
      <c r="O241" s="6" t="s">
        <v>86</v>
      </c>
      <c r="P241" s="3" t="s">
        <v>161</v>
      </c>
      <c r="Q241" s="15" t="s">
        <v>561</v>
      </c>
      <c r="R241" s="15" t="s">
        <v>561</v>
      </c>
      <c r="S241" s="3" t="s">
        <v>1009</v>
      </c>
      <c r="T241" s="3" t="s">
        <v>1009</v>
      </c>
      <c r="U241" s="3" t="s">
        <v>1009</v>
      </c>
      <c r="V241" s="27"/>
    </row>
    <row r="242" spans="1:22" ht="89.25" customHeight="1">
      <c r="A242" s="26"/>
      <c r="B242" s="4">
        <v>2016</v>
      </c>
      <c r="C242" s="15" t="s">
        <v>509</v>
      </c>
      <c r="D242" s="15" t="s">
        <v>21</v>
      </c>
      <c r="E242" s="15" t="s">
        <v>22</v>
      </c>
      <c r="F242" s="15" t="s">
        <v>513</v>
      </c>
      <c r="G242" s="15" t="s">
        <v>380</v>
      </c>
      <c r="H242" s="1" t="s">
        <v>31</v>
      </c>
      <c r="I242" s="1" t="s">
        <v>510</v>
      </c>
      <c r="J242" s="1" t="s">
        <v>510</v>
      </c>
      <c r="K242" s="1" t="s">
        <v>510</v>
      </c>
      <c r="L242" s="1" t="s">
        <v>172</v>
      </c>
      <c r="M242" s="7">
        <v>42704</v>
      </c>
      <c r="N242" s="81" t="s">
        <v>23</v>
      </c>
      <c r="O242" s="6" t="s">
        <v>86</v>
      </c>
      <c r="P242" s="3" t="s">
        <v>161</v>
      </c>
      <c r="Q242" s="15" t="s">
        <v>561</v>
      </c>
      <c r="R242" s="15" t="s">
        <v>561</v>
      </c>
      <c r="S242" s="3" t="s">
        <v>1009</v>
      </c>
      <c r="T242" s="3" t="s">
        <v>1009</v>
      </c>
      <c r="U242" s="3" t="s">
        <v>1009</v>
      </c>
      <c r="V242" s="27"/>
    </row>
    <row r="243" spans="1:22" ht="89.25" customHeight="1">
      <c r="A243" s="26"/>
      <c r="B243" s="4">
        <v>2016</v>
      </c>
      <c r="C243" s="15" t="s">
        <v>509</v>
      </c>
      <c r="D243" s="15" t="s">
        <v>21</v>
      </c>
      <c r="E243" s="15" t="s">
        <v>22</v>
      </c>
      <c r="F243" s="15" t="s">
        <v>513</v>
      </c>
      <c r="G243" s="15" t="s">
        <v>380</v>
      </c>
      <c r="H243" s="1" t="s">
        <v>31</v>
      </c>
      <c r="I243" s="1" t="s">
        <v>24</v>
      </c>
      <c r="J243" s="1" t="s">
        <v>24</v>
      </c>
      <c r="K243" s="1" t="s">
        <v>24</v>
      </c>
      <c r="L243" s="1" t="s">
        <v>510</v>
      </c>
      <c r="M243" s="7">
        <v>42704</v>
      </c>
      <c r="N243" s="81" t="s">
        <v>23</v>
      </c>
      <c r="O243" s="6" t="s">
        <v>86</v>
      </c>
      <c r="P243" s="3" t="s">
        <v>161</v>
      </c>
      <c r="Q243" s="15" t="s">
        <v>561</v>
      </c>
      <c r="R243" s="15" t="s">
        <v>561</v>
      </c>
      <c r="S243" s="3" t="s">
        <v>1009</v>
      </c>
      <c r="T243" s="3" t="s">
        <v>1009</v>
      </c>
      <c r="U243" s="3" t="s">
        <v>1009</v>
      </c>
      <c r="V243" s="27"/>
    </row>
    <row r="244" spans="1:22" ht="89.25" customHeight="1">
      <c r="A244" s="26"/>
      <c r="B244" s="4">
        <v>2016</v>
      </c>
      <c r="C244" s="15" t="s">
        <v>509</v>
      </c>
      <c r="D244" s="15" t="s">
        <v>21</v>
      </c>
      <c r="E244" s="15" t="s">
        <v>22</v>
      </c>
      <c r="F244" s="15" t="s">
        <v>513</v>
      </c>
      <c r="G244" s="15" t="s">
        <v>380</v>
      </c>
      <c r="H244" s="1" t="s">
        <v>31</v>
      </c>
      <c r="I244" s="1" t="s">
        <v>24</v>
      </c>
      <c r="J244" s="1" t="s">
        <v>24</v>
      </c>
      <c r="K244" s="1" t="s">
        <v>24</v>
      </c>
      <c r="L244" s="1" t="s">
        <v>510</v>
      </c>
      <c r="M244" s="7">
        <v>42704</v>
      </c>
      <c r="N244" s="81" t="s">
        <v>23</v>
      </c>
      <c r="O244" s="6" t="s">
        <v>86</v>
      </c>
      <c r="P244" s="3" t="s">
        <v>161</v>
      </c>
      <c r="Q244" s="15" t="s">
        <v>561</v>
      </c>
      <c r="R244" s="15" t="s">
        <v>561</v>
      </c>
      <c r="S244" s="3" t="s">
        <v>1009</v>
      </c>
      <c r="T244" s="3" t="s">
        <v>1009</v>
      </c>
      <c r="U244" s="3" t="s">
        <v>1009</v>
      </c>
      <c r="V244" s="27"/>
    </row>
    <row r="245" spans="1:22" ht="89.25" customHeight="1">
      <c r="A245" s="26"/>
      <c r="B245" s="4">
        <v>2016</v>
      </c>
      <c r="C245" s="15" t="s">
        <v>509</v>
      </c>
      <c r="D245" s="15" t="s">
        <v>21</v>
      </c>
      <c r="E245" s="15" t="s">
        <v>22</v>
      </c>
      <c r="F245" s="15" t="s">
        <v>513</v>
      </c>
      <c r="G245" s="15" t="s">
        <v>380</v>
      </c>
      <c r="H245" s="1" t="s">
        <v>31</v>
      </c>
      <c r="I245" s="1" t="s">
        <v>510</v>
      </c>
      <c r="J245" s="1" t="s">
        <v>510</v>
      </c>
      <c r="K245" s="1" t="s">
        <v>510</v>
      </c>
      <c r="L245" s="1" t="s">
        <v>173</v>
      </c>
      <c r="M245" s="7">
        <v>42704</v>
      </c>
      <c r="N245" s="81" t="s">
        <v>23</v>
      </c>
      <c r="O245" s="6" t="s">
        <v>86</v>
      </c>
      <c r="P245" s="3" t="s">
        <v>161</v>
      </c>
      <c r="Q245" s="15" t="s">
        <v>561</v>
      </c>
      <c r="R245" s="15" t="s">
        <v>561</v>
      </c>
      <c r="S245" s="3" t="s">
        <v>1009</v>
      </c>
      <c r="T245" s="3" t="s">
        <v>1009</v>
      </c>
      <c r="U245" s="3" t="s">
        <v>1009</v>
      </c>
      <c r="V245" s="27"/>
    </row>
    <row r="246" spans="1:22" ht="89.25" customHeight="1">
      <c r="A246" s="26"/>
      <c r="B246" s="4">
        <v>2016</v>
      </c>
      <c r="C246" s="15" t="s">
        <v>509</v>
      </c>
      <c r="D246" s="15" t="s">
        <v>21</v>
      </c>
      <c r="E246" s="15" t="s">
        <v>22</v>
      </c>
      <c r="F246" s="15" t="s">
        <v>513</v>
      </c>
      <c r="G246" s="15" t="s">
        <v>380</v>
      </c>
      <c r="H246" s="1" t="s">
        <v>31</v>
      </c>
      <c r="I246" s="1" t="s">
        <v>510</v>
      </c>
      <c r="J246" s="1" t="s">
        <v>510</v>
      </c>
      <c r="K246" s="1" t="s">
        <v>510</v>
      </c>
      <c r="L246" s="1" t="s">
        <v>174</v>
      </c>
      <c r="M246" s="7">
        <v>42704</v>
      </c>
      <c r="N246" s="81" t="s">
        <v>23</v>
      </c>
      <c r="O246" s="6" t="s">
        <v>86</v>
      </c>
      <c r="P246" s="3" t="s">
        <v>161</v>
      </c>
      <c r="Q246" s="15" t="s">
        <v>561</v>
      </c>
      <c r="R246" s="15" t="s">
        <v>561</v>
      </c>
      <c r="S246" s="3" t="s">
        <v>1009</v>
      </c>
      <c r="T246" s="3" t="s">
        <v>1009</v>
      </c>
      <c r="U246" s="3" t="s">
        <v>1009</v>
      </c>
      <c r="V246" s="27"/>
    </row>
    <row r="247" spans="1:22" ht="89.25" customHeight="1">
      <c r="A247" s="26"/>
      <c r="B247" s="4">
        <v>2016</v>
      </c>
      <c r="C247" s="15" t="s">
        <v>509</v>
      </c>
      <c r="D247" s="15" t="s">
        <v>21</v>
      </c>
      <c r="E247" s="15" t="s">
        <v>22</v>
      </c>
      <c r="F247" s="15" t="s">
        <v>513</v>
      </c>
      <c r="G247" s="15" t="s">
        <v>380</v>
      </c>
      <c r="H247" s="1" t="s">
        <v>31</v>
      </c>
      <c r="I247" s="1" t="s">
        <v>510</v>
      </c>
      <c r="J247" s="1" t="s">
        <v>510</v>
      </c>
      <c r="K247" s="1" t="s">
        <v>510</v>
      </c>
      <c r="L247" s="1" t="s">
        <v>175</v>
      </c>
      <c r="M247" s="7">
        <v>42704</v>
      </c>
      <c r="N247" s="81" t="s">
        <v>23</v>
      </c>
      <c r="O247" s="6" t="s">
        <v>86</v>
      </c>
      <c r="P247" s="3" t="s">
        <v>161</v>
      </c>
      <c r="Q247" s="15" t="s">
        <v>561</v>
      </c>
      <c r="R247" s="15" t="s">
        <v>561</v>
      </c>
      <c r="S247" s="3" t="s">
        <v>1009</v>
      </c>
      <c r="T247" s="3" t="s">
        <v>1009</v>
      </c>
      <c r="U247" s="3" t="s">
        <v>1009</v>
      </c>
      <c r="V247" s="27"/>
    </row>
    <row r="248" spans="1:22" ht="89.25" customHeight="1">
      <c r="A248" s="26"/>
      <c r="B248" s="4">
        <v>2016</v>
      </c>
      <c r="C248" s="15" t="s">
        <v>509</v>
      </c>
      <c r="D248" s="15" t="s">
        <v>21</v>
      </c>
      <c r="E248" s="15" t="s">
        <v>22</v>
      </c>
      <c r="F248" s="15" t="s">
        <v>513</v>
      </c>
      <c r="G248" s="15" t="s">
        <v>380</v>
      </c>
      <c r="H248" s="1" t="s">
        <v>31</v>
      </c>
      <c r="I248" s="1" t="s">
        <v>510</v>
      </c>
      <c r="J248" s="1" t="s">
        <v>510</v>
      </c>
      <c r="K248" s="1" t="s">
        <v>510</v>
      </c>
      <c r="L248" s="1" t="s">
        <v>62</v>
      </c>
      <c r="M248" s="7">
        <v>42704</v>
      </c>
      <c r="N248" s="81" t="s">
        <v>23</v>
      </c>
      <c r="O248" s="6" t="s">
        <v>86</v>
      </c>
      <c r="P248" s="3" t="s">
        <v>161</v>
      </c>
      <c r="Q248" s="15" t="s">
        <v>561</v>
      </c>
      <c r="R248" s="15" t="s">
        <v>561</v>
      </c>
      <c r="S248" s="3" t="s">
        <v>1009</v>
      </c>
      <c r="T248" s="3" t="s">
        <v>1009</v>
      </c>
      <c r="U248" s="3" t="s">
        <v>1009</v>
      </c>
      <c r="V248" s="27"/>
    </row>
    <row r="249" spans="1:22" ht="89.25" customHeight="1">
      <c r="A249" s="26"/>
      <c r="B249" s="4">
        <v>2016</v>
      </c>
      <c r="C249" s="15" t="s">
        <v>509</v>
      </c>
      <c r="D249" s="15" t="s">
        <v>21</v>
      </c>
      <c r="E249" s="15" t="s">
        <v>22</v>
      </c>
      <c r="F249" s="15" t="s">
        <v>513</v>
      </c>
      <c r="G249" s="15" t="s">
        <v>380</v>
      </c>
      <c r="H249" s="1" t="s">
        <v>31</v>
      </c>
      <c r="I249" s="1" t="s">
        <v>510</v>
      </c>
      <c r="J249" s="1" t="s">
        <v>510</v>
      </c>
      <c r="K249" s="1" t="s">
        <v>510</v>
      </c>
      <c r="L249" s="1" t="s">
        <v>176</v>
      </c>
      <c r="M249" s="7">
        <v>42704</v>
      </c>
      <c r="N249" s="81" t="s">
        <v>23</v>
      </c>
      <c r="O249" s="6" t="s">
        <v>86</v>
      </c>
      <c r="P249" s="3" t="s">
        <v>161</v>
      </c>
      <c r="Q249" s="15" t="s">
        <v>561</v>
      </c>
      <c r="R249" s="15" t="s">
        <v>561</v>
      </c>
      <c r="S249" s="3" t="s">
        <v>1009</v>
      </c>
      <c r="T249" s="3" t="s">
        <v>1009</v>
      </c>
      <c r="U249" s="3" t="s">
        <v>1009</v>
      </c>
      <c r="V249" s="27"/>
    </row>
    <row r="250" spans="1:22" ht="89.25" customHeight="1">
      <c r="A250" s="26"/>
      <c r="B250" s="4">
        <v>2016</v>
      </c>
      <c r="C250" s="15" t="s">
        <v>509</v>
      </c>
      <c r="D250" s="15" t="s">
        <v>21</v>
      </c>
      <c r="E250" s="15" t="s">
        <v>22</v>
      </c>
      <c r="F250" s="15" t="s">
        <v>513</v>
      </c>
      <c r="G250" s="15" t="s">
        <v>380</v>
      </c>
      <c r="H250" s="1" t="s">
        <v>31</v>
      </c>
      <c r="I250" s="1" t="s">
        <v>510</v>
      </c>
      <c r="J250" s="1" t="s">
        <v>510</v>
      </c>
      <c r="K250" s="1" t="s">
        <v>510</v>
      </c>
      <c r="L250" s="1" t="s">
        <v>177</v>
      </c>
      <c r="M250" s="7">
        <v>42704</v>
      </c>
      <c r="N250" s="81" t="s">
        <v>23</v>
      </c>
      <c r="O250" s="6" t="s">
        <v>86</v>
      </c>
      <c r="P250" s="3" t="s">
        <v>161</v>
      </c>
      <c r="Q250" s="15" t="s">
        <v>561</v>
      </c>
      <c r="R250" s="15" t="s">
        <v>561</v>
      </c>
      <c r="S250" s="3" t="s">
        <v>1009</v>
      </c>
      <c r="T250" s="3" t="s">
        <v>1009</v>
      </c>
      <c r="U250" s="3" t="s">
        <v>1009</v>
      </c>
      <c r="V250" s="27"/>
    </row>
    <row r="251" spans="1:22" ht="89.25" customHeight="1">
      <c r="A251" s="26"/>
      <c r="B251" s="4">
        <v>2016</v>
      </c>
      <c r="C251" s="15" t="s">
        <v>509</v>
      </c>
      <c r="D251" s="15" t="s">
        <v>21</v>
      </c>
      <c r="E251" s="15" t="s">
        <v>22</v>
      </c>
      <c r="F251" s="15" t="s">
        <v>513</v>
      </c>
      <c r="G251" s="15" t="s">
        <v>380</v>
      </c>
      <c r="H251" s="1" t="s">
        <v>31</v>
      </c>
      <c r="I251" s="1" t="s">
        <v>24</v>
      </c>
      <c r="J251" s="1" t="s">
        <v>24</v>
      </c>
      <c r="K251" s="1" t="s">
        <v>24</v>
      </c>
      <c r="L251" s="1" t="s">
        <v>510</v>
      </c>
      <c r="M251" s="7">
        <v>42704</v>
      </c>
      <c r="N251" s="81" t="s">
        <v>23</v>
      </c>
      <c r="O251" s="6" t="s">
        <v>86</v>
      </c>
      <c r="P251" s="3" t="s">
        <v>161</v>
      </c>
      <c r="Q251" s="15" t="s">
        <v>561</v>
      </c>
      <c r="R251" s="15" t="s">
        <v>561</v>
      </c>
      <c r="S251" s="3" t="s">
        <v>1009</v>
      </c>
      <c r="T251" s="3" t="s">
        <v>1009</v>
      </c>
      <c r="U251" s="3" t="s">
        <v>1009</v>
      </c>
      <c r="V251" s="27"/>
    </row>
    <row r="252" spans="1:22" ht="89.25" customHeight="1">
      <c r="A252" s="26"/>
      <c r="B252" s="4">
        <v>2016</v>
      </c>
      <c r="C252" s="15" t="s">
        <v>509</v>
      </c>
      <c r="D252" s="15" t="s">
        <v>21</v>
      </c>
      <c r="E252" s="15" t="s">
        <v>22</v>
      </c>
      <c r="F252" s="15" t="s">
        <v>513</v>
      </c>
      <c r="G252" s="15" t="s">
        <v>380</v>
      </c>
      <c r="H252" s="1" t="s">
        <v>31</v>
      </c>
      <c r="I252" s="1" t="s">
        <v>26</v>
      </c>
      <c r="J252" s="1" t="s">
        <v>26</v>
      </c>
      <c r="K252" s="1" t="s">
        <v>26</v>
      </c>
      <c r="L252" s="1" t="s">
        <v>510</v>
      </c>
      <c r="M252" s="7">
        <v>42704</v>
      </c>
      <c r="N252" s="81" t="s">
        <v>23</v>
      </c>
      <c r="O252" s="6" t="s">
        <v>86</v>
      </c>
      <c r="P252" s="3" t="s">
        <v>161</v>
      </c>
      <c r="Q252" s="15" t="s">
        <v>561</v>
      </c>
      <c r="R252" s="15" t="s">
        <v>561</v>
      </c>
      <c r="S252" s="3" t="s">
        <v>1009</v>
      </c>
      <c r="T252" s="3" t="s">
        <v>1009</v>
      </c>
      <c r="U252" s="3" t="s">
        <v>1009</v>
      </c>
      <c r="V252" s="27"/>
    </row>
    <row r="253" spans="1:22" ht="89.25" customHeight="1">
      <c r="A253" s="26"/>
      <c r="B253" s="4">
        <v>2016</v>
      </c>
      <c r="C253" s="15" t="s">
        <v>509</v>
      </c>
      <c r="D253" s="15" t="s">
        <v>21</v>
      </c>
      <c r="E253" s="15" t="s">
        <v>22</v>
      </c>
      <c r="F253" s="15" t="s">
        <v>513</v>
      </c>
      <c r="G253" s="15" t="s">
        <v>380</v>
      </c>
      <c r="H253" s="1" t="s">
        <v>31</v>
      </c>
      <c r="I253" s="1" t="s">
        <v>510</v>
      </c>
      <c r="J253" s="1" t="s">
        <v>510</v>
      </c>
      <c r="K253" s="1" t="s">
        <v>510</v>
      </c>
      <c r="L253" s="1" t="s">
        <v>178</v>
      </c>
      <c r="M253" s="7">
        <v>42704</v>
      </c>
      <c r="N253" s="81" t="s">
        <v>23</v>
      </c>
      <c r="O253" s="6" t="s">
        <v>86</v>
      </c>
      <c r="P253" s="3" t="s">
        <v>161</v>
      </c>
      <c r="Q253" s="15" t="s">
        <v>561</v>
      </c>
      <c r="R253" s="15" t="s">
        <v>561</v>
      </c>
      <c r="S253" s="3" t="s">
        <v>1009</v>
      </c>
      <c r="T253" s="3" t="s">
        <v>1009</v>
      </c>
      <c r="U253" s="3" t="s">
        <v>1009</v>
      </c>
      <c r="V253" s="27"/>
    </row>
    <row r="254" spans="1:22" ht="89.25" customHeight="1">
      <c r="A254" s="26"/>
      <c r="B254" s="4">
        <v>2016</v>
      </c>
      <c r="C254" s="15" t="s">
        <v>509</v>
      </c>
      <c r="D254" s="15" t="s">
        <v>21</v>
      </c>
      <c r="E254" s="15" t="s">
        <v>22</v>
      </c>
      <c r="F254" s="15" t="s">
        <v>513</v>
      </c>
      <c r="G254" s="15" t="s">
        <v>380</v>
      </c>
      <c r="H254" s="1" t="s">
        <v>31</v>
      </c>
      <c r="I254" s="1" t="s">
        <v>24</v>
      </c>
      <c r="J254" s="1" t="s">
        <v>24</v>
      </c>
      <c r="K254" s="1" t="s">
        <v>24</v>
      </c>
      <c r="L254" s="1" t="s">
        <v>510</v>
      </c>
      <c r="M254" s="7">
        <v>42704</v>
      </c>
      <c r="N254" s="81" t="s">
        <v>23</v>
      </c>
      <c r="O254" s="6" t="s">
        <v>86</v>
      </c>
      <c r="P254" s="3" t="s">
        <v>161</v>
      </c>
      <c r="Q254" s="15" t="s">
        <v>561</v>
      </c>
      <c r="R254" s="15" t="s">
        <v>561</v>
      </c>
      <c r="S254" s="3" t="s">
        <v>1009</v>
      </c>
      <c r="T254" s="3" t="s">
        <v>1009</v>
      </c>
      <c r="U254" s="3" t="s">
        <v>1009</v>
      </c>
      <c r="V254" s="27"/>
    </row>
    <row r="255" spans="1:22" ht="89.25" customHeight="1">
      <c r="A255" s="26"/>
      <c r="B255" s="4">
        <v>2016</v>
      </c>
      <c r="C255" s="15" t="s">
        <v>509</v>
      </c>
      <c r="D255" s="15" t="s">
        <v>21</v>
      </c>
      <c r="E255" s="15" t="s">
        <v>22</v>
      </c>
      <c r="F255" s="15" t="s">
        <v>513</v>
      </c>
      <c r="G255" s="15" t="s">
        <v>380</v>
      </c>
      <c r="H255" s="1" t="s">
        <v>31</v>
      </c>
      <c r="I255" s="1" t="s">
        <v>25</v>
      </c>
      <c r="J255" s="1" t="s">
        <v>25</v>
      </c>
      <c r="K255" s="1" t="s">
        <v>25</v>
      </c>
      <c r="L255" s="1" t="s">
        <v>510</v>
      </c>
      <c r="M255" s="7">
        <v>42704</v>
      </c>
      <c r="N255" s="81" t="s">
        <v>23</v>
      </c>
      <c r="O255" s="6" t="s">
        <v>86</v>
      </c>
      <c r="P255" s="3" t="s">
        <v>161</v>
      </c>
      <c r="Q255" s="15" t="s">
        <v>561</v>
      </c>
      <c r="R255" s="15" t="s">
        <v>561</v>
      </c>
      <c r="S255" s="3" t="s">
        <v>1009</v>
      </c>
      <c r="T255" s="3" t="s">
        <v>1009</v>
      </c>
      <c r="U255" s="3" t="s">
        <v>1009</v>
      </c>
      <c r="V255" s="27"/>
    </row>
    <row r="256" spans="1:22" ht="89.25" customHeight="1">
      <c r="A256" s="26"/>
      <c r="B256" s="4">
        <v>2016</v>
      </c>
      <c r="C256" s="15" t="s">
        <v>509</v>
      </c>
      <c r="D256" s="15" t="s">
        <v>21</v>
      </c>
      <c r="E256" s="15" t="s">
        <v>22</v>
      </c>
      <c r="F256" s="15" t="s">
        <v>513</v>
      </c>
      <c r="G256" s="15" t="s">
        <v>380</v>
      </c>
      <c r="H256" s="1" t="s">
        <v>31</v>
      </c>
      <c r="I256" s="1" t="s">
        <v>510</v>
      </c>
      <c r="J256" s="1" t="s">
        <v>510</v>
      </c>
      <c r="K256" s="1" t="s">
        <v>510</v>
      </c>
      <c r="L256" s="1" t="s">
        <v>179</v>
      </c>
      <c r="M256" s="7">
        <v>42704</v>
      </c>
      <c r="N256" s="81" t="s">
        <v>23</v>
      </c>
      <c r="O256" s="6" t="s">
        <v>86</v>
      </c>
      <c r="P256" s="3" t="s">
        <v>161</v>
      </c>
      <c r="Q256" s="15" t="s">
        <v>561</v>
      </c>
      <c r="R256" s="15" t="s">
        <v>561</v>
      </c>
      <c r="S256" s="3" t="s">
        <v>1009</v>
      </c>
      <c r="T256" s="3" t="s">
        <v>1009</v>
      </c>
      <c r="U256" s="3" t="s">
        <v>1009</v>
      </c>
      <c r="V256" s="27"/>
    </row>
    <row r="257" spans="1:22" ht="89.25" customHeight="1">
      <c r="A257" s="26"/>
      <c r="B257" s="4">
        <v>2016</v>
      </c>
      <c r="C257" s="15" t="s">
        <v>509</v>
      </c>
      <c r="D257" s="15" t="s">
        <v>21</v>
      </c>
      <c r="E257" s="15" t="s">
        <v>22</v>
      </c>
      <c r="F257" s="15" t="s">
        <v>513</v>
      </c>
      <c r="G257" s="15" t="s">
        <v>380</v>
      </c>
      <c r="H257" s="1" t="s">
        <v>31</v>
      </c>
      <c r="I257" s="1" t="s">
        <v>510</v>
      </c>
      <c r="J257" s="1" t="s">
        <v>510</v>
      </c>
      <c r="K257" s="1" t="s">
        <v>510</v>
      </c>
      <c r="L257" s="1" t="s">
        <v>180</v>
      </c>
      <c r="M257" s="7">
        <v>42704</v>
      </c>
      <c r="N257" s="81" t="s">
        <v>23</v>
      </c>
      <c r="O257" s="6" t="s">
        <v>86</v>
      </c>
      <c r="P257" s="3" t="s">
        <v>161</v>
      </c>
      <c r="Q257" s="15" t="s">
        <v>561</v>
      </c>
      <c r="R257" s="15" t="s">
        <v>561</v>
      </c>
      <c r="S257" s="3" t="s">
        <v>1009</v>
      </c>
      <c r="T257" s="3" t="s">
        <v>1009</v>
      </c>
      <c r="U257" s="3" t="s">
        <v>1009</v>
      </c>
      <c r="V257" s="27"/>
    </row>
    <row r="258" spans="1:22" ht="89.25" customHeight="1">
      <c r="A258" s="26"/>
      <c r="B258" s="4">
        <v>2016</v>
      </c>
      <c r="C258" s="15" t="s">
        <v>509</v>
      </c>
      <c r="D258" s="15" t="s">
        <v>21</v>
      </c>
      <c r="E258" s="15" t="s">
        <v>22</v>
      </c>
      <c r="F258" s="15" t="s">
        <v>513</v>
      </c>
      <c r="G258" s="15" t="s">
        <v>380</v>
      </c>
      <c r="H258" s="1" t="s">
        <v>31</v>
      </c>
      <c r="I258" s="1" t="s">
        <v>510</v>
      </c>
      <c r="J258" s="1" t="s">
        <v>510</v>
      </c>
      <c r="K258" s="1" t="s">
        <v>510</v>
      </c>
      <c r="L258" s="1" t="s">
        <v>45</v>
      </c>
      <c r="M258" s="7">
        <v>42704</v>
      </c>
      <c r="N258" s="81" t="s">
        <v>23</v>
      </c>
      <c r="O258" s="6" t="s">
        <v>86</v>
      </c>
      <c r="P258" s="3" t="s">
        <v>161</v>
      </c>
      <c r="Q258" s="15" t="s">
        <v>561</v>
      </c>
      <c r="R258" s="15" t="s">
        <v>561</v>
      </c>
      <c r="S258" s="3" t="s">
        <v>1009</v>
      </c>
      <c r="T258" s="3" t="s">
        <v>1009</v>
      </c>
      <c r="U258" s="3" t="s">
        <v>1009</v>
      </c>
      <c r="V258" s="27"/>
    </row>
    <row r="259" spans="1:22" ht="89.25" customHeight="1">
      <c r="A259" s="26"/>
      <c r="B259" s="4">
        <v>2016</v>
      </c>
      <c r="C259" s="15" t="s">
        <v>509</v>
      </c>
      <c r="D259" s="15" t="s">
        <v>21</v>
      </c>
      <c r="E259" s="15" t="s">
        <v>22</v>
      </c>
      <c r="F259" s="15" t="s">
        <v>513</v>
      </c>
      <c r="G259" s="15" t="s">
        <v>380</v>
      </c>
      <c r="H259" s="1" t="s">
        <v>31</v>
      </c>
      <c r="I259" s="1" t="s">
        <v>24</v>
      </c>
      <c r="J259" s="1" t="s">
        <v>24</v>
      </c>
      <c r="K259" s="1" t="s">
        <v>24</v>
      </c>
      <c r="L259" s="1" t="s">
        <v>510</v>
      </c>
      <c r="M259" s="7">
        <v>42704</v>
      </c>
      <c r="N259" s="81" t="s">
        <v>23</v>
      </c>
      <c r="O259" s="6" t="s">
        <v>86</v>
      </c>
      <c r="P259" s="3" t="s">
        <v>161</v>
      </c>
      <c r="Q259" s="15" t="s">
        <v>561</v>
      </c>
      <c r="R259" s="15" t="s">
        <v>561</v>
      </c>
      <c r="S259" s="3" t="s">
        <v>1009</v>
      </c>
      <c r="T259" s="3" t="s">
        <v>1009</v>
      </c>
      <c r="U259" s="3" t="s">
        <v>1009</v>
      </c>
      <c r="V259" s="27"/>
    </row>
    <row r="260" spans="1:22" ht="89.25" customHeight="1">
      <c r="A260" s="26"/>
      <c r="B260" s="4">
        <v>2016</v>
      </c>
      <c r="C260" s="15" t="s">
        <v>509</v>
      </c>
      <c r="D260" s="15" t="s">
        <v>21</v>
      </c>
      <c r="E260" s="15" t="s">
        <v>22</v>
      </c>
      <c r="F260" s="15" t="s">
        <v>513</v>
      </c>
      <c r="G260" s="15" t="s">
        <v>380</v>
      </c>
      <c r="H260" s="1" t="s">
        <v>31</v>
      </c>
      <c r="I260" s="1" t="s">
        <v>24</v>
      </c>
      <c r="J260" s="1" t="s">
        <v>24</v>
      </c>
      <c r="K260" s="1" t="s">
        <v>24</v>
      </c>
      <c r="L260" s="1" t="s">
        <v>510</v>
      </c>
      <c r="M260" s="7">
        <v>42704</v>
      </c>
      <c r="N260" s="81" t="s">
        <v>23</v>
      </c>
      <c r="O260" s="6" t="s">
        <v>86</v>
      </c>
      <c r="P260" s="3" t="s">
        <v>161</v>
      </c>
      <c r="Q260" s="15" t="s">
        <v>561</v>
      </c>
      <c r="R260" s="15" t="s">
        <v>561</v>
      </c>
      <c r="S260" s="3" t="s">
        <v>1009</v>
      </c>
      <c r="T260" s="3" t="s">
        <v>1009</v>
      </c>
      <c r="U260" s="3" t="s">
        <v>1009</v>
      </c>
      <c r="V260" s="27"/>
    </row>
    <row r="261" spans="1:22" ht="89.25" customHeight="1">
      <c r="A261" s="26"/>
      <c r="B261" s="4">
        <v>2016</v>
      </c>
      <c r="C261" s="15" t="s">
        <v>509</v>
      </c>
      <c r="D261" s="15" t="s">
        <v>21</v>
      </c>
      <c r="E261" s="15" t="s">
        <v>22</v>
      </c>
      <c r="F261" s="15" t="s">
        <v>513</v>
      </c>
      <c r="G261" s="15" t="s">
        <v>380</v>
      </c>
      <c r="H261" s="1" t="s">
        <v>31</v>
      </c>
      <c r="I261" s="1" t="s">
        <v>26</v>
      </c>
      <c r="J261" s="1" t="s">
        <v>26</v>
      </c>
      <c r="K261" s="1" t="s">
        <v>26</v>
      </c>
      <c r="L261" s="1" t="s">
        <v>510</v>
      </c>
      <c r="M261" s="7">
        <v>42704</v>
      </c>
      <c r="N261" s="81" t="s">
        <v>23</v>
      </c>
      <c r="O261" s="6" t="s">
        <v>86</v>
      </c>
      <c r="P261" s="3" t="s">
        <v>161</v>
      </c>
      <c r="Q261" s="15" t="s">
        <v>561</v>
      </c>
      <c r="R261" s="15" t="s">
        <v>561</v>
      </c>
      <c r="S261" s="3" t="s">
        <v>1009</v>
      </c>
      <c r="T261" s="3" t="s">
        <v>1009</v>
      </c>
      <c r="U261" s="3" t="s">
        <v>1009</v>
      </c>
      <c r="V261" s="27"/>
    </row>
    <row r="262" spans="1:22" ht="89.25" customHeight="1">
      <c r="A262" s="26"/>
      <c r="B262" s="4">
        <v>2016</v>
      </c>
      <c r="C262" s="15" t="s">
        <v>509</v>
      </c>
      <c r="D262" s="15" t="s">
        <v>21</v>
      </c>
      <c r="E262" s="15" t="s">
        <v>22</v>
      </c>
      <c r="F262" s="15" t="s">
        <v>513</v>
      </c>
      <c r="G262" s="15" t="s">
        <v>380</v>
      </c>
      <c r="H262" s="1" t="s">
        <v>31</v>
      </c>
      <c r="I262" s="1" t="s">
        <v>24</v>
      </c>
      <c r="J262" s="1" t="s">
        <v>24</v>
      </c>
      <c r="K262" s="1" t="s">
        <v>24</v>
      </c>
      <c r="L262" s="1" t="s">
        <v>510</v>
      </c>
      <c r="M262" s="7">
        <v>42704</v>
      </c>
      <c r="N262" s="81" t="s">
        <v>23</v>
      </c>
      <c r="O262" s="6" t="s">
        <v>86</v>
      </c>
      <c r="P262" s="3" t="s">
        <v>161</v>
      </c>
      <c r="Q262" s="15" t="s">
        <v>561</v>
      </c>
      <c r="R262" s="15" t="s">
        <v>561</v>
      </c>
      <c r="S262" s="3" t="s">
        <v>1009</v>
      </c>
      <c r="T262" s="3" t="s">
        <v>1009</v>
      </c>
      <c r="U262" s="3" t="s">
        <v>1009</v>
      </c>
      <c r="V262" s="27"/>
    </row>
    <row r="263" spans="1:22" ht="89.25" customHeight="1">
      <c r="A263" s="26"/>
      <c r="B263" s="4">
        <v>2016</v>
      </c>
      <c r="C263" s="15" t="s">
        <v>509</v>
      </c>
      <c r="D263" s="15" t="s">
        <v>21</v>
      </c>
      <c r="E263" s="15" t="s">
        <v>22</v>
      </c>
      <c r="F263" s="15" t="s">
        <v>513</v>
      </c>
      <c r="G263" s="15" t="s">
        <v>380</v>
      </c>
      <c r="H263" s="1" t="s">
        <v>31</v>
      </c>
      <c r="I263" s="1" t="s">
        <v>24</v>
      </c>
      <c r="J263" s="1" t="s">
        <v>24</v>
      </c>
      <c r="K263" s="1" t="s">
        <v>24</v>
      </c>
      <c r="L263" s="1" t="s">
        <v>510</v>
      </c>
      <c r="M263" s="7">
        <v>42704</v>
      </c>
      <c r="N263" s="81" t="s">
        <v>23</v>
      </c>
      <c r="O263" s="6" t="s">
        <v>86</v>
      </c>
      <c r="P263" s="3" t="s">
        <v>161</v>
      </c>
      <c r="Q263" s="15" t="s">
        <v>561</v>
      </c>
      <c r="R263" s="15" t="s">
        <v>561</v>
      </c>
      <c r="S263" s="3" t="s">
        <v>1009</v>
      </c>
      <c r="T263" s="3" t="s">
        <v>1009</v>
      </c>
      <c r="U263" s="3" t="s">
        <v>1009</v>
      </c>
      <c r="V263" s="27"/>
    </row>
    <row r="264" spans="1:22" ht="89.25" customHeight="1">
      <c r="A264" s="26"/>
      <c r="B264" s="4">
        <v>2016</v>
      </c>
      <c r="C264" s="15" t="s">
        <v>509</v>
      </c>
      <c r="D264" s="15" t="s">
        <v>21</v>
      </c>
      <c r="E264" s="15" t="s">
        <v>22</v>
      </c>
      <c r="F264" s="15" t="s">
        <v>513</v>
      </c>
      <c r="G264" s="15" t="s">
        <v>380</v>
      </c>
      <c r="H264" s="1" t="s">
        <v>31</v>
      </c>
      <c r="I264" s="1" t="s">
        <v>24</v>
      </c>
      <c r="J264" s="1" t="s">
        <v>24</v>
      </c>
      <c r="K264" s="1" t="s">
        <v>24</v>
      </c>
      <c r="L264" s="1" t="s">
        <v>510</v>
      </c>
      <c r="M264" s="7">
        <v>42704</v>
      </c>
      <c r="N264" s="81" t="s">
        <v>23</v>
      </c>
      <c r="O264" s="6" t="s">
        <v>86</v>
      </c>
      <c r="P264" s="3" t="s">
        <v>161</v>
      </c>
      <c r="Q264" s="15" t="s">
        <v>561</v>
      </c>
      <c r="R264" s="15" t="s">
        <v>561</v>
      </c>
      <c r="S264" s="3" t="s">
        <v>1009</v>
      </c>
      <c r="T264" s="3" t="s">
        <v>1009</v>
      </c>
      <c r="U264" s="3" t="s">
        <v>1009</v>
      </c>
      <c r="V264" s="27"/>
    </row>
    <row r="265" spans="1:22" ht="89.25" customHeight="1">
      <c r="A265" s="26"/>
      <c r="B265" s="4">
        <v>2016</v>
      </c>
      <c r="C265" s="15" t="s">
        <v>509</v>
      </c>
      <c r="D265" s="15" t="s">
        <v>21</v>
      </c>
      <c r="E265" s="15" t="s">
        <v>22</v>
      </c>
      <c r="F265" s="15" t="s">
        <v>513</v>
      </c>
      <c r="G265" s="15" t="s">
        <v>380</v>
      </c>
      <c r="H265" s="1" t="s">
        <v>31</v>
      </c>
      <c r="I265" s="1" t="s">
        <v>510</v>
      </c>
      <c r="J265" s="1" t="s">
        <v>510</v>
      </c>
      <c r="K265" s="1" t="s">
        <v>510</v>
      </c>
      <c r="L265" s="1" t="s">
        <v>181</v>
      </c>
      <c r="M265" s="7">
        <v>42704</v>
      </c>
      <c r="N265" s="81" t="s">
        <v>23</v>
      </c>
      <c r="O265" s="6" t="s">
        <v>86</v>
      </c>
      <c r="P265" s="3" t="s">
        <v>161</v>
      </c>
      <c r="Q265" s="15" t="s">
        <v>561</v>
      </c>
      <c r="R265" s="15" t="s">
        <v>561</v>
      </c>
      <c r="S265" s="3" t="s">
        <v>1009</v>
      </c>
      <c r="T265" s="3" t="s">
        <v>1009</v>
      </c>
      <c r="U265" s="3" t="s">
        <v>1009</v>
      </c>
      <c r="V265" s="27"/>
    </row>
    <row r="266" spans="1:22" ht="89.25" customHeight="1">
      <c r="A266" s="26"/>
      <c r="B266" s="4">
        <v>2016</v>
      </c>
      <c r="C266" s="15" t="s">
        <v>509</v>
      </c>
      <c r="D266" s="15" t="s">
        <v>21</v>
      </c>
      <c r="E266" s="15" t="s">
        <v>22</v>
      </c>
      <c r="F266" s="15" t="s">
        <v>513</v>
      </c>
      <c r="G266" s="15" t="s">
        <v>380</v>
      </c>
      <c r="H266" s="1" t="s">
        <v>31</v>
      </c>
      <c r="I266" s="1" t="s">
        <v>25</v>
      </c>
      <c r="J266" s="1" t="s">
        <v>25</v>
      </c>
      <c r="K266" s="1" t="s">
        <v>25</v>
      </c>
      <c r="L266" s="1" t="s">
        <v>510</v>
      </c>
      <c r="M266" s="7">
        <v>42704</v>
      </c>
      <c r="N266" s="81" t="s">
        <v>23</v>
      </c>
      <c r="O266" s="6" t="s">
        <v>86</v>
      </c>
      <c r="P266" s="3" t="s">
        <v>161</v>
      </c>
      <c r="Q266" s="15" t="s">
        <v>561</v>
      </c>
      <c r="R266" s="15" t="s">
        <v>561</v>
      </c>
      <c r="S266" s="3" t="s">
        <v>1009</v>
      </c>
      <c r="T266" s="3" t="s">
        <v>1009</v>
      </c>
      <c r="U266" s="3" t="s">
        <v>1009</v>
      </c>
      <c r="V266" s="27"/>
    </row>
    <row r="267" spans="1:22" ht="89.25" customHeight="1">
      <c r="A267" s="26"/>
      <c r="B267" s="4">
        <v>2016</v>
      </c>
      <c r="C267" s="15" t="s">
        <v>509</v>
      </c>
      <c r="D267" s="15" t="s">
        <v>21</v>
      </c>
      <c r="E267" s="15" t="s">
        <v>22</v>
      </c>
      <c r="F267" s="15" t="s">
        <v>513</v>
      </c>
      <c r="G267" s="15" t="s">
        <v>380</v>
      </c>
      <c r="H267" s="1" t="s">
        <v>31</v>
      </c>
      <c r="I267" s="1" t="s">
        <v>510</v>
      </c>
      <c r="J267" s="1" t="s">
        <v>510</v>
      </c>
      <c r="K267" s="1" t="s">
        <v>510</v>
      </c>
      <c r="L267" s="1" t="s">
        <v>182</v>
      </c>
      <c r="M267" s="7">
        <v>42704</v>
      </c>
      <c r="N267" s="81" t="s">
        <v>23</v>
      </c>
      <c r="O267" s="6" t="s">
        <v>86</v>
      </c>
      <c r="P267" s="3" t="s">
        <v>161</v>
      </c>
      <c r="Q267" s="15" t="s">
        <v>561</v>
      </c>
      <c r="R267" s="15" t="s">
        <v>561</v>
      </c>
      <c r="S267" s="3" t="s">
        <v>1009</v>
      </c>
      <c r="T267" s="3" t="s">
        <v>1009</v>
      </c>
      <c r="U267" s="3" t="s">
        <v>1009</v>
      </c>
      <c r="V267" s="27"/>
    </row>
    <row r="268" spans="1:22" ht="89.25" customHeight="1">
      <c r="A268" s="26"/>
      <c r="B268" s="4">
        <v>2016</v>
      </c>
      <c r="C268" s="15" t="s">
        <v>509</v>
      </c>
      <c r="D268" s="15" t="s">
        <v>21</v>
      </c>
      <c r="E268" s="15" t="s">
        <v>22</v>
      </c>
      <c r="F268" s="15" t="s">
        <v>513</v>
      </c>
      <c r="G268" s="15" t="s">
        <v>380</v>
      </c>
      <c r="H268" s="1" t="s">
        <v>31</v>
      </c>
      <c r="I268" s="1" t="s">
        <v>510</v>
      </c>
      <c r="J268" s="1" t="s">
        <v>510</v>
      </c>
      <c r="K268" s="1" t="s">
        <v>510</v>
      </c>
      <c r="L268" s="1" t="s">
        <v>183</v>
      </c>
      <c r="M268" s="7">
        <v>42704</v>
      </c>
      <c r="N268" s="81" t="s">
        <v>23</v>
      </c>
      <c r="O268" s="6" t="s">
        <v>86</v>
      </c>
      <c r="P268" s="3" t="s">
        <v>161</v>
      </c>
      <c r="Q268" s="15" t="s">
        <v>561</v>
      </c>
      <c r="R268" s="15" t="s">
        <v>561</v>
      </c>
      <c r="S268" s="3" t="s">
        <v>1009</v>
      </c>
      <c r="T268" s="3" t="s">
        <v>1009</v>
      </c>
      <c r="U268" s="3" t="s">
        <v>1009</v>
      </c>
      <c r="V268" s="27"/>
    </row>
    <row r="269" spans="1:22" ht="89.25" customHeight="1">
      <c r="A269" s="26"/>
      <c r="B269" s="4">
        <v>2016</v>
      </c>
      <c r="C269" s="15" t="s">
        <v>509</v>
      </c>
      <c r="D269" s="15" t="s">
        <v>21</v>
      </c>
      <c r="E269" s="15" t="s">
        <v>22</v>
      </c>
      <c r="F269" s="15" t="s">
        <v>513</v>
      </c>
      <c r="G269" s="15" t="s">
        <v>380</v>
      </c>
      <c r="H269" s="1" t="s">
        <v>31</v>
      </c>
      <c r="I269" s="1" t="s">
        <v>510</v>
      </c>
      <c r="J269" s="1" t="s">
        <v>510</v>
      </c>
      <c r="K269" s="1" t="s">
        <v>510</v>
      </c>
      <c r="L269" s="1" t="s">
        <v>184</v>
      </c>
      <c r="M269" s="7">
        <v>42704</v>
      </c>
      <c r="N269" s="81" t="s">
        <v>23</v>
      </c>
      <c r="O269" s="6" t="s">
        <v>86</v>
      </c>
      <c r="P269" s="3" t="s">
        <v>161</v>
      </c>
      <c r="Q269" s="15" t="s">
        <v>561</v>
      </c>
      <c r="R269" s="15" t="s">
        <v>561</v>
      </c>
      <c r="S269" s="3" t="s">
        <v>1009</v>
      </c>
      <c r="T269" s="3" t="s">
        <v>1009</v>
      </c>
      <c r="U269" s="3" t="s">
        <v>1009</v>
      </c>
      <c r="V269" s="27"/>
    </row>
    <row r="270" spans="1:22" ht="89.25" customHeight="1">
      <c r="A270" s="26"/>
      <c r="B270" s="4">
        <v>2016</v>
      </c>
      <c r="C270" s="15" t="s">
        <v>509</v>
      </c>
      <c r="D270" s="15" t="s">
        <v>21</v>
      </c>
      <c r="E270" s="15" t="s">
        <v>22</v>
      </c>
      <c r="F270" s="15" t="s">
        <v>513</v>
      </c>
      <c r="G270" s="15" t="s">
        <v>380</v>
      </c>
      <c r="H270" s="1" t="s">
        <v>31</v>
      </c>
      <c r="I270" s="1" t="s">
        <v>24</v>
      </c>
      <c r="J270" s="1" t="s">
        <v>24</v>
      </c>
      <c r="K270" s="1" t="s">
        <v>24</v>
      </c>
      <c r="L270" s="1" t="s">
        <v>510</v>
      </c>
      <c r="M270" s="7">
        <v>42704</v>
      </c>
      <c r="N270" s="81" t="s">
        <v>23</v>
      </c>
      <c r="O270" s="6" t="s">
        <v>86</v>
      </c>
      <c r="P270" s="3" t="s">
        <v>161</v>
      </c>
      <c r="Q270" s="15" t="s">
        <v>561</v>
      </c>
      <c r="R270" s="15" t="s">
        <v>561</v>
      </c>
      <c r="S270" s="3" t="s">
        <v>1009</v>
      </c>
      <c r="T270" s="3" t="s">
        <v>1009</v>
      </c>
      <c r="U270" s="3" t="s">
        <v>1009</v>
      </c>
      <c r="V270" s="27"/>
    </row>
    <row r="271" spans="1:22" ht="89.25" customHeight="1">
      <c r="A271" s="26"/>
      <c r="B271" s="4">
        <v>2016</v>
      </c>
      <c r="C271" s="15" t="s">
        <v>509</v>
      </c>
      <c r="D271" s="15" t="s">
        <v>21</v>
      </c>
      <c r="E271" s="15" t="s">
        <v>22</v>
      </c>
      <c r="F271" s="15" t="s">
        <v>513</v>
      </c>
      <c r="G271" s="15" t="s">
        <v>380</v>
      </c>
      <c r="H271" s="1" t="s">
        <v>31</v>
      </c>
      <c r="I271" s="1" t="s">
        <v>26</v>
      </c>
      <c r="J271" s="1" t="s">
        <v>26</v>
      </c>
      <c r="K271" s="1" t="s">
        <v>26</v>
      </c>
      <c r="L271" s="1" t="s">
        <v>510</v>
      </c>
      <c r="M271" s="7">
        <v>42704</v>
      </c>
      <c r="N271" s="81" t="s">
        <v>23</v>
      </c>
      <c r="O271" s="6" t="s">
        <v>86</v>
      </c>
      <c r="P271" s="3" t="s">
        <v>161</v>
      </c>
      <c r="Q271" s="15" t="s">
        <v>561</v>
      </c>
      <c r="R271" s="15" t="s">
        <v>561</v>
      </c>
      <c r="S271" s="3" t="s">
        <v>1009</v>
      </c>
      <c r="T271" s="3" t="s">
        <v>1009</v>
      </c>
      <c r="U271" s="3" t="s">
        <v>1009</v>
      </c>
      <c r="V271" s="27"/>
    </row>
    <row r="272" spans="1:22" ht="89.25" customHeight="1">
      <c r="A272" s="26"/>
      <c r="B272" s="4">
        <v>2016</v>
      </c>
      <c r="C272" s="15" t="s">
        <v>509</v>
      </c>
      <c r="D272" s="15" t="s">
        <v>21</v>
      </c>
      <c r="E272" s="15" t="s">
        <v>22</v>
      </c>
      <c r="F272" s="15" t="s">
        <v>513</v>
      </c>
      <c r="G272" s="15" t="s">
        <v>380</v>
      </c>
      <c r="H272" s="1" t="s">
        <v>31</v>
      </c>
      <c r="I272" s="1" t="s">
        <v>510</v>
      </c>
      <c r="J272" s="1" t="s">
        <v>510</v>
      </c>
      <c r="K272" s="1" t="s">
        <v>510</v>
      </c>
      <c r="L272" s="1" t="s">
        <v>185</v>
      </c>
      <c r="M272" s="7">
        <v>42704</v>
      </c>
      <c r="N272" s="81" t="s">
        <v>23</v>
      </c>
      <c r="O272" s="6" t="s">
        <v>86</v>
      </c>
      <c r="P272" s="3" t="s">
        <v>161</v>
      </c>
      <c r="Q272" s="15" t="s">
        <v>561</v>
      </c>
      <c r="R272" s="15" t="s">
        <v>561</v>
      </c>
      <c r="S272" s="3" t="s">
        <v>1009</v>
      </c>
      <c r="T272" s="3" t="s">
        <v>1009</v>
      </c>
      <c r="U272" s="3" t="s">
        <v>1009</v>
      </c>
      <c r="V272" s="27"/>
    </row>
    <row r="273" spans="1:22" ht="89.25" customHeight="1">
      <c r="A273" s="26"/>
      <c r="B273" s="4">
        <v>2016</v>
      </c>
      <c r="C273" s="15" t="s">
        <v>509</v>
      </c>
      <c r="D273" s="15" t="s">
        <v>21</v>
      </c>
      <c r="E273" s="15" t="s">
        <v>22</v>
      </c>
      <c r="F273" s="15" t="s">
        <v>513</v>
      </c>
      <c r="G273" s="15" t="s">
        <v>380</v>
      </c>
      <c r="H273" s="1" t="s">
        <v>32</v>
      </c>
      <c r="I273" s="1" t="s">
        <v>540</v>
      </c>
      <c r="J273" s="1" t="s">
        <v>525</v>
      </c>
      <c r="K273" s="1" t="s">
        <v>541</v>
      </c>
      <c r="L273" s="1" t="s">
        <v>558</v>
      </c>
      <c r="M273" s="7">
        <v>42704</v>
      </c>
      <c r="N273" s="81" t="s">
        <v>23</v>
      </c>
      <c r="O273" s="6" t="s">
        <v>86</v>
      </c>
      <c r="P273" s="3" t="s">
        <v>161</v>
      </c>
      <c r="Q273" s="15" t="s">
        <v>561</v>
      </c>
      <c r="R273" s="15" t="s">
        <v>561</v>
      </c>
      <c r="S273" s="3" t="s">
        <v>1009</v>
      </c>
      <c r="T273" s="3" t="s">
        <v>1009</v>
      </c>
      <c r="U273" s="3" t="s">
        <v>1009</v>
      </c>
      <c r="V273" s="27"/>
    </row>
    <row r="274" spans="1:22" ht="89.25" customHeight="1">
      <c r="A274" s="26"/>
      <c r="B274" s="4">
        <v>2016</v>
      </c>
      <c r="C274" s="15" t="s">
        <v>509</v>
      </c>
      <c r="D274" s="15" t="s">
        <v>21</v>
      </c>
      <c r="E274" s="15" t="s">
        <v>22</v>
      </c>
      <c r="F274" s="15" t="s">
        <v>513</v>
      </c>
      <c r="G274" s="15" t="s">
        <v>380</v>
      </c>
      <c r="H274" s="1" t="s">
        <v>31</v>
      </c>
      <c r="I274" s="1" t="s">
        <v>24</v>
      </c>
      <c r="J274" s="1" t="s">
        <v>24</v>
      </c>
      <c r="K274" s="1" t="s">
        <v>24</v>
      </c>
      <c r="L274" s="1" t="s">
        <v>510</v>
      </c>
      <c r="M274" s="7">
        <v>42704</v>
      </c>
      <c r="N274" s="81" t="s">
        <v>23</v>
      </c>
      <c r="O274" s="6" t="s">
        <v>86</v>
      </c>
      <c r="P274" s="3" t="s">
        <v>161</v>
      </c>
      <c r="Q274" s="15" t="s">
        <v>561</v>
      </c>
      <c r="R274" s="15" t="s">
        <v>561</v>
      </c>
      <c r="S274" s="3" t="s">
        <v>1009</v>
      </c>
      <c r="T274" s="3" t="s">
        <v>1009</v>
      </c>
      <c r="U274" s="3" t="s">
        <v>1009</v>
      </c>
      <c r="V274" s="27"/>
    </row>
    <row r="275" spans="1:22" ht="89.25" customHeight="1">
      <c r="A275" s="26"/>
      <c r="B275" s="4">
        <v>2016</v>
      </c>
      <c r="C275" s="15" t="s">
        <v>509</v>
      </c>
      <c r="D275" s="15" t="s">
        <v>21</v>
      </c>
      <c r="E275" s="15" t="s">
        <v>22</v>
      </c>
      <c r="F275" s="15" t="s">
        <v>513</v>
      </c>
      <c r="G275" s="15" t="s">
        <v>380</v>
      </c>
      <c r="H275" s="1" t="s">
        <v>31</v>
      </c>
      <c r="I275" s="1" t="s">
        <v>24</v>
      </c>
      <c r="J275" s="1" t="s">
        <v>24</v>
      </c>
      <c r="K275" s="1" t="s">
        <v>24</v>
      </c>
      <c r="L275" s="1" t="s">
        <v>510</v>
      </c>
      <c r="M275" s="7">
        <v>42704</v>
      </c>
      <c r="N275" s="81" t="s">
        <v>23</v>
      </c>
      <c r="O275" s="6" t="s">
        <v>86</v>
      </c>
      <c r="P275" s="3" t="s">
        <v>161</v>
      </c>
      <c r="Q275" s="15" t="s">
        <v>561</v>
      </c>
      <c r="R275" s="15" t="s">
        <v>561</v>
      </c>
      <c r="S275" s="3" t="s">
        <v>1009</v>
      </c>
      <c r="T275" s="3" t="s">
        <v>1009</v>
      </c>
      <c r="U275" s="3" t="s">
        <v>1009</v>
      </c>
      <c r="V275" s="27"/>
    </row>
    <row r="276" spans="1:22" ht="89.25" customHeight="1">
      <c r="A276" s="26"/>
      <c r="B276" s="4">
        <v>2016</v>
      </c>
      <c r="C276" s="15" t="s">
        <v>509</v>
      </c>
      <c r="D276" s="15" t="s">
        <v>21</v>
      </c>
      <c r="E276" s="15" t="s">
        <v>22</v>
      </c>
      <c r="F276" s="15" t="s">
        <v>513</v>
      </c>
      <c r="G276" s="15" t="s">
        <v>380</v>
      </c>
      <c r="H276" s="1" t="s">
        <v>31</v>
      </c>
      <c r="I276" s="1" t="s">
        <v>510</v>
      </c>
      <c r="J276" s="1" t="s">
        <v>510</v>
      </c>
      <c r="K276" s="1" t="s">
        <v>510</v>
      </c>
      <c r="L276" s="1" t="s">
        <v>186</v>
      </c>
      <c r="M276" s="7">
        <v>42704</v>
      </c>
      <c r="N276" s="81" t="s">
        <v>23</v>
      </c>
      <c r="O276" s="6" t="s">
        <v>86</v>
      </c>
      <c r="P276" s="3" t="s">
        <v>161</v>
      </c>
      <c r="Q276" s="15" t="s">
        <v>561</v>
      </c>
      <c r="R276" s="15" t="s">
        <v>561</v>
      </c>
      <c r="S276" s="3" t="s">
        <v>1009</v>
      </c>
      <c r="T276" s="3" t="s">
        <v>1009</v>
      </c>
      <c r="U276" s="3" t="s">
        <v>1009</v>
      </c>
      <c r="V276" s="27"/>
    </row>
    <row r="277" spans="1:22" ht="89.25" customHeight="1">
      <c r="A277" s="26"/>
      <c r="B277" s="4">
        <v>2016</v>
      </c>
      <c r="C277" s="15" t="s">
        <v>509</v>
      </c>
      <c r="D277" s="15" t="s">
        <v>21</v>
      </c>
      <c r="E277" s="15" t="s">
        <v>22</v>
      </c>
      <c r="F277" s="15" t="s">
        <v>513</v>
      </c>
      <c r="G277" s="15" t="s">
        <v>380</v>
      </c>
      <c r="H277" s="1" t="s">
        <v>31</v>
      </c>
      <c r="I277" s="1" t="s">
        <v>24</v>
      </c>
      <c r="J277" s="1" t="s">
        <v>24</v>
      </c>
      <c r="K277" s="1" t="s">
        <v>24</v>
      </c>
      <c r="L277" s="1" t="s">
        <v>510</v>
      </c>
      <c r="M277" s="7">
        <v>42704</v>
      </c>
      <c r="N277" s="81" t="s">
        <v>23</v>
      </c>
      <c r="O277" s="6" t="s">
        <v>86</v>
      </c>
      <c r="P277" s="3" t="s">
        <v>161</v>
      </c>
      <c r="Q277" s="15" t="s">
        <v>561</v>
      </c>
      <c r="R277" s="15" t="s">
        <v>561</v>
      </c>
      <c r="S277" s="3" t="s">
        <v>1009</v>
      </c>
      <c r="T277" s="3" t="s">
        <v>1009</v>
      </c>
      <c r="U277" s="3" t="s">
        <v>1009</v>
      </c>
      <c r="V277" s="27"/>
    </row>
    <row r="278" spans="1:22" ht="89.25" customHeight="1">
      <c r="A278" s="26"/>
      <c r="B278" s="4">
        <v>2016</v>
      </c>
      <c r="C278" s="15" t="s">
        <v>509</v>
      </c>
      <c r="D278" s="15" t="s">
        <v>21</v>
      </c>
      <c r="E278" s="15" t="s">
        <v>22</v>
      </c>
      <c r="F278" s="15" t="s">
        <v>513</v>
      </c>
      <c r="G278" s="15" t="s">
        <v>380</v>
      </c>
      <c r="H278" s="1" t="s">
        <v>31</v>
      </c>
      <c r="I278" s="1" t="s">
        <v>26</v>
      </c>
      <c r="J278" s="1" t="s">
        <v>26</v>
      </c>
      <c r="K278" s="1" t="s">
        <v>26</v>
      </c>
      <c r="L278" s="1" t="s">
        <v>510</v>
      </c>
      <c r="M278" s="7">
        <v>42704</v>
      </c>
      <c r="N278" s="81" t="s">
        <v>23</v>
      </c>
      <c r="O278" s="6" t="s">
        <v>86</v>
      </c>
      <c r="P278" s="3" t="s">
        <v>161</v>
      </c>
      <c r="Q278" s="15" t="s">
        <v>561</v>
      </c>
      <c r="R278" s="15" t="s">
        <v>561</v>
      </c>
      <c r="S278" s="3" t="s">
        <v>1009</v>
      </c>
      <c r="T278" s="3" t="s">
        <v>1009</v>
      </c>
      <c r="U278" s="3" t="s">
        <v>1009</v>
      </c>
      <c r="V278" s="27"/>
    </row>
    <row r="279" spans="1:22" ht="89.25" customHeight="1">
      <c r="A279" s="26"/>
      <c r="B279" s="4">
        <v>2016</v>
      </c>
      <c r="C279" s="15" t="s">
        <v>509</v>
      </c>
      <c r="D279" s="15" t="s">
        <v>21</v>
      </c>
      <c r="E279" s="15" t="s">
        <v>22</v>
      </c>
      <c r="F279" s="15" t="s">
        <v>513</v>
      </c>
      <c r="G279" s="15" t="s">
        <v>380</v>
      </c>
      <c r="H279" s="1" t="s">
        <v>31</v>
      </c>
      <c r="I279" s="1" t="s">
        <v>510</v>
      </c>
      <c r="J279" s="1" t="s">
        <v>510</v>
      </c>
      <c r="K279" s="1" t="s">
        <v>510</v>
      </c>
      <c r="L279" s="1" t="s">
        <v>187</v>
      </c>
      <c r="M279" s="7">
        <v>42704</v>
      </c>
      <c r="N279" s="81" t="s">
        <v>23</v>
      </c>
      <c r="O279" s="6" t="s">
        <v>86</v>
      </c>
      <c r="P279" s="3" t="s">
        <v>161</v>
      </c>
      <c r="Q279" s="15" t="s">
        <v>561</v>
      </c>
      <c r="R279" s="15" t="s">
        <v>561</v>
      </c>
      <c r="S279" s="3" t="s">
        <v>1009</v>
      </c>
      <c r="T279" s="3" t="s">
        <v>1009</v>
      </c>
      <c r="U279" s="3" t="s">
        <v>1009</v>
      </c>
      <c r="V279" s="27"/>
    </row>
    <row r="280" spans="1:22" ht="89.25" customHeight="1">
      <c r="A280" s="26"/>
      <c r="B280" s="4">
        <v>2016</v>
      </c>
      <c r="C280" s="15" t="s">
        <v>509</v>
      </c>
      <c r="D280" s="15" t="s">
        <v>21</v>
      </c>
      <c r="E280" s="15" t="s">
        <v>22</v>
      </c>
      <c r="F280" s="15" t="s">
        <v>513</v>
      </c>
      <c r="G280" s="15" t="s">
        <v>380</v>
      </c>
      <c r="H280" s="1" t="s">
        <v>31</v>
      </c>
      <c r="I280" s="1" t="s">
        <v>510</v>
      </c>
      <c r="J280" s="1" t="s">
        <v>510</v>
      </c>
      <c r="K280" s="1" t="s">
        <v>510</v>
      </c>
      <c r="L280" s="1" t="s">
        <v>188</v>
      </c>
      <c r="M280" s="7">
        <v>42704</v>
      </c>
      <c r="N280" s="81" t="s">
        <v>23</v>
      </c>
      <c r="O280" s="6" t="s">
        <v>86</v>
      </c>
      <c r="P280" s="3" t="s">
        <v>161</v>
      </c>
      <c r="Q280" s="15" t="s">
        <v>561</v>
      </c>
      <c r="R280" s="15" t="s">
        <v>561</v>
      </c>
      <c r="S280" s="3" t="s">
        <v>1009</v>
      </c>
      <c r="T280" s="3" t="s">
        <v>1009</v>
      </c>
      <c r="U280" s="3" t="s">
        <v>1009</v>
      </c>
      <c r="V280" s="27"/>
    </row>
    <row r="281" spans="1:22" ht="89.25" customHeight="1">
      <c r="A281" s="26"/>
      <c r="B281" s="4">
        <v>2016</v>
      </c>
      <c r="C281" s="15" t="s">
        <v>509</v>
      </c>
      <c r="D281" s="15" t="s">
        <v>21</v>
      </c>
      <c r="E281" s="15" t="s">
        <v>22</v>
      </c>
      <c r="F281" s="15" t="s">
        <v>513</v>
      </c>
      <c r="G281" s="15" t="s">
        <v>380</v>
      </c>
      <c r="H281" s="1" t="s">
        <v>31</v>
      </c>
      <c r="I281" s="1" t="s">
        <v>24</v>
      </c>
      <c r="J281" s="1" t="s">
        <v>24</v>
      </c>
      <c r="K281" s="1" t="s">
        <v>24</v>
      </c>
      <c r="L281" s="1" t="s">
        <v>510</v>
      </c>
      <c r="M281" s="7">
        <v>42704</v>
      </c>
      <c r="N281" s="81" t="s">
        <v>23</v>
      </c>
      <c r="O281" s="6" t="s">
        <v>86</v>
      </c>
      <c r="P281" s="3" t="s">
        <v>161</v>
      </c>
      <c r="Q281" s="15" t="s">
        <v>561</v>
      </c>
      <c r="R281" s="15" t="s">
        <v>561</v>
      </c>
      <c r="S281" s="3" t="s">
        <v>1009</v>
      </c>
      <c r="T281" s="3" t="s">
        <v>1009</v>
      </c>
      <c r="U281" s="3" t="s">
        <v>1009</v>
      </c>
      <c r="V281" s="27"/>
    </row>
    <row r="282" spans="1:22" ht="89.25" customHeight="1">
      <c r="A282" s="26"/>
      <c r="B282" s="4">
        <v>2016</v>
      </c>
      <c r="C282" s="15" t="s">
        <v>509</v>
      </c>
      <c r="D282" s="15" t="s">
        <v>21</v>
      </c>
      <c r="E282" s="15" t="s">
        <v>22</v>
      </c>
      <c r="F282" s="15" t="s">
        <v>513</v>
      </c>
      <c r="G282" s="15" t="s">
        <v>380</v>
      </c>
      <c r="H282" s="1" t="s">
        <v>31</v>
      </c>
      <c r="I282" s="1" t="s">
        <v>25</v>
      </c>
      <c r="J282" s="1" t="s">
        <v>25</v>
      </c>
      <c r="K282" s="1" t="s">
        <v>25</v>
      </c>
      <c r="L282" s="1" t="s">
        <v>510</v>
      </c>
      <c r="M282" s="7">
        <v>42704</v>
      </c>
      <c r="N282" s="81" t="s">
        <v>23</v>
      </c>
      <c r="O282" s="6" t="s">
        <v>86</v>
      </c>
      <c r="P282" s="3" t="s">
        <v>161</v>
      </c>
      <c r="Q282" s="15" t="s">
        <v>561</v>
      </c>
      <c r="R282" s="15" t="s">
        <v>561</v>
      </c>
      <c r="S282" s="3" t="s">
        <v>1009</v>
      </c>
      <c r="T282" s="3" t="s">
        <v>1009</v>
      </c>
      <c r="U282" s="3" t="s">
        <v>1009</v>
      </c>
      <c r="V282" s="27"/>
    </row>
    <row r="283" spans="1:22" ht="89.25" customHeight="1">
      <c r="A283" s="26"/>
      <c r="B283" s="4">
        <v>2016</v>
      </c>
      <c r="C283" s="15" t="s">
        <v>509</v>
      </c>
      <c r="D283" s="15" t="s">
        <v>21</v>
      </c>
      <c r="E283" s="15" t="s">
        <v>22</v>
      </c>
      <c r="F283" s="15" t="s">
        <v>513</v>
      </c>
      <c r="G283" s="15" t="s">
        <v>380</v>
      </c>
      <c r="H283" s="1" t="s">
        <v>31</v>
      </c>
      <c r="I283" s="1" t="s">
        <v>24</v>
      </c>
      <c r="J283" s="1" t="s">
        <v>24</v>
      </c>
      <c r="K283" s="1" t="s">
        <v>24</v>
      </c>
      <c r="L283" s="1" t="s">
        <v>510</v>
      </c>
      <c r="M283" s="7">
        <v>42704</v>
      </c>
      <c r="N283" s="81" t="s">
        <v>23</v>
      </c>
      <c r="O283" s="6" t="s">
        <v>86</v>
      </c>
      <c r="P283" s="3" t="s">
        <v>161</v>
      </c>
      <c r="Q283" s="15" t="s">
        <v>561</v>
      </c>
      <c r="R283" s="15" t="s">
        <v>561</v>
      </c>
      <c r="S283" s="3" t="s">
        <v>1009</v>
      </c>
      <c r="T283" s="3" t="s">
        <v>1009</v>
      </c>
      <c r="U283" s="3" t="s">
        <v>1009</v>
      </c>
      <c r="V283" s="27"/>
    </row>
    <row r="284" spans="1:22" ht="89.25" customHeight="1">
      <c r="A284" s="26"/>
      <c r="B284" s="4">
        <v>2016</v>
      </c>
      <c r="C284" s="15" t="s">
        <v>509</v>
      </c>
      <c r="D284" s="15" t="s">
        <v>21</v>
      </c>
      <c r="E284" s="15" t="s">
        <v>22</v>
      </c>
      <c r="F284" s="15" t="s">
        <v>513</v>
      </c>
      <c r="G284" s="15" t="s">
        <v>380</v>
      </c>
      <c r="H284" s="1" t="s">
        <v>31</v>
      </c>
      <c r="I284" s="1" t="s">
        <v>24</v>
      </c>
      <c r="J284" s="1" t="s">
        <v>24</v>
      </c>
      <c r="K284" s="1" t="s">
        <v>24</v>
      </c>
      <c r="L284" s="1" t="s">
        <v>510</v>
      </c>
      <c r="M284" s="7">
        <v>42704</v>
      </c>
      <c r="N284" s="81" t="s">
        <v>23</v>
      </c>
      <c r="O284" s="6" t="s">
        <v>86</v>
      </c>
      <c r="P284" s="3" t="s">
        <v>161</v>
      </c>
      <c r="Q284" s="15" t="s">
        <v>561</v>
      </c>
      <c r="R284" s="15" t="s">
        <v>561</v>
      </c>
      <c r="S284" s="3" t="s">
        <v>1009</v>
      </c>
      <c r="T284" s="3" t="s">
        <v>1009</v>
      </c>
      <c r="U284" s="3" t="s">
        <v>1009</v>
      </c>
      <c r="V284" s="27"/>
    </row>
    <row r="285" spans="1:22" ht="89.25" customHeight="1">
      <c r="A285" s="26"/>
      <c r="B285" s="4">
        <v>2016</v>
      </c>
      <c r="C285" s="15" t="s">
        <v>509</v>
      </c>
      <c r="D285" s="15" t="s">
        <v>21</v>
      </c>
      <c r="E285" s="15" t="s">
        <v>22</v>
      </c>
      <c r="F285" s="15" t="s">
        <v>513</v>
      </c>
      <c r="G285" s="15" t="s">
        <v>380</v>
      </c>
      <c r="H285" s="1" t="s">
        <v>31</v>
      </c>
      <c r="I285" s="1" t="s">
        <v>510</v>
      </c>
      <c r="J285" s="1" t="s">
        <v>510</v>
      </c>
      <c r="K285" s="1" t="s">
        <v>510</v>
      </c>
      <c r="L285" s="1" t="s">
        <v>189</v>
      </c>
      <c r="M285" s="7">
        <v>42704</v>
      </c>
      <c r="N285" s="81" t="s">
        <v>23</v>
      </c>
      <c r="O285" s="6" t="s">
        <v>86</v>
      </c>
      <c r="P285" s="3" t="s">
        <v>161</v>
      </c>
      <c r="Q285" s="15" t="s">
        <v>561</v>
      </c>
      <c r="R285" s="15" t="s">
        <v>561</v>
      </c>
      <c r="S285" s="3" t="s">
        <v>1009</v>
      </c>
      <c r="T285" s="3" t="s">
        <v>1009</v>
      </c>
      <c r="U285" s="3" t="s">
        <v>1009</v>
      </c>
      <c r="V285" s="27"/>
    </row>
    <row r="286" spans="1:22" ht="89.25" customHeight="1">
      <c r="A286" s="26"/>
      <c r="B286" s="4">
        <v>2016</v>
      </c>
      <c r="C286" s="15" t="s">
        <v>509</v>
      </c>
      <c r="D286" s="15" t="s">
        <v>21</v>
      </c>
      <c r="E286" s="15" t="s">
        <v>22</v>
      </c>
      <c r="F286" s="15" t="s">
        <v>513</v>
      </c>
      <c r="G286" s="15" t="s">
        <v>380</v>
      </c>
      <c r="H286" s="1" t="s">
        <v>31</v>
      </c>
      <c r="I286" s="1" t="s">
        <v>510</v>
      </c>
      <c r="J286" s="1" t="s">
        <v>510</v>
      </c>
      <c r="K286" s="1" t="s">
        <v>510</v>
      </c>
      <c r="L286" s="1" t="s">
        <v>190</v>
      </c>
      <c r="M286" s="7">
        <v>42704</v>
      </c>
      <c r="N286" s="81" t="s">
        <v>23</v>
      </c>
      <c r="O286" s="6" t="s">
        <v>86</v>
      </c>
      <c r="P286" s="3" t="s">
        <v>161</v>
      </c>
      <c r="Q286" s="15" t="s">
        <v>561</v>
      </c>
      <c r="R286" s="15" t="s">
        <v>561</v>
      </c>
      <c r="S286" s="3" t="s">
        <v>1009</v>
      </c>
      <c r="T286" s="3" t="s">
        <v>1009</v>
      </c>
      <c r="U286" s="3" t="s">
        <v>1009</v>
      </c>
      <c r="V286" s="27"/>
    </row>
    <row r="287" spans="1:22" ht="89.25" customHeight="1">
      <c r="A287" s="26"/>
      <c r="B287" s="4">
        <v>2016</v>
      </c>
      <c r="C287" s="15" t="s">
        <v>509</v>
      </c>
      <c r="D287" s="15" t="s">
        <v>21</v>
      </c>
      <c r="E287" s="15" t="s">
        <v>22</v>
      </c>
      <c r="F287" s="15" t="s">
        <v>513</v>
      </c>
      <c r="G287" s="15" t="s">
        <v>380</v>
      </c>
      <c r="H287" s="1" t="s">
        <v>31</v>
      </c>
      <c r="I287" s="1" t="s">
        <v>510</v>
      </c>
      <c r="J287" s="1" t="s">
        <v>510</v>
      </c>
      <c r="K287" s="1" t="s">
        <v>510</v>
      </c>
      <c r="L287" s="1" t="s">
        <v>191</v>
      </c>
      <c r="M287" s="7">
        <v>42704</v>
      </c>
      <c r="N287" s="81" t="s">
        <v>23</v>
      </c>
      <c r="O287" s="6" t="s">
        <v>86</v>
      </c>
      <c r="P287" s="3" t="s">
        <v>161</v>
      </c>
      <c r="Q287" s="15" t="s">
        <v>561</v>
      </c>
      <c r="R287" s="15" t="s">
        <v>561</v>
      </c>
      <c r="S287" s="3" t="s">
        <v>1009</v>
      </c>
      <c r="T287" s="3" t="s">
        <v>1009</v>
      </c>
      <c r="U287" s="3" t="s">
        <v>1009</v>
      </c>
      <c r="V287" s="27"/>
    </row>
    <row r="288" spans="1:22" ht="89.25" customHeight="1">
      <c r="A288" s="26"/>
      <c r="B288" s="4">
        <v>2016</v>
      </c>
      <c r="C288" s="15" t="s">
        <v>509</v>
      </c>
      <c r="D288" s="15" t="s">
        <v>21</v>
      </c>
      <c r="E288" s="15" t="s">
        <v>22</v>
      </c>
      <c r="F288" s="15" t="s">
        <v>513</v>
      </c>
      <c r="G288" s="15" t="s">
        <v>380</v>
      </c>
      <c r="H288" s="1" t="s">
        <v>31</v>
      </c>
      <c r="I288" s="1" t="s">
        <v>24</v>
      </c>
      <c r="J288" s="1" t="s">
        <v>24</v>
      </c>
      <c r="K288" s="1" t="s">
        <v>24</v>
      </c>
      <c r="L288" s="1" t="s">
        <v>510</v>
      </c>
      <c r="M288" s="7">
        <v>42704</v>
      </c>
      <c r="N288" s="81" t="s">
        <v>23</v>
      </c>
      <c r="O288" s="6" t="s">
        <v>86</v>
      </c>
      <c r="P288" s="3" t="s">
        <v>161</v>
      </c>
      <c r="Q288" s="15" t="s">
        <v>561</v>
      </c>
      <c r="R288" s="15" t="s">
        <v>561</v>
      </c>
      <c r="S288" s="3" t="s">
        <v>1009</v>
      </c>
      <c r="T288" s="3" t="s">
        <v>1009</v>
      </c>
      <c r="U288" s="3" t="s">
        <v>1009</v>
      </c>
      <c r="V288" s="27"/>
    </row>
    <row r="289" spans="1:22" ht="89.25" customHeight="1">
      <c r="A289" s="26"/>
      <c r="B289" s="4">
        <v>2016</v>
      </c>
      <c r="C289" s="15" t="s">
        <v>509</v>
      </c>
      <c r="D289" s="15" t="s">
        <v>21</v>
      </c>
      <c r="E289" s="15" t="s">
        <v>22</v>
      </c>
      <c r="F289" s="15" t="s">
        <v>513</v>
      </c>
      <c r="G289" s="15" t="s">
        <v>380</v>
      </c>
      <c r="H289" s="1" t="s">
        <v>31</v>
      </c>
      <c r="I289" s="1" t="s">
        <v>510</v>
      </c>
      <c r="J289" s="1" t="s">
        <v>510</v>
      </c>
      <c r="K289" s="1" t="s">
        <v>510</v>
      </c>
      <c r="L289" s="1" t="s">
        <v>192</v>
      </c>
      <c r="M289" s="7">
        <v>42704</v>
      </c>
      <c r="N289" s="81" t="s">
        <v>23</v>
      </c>
      <c r="O289" s="6" t="s">
        <v>86</v>
      </c>
      <c r="P289" s="3" t="s">
        <v>161</v>
      </c>
      <c r="Q289" s="15" t="s">
        <v>561</v>
      </c>
      <c r="R289" s="15" t="s">
        <v>561</v>
      </c>
      <c r="S289" s="3" t="s">
        <v>1009</v>
      </c>
      <c r="T289" s="3" t="s">
        <v>1009</v>
      </c>
      <c r="U289" s="3" t="s">
        <v>1009</v>
      </c>
      <c r="V289" s="27"/>
    </row>
    <row r="290" spans="1:22" ht="89.25" customHeight="1">
      <c r="A290" s="26"/>
      <c r="B290" s="4">
        <v>2016</v>
      </c>
      <c r="C290" s="15" t="s">
        <v>509</v>
      </c>
      <c r="D290" s="15" t="s">
        <v>21</v>
      </c>
      <c r="E290" s="15" t="s">
        <v>22</v>
      </c>
      <c r="F290" s="15" t="s">
        <v>513</v>
      </c>
      <c r="G290" s="15" t="s">
        <v>380</v>
      </c>
      <c r="H290" s="1" t="s">
        <v>31</v>
      </c>
      <c r="I290" s="1" t="s">
        <v>24</v>
      </c>
      <c r="J290" s="1" t="s">
        <v>24</v>
      </c>
      <c r="K290" s="1" t="s">
        <v>24</v>
      </c>
      <c r="L290" s="1" t="s">
        <v>510</v>
      </c>
      <c r="M290" s="7">
        <v>42704</v>
      </c>
      <c r="N290" s="81" t="s">
        <v>23</v>
      </c>
      <c r="O290" s="6" t="s">
        <v>86</v>
      </c>
      <c r="P290" s="3" t="s">
        <v>161</v>
      </c>
      <c r="Q290" s="15" t="s">
        <v>561</v>
      </c>
      <c r="R290" s="15" t="s">
        <v>561</v>
      </c>
      <c r="S290" s="3" t="s">
        <v>1009</v>
      </c>
      <c r="T290" s="3" t="s">
        <v>1009</v>
      </c>
      <c r="U290" s="3" t="s">
        <v>1009</v>
      </c>
      <c r="V290" s="27"/>
    </row>
    <row r="291" spans="1:22" ht="89.25" customHeight="1">
      <c r="A291" s="26"/>
      <c r="B291" s="4">
        <v>2016</v>
      </c>
      <c r="C291" s="15" t="s">
        <v>509</v>
      </c>
      <c r="D291" s="15" t="s">
        <v>21</v>
      </c>
      <c r="E291" s="15" t="s">
        <v>22</v>
      </c>
      <c r="F291" s="15" t="s">
        <v>513</v>
      </c>
      <c r="G291" s="15" t="s">
        <v>380</v>
      </c>
      <c r="H291" s="1" t="s">
        <v>31</v>
      </c>
      <c r="I291" s="1" t="s">
        <v>510</v>
      </c>
      <c r="J291" s="1" t="s">
        <v>510</v>
      </c>
      <c r="K291" s="1" t="s">
        <v>510</v>
      </c>
      <c r="L291" s="1" t="s">
        <v>77</v>
      </c>
      <c r="M291" s="7">
        <v>42704</v>
      </c>
      <c r="N291" s="81" t="s">
        <v>23</v>
      </c>
      <c r="O291" s="6" t="s">
        <v>86</v>
      </c>
      <c r="P291" s="3" t="s">
        <v>161</v>
      </c>
      <c r="Q291" s="15" t="s">
        <v>561</v>
      </c>
      <c r="R291" s="15" t="s">
        <v>561</v>
      </c>
      <c r="S291" s="3" t="s">
        <v>1009</v>
      </c>
      <c r="T291" s="3" t="s">
        <v>1009</v>
      </c>
      <c r="U291" s="3" t="s">
        <v>1009</v>
      </c>
      <c r="V291" s="27"/>
    </row>
    <row r="292" spans="1:22" ht="89.25" customHeight="1">
      <c r="A292" s="26"/>
      <c r="B292" s="4">
        <v>2016</v>
      </c>
      <c r="C292" s="15" t="s">
        <v>509</v>
      </c>
      <c r="D292" s="15" t="s">
        <v>21</v>
      </c>
      <c r="E292" s="15" t="s">
        <v>22</v>
      </c>
      <c r="F292" s="15" t="s">
        <v>513</v>
      </c>
      <c r="G292" s="15" t="s">
        <v>380</v>
      </c>
      <c r="H292" s="1" t="s">
        <v>31</v>
      </c>
      <c r="I292" s="1" t="s">
        <v>24</v>
      </c>
      <c r="J292" s="1" t="s">
        <v>24</v>
      </c>
      <c r="K292" s="1" t="s">
        <v>24</v>
      </c>
      <c r="L292" s="1" t="s">
        <v>510</v>
      </c>
      <c r="M292" s="7">
        <v>42704</v>
      </c>
      <c r="N292" s="81" t="s">
        <v>23</v>
      </c>
      <c r="O292" s="6" t="s">
        <v>86</v>
      </c>
      <c r="P292" s="3" t="s">
        <v>161</v>
      </c>
      <c r="Q292" s="15" t="s">
        <v>561</v>
      </c>
      <c r="R292" s="15" t="s">
        <v>561</v>
      </c>
      <c r="S292" s="3" t="s">
        <v>1009</v>
      </c>
      <c r="T292" s="3" t="s">
        <v>1009</v>
      </c>
      <c r="U292" s="3" t="s">
        <v>1009</v>
      </c>
      <c r="V292" s="27"/>
    </row>
    <row r="293" spans="1:22" ht="89.25" customHeight="1">
      <c r="A293" s="26"/>
      <c r="B293" s="4">
        <v>2016</v>
      </c>
      <c r="C293" s="15" t="s">
        <v>509</v>
      </c>
      <c r="D293" s="15" t="s">
        <v>21</v>
      </c>
      <c r="E293" s="15" t="s">
        <v>22</v>
      </c>
      <c r="F293" s="15" t="s">
        <v>513</v>
      </c>
      <c r="G293" s="15" t="s">
        <v>380</v>
      </c>
      <c r="H293" s="1" t="s">
        <v>31</v>
      </c>
      <c r="I293" s="1" t="s">
        <v>510</v>
      </c>
      <c r="J293" s="1" t="s">
        <v>510</v>
      </c>
      <c r="K293" s="1" t="s">
        <v>510</v>
      </c>
      <c r="L293" s="1" t="s">
        <v>193</v>
      </c>
      <c r="M293" s="7">
        <v>42704</v>
      </c>
      <c r="N293" s="81" t="s">
        <v>23</v>
      </c>
      <c r="O293" s="6" t="s">
        <v>86</v>
      </c>
      <c r="P293" s="3" t="s">
        <v>161</v>
      </c>
      <c r="Q293" s="15" t="s">
        <v>561</v>
      </c>
      <c r="R293" s="15" t="s">
        <v>561</v>
      </c>
      <c r="S293" s="3" t="s">
        <v>1009</v>
      </c>
      <c r="T293" s="3" t="s">
        <v>1009</v>
      </c>
      <c r="U293" s="3" t="s">
        <v>1009</v>
      </c>
      <c r="V293" s="27"/>
    </row>
    <row r="294" spans="1:22" ht="89.25" customHeight="1">
      <c r="A294" s="26"/>
      <c r="B294" s="4">
        <v>2016</v>
      </c>
      <c r="C294" s="15" t="s">
        <v>509</v>
      </c>
      <c r="D294" s="15" t="s">
        <v>21</v>
      </c>
      <c r="E294" s="15" t="s">
        <v>22</v>
      </c>
      <c r="F294" s="15" t="s">
        <v>513</v>
      </c>
      <c r="G294" s="15" t="s">
        <v>380</v>
      </c>
      <c r="H294" s="1" t="s">
        <v>31</v>
      </c>
      <c r="I294" s="1" t="s">
        <v>510</v>
      </c>
      <c r="J294" s="1" t="s">
        <v>510</v>
      </c>
      <c r="K294" s="1" t="s">
        <v>510</v>
      </c>
      <c r="L294" s="1" t="s">
        <v>194</v>
      </c>
      <c r="M294" s="7">
        <v>42704</v>
      </c>
      <c r="N294" s="81" t="s">
        <v>23</v>
      </c>
      <c r="O294" s="6" t="s">
        <v>86</v>
      </c>
      <c r="P294" s="3" t="s">
        <v>161</v>
      </c>
      <c r="Q294" s="15" t="s">
        <v>561</v>
      </c>
      <c r="R294" s="15" t="s">
        <v>561</v>
      </c>
      <c r="S294" s="3" t="s">
        <v>1009</v>
      </c>
      <c r="T294" s="3" t="s">
        <v>1009</v>
      </c>
      <c r="U294" s="3" t="s">
        <v>1009</v>
      </c>
      <c r="V294" s="27"/>
    </row>
    <row r="295" spans="1:22" ht="89.25" customHeight="1">
      <c r="A295" s="26"/>
      <c r="B295" s="4">
        <v>2016</v>
      </c>
      <c r="C295" s="15" t="s">
        <v>509</v>
      </c>
      <c r="D295" s="15" t="s">
        <v>21</v>
      </c>
      <c r="E295" s="15" t="s">
        <v>22</v>
      </c>
      <c r="F295" s="15" t="s">
        <v>513</v>
      </c>
      <c r="G295" s="15" t="s">
        <v>380</v>
      </c>
      <c r="H295" s="1" t="s">
        <v>31</v>
      </c>
      <c r="I295" s="1" t="s">
        <v>510</v>
      </c>
      <c r="J295" s="1" t="s">
        <v>510</v>
      </c>
      <c r="K295" s="1" t="s">
        <v>510</v>
      </c>
      <c r="L295" s="1" t="s">
        <v>195</v>
      </c>
      <c r="M295" s="7">
        <v>42704</v>
      </c>
      <c r="N295" s="81" t="s">
        <v>23</v>
      </c>
      <c r="O295" s="6" t="s">
        <v>86</v>
      </c>
      <c r="P295" s="3" t="s">
        <v>161</v>
      </c>
      <c r="Q295" s="15" t="s">
        <v>561</v>
      </c>
      <c r="R295" s="15" t="s">
        <v>561</v>
      </c>
      <c r="S295" s="3" t="s">
        <v>1009</v>
      </c>
      <c r="T295" s="3" t="s">
        <v>1009</v>
      </c>
      <c r="U295" s="3" t="s">
        <v>1009</v>
      </c>
      <c r="V295" s="27"/>
    </row>
    <row r="296" spans="1:22" ht="89.25" customHeight="1">
      <c r="A296" s="26"/>
      <c r="B296" s="4">
        <v>2016</v>
      </c>
      <c r="C296" s="15" t="s">
        <v>509</v>
      </c>
      <c r="D296" s="15" t="s">
        <v>21</v>
      </c>
      <c r="E296" s="15" t="s">
        <v>22</v>
      </c>
      <c r="F296" s="15" t="s">
        <v>513</v>
      </c>
      <c r="G296" s="15" t="s">
        <v>380</v>
      </c>
      <c r="H296" s="1" t="s">
        <v>31</v>
      </c>
      <c r="I296" s="1" t="s">
        <v>510</v>
      </c>
      <c r="J296" s="1" t="s">
        <v>510</v>
      </c>
      <c r="K296" s="1" t="s">
        <v>510</v>
      </c>
      <c r="L296" s="1" t="s">
        <v>196</v>
      </c>
      <c r="M296" s="7">
        <v>42704</v>
      </c>
      <c r="N296" s="81" t="s">
        <v>23</v>
      </c>
      <c r="O296" s="6" t="s">
        <v>86</v>
      </c>
      <c r="P296" s="3" t="s">
        <v>161</v>
      </c>
      <c r="Q296" s="15" t="s">
        <v>561</v>
      </c>
      <c r="R296" s="15" t="s">
        <v>561</v>
      </c>
      <c r="S296" s="3" t="s">
        <v>1009</v>
      </c>
      <c r="T296" s="3" t="s">
        <v>1009</v>
      </c>
      <c r="U296" s="3" t="s">
        <v>1009</v>
      </c>
      <c r="V296" s="27"/>
    </row>
    <row r="297" spans="1:22" ht="89.25" customHeight="1">
      <c r="A297" s="26"/>
      <c r="B297" s="4">
        <v>2016</v>
      </c>
      <c r="C297" s="15" t="s">
        <v>509</v>
      </c>
      <c r="D297" s="15" t="s">
        <v>21</v>
      </c>
      <c r="E297" s="15" t="s">
        <v>22</v>
      </c>
      <c r="F297" s="15" t="s">
        <v>513</v>
      </c>
      <c r="G297" s="15" t="s">
        <v>380</v>
      </c>
      <c r="H297" s="1" t="s">
        <v>31</v>
      </c>
      <c r="I297" s="1" t="s">
        <v>24</v>
      </c>
      <c r="J297" s="1" t="s">
        <v>24</v>
      </c>
      <c r="K297" s="1" t="s">
        <v>24</v>
      </c>
      <c r="L297" s="1" t="s">
        <v>510</v>
      </c>
      <c r="M297" s="7">
        <v>42704</v>
      </c>
      <c r="N297" s="81" t="s">
        <v>23</v>
      </c>
      <c r="O297" s="6" t="s">
        <v>86</v>
      </c>
      <c r="P297" s="3" t="s">
        <v>161</v>
      </c>
      <c r="Q297" s="15" t="s">
        <v>561</v>
      </c>
      <c r="R297" s="15" t="s">
        <v>561</v>
      </c>
      <c r="S297" s="3" t="s">
        <v>1009</v>
      </c>
      <c r="T297" s="3" t="s">
        <v>1009</v>
      </c>
      <c r="U297" s="3" t="s">
        <v>1009</v>
      </c>
      <c r="V297" s="27"/>
    </row>
    <row r="298" spans="1:22" ht="89.25" customHeight="1">
      <c r="A298" s="26"/>
      <c r="B298" s="4">
        <v>2016</v>
      </c>
      <c r="C298" s="15" t="s">
        <v>509</v>
      </c>
      <c r="D298" s="15" t="s">
        <v>21</v>
      </c>
      <c r="E298" s="15" t="s">
        <v>22</v>
      </c>
      <c r="F298" s="15" t="s">
        <v>513</v>
      </c>
      <c r="G298" s="15" t="s">
        <v>380</v>
      </c>
      <c r="H298" s="1" t="s">
        <v>31</v>
      </c>
      <c r="I298" s="1" t="s">
        <v>24</v>
      </c>
      <c r="J298" s="1" t="s">
        <v>24</v>
      </c>
      <c r="K298" s="1" t="s">
        <v>24</v>
      </c>
      <c r="L298" s="1" t="s">
        <v>510</v>
      </c>
      <c r="M298" s="7">
        <v>42704</v>
      </c>
      <c r="N298" s="81" t="s">
        <v>23</v>
      </c>
      <c r="O298" s="6" t="s">
        <v>86</v>
      </c>
      <c r="P298" s="3" t="s">
        <v>161</v>
      </c>
      <c r="Q298" s="15" t="s">
        <v>561</v>
      </c>
      <c r="R298" s="15" t="s">
        <v>561</v>
      </c>
      <c r="S298" s="3" t="s">
        <v>1009</v>
      </c>
      <c r="T298" s="3" t="s">
        <v>1009</v>
      </c>
      <c r="U298" s="3" t="s">
        <v>1009</v>
      </c>
      <c r="V298" s="27"/>
    </row>
    <row r="299" spans="1:22" ht="89.25" customHeight="1">
      <c r="A299" s="26"/>
      <c r="B299" s="4">
        <v>2016</v>
      </c>
      <c r="C299" s="15" t="s">
        <v>509</v>
      </c>
      <c r="D299" s="15" t="s">
        <v>21</v>
      </c>
      <c r="E299" s="15" t="s">
        <v>22</v>
      </c>
      <c r="F299" s="15" t="s">
        <v>513</v>
      </c>
      <c r="G299" s="15" t="s">
        <v>380</v>
      </c>
      <c r="H299" s="1" t="s">
        <v>31</v>
      </c>
      <c r="I299" s="1" t="s">
        <v>510</v>
      </c>
      <c r="J299" s="1" t="s">
        <v>510</v>
      </c>
      <c r="K299" s="1" t="s">
        <v>510</v>
      </c>
      <c r="L299" s="1" t="s">
        <v>197</v>
      </c>
      <c r="M299" s="7">
        <v>42704</v>
      </c>
      <c r="N299" s="81" t="s">
        <v>23</v>
      </c>
      <c r="O299" s="6" t="s">
        <v>86</v>
      </c>
      <c r="P299" s="3" t="s">
        <v>161</v>
      </c>
      <c r="Q299" s="15" t="s">
        <v>561</v>
      </c>
      <c r="R299" s="15" t="s">
        <v>561</v>
      </c>
      <c r="S299" s="3" t="s">
        <v>1009</v>
      </c>
      <c r="T299" s="3" t="s">
        <v>1009</v>
      </c>
      <c r="U299" s="3" t="s">
        <v>1009</v>
      </c>
      <c r="V299" s="27"/>
    </row>
    <row r="300" spans="1:22" ht="89.25" customHeight="1">
      <c r="A300" s="26"/>
      <c r="B300" s="4">
        <v>2016</v>
      </c>
      <c r="C300" s="15" t="s">
        <v>509</v>
      </c>
      <c r="D300" s="15" t="s">
        <v>21</v>
      </c>
      <c r="E300" s="15" t="s">
        <v>22</v>
      </c>
      <c r="F300" s="15" t="s">
        <v>513</v>
      </c>
      <c r="G300" s="15" t="s">
        <v>380</v>
      </c>
      <c r="H300" s="1" t="s">
        <v>31</v>
      </c>
      <c r="I300" s="1" t="s">
        <v>24</v>
      </c>
      <c r="J300" s="1" t="s">
        <v>24</v>
      </c>
      <c r="K300" s="1" t="s">
        <v>24</v>
      </c>
      <c r="L300" s="1" t="s">
        <v>510</v>
      </c>
      <c r="M300" s="7">
        <v>42713</v>
      </c>
      <c r="N300" s="81" t="s">
        <v>23</v>
      </c>
      <c r="O300" s="6" t="s">
        <v>86</v>
      </c>
      <c r="P300" s="3" t="s">
        <v>198</v>
      </c>
      <c r="Q300" s="15" t="s">
        <v>561</v>
      </c>
      <c r="R300" s="15" t="s">
        <v>561</v>
      </c>
      <c r="S300" s="3" t="s">
        <v>1009</v>
      </c>
      <c r="T300" s="3" t="s">
        <v>1009</v>
      </c>
      <c r="U300" s="3" t="s">
        <v>1009</v>
      </c>
      <c r="V300" s="27"/>
    </row>
    <row r="301" spans="1:22" ht="89.25" customHeight="1">
      <c r="A301" s="26"/>
      <c r="B301" s="4">
        <v>2016</v>
      </c>
      <c r="C301" s="15" t="s">
        <v>509</v>
      </c>
      <c r="D301" s="15" t="s">
        <v>21</v>
      </c>
      <c r="E301" s="15" t="s">
        <v>22</v>
      </c>
      <c r="F301" s="15" t="s">
        <v>513</v>
      </c>
      <c r="G301" s="15" t="s">
        <v>380</v>
      </c>
      <c r="H301" s="1" t="s">
        <v>31</v>
      </c>
      <c r="I301" s="1" t="s">
        <v>26</v>
      </c>
      <c r="J301" s="1" t="s">
        <v>26</v>
      </c>
      <c r="K301" s="1" t="s">
        <v>26</v>
      </c>
      <c r="L301" s="1" t="s">
        <v>510</v>
      </c>
      <c r="M301" s="7">
        <v>42713</v>
      </c>
      <c r="N301" s="81" t="s">
        <v>23</v>
      </c>
      <c r="O301" s="6" t="s">
        <v>86</v>
      </c>
      <c r="P301" s="3" t="s">
        <v>198</v>
      </c>
      <c r="Q301" s="15" t="s">
        <v>561</v>
      </c>
      <c r="R301" s="15" t="s">
        <v>561</v>
      </c>
      <c r="S301" s="3" t="s">
        <v>1009</v>
      </c>
      <c r="T301" s="3" t="s">
        <v>1009</v>
      </c>
      <c r="U301" s="3" t="s">
        <v>1009</v>
      </c>
      <c r="V301" s="27"/>
    </row>
    <row r="302" spans="1:22" ht="89.25" customHeight="1">
      <c r="A302" s="26"/>
      <c r="B302" s="4">
        <v>2016</v>
      </c>
      <c r="C302" s="15" t="s">
        <v>509</v>
      </c>
      <c r="D302" s="15" t="s">
        <v>21</v>
      </c>
      <c r="E302" s="15" t="s">
        <v>22</v>
      </c>
      <c r="F302" s="15" t="s">
        <v>513</v>
      </c>
      <c r="G302" s="15" t="s">
        <v>380</v>
      </c>
      <c r="H302" s="1" t="s">
        <v>31</v>
      </c>
      <c r="I302" s="1" t="s">
        <v>510</v>
      </c>
      <c r="J302" s="1" t="s">
        <v>510</v>
      </c>
      <c r="K302" s="1" t="s">
        <v>510</v>
      </c>
      <c r="L302" s="1" t="s">
        <v>199</v>
      </c>
      <c r="M302" s="7">
        <v>42713</v>
      </c>
      <c r="N302" s="81" t="s">
        <v>23</v>
      </c>
      <c r="O302" s="6" t="s">
        <v>86</v>
      </c>
      <c r="P302" s="3" t="s">
        <v>198</v>
      </c>
      <c r="Q302" s="15" t="s">
        <v>561</v>
      </c>
      <c r="R302" s="15" t="s">
        <v>561</v>
      </c>
      <c r="S302" s="3" t="s">
        <v>1009</v>
      </c>
      <c r="T302" s="3" t="s">
        <v>1009</v>
      </c>
      <c r="U302" s="3" t="s">
        <v>1009</v>
      </c>
      <c r="V302" s="27"/>
    </row>
    <row r="303" spans="1:22" ht="89.25" customHeight="1">
      <c r="A303" s="26"/>
      <c r="B303" s="4">
        <v>2016</v>
      </c>
      <c r="C303" s="15" t="s">
        <v>509</v>
      </c>
      <c r="D303" s="15" t="s">
        <v>21</v>
      </c>
      <c r="E303" s="15" t="s">
        <v>22</v>
      </c>
      <c r="F303" s="15" t="s">
        <v>513</v>
      </c>
      <c r="G303" s="15" t="s">
        <v>380</v>
      </c>
      <c r="H303" s="1" t="s">
        <v>31</v>
      </c>
      <c r="I303" s="1" t="s">
        <v>510</v>
      </c>
      <c r="J303" s="1" t="s">
        <v>510</v>
      </c>
      <c r="K303" s="1" t="s">
        <v>510</v>
      </c>
      <c r="L303" s="1" t="s">
        <v>199</v>
      </c>
      <c r="M303" s="7">
        <v>42713</v>
      </c>
      <c r="N303" s="81" t="s">
        <v>23</v>
      </c>
      <c r="O303" s="6" t="s">
        <v>86</v>
      </c>
      <c r="P303" s="3" t="s">
        <v>198</v>
      </c>
      <c r="Q303" s="15" t="s">
        <v>561</v>
      </c>
      <c r="R303" s="15" t="s">
        <v>561</v>
      </c>
      <c r="S303" s="3" t="s">
        <v>1009</v>
      </c>
      <c r="T303" s="3" t="s">
        <v>1009</v>
      </c>
      <c r="U303" s="3" t="s">
        <v>1009</v>
      </c>
      <c r="V303" s="27"/>
    </row>
    <row r="304" spans="1:22" ht="89.25" customHeight="1">
      <c r="A304" s="26"/>
      <c r="B304" s="4">
        <v>2016</v>
      </c>
      <c r="C304" s="15" t="s">
        <v>509</v>
      </c>
      <c r="D304" s="15" t="s">
        <v>21</v>
      </c>
      <c r="E304" s="15" t="s">
        <v>22</v>
      </c>
      <c r="F304" s="15" t="s">
        <v>513</v>
      </c>
      <c r="G304" s="15" t="s">
        <v>380</v>
      </c>
      <c r="H304" s="1" t="s">
        <v>32</v>
      </c>
      <c r="I304" s="1" t="s">
        <v>527</v>
      </c>
      <c r="J304" s="1" t="s">
        <v>528</v>
      </c>
      <c r="K304" s="1" t="s">
        <v>529</v>
      </c>
      <c r="L304" s="1" t="s">
        <v>29</v>
      </c>
      <c r="M304" s="7">
        <v>42713</v>
      </c>
      <c r="N304" s="81" t="s">
        <v>23</v>
      </c>
      <c r="O304" s="6" t="s">
        <v>86</v>
      </c>
      <c r="P304" s="3" t="s">
        <v>198</v>
      </c>
      <c r="Q304" s="15" t="s">
        <v>561</v>
      </c>
      <c r="R304" s="15" t="s">
        <v>561</v>
      </c>
      <c r="S304" s="3" t="s">
        <v>1009</v>
      </c>
      <c r="T304" s="3" t="s">
        <v>1009</v>
      </c>
      <c r="U304" s="3" t="s">
        <v>1009</v>
      </c>
      <c r="V304" s="27"/>
    </row>
    <row r="305" spans="1:22" ht="89.25" customHeight="1">
      <c r="A305" s="26"/>
      <c r="B305" s="4">
        <v>2016</v>
      </c>
      <c r="C305" s="15" t="s">
        <v>509</v>
      </c>
      <c r="D305" s="15" t="s">
        <v>21</v>
      </c>
      <c r="E305" s="15" t="s">
        <v>22</v>
      </c>
      <c r="F305" s="15" t="s">
        <v>513</v>
      </c>
      <c r="G305" s="15" t="s">
        <v>380</v>
      </c>
      <c r="H305" s="1" t="s">
        <v>31</v>
      </c>
      <c r="I305" s="1" t="s">
        <v>510</v>
      </c>
      <c r="J305" s="1" t="s">
        <v>510</v>
      </c>
      <c r="K305" s="1" t="s">
        <v>510</v>
      </c>
      <c r="L305" s="1" t="s">
        <v>200</v>
      </c>
      <c r="M305" s="7">
        <v>42713</v>
      </c>
      <c r="N305" s="81" t="s">
        <v>23</v>
      </c>
      <c r="O305" s="6" t="s">
        <v>86</v>
      </c>
      <c r="P305" s="3" t="s">
        <v>198</v>
      </c>
      <c r="Q305" s="15" t="s">
        <v>561</v>
      </c>
      <c r="R305" s="15" t="s">
        <v>561</v>
      </c>
      <c r="S305" s="3" t="s">
        <v>1009</v>
      </c>
      <c r="T305" s="3" t="s">
        <v>1009</v>
      </c>
      <c r="U305" s="3" t="s">
        <v>1009</v>
      </c>
      <c r="V305" s="27"/>
    </row>
    <row r="306" spans="1:22" ht="89.25" customHeight="1">
      <c r="A306" s="26"/>
      <c r="B306" s="4">
        <v>2016</v>
      </c>
      <c r="C306" s="15" t="s">
        <v>509</v>
      </c>
      <c r="D306" s="15" t="s">
        <v>21</v>
      </c>
      <c r="E306" s="15" t="s">
        <v>22</v>
      </c>
      <c r="F306" s="15" t="s">
        <v>513</v>
      </c>
      <c r="G306" s="15" t="s">
        <v>380</v>
      </c>
      <c r="H306" s="1" t="s">
        <v>31</v>
      </c>
      <c r="I306" s="1" t="s">
        <v>25</v>
      </c>
      <c r="J306" s="1" t="s">
        <v>25</v>
      </c>
      <c r="K306" s="1" t="s">
        <v>25</v>
      </c>
      <c r="L306" s="1" t="s">
        <v>510</v>
      </c>
      <c r="M306" s="7">
        <v>42713</v>
      </c>
      <c r="N306" s="81" t="s">
        <v>23</v>
      </c>
      <c r="O306" s="6" t="s">
        <v>86</v>
      </c>
      <c r="P306" s="3" t="s">
        <v>198</v>
      </c>
      <c r="Q306" s="15" t="s">
        <v>561</v>
      </c>
      <c r="R306" s="15" t="s">
        <v>561</v>
      </c>
      <c r="S306" s="3" t="s">
        <v>1009</v>
      </c>
      <c r="T306" s="3" t="s">
        <v>1009</v>
      </c>
      <c r="U306" s="3" t="s">
        <v>1009</v>
      </c>
      <c r="V306" s="27"/>
    </row>
    <row r="307" spans="1:22" ht="89.25" customHeight="1">
      <c r="A307" s="26"/>
      <c r="B307" s="4">
        <v>2016</v>
      </c>
      <c r="C307" s="15" t="s">
        <v>509</v>
      </c>
      <c r="D307" s="15" t="s">
        <v>21</v>
      </c>
      <c r="E307" s="15" t="s">
        <v>22</v>
      </c>
      <c r="F307" s="15" t="s">
        <v>513</v>
      </c>
      <c r="G307" s="15" t="s">
        <v>380</v>
      </c>
      <c r="H307" s="1" t="s">
        <v>31</v>
      </c>
      <c r="I307" s="1" t="s">
        <v>26</v>
      </c>
      <c r="J307" s="1" t="s">
        <v>26</v>
      </c>
      <c r="K307" s="1" t="s">
        <v>26</v>
      </c>
      <c r="L307" s="1" t="s">
        <v>510</v>
      </c>
      <c r="M307" s="7">
        <v>42713</v>
      </c>
      <c r="N307" s="81" t="s">
        <v>23</v>
      </c>
      <c r="O307" s="6" t="s">
        <v>86</v>
      </c>
      <c r="P307" s="3" t="s">
        <v>198</v>
      </c>
      <c r="Q307" s="15" t="s">
        <v>561</v>
      </c>
      <c r="R307" s="15" t="s">
        <v>561</v>
      </c>
      <c r="S307" s="3" t="s">
        <v>1009</v>
      </c>
      <c r="T307" s="3" t="s">
        <v>1009</v>
      </c>
      <c r="U307" s="3" t="s">
        <v>1009</v>
      </c>
      <c r="V307" s="27"/>
    </row>
    <row r="308" spans="1:22" ht="89.25" customHeight="1">
      <c r="A308" s="26"/>
      <c r="B308" s="4">
        <v>2016</v>
      </c>
      <c r="C308" s="15" t="s">
        <v>509</v>
      </c>
      <c r="D308" s="15" t="s">
        <v>21</v>
      </c>
      <c r="E308" s="15" t="s">
        <v>22</v>
      </c>
      <c r="F308" s="15" t="s">
        <v>513</v>
      </c>
      <c r="G308" s="15" t="s">
        <v>380</v>
      </c>
      <c r="H308" s="1" t="s">
        <v>31</v>
      </c>
      <c r="I308" s="1" t="s">
        <v>510</v>
      </c>
      <c r="J308" s="1" t="s">
        <v>510</v>
      </c>
      <c r="K308" s="1" t="s">
        <v>510</v>
      </c>
      <c r="L308" s="1" t="s">
        <v>201</v>
      </c>
      <c r="M308" s="7">
        <v>42713</v>
      </c>
      <c r="N308" s="81" t="s">
        <v>23</v>
      </c>
      <c r="O308" s="6" t="s">
        <v>86</v>
      </c>
      <c r="P308" s="3" t="s">
        <v>198</v>
      </c>
      <c r="Q308" s="15" t="s">
        <v>561</v>
      </c>
      <c r="R308" s="15" t="s">
        <v>561</v>
      </c>
      <c r="S308" s="3" t="s">
        <v>1009</v>
      </c>
      <c r="T308" s="3" t="s">
        <v>1009</v>
      </c>
      <c r="U308" s="3" t="s">
        <v>1009</v>
      </c>
      <c r="V308" s="27"/>
    </row>
    <row r="309" spans="1:22" ht="89.25" customHeight="1">
      <c r="A309" s="26"/>
      <c r="B309" s="4">
        <v>2016</v>
      </c>
      <c r="C309" s="15" t="s">
        <v>509</v>
      </c>
      <c r="D309" s="15" t="s">
        <v>21</v>
      </c>
      <c r="E309" s="15" t="s">
        <v>22</v>
      </c>
      <c r="F309" s="15" t="s">
        <v>513</v>
      </c>
      <c r="G309" s="15" t="s">
        <v>380</v>
      </c>
      <c r="H309" s="1" t="s">
        <v>31</v>
      </c>
      <c r="I309" s="1" t="s">
        <v>510</v>
      </c>
      <c r="J309" s="1" t="s">
        <v>510</v>
      </c>
      <c r="K309" s="1" t="s">
        <v>510</v>
      </c>
      <c r="L309" s="1" t="s">
        <v>39</v>
      </c>
      <c r="M309" s="7">
        <v>42713</v>
      </c>
      <c r="N309" s="81" t="s">
        <v>23</v>
      </c>
      <c r="O309" s="6" t="s">
        <v>86</v>
      </c>
      <c r="P309" s="3" t="s">
        <v>198</v>
      </c>
      <c r="Q309" s="15" t="s">
        <v>561</v>
      </c>
      <c r="R309" s="15" t="s">
        <v>561</v>
      </c>
      <c r="S309" s="3" t="s">
        <v>1009</v>
      </c>
      <c r="T309" s="3" t="s">
        <v>1009</v>
      </c>
      <c r="U309" s="3" t="s">
        <v>1009</v>
      </c>
      <c r="V309" s="27"/>
    </row>
    <row r="310" spans="1:22" ht="89.25" customHeight="1">
      <c r="A310" s="26"/>
      <c r="B310" s="4">
        <v>2016</v>
      </c>
      <c r="C310" s="15" t="s">
        <v>509</v>
      </c>
      <c r="D310" s="15" t="s">
        <v>21</v>
      </c>
      <c r="E310" s="15" t="s">
        <v>22</v>
      </c>
      <c r="F310" s="15" t="s">
        <v>513</v>
      </c>
      <c r="G310" s="15" t="s">
        <v>380</v>
      </c>
      <c r="H310" s="1" t="s">
        <v>31</v>
      </c>
      <c r="I310" s="1" t="s">
        <v>26</v>
      </c>
      <c r="J310" s="1" t="s">
        <v>26</v>
      </c>
      <c r="K310" s="1" t="s">
        <v>26</v>
      </c>
      <c r="L310" s="1" t="s">
        <v>510</v>
      </c>
      <c r="M310" s="7">
        <v>42713</v>
      </c>
      <c r="N310" s="81" t="s">
        <v>23</v>
      </c>
      <c r="O310" s="6" t="s">
        <v>86</v>
      </c>
      <c r="P310" s="3" t="s">
        <v>198</v>
      </c>
      <c r="Q310" s="15" t="s">
        <v>561</v>
      </c>
      <c r="R310" s="15" t="s">
        <v>561</v>
      </c>
      <c r="S310" s="3" t="s">
        <v>1009</v>
      </c>
      <c r="T310" s="3" t="s">
        <v>1009</v>
      </c>
      <c r="U310" s="3" t="s">
        <v>1009</v>
      </c>
      <c r="V310" s="27"/>
    </row>
    <row r="311" spans="1:22" ht="89.25" customHeight="1">
      <c r="A311" s="26"/>
      <c r="B311" s="4">
        <v>2016</v>
      </c>
      <c r="C311" s="15" t="s">
        <v>509</v>
      </c>
      <c r="D311" s="15" t="s">
        <v>21</v>
      </c>
      <c r="E311" s="15" t="s">
        <v>22</v>
      </c>
      <c r="F311" s="15" t="s">
        <v>513</v>
      </c>
      <c r="G311" s="15" t="s">
        <v>380</v>
      </c>
      <c r="H311" s="1" t="s">
        <v>32</v>
      </c>
      <c r="I311" s="1" t="s">
        <v>527</v>
      </c>
      <c r="J311" s="1" t="s">
        <v>528</v>
      </c>
      <c r="K311" s="1" t="s">
        <v>529</v>
      </c>
      <c r="L311" s="1" t="s">
        <v>29</v>
      </c>
      <c r="M311" s="7">
        <v>42713</v>
      </c>
      <c r="N311" s="81" t="s">
        <v>23</v>
      </c>
      <c r="O311" s="6" t="s">
        <v>86</v>
      </c>
      <c r="P311" s="3" t="s">
        <v>198</v>
      </c>
      <c r="Q311" s="15" t="s">
        <v>561</v>
      </c>
      <c r="R311" s="15" t="s">
        <v>561</v>
      </c>
      <c r="S311" s="3" t="s">
        <v>1009</v>
      </c>
      <c r="T311" s="3" t="s">
        <v>1009</v>
      </c>
      <c r="U311" s="3" t="s">
        <v>1009</v>
      </c>
      <c r="V311" s="27"/>
    </row>
    <row r="312" spans="1:22" ht="89.25" customHeight="1">
      <c r="A312" s="26"/>
      <c r="B312" s="4">
        <v>2016</v>
      </c>
      <c r="C312" s="15" t="s">
        <v>509</v>
      </c>
      <c r="D312" s="15" t="s">
        <v>21</v>
      </c>
      <c r="E312" s="15" t="s">
        <v>22</v>
      </c>
      <c r="F312" s="15" t="s">
        <v>513</v>
      </c>
      <c r="G312" s="15" t="s">
        <v>380</v>
      </c>
      <c r="H312" s="1" t="s">
        <v>31</v>
      </c>
      <c r="I312" s="1" t="s">
        <v>24</v>
      </c>
      <c r="J312" s="1" t="s">
        <v>24</v>
      </c>
      <c r="K312" s="1" t="s">
        <v>24</v>
      </c>
      <c r="L312" s="1" t="s">
        <v>510</v>
      </c>
      <c r="M312" s="7">
        <v>42713</v>
      </c>
      <c r="N312" s="81" t="s">
        <v>23</v>
      </c>
      <c r="O312" s="6" t="s">
        <v>86</v>
      </c>
      <c r="P312" s="3" t="s">
        <v>198</v>
      </c>
      <c r="Q312" s="15" t="s">
        <v>561</v>
      </c>
      <c r="R312" s="15" t="s">
        <v>561</v>
      </c>
      <c r="S312" s="3" t="s">
        <v>1009</v>
      </c>
      <c r="T312" s="3" t="s">
        <v>1009</v>
      </c>
      <c r="U312" s="3" t="s">
        <v>1009</v>
      </c>
      <c r="V312" s="27"/>
    </row>
    <row r="313" spans="1:22" ht="89.25" customHeight="1">
      <c r="A313" s="26"/>
      <c r="B313" s="4">
        <v>2016</v>
      </c>
      <c r="C313" s="15" t="s">
        <v>509</v>
      </c>
      <c r="D313" s="15" t="s">
        <v>21</v>
      </c>
      <c r="E313" s="15" t="s">
        <v>22</v>
      </c>
      <c r="F313" s="15" t="s">
        <v>513</v>
      </c>
      <c r="G313" s="15" t="s">
        <v>380</v>
      </c>
      <c r="H313" s="1" t="s">
        <v>31</v>
      </c>
      <c r="I313" s="1" t="s">
        <v>510</v>
      </c>
      <c r="J313" s="1" t="s">
        <v>510</v>
      </c>
      <c r="K313" s="1" t="s">
        <v>510</v>
      </c>
      <c r="L313" s="1" t="s">
        <v>56</v>
      </c>
      <c r="M313" s="7">
        <v>42713</v>
      </c>
      <c r="N313" s="81" t="s">
        <v>23</v>
      </c>
      <c r="O313" s="6" t="s">
        <v>86</v>
      </c>
      <c r="P313" s="3" t="s">
        <v>198</v>
      </c>
      <c r="Q313" s="15" t="s">
        <v>561</v>
      </c>
      <c r="R313" s="15" t="s">
        <v>561</v>
      </c>
      <c r="S313" s="3" t="s">
        <v>1009</v>
      </c>
      <c r="T313" s="3" t="s">
        <v>1009</v>
      </c>
      <c r="U313" s="3" t="s">
        <v>1009</v>
      </c>
      <c r="V313" s="27"/>
    </row>
    <row r="314" spans="1:22" ht="89.25" customHeight="1">
      <c r="A314" s="26"/>
      <c r="B314" s="4">
        <v>2016</v>
      </c>
      <c r="C314" s="15" t="s">
        <v>509</v>
      </c>
      <c r="D314" s="15" t="s">
        <v>21</v>
      </c>
      <c r="E314" s="15" t="s">
        <v>22</v>
      </c>
      <c r="F314" s="15" t="s">
        <v>513</v>
      </c>
      <c r="G314" s="15" t="s">
        <v>380</v>
      </c>
      <c r="H314" s="1" t="s">
        <v>31</v>
      </c>
      <c r="I314" s="1" t="s">
        <v>510</v>
      </c>
      <c r="J314" s="1" t="s">
        <v>510</v>
      </c>
      <c r="K314" s="1" t="s">
        <v>510</v>
      </c>
      <c r="L314" s="1" t="s">
        <v>202</v>
      </c>
      <c r="M314" s="7">
        <v>42713</v>
      </c>
      <c r="N314" s="81" t="s">
        <v>23</v>
      </c>
      <c r="O314" s="6" t="s">
        <v>86</v>
      </c>
      <c r="P314" s="3" t="s">
        <v>198</v>
      </c>
      <c r="Q314" s="15" t="s">
        <v>561</v>
      </c>
      <c r="R314" s="15" t="s">
        <v>561</v>
      </c>
      <c r="S314" s="3" t="s">
        <v>1009</v>
      </c>
      <c r="T314" s="3" t="s">
        <v>1009</v>
      </c>
      <c r="U314" s="3" t="s">
        <v>1009</v>
      </c>
      <c r="V314" s="27"/>
    </row>
    <row r="315" spans="1:22" ht="89.25" customHeight="1">
      <c r="A315" s="26"/>
      <c r="B315" s="4">
        <v>2016</v>
      </c>
      <c r="C315" s="15" t="s">
        <v>509</v>
      </c>
      <c r="D315" s="15" t="s">
        <v>21</v>
      </c>
      <c r="E315" s="15" t="s">
        <v>22</v>
      </c>
      <c r="F315" s="15" t="s">
        <v>513</v>
      </c>
      <c r="G315" s="15" t="s">
        <v>380</v>
      </c>
      <c r="H315" s="1" t="s">
        <v>31</v>
      </c>
      <c r="I315" s="1" t="s">
        <v>24</v>
      </c>
      <c r="J315" s="1" t="s">
        <v>24</v>
      </c>
      <c r="K315" s="1" t="s">
        <v>24</v>
      </c>
      <c r="L315" s="1" t="s">
        <v>510</v>
      </c>
      <c r="M315" s="7">
        <v>42713</v>
      </c>
      <c r="N315" s="81" t="s">
        <v>23</v>
      </c>
      <c r="O315" s="6" t="s">
        <v>86</v>
      </c>
      <c r="P315" s="3" t="s">
        <v>198</v>
      </c>
      <c r="Q315" s="15" t="s">
        <v>561</v>
      </c>
      <c r="R315" s="15" t="s">
        <v>561</v>
      </c>
      <c r="S315" s="3" t="s">
        <v>1009</v>
      </c>
      <c r="T315" s="3" t="s">
        <v>1009</v>
      </c>
      <c r="U315" s="3" t="s">
        <v>1009</v>
      </c>
      <c r="V315" s="27"/>
    </row>
    <row r="316" spans="1:22" ht="89.25" customHeight="1">
      <c r="A316" s="26"/>
      <c r="B316" s="4">
        <v>2016</v>
      </c>
      <c r="C316" s="15" t="s">
        <v>509</v>
      </c>
      <c r="D316" s="15" t="s">
        <v>21</v>
      </c>
      <c r="E316" s="15" t="s">
        <v>22</v>
      </c>
      <c r="F316" s="15" t="s">
        <v>513</v>
      </c>
      <c r="G316" s="15" t="s">
        <v>380</v>
      </c>
      <c r="H316" s="1" t="s">
        <v>31</v>
      </c>
      <c r="I316" s="1" t="s">
        <v>24</v>
      </c>
      <c r="J316" s="1" t="s">
        <v>24</v>
      </c>
      <c r="K316" s="1" t="s">
        <v>24</v>
      </c>
      <c r="L316" s="1" t="s">
        <v>510</v>
      </c>
      <c r="M316" s="7">
        <v>42713</v>
      </c>
      <c r="N316" s="81" t="s">
        <v>23</v>
      </c>
      <c r="O316" s="6" t="s">
        <v>86</v>
      </c>
      <c r="P316" s="3" t="s">
        <v>198</v>
      </c>
      <c r="Q316" s="15" t="s">
        <v>561</v>
      </c>
      <c r="R316" s="15" t="s">
        <v>561</v>
      </c>
      <c r="S316" s="3" t="s">
        <v>1009</v>
      </c>
      <c r="T316" s="3" t="s">
        <v>1009</v>
      </c>
      <c r="U316" s="3" t="s">
        <v>1009</v>
      </c>
      <c r="V316" s="27"/>
    </row>
    <row r="317" spans="1:22" ht="89.25" customHeight="1">
      <c r="A317" s="26"/>
      <c r="B317" s="4">
        <v>2016</v>
      </c>
      <c r="C317" s="15" t="s">
        <v>509</v>
      </c>
      <c r="D317" s="15" t="s">
        <v>21</v>
      </c>
      <c r="E317" s="15" t="s">
        <v>22</v>
      </c>
      <c r="F317" s="15" t="s">
        <v>513</v>
      </c>
      <c r="G317" s="15" t="s">
        <v>380</v>
      </c>
      <c r="H317" s="1" t="s">
        <v>31</v>
      </c>
      <c r="I317" s="1" t="s">
        <v>26</v>
      </c>
      <c r="J317" s="1" t="s">
        <v>26</v>
      </c>
      <c r="K317" s="1" t="s">
        <v>26</v>
      </c>
      <c r="L317" s="1" t="s">
        <v>510</v>
      </c>
      <c r="M317" s="7">
        <v>42713</v>
      </c>
      <c r="N317" s="81" t="s">
        <v>23</v>
      </c>
      <c r="O317" s="6" t="s">
        <v>86</v>
      </c>
      <c r="P317" s="3" t="s">
        <v>198</v>
      </c>
      <c r="Q317" s="15" t="s">
        <v>561</v>
      </c>
      <c r="R317" s="15" t="s">
        <v>561</v>
      </c>
      <c r="S317" s="3" t="s">
        <v>1009</v>
      </c>
      <c r="T317" s="3" t="s">
        <v>1009</v>
      </c>
      <c r="U317" s="3" t="s">
        <v>1009</v>
      </c>
      <c r="V317" s="27"/>
    </row>
    <row r="318" spans="1:22" ht="89.25" customHeight="1">
      <c r="A318" s="26"/>
      <c r="B318" s="4">
        <v>2016</v>
      </c>
      <c r="C318" s="15" t="s">
        <v>509</v>
      </c>
      <c r="D318" s="15" t="s">
        <v>21</v>
      </c>
      <c r="E318" s="15" t="s">
        <v>22</v>
      </c>
      <c r="F318" s="15" t="s">
        <v>513</v>
      </c>
      <c r="G318" s="15" t="s">
        <v>380</v>
      </c>
      <c r="H318" s="1" t="s">
        <v>31</v>
      </c>
      <c r="I318" s="1" t="s">
        <v>26</v>
      </c>
      <c r="J318" s="1" t="s">
        <v>26</v>
      </c>
      <c r="K318" s="1" t="s">
        <v>26</v>
      </c>
      <c r="L318" s="1" t="s">
        <v>510</v>
      </c>
      <c r="M318" s="7">
        <v>42713</v>
      </c>
      <c r="N318" s="81" t="s">
        <v>23</v>
      </c>
      <c r="O318" s="6" t="s">
        <v>86</v>
      </c>
      <c r="P318" s="3" t="s">
        <v>198</v>
      </c>
      <c r="Q318" s="15" t="s">
        <v>561</v>
      </c>
      <c r="R318" s="15" t="s">
        <v>561</v>
      </c>
      <c r="S318" s="3" t="s">
        <v>1009</v>
      </c>
      <c r="T318" s="3" t="s">
        <v>1009</v>
      </c>
      <c r="U318" s="3" t="s">
        <v>1009</v>
      </c>
      <c r="V318" s="27"/>
    </row>
    <row r="319" spans="1:22" ht="89.25" customHeight="1">
      <c r="A319" s="26"/>
      <c r="B319" s="4">
        <v>2016</v>
      </c>
      <c r="C319" s="15" t="s">
        <v>509</v>
      </c>
      <c r="D319" s="15" t="s">
        <v>21</v>
      </c>
      <c r="E319" s="15" t="s">
        <v>22</v>
      </c>
      <c r="F319" s="15" t="s">
        <v>513</v>
      </c>
      <c r="G319" s="15" t="s">
        <v>380</v>
      </c>
      <c r="H319" s="1" t="s">
        <v>31</v>
      </c>
      <c r="I319" s="1" t="s">
        <v>510</v>
      </c>
      <c r="J319" s="1" t="s">
        <v>510</v>
      </c>
      <c r="K319" s="1" t="s">
        <v>510</v>
      </c>
      <c r="L319" s="1" t="s">
        <v>203</v>
      </c>
      <c r="M319" s="7">
        <v>42713</v>
      </c>
      <c r="N319" s="81" t="s">
        <v>23</v>
      </c>
      <c r="O319" s="6" t="s">
        <v>86</v>
      </c>
      <c r="P319" s="3" t="s">
        <v>198</v>
      </c>
      <c r="Q319" s="15" t="s">
        <v>561</v>
      </c>
      <c r="R319" s="15" t="s">
        <v>561</v>
      </c>
      <c r="S319" s="3" t="s">
        <v>1009</v>
      </c>
      <c r="T319" s="3" t="s">
        <v>1009</v>
      </c>
      <c r="U319" s="3" t="s">
        <v>1009</v>
      </c>
      <c r="V319" s="27"/>
    </row>
    <row r="320" spans="1:22" ht="89.25" customHeight="1">
      <c r="A320" s="26"/>
      <c r="B320" s="4">
        <v>2016</v>
      </c>
      <c r="C320" s="15" t="s">
        <v>509</v>
      </c>
      <c r="D320" s="15" t="s">
        <v>21</v>
      </c>
      <c r="E320" s="15" t="s">
        <v>22</v>
      </c>
      <c r="F320" s="15" t="s">
        <v>513</v>
      </c>
      <c r="G320" s="15" t="s">
        <v>380</v>
      </c>
      <c r="H320" s="1" t="s">
        <v>31</v>
      </c>
      <c r="I320" s="1" t="s">
        <v>25</v>
      </c>
      <c r="J320" s="1" t="s">
        <v>25</v>
      </c>
      <c r="K320" s="1" t="s">
        <v>25</v>
      </c>
      <c r="L320" s="1" t="s">
        <v>510</v>
      </c>
      <c r="M320" s="7">
        <v>42713</v>
      </c>
      <c r="N320" s="81" t="s">
        <v>23</v>
      </c>
      <c r="O320" s="6" t="s">
        <v>86</v>
      </c>
      <c r="P320" s="3" t="s">
        <v>198</v>
      </c>
      <c r="Q320" s="15" t="s">
        <v>561</v>
      </c>
      <c r="R320" s="15" t="s">
        <v>561</v>
      </c>
      <c r="S320" s="3" t="s">
        <v>1009</v>
      </c>
      <c r="T320" s="3" t="s">
        <v>1009</v>
      </c>
      <c r="U320" s="3" t="s">
        <v>1009</v>
      </c>
      <c r="V320" s="27"/>
    </row>
    <row r="321" spans="1:22" ht="89.25" customHeight="1">
      <c r="A321" s="26"/>
      <c r="B321" s="4">
        <v>2016</v>
      </c>
      <c r="C321" s="15" t="s">
        <v>509</v>
      </c>
      <c r="D321" s="15" t="s">
        <v>21</v>
      </c>
      <c r="E321" s="15" t="s">
        <v>22</v>
      </c>
      <c r="F321" s="15" t="s">
        <v>513</v>
      </c>
      <c r="G321" s="15" t="s">
        <v>380</v>
      </c>
      <c r="H321" s="1" t="s">
        <v>31</v>
      </c>
      <c r="I321" s="1" t="s">
        <v>510</v>
      </c>
      <c r="J321" s="1" t="s">
        <v>510</v>
      </c>
      <c r="K321" s="1" t="s">
        <v>510</v>
      </c>
      <c r="L321" s="1" t="s">
        <v>204</v>
      </c>
      <c r="M321" s="7">
        <v>42713</v>
      </c>
      <c r="N321" s="81" t="s">
        <v>23</v>
      </c>
      <c r="O321" s="6" t="s">
        <v>86</v>
      </c>
      <c r="P321" s="3" t="s">
        <v>198</v>
      </c>
      <c r="Q321" s="15" t="s">
        <v>561</v>
      </c>
      <c r="R321" s="15" t="s">
        <v>561</v>
      </c>
      <c r="S321" s="3" t="s">
        <v>1009</v>
      </c>
      <c r="T321" s="3" t="s">
        <v>1009</v>
      </c>
      <c r="U321" s="3" t="s">
        <v>1009</v>
      </c>
      <c r="V321" s="27"/>
    </row>
    <row r="322" spans="1:22" ht="89.25" customHeight="1">
      <c r="A322" s="26"/>
      <c r="B322" s="4">
        <v>2016</v>
      </c>
      <c r="C322" s="15" t="s">
        <v>509</v>
      </c>
      <c r="D322" s="15" t="s">
        <v>21</v>
      </c>
      <c r="E322" s="15" t="s">
        <v>22</v>
      </c>
      <c r="F322" s="15" t="s">
        <v>513</v>
      </c>
      <c r="G322" s="15" t="s">
        <v>380</v>
      </c>
      <c r="H322" s="1" t="s">
        <v>31</v>
      </c>
      <c r="I322" s="1" t="s">
        <v>510</v>
      </c>
      <c r="J322" s="1" t="s">
        <v>510</v>
      </c>
      <c r="K322" s="1" t="s">
        <v>510</v>
      </c>
      <c r="L322" s="1" t="s">
        <v>205</v>
      </c>
      <c r="M322" s="7">
        <v>42713</v>
      </c>
      <c r="N322" s="81" t="s">
        <v>23</v>
      </c>
      <c r="O322" s="6" t="s">
        <v>86</v>
      </c>
      <c r="P322" s="3" t="s">
        <v>198</v>
      </c>
      <c r="Q322" s="15" t="s">
        <v>561</v>
      </c>
      <c r="R322" s="15" t="s">
        <v>561</v>
      </c>
      <c r="S322" s="3" t="s">
        <v>1009</v>
      </c>
      <c r="T322" s="3" t="s">
        <v>1009</v>
      </c>
      <c r="U322" s="3" t="s">
        <v>1009</v>
      </c>
      <c r="V322" s="27"/>
    </row>
    <row r="323" spans="1:22" ht="89.25" customHeight="1">
      <c r="A323" s="26"/>
      <c r="B323" s="4">
        <v>2016</v>
      </c>
      <c r="C323" s="15" t="s">
        <v>509</v>
      </c>
      <c r="D323" s="15" t="s">
        <v>21</v>
      </c>
      <c r="E323" s="15" t="s">
        <v>22</v>
      </c>
      <c r="F323" s="15" t="s">
        <v>513</v>
      </c>
      <c r="G323" s="15" t="s">
        <v>380</v>
      </c>
      <c r="H323" s="1" t="s">
        <v>31</v>
      </c>
      <c r="I323" s="1" t="s">
        <v>25</v>
      </c>
      <c r="J323" s="1" t="s">
        <v>25</v>
      </c>
      <c r="K323" s="1" t="s">
        <v>25</v>
      </c>
      <c r="L323" s="1" t="s">
        <v>510</v>
      </c>
      <c r="M323" s="7">
        <v>42713</v>
      </c>
      <c r="N323" s="81" t="s">
        <v>23</v>
      </c>
      <c r="O323" s="6" t="s">
        <v>86</v>
      </c>
      <c r="P323" s="3" t="s">
        <v>198</v>
      </c>
      <c r="Q323" s="15" t="s">
        <v>561</v>
      </c>
      <c r="R323" s="15" t="s">
        <v>561</v>
      </c>
      <c r="S323" s="3" t="s">
        <v>1009</v>
      </c>
      <c r="T323" s="3" t="s">
        <v>1009</v>
      </c>
      <c r="U323" s="3" t="s">
        <v>1009</v>
      </c>
      <c r="V323" s="27"/>
    </row>
    <row r="324" spans="1:22" ht="89.25" customHeight="1">
      <c r="A324" s="26"/>
      <c r="B324" s="4">
        <v>2016</v>
      </c>
      <c r="C324" s="15" t="s">
        <v>509</v>
      </c>
      <c r="D324" s="15" t="s">
        <v>21</v>
      </c>
      <c r="E324" s="15" t="s">
        <v>22</v>
      </c>
      <c r="F324" s="15" t="s">
        <v>513</v>
      </c>
      <c r="G324" s="15" t="s">
        <v>380</v>
      </c>
      <c r="H324" s="1" t="s">
        <v>31</v>
      </c>
      <c r="I324" s="1" t="s">
        <v>510</v>
      </c>
      <c r="J324" s="1" t="s">
        <v>510</v>
      </c>
      <c r="K324" s="1" t="s">
        <v>510</v>
      </c>
      <c r="L324" s="1" t="s">
        <v>101</v>
      </c>
      <c r="M324" s="7">
        <v>42713</v>
      </c>
      <c r="N324" s="81" t="s">
        <v>23</v>
      </c>
      <c r="O324" s="6" t="s">
        <v>86</v>
      </c>
      <c r="P324" s="3" t="s">
        <v>198</v>
      </c>
      <c r="Q324" s="15" t="s">
        <v>561</v>
      </c>
      <c r="R324" s="15" t="s">
        <v>561</v>
      </c>
      <c r="S324" s="3" t="s">
        <v>1009</v>
      </c>
      <c r="T324" s="3" t="s">
        <v>1009</v>
      </c>
      <c r="U324" s="3" t="s">
        <v>1009</v>
      </c>
      <c r="V324" s="27"/>
    </row>
    <row r="325" spans="1:22" ht="89.25" customHeight="1">
      <c r="A325" s="26"/>
      <c r="B325" s="4">
        <v>2016</v>
      </c>
      <c r="C325" s="15" t="s">
        <v>509</v>
      </c>
      <c r="D325" s="15" t="s">
        <v>21</v>
      </c>
      <c r="E325" s="15" t="s">
        <v>22</v>
      </c>
      <c r="F325" s="15" t="s">
        <v>513</v>
      </c>
      <c r="G325" s="15" t="s">
        <v>380</v>
      </c>
      <c r="H325" s="1" t="s">
        <v>32</v>
      </c>
      <c r="I325" s="1" t="s">
        <v>532</v>
      </c>
      <c r="J325" s="1" t="s">
        <v>530</v>
      </c>
      <c r="K325" s="1" t="s">
        <v>531</v>
      </c>
      <c r="L325" s="1" t="s">
        <v>206</v>
      </c>
      <c r="M325" s="7">
        <v>42713</v>
      </c>
      <c r="N325" s="81" t="s">
        <v>23</v>
      </c>
      <c r="O325" s="6" t="s">
        <v>86</v>
      </c>
      <c r="P325" s="3" t="s">
        <v>198</v>
      </c>
      <c r="Q325" s="15" t="s">
        <v>561</v>
      </c>
      <c r="R325" s="15" t="s">
        <v>561</v>
      </c>
      <c r="S325" s="3" t="s">
        <v>1009</v>
      </c>
      <c r="T325" s="3" t="s">
        <v>1009</v>
      </c>
      <c r="U325" s="3" t="s">
        <v>1009</v>
      </c>
      <c r="V325" s="27"/>
    </row>
    <row r="326" spans="1:22" ht="89.25" customHeight="1">
      <c r="A326" s="26"/>
      <c r="B326" s="4">
        <v>2016</v>
      </c>
      <c r="C326" s="15" t="s">
        <v>509</v>
      </c>
      <c r="D326" s="15" t="s">
        <v>21</v>
      </c>
      <c r="E326" s="15" t="s">
        <v>22</v>
      </c>
      <c r="F326" s="15" t="s">
        <v>513</v>
      </c>
      <c r="G326" s="15" t="s">
        <v>380</v>
      </c>
      <c r="H326" s="1" t="s">
        <v>31</v>
      </c>
      <c r="I326" s="1" t="s">
        <v>510</v>
      </c>
      <c r="J326" s="1" t="s">
        <v>510</v>
      </c>
      <c r="K326" s="1" t="s">
        <v>510</v>
      </c>
      <c r="L326" s="1" t="s">
        <v>207</v>
      </c>
      <c r="M326" s="7">
        <v>42713</v>
      </c>
      <c r="N326" s="81" t="s">
        <v>23</v>
      </c>
      <c r="O326" s="6" t="s">
        <v>86</v>
      </c>
      <c r="P326" s="3" t="s">
        <v>198</v>
      </c>
      <c r="Q326" s="15" t="s">
        <v>561</v>
      </c>
      <c r="R326" s="15" t="s">
        <v>561</v>
      </c>
      <c r="S326" s="3" t="s">
        <v>1009</v>
      </c>
      <c r="T326" s="3" t="s">
        <v>1009</v>
      </c>
      <c r="U326" s="3" t="s">
        <v>1009</v>
      </c>
      <c r="V326" s="27"/>
    </row>
    <row r="327" spans="1:22" ht="89.25" customHeight="1">
      <c r="A327" s="26"/>
      <c r="B327" s="4">
        <v>2016</v>
      </c>
      <c r="C327" s="15" t="s">
        <v>509</v>
      </c>
      <c r="D327" s="15" t="s">
        <v>21</v>
      </c>
      <c r="E327" s="15" t="s">
        <v>22</v>
      </c>
      <c r="F327" s="15" t="s">
        <v>513</v>
      </c>
      <c r="G327" s="15" t="s">
        <v>380</v>
      </c>
      <c r="H327" s="1" t="s">
        <v>31</v>
      </c>
      <c r="I327" s="1" t="s">
        <v>26</v>
      </c>
      <c r="J327" s="1" t="s">
        <v>26</v>
      </c>
      <c r="K327" s="1" t="s">
        <v>26</v>
      </c>
      <c r="L327" s="1" t="s">
        <v>510</v>
      </c>
      <c r="M327" s="7">
        <v>42713</v>
      </c>
      <c r="N327" s="81" t="s">
        <v>23</v>
      </c>
      <c r="O327" s="6" t="s">
        <v>86</v>
      </c>
      <c r="P327" s="3" t="s">
        <v>198</v>
      </c>
      <c r="Q327" s="15" t="s">
        <v>561</v>
      </c>
      <c r="R327" s="15" t="s">
        <v>561</v>
      </c>
      <c r="S327" s="3" t="s">
        <v>1009</v>
      </c>
      <c r="T327" s="3" t="s">
        <v>1009</v>
      </c>
      <c r="U327" s="3" t="s">
        <v>1009</v>
      </c>
      <c r="V327" s="27"/>
    </row>
    <row r="328" spans="1:22" ht="89.25" customHeight="1">
      <c r="A328" s="26"/>
      <c r="B328" s="4">
        <v>2016</v>
      </c>
      <c r="C328" s="15" t="s">
        <v>509</v>
      </c>
      <c r="D328" s="15" t="s">
        <v>21</v>
      </c>
      <c r="E328" s="15" t="s">
        <v>22</v>
      </c>
      <c r="F328" s="15" t="s">
        <v>513</v>
      </c>
      <c r="G328" s="15" t="s">
        <v>380</v>
      </c>
      <c r="H328" s="1" t="s">
        <v>31</v>
      </c>
      <c r="I328" s="1" t="s">
        <v>510</v>
      </c>
      <c r="J328" s="1" t="s">
        <v>510</v>
      </c>
      <c r="K328" s="1" t="s">
        <v>510</v>
      </c>
      <c r="L328" s="1" t="s">
        <v>208</v>
      </c>
      <c r="M328" s="7">
        <v>42713</v>
      </c>
      <c r="N328" s="81" t="s">
        <v>23</v>
      </c>
      <c r="O328" s="6" t="s">
        <v>86</v>
      </c>
      <c r="P328" s="3" t="s">
        <v>198</v>
      </c>
      <c r="Q328" s="15" t="s">
        <v>561</v>
      </c>
      <c r="R328" s="15" t="s">
        <v>561</v>
      </c>
      <c r="S328" s="3" t="s">
        <v>1009</v>
      </c>
      <c r="T328" s="3" t="s">
        <v>1009</v>
      </c>
      <c r="U328" s="3" t="s">
        <v>1009</v>
      </c>
      <c r="V328" s="27"/>
    </row>
    <row r="329" spans="1:22" ht="89.25" customHeight="1">
      <c r="A329" s="26"/>
      <c r="B329" s="4">
        <v>2016</v>
      </c>
      <c r="C329" s="15" t="s">
        <v>509</v>
      </c>
      <c r="D329" s="15" t="s">
        <v>21</v>
      </c>
      <c r="E329" s="15" t="s">
        <v>22</v>
      </c>
      <c r="F329" s="15" t="s">
        <v>513</v>
      </c>
      <c r="G329" s="15" t="s">
        <v>380</v>
      </c>
      <c r="H329" s="1" t="s">
        <v>31</v>
      </c>
      <c r="I329" s="1" t="s">
        <v>26</v>
      </c>
      <c r="J329" s="1" t="s">
        <v>26</v>
      </c>
      <c r="K329" s="1" t="s">
        <v>26</v>
      </c>
      <c r="L329" s="1" t="s">
        <v>510</v>
      </c>
      <c r="M329" s="7">
        <v>42713</v>
      </c>
      <c r="N329" s="81" t="s">
        <v>23</v>
      </c>
      <c r="O329" s="6" t="s">
        <v>86</v>
      </c>
      <c r="P329" s="3" t="s">
        <v>198</v>
      </c>
      <c r="Q329" s="15" t="s">
        <v>561</v>
      </c>
      <c r="R329" s="15" t="s">
        <v>561</v>
      </c>
      <c r="S329" s="3" t="s">
        <v>1009</v>
      </c>
      <c r="T329" s="3" t="s">
        <v>1009</v>
      </c>
      <c r="U329" s="3" t="s">
        <v>1009</v>
      </c>
      <c r="V329" s="27"/>
    </row>
    <row r="330" spans="1:22" ht="89.25" customHeight="1">
      <c r="A330" s="26"/>
      <c r="B330" s="4">
        <v>2016</v>
      </c>
      <c r="C330" s="15" t="s">
        <v>509</v>
      </c>
      <c r="D330" s="15" t="s">
        <v>21</v>
      </c>
      <c r="E330" s="15" t="s">
        <v>22</v>
      </c>
      <c r="F330" s="15" t="s">
        <v>513</v>
      </c>
      <c r="G330" s="15" t="s">
        <v>380</v>
      </c>
      <c r="H330" s="1" t="s">
        <v>31</v>
      </c>
      <c r="I330" s="1" t="s">
        <v>510</v>
      </c>
      <c r="J330" s="1" t="s">
        <v>510</v>
      </c>
      <c r="K330" s="1" t="s">
        <v>510</v>
      </c>
      <c r="L330" s="1" t="s">
        <v>209</v>
      </c>
      <c r="M330" s="7">
        <v>42713</v>
      </c>
      <c r="N330" s="81" t="s">
        <v>23</v>
      </c>
      <c r="O330" s="6" t="s">
        <v>86</v>
      </c>
      <c r="P330" s="3" t="s">
        <v>198</v>
      </c>
      <c r="Q330" s="15" t="s">
        <v>561</v>
      </c>
      <c r="R330" s="15" t="s">
        <v>561</v>
      </c>
      <c r="S330" s="3" t="s">
        <v>1009</v>
      </c>
      <c r="T330" s="3" t="s">
        <v>1009</v>
      </c>
      <c r="U330" s="3" t="s">
        <v>1009</v>
      </c>
      <c r="V330" s="27"/>
    </row>
    <row r="331" spans="1:22" ht="89.25" customHeight="1">
      <c r="A331" s="26"/>
      <c r="B331" s="4">
        <v>2016</v>
      </c>
      <c r="C331" s="15" t="s">
        <v>509</v>
      </c>
      <c r="D331" s="15" t="s">
        <v>21</v>
      </c>
      <c r="E331" s="15" t="s">
        <v>22</v>
      </c>
      <c r="F331" s="15" t="s">
        <v>513</v>
      </c>
      <c r="G331" s="15" t="s">
        <v>380</v>
      </c>
      <c r="H331" s="1" t="s">
        <v>31</v>
      </c>
      <c r="I331" s="1" t="s">
        <v>510</v>
      </c>
      <c r="J331" s="1" t="s">
        <v>510</v>
      </c>
      <c r="K331" s="1" t="s">
        <v>510</v>
      </c>
      <c r="L331" s="1" t="s">
        <v>210</v>
      </c>
      <c r="M331" s="7">
        <v>42713</v>
      </c>
      <c r="N331" s="81" t="s">
        <v>23</v>
      </c>
      <c r="O331" s="6" t="s">
        <v>86</v>
      </c>
      <c r="P331" s="3" t="s">
        <v>198</v>
      </c>
      <c r="Q331" s="15" t="s">
        <v>561</v>
      </c>
      <c r="R331" s="15" t="s">
        <v>561</v>
      </c>
      <c r="S331" s="3" t="s">
        <v>1009</v>
      </c>
      <c r="T331" s="3" t="s">
        <v>1009</v>
      </c>
      <c r="U331" s="3" t="s">
        <v>1009</v>
      </c>
      <c r="V331" s="27"/>
    </row>
    <row r="332" spans="1:22" ht="89.25" customHeight="1">
      <c r="A332" s="26"/>
      <c r="B332" s="4">
        <v>2016</v>
      </c>
      <c r="C332" s="15" t="s">
        <v>509</v>
      </c>
      <c r="D332" s="15" t="s">
        <v>21</v>
      </c>
      <c r="E332" s="15" t="s">
        <v>22</v>
      </c>
      <c r="F332" s="15" t="s">
        <v>513</v>
      </c>
      <c r="G332" s="15" t="s">
        <v>380</v>
      </c>
      <c r="H332" s="1" t="s">
        <v>31</v>
      </c>
      <c r="I332" s="1" t="s">
        <v>26</v>
      </c>
      <c r="J332" s="1" t="s">
        <v>26</v>
      </c>
      <c r="K332" s="1" t="s">
        <v>26</v>
      </c>
      <c r="L332" s="1" t="s">
        <v>510</v>
      </c>
      <c r="M332" s="7">
        <v>42713</v>
      </c>
      <c r="N332" s="81" t="s">
        <v>23</v>
      </c>
      <c r="O332" s="6" t="s">
        <v>86</v>
      </c>
      <c r="P332" s="3" t="s">
        <v>198</v>
      </c>
      <c r="Q332" s="15" t="s">
        <v>561</v>
      </c>
      <c r="R332" s="15" t="s">
        <v>561</v>
      </c>
      <c r="S332" s="3" t="s">
        <v>1009</v>
      </c>
      <c r="T332" s="3" t="s">
        <v>1009</v>
      </c>
      <c r="U332" s="3" t="s">
        <v>1009</v>
      </c>
      <c r="V332" s="27"/>
    </row>
    <row r="333" spans="1:22" ht="89.25" customHeight="1">
      <c r="A333" s="26"/>
      <c r="B333" s="4">
        <v>2016</v>
      </c>
      <c r="C333" s="15" t="s">
        <v>509</v>
      </c>
      <c r="D333" s="15" t="s">
        <v>21</v>
      </c>
      <c r="E333" s="15" t="s">
        <v>22</v>
      </c>
      <c r="F333" s="15" t="s">
        <v>513</v>
      </c>
      <c r="G333" s="15" t="s">
        <v>380</v>
      </c>
      <c r="H333" s="1" t="s">
        <v>31</v>
      </c>
      <c r="I333" s="1" t="s">
        <v>510</v>
      </c>
      <c r="J333" s="1" t="s">
        <v>510</v>
      </c>
      <c r="K333" s="1" t="s">
        <v>510</v>
      </c>
      <c r="L333" s="1" t="s">
        <v>211</v>
      </c>
      <c r="M333" s="7">
        <v>42713</v>
      </c>
      <c r="N333" s="81" t="s">
        <v>23</v>
      </c>
      <c r="O333" s="6" t="s">
        <v>86</v>
      </c>
      <c r="P333" s="3" t="s">
        <v>198</v>
      </c>
      <c r="Q333" s="15" t="s">
        <v>561</v>
      </c>
      <c r="R333" s="15" t="s">
        <v>561</v>
      </c>
      <c r="S333" s="3" t="s">
        <v>1009</v>
      </c>
      <c r="T333" s="3" t="s">
        <v>1009</v>
      </c>
      <c r="U333" s="3" t="s">
        <v>1009</v>
      </c>
      <c r="V333" s="27"/>
    </row>
    <row r="334" spans="1:22" ht="89.25" customHeight="1">
      <c r="A334" s="26"/>
      <c r="B334" s="4">
        <v>2016</v>
      </c>
      <c r="C334" s="15" t="s">
        <v>509</v>
      </c>
      <c r="D334" s="15" t="s">
        <v>21</v>
      </c>
      <c r="E334" s="15" t="s">
        <v>22</v>
      </c>
      <c r="F334" s="15" t="s">
        <v>513</v>
      </c>
      <c r="G334" s="15" t="s">
        <v>380</v>
      </c>
      <c r="H334" s="1" t="s">
        <v>31</v>
      </c>
      <c r="I334" s="1" t="s">
        <v>26</v>
      </c>
      <c r="J334" s="1" t="s">
        <v>26</v>
      </c>
      <c r="K334" s="1" t="s">
        <v>26</v>
      </c>
      <c r="L334" s="1" t="s">
        <v>510</v>
      </c>
      <c r="M334" s="7">
        <v>42713</v>
      </c>
      <c r="N334" s="81" t="s">
        <v>23</v>
      </c>
      <c r="O334" s="6" t="s">
        <v>86</v>
      </c>
      <c r="P334" s="3" t="s">
        <v>198</v>
      </c>
      <c r="Q334" s="15" t="s">
        <v>561</v>
      </c>
      <c r="R334" s="15" t="s">
        <v>561</v>
      </c>
      <c r="S334" s="3" t="s">
        <v>1009</v>
      </c>
      <c r="T334" s="3" t="s">
        <v>1009</v>
      </c>
      <c r="U334" s="3" t="s">
        <v>1009</v>
      </c>
      <c r="V334" s="27"/>
    </row>
    <row r="335" spans="1:22" ht="89.25" customHeight="1">
      <c r="A335" s="26"/>
      <c r="B335" s="4">
        <v>2016</v>
      </c>
      <c r="C335" s="15" t="s">
        <v>509</v>
      </c>
      <c r="D335" s="15" t="s">
        <v>21</v>
      </c>
      <c r="E335" s="15" t="s">
        <v>22</v>
      </c>
      <c r="F335" s="15" t="s">
        <v>513</v>
      </c>
      <c r="G335" s="15" t="s">
        <v>380</v>
      </c>
      <c r="H335" s="1" t="s">
        <v>31</v>
      </c>
      <c r="I335" s="1" t="s">
        <v>510</v>
      </c>
      <c r="J335" s="1" t="s">
        <v>510</v>
      </c>
      <c r="K335" s="1" t="s">
        <v>510</v>
      </c>
      <c r="L335" s="1" t="s">
        <v>212</v>
      </c>
      <c r="M335" s="7">
        <v>42713</v>
      </c>
      <c r="N335" s="81" t="s">
        <v>23</v>
      </c>
      <c r="O335" s="6" t="s">
        <v>86</v>
      </c>
      <c r="P335" s="3" t="s">
        <v>198</v>
      </c>
      <c r="Q335" s="15" t="s">
        <v>561</v>
      </c>
      <c r="R335" s="15" t="s">
        <v>561</v>
      </c>
      <c r="S335" s="3" t="s">
        <v>1009</v>
      </c>
      <c r="T335" s="3" t="s">
        <v>1009</v>
      </c>
      <c r="U335" s="3" t="s">
        <v>1009</v>
      </c>
      <c r="V335" s="27"/>
    </row>
    <row r="336" spans="1:22" ht="89.25" customHeight="1">
      <c r="A336" s="26"/>
      <c r="B336" s="4">
        <v>2016</v>
      </c>
      <c r="C336" s="15" t="s">
        <v>509</v>
      </c>
      <c r="D336" s="15" t="s">
        <v>21</v>
      </c>
      <c r="E336" s="15" t="s">
        <v>22</v>
      </c>
      <c r="F336" s="15" t="s">
        <v>513</v>
      </c>
      <c r="G336" s="15" t="s">
        <v>380</v>
      </c>
      <c r="H336" s="1" t="s">
        <v>31</v>
      </c>
      <c r="I336" s="1" t="s">
        <v>24</v>
      </c>
      <c r="J336" s="1" t="s">
        <v>24</v>
      </c>
      <c r="K336" s="1" t="s">
        <v>24</v>
      </c>
      <c r="L336" s="1" t="s">
        <v>510</v>
      </c>
      <c r="M336" s="7">
        <v>42713</v>
      </c>
      <c r="N336" s="81" t="s">
        <v>23</v>
      </c>
      <c r="O336" s="6" t="s">
        <v>86</v>
      </c>
      <c r="P336" s="3" t="s">
        <v>198</v>
      </c>
      <c r="Q336" s="15" t="s">
        <v>561</v>
      </c>
      <c r="R336" s="15" t="s">
        <v>561</v>
      </c>
      <c r="S336" s="3" t="s">
        <v>1009</v>
      </c>
      <c r="T336" s="3" t="s">
        <v>1009</v>
      </c>
      <c r="U336" s="3" t="s">
        <v>1009</v>
      </c>
      <c r="V336" s="27"/>
    </row>
    <row r="337" spans="1:22" ht="89.25" customHeight="1">
      <c r="A337" s="26"/>
      <c r="B337" s="4">
        <v>2016</v>
      </c>
      <c r="C337" s="15" t="s">
        <v>509</v>
      </c>
      <c r="D337" s="15" t="s">
        <v>21</v>
      </c>
      <c r="E337" s="15" t="s">
        <v>22</v>
      </c>
      <c r="F337" s="15" t="s">
        <v>513</v>
      </c>
      <c r="G337" s="15" t="s">
        <v>380</v>
      </c>
      <c r="H337" s="1" t="s">
        <v>31</v>
      </c>
      <c r="I337" s="1" t="s">
        <v>510</v>
      </c>
      <c r="J337" s="1" t="s">
        <v>510</v>
      </c>
      <c r="K337" s="1" t="s">
        <v>510</v>
      </c>
      <c r="L337" s="1" t="s">
        <v>213</v>
      </c>
      <c r="M337" s="7">
        <v>42713</v>
      </c>
      <c r="N337" s="81" t="s">
        <v>23</v>
      </c>
      <c r="O337" s="6" t="s">
        <v>86</v>
      </c>
      <c r="P337" s="3" t="s">
        <v>198</v>
      </c>
      <c r="Q337" s="15" t="s">
        <v>561</v>
      </c>
      <c r="R337" s="15" t="s">
        <v>561</v>
      </c>
      <c r="S337" s="3" t="s">
        <v>1009</v>
      </c>
      <c r="T337" s="3" t="s">
        <v>1009</v>
      </c>
      <c r="U337" s="3" t="s">
        <v>1009</v>
      </c>
      <c r="V337" s="27"/>
    </row>
    <row r="338" spans="1:22" ht="89.25" customHeight="1">
      <c r="A338" s="26"/>
      <c r="B338" s="4">
        <v>2016</v>
      </c>
      <c r="C338" s="15" t="s">
        <v>509</v>
      </c>
      <c r="D338" s="15" t="s">
        <v>21</v>
      </c>
      <c r="E338" s="15" t="s">
        <v>22</v>
      </c>
      <c r="F338" s="15" t="s">
        <v>513</v>
      </c>
      <c r="G338" s="15" t="s">
        <v>380</v>
      </c>
      <c r="H338" s="1" t="s">
        <v>31</v>
      </c>
      <c r="I338" s="1" t="s">
        <v>24</v>
      </c>
      <c r="J338" s="1" t="s">
        <v>24</v>
      </c>
      <c r="K338" s="1" t="s">
        <v>24</v>
      </c>
      <c r="L338" s="1" t="s">
        <v>510</v>
      </c>
      <c r="M338" s="7">
        <v>42713</v>
      </c>
      <c r="N338" s="81" t="s">
        <v>23</v>
      </c>
      <c r="O338" s="6" t="s">
        <v>86</v>
      </c>
      <c r="P338" s="3" t="s">
        <v>198</v>
      </c>
      <c r="Q338" s="15" t="s">
        <v>561</v>
      </c>
      <c r="R338" s="15" t="s">
        <v>561</v>
      </c>
      <c r="S338" s="3" t="s">
        <v>1009</v>
      </c>
      <c r="T338" s="3" t="s">
        <v>1009</v>
      </c>
      <c r="U338" s="3" t="s">
        <v>1009</v>
      </c>
      <c r="V338" s="27"/>
    </row>
    <row r="339" spans="1:22" ht="89.25" customHeight="1">
      <c r="A339" s="26"/>
      <c r="B339" s="4">
        <v>2016</v>
      </c>
      <c r="C339" s="15" t="s">
        <v>509</v>
      </c>
      <c r="D339" s="15" t="s">
        <v>21</v>
      </c>
      <c r="E339" s="15" t="s">
        <v>22</v>
      </c>
      <c r="F339" s="15" t="s">
        <v>513</v>
      </c>
      <c r="G339" s="15" t="s">
        <v>380</v>
      </c>
      <c r="H339" s="1" t="s">
        <v>31</v>
      </c>
      <c r="I339" s="1" t="s">
        <v>26</v>
      </c>
      <c r="J339" s="1" t="s">
        <v>26</v>
      </c>
      <c r="K339" s="1" t="s">
        <v>26</v>
      </c>
      <c r="L339" s="1" t="s">
        <v>510</v>
      </c>
      <c r="M339" s="7">
        <v>42713</v>
      </c>
      <c r="N339" s="81" t="s">
        <v>23</v>
      </c>
      <c r="O339" s="6" t="s">
        <v>86</v>
      </c>
      <c r="P339" s="3" t="s">
        <v>198</v>
      </c>
      <c r="Q339" s="15" t="s">
        <v>561</v>
      </c>
      <c r="R339" s="15" t="s">
        <v>561</v>
      </c>
      <c r="S339" s="3" t="s">
        <v>1009</v>
      </c>
      <c r="T339" s="3" t="s">
        <v>1009</v>
      </c>
      <c r="U339" s="3" t="s">
        <v>1009</v>
      </c>
      <c r="V339" s="27"/>
    </row>
    <row r="340" spans="1:22" ht="89.25" customHeight="1">
      <c r="A340" s="26"/>
      <c r="B340" s="4">
        <v>2016</v>
      </c>
      <c r="C340" s="15" t="s">
        <v>509</v>
      </c>
      <c r="D340" s="15" t="s">
        <v>21</v>
      </c>
      <c r="E340" s="15" t="s">
        <v>22</v>
      </c>
      <c r="F340" s="15" t="s">
        <v>513</v>
      </c>
      <c r="G340" s="15" t="s">
        <v>380</v>
      </c>
      <c r="H340" s="1" t="s">
        <v>31</v>
      </c>
      <c r="I340" s="1" t="s">
        <v>24</v>
      </c>
      <c r="J340" s="1" t="s">
        <v>24</v>
      </c>
      <c r="K340" s="1" t="s">
        <v>24</v>
      </c>
      <c r="L340" s="1" t="s">
        <v>510</v>
      </c>
      <c r="M340" s="7">
        <v>42713</v>
      </c>
      <c r="N340" s="81" t="s">
        <v>23</v>
      </c>
      <c r="O340" s="6" t="s">
        <v>86</v>
      </c>
      <c r="P340" s="3" t="s">
        <v>198</v>
      </c>
      <c r="Q340" s="15" t="s">
        <v>561</v>
      </c>
      <c r="R340" s="15" t="s">
        <v>561</v>
      </c>
      <c r="S340" s="3" t="s">
        <v>1009</v>
      </c>
      <c r="T340" s="3" t="s">
        <v>1009</v>
      </c>
      <c r="U340" s="3" t="s">
        <v>1009</v>
      </c>
      <c r="V340" s="27"/>
    </row>
    <row r="341" spans="1:22" ht="89.25" customHeight="1">
      <c r="A341" s="26"/>
      <c r="B341" s="4">
        <v>2016</v>
      </c>
      <c r="C341" s="15" t="s">
        <v>509</v>
      </c>
      <c r="D341" s="15" t="s">
        <v>21</v>
      </c>
      <c r="E341" s="15" t="s">
        <v>22</v>
      </c>
      <c r="F341" s="15" t="s">
        <v>513</v>
      </c>
      <c r="G341" s="15" t="s">
        <v>380</v>
      </c>
      <c r="H341" s="1" t="s">
        <v>31</v>
      </c>
      <c r="I341" s="1" t="s">
        <v>510</v>
      </c>
      <c r="J341" s="1" t="s">
        <v>510</v>
      </c>
      <c r="K341" s="1" t="s">
        <v>510</v>
      </c>
      <c r="L341" s="1" t="s">
        <v>214</v>
      </c>
      <c r="M341" s="7">
        <v>42713</v>
      </c>
      <c r="N341" s="81" t="s">
        <v>23</v>
      </c>
      <c r="O341" s="6" t="s">
        <v>86</v>
      </c>
      <c r="P341" s="3" t="s">
        <v>198</v>
      </c>
      <c r="Q341" s="15" t="s">
        <v>561</v>
      </c>
      <c r="R341" s="15" t="s">
        <v>561</v>
      </c>
      <c r="S341" s="3" t="s">
        <v>1009</v>
      </c>
      <c r="T341" s="3" t="s">
        <v>1009</v>
      </c>
      <c r="U341" s="3" t="s">
        <v>1009</v>
      </c>
      <c r="V341" s="27"/>
    </row>
    <row r="342" spans="1:22" ht="89.25" customHeight="1">
      <c r="A342" s="26"/>
      <c r="B342" s="4">
        <v>2016</v>
      </c>
      <c r="C342" s="15" t="s">
        <v>509</v>
      </c>
      <c r="D342" s="15" t="s">
        <v>21</v>
      </c>
      <c r="E342" s="15" t="s">
        <v>22</v>
      </c>
      <c r="F342" s="15" t="s">
        <v>513</v>
      </c>
      <c r="G342" s="15" t="s">
        <v>380</v>
      </c>
      <c r="H342" s="1" t="s">
        <v>31</v>
      </c>
      <c r="I342" s="1" t="s">
        <v>510</v>
      </c>
      <c r="J342" s="1" t="s">
        <v>510</v>
      </c>
      <c r="K342" s="1" t="s">
        <v>510</v>
      </c>
      <c r="L342" s="1" t="s">
        <v>59</v>
      </c>
      <c r="M342" s="7">
        <v>42713</v>
      </c>
      <c r="N342" s="81" t="s">
        <v>23</v>
      </c>
      <c r="O342" s="6" t="s">
        <v>86</v>
      </c>
      <c r="P342" s="3" t="s">
        <v>198</v>
      </c>
      <c r="Q342" s="15" t="s">
        <v>561</v>
      </c>
      <c r="R342" s="15" t="s">
        <v>561</v>
      </c>
      <c r="S342" s="3" t="s">
        <v>1009</v>
      </c>
      <c r="T342" s="3" t="s">
        <v>1009</v>
      </c>
      <c r="U342" s="3" t="s">
        <v>1009</v>
      </c>
      <c r="V342" s="27"/>
    </row>
    <row r="343" spans="1:22" ht="89.25" customHeight="1">
      <c r="A343" s="26"/>
      <c r="B343" s="4">
        <v>2016</v>
      </c>
      <c r="C343" s="15" t="s">
        <v>509</v>
      </c>
      <c r="D343" s="15" t="s">
        <v>21</v>
      </c>
      <c r="E343" s="15" t="s">
        <v>22</v>
      </c>
      <c r="F343" s="15" t="s">
        <v>513</v>
      </c>
      <c r="G343" s="15" t="s">
        <v>380</v>
      </c>
      <c r="H343" s="1" t="s">
        <v>31</v>
      </c>
      <c r="I343" s="1" t="s">
        <v>510</v>
      </c>
      <c r="J343" s="1" t="s">
        <v>510</v>
      </c>
      <c r="K343" s="1" t="s">
        <v>510</v>
      </c>
      <c r="L343" s="1" t="s">
        <v>215</v>
      </c>
      <c r="M343" s="7">
        <v>42713</v>
      </c>
      <c r="N343" s="81" t="s">
        <v>23</v>
      </c>
      <c r="O343" s="6" t="s">
        <v>86</v>
      </c>
      <c r="P343" s="3" t="s">
        <v>198</v>
      </c>
      <c r="Q343" s="15" t="s">
        <v>561</v>
      </c>
      <c r="R343" s="15" t="s">
        <v>561</v>
      </c>
      <c r="S343" s="3" t="s">
        <v>1009</v>
      </c>
      <c r="T343" s="3" t="s">
        <v>1009</v>
      </c>
      <c r="U343" s="3" t="s">
        <v>1009</v>
      </c>
      <c r="V343" s="27"/>
    </row>
    <row r="344" spans="1:22" ht="89.25" customHeight="1">
      <c r="A344" s="26"/>
      <c r="B344" s="4">
        <v>2016</v>
      </c>
      <c r="C344" s="15" t="s">
        <v>509</v>
      </c>
      <c r="D344" s="15" t="s">
        <v>21</v>
      </c>
      <c r="E344" s="15" t="s">
        <v>22</v>
      </c>
      <c r="F344" s="15" t="s">
        <v>513</v>
      </c>
      <c r="G344" s="15" t="s">
        <v>380</v>
      </c>
      <c r="H344" s="1" t="s">
        <v>31</v>
      </c>
      <c r="I344" s="1" t="s">
        <v>510</v>
      </c>
      <c r="J344" s="1" t="s">
        <v>510</v>
      </c>
      <c r="K344" s="1" t="s">
        <v>510</v>
      </c>
      <c r="L344" s="1" t="s">
        <v>30</v>
      </c>
      <c r="M344" s="7">
        <v>42713</v>
      </c>
      <c r="N344" s="81" t="s">
        <v>23</v>
      </c>
      <c r="O344" s="6" t="s">
        <v>86</v>
      </c>
      <c r="P344" s="3" t="s">
        <v>198</v>
      </c>
      <c r="Q344" s="15" t="s">
        <v>561</v>
      </c>
      <c r="R344" s="15" t="s">
        <v>561</v>
      </c>
      <c r="S344" s="3" t="s">
        <v>1009</v>
      </c>
      <c r="T344" s="3" t="s">
        <v>1009</v>
      </c>
      <c r="U344" s="3" t="s">
        <v>1009</v>
      </c>
      <c r="V344" s="27"/>
    </row>
    <row r="345" spans="1:22" ht="89.25" customHeight="1">
      <c r="A345" s="26"/>
      <c r="B345" s="4">
        <v>2016</v>
      </c>
      <c r="C345" s="15" t="s">
        <v>509</v>
      </c>
      <c r="D345" s="15" t="s">
        <v>21</v>
      </c>
      <c r="E345" s="15" t="s">
        <v>22</v>
      </c>
      <c r="F345" s="15" t="s">
        <v>513</v>
      </c>
      <c r="G345" s="15" t="s">
        <v>380</v>
      </c>
      <c r="H345" s="1" t="s">
        <v>31</v>
      </c>
      <c r="I345" s="1" t="s">
        <v>510</v>
      </c>
      <c r="J345" s="1" t="s">
        <v>510</v>
      </c>
      <c r="K345" s="1" t="s">
        <v>510</v>
      </c>
      <c r="L345" s="1" t="s">
        <v>30</v>
      </c>
      <c r="M345" s="7">
        <v>42713</v>
      </c>
      <c r="N345" s="81" t="s">
        <v>23</v>
      </c>
      <c r="O345" s="6" t="s">
        <v>86</v>
      </c>
      <c r="P345" s="3" t="s">
        <v>198</v>
      </c>
      <c r="Q345" s="15" t="s">
        <v>561</v>
      </c>
      <c r="R345" s="15" t="s">
        <v>561</v>
      </c>
      <c r="S345" s="3" t="s">
        <v>1009</v>
      </c>
      <c r="T345" s="3" t="s">
        <v>1009</v>
      </c>
      <c r="U345" s="3" t="s">
        <v>1009</v>
      </c>
      <c r="V345" s="27"/>
    </row>
    <row r="346" spans="1:22" ht="89.25" customHeight="1">
      <c r="A346" s="26"/>
      <c r="B346" s="4">
        <v>2016</v>
      </c>
      <c r="C346" s="15" t="s">
        <v>509</v>
      </c>
      <c r="D346" s="15" t="s">
        <v>21</v>
      </c>
      <c r="E346" s="15" t="s">
        <v>22</v>
      </c>
      <c r="F346" s="15" t="s">
        <v>513</v>
      </c>
      <c r="G346" s="15" t="s">
        <v>380</v>
      </c>
      <c r="H346" s="1" t="s">
        <v>31</v>
      </c>
      <c r="I346" s="1" t="s">
        <v>26</v>
      </c>
      <c r="J346" s="1" t="s">
        <v>26</v>
      </c>
      <c r="K346" s="1" t="s">
        <v>26</v>
      </c>
      <c r="L346" s="1" t="s">
        <v>510</v>
      </c>
      <c r="M346" s="7">
        <v>42713</v>
      </c>
      <c r="N346" s="81" t="s">
        <v>23</v>
      </c>
      <c r="O346" s="6" t="s">
        <v>86</v>
      </c>
      <c r="P346" s="3" t="s">
        <v>198</v>
      </c>
      <c r="Q346" s="15" t="s">
        <v>561</v>
      </c>
      <c r="R346" s="15" t="s">
        <v>561</v>
      </c>
      <c r="S346" s="3" t="s">
        <v>1009</v>
      </c>
      <c r="T346" s="3" t="s">
        <v>1009</v>
      </c>
      <c r="U346" s="3" t="s">
        <v>1009</v>
      </c>
      <c r="V346" s="27"/>
    </row>
    <row r="347" spans="1:22" ht="89.25" customHeight="1">
      <c r="A347" s="26"/>
      <c r="B347" s="4">
        <v>2016</v>
      </c>
      <c r="C347" s="15" t="s">
        <v>509</v>
      </c>
      <c r="D347" s="15" t="s">
        <v>21</v>
      </c>
      <c r="E347" s="15" t="s">
        <v>22</v>
      </c>
      <c r="F347" s="15" t="s">
        <v>513</v>
      </c>
      <c r="G347" s="15" t="s">
        <v>380</v>
      </c>
      <c r="H347" s="1" t="s">
        <v>31</v>
      </c>
      <c r="I347" s="1" t="s">
        <v>510</v>
      </c>
      <c r="J347" s="1" t="s">
        <v>510</v>
      </c>
      <c r="K347" s="1" t="s">
        <v>510</v>
      </c>
      <c r="L347" s="1" t="s">
        <v>70</v>
      </c>
      <c r="M347" s="7">
        <v>42713</v>
      </c>
      <c r="N347" s="81" t="s">
        <v>23</v>
      </c>
      <c r="O347" s="6" t="s">
        <v>86</v>
      </c>
      <c r="P347" s="3" t="s">
        <v>198</v>
      </c>
      <c r="Q347" s="15" t="s">
        <v>561</v>
      </c>
      <c r="R347" s="15" t="s">
        <v>561</v>
      </c>
      <c r="S347" s="3" t="s">
        <v>1009</v>
      </c>
      <c r="T347" s="3" t="s">
        <v>1009</v>
      </c>
      <c r="U347" s="3" t="s">
        <v>1009</v>
      </c>
      <c r="V347" s="27"/>
    </row>
    <row r="348" spans="1:22" ht="89.25" customHeight="1">
      <c r="A348" s="26"/>
      <c r="B348" s="4">
        <v>2016</v>
      </c>
      <c r="C348" s="15" t="s">
        <v>509</v>
      </c>
      <c r="D348" s="15" t="s">
        <v>21</v>
      </c>
      <c r="E348" s="15" t="s">
        <v>22</v>
      </c>
      <c r="F348" s="15" t="s">
        <v>513</v>
      </c>
      <c r="G348" s="15" t="s">
        <v>380</v>
      </c>
      <c r="H348" s="1" t="s">
        <v>31</v>
      </c>
      <c r="I348" s="1" t="s">
        <v>510</v>
      </c>
      <c r="J348" s="1" t="s">
        <v>510</v>
      </c>
      <c r="K348" s="1" t="s">
        <v>510</v>
      </c>
      <c r="L348" s="1" t="s">
        <v>216</v>
      </c>
      <c r="M348" s="7">
        <v>42713</v>
      </c>
      <c r="N348" s="81" t="s">
        <v>23</v>
      </c>
      <c r="O348" s="6" t="s">
        <v>86</v>
      </c>
      <c r="P348" s="3" t="s">
        <v>198</v>
      </c>
      <c r="Q348" s="15" t="s">
        <v>561</v>
      </c>
      <c r="R348" s="15" t="s">
        <v>561</v>
      </c>
      <c r="S348" s="3" t="s">
        <v>1009</v>
      </c>
      <c r="T348" s="3" t="s">
        <v>1009</v>
      </c>
      <c r="U348" s="3" t="s">
        <v>1009</v>
      </c>
      <c r="V348" s="27"/>
    </row>
    <row r="349" spans="1:22" ht="89.25" customHeight="1">
      <c r="A349" s="26"/>
      <c r="B349" s="4">
        <v>2016</v>
      </c>
      <c r="C349" s="15" t="s">
        <v>509</v>
      </c>
      <c r="D349" s="15" t="s">
        <v>21</v>
      </c>
      <c r="E349" s="15" t="s">
        <v>22</v>
      </c>
      <c r="F349" s="15" t="s">
        <v>513</v>
      </c>
      <c r="G349" s="15" t="s">
        <v>380</v>
      </c>
      <c r="H349" s="1" t="s">
        <v>32</v>
      </c>
      <c r="I349" s="1" t="s">
        <v>536</v>
      </c>
      <c r="J349" s="1" t="s">
        <v>537</v>
      </c>
      <c r="K349" s="1" t="s">
        <v>538</v>
      </c>
      <c r="L349" s="1" t="s">
        <v>217</v>
      </c>
      <c r="M349" s="7">
        <v>42713</v>
      </c>
      <c r="N349" s="81" t="s">
        <v>23</v>
      </c>
      <c r="O349" s="6" t="s">
        <v>86</v>
      </c>
      <c r="P349" s="3" t="s">
        <v>198</v>
      </c>
      <c r="Q349" s="15" t="s">
        <v>561</v>
      </c>
      <c r="R349" s="15" t="s">
        <v>561</v>
      </c>
      <c r="S349" s="3" t="s">
        <v>1009</v>
      </c>
      <c r="T349" s="3" t="s">
        <v>1009</v>
      </c>
      <c r="U349" s="3" t="s">
        <v>1009</v>
      </c>
      <c r="V349" s="27"/>
    </row>
    <row r="350" spans="1:22" ht="89.25" customHeight="1">
      <c r="A350" s="26"/>
      <c r="B350" s="4">
        <v>2016</v>
      </c>
      <c r="C350" s="15" t="s">
        <v>509</v>
      </c>
      <c r="D350" s="15" t="s">
        <v>21</v>
      </c>
      <c r="E350" s="15" t="s">
        <v>22</v>
      </c>
      <c r="F350" s="15" t="s">
        <v>513</v>
      </c>
      <c r="G350" s="15" t="s">
        <v>380</v>
      </c>
      <c r="H350" s="1" t="s">
        <v>31</v>
      </c>
      <c r="I350" s="1" t="s">
        <v>24</v>
      </c>
      <c r="J350" s="1" t="s">
        <v>24</v>
      </c>
      <c r="K350" s="1" t="s">
        <v>24</v>
      </c>
      <c r="L350" s="1" t="s">
        <v>510</v>
      </c>
      <c r="M350" s="7">
        <v>42713</v>
      </c>
      <c r="N350" s="81" t="s">
        <v>23</v>
      </c>
      <c r="O350" s="6" t="s">
        <v>86</v>
      </c>
      <c r="P350" s="3" t="s">
        <v>198</v>
      </c>
      <c r="Q350" s="15" t="s">
        <v>561</v>
      </c>
      <c r="R350" s="15" t="s">
        <v>561</v>
      </c>
      <c r="S350" s="3" t="s">
        <v>1009</v>
      </c>
      <c r="T350" s="3" t="s">
        <v>1009</v>
      </c>
      <c r="U350" s="3" t="s">
        <v>1009</v>
      </c>
      <c r="V350" s="27"/>
    </row>
    <row r="351" spans="1:22" ht="89.25" customHeight="1">
      <c r="A351" s="26"/>
      <c r="B351" s="4">
        <v>2016</v>
      </c>
      <c r="C351" s="15" t="s">
        <v>509</v>
      </c>
      <c r="D351" s="15" t="s">
        <v>21</v>
      </c>
      <c r="E351" s="15" t="s">
        <v>22</v>
      </c>
      <c r="F351" s="15" t="s">
        <v>513</v>
      </c>
      <c r="G351" s="15" t="s">
        <v>380</v>
      </c>
      <c r="H351" s="1" t="s">
        <v>31</v>
      </c>
      <c r="I351" s="1" t="s">
        <v>510</v>
      </c>
      <c r="J351" s="1" t="s">
        <v>510</v>
      </c>
      <c r="K351" s="1" t="s">
        <v>510</v>
      </c>
      <c r="L351" s="1" t="s">
        <v>213</v>
      </c>
      <c r="M351" s="7">
        <v>42713</v>
      </c>
      <c r="N351" s="81" t="s">
        <v>23</v>
      </c>
      <c r="O351" s="6" t="s">
        <v>86</v>
      </c>
      <c r="P351" s="3" t="s">
        <v>198</v>
      </c>
      <c r="Q351" s="15" t="s">
        <v>561</v>
      </c>
      <c r="R351" s="15" t="s">
        <v>561</v>
      </c>
      <c r="S351" s="3" t="s">
        <v>1009</v>
      </c>
      <c r="T351" s="3" t="s">
        <v>1009</v>
      </c>
      <c r="U351" s="3" t="s">
        <v>1009</v>
      </c>
      <c r="V351" s="27"/>
    </row>
    <row r="352" spans="1:22" ht="89.25" customHeight="1">
      <c r="A352" s="26"/>
      <c r="B352" s="4">
        <v>2016</v>
      </c>
      <c r="C352" s="15" t="s">
        <v>509</v>
      </c>
      <c r="D352" s="15" t="s">
        <v>21</v>
      </c>
      <c r="E352" s="15" t="s">
        <v>22</v>
      </c>
      <c r="F352" s="15" t="s">
        <v>513</v>
      </c>
      <c r="G352" s="15" t="s">
        <v>380</v>
      </c>
      <c r="H352" s="1" t="s">
        <v>31</v>
      </c>
      <c r="I352" s="1" t="s">
        <v>510</v>
      </c>
      <c r="J352" s="1" t="s">
        <v>510</v>
      </c>
      <c r="K352" s="1" t="s">
        <v>510</v>
      </c>
      <c r="L352" s="1" t="s">
        <v>59</v>
      </c>
      <c r="M352" s="7">
        <v>42713</v>
      </c>
      <c r="N352" s="81" t="s">
        <v>23</v>
      </c>
      <c r="O352" s="6" t="s">
        <v>86</v>
      </c>
      <c r="P352" s="3" t="s">
        <v>198</v>
      </c>
      <c r="Q352" s="15" t="s">
        <v>561</v>
      </c>
      <c r="R352" s="15" t="s">
        <v>561</v>
      </c>
      <c r="S352" s="3" t="s">
        <v>1009</v>
      </c>
      <c r="T352" s="3" t="s">
        <v>1009</v>
      </c>
      <c r="U352" s="3" t="s">
        <v>1009</v>
      </c>
      <c r="V352" s="27"/>
    </row>
    <row r="353" spans="1:22" ht="89.25" customHeight="1">
      <c r="A353" s="26"/>
      <c r="B353" s="4">
        <v>2016</v>
      </c>
      <c r="C353" s="15" t="s">
        <v>509</v>
      </c>
      <c r="D353" s="15" t="s">
        <v>21</v>
      </c>
      <c r="E353" s="15" t="s">
        <v>22</v>
      </c>
      <c r="F353" s="15" t="s">
        <v>513</v>
      </c>
      <c r="G353" s="15" t="s">
        <v>380</v>
      </c>
      <c r="H353" s="1" t="s">
        <v>31</v>
      </c>
      <c r="I353" s="1" t="s">
        <v>510</v>
      </c>
      <c r="J353" s="1" t="s">
        <v>510</v>
      </c>
      <c r="K353" s="1" t="s">
        <v>510</v>
      </c>
      <c r="L353" s="1" t="s">
        <v>85</v>
      </c>
      <c r="M353" s="7">
        <v>42713</v>
      </c>
      <c r="N353" s="81" t="s">
        <v>23</v>
      </c>
      <c r="O353" s="6" t="s">
        <v>86</v>
      </c>
      <c r="P353" s="3" t="s">
        <v>198</v>
      </c>
      <c r="Q353" s="15" t="s">
        <v>561</v>
      </c>
      <c r="R353" s="15" t="s">
        <v>561</v>
      </c>
      <c r="S353" s="3" t="s">
        <v>1009</v>
      </c>
      <c r="T353" s="3" t="s">
        <v>1009</v>
      </c>
      <c r="U353" s="3" t="s">
        <v>1009</v>
      </c>
      <c r="V353" s="27"/>
    </row>
    <row r="354" spans="1:22" ht="89.25" customHeight="1">
      <c r="A354" s="26"/>
      <c r="B354" s="4">
        <v>2016</v>
      </c>
      <c r="C354" s="15" t="s">
        <v>509</v>
      </c>
      <c r="D354" s="15" t="s">
        <v>21</v>
      </c>
      <c r="E354" s="15" t="s">
        <v>22</v>
      </c>
      <c r="F354" s="15" t="s">
        <v>513</v>
      </c>
      <c r="G354" s="15" t="s">
        <v>380</v>
      </c>
      <c r="H354" s="1" t="s">
        <v>32</v>
      </c>
      <c r="I354" s="1" t="s">
        <v>533</v>
      </c>
      <c r="J354" s="1" t="s">
        <v>534</v>
      </c>
      <c r="K354" s="1" t="s">
        <v>535</v>
      </c>
      <c r="L354" s="1" t="s">
        <v>218</v>
      </c>
      <c r="M354" s="7">
        <v>42713</v>
      </c>
      <c r="N354" s="81" t="s">
        <v>23</v>
      </c>
      <c r="O354" s="6" t="s">
        <v>86</v>
      </c>
      <c r="P354" s="3" t="s">
        <v>198</v>
      </c>
      <c r="Q354" s="15" t="s">
        <v>561</v>
      </c>
      <c r="R354" s="15" t="s">
        <v>561</v>
      </c>
      <c r="S354" s="3" t="s">
        <v>1009</v>
      </c>
      <c r="T354" s="3" t="s">
        <v>1009</v>
      </c>
      <c r="U354" s="3" t="s">
        <v>1009</v>
      </c>
      <c r="V354" s="27"/>
    </row>
    <row r="355" spans="1:22" ht="89.25" customHeight="1">
      <c r="A355" s="26"/>
      <c r="B355" s="4">
        <v>2016</v>
      </c>
      <c r="C355" s="15" t="s">
        <v>509</v>
      </c>
      <c r="D355" s="15" t="s">
        <v>21</v>
      </c>
      <c r="E355" s="15" t="s">
        <v>22</v>
      </c>
      <c r="F355" s="15" t="s">
        <v>513</v>
      </c>
      <c r="G355" s="15" t="s">
        <v>380</v>
      </c>
      <c r="H355" s="1" t="s">
        <v>31</v>
      </c>
      <c r="I355" s="1" t="s">
        <v>510</v>
      </c>
      <c r="J355" s="1" t="s">
        <v>510</v>
      </c>
      <c r="K355" s="1" t="s">
        <v>510</v>
      </c>
      <c r="L355" s="1" t="s">
        <v>219</v>
      </c>
      <c r="M355" s="7">
        <v>42713</v>
      </c>
      <c r="N355" s="81" t="s">
        <v>23</v>
      </c>
      <c r="O355" s="6" t="s">
        <v>86</v>
      </c>
      <c r="P355" s="3" t="s">
        <v>198</v>
      </c>
      <c r="Q355" s="15" t="s">
        <v>561</v>
      </c>
      <c r="R355" s="15" t="s">
        <v>561</v>
      </c>
      <c r="S355" s="3" t="s">
        <v>1009</v>
      </c>
      <c r="T355" s="3" t="s">
        <v>1009</v>
      </c>
      <c r="U355" s="3" t="s">
        <v>1009</v>
      </c>
      <c r="V355" s="27"/>
    </row>
    <row r="356" spans="1:22" ht="89.25" customHeight="1">
      <c r="A356" s="26"/>
      <c r="B356" s="4">
        <v>2016</v>
      </c>
      <c r="C356" s="15" t="s">
        <v>509</v>
      </c>
      <c r="D356" s="15" t="s">
        <v>21</v>
      </c>
      <c r="E356" s="15" t="s">
        <v>22</v>
      </c>
      <c r="F356" s="15" t="s">
        <v>513</v>
      </c>
      <c r="G356" s="15" t="s">
        <v>380</v>
      </c>
      <c r="H356" s="1" t="s">
        <v>31</v>
      </c>
      <c r="I356" s="1" t="s">
        <v>510</v>
      </c>
      <c r="J356" s="1" t="s">
        <v>510</v>
      </c>
      <c r="K356" s="1" t="s">
        <v>510</v>
      </c>
      <c r="L356" s="1" t="s">
        <v>49</v>
      </c>
      <c r="M356" s="7">
        <v>42713</v>
      </c>
      <c r="N356" s="81" t="s">
        <v>23</v>
      </c>
      <c r="O356" s="6" t="s">
        <v>86</v>
      </c>
      <c r="P356" s="3" t="s">
        <v>198</v>
      </c>
      <c r="Q356" s="15" t="s">
        <v>561</v>
      </c>
      <c r="R356" s="15" t="s">
        <v>561</v>
      </c>
      <c r="S356" s="3" t="s">
        <v>1009</v>
      </c>
      <c r="T356" s="3" t="s">
        <v>1009</v>
      </c>
      <c r="U356" s="3" t="s">
        <v>1009</v>
      </c>
      <c r="V356" s="27"/>
    </row>
    <row r="357" spans="1:22" ht="89.25" customHeight="1">
      <c r="A357" s="26"/>
      <c r="B357" s="4">
        <v>2016</v>
      </c>
      <c r="C357" s="15" t="s">
        <v>509</v>
      </c>
      <c r="D357" s="15" t="s">
        <v>21</v>
      </c>
      <c r="E357" s="15" t="s">
        <v>22</v>
      </c>
      <c r="F357" s="15" t="s">
        <v>513</v>
      </c>
      <c r="G357" s="15" t="s">
        <v>380</v>
      </c>
      <c r="H357" s="1" t="s">
        <v>31</v>
      </c>
      <c r="I357" s="1" t="s">
        <v>24</v>
      </c>
      <c r="J357" s="1" t="s">
        <v>24</v>
      </c>
      <c r="K357" s="1" t="s">
        <v>24</v>
      </c>
      <c r="L357" s="1" t="s">
        <v>510</v>
      </c>
      <c r="M357" s="7">
        <v>42713</v>
      </c>
      <c r="N357" s="81" t="s">
        <v>23</v>
      </c>
      <c r="O357" s="6" t="s">
        <v>86</v>
      </c>
      <c r="P357" s="3" t="s">
        <v>198</v>
      </c>
      <c r="Q357" s="15" t="s">
        <v>561</v>
      </c>
      <c r="R357" s="15" t="s">
        <v>561</v>
      </c>
      <c r="S357" s="3" t="s">
        <v>1009</v>
      </c>
      <c r="T357" s="3" t="s">
        <v>1009</v>
      </c>
      <c r="U357" s="3" t="s">
        <v>1009</v>
      </c>
      <c r="V357" s="27"/>
    </row>
    <row r="358" spans="1:22" ht="89.25" customHeight="1">
      <c r="A358" s="26"/>
      <c r="B358" s="4">
        <v>2016</v>
      </c>
      <c r="C358" s="15" t="s">
        <v>509</v>
      </c>
      <c r="D358" s="15" t="s">
        <v>21</v>
      </c>
      <c r="E358" s="15" t="s">
        <v>22</v>
      </c>
      <c r="F358" s="15" t="s">
        <v>513</v>
      </c>
      <c r="G358" s="15" t="s">
        <v>380</v>
      </c>
      <c r="H358" s="1" t="s">
        <v>31</v>
      </c>
      <c r="I358" s="1" t="s">
        <v>510</v>
      </c>
      <c r="J358" s="1" t="s">
        <v>510</v>
      </c>
      <c r="K358" s="1" t="s">
        <v>510</v>
      </c>
      <c r="L358" s="1" t="s">
        <v>220</v>
      </c>
      <c r="M358" s="7">
        <v>42713</v>
      </c>
      <c r="N358" s="81" t="s">
        <v>23</v>
      </c>
      <c r="O358" s="6" t="s">
        <v>86</v>
      </c>
      <c r="P358" s="3" t="s">
        <v>198</v>
      </c>
      <c r="Q358" s="15" t="s">
        <v>561</v>
      </c>
      <c r="R358" s="15" t="s">
        <v>561</v>
      </c>
      <c r="S358" s="3" t="s">
        <v>1009</v>
      </c>
      <c r="T358" s="3" t="s">
        <v>1009</v>
      </c>
      <c r="U358" s="3" t="s">
        <v>1009</v>
      </c>
      <c r="V358" s="27"/>
    </row>
    <row r="359" spans="1:22" ht="89.25" customHeight="1">
      <c r="A359" s="26"/>
      <c r="B359" s="4">
        <v>2016</v>
      </c>
      <c r="C359" s="15" t="s">
        <v>509</v>
      </c>
      <c r="D359" s="15" t="s">
        <v>21</v>
      </c>
      <c r="E359" s="15" t="s">
        <v>22</v>
      </c>
      <c r="F359" s="15" t="s">
        <v>513</v>
      </c>
      <c r="G359" s="15" t="s">
        <v>380</v>
      </c>
      <c r="H359" s="1" t="s">
        <v>31</v>
      </c>
      <c r="I359" s="1" t="s">
        <v>24</v>
      </c>
      <c r="J359" s="1" t="s">
        <v>24</v>
      </c>
      <c r="K359" s="1" t="s">
        <v>24</v>
      </c>
      <c r="L359" s="1" t="s">
        <v>510</v>
      </c>
      <c r="M359" s="7">
        <v>42713</v>
      </c>
      <c r="N359" s="81" t="s">
        <v>23</v>
      </c>
      <c r="O359" s="6" t="s">
        <v>86</v>
      </c>
      <c r="P359" s="3" t="s">
        <v>198</v>
      </c>
      <c r="Q359" s="15" t="s">
        <v>561</v>
      </c>
      <c r="R359" s="15" t="s">
        <v>561</v>
      </c>
      <c r="S359" s="3" t="s">
        <v>1009</v>
      </c>
      <c r="T359" s="3" t="s">
        <v>1009</v>
      </c>
      <c r="U359" s="3" t="s">
        <v>1009</v>
      </c>
      <c r="V359" s="27"/>
    </row>
    <row r="360" spans="1:22" ht="89.25" customHeight="1">
      <c r="A360" s="26"/>
      <c r="B360" s="4">
        <v>2016</v>
      </c>
      <c r="C360" s="15" t="s">
        <v>509</v>
      </c>
      <c r="D360" s="15" t="s">
        <v>21</v>
      </c>
      <c r="E360" s="15" t="s">
        <v>22</v>
      </c>
      <c r="F360" s="15" t="s">
        <v>513</v>
      </c>
      <c r="G360" s="15" t="s">
        <v>380</v>
      </c>
      <c r="H360" s="1" t="s">
        <v>31</v>
      </c>
      <c r="I360" s="1" t="s">
        <v>25</v>
      </c>
      <c r="J360" s="1" t="s">
        <v>25</v>
      </c>
      <c r="K360" s="1" t="s">
        <v>25</v>
      </c>
      <c r="L360" s="1" t="s">
        <v>510</v>
      </c>
      <c r="M360" s="7">
        <v>42713</v>
      </c>
      <c r="N360" s="81" t="s">
        <v>23</v>
      </c>
      <c r="O360" s="6" t="s">
        <v>86</v>
      </c>
      <c r="P360" s="3" t="s">
        <v>198</v>
      </c>
      <c r="Q360" s="15" t="s">
        <v>561</v>
      </c>
      <c r="R360" s="15" t="s">
        <v>561</v>
      </c>
      <c r="S360" s="3" t="s">
        <v>1009</v>
      </c>
      <c r="T360" s="3" t="s">
        <v>1009</v>
      </c>
      <c r="U360" s="3" t="s">
        <v>1009</v>
      </c>
      <c r="V360" s="27"/>
    </row>
    <row r="361" spans="1:22" ht="89.25" customHeight="1">
      <c r="A361" s="26"/>
      <c r="B361" s="4">
        <v>2016</v>
      </c>
      <c r="C361" s="15" t="s">
        <v>509</v>
      </c>
      <c r="D361" s="15" t="s">
        <v>21</v>
      </c>
      <c r="E361" s="15" t="s">
        <v>22</v>
      </c>
      <c r="F361" s="15" t="s">
        <v>513</v>
      </c>
      <c r="G361" s="15" t="s">
        <v>380</v>
      </c>
      <c r="H361" s="1" t="s">
        <v>31</v>
      </c>
      <c r="I361" s="1" t="s">
        <v>510</v>
      </c>
      <c r="J361" s="1" t="s">
        <v>510</v>
      </c>
      <c r="K361" s="1" t="s">
        <v>510</v>
      </c>
      <c r="L361" s="1" t="s">
        <v>221</v>
      </c>
      <c r="M361" s="7">
        <v>42713</v>
      </c>
      <c r="N361" s="81" t="s">
        <v>23</v>
      </c>
      <c r="O361" s="6" t="s">
        <v>86</v>
      </c>
      <c r="P361" s="3" t="s">
        <v>198</v>
      </c>
      <c r="Q361" s="15" t="s">
        <v>561</v>
      </c>
      <c r="R361" s="15" t="s">
        <v>561</v>
      </c>
      <c r="S361" s="3" t="s">
        <v>1009</v>
      </c>
      <c r="T361" s="3" t="s">
        <v>1009</v>
      </c>
      <c r="U361" s="3" t="s">
        <v>1009</v>
      </c>
      <c r="V361" s="27"/>
    </row>
    <row r="362" spans="1:22" ht="89.25" customHeight="1">
      <c r="A362" s="26"/>
      <c r="B362" s="4">
        <v>2016</v>
      </c>
      <c r="C362" s="15" t="s">
        <v>509</v>
      </c>
      <c r="D362" s="15" t="s">
        <v>21</v>
      </c>
      <c r="E362" s="15" t="s">
        <v>22</v>
      </c>
      <c r="F362" s="15" t="s">
        <v>513</v>
      </c>
      <c r="G362" s="15" t="s">
        <v>380</v>
      </c>
      <c r="H362" s="1" t="s">
        <v>31</v>
      </c>
      <c r="I362" s="1" t="s">
        <v>510</v>
      </c>
      <c r="J362" s="1" t="s">
        <v>510</v>
      </c>
      <c r="K362" s="1" t="s">
        <v>510</v>
      </c>
      <c r="L362" s="1" t="s">
        <v>222</v>
      </c>
      <c r="M362" s="7">
        <v>42713</v>
      </c>
      <c r="N362" s="81" t="s">
        <v>23</v>
      </c>
      <c r="O362" s="6" t="s">
        <v>86</v>
      </c>
      <c r="P362" s="3" t="s">
        <v>198</v>
      </c>
      <c r="Q362" s="15" t="s">
        <v>561</v>
      </c>
      <c r="R362" s="15" t="s">
        <v>561</v>
      </c>
      <c r="S362" s="3" t="s">
        <v>1009</v>
      </c>
      <c r="T362" s="3" t="s">
        <v>1009</v>
      </c>
      <c r="U362" s="3" t="s">
        <v>1009</v>
      </c>
      <c r="V362" s="27"/>
    </row>
    <row r="363" spans="1:22" ht="89.25" customHeight="1">
      <c r="A363" s="26"/>
      <c r="B363" s="4">
        <v>2016</v>
      </c>
      <c r="C363" s="15" t="s">
        <v>509</v>
      </c>
      <c r="D363" s="15" t="s">
        <v>21</v>
      </c>
      <c r="E363" s="15" t="s">
        <v>22</v>
      </c>
      <c r="F363" s="15" t="s">
        <v>513</v>
      </c>
      <c r="G363" s="15" t="s">
        <v>380</v>
      </c>
      <c r="H363" s="1" t="s">
        <v>31</v>
      </c>
      <c r="I363" s="1" t="s">
        <v>24</v>
      </c>
      <c r="J363" s="1" t="s">
        <v>24</v>
      </c>
      <c r="K363" s="1" t="s">
        <v>24</v>
      </c>
      <c r="L363" s="1" t="s">
        <v>510</v>
      </c>
      <c r="M363" s="7">
        <v>42713</v>
      </c>
      <c r="N363" s="81" t="s">
        <v>23</v>
      </c>
      <c r="O363" s="6" t="s">
        <v>86</v>
      </c>
      <c r="P363" s="3" t="s">
        <v>198</v>
      </c>
      <c r="Q363" s="15" t="s">
        <v>561</v>
      </c>
      <c r="R363" s="15" t="s">
        <v>561</v>
      </c>
      <c r="S363" s="3" t="s">
        <v>1009</v>
      </c>
      <c r="T363" s="3" t="s">
        <v>1009</v>
      </c>
      <c r="U363" s="3" t="s">
        <v>1009</v>
      </c>
      <c r="V363" s="27"/>
    </row>
    <row r="364" spans="1:22" ht="89.25" customHeight="1">
      <c r="A364" s="26"/>
      <c r="B364" s="4">
        <v>2016</v>
      </c>
      <c r="C364" s="15" t="s">
        <v>509</v>
      </c>
      <c r="D364" s="15" t="s">
        <v>21</v>
      </c>
      <c r="E364" s="15" t="s">
        <v>22</v>
      </c>
      <c r="F364" s="15" t="s">
        <v>513</v>
      </c>
      <c r="G364" s="15" t="s">
        <v>380</v>
      </c>
      <c r="H364" s="1" t="s">
        <v>31</v>
      </c>
      <c r="I364" s="1" t="s">
        <v>24</v>
      </c>
      <c r="J364" s="1" t="s">
        <v>24</v>
      </c>
      <c r="K364" s="1" t="s">
        <v>24</v>
      </c>
      <c r="L364" s="1" t="s">
        <v>510</v>
      </c>
      <c r="M364" s="7">
        <v>42713</v>
      </c>
      <c r="N364" s="81" t="s">
        <v>23</v>
      </c>
      <c r="O364" s="6" t="s">
        <v>86</v>
      </c>
      <c r="P364" s="3" t="s">
        <v>198</v>
      </c>
      <c r="Q364" s="15" t="s">
        <v>561</v>
      </c>
      <c r="R364" s="15" t="s">
        <v>561</v>
      </c>
      <c r="S364" s="3" t="s">
        <v>1009</v>
      </c>
      <c r="T364" s="3" t="s">
        <v>1009</v>
      </c>
      <c r="U364" s="3" t="s">
        <v>1009</v>
      </c>
      <c r="V364" s="27"/>
    </row>
    <row r="365" spans="1:22" ht="89.25" customHeight="1">
      <c r="A365" s="26"/>
      <c r="B365" s="4">
        <v>2016</v>
      </c>
      <c r="C365" s="15" t="s">
        <v>509</v>
      </c>
      <c r="D365" s="15" t="s">
        <v>21</v>
      </c>
      <c r="E365" s="15" t="s">
        <v>22</v>
      </c>
      <c r="F365" s="15" t="s">
        <v>513</v>
      </c>
      <c r="G365" s="15" t="s">
        <v>380</v>
      </c>
      <c r="H365" s="1" t="s">
        <v>31</v>
      </c>
      <c r="I365" s="1" t="s">
        <v>510</v>
      </c>
      <c r="J365" s="1" t="s">
        <v>510</v>
      </c>
      <c r="K365" s="1" t="s">
        <v>510</v>
      </c>
      <c r="L365" s="1" t="s">
        <v>223</v>
      </c>
      <c r="M365" s="7">
        <v>42713</v>
      </c>
      <c r="N365" s="81" t="s">
        <v>23</v>
      </c>
      <c r="O365" s="6" t="s">
        <v>86</v>
      </c>
      <c r="P365" s="3" t="s">
        <v>198</v>
      </c>
      <c r="Q365" s="15" t="s">
        <v>561</v>
      </c>
      <c r="R365" s="15" t="s">
        <v>561</v>
      </c>
      <c r="S365" s="3" t="s">
        <v>1009</v>
      </c>
      <c r="T365" s="3" t="s">
        <v>1009</v>
      </c>
      <c r="U365" s="3" t="s">
        <v>1009</v>
      </c>
      <c r="V365" s="27"/>
    </row>
    <row r="366" spans="1:22" ht="89.25" customHeight="1">
      <c r="A366" s="26"/>
      <c r="B366" s="4">
        <v>2016</v>
      </c>
      <c r="C366" s="15" t="s">
        <v>509</v>
      </c>
      <c r="D366" s="15" t="s">
        <v>21</v>
      </c>
      <c r="E366" s="15" t="s">
        <v>22</v>
      </c>
      <c r="F366" s="15" t="s">
        <v>513</v>
      </c>
      <c r="G366" s="15" t="s">
        <v>380</v>
      </c>
      <c r="H366" s="1" t="s">
        <v>31</v>
      </c>
      <c r="I366" s="1" t="s">
        <v>510</v>
      </c>
      <c r="J366" s="1" t="s">
        <v>510</v>
      </c>
      <c r="K366" s="1" t="s">
        <v>510</v>
      </c>
      <c r="L366" s="1" t="s">
        <v>224</v>
      </c>
      <c r="M366" s="7">
        <v>42713</v>
      </c>
      <c r="N366" s="81" t="s">
        <v>23</v>
      </c>
      <c r="O366" s="6" t="s">
        <v>86</v>
      </c>
      <c r="P366" s="3" t="s">
        <v>198</v>
      </c>
      <c r="Q366" s="15" t="s">
        <v>561</v>
      </c>
      <c r="R366" s="15" t="s">
        <v>561</v>
      </c>
      <c r="S366" s="3" t="s">
        <v>1009</v>
      </c>
      <c r="T366" s="3" t="s">
        <v>1009</v>
      </c>
      <c r="U366" s="3" t="s">
        <v>1009</v>
      </c>
      <c r="V366" s="27"/>
    </row>
    <row r="367" spans="1:22" ht="89.25" customHeight="1">
      <c r="A367" s="26"/>
      <c r="B367" s="4">
        <v>2016</v>
      </c>
      <c r="C367" s="15" t="s">
        <v>509</v>
      </c>
      <c r="D367" s="15" t="s">
        <v>21</v>
      </c>
      <c r="E367" s="15" t="s">
        <v>22</v>
      </c>
      <c r="F367" s="15" t="s">
        <v>513</v>
      </c>
      <c r="G367" s="15" t="s">
        <v>380</v>
      </c>
      <c r="H367" s="1" t="s">
        <v>31</v>
      </c>
      <c r="I367" s="1" t="s">
        <v>510</v>
      </c>
      <c r="J367" s="1" t="s">
        <v>510</v>
      </c>
      <c r="K367" s="1" t="s">
        <v>510</v>
      </c>
      <c r="L367" s="1" t="s">
        <v>225</v>
      </c>
      <c r="M367" s="7">
        <v>42713</v>
      </c>
      <c r="N367" s="81" t="s">
        <v>23</v>
      </c>
      <c r="O367" s="6" t="s">
        <v>86</v>
      </c>
      <c r="P367" s="3" t="s">
        <v>198</v>
      </c>
      <c r="Q367" s="15" t="s">
        <v>561</v>
      </c>
      <c r="R367" s="15" t="s">
        <v>561</v>
      </c>
      <c r="S367" s="3" t="s">
        <v>1009</v>
      </c>
      <c r="T367" s="3" t="s">
        <v>1009</v>
      </c>
      <c r="U367" s="3" t="s">
        <v>1009</v>
      </c>
      <c r="V367" s="27"/>
    </row>
    <row r="368" spans="1:22" ht="89.25" customHeight="1">
      <c r="A368" s="26"/>
      <c r="B368" s="4">
        <v>2016</v>
      </c>
      <c r="C368" s="15" t="s">
        <v>509</v>
      </c>
      <c r="D368" s="15" t="s">
        <v>21</v>
      </c>
      <c r="E368" s="15" t="s">
        <v>22</v>
      </c>
      <c r="F368" s="15" t="s">
        <v>513</v>
      </c>
      <c r="G368" s="15" t="s">
        <v>380</v>
      </c>
      <c r="H368" s="1" t="s">
        <v>31</v>
      </c>
      <c r="I368" s="1" t="s">
        <v>510</v>
      </c>
      <c r="J368" s="1" t="s">
        <v>510</v>
      </c>
      <c r="K368" s="1" t="s">
        <v>510</v>
      </c>
      <c r="L368" s="1" t="s">
        <v>226</v>
      </c>
      <c r="M368" s="7">
        <v>42713</v>
      </c>
      <c r="N368" s="81" t="s">
        <v>23</v>
      </c>
      <c r="O368" s="6" t="s">
        <v>86</v>
      </c>
      <c r="P368" s="3" t="s">
        <v>198</v>
      </c>
      <c r="Q368" s="15" t="s">
        <v>561</v>
      </c>
      <c r="R368" s="15" t="s">
        <v>561</v>
      </c>
      <c r="S368" s="3" t="s">
        <v>1009</v>
      </c>
      <c r="T368" s="3" t="s">
        <v>1009</v>
      </c>
      <c r="U368" s="3" t="s">
        <v>1009</v>
      </c>
      <c r="V368" s="27"/>
    </row>
    <row r="369" spans="1:22" ht="89.25" customHeight="1">
      <c r="A369" s="26"/>
      <c r="B369" s="4">
        <v>2016</v>
      </c>
      <c r="C369" s="15" t="s">
        <v>509</v>
      </c>
      <c r="D369" s="15" t="s">
        <v>21</v>
      </c>
      <c r="E369" s="15" t="s">
        <v>22</v>
      </c>
      <c r="F369" s="15" t="s">
        <v>513</v>
      </c>
      <c r="G369" s="15" t="s">
        <v>380</v>
      </c>
      <c r="H369" s="1" t="s">
        <v>31</v>
      </c>
      <c r="I369" s="1" t="s">
        <v>510</v>
      </c>
      <c r="J369" s="1" t="s">
        <v>510</v>
      </c>
      <c r="K369" s="1" t="s">
        <v>510</v>
      </c>
      <c r="L369" s="1" t="s">
        <v>227</v>
      </c>
      <c r="M369" s="7">
        <v>42713</v>
      </c>
      <c r="N369" s="81" t="s">
        <v>23</v>
      </c>
      <c r="O369" s="6" t="s">
        <v>86</v>
      </c>
      <c r="P369" s="3" t="s">
        <v>198</v>
      </c>
      <c r="Q369" s="15" t="s">
        <v>561</v>
      </c>
      <c r="R369" s="15" t="s">
        <v>561</v>
      </c>
      <c r="S369" s="3" t="s">
        <v>1009</v>
      </c>
      <c r="T369" s="3" t="s">
        <v>1009</v>
      </c>
      <c r="U369" s="3" t="s">
        <v>1009</v>
      </c>
      <c r="V369" s="27"/>
    </row>
    <row r="370" spans="1:22" ht="89.25" customHeight="1">
      <c r="A370" s="26"/>
      <c r="B370" s="4">
        <v>2016</v>
      </c>
      <c r="C370" s="15" t="s">
        <v>509</v>
      </c>
      <c r="D370" s="15" t="s">
        <v>21</v>
      </c>
      <c r="E370" s="15" t="s">
        <v>22</v>
      </c>
      <c r="F370" s="15" t="s">
        <v>513</v>
      </c>
      <c r="G370" s="15" t="s">
        <v>380</v>
      </c>
      <c r="H370" s="1" t="s">
        <v>31</v>
      </c>
      <c r="I370" s="1" t="s">
        <v>510</v>
      </c>
      <c r="J370" s="1" t="s">
        <v>510</v>
      </c>
      <c r="K370" s="1" t="s">
        <v>510</v>
      </c>
      <c r="L370" s="1" t="s">
        <v>228</v>
      </c>
      <c r="M370" s="7">
        <v>42713</v>
      </c>
      <c r="N370" s="81" t="s">
        <v>23</v>
      </c>
      <c r="O370" s="6" t="s">
        <v>86</v>
      </c>
      <c r="P370" s="3" t="s">
        <v>198</v>
      </c>
      <c r="Q370" s="15" t="s">
        <v>561</v>
      </c>
      <c r="R370" s="15" t="s">
        <v>561</v>
      </c>
      <c r="S370" s="3" t="s">
        <v>1009</v>
      </c>
      <c r="T370" s="3" t="s">
        <v>1009</v>
      </c>
      <c r="U370" s="3" t="s">
        <v>1009</v>
      </c>
      <c r="V370" s="27"/>
    </row>
    <row r="371" spans="1:22" ht="89.25" customHeight="1">
      <c r="A371" s="26"/>
      <c r="B371" s="4">
        <v>2016</v>
      </c>
      <c r="C371" s="15" t="s">
        <v>509</v>
      </c>
      <c r="D371" s="15" t="s">
        <v>21</v>
      </c>
      <c r="E371" s="15" t="s">
        <v>22</v>
      </c>
      <c r="F371" s="15" t="s">
        <v>513</v>
      </c>
      <c r="G371" s="15" t="s">
        <v>380</v>
      </c>
      <c r="H371" s="1" t="s">
        <v>31</v>
      </c>
      <c r="I371" s="1" t="s">
        <v>25</v>
      </c>
      <c r="J371" s="1" t="s">
        <v>25</v>
      </c>
      <c r="K371" s="1" t="s">
        <v>25</v>
      </c>
      <c r="L371" s="1" t="s">
        <v>510</v>
      </c>
      <c r="M371" s="7">
        <v>42713</v>
      </c>
      <c r="N371" s="81" t="s">
        <v>23</v>
      </c>
      <c r="O371" s="6" t="s">
        <v>86</v>
      </c>
      <c r="P371" s="3" t="s">
        <v>198</v>
      </c>
      <c r="Q371" s="15" t="s">
        <v>561</v>
      </c>
      <c r="R371" s="15" t="s">
        <v>561</v>
      </c>
      <c r="S371" s="3" t="s">
        <v>1009</v>
      </c>
      <c r="T371" s="3" t="s">
        <v>1009</v>
      </c>
      <c r="U371" s="3" t="s">
        <v>1009</v>
      </c>
      <c r="V371" s="27"/>
    </row>
    <row r="372" spans="1:22" ht="89.25" customHeight="1">
      <c r="A372" s="26"/>
      <c r="B372" s="4">
        <v>2016</v>
      </c>
      <c r="C372" s="15" t="s">
        <v>509</v>
      </c>
      <c r="D372" s="15" t="s">
        <v>21</v>
      </c>
      <c r="E372" s="15" t="s">
        <v>22</v>
      </c>
      <c r="F372" s="15" t="s">
        <v>513</v>
      </c>
      <c r="G372" s="15" t="s">
        <v>380</v>
      </c>
      <c r="H372" s="1" t="s">
        <v>31</v>
      </c>
      <c r="I372" s="1" t="s">
        <v>24</v>
      </c>
      <c r="J372" s="1" t="s">
        <v>24</v>
      </c>
      <c r="K372" s="1" t="s">
        <v>24</v>
      </c>
      <c r="L372" s="1" t="s">
        <v>510</v>
      </c>
      <c r="M372" s="7">
        <v>42713</v>
      </c>
      <c r="N372" s="81" t="s">
        <v>23</v>
      </c>
      <c r="O372" s="6" t="s">
        <v>86</v>
      </c>
      <c r="P372" s="3" t="s">
        <v>198</v>
      </c>
      <c r="Q372" s="15" t="s">
        <v>561</v>
      </c>
      <c r="R372" s="15" t="s">
        <v>561</v>
      </c>
      <c r="S372" s="3" t="s">
        <v>1009</v>
      </c>
      <c r="T372" s="3" t="s">
        <v>1009</v>
      </c>
      <c r="U372" s="3" t="s">
        <v>1009</v>
      </c>
      <c r="V372" s="27"/>
    </row>
    <row r="373" spans="1:22" ht="89.25" customHeight="1">
      <c r="A373" s="26"/>
      <c r="B373" s="4">
        <v>2016</v>
      </c>
      <c r="C373" s="15" t="s">
        <v>509</v>
      </c>
      <c r="D373" s="15" t="s">
        <v>21</v>
      </c>
      <c r="E373" s="15" t="s">
        <v>22</v>
      </c>
      <c r="F373" s="15" t="s">
        <v>513</v>
      </c>
      <c r="G373" s="15" t="s">
        <v>380</v>
      </c>
      <c r="H373" s="1" t="s">
        <v>31</v>
      </c>
      <c r="I373" s="1" t="s">
        <v>510</v>
      </c>
      <c r="J373" s="1" t="s">
        <v>510</v>
      </c>
      <c r="K373" s="1" t="s">
        <v>510</v>
      </c>
      <c r="L373" s="1" t="s">
        <v>229</v>
      </c>
      <c r="M373" s="7">
        <v>42713</v>
      </c>
      <c r="N373" s="81" t="s">
        <v>23</v>
      </c>
      <c r="O373" s="6" t="s">
        <v>86</v>
      </c>
      <c r="P373" s="3" t="s">
        <v>198</v>
      </c>
      <c r="Q373" s="15" t="s">
        <v>561</v>
      </c>
      <c r="R373" s="15" t="s">
        <v>561</v>
      </c>
      <c r="S373" s="3" t="s">
        <v>1009</v>
      </c>
      <c r="T373" s="3" t="s">
        <v>1009</v>
      </c>
      <c r="U373" s="3" t="s">
        <v>1009</v>
      </c>
      <c r="V373" s="27"/>
    </row>
    <row r="374" spans="1:22" ht="89.25" customHeight="1">
      <c r="A374" s="26"/>
      <c r="B374" s="4">
        <v>2016</v>
      </c>
      <c r="C374" s="15" t="s">
        <v>509</v>
      </c>
      <c r="D374" s="15" t="s">
        <v>21</v>
      </c>
      <c r="E374" s="15" t="s">
        <v>22</v>
      </c>
      <c r="F374" s="15" t="s">
        <v>513</v>
      </c>
      <c r="G374" s="15" t="s">
        <v>380</v>
      </c>
      <c r="H374" s="1" t="s">
        <v>31</v>
      </c>
      <c r="I374" s="1" t="s">
        <v>510</v>
      </c>
      <c r="J374" s="1" t="s">
        <v>510</v>
      </c>
      <c r="K374" s="1" t="s">
        <v>510</v>
      </c>
      <c r="L374" s="1" t="s">
        <v>230</v>
      </c>
      <c r="M374" s="7">
        <v>42713</v>
      </c>
      <c r="N374" s="81" t="s">
        <v>23</v>
      </c>
      <c r="O374" s="6" t="s">
        <v>86</v>
      </c>
      <c r="P374" s="3" t="s">
        <v>198</v>
      </c>
      <c r="Q374" s="15" t="s">
        <v>561</v>
      </c>
      <c r="R374" s="15" t="s">
        <v>561</v>
      </c>
      <c r="S374" s="3" t="s">
        <v>1009</v>
      </c>
      <c r="T374" s="3" t="s">
        <v>1009</v>
      </c>
      <c r="U374" s="3" t="s">
        <v>1009</v>
      </c>
      <c r="V374" s="27"/>
    </row>
    <row r="375" spans="1:22" ht="89.25" customHeight="1">
      <c r="A375" s="26"/>
      <c r="B375" s="4">
        <v>2016</v>
      </c>
      <c r="C375" s="15" t="s">
        <v>509</v>
      </c>
      <c r="D375" s="15" t="s">
        <v>21</v>
      </c>
      <c r="E375" s="15" t="s">
        <v>22</v>
      </c>
      <c r="F375" s="15" t="s">
        <v>513</v>
      </c>
      <c r="G375" s="15" t="s">
        <v>380</v>
      </c>
      <c r="H375" s="1" t="s">
        <v>31</v>
      </c>
      <c r="I375" s="1" t="s">
        <v>510</v>
      </c>
      <c r="J375" s="1" t="s">
        <v>510</v>
      </c>
      <c r="K375" s="1" t="s">
        <v>510</v>
      </c>
      <c r="L375" s="1" t="s">
        <v>231</v>
      </c>
      <c r="M375" s="7">
        <v>42713</v>
      </c>
      <c r="N375" s="81" t="s">
        <v>23</v>
      </c>
      <c r="O375" s="6" t="s">
        <v>86</v>
      </c>
      <c r="P375" s="3" t="s">
        <v>198</v>
      </c>
      <c r="Q375" s="15" t="s">
        <v>561</v>
      </c>
      <c r="R375" s="15" t="s">
        <v>561</v>
      </c>
      <c r="S375" s="3" t="s">
        <v>1009</v>
      </c>
      <c r="T375" s="3" t="s">
        <v>1009</v>
      </c>
      <c r="U375" s="3" t="s">
        <v>1009</v>
      </c>
      <c r="V375" s="27"/>
    </row>
    <row r="376" spans="1:22" ht="89.25" customHeight="1">
      <c r="A376" s="26"/>
      <c r="B376" s="4">
        <v>2016</v>
      </c>
      <c r="C376" s="15" t="s">
        <v>509</v>
      </c>
      <c r="D376" s="15" t="s">
        <v>21</v>
      </c>
      <c r="E376" s="15" t="s">
        <v>22</v>
      </c>
      <c r="F376" s="15" t="s">
        <v>513</v>
      </c>
      <c r="G376" s="15" t="s">
        <v>380</v>
      </c>
      <c r="H376" s="1" t="s">
        <v>31</v>
      </c>
      <c r="I376" s="1" t="s">
        <v>510</v>
      </c>
      <c r="J376" s="1" t="s">
        <v>510</v>
      </c>
      <c r="K376" s="1" t="s">
        <v>510</v>
      </c>
      <c r="L376" s="1" t="s">
        <v>232</v>
      </c>
      <c r="M376" s="7">
        <v>42713</v>
      </c>
      <c r="N376" s="81" t="s">
        <v>23</v>
      </c>
      <c r="O376" s="6" t="s">
        <v>86</v>
      </c>
      <c r="P376" s="3" t="s">
        <v>198</v>
      </c>
      <c r="Q376" s="15" t="s">
        <v>561</v>
      </c>
      <c r="R376" s="15" t="s">
        <v>561</v>
      </c>
      <c r="S376" s="3" t="s">
        <v>1009</v>
      </c>
      <c r="T376" s="3" t="s">
        <v>1009</v>
      </c>
      <c r="U376" s="3" t="s">
        <v>1009</v>
      </c>
      <c r="V376" s="27"/>
    </row>
    <row r="377" spans="1:22" ht="89.25" customHeight="1">
      <c r="A377" s="26"/>
      <c r="B377" s="4">
        <v>2016</v>
      </c>
      <c r="C377" s="15" t="s">
        <v>509</v>
      </c>
      <c r="D377" s="15" t="s">
        <v>21</v>
      </c>
      <c r="E377" s="15" t="s">
        <v>22</v>
      </c>
      <c r="F377" s="15" t="s">
        <v>513</v>
      </c>
      <c r="G377" s="15" t="s">
        <v>380</v>
      </c>
      <c r="H377" s="1" t="s">
        <v>31</v>
      </c>
      <c r="I377" s="1" t="s">
        <v>24</v>
      </c>
      <c r="J377" s="1" t="s">
        <v>24</v>
      </c>
      <c r="K377" s="1" t="s">
        <v>24</v>
      </c>
      <c r="L377" s="1" t="s">
        <v>510</v>
      </c>
      <c r="M377" s="7">
        <v>42713</v>
      </c>
      <c r="N377" s="81" t="s">
        <v>23</v>
      </c>
      <c r="O377" s="6" t="s">
        <v>86</v>
      </c>
      <c r="P377" s="3" t="s">
        <v>198</v>
      </c>
      <c r="Q377" s="15" t="s">
        <v>561</v>
      </c>
      <c r="R377" s="15" t="s">
        <v>561</v>
      </c>
      <c r="S377" s="3" t="s">
        <v>1009</v>
      </c>
      <c r="T377" s="3" t="s">
        <v>1009</v>
      </c>
      <c r="U377" s="3" t="s">
        <v>1009</v>
      </c>
      <c r="V377" s="27"/>
    </row>
    <row r="378" spans="1:22" ht="89.25" customHeight="1">
      <c r="A378" s="26"/>
      <c r="B378" s="4">
        <v>2016</v>
      </c>
      <c r="C378" s="15" t="s">
        <v>509</v>
      </c>
      <c r="D378" s="15" t="s">
        <v>21</v>
      </c>
      <c r="E378" s="15" t="s">
        <v>22</v>
      </c>
      <c r="F378" s="15" t="s">
        <v>513</v>
      </c>
      <c r="G378" s="15" t="s">
        <v>380</v>
      </c>
      <c r="H378" s="1" t="s">
        <v>31</v>
      </c>
      <c r="I378" s="1" t="s">
        <v>510</v>
      </c>
      <c r="J378" s="1" t="s">
        <v>510</v>
      </c>
      <c r="K378" s="1" t="s">
        <v>510</v>
      </c>
      <c r="L378" s="1" t="s">
        <v>233</v>
      </c>
      <c r="M378" s="7">
        <v>42713</v>
      </c>
      <c r="N378" s="81" t="s">
        <v>23</v>
      </c>
      <c r="O378" s="6" t="s">
        <v>86</v>
      </c>
      <c r="P378" s="3" t="s">
        <v>198</v>
      </c>
      <c r="Q378" s="15" t="s">
        <v>561</v>
      </c>
      <c r="R378" s="15" t="s">
        <v>561</v>
      </c>
      <c r="S378" s="3" t="s">
        <v>1009</v>
      </c>
      <c r="T378" s="3" t="s">
        <v>1009</v>
      </c>
      <c r="U378" s="3" t="s">
        <v>1009</v>
      </c>
      <c r="V378" s="27"/>
    </row>
    <row r="379" spans="1:22" ht="89.25" customHeight="1">
      <c r="A379" s="26"/>
      <c r="B379" s="4">
        <v>2016</v>
      </c>
      <c r="C379" s="15" t="s">
        <v>509</v>
      </c>
      <c r="D379" s="15" t="s">
        <v>21</v>
      </c>
      <c r="E379" s="15" t="s">
        <v>22</v>
      </c>
      <c r="F379" s="15" t="s">
        <v>513</v>
      </c>
      <c r="G379" s="15" t="s">
        <v>380</v>
      </c>
      <c r="H379" s="1" t="s">
        <v>31</v>
      </c>
      <c r="I379" s="1" t="s">
        <v>510</v>
      </c>
      <c r="J379" s="1" t="s">
        <v>510</v>
      </c>
      <c r="K379" s="1" t="s">
        <v>510</v>
      </c>
      <c r="L379" s="1" t="s">
        <v>234</v>
      </c>
      <c r="M379" s="7">
        <v>42713</v>
      </c>
      <c r="N379" s="81" t="s">
        <v>23</v>
      </c>
      <c r="O379" s="6" t="s">
        <v>86</v>
      </c>
      <c r="P379" s="3" t="s">
        <v>198</v>
      </c>
      <c r="Q379" s="15" t="s">
        <v>561</v>
      </c>
      <c r="R379" s="15" t="s">
        <v>561</v>
      </c>
      <c r="S379" s="3" t="s">
        <v>1009</v>
      </c>
      <c r="T379" s="3" t="s">
        <v>1009</v>
      </c>
      <c r="U379" s="3" t="s">
        <v>1009</v>
      </c>
      <c r="V379" s="27"/>
    </row>
    <row r="380" spans="1:22" ht="89.25" customHeight="1">
      <c r="A380" s="26"/>
      <c r="B380" s="4">
        <v>2016</v>
      </c>
      <c r="C380" s="15" t="s">
        <v>509</v>
      </c>
      <c r="D380" s="15" t="s">
        <v>21</v>
      </c>
      <c r="E380" s="15" t="s">
        <v>22</v>
      </c>
      <c r="F380" s="15" t="s">
        <v>513</v>
      </c>
      <c r="G380" s="15" t="s">
        <v>380</v>
      </c>
      <c r="H380" s="1" t="s">
        <v>31</v>
      </c>
      <c r="I380" s="1" t="s">
        <v>26</v>
      </c>
      <c r="J380" s="1" t="s">
        <v>26</v>
      </c>
      <c r="K380" s="1" t="s">
        <v>26</v>
      </c>
      <c r="L380" s="1" t="s">
        <v>510</v>
      </c>
      <c r="M380" s="7">
        <v>42713</v>
      </c>
      <c r="N380" s="81" t="s">
        <v>23</v>
      </c>
      <c r="O380" s="6" t="s">
        <v>86</v>
      </c>
      <c r="P380" s="3" t="s">
        <v>198</v>
      </c>
      <c r="Q380" s="15" t="s">
        <v>561</v>
      </c>
      <c r="R380" s="15" t="s">
        <v>561</v>
      </c>
      <c r="S380" s="3" t="s">
        <v>1009</v>
      </c>
      <c r="T380" s="3" t="s">
        <v>1009</v>
      </c>
      <c r="U380" s="3" t="s">
        <v>1009</v>
      </c>
      <c r="V380" s="27"/>
    </row>
    <row r="381" spans="1:22" ht="89.25" customHeight="1">
      <c r="A381" s="26"/>
      <c r="B381" s="4">
        <v>2016</v>
      </c>
      <c r="C381" s="15" t="s">
        <v>509</v>
      </c>
      <c r="D381" s="15" t="s">
        <v>21</v>
      </c>
      <c r="E381" s="15" t="s">
        <v>22</v>
      </c>
      <c r="F381" s="15" t="s">
        <v>513</v>
      </c>
      <c r="G381" s="15" t="s">
        <v>380</v>
      </c>
      <c r="H381" s="1" t="s">
        <v>31</v>
      </c>
      <c r="I381" s="1" t="s">
        <v>24</v>
      </c>
      <c r="J381" s="1" t="s">
        <v>24</v>
      </c>
      <c r="K381" s="1" t="s">
        <v>24</v>
      </c>
      <c r="L381" s="1" t="s">
        <v>510</v>
      </c>
      <c r="M381" s="7">
        <v>42713</v>
      </c>
      <c r="N381" s="81" t="s">
        <v>23</v>
      </c>
      <c r="O381" s="6" t="s">
        <v>86</v>
      </c>
      <c r="P381" s="3" t="s">
        <v>198</v>
      </c>
      <c r="Q381" s="15" t="s">
        <v>561</v>
      </c>
      <c r="R381" s="15" t="s">
        <v>561</v>
      </c>
      <c r="S381" s="3" t="s">
        <v>1009</v>
      </c>
      <c r="T381" s="3" t="s">
        <v>1009</v>
      </c>
      <c r="U381" s="3" t="s">
        <v>1009</v>
      </c>
      <c r="V381" s="27"/>
    </row>
    <row r="382" spans="1:22" ht="89.25" customHeight="1">
      <c r="A382" s="26"/>
      <c r="B382" s="4">
        <v>2016</v>
      </c>
      <c r="C382" s="15" t="s">
        <v>509</v>
      </c>
      <c r="D382" s="15" t="s">
        <v>21</v>
      </c>
      <c r="E382" s="15" t="s">
        <v>22</v>
      </c>
      <c r="F382" s="15" t="s">
        <v>513</v>
      </c>
      <c r="G382" s="15" t="s">
        <v>380</v>
      </c>
      <c r="H382" s="1" t="s">
        <v>31</v>
      </c>
      <c r="I382" s="1" t="s">
        <v>24</v>
      </c>
      <c r="J382" s="1" t="s">
        <v>24</v>
      </c>
      <c r="K382" s="1" t="s">
        <v>24</v>
      </c>
      <c r="L382" s="1" t="s">
        <v>510</v>
      </c>
      <c r="M382" s="7">
        <v>42713</v>
      </c>
      <c r="N382" s="81" t="s">
        <v>23</v>
      </c>
      <c r="O382" s="6" t="s">
        <v>86</v>
      </c>
      <c r="P382" s="3" t="s">
        <v>198</v>
      </c>
      <c r="Q382" s="15" t="s">
        <v>561</v>
      </c>
      <c r="R382" s="15" t="s">
        <v>561</v>
      </c>
      <c r="S382" s="3" t="s">
        <v>1009</v>
      </c>
      <c r="T382" s="3" t="s">
        <v>1009</v>
      </c>
      <c r="U382" s="3" t="s">
        <v>1009</v>
      </c>
      <c r="V382" s="27"/>
    </row>
    <row r="383" spans="1:22" ht="89.25" customHeight="1">
      <c r="A383" s="26"/>
      <c r="B383" s="4">
        <v>2016</v>
      </c>
      <c r="C383" s="15" t="s">
        <v>509</v>
      </c>
      <c r="D383" s="15" t="s">
        <v>21</v>
      </c>
      <c r="E383" s="15" t="s">
        <v>22</v>
      </c>
      <c r="F383" s="15" t="s">
        <v>513</v>
      </c>
      <c r="G383" s="15" t="s">
        <v>380</v>
      </c>
      <c r="H383" s="1" t="s">
        <v>31</v>
      </c>
      <c r="I383" s="1" t="s">
        <v>510</v>
      </c>
      <c r="J383" s="1" t="s">
        <v>510</v>
      </c>
      <c r="K383" s="1" t="s">
        <v>510</v>
      </c>
      <c r="L383" s="1" t="s">
        <v>235</v>
      </c>
      <c r="M383" s="7">
        <v>42713</v>
      </c>
      <c r="N383" s="81" t="s">
        <v>23</v>
      </c>
      <c r="O383" s="6" t="s">
        <v>86</v>
      </c>
      <c r="P383" s="3" t="s">
        <v>198</v>
      </c>
      <c r="Q383" s="15" t="s">
        <v>561</v>
      </c>
      <c r="R383" s="15" t="s">
        <v>561</v>
      </c>
      <c r="S383" s="3" t="s">
        <v>1009</v>
      </c>
      <c r="T383" s="3" t="s">
        <v>1009</v>
      </c>
      <c r="U383" s="3" t="s">
        <v>1009</v>
      </c>
      <c r="V383" s="27"/>
    </row>
    <row r="384" spans="1:22" ht="89.25" customHeight="1">
      <c r="A384" s="26"/>
      <c r="B384" s="4">
        <v>2016</v>
      </c>
      <c r="C384" s="15" t="s">
        <v>509</v>
      </c>
      <c r="D384" s="15" t="s">
        <v>21</v>
      </c>
      <c r="E384" s="15" t="s">
        <v>22</v>
      </c>
      <c r="F384" s="15" t="s">
        <v>513</v>
      </c>
      <c r="G384" s="15" t="s">
        <v>380</v>
      </c>
      <c r="H384" s="1" t="s">
        <v>31</v>
      </c>
      <c r="I384" s="1" t="s">
        <v>510</v>
      </c>
      <c r="J384" s="1" t="s">
        <v>510</v>
      </c>
      <c r="K384" s="1" t="s">
        <v>510</v>
      </c>
      <c r="L384" s="1" t="s">
        <v>236</v>
      </c>
      <c r="M384" s="7">
        <v>42713</v>
      </c>
      <c r="N384" s="81" t="s">
        <v>23</v>
      </c>
      <c r="O384" s="6" t="s">
        <v>86</v>
      </c>
      <c r="P384" s="3" t="s">
        <v>198</v>
      </c>
      <c r="Q384" s="15" t="s">
        <v>561</v>
      </c>
      <c r="R384" s="15" t="s">
        <v>561</v>
      </c>
      <c r="S384" s="3" t="s">
        <v>1009</v>
      </c>
      <c r="T384" s="3" t="s">
        <v>1009</v>
      </c>
      <c r="U384" s="3" t="s">
        <v>1009</v>
      </c>
      <c r="V384" s="27"/>
    </row>
    <row r="385" spans="1:22" ht="89.25" customHeight="1">
      <c r="A385" s="26"/>
      <c r="B385" s="4">
        <v>2016</v>
      </c>
      <c r="C385" s="15" t="s">
        <v>509</v>
      </c>
      <c r="D385" s="15" t="s">
        <v>21</v>
      </c>
      <c r="E385" s="15" t="s">
        <v>22</v>
      </c>
      <c r="F385" s="15" t="s">
        <v>513</v>
      </c>
      <c r="G385" s="15" t="s">
        <v>380</v>
      </c>
      <c r="H385" s="1" t="s">
        <v>32</v>
      </c>
      <c r="I385" s="1" t="s">
        <v>527</v>
      </c>
      <c r="J385" s="1" t="s">
        <v>528</v>
      </c>
      <c r="K385" s="1" t="s">
        <v>529</v>
      </c>
      <c r="L385" s="1" t="s">
        <v>29</v>
      </c>
      <c r="M385" s="7">
        <v>42713</v>
      </c>
      <c r="N385" s="81" t="s">
        <v>23</v>
      </c>
      <c r="O385" s="6" t="s">
        <v>86</v>
      </c>
      <c r="P385" s="3" t="s">
        <v>198</v>
      </c>
      <c r="Q385" s="15" t="s">
        <v>561</v>
      </c>
      <c r="R385" s="15" t="s">
        <v>561</v>
      </c>
      <c r="S385" s="3" t="s">
        <v>1009</v>
      </c>
      <c r="T385" s="3" t="s">
        <v>1009</v>
      </c>
      <c r="U385" s="3" t="s">
        <v>1009</v>
      </c>
      <c r="V385" s="27"/>
    </row>
    <row r="386" spans="1:22" ht="89.25" customHeight="1">
      <c r="A386" s="26"/>
      <c r="B386" s="4">
        <v>2016</v>
      </c>
      <c r="C386" s="15" t="s">
        <v>509</v>
      </c>
      <c r="D386" s="15" t="s">
        <v>21</v>
      </c>
      <c r="E386" s="15" t="s">
        <v>22</v>
      </c>
      <c r="F386" s="15" t="s">
        <v>513</v>
      </c>
      <c r="G386" s="15" t="s">
        <v>380</v>
      </c>
      <c r="H386" s="1" t="s">
        <v>31</v>
      </c>
      <c r="I386" s="1" t="s">
        <v>26</v>
      </c>
      <c r="J386" s="1" t="s">
        <v>26</v>
      </c>
      <c r="K386" s="1" t="s">
        <v>26</v>
      </c>
      <c r="L386" s="1" t="s">
        <v>510</v>
      </c>
      <c r="M386" s="7">
        <v>42713</v>
      </c>
      <c r="N386" s="81" t="s">
        <v>23</v>
      </c>
      <c r="O386" s="6" t="s">
        <v>86</v>
      </c>
      <c r="P386" s="3" t="s">
        <v>198</v>
      </c>
      <c r="Q386" s="15" t="s">
        <v>561</v>
      </c>
      <c r="R386" s="15" t="s">
        <v>561</v>
      </c>
      <c r="S386" s="3" t="s">
        <v>1009</v>
      </c>
      <c r="T386" s="3" t="s">
        <v>1009</v>
      </c>
      <c r="U386" s="3" t="s">
        <v>1009</v>
      </c>
      <c r="V386" s="27"/>
    </row>
    <row r="387" spans="1:22" ht="89.25" customHeight="1">
      <c r="A387" s="26"/>
      <c r="B387" s="4">
        <v>2016</v>
      </c>
      <c r="C387" s="15" t="s">
        <v>509</v>
      </c>
      <c r="D387" s="15" t="s">
        <v>21</v>
      </c>
      <c r="E387" s="15" t="s">
        <v>22</v>
      </c>
      <c r="F387" s="15" t="s">
        <v>513</v>
      </c>
      <c r="G387" s="15" t="s">
        <v>380</v>
      </c>
      <c r="H387" s="1" t="s">
        <v>31</v>
      </c>
      <c r="I387" s="1" t="s">
        <v>510</v>
      </c>
      <c r="J387" s="1" t="s">
        <v>510</v>
      </c>
      <c r="K387" s="1" t="s">
        <v>510</v>
      </c>
      <c r="L387" s="1" t="s">
        <v>237</v>
      </c>
      <c r="M387" s="7">
        <v>42713</v>
      </c>
      <c r="N387" s="81" t="s">
        <v>23</v>
      </c>
      <c r="O387" s="6" t="s">
        <v>86</v>
      </c>
      <c r="P387" s="3" t="s">
        <v>198</v>
      </c>
      <c r="Q387" s="15" t="s">
        <v>561</v>
      </c>
      <c r="R387" s="15" t="s">
        <v>561</v>
      </c>
      <c r="S387" s="3" t="s">
        <v>1009</v>
      </c>
      <c r="T387" s="3" t="s">
        <v>1009</v>
      </c>
      <c r="U387" s="3" t="s">
        <v>1009</v>
      </c>
      <c r="V387" s="27"/>
    </row>
    <row r="388" spans="1:22" ht="89.25" customHeight="1">
      <c r="A388" s="26"/>
      <c r="B388" s="4">
        <v>2016</v>
      </c>
      <c r="C388" s="15" t="s">
        <v>509</v>
      </c>
      <c r="D388" s="15" t="s">
        <v>21</v>
      </c>
      <c r="E388" s="15" t="s">
        <v>22</v>
      </c>
      <c r="F388" s="15" t="s">
        <v>513</v>
      </c>
      <c r="G388" s="15" t="s">
        <v>380</v>
      </c>
      <c r="H388" s="1" t="s">
        <v>31</v>
      </c>
      <c r="I388" s="1" t="s">
        <v>24</v>
      </c>
      <c r="J388" s="1" t="s">
        <v>24</v>
      </c>
      <c r="K388" s="1" t="s">
        <v>24</v>
      </c>
      <c r="L388" s="1" t="s">
        <v>510</v>
      </c>
      <c r="M388" s="7">
        <v>42713</v>
      </c>
      <c r="N388" s="81" t="s">
        <v>23</v>
      </c>
      <c r="O388" s="6" t="s">
        <v>86</v>
      </c>
      <c r="P388" s="3" t="s">
        <v>198</v>
      </c>
      <c r="Q388" s="15" t="s">
        <v>561</v>
      </c>
      <c r="R388" s="15" t="s">
        <v>561</v>
      </c>
      <c r="S388" s="3" t="s">
        <v>1009</v>
      </c>
      <c r="T388" s="3" t="s">
        <v>1009</v>
      </c>
      <c r="U388" s="3" t="s">
        <v>1009</v>
      </c>
      <c r="V388" s="27"/>
    </row>
    <row r="389" spans="1:22" ht="89.25" customHeight="1">
      <c r="A389" s="26"/>
      <c r="B389" s="4">
        <v>2016</v>
      </c>
      <c r="C389" s="15" t="s">
        <v>509</v>
      </c>
      <c r="D389" s="15" t="s">
        <v>21</v>
      </c>
      <c r="E389" s="15" t="s">
        <v>22</v>
      </c>
      <c r="F389" s="15" t="s">
        <v>513</v>
      </c>
      <c r="G389" s="15" t="s">
        <v>380</v>
      </c>
      <c r="H389" s="1" t="s">
        <v>31</v>
      </c>
      <c r="I389" s="1" t="s">
        <v>24</v>
      </c>
      <c r="J389" s="1" t="s">
        <v>24</v>
      </c>
      <c r="K389" s="1" t="s">
        <v>24</v>
      </c>
      <c r="L389" s="1" t="s">
        <v>510</v>
      </c>
      <c r="M389" s="7">
        <v>42713</v>
      </c>
      <c r="N389" s="81" t="s">
        <v>23</v>
      </c>
      <c r="O389" s="6" t="s">
        <v>86</v>
      </c>
      <c r="P389" s="3" t="s">
        <v>198</v>
      </c>
      <c r="Q389" s="15" t="s">
        <v>561</v>
      </c>
      <c r="R389" s="15" t="s">
        <v>561</v>
      </c>
      <c r="S389" s="3" t="s">
        <v>1009</v>
      </c>
      <c r="T389" s="3" t="s">
        <v>1009</v>
      </c>
      <c r="U389" s="3" t="s">
        <v>1009</v>
      </c>
      <c r="V389" s="27"/>
    </row>
    <row r="390" spans="1:22" ht="89.25" customHeight="1">
      <c r="A390" s="26"/>
      <c r="B390" s="4">
        <v>2016</v>
      </c>
      <c r="C390" s="15" t="s">
        <v>509</v>
      </c>
      <c r="D390" s="15" t="s">
        <v>21</v>
      </c>
      <c r="E390" s="15" t="s">
        <v>22</v>
      </c>
      <c r="F390" s="15" t="s">
        <v>513</v>
      </c>
      <c r="G390" s="15" t="s">
        <v>380</v>
      </c>
      <c r="H390" s="1" t="s">
        <v>31</v>
      </c>
      <c r="I390" s="1" t="s">
        <v>26</v>
      </c>
      <c r="J390" s="1" t="s">
        <v>26</v>
      </c>
      <c r="K390" s="1" t="s">
        <v>26</v>
      </c>
      <c r="L390" s="1" t="s">
        <v>510</v>
      </c>
      <c r="M390" s="7">
        <v>42713</v>
      </c>
      <c r="N390" s="81" t="s">
        <v>23</v>
      </c>
      <c r="O390" s="6" t="s">
        <v>86</v>
      </c>
      <c r="P390" s="3" t="s">
        <v>198</v>
      </c>
      <c r="Q390" s="15" t="s">
        <v>561</v>
      </c>
      <c r="R390" s="15" t="s">
        <v>561</v>
      </c>
      <c r="S390" s="3" t="s">
        <v>1009</v>
      </c>
      <c r="T390" s="3" t="s">
        <v>1009</v>
      </c>
      <c r="U390" s="3" t="s">
        <v>1009</v>
      </c>
      <c r="V390" s="27"/>
    </row>
    <row r="391" spans="1:22" ht="89.25" customHeight="1">
      <c r="A391" s="26"/>
      <c r="B391" s="4">
        <v>2016</v>
      </c>
      <c r="C391" s="15" t="s">
        <v>509</v>
      </c>
      <c r="D391" s="15" t="s">
        <v>21</v>
      </c>
      <c r="E391" s="15" t="s">
        <v>22</v>
      </c>
      <c r="F391" s="15" t="s">
        <v>513</v>
      </c>
      <c r="G391" s="15" t="s">
        <v>380</v>
      </c>
      <c r="H391" s="1" t="s">
        <v>31</v>
      </c>
      <c r="I391" s="1" t="s">
        <v>510</v>
      </c>
      <c r="J391" s="1" t="s">
        <v>510</v>
      </c>
      <c r="K391" s="1" t="s">
        <v>510</v>
      </c>
      <c r="L391" s="1" t="s">
        <v>238</v>
      </c>
      <c r="M391" s="7">
        <v>42713</v>
      </c>
      <c r="N391" s="81" t="s">
        <v>23</v>
      </c>
      <c r="O391" s="6" t="s">
        <v>86</v>
      </c>
      <c r="P391" s="3" t="s">
        <v>198</v>
      </c>
      <c r="Q391" s="15" t="s">
        <v>561</v>
      </c>
      <c r="R391" s="15" t="s">
        <v>561</v>
      </c>
      <c r="S391" s="3" t="s">
        <v>1009</v>
      </c>
      <c r="T391" s="3" t="s">
        <v>1009</v>
      </c>
      <c r="U391" s="3" t="s">
        <v>1009</v>
      </c>
      <c r="V391" s="27"/>
    </row>
    <row r="392" spans="1:22" ht="89.25" customHeight="1">
      <c r="A392" s="26"/>
      <c r="B392" s="4">
        <v>2016</v>
      </c>
      <c r="C392" s="15" t="s">
        <v>509</v>
      </c>
      <c r="D392" s="15" t="s">
        <v>21</v>
      </c>
      <c r="E392" s="15" t="s">
        <v>22</v>
      </c>
      <c r="F392" s="15" t="s">
        <v>513</v>
      </c>
      <c r="G392" s="15" t="s">
        <v>380</v>
      </c>
      <c r="H392" s="1" t="s">
        <v>31</v>
      </c>
      <c r="I392" s="1" t="s">
        <v>510</v>
      </c>
      <c r="J392" s="1" t="s">
        <v>510</v>
      </c>
      <c r="K392" s="1" t="s">
        <v>510</v>
      </c>
      <c r="L392" s="1" t="s">
        <v>239</v>
      </c>
      <c r="M392" s="7">
        <v>42713</v>
      </c>
      <c r="N392" s="81" t="s">
        <v>23</v>
      </c>
      <c r="O392" s="6" t="s">
        <v>86</v>
      </c>
      <c r="P392" s="3" t="s">
        <v>198</v>
      </c>
      <c r="Q392" s="15" t="s">
        <v>561</v>
      </c>
      <c r="R392" s="15" t="s">
        <v>561</v>
      </c>
      <c r="S392" s="3" t="s">
        <v>1009</v>
      </c>
      <c r="T392" s="3" t="s">
        <v>1009</v>
      </c>
      <c r="U392" s="3" t="s">
        <v>1009</v>
      </c>
      <c r="V392" s="27"/>
    </row>
    <row r="393" spans="1:22" ht="89.25" customHeight="1">
      <c r="A393" s="26"/>
      <c r="B393" s="4">
        <v>2016</v>
      </c>
      <c r="C393" s="15" t="s">
        <v>509</v>
      </c>
      <c r="D393" s="15" t="s">
        <v>21</v>
      </c>
      <c r="E393" s="15" t="s">
        <v>22</v>
      </c>
      <c r="F393" s="15" t="s">
        <v>513</v>
      </c>
      <c r="G393" s="15" t="s">
        <v>380</v>
      </c>
      <c r="H393" s="1" t="s">
        <v>31</v>
      </c>
      <c r="I393" s="1" t="s">
        <v>510</v>
      </c>
      <c r="J393" s="1" t="s">
        <v>510</v>
      </c>
      <c r="K393" s="1" t="s">
        <v>510</v>
      </c>
      <c r="L393" s="1" t="s">
        <v>51</v>
      </c>
      <c r="M393" s="7">
        <v>42713</v>
      </c>
      <c r="N393" s="81" t="s">
        <v>23</v>
      </c>
      <c r="O393" s="6" t="s">
        <v>86</v>
      </c>
      <c r="P393" s="3" t="s">
        <v>198</v>
      </c>
      <c r="Q393" s="15" t="s">
        <v>561</v>
      </c>
      <c r="R393" s="15" t="s">
        <v>561</v>
      </c>
      <c r="S393" s="3" t="s">
        <v>1009</v>
      </c>
      <c r="T393" s="3" t="s">
        <v>1009</v>
      </c>
      <c r="U393" s="3" t="s">
        <v>1009</v>
      </c>
      <c r="V393" s="27"/>
    </row>
    <row r="394" spans="1:22" ht="89.25" customHeight="1">
      <c r="A394" s="26"/>
      <c r="B394" s="4">
        <v>2016</v>
      </c>
      <c r="C394" s="15" t="s">
        <v>509</v>
      </c>
      <c r="D394" s="15" t="s">
        <v>21</v>
      </c>
      <c r="E394" s="15" t="s">
        <v>22</v>
      </c>
      <c r="F394" s="15" t="s">
        <v>513</v>
      </c>
      <c r="G394" s="15" t="s">
        <v>380</v>
      </c>
      <c r="H394" s="1" t="s">
        <v>31</v>
      </c>
      <c r="I394" s="1" t="s">
        <v>24</v>
      </c>
      <c r="J394" s="1" t="s">
        <v>24</v>
      </c>
      <c r="K394" s="1" t="s">
        <v>24</v>
      </c>
      <c r="L394" s="1" t="s">
        <v>510</v>
      </c>
      <c r="M394" s="7">
        <v>42713</v>
      </c>
      <c r="N394" s="81" t="s">
        <v>23</v>
      </c>
      <c r="O394" s="6" t="s">
        <v>86</v>
      </c>
      <c r="P394" s="3" t="s">
        <v>198</v>
      </c>
      <c r="Q394" s="15" t="s">
        <v>561</v>
      </c>
      <c r="R394" s="15" t="s">
        <v>561</v>
      </c>
      <c r="S394" s="3" t="s">
        <v>1009</v>
      </c>
      <c r="T394" s="3" t="s">
        <v>1009</v>
      </c>
      <c r="U394" s="3" t="s">
        <v>1009</v>
      </c>
      <c r="V394" s="27"/>
    </row>
    <row r="395" spans="1:22" ht="89.25" customHeight="1">
      <c r="A395" s="26"/>
      <c r="B395" s="4">
        <v>2016</v>
      </c>
      <c r="C395" s="15" t="s">
        <v>509</v>
      </c>
      <c r="D395" s="15" t="s">
        <v>21</v>
      </c>
      <c r="E395" s="15" t="s">
        <v>22</v>
      </c>
      <c r="F395" s="15" t="s">
        <v>513</v>
      </c>
      <c r="G395" s="15" t="s">
        <v>380</v>
      </c>
      <c r="H395" s="1" t="s">
        <v>31</v>
      </c>
      <c r="I395" s="1" t="s">
        <v>510</v>
      </c>
      <c r="J395" s="1" t="s">
        <v>510</v>
      </c>
      <c r="K395" s="1" t="s">
        <v>510</v>
      </c>
      <c r="L395" s="1" t="s">
        <v>240</v>
      </c>
      <c r="M395" s="7">
        <v>42713</v>
      </c>
      <c r="N395" s="81" t="s">
        <v>23</v>
      </c>
      <c r="O395" s="6" t="s">
        <v>86</v>
      </c>
      <c r="P395" s="3" t="s">
        <v>198</v>
      </c>
      <c r="Q395" s="15" t="s">
        <v>561</v>
      </c>
      <c r="R395" s="15" t="s">
        <v>561</v>
      </c>
      <c r="S395" s="3" t="s">
        <v>1009</v>
      </c>
      <c r="T395" s="3" t="s">
        <v>1009</v>
      </c>
      <c r="U395" s="3" t="s">
        <v>1009</v>
      </c>
      <c r="V395" s="27"/>
    </row>
    <row r="396" spans="1:22" ht="89.25" customHeight="1">
      <c r="A396" s="26"/>
      <c r="B396" s="4">
        <v>2016</v>
      </c>
      <c r="C396" s="15" t="s">
        <v>509</v>
      </c>
      <c r="D396" s="15" t="s">
        <v>21</v>
      </c>
      <c r="E396" s="15" t="s">
        <v>22</v>
      </c>
      <c r="F396" s="15" t="s">
        <v>513</v>
      </c>
      <c r="G396" s="15" t="s">
        <v>380</v>
      </c>
      <c r="H396" s="1" t="s">
        <v>31</v>
      </c>
      <c r="I396" s="1" t="s">
        <v>25</v>
      </c>
      <c r="J396" s="1" t="s">
        <v>25</v>
      </c>
      <c r="K396" s="1" t="s">
        <v>25</v>
      </c>
      <c r="L396" s="1" t="s">
        <v>510</v>
      </c>
      <c r="M396" s="7">
        <v>42713</v>
      </c>
      <c r="N396" s="81" t="s">
        <v>23</v>
      </c>
      <c r="O396" s="6" t="s">
        <v>86</v>
      </c>
      <c r="P396" s="3" t="s">
        <v>198</v>
      </c>
      <c r="Q396" s="15" t="s">
        <v>561</v>
      </c>
      <c r="R396" s="15" t="s">
        <v>561</v>
      </c>
      <c r="S396" s="3" t="s">
        <v>1009</v>
      </c>
      <c r="T396" s="3" t="s">
        <v>1009</v>
      </c>
      <c r="U396" s="3" t="s">
        <v>1009</v>
      </c>
      <c r="V396" s="27"/>
    </row>
    <row r="397" spans="1:22" ht="89.25" customHeight="1">
      <c r="A397" s="26"/>
      <c r="B397" s="4">
        <v>2016</v>
      </c>
      <c r="C397" s="15" t="s">
        <v>509</v>
      </c>
      <c r="D397" s="15" t="s">
        <v>21</v>
      </c>
      <c r="E397" s="15" t="s">
        <v>22</v>
      </c>
      <c r="F397" s="15" t="s">
        <v>513</v>
      </c>
      <c r="G397" s="15" t="s">
        <v>380</v>
      </c>
      <c r="H397" s="1" t="s">
        <v>31</v>
      </c>
      <c r="I397" s="1" t="s">
        <v>510</v>
      </c>
      <c r="J397" s="1" t="s">
        <v>510</v>
      </c>
      <c r="K397" s="1" t="s">
        <v>510</v>
      </c>
      <c r="L397" s="1" t="s">
        <v>241</v>
      </c>
      <c r="M397" s="7">
        <v>42713</v>
      </c>
      <c r="N397" s="81" t="s">
        <v>23</v>
      </c>
      <c r="O397" s="6" t="s">
        <v>86</v>
      </c>
      <c r="P397" s="3" t="s">
        <v>198</v>
      </c>
      <c r="Q397" s="15" t="s">
        <v>561</v>
      </c>
      <c r="R397" s="15" t="s">
        <v>561</v>
      </c>
      <c r="S397" s="3" t="s">
        <v>1009</v>
      </c>
      <c r="T397" s="3" t="s">
        <v>1009</v>
      </c>
      <c r="U397" s="3" t="s">
        <v>1009</v>
      </c>
      <c r="V397" s="27"/>
    </row>
    <row r="398" spans="1:22" ht="89.25" customHeight="1">
      <c r="A398" s="26"/>
      <c r="B398" s="4">
        <v>2016</v>
      </c>
      <c r="C398" s="15" t="s">
        <v>509</v>
      </c>
      <c r="D398" s="15" t="s">
        <v>21</v>
      </c>
      <c r="E398" s="15" t="s">
        <v>22</v>
      </c>
      <c r="F398" s="15" t="s">
        <v>513</v>
      </c>
      <c r="G398" s="15" t="s">
        <v>380</v>
      </c>
      <c r="H398" s="1" t="s">
        <v>31</v>
      </c>
      <c r="I398" s="1" t="s">
        <v>510</v>
      </c>
      <c r="J398" s="1" t="s">
        <v>510</v>
      </c>
      <c r="K398" s="1" t="s">
        <v>510</v>
      </c>
      <c r="L398" s="1" t="s">
        <v>242</v>
      </c>
      <c r="M398" s="7">
        <v>42713</v>
      </c>
      <c r="N398" s="81" t="s">
        <v>23</v>
      </c>
      <c r="O398" s="6" t="s">
        <v>86</v>
      </c>
      <c r="P398" s="3" t="s">
        <v>198</v>
      </c>
      <c r="Q398" s="15" t="s">
        <v>561</v>
      </c>
      <c r="R398" s="15" t="s">
        <v>561</v>
      </c>
      <c r="S398" s="3" t="s">
        <v>1009</v>
      </c>
      <c r="T398" s="3" t="s">
        <v>1009</v>
      </c>
      <c r="U398" s="3" t="s">
        <v>1009</v>
      </c>
      <c r="V398" s="27"/>
    </row>
    <row r="399" spans="1:22" ht="89.25" customHeight="1">
      <c r="A399" s="26"/>
      <c r="B399" s="4">
        <v>2016</v>
      </c>
      <c r="C399" s="15" t="s">
        <v>509</v>
      </c>
      <c r="D399" s="15" t="s">
        <v>21</v>
      </c>
      <c r="E399" s="15" t="s">
        <v>22</v>
      </c>
      <c r="F399" s="15" t="s">
        <v>513</v>
      </c>
      <c r="G399" s="15" t="s">
        <v>380</v>
      </c>
      <c r="H399" s="1" t="s">
        <v>31</v>
      </c>
      <c r="I399" s="1" t="s">
        <v>510</v>
      </c>
      <c r="J399" s="1" t="s">
        <v>510</v>
      </c>
      <c r="K399" s="1" t="s">
        <v>510</v>
      </c>
      <c r="L399" s="1" t="s">
        <v>243</v>
      </c>
      <c r="M399" s="7">
        <v>42713</v>
      </c>
      <c r="N399" s="81" t="s">
        <v>23</v>
      </c>
      <c r="O399" s="6" t="s">
        <v>86</v>
      </c>
      <c r="P399" s="3" t="s">
        <v>198</v>
      </c>
      <c r="Q399" s="15" t="s">
        <v>561</v>
      </c>
      <c r="R399" s="15" t="s">
        <v>561</v>
      </c>
      <c r="S399" s="3" t="s">
        <v>1009</v>
      </c>
      <c r="T399" s="3" t="s">
        <v>1009</v>
      </c>
      <c r="U399" s="3" t="s">
        <v>1009</v>
      </c>
      <c r="V399" s="27"/>
    </row>
    <row r="400" spans="1:22" ht="89.25" customHeight="1">
      <c r="A400" s="26"/>
      <c r="B400" s="4">
        <v>2016</v>
      </c>
      <c r="C400" s="15" t="s">
        <v>509</v>
      </c>
      <c r="D400" s="15" t="s">
        <v>21</v>
      </c>
      <c r="E400" s="15" t="s">
        <v>22</v>
      </c>
      <c r="F400" s="15" t="s">
        <v>513</v>
      </c>
      <c r="G400" s="15" t="s">
        <v>380</v>
      </c>
      <c r="H400" s="1" t="s">
        <v>31</v>
      </c>
      <c r="I400" s="1" t="s">
        <v>24</v>
      </c>
      <c r="J400" s="1" t="s">
        <v>24</v>
      </c>
      <c r="K400" s="1" t="s">
        <v>24</v>
      </c>
      <c r="L400" s="1" t="s">
        <v>510</v>
      </c>
      <c r="M400" s="7">
        <v>42713</v>
      </c>
      <c r="N400" s="81" t="s">
        <v>23</v>
      </c>
      <c r="O400" s="6" t="s">
        <v>86</v>
      </c>
      <c r="P400" s="3" t="s">
        <v>198</v>
      </c>
      <c r="Q400" s="15" t="s">
        <v>561</v>
      </c>
      <c r="R400" s="15" t="s">
        <v>561</v>
      </c>
      <c r="S400" s="3" t="s">
        <v>1009</v>
      </c>
      <c r="T400" s="3" t="s">
        <v>1009</v>
      </c>
      <c r="U400" s="3" t="s">
        <v>1009</v>
      </c>
      <c r="V400" s="27"/>
    </row>
    <row r="401" spans="1:22" ht="89.25" customHeight="1">
      <c r="A401" s="26"/>
      <c r="B401" s="4">
        <v>2016</v>
      </c>
      <c r="C401" s="15" t="s">
        <v>509</v>
      </c>
      <c r="D401" s="15" t="s">
        <v>21</v>
      </c>
      <c r="E401" s="15" t="s">
        <v>22</v>
      </c>
      <c r="F401" s="15" t="s">
        <v>513</v>
      </c>
      <c r="G401" s="15" t="s">
        <v>380</v>
      </c>
      <c r="H401" s="1" t="s">
        <v>31</v>
      </c>
      <c r="I401" s="1" t="s">
        <v>26</v>
      </c>
      <c r="J401" s="1" t="s">
        <v>26</v>
      </c>
      <c r="K401" s="1" t="s">
        <v>26</v>
      </c>
      <c r="L401" s="1" t="s">
        <v>510</v>
      </c>
      <c r="M401" s="7">
        <v>42713</v>
      </c>
      <c r="N401" s="81" t="s">
        <v>23</v>
      </c>
      <c r="O401" s="6" t="s">
        <v>86</v>
      </c>
      <c r="P401" s="3" t="s">
        <v>198</v>
      </c>
      <c r="Q401" s="15" t="s">
        <v>561</v>
      </c>
      <c r="R401" s="15" t="s">
        <v>561</v>
      </c>
      <c r="S401" s="3" t="s">
        <v>1009</v>
      </c>
      <c r="T401" s="3" t="s">
        <v>1009</v>
      </c>
      <c r="U401" s="3" t="s">
        <v>1009</v>
      </c>
      <c r="V401" s="27"/>
    </row>
    <row r="402" spans="1:22" ht="89.25" customHeight="1">
      <c r="A402" s="26"/>
      <c r="B402" s="4">
        <v>2016</v>
      </c>
      <c r="C402" s="15" t="s">
        <v>509</v>
      </c>
      <c r="D402" s="15" t="s">
        <v>21</v>
      </c>
      <c r="E402" s="15" t="s">
        <v>22</v>
      </c>
      <c r="F402" s="15" t="s">
        <v>513</v>
      </c>
      <c r="G402" s="15" t="s">
        <v>380</v>
      </c>
      <c r="H402" s="1" t="s">
        <v>31</v>
      </c>
      <c r="I402" s="1" t="s">
        <v>26</v>
      </c>
      <c r="J402" s="1" t="s">
        <v>26</v>
      </c>
      <c r="K402" s="1" t="s">
        <v>26</v>
      </c>
      <c r="L402" s="1" t="s">
        <v>510</v>
      </c>
      <c r="M402" s="7">
        <v>42713</v>
      </c>
      <c r="N402" s="81" t="s">
        <v>23</v>
      </c>
      <c r="O402" s="6" t="s">
        <v>86</v>
      </c>
      <c r="P402" s="3" t="s">
        <v>198</v>
      </c>
      <c r="Q402" s="15" t="s">
        <v>561</v>
      </c>
      <c r="R402" s="15" t="s">
        <v>561</v>
      </c>
      <c r="S402" s="3" t="s">
        <v>1009</v>
      </c>
      <c r="T402" s="3" t="s">
        <v>1009</v>
      </c>
      <c r="U402" s="3" t="s">
        <v>1009</v>
      </c>
      <c r="V402" s="27"/>
    </row>
    <row r="403" spans="1:22" ht="89.25" customHeight="1">
      <c r="A403" s="26"/>
      <c r="B403" s="4">
        <v>2016</v>
      </c>
      <c r="C403" s="15" t="s">
        <v>509</v>
      </c>
      <c r="D403" s="15" t="s">
        <v>21</v>
      </c>
      <c r="E403" s="15" t="s">
        <v>22</v>
      </c>
      <c r="F403" s="15" t="s">
        <v>513</v>
      </c>
      <c r="G403" s="15" t="s">
        <v>380</v>
      </c>
      <c r="H403" s="1" t="s">
        <v>31</v>
      </c>
      <c r="I403" s="1" t="s">
        <v>24</v>
      </c>
      <c r="J403" s="1" t="s">
        <v>24</v>
      </c>
      <c r="K403" s="1" t="s">
        <v>24</v>
      </c>
      <c r="L403" s="1" t="s">
        <v>510</v>
      </c>
      <c r="M403" s="7">
        <v>42713</v>
      </c>
      <c r="N403" s="81" t="s">
        <v>23</v>
      </c>
      <c r="O403" s="6" t="s">
        <v>86</v>
      </c>
      <c r="P403" s="3" t="s">
        <v>198</v>
      </c>
      <c r="Q403" s="15" t="s">
        <v>561</v>
      </c>
      <c r="R403" s="15" t="s">
        <v>561</v>
      </c>
      <c r="S403" s="3" t="s">
        <v>1009</v>
      </c>
      <c r="T403" s="3" t="s">
        <v>1009</v>
      </c>
      <c r="U403" s="3" t="s">
        <v>1009</v>
      </c>
      <c r="V403" s="27"/>
    </row>
    <row r="404" spans="1:22" ht="89.25" customHeight="1">
      <c r="A404" s="26"/>
      <c r="B404" s="4">
        <v>2016</v>
      </c>
      <c r="C404" s="15" t="s">
        <v>509</v>
      </c>
      <c r="D404" s="15" t="s">
        <v>21</v>
      </c>
      <c r="E404" s="15" t="s">
        <v>22</v>
      </c>
      <c r="F404" s="15" t="s">
        <v>513</v>
      </c>
      <c r="G404" s="15" t="s">
        <v>380</v>
      </c>
      <c r="H404" s="1" t="s">
        <v>31</v>
      </c>
      <c r="I404" s="1" t="s">
        <v>510</v>
      </c>
      <c r="J404" s="1" t="s">
        <v>510</v>
      </c>
      <c r="K404" s="1" t="s">
        <v>510</v>
      </c>
      <c r="L404" s="1" t="s">
        <v>244</v>
      </c>
      <c r="M404" s="7">
        <v>42713</v>
      </c>
      <c r="N404" s="81" t="s">
        <v>23</v>
      </c>
      <c r="O404" s="6" t="s">
        <v>86</v>
      </c>
      <c r="P404" s="3" t="s">
        <v>198</v>
      </c>
      <c r="Q404" s="15" t="s">
        <v>561</v>
      </c>
      <c r="R404" s="15" t="s">
        <v>561</v>
      </c>
      <c r="S404" s="3" t="s">
        <v>1009</v>
      </c>
      <c r="T404" s="3" t="s">
        <v>1009</v>
      </c>
      <c r="U404" s="3" t="s">
        <v>1009</v>
      </c>
      <c r="V404" s="27"/>
    </row>
    <row r="405" spans="1:22" ht="89.25" customHeight="1">
      <c r="A405" s="26"/>
      <c r="B405" s="4">
        <v>2016</v>
      </c>
      <c r="C405" s="15" t="s">
        <v>509</v>
      </c>
      <c r="D405" s="15" t="s">
        <v>21</v>
      </c>
      <c r="E405" s="15" t="s">
        <v>22</v>
      </c>
      <c r="F405" s="15" t="s">
        <v>513</v>
      </c>
      <c r="G405" s="15" t="s">
        <v>380</v>
      </c>
      <c r="H405" s="1" t="s">
        <v>31</v>
      </c>
      <c r="I405" s="1" t="s">
        <v>24</v>
      </c>
      <c r="J405" s="1" t="s">
        <v>24</v>
      </c>
      <c r="K405" s="1" t="s">
        <v>24</v>
      </c>
      <c r="L405" s="1" t="s">
        <v>510</v>
      </c>
      <c r="M405" s="7">
        <v>42713</v>
      </c>
      <c r="N405" s="81" t="s">
        <v>23</v>
      </c>
      <c r="O405" s="6" t="s">
        <v>86</v>
      </c>
      <c r="P405" s="3" t="s">
        <v>198</v>
      </c>
      <c r="Q405" s="15" t="s">
        <v>561</v>
      </c>
      <c r="R405" s="15" t="s">
        <v>561</v>
      </c>
      <c r="S405" s="3" t="s">
        <v>1009</v>
      </c>
      <c r="T405" s="3" t="s">
        <v>1009</v>
      </c>
      <c r="U405" s="3" t="s">
        <v>1009</v>
      </c>
      <c r="V405" s="27"/>
    </row>
    <row r="406" spans="1:22" ht="89.25" customHeight="1">
      <c r="A406" s="26"/>
      <c r="B406" s="4">
        <v>2016</v>
      </c>
      <c r="C406" s="15" t="s">
        <v>509</v>
      </c>
      <c r="D406" s="15" t="s">
        <v>21</v>
      </c>
      <c r="E406" s="15" t="s">
        <v>22</v>
      </c>
      <c r="F406" s="15" t="s">
        <v>513</v>
      </c>
      <c r="G406" s="15" t="s">
        <v>380</v>
      </c>
      <c r="H406" s="1" t="s">
        <v>31</v>
      </c>
      <c r="I406" s="1" t="s">
        <v>510</v>
      </c>
      <c r="J406" s="1" t="s">
        <v>510</v>
      </c>
      <c r="K406" s="1" t="s">
        <v>510</v>
      </c>
      <c r="L406" s="1" t="s">
        <v>55</v>
      </c>
      <c r="M406" s="7">
        <v>42713</v>
      </c>
      <c r="N406" s="81" t="s">
        <v>23</v>
      </c>
      <c r="O406" s="6" t="s">
        <v>86</v>
      </c>
      <c r="P406" s="3" t="s">
        <v>198</v>
      </c>
      <c r="Q406" s="15" t="s">
        <v>561</v>
      </c>
      <c r="R406" s="15" t="s">
        <v>561</v>
      </c>
      <c r="S406" s="3" t="s">
        <v>1009</v>
      </c>
      <c r="T406" s="3" t="s">
        <v>1009</v>
      </c>
      <c r="U406" s="3" t="s">
        <v>1009</v>
      </c>
      <c r="V406" s="27"/>
    </row>
    <row r="407" spans="1:22" ht="89.25" customHeight="1">
      <c r="A407" s="26"/>
      <c r="B407" s="4">
        <v>2016</v>
      </c>
      <c r="C407" s="15" t="s">
        <v>509</v>
      </c>
      <c r="D407" s="15" t="s">
        <v>21</v>
      </c>
      <c r="E407" s="15" t="s">
        <v>22</v>
      </c>
      <c r="F407" s="15" t="s">
        <v>513</v>
      </c>
      <c r="G407" s="15" t="s">
        <v>380</v>
      </c>
      <c r="H407" s="1" t="s">
        <v>31</v>
      </c>
      <c r="I407" s="1" t="s">
        <v>24</v>
      </c>
      <c r="J407" s="1" t="s">
        <v>24</v>
      </c>
      <c r="K407" s="1" t="s">
        <v>24</v>
      </c>
      <c r="L407" s="1" t="s">
        <v>510</v>
      </c>
      <c r="M407" s="7">
        <v>42713</v>
      </c>
      <c r="N407" s="81" t="s">
        <v>23</v>
      </c>
      <c r="O407" s="6" t="s">
        <v>86</v>
      </c>
      <c r="P407" s="3" t="s">
        <v>198</v>
      </c>
      <c r="Q407" s="15" t="s">
        <v>561</v>
      </c>
      <c r="R407" s="15" t="s">
        <v>561</v>
      </c>
      <c r="S407" s="3" t="s">
        <v>1009</v>
      </c>
      <c r="T407" s="3" t="s">
        <v>1009</v>
      </c>
      <c r="U407" s="3" t="s">
        <v>1009</v>
      </c>
      <c r="V407" s="27"/>
    </row>
    <row r="408" spans="1:22" ht="89.25" customHeight="1">
      <c r="A408" s="26"/>
      <c r="B408" s="4">
        <v>2016</v>
      </c>
      <c r="C408" s="15" t="s">
        <v>509</v>
      </c>
      <c r="D408" s="15" t="s">
        <v>21</v>
      </c>
      <c r="E408" s="15" t="s">
        <v>22</v>
      </c>
      <c r="F408" s="15" t="s">
        <v>513</v>
      </c>
      <c r="G408" s="15" t="s">
        <v>380</v>
      </c>
      <c r="H408" s="1" t="s">
        <v>31</v>
      </c>
      <c r="I408" s="1" t="s">
        <v>26</v>
      </c>
      <c r="J408" s="1" t="s">
        <v>26</v>
      </c>
      <c r="K408" s="1" t="s">
        <v>26</v>
      </c>
      <c r="L408" s="1" t="s">
        <v>510</v>
      </c>
      <c r="M408" s="7">
        <v>42713</v>
      </c>
      <c r="N408" s="81" t="s">
        <v>23</v>
      </c>
      <c r="O408" s="6" t="s">
        <v>86</v>
      </c>
      <c r="P408" s="3" t="s">
        <v>198</v>
      </c>
      <c r="Q408" s="15" t="s">
        <v>561</v>
      </c>
      <c r="R408" s="15" t="s">
        <v>561</v>
      </c>
      <c r="S408" s="3" t="s">
        <v>1009</v>
      </c>
      <c r="T408" s="3" t="s">
        <v>1009</v>
      </c>
      <c r="U408" s="3" t="s">
        <v>1009</v>
      </c>
      <c r="V408" s="27"/>
    </row>
    <row r="409" spans="1:22" ht="89.25" customHeight="1">
      <c r="A409" s="26"/>
      <c r="B409" s="4">
        <v>2016</v>
      </c>
      <c r="C409" s="15" t="s">
        <v>509</v>
      </c>
      <c r="D409" s="15" t="s">
        <v>21</v>
      </c>
      <c r="E409" s="15" t="s">
        <v>22</v>
      </c>
      <c r="F409" s="15" t="s">
        <v>513</v>
      </c>
      <c r="G409" s="15" t="s">
        <v>380</v>
      </c>
      <c r="H409" s="1" t="s">
        <v>31</v>
      </c>
      <c r="I409" s="1" t="s">
        <v>24</v>
      </c>
      <c r="J409" s="1" t="s">
        <v>24</v>
      </c>
      <c r="K409" s="1" t="s">
        <v>24</v>
      </c>
      <c r="L409" s="1" t="s">
        <v>510</v>
      </c>
      <c r="M409" s="7">
        <v>42713</v>
      </c>
      <c r="N409" s="81" t="s">
        <v>23</v>
      </c>
      <c r="O409" s="6" t="s">
        <v>86</v>
      </c>
      <c r="P409" s="3" t="s">
        <v>198</v>
      </c>
      <c r="Q409" s="15" t="s">
        <v>561</v>
      </c>
      <c r="R409" s="15" t="s">
        <v>561</v>
      </c>
      <c r="S409" s="3" t="s">
        <v>1009</v>
      </c>
      <c r="T409" s="3" t="s">
        <v>1009</v>
      </c>
      <c r="U409" s="3" t="s">
        <v>1009</v>
      </c>
      <c r="V409" s="27"/>
    </row>
    <row r="410" spans="1:22" ht="89.25" customHeight="1">
      <c r="A410" s="26"/>
      <c r="B410" s="4">
        <v>2016</v>
      </c>
      <c r="C410" s="15" t="s">
        <v>509</v>
      </c>
      <c r="D410" s="15" t="s">
        <v>21</v>
      </c>
      <c r="E410" s="15" t="s">
        <v>22</v>
      </c>
      <c r="F410" s="15" t="s">
        <v>513</v>
      </c>
      <c r="G410" s="15" t="s">
        <v>380</v>
      </c>
      <c r="H410" s="1" t="s">
        <v>31</v>
      </c>
      <c r="I410" s="1" t="s">
        <v>25</v>
      </c>
      <c r="J410" s="1" t="s">
        <v>25</v>
      </c>
      <c r="K410" s="1" t="s">
        <v>25</v>
      </c>
      <c r="L410" s="1" t="s">
        <v>510</v>
      </c>
      <c r="M410" s="7">
        <v>42719</v>
      </c>
      <c r="N410" s="81" t="s">
        <v>23</v>
      </c>
      <c r="O410" s="6" t="s">
        <v>86</v>
      </c>
      <c r="P410" s="3" t="s">
        <v>245</v>
      </c>
      <c r="Q410" s="15" t="s">
        <v>561</v>
      </c>
      <c r="R410" s="15" t="s">
        <v>561</v>
      </c>
      <c r="S410" s="3" t="s">
        <v>1009</v>
      </c>
      <c r="T410" s="3" t="s">
        <v>1009</v>
      </c>
      <c r="U410" s="3" t="s">
        <v>1009</v>
      </c>
      <c r="V410" s="27"/>
    </row>
    <row r="411" spans="1:22" ht="89.25" customHeight="1">
      <c r="A411" s="26"/>
      <c r="B411" s="4">
        <v>2016</v>
      </c>
      <c r="C411" s="15" t="s">
        <v>509</v>
      </c>
      <c r="D411" s="15" t="s">
        <v>21</v>
      </c>
      <c r="E411" s="15" t="s">
        <v>22</v>
      </c>
      <c r="F411" s="15" t="s">
        <v>513</v>
      </c>
      <c r="G411" s="15" t="s">
        <v>380</v>
      </c>
      <c r="H411" s="1" t="s">
        <v>31</v>
      </c>
      <c r="I411" s="1" t="s">
        <v>24</v>
      </c>
      <c r="J411" s="1" t="s">
        <v>24</v>
      </c>
      <c r="K411" s="1" t="s">
        <v>24</v>
      </c>
      <c r="L411" s="1" t="s">
        <v>510</v>
      </c>
      <c r="M411" s="7">
        <v>42719</v>
      </c>
      <c r="N411" s="81" t="s">
        <v>23</v>
      </c>
      <c r="O411" s="6" t="s">
        <v>86</v>
      </c>
      <c r="P411" s="3" t="s">
        <v>245</v>
      </c>
      <c r="Q411" s="15" t="s">
        <v>561</v>
      </c>
      <c r="R411" s="15" t="s">
        <v>561</v>
      </c>
      <c r="S411" s="3" t="s">
        <v>1009</v>
      </c>
      <c r="T411" s="3" t="s">
        <v>1009</v>
      </c>
      <c r="U411" s="3" t="s">
        <v>1009</v>
      </c>
      <c r="V411" s="27"/>
    </row>
    <row r="412" spans="1:22" ht="89.25" customHeight="1">
      <c r="A412" s="26"/>
      <c r="B412" s="4">
        <v>2016</v>
      </c>
      <c r="C412" s="15" t="s">
        <v>509</v>
      </c>
      <c r="D412" s="15" t="s">
        <v>21</v>
      </c>
      <c r="E412" s="15" t="s">
        <v>22</v>
      </c>
      <c r="F412" s="15" t="s">
        <v>513</v>
      </c>
      <c r="G412" s="15" t="s">
        <v>380</v>
      </c>
      <c r="H412" s="1" t="s">
        <v>31</v>
      </c>
      <c r="I412" s="1" t="s">
        <v>24</v>
      </c>
      <c r="J412" s="1" t="s">
        <v>24</v>
      </c>
      <c r="K412" s="1" t="s">
        <v>24</v>
      </c>
      <c r="L412" s="1" t="s">
        <v>510</v>
      </c>
      <c r="M412" s="7">
        <v>42719</v>
      </c>
      <c r="N412" s="81" t="s">
        <v>23</v>
      </c>
      <c r="O412" s="6" t="s">
        <v>86</v>
      </c>
      <c r="P412" s="3" t="s">
        <v>245</v>
      </c>
      <c r="Q412" s="15" t="s">
        <v>561</v>
      </c>
      <c r="R412" s="15" t="s">
        <v>561</v>
      </c>
      <c r="S412" s="3" t="s">
        <v>1009</v>
      </c>
      <c r="T412" s="3" t="s">
        <v>1009</v>
      </c>
      <c r="U412" s="3" t="s">
        <v>1009</v>
      </c>
      <c r="V412" s="27"/>
    </row>
    <row r="413" spans="1:22" ht="89.25" customHeight="1">
      <c r="A413" s="26"/>
      <c r="B413" s="4">
        <v>2016</v>
      </c>
      <c r="C413" s="15" t="s">
        <v>509</v>
      </c>
      <c r="D413" s="15" t="s">
        <v>21</v>
      </c>
      <c r="E413" s="15" t="s">
        <v>22</v>
      </c>
      <c r="F413" s="15" t="s">
        <v>513</v>
      </c>
      <c r="G413" s="15" t="s">
        <v>380</v>
      </c>
      <c r="H413" s="1" t="s">
        <v>31</v>
      </c>
      <c r="I413" s="1" t="s">
        <v>510</v>
      </c>
      <c r="J413" s="1" t="s">
        <v>510</v>
      </c>
      <c r="K413" s="1" t="s">
        <v>510</v>
      </c>
      <c r="L413" s="1" t="s">
        <v>246</v>
      </c>
      <c r="M413" s="7">
        <v>42719</v>
      </c>
      <c r="N413" s="81" t="s">
        <v>23</v>
      </c>
      <c r="O413" s="6" t="s">
        <v>86</v>
      </c>
      <c r="P413" s="3" t="s">
        <v>245</v>
      </c>
      <c r="Q413" s="15" t="s">
        <v>561</v>
      </c>
      <c r="R413" s="15" t="s">
        <v>561</v>
      </c>
      <c r="S413" s="3" t="s">
        <v>1009</v>
      </c>
      <c r="T413" s="3" t="s">
        <v>1009</v>
      </c>
      <c r="U413" s="3" t="s">
        <v>1009</v>
      </c>
      <c r="V413" s="27"/>
    </row>
    <row r="414" spans="1:22" ht="89.25" customHeight="1">
      <c r="A414" s="26"/>
      <c r="B414" s="4">
        <v>2016</v>
      </c>
      <c r="C414" s="15" t="s">
        <v>509</v>
      </c>
      <c r="D414" s="15" t="s">
        <v>21</v>
      </c>
      <c r="E414" s="15" t="s">
        <v>22</v>
      </c>
      <c r="F414" s="15" t="s">
        <v>513</v>
      </c>
      <c r="G414" s="15" t="s">
        <v>380</v>
      </c>
      <c r="H414" s="1" t="s">
        <v>31</v>
      </c>
      <c r="I414" s="1" t="s">
        <v>24</v>
      </c>
      <c r="J414" s="1" t="s">
        <v>24</v>
      </c>
      <c r="K414" s="1" t="s">
        <v>24</v>
      </c>
      <c r="L414" s="1" t="s">
        <v>510</v>
      </c>
      <c r="M414" s="7">
        <v>42719</v>
      </c>
      <c r="N414" s="81" t="s">
        <v>23</v>
      </c>
      <c r="O414" s="6" t="s">
        <v>86</v>
      </c>
      <c r="P414" s="3" t="s">
        <v>245</v>
      </c>
      <c r="Q414" s="15" t="s">
        <v>561</v>
      </c>
      <c r="R414" s="15" t="s">
        <v>561</v>
      </c>
      <c r="S414" s="3" t="s">
        <v>1009</v>
      </c>
      <c r="T414" s="3" t="s">
        <v>1009</v>
      </c>
      <c r="U414" s="3" t="s">
        <v>1009</v>
      </c>
      <c r="V414" s="27"/>
    </row>
    <row r="415" spans="1:22" ht="89.25" customHeight="1">
      <c r="A415" s="26"/>
      <c r="B415" s="4">
        <v>2016</v>
      </c>
      <c r="C415" s="15" t="s">
        <v>509</v>
      </c>
      <c r="D415" s="15" t="s">
        <v>21</v>
      </c>
      <c r="E415" s="15" t="s">
        <v>22</v>
      </c>
      <c r="F415" s="15" t="s">
        <v>513</v>
      </c>
      <c r="G415" s="15" t="s">
        <v>380</v>
      </c>
      <c r="H415" s="1" t="s">
        <v>31</v>
      </c>
      <c r="I415" s="1" t="s">
        <v>24</v>
      </c>
      <c r="J415" s="1" t="s">
        <v>24</v>
      </c>
      <c r="K415" s="1" t="s">
        <v>24</v>
      </c>
      <c r="L415" s="1" t="s">
        <v>510</v>
      </c>
      <c r="M415" s="7">
        <v>42719</v>
      </c>
      <c r="N415" s="81" t="s">
        <v>23</v>
      </c>
      <c r="O415" s="6" t="s">
        <v>86</v>
      </c>
      <c r="P415" s="3" t="s">
        <v>245</v>
      </c>
      <c r="Q415" s="15" t="s">
        <v>561</v>
      </c>
      <c r="R415" s="15" t="s">
        <v>561</v>
      </c>
      <c r="S415" s="3" t="s">
        <v>1009</v>
      </c>
      <c r="T415" s="3" t="s">
        <v>1009</v>
      </c>
      <c r="U415" s="3" t="s">
        <v>1009</v>
      </c>
      <c r="V415" s="27"/>
    </row>
    <row r="416" spans="1:22" ht="89.25" customHeight="1">
      <c r="A416" s="26"/>
      <c r="B416" s="4">
        <v>2016</v>
      </c>
      <c r="C416" s="15" t="s">
        <v>509</v>
      </c>
      <c r="D416" s="15" t="s">
        <v>21</v>
      </c>
      <c r="E416" s="15" t="s">
        <v>22</v>
      </c>
      <c r="F416" s="15" t="s">
        <v>513</v>
      </c>
      <c r="G416" s="15" t="s">
        <v>380</v>
      </c>
      <c r="H416" s="1" t="s">
        <v>31</v>
      </c>
      <c r="I416" s="1" t="s">
        <v>26</v>
      </c>
      <c r="J416" s="1" t="s">
        <v>26</v>
      </c>
      <c r="K416" s="1" t="s">
        <v>26</v>
      </c>
      <c r="L416" s="1" t="s">
        <v>510</v>
      </c>
      <c r="M416" s="7">
        <v>42719</v>
      </c>
      <c r="N416" s="81" t="s">
        <v>23</v>
      </c>
      <c r="O416" s="6" t="s">
        <v>86</v>
      </c>
      <c r="P416" s="3" t="s">
        <v>245</v>
      </c>
      <c r="Q416" s="15" t="s">
        <v>561</v>
      </c>
      <c r="R416" s="15" t="s">
        <v>561</v>
      </c>
      <c r="S416" s="3" t="s">
        <v>1009</v>
      </c>
      <c r="T416" s="3" t="s">
        <v>1009</v>
      </c>
      <c r="U416" s="3" t="s">
        <v>1009</v>
      </c>
      <c r="V416" s="27"/>
    </row>
    <row r="417" spans="1:22" ht="89.25" customHeight="1">
      <c r="A417" s="26"/>
      <c r="B417" s="4">
        <v>2016</v>
      </c>
      <c r="C417" s="15" t="s">
        <v>509</v>
      </c>
      <c r="D417" s="15" t="s">
        <v>21</v>
      </c>
      <c r="E417" s="15" t="s">
        <v>22</v>
      </c>
      <c r="F417" s="15" t="s">
        <v>513</v>
      </c>
      <c r="G417" s="15" t="s">
        <v>380</v>
      </c>
      <c r="H417" s="1" t="s">
        <v>31</v>
      </c>
      <c r="I417" s="1" t="s">
        <v>24</v>
      </c>
      <c r="J417" s="1" t="s">
        <v>24</v>
      </c>
      <c r="K417" s="1" t="s">
        <v>24</v>
      </c>
      <c r="L417" s="1" t="s">
        <v>510</v>
      </c>
      <c r="M417" s="7">
        <v>42719</v>
      </c>
      <c r="N417" s="81" t="s">
        <v>23</v>
      </c>
      <c r="O417" s="6" t="s">
        <v>86</v>
      </c>
      <c r="P417" s="3" t="s">
        <v>245</v>
      </c>
      <c r="Q417" s="15" t="s">
        <v>561</v>
      </c>
      <c r="R417" s="15" t="s">
        <v>561</v>
      </c>
      <c r="S417" s="3" t="s">
        <v>1009</v>
      </c>
      <c r="T417" s="3" t="s">
        <v>1009</v>
      </c>
      <c r="U417" s="3" t="s">
        <v>1009</v>
      </c>
      <c r="V417" s="27"/>
    </row>
    <row r="418" spans="1:22" ht="89.25" customHeight="1">
      <c r="A418" s="26"/>
      <c r="B418" s="4">
        <v>2016</v>
      </c>
      <c r="C418" s="15" t="s">
        <v>509</v>
      </c>
      <c r="D418" s="15" t="s">
        <v>21</v>
      </c>
      <c r="E418" s="15" t="s">
        <v>22</v>
      </c>
      <c r="F418" s="15" t="s">
        <v>513</v>
      </c>
      <c r="G418" s="15" t="s">
        <v>380</v>
      </c>
      <c r="H418" s="1" t="s">
        <v>31</v>
      </c>
      <c r="I418" s="1" t="s">
        <v>510</v>
      </c>
      <c r="J418" s="1" t="s">
        <v>510</v>
      </c>
      <c r="K418" s="1" t="s">
        <v>510</v>
      </c>
      <c r="L418" s="1" t="s">
        <v>247</v>
      </c>
      <c r="M418" s="7">
        <v>42719</v>
      </c>
      <c r="N418" s="81" t="s">
        <v>23</v>
      </c>
      <c r="O418" s="6" t="s">
        <v>86</v>
      </c>
      <c r="P418" s="3" t="s">
        <v>245</v>
      </c>
      <c r="Q418" s="15" t="s">
        <v>561</v>
      </c>
      <c r="R418" s="15" t="s">
        <v>561</v>
      </c>
      <c r="S418" s="3" t="s">
        <v>1009</v>
      </c>
      <c r="T418" s="3" t="s">
        <v>1009</v>
      </c>
      <c r="U418" s="3" t="s">
        <v>1009</v>
      </c>
      <c r="V418" s="27"/>
    </row>
    <row r="419" spans="1:22" ht="89.25" customHeight="1">
      <c r="A419" s="26"/>
      <c r="B419" s="4">
        <v>2016</v>
      </c>
      <c r="C419" s="15" t="s">
        <v>509</v>
      </c>
      <c r="D419" s="15" t="s">
        <v>21</v>
      </c>
      <c r="E419" s="15" t="s">
        <v>22</v>
      </c>
      <c r="F419" s="15" t="s">
        <v>513</v>
      </c>
      <c r="G419" s="15" t="s">
        <v>380</v>
      </c>
      <c r="H419" s="1" t="s">
        <v>31</v>
      </c>
      <c r="I419" s="1" t="s">
        <v>24</v>
      </c>
      <c r="J419" s="1" t="s">
        <v>24</v>
      </c>
      <c r="K419" s="1" t="s">
        <v>24</v>
      </c>
      <c r="L419" s="1" t="s">
        <v>510</v>
      </c>
      <c r="M419" s="7">
        <v>42719</v>
      </c>
      <c r="N419" s="81" t="s">
        <v>23</v>
      </c>
      <c r="O419" s="6" t="s">
        <v>86</v>
      </c>
      <c r="P419" s="3" t="s">
        <v>245</v>
      </c>
      <c r="Q419" s="15" t="s">
        <v>561</v>
      </c>
      <c r="R419" s="15" t="s">
        <v>561</v>
      </c>
      <c r="S419" s="3" t="s">
        <v>1009</v>
      </c>
      <c r="T419" s="3" t="s">
        <v>1009</v>
      </c>
      <c r="U419" s="3" t="s">
        <v>1009</v>
      </c>
      <c r="V419" s="27"/>
    </row>
    <row r="420" spans="1:22" ht="89.25" customHeight="1">
      <c r="A420" s="26"/>
      <c r="B420" s="4">
        <v>2016</v>
      </c>
      <c r="C420" s="15" t="s">
        <v>509</v>
      </c>
      <c r="D420" s="15" t="s">
        <v>21</v>
      </c>
      <c r="E420" s="15" t="s">
        <v>22</v>
      </c>
      <c r="F420" s="15" t="s">
        <v>513</v>
      </c>
      <c r="G420" s="15" t="s">
        <v>380</v>
      </c>
      <c r="H420" s="1" t="s">
        <v>31</v>
      </c>
      <c r="I420" s="1" t="s">
        <v>510</v>
      </c>
      <c r="J420" s="1" t="s">
        <v>510</v>
      </c>
      <c r="K420" s="1" t="s">
        <v>510</v>
      </c>
      <c r="L420" s="1" t="s">
        <v>248</v>
      </c>
      <c r="M420" s="7">
        <v>42719</v>
      </c>
      <c r="N420" s="81" t="s">
        <v>23</v>
      </c>
      <c r="O420" s="6" t="s">
        <v>86</v>
      </c>
      <c r="P420" s="3" t="s">
        <v>245</v>
      </c>
      <c r="Q420" s="15" t="s">
        <v>561</v>
      </c>
      <c r="R420" s="15" t="s">
        <v>561</v>
      </c>
      <c r="S420" s="3" t="s">
        <v>1009</v>
      </c>
      <c r="T420" s="3" t="s">
        <v>1009</v>
      </c>
      <c r="U420" s="3" t="s">
        <v>1009</v>
      </c>
      <c r="V420" s="27"/>
    </row>
    <row r="421" spans="1:22" ht="89.25" customHeight="1">
      <c r="A421" s="26"/>
      <c r="B421" s="4">
        <v>2016</v>
      </c>
      <c r="C421" s="15" t="s">
        <v>509</v>
      </c>
      <c r="D421" s="15" t="s">
        <v>21</v>
      </c>
      <c r="E421" s="15" t="s">
        <v>22</v>
      </c>
      <c r="F421" s="15" t="s">
        <v>513</v>
      </c>
      <c r="G421" s="15" t="s">
        <v>380</v>
      </c>
      <c r="H421" s="1" t="s">
        <v>31</v>
      </c>
      <c r="I421" s="1" t="s">
        <v>25</v>
      </c>
      <c r="J421" s="1" t="s">
        <v>25</v>
      </c>
      <c r="K421" s="1" t="s">
        <v>25</v>
      </c>
      <c r="L421" s="1" t="s">
        <v>510</v>
      </c>
      <c r="M421" s="7">
        <v>42719</v>
      </c>
      <c r="N421" s="81" t="s">
        <v>23</v>
      </c>
      <c r="O421" s="6" t="s">
        <v>86</v>
      </c>
      <c r="P421" s="3" t="s">
        <v>245</v>
      </c>
      <c r="Q421" s="15" t="s">
        <v>561</v>
      </c>
      <c r="R421" s="15" t="s">
        <v>561</v>
      </c>
      <c r="S421" s="3" t="s">
        <v>1009</v>
      </c>
      <c r="T421" s="3" t="s">
        <v>1009</v>
      </c>
      <c r="U421" s="3" t="s">
        <v>1009</v>
      </c>
      <c r="V421" s="27"/>
    </row>
    <row r="422" spans="1:22" ht="89.25" customHeight="1">
      <c r="A422" s="26"/>
      <c r="B422" s="4">
        <v>2016</v>
      </c>
      <c r="C422" s="15" t="s">
        <v>509</v>
      </c>
      <c r="D422" s="15" t="s">
        <v>21</v>
      </c>
      <c r="E422" s="15" t="s">
        <v>22</v>
      </c>
      <c r="F422" s="15" t="s">
        <v>513</v>
      </c>
      <c r="G422" s="15" t="s">
        <v>380</v>
      </c>
      <c r="H422" s="1" t="s">
        <v>31</v>
      </c>
      <c r="I422" s="1" t="s">
        <v>24</v>
      </c>
      <c r="J422" s="1" t="s">
        <v>24</v>
      </c>
      <c r="K422" s="1" t="s">
        <v>24</v>
      </c>
      <c r="L422" s="1" t="s">
        <v>510</v>
      </c>
      <c r="M422" s="7">
        <v>42719</v>
      </c>
      <c r="N422" s="81" t="s">
        <v>23</v>
      </c>
      <c r="O422" s="6" t="s">
        <v>86</v>
      </c>
      <c r="P422" s="3" t="s">
        <v>245</v>
      </c>
      <c r="Q422" s="15" t="s">
        <v>561</v>
      </c>
      <c r="R422" s="15" t="s">
        <v>561</v>
      </c>
      <c r="S422" s="3" t="s">
        <v>1009</v>
      </c>
      <c r="T422" s="3" t="s">
        <v>1009</v>
      </c>
      <c r="U422" s="3" t="s">
        <v>1009</v>
      </c>
      <c r="V422" s="27"/>
    </row>
    <row r="423" spans="1:22" ht="89.25" customHeight="1">
      <c r="A423" s="26"/>
      <c r="B423" s="4">
        <v>2016</v>
      </c>
      <c r="C423" s="15" t="s">
        <v>509</v>
      </c>
      <c r="D423" s="15" t="s">
        <v>21</v>
      </c>
      <c r="E423" s="15" t="s">
        <v>22</v>
      </c>
      <c r="F423" s="15" t="s">
        <v>513</v>
      </c>
      <c r="G423" s="15" t="s">
        <v>380</v>
      </c>
      <c r="H423" s="1" t="s">
        <v>31</v>
      </c>
      <c r="I423" s="1" t="s">
        <v>24</v>
      </c>
      <c r="J423" s="1" t="s">
        <v>24</v>
      </c>
      <c r="K423" s="1" t="s">
        <v>24</v>
      </c>
      <c r="L423" s="1" t="s">
        <v>510</v>
      </c>
      <c r="M423" s="7">
        <v>42719</v>
      </c>
      <c r="N423" s="81" t="s">
        <v>23</v>
      </c>
      <c r="O423" s="6" t="s">
        <v>86</v>
      </c>
      <c r="P423" s="3" t="s">
        <v>245</v>
      </c>
      <c r="Q423" s="15" t="s">
        <v>561</v>
      </c>
      <c r="R423" s="15" t="s">
        <v>561</v>
      </c>
      <c r="S423" s="3" t="s">
        <v>1009</v>
      </c>
      <c r="T423" s="3" t="s">
        <v>1009</v>
      </c>
      <c r="U423" s="3" t="s">
        <v>1009</v>
      </c>
      <c r="V423" s="27"/>
    </row>
    <row r="424" spans="1:22" ht="89.25" customHeight="1">
      <c r="A424" s="26"/>
      <c r="B424" s="4">
        <v>2016</v>
      </c>
      <c r="C424" s="15" t="s">
        <v>509</v>
      </c>
      <c r="D424" s="15" t="s">
        <v>21</v>
      </c>
      <c r="E424" s="15" t="s">
        <v>22</v>
      </c>
      <c r="F424" s="15" t="s">
        <v>513</v>
      </c>
      <c r="G424" s="15" t="s">
        <v>380</v>
      </c>
      <c r="H424" s="1" t="s">
        <v>31</v>
      </c>
      <c r="I424" s="1" t="s">
        <v>510</v>
      </c>
      <c r="J424" s="1" t="s">
        <v>510</v>
      </c>
      <c r="K424" s="1" t="s">
        <v>510</v>
      </c>
      <c r="L424" s="1" t="s">
        <v>33</v>
      </c>
      <c r="M424" s="7">
        <v>42719</v>
      </c>
      <c r="N424" s="81" t="s">
        <v>23</v>
      </c>
      <c r="O424" s="6" t="s">
        <v>86</v>
      </c>
      <c r="P424" s="3" t="s">
        <v>245</v>
      </c>
      <c r="Q424" s="15" t="s">
        <v>561</v>
      </c>
      <c r="R424" s="15" t="s">
        <v>561</v>
      </c>
      <c r="S424" s="3" t="s">
        <v>1009</v>
      </c>
      <c r="T424" s="3" t="s">
        <v>1009</v>
      </c>
      <c r="U424" s="3" t="s">
        <v>1009</v>
      </c>
      <c r="V424" s="27"/>
    </row>
    <row r="425" spans="1:22" ht="89.25" customHeight="1">
      <c r="A425" s="26"/>
      <c r="B425" s="4">
        <v>2016</v>
      </c>
      <c r="C425" s="15" t="s">
        <v>509</v>
      </c>
      <c r="D425" s="15" t="s">
        <v>21</v>
      </c>
      <c r="E425" s="15" t="s">
        <v>22</v>
      </c>
      <c r="F425" s="15" t="s">
        <v>513</v>
      </c>
      <c r="G425" s="15" t="s">
        <v>380</v>
      </c>
      <c r="H425" s="1" t="s">
        <v>31</v>
      </c>
      <c r="I425" s="1" t="s">
        <v>26</v>
      </c>
      <c r="J425" s="1" t="s">
        <v>26</v>
      </c>
      <c r="K425" s="1" t="s">
        <v>26</v>
      </c>
      <c r="L425" s="1" t="s">
        <v>510</v>
      </c>
      <c r="M425" s="7">
        <v>42719</v>
      </c>
      <c r="N425" s="81" t="s">
        <v>23</v>
      </c>
      <c r="O425" s="6" t="s">
        <v>86</v>
      </c>
      <c r="P425" s="3" t="s">
        <v>245</v>
      </c>
      <c r="Q425" s="15" t="s">
        <v>561</v>
      </c>
      <c r="R425" s="15" t="s">
        <v>561</v>
      </c>
      <c r="S425" s="3" t="s">
        <v>1009</v>
      </c>
      <c r="T425" s="3" t="s">
        <v>1009</v>
      </c>
      <c r="U425" s="3" t="s">
        <v>1009</v>
      </c>
      <c r="V425" s="27"/>
    </row>
    <row r="426" spans="1:22" ht="89.25" customHeight="1">
      <c r="A426" s="26"/>
      <c r="B426" s="4">
        <v>2016</v>
      </c>
      <c r="C426" s="15" t="s">
        <v>509</v>
      </c>
      <c r="D426" s="15" t="s">
        <v>21</v>
      </c>
      <c r="E426" s="15" t="s">
        <v>22</v>
      </c>
      <c r="F426" s="15" t="s">
        <v>513</v>
      </c>
      <c r="G426" s="15" t="s">
        <v>380</v>
      </c>
      <c r="H426" s="1" t="s">
        <v>31</v>
      </c>
      <c r="I426" s="1" t="s">
        <v>24</v>
      </c>
      <c r="J426" s="1" t="s">
        <v>24</v>
      </c>
      <c r="K426" s="1" t="s">
        <v>24</v>
      </c>
      <c r="L426" s="1" t="s">
        <v>510</v>
      </c>
      <c r="M426" s="7">
        <v>42719</v>
      </c>
      <c r="N426" s="81" t="s">
        <v>23</v>
      </c>
      <c r="O426" s="6" t="s">
        <v>86</v>
      </c>
      <c r="P426" s="3" t="s">
        <v>245</v>
      </c>
      <c r="Q426" s="15" t="s">
        <v>561</v>
      </c>
      <c r="R426" s="15" t="s">
        <v>561</v>
      </c>
      <c r="S426" s="3" t="s">
        <v>1009</v>
      </c>
      <c r="T426" s="3" t="s">
        <v>1009</v>
      </c>
      <c r="U426" s="3" t="s">
        <v>1009</v>
      </c>
      <c r="V426" s="27"/>
    </row>
    <row r="427" spans="1:22" ht="89.25" customHeight="1">
      <c r="A427" s="26"/>
      <c r="B427" s="4">
        <v>2016</v>
      </c>
      <c r="C427" s="15" t="s">
        <v>509</v>
      </c>
      <c r="D427" s="15" t="s">
        <v>21</v>
      </c>
      <c r="E427" s="15" t="s">
        <v>22</v>
      </c>
      <c r="F427" s="15" t="s">
        <v>513</v>
      </c>
      <c r="G427" s="15" t="s">
        <v>380</v>
      </c>
      <c r="H427" s="1" t="s">
        <v>31</v>
      </c>
      <c r="I427" s="1" t="s">
        <v>510</v>
      </c>
      <c r="J427" s="1" t="s">
        <v>510</v>
      </c>
      <c r="K427" s="1" t="s">
        <v>510</v>
      </c>
      <c r="L427" s="1" t="s">
        <v>116</v>
      </c>
      <c r="M427" s="7">
        <v>42719</v>
      </c>
      <c r="N427" s="81" t="s">
        <v>23</v>
      </c>
      <c r="O427" s="6" t="s">
        <v>86</v>
      </c>
      <c r="P427" s="3" t="s">
        <v>245</v>
      </c>
      <c r="Q427" s="15" t="s">
        <v>561</v>
      </c>
      <c r="R427" s="15" t="s">
        <v>561</v>
      </c>
      <c r="S427" s="3" t="s">
        <v>1009</v>
      </c>
      <c r="T427" s="3" t="s">
        <v>1009</v>
      </c>
      <c r="U427" s="3" t="s">
        <v>1009</v>
      </c>
      <c r="V427" s="27"/>
    </row>
    <row r="428" spans="1:22" ht="89.25" customHeight="1">
      <c r="A428" s="26"/>
      <c r="B428" s="4">
        <v>2016</v>
      </c>
      <c r="C428" s="15" t="s">
        <v>509</v>
      </c>
      <c r="D428" s="15" t="s">
        <v>21</v>
      </c>
      <c r="E428" s="15" t="s">
        <v>22</v>
      </c>
      <c r="F428" s="15" t="s">
        <v>513</v>
      </c>
      <c r="G428" s="15" t="s">
        <v>380</v>
      </c>
      <c r="H428" s="1" t="s">
        <v>31</v>
      </c>
      <c r="I428" s="1" t="s">
        <v>510</v>
      </c>
      <c r="J428" s="1" t="s">
        <v>510</v>
      </c>
      <c r="K428" s="1" t="s">
        <v>510</v>
      </c>
      <c r="L428" s="1" t="s">
        <v>249</v>
      </c>
      <c r="M428" s="7">
        <v>42719</v>
      </c>
      <c r="N428" s="81" t="s">
        <v>23</v>
      </c>
      <c r="O428" s="6" t="s">
        <v>86</v>
      </c>
      <c r="P428" s="3" t="s">
        <v>245</v>
      </c>
      <c r="Q428" s="15" t="s">
        <v>561</v>
      </c>
      <c r="R428" s="15" t="s">
        <v>561</v>
      </c>
      <c r="S428" s="3" t="s">
        <v>1009</v>
      </c>
      <c r="T428" s="3" t="s">
        <v>1009</v>
      </c>
      <c r="U428" s="3" t="s">
        <v>1009</v>
      </c>
      <c r="V428" s="27"/>
    </row>
    <row r="429" spans="1:22" ht="89.25" customHeight="1">
      <c r="A429" s="26"/>
      <c r="B429" s="4">
        <v>2016</v>
      </c>
      <c r="C429" s="15" t="s">
        <v>509</v>
      </c>
      <c r="D429" s="15" t="s">
        <v>21</v>
      </c>
      <c r="E429" s="15" t="s">
        <v>22</v>
      </c>
      <c r="F429" s="15" t="s">
        <v>513</v>
      </c>
      <c r="G429" s="15" t="s">
        <v>380</v>
      </c>
      <c r="H429" s="1" t="s">
        <v>32</v>
      </c>
      <c r="I429" s="1" t="s">
        <v>520</v>
      </c>
      <c r="J429" s="1" t="s">
        <v>553</v>
      </c>
      <c r="K429" s="1" t="s">
        <v>554</v>
      </c>
      <c r="L429" s="1" t="s">
        <v>67</v>
      </c>
      <c r="M429" s="7">
        <v>42719</v>
      </c>
      <c r="N429" s="81" t="s">
        <v>23</v>
      </c>
      <c r="O429" s="6" t="s">
        <v>86</v>
      </c>
      <c r="P429" s="3" t="s">
        <v>245</v>
      </c>
      <c r="Q429" s="15" t="s">
        <v>561</v>
      </c>
      <c r="R429" s="15" t="s">
        <v>561</v>
      </c>
      <c r="S429" s="3" t="s">
        <v>1009</v>
      </c>
      <c r="T429" s="3" t="s">
        <v>1009</v>
      </c>
      <c r="U429" s="3" t="s">
        <v>1009</v>
      </c>
      <c r="V429" s="27"/>
    </row>
    <row r="430" spans="1:22" ht="89.25" customHeight="1">
      <c r="A430" s="26"/>
      <c r="B430" s="4">
        <v>2016</v>
      </c>
      <c r="C430" s="15" t="s">
        <v>509</v>
      </c>
      <c r="D430" s="15" t="s">
        <v>21</v>
      </c>
      <c r="E430" s="15" t="s">
        <v>22</v>
      </c>
      <c r="F430" s="15" t="s">
        <v>513</v>
      </c>
      <c r="G430" s="15" t="s">
        <v>380</v>
      </c>
      <c r="H430" s="1" t="s">
        <v>31</v>
      </c>
      <c r="I430" s="1" t="s">
        <v>510</v>
      </c>
      <c r="J430" s="1" t="s">
        <v>510</v>
      </c>
      <c r="K430" s="1" t="s">
        <v>510</v>
      </c>
      <c r="L430" s="1" t="s">
        <v>250</v>
      </c>
      <c r="M430" s="7">
        <v>42719</v>
      </c>
      <c r="N430" s="81" t="s">
        <v>23</v>
      </c>
      <c r="O430" s="6" t="s">
        <v>86</v>
      </c>
      <c r="P430" s="3" t="s">
        <v>245</v>
      </c>
      <c r="Q430" s="15" t="s">
        <v>561</v>
      </c>
      <c r="R430" s="15" t="s">
        <v>561</v>
      </c>
      <c r="S430" s="3" t="s">
        <v>1009</v>
      </c>
      <c r="T430" s="3" t="s">
        <v>1009</v>
      </c>
      <c r="U430" s="3" t="s">
        <v>1009</v>
      </c>
      <c r="V430" s="27"/>
    </row>
    <row r="431" spans="1:22" ht="89.25" customHeight="1">
      <c r="A431" s="26"/>
      <c r="B431" s="4">
        <v>2016</v>
      </c>
      <c r="C431" s="15" t="s">
        <v>509</v>
      </c>
      <c r="D431" s="15" t="s">
        <v>21</v>
      </c>
      <c r="E431" s="15" t="s">
        <v>22</v>
      </c>
      <c r="F431" s="15" t="s">
        <v>513</v>
      </c>
      <c r="G431" s="15" t="s">
        <v>380</v>
      </c>
      <c r="H431" s="1" t="s">
        <v>31</v>
      </c>
      <c r="I431" s="1" t="s">
        <v>510</v>
      </c>
      <c r="J431" s="1" t="s">
        <v>510</v>
      </c>
      <c r="K431" s="1" t="s">
        <v>510</v>
      </c>
      <c r="L431" s="1" t="s">
        <v>89</v>
      </c>
      <c r="M431" s="7">
        <v>42719</v>
      </c>
      <c r="N431" s="81" t="s">
        <v>23</v>
      </c>
      <c r="O431" s="6" t="s">
        <v>86</v>
      </c>
      <c r="P431" s="3" t="s">
        <v>245</v>
      </c>
      <c r="Q431" s="15" t="s">
        <v>561</v>
      </c>
      <c r="R431" s="15" t="s">
        <v>561</v>
      </c>
      <c r="S431" s="3" t="s">
        <v>1009</v>
      </c>
      <c r="T431" s="3" t="s">
        <v>1009</v>
      </c>
      <c r="U431" s="3" t="s">
        <v>1009</v>
      </c>
      <c r="V431" s="27"/>
    </row>
    <row r="432" spans="1:22" ht="89.25" customHeight="1">
      <c r="A432" s="26"/>
      <c r="B432" s="4">
        <v>2016</v>
      </c>
      <c r="C432" s="15" t="s">
        <v>509</v>
      </c>
      <c r="D432" s="15" t="s">
        <v>21</v>
      </c>
      <c r="E432" s="15" t="s">
        <v>22</v>
      </c>
      <c r="F432" s="15" t="s">
        <v>513</v>
      </c>
      <c r="G432" s="15" t="s">
        <v>380</v>
      </c>
      <c r="H432" s="1" t="s">
        <v>31</v>
      </c>
      <c r="I432" s="1" t="s">
        <v>24</v>
      </c>
      <c r="J432" s="1" t="s">
        <v>24</v>
      </c>
      <c r="K432" s="1" t="s">
        <v>24</v>
      </c>
      <c r="L432" s="1" t="s">
        <v>510</v>
      </c>
      <c r="M432" s="7">
        <v>42719</v>
      </c>
      <c r="N432" s="81" t="s">
        <v>23</v>
      </c>
      <c r="O432" s="6" t="s">
        <v>86</v>
      </c>
      <c r="P432" s="3" t="s">
        <v>245</v>
      </c>
      <c r="Q432" s="15" t="s">
        <v>561</v>
      </c>
      <c r="R432" s="15" t="s">
        <v>561</v>
      </c>
      <c r="S432" s="3" t="s">
        <v>1009</v>
      </c>
      <c r="T432" s="3" t="s">
        <v>1009</v>
      </c>
      <c r="U432" s="3" t="s">
        <v>1009</v>
      </c>
      <c r="V432" s="27"/>
    </row>
    <row r="433" spans="1:22" ht="89.25" customHeight="1">
      <c r="A433" s="26"/>
      <c r="B433" s="4">
        <v>2016</v>
      </c>
      <c r="C433" s="15" t="s">
        <v>509</v>
      </c>
      <c r="D433" s="15" t="s">
        <v>21</v>
      </c>
      <c r="E433" s="15" t="s">
        <v>22</v>
      </c>
      <c r="F433" s="15" t="s">
        <v>513</v>
      </c>
      <c r="G433" s="15" t="s">
        <v>380</v>
      </c>
      <c r="H433" s="1" t="s">
        <v>31</v>
      </c>
      <c r="I433" s="1" t="s">
        <v>510</v>
      </c>
      <c r="J433" s="1" t="s">
        <v>510</v>
      </c>
      <c r="K433" s="1" t="s">
        <v>510</v>
      </c>
      <c r="L433" s="1" t="s">
        <v>105</v>
      </c>
      <c r="M433" s="7">
        <v>42719</v>
      </c>
      <c r="N433" s="81" t="s">
        <v>23</v>
      </c>
      <c r="O433" s="6" t="s">
        <v>86</v>
      </c>
      <c r="P433" s="3" t="s">
        <v>245</v>
      </c>
      <c r="Q433" s="15" t="s">
        <v>561</v>
      </c>
      <c r="R433" s="15" t="s">
        <v>561</v>
      </c>
      <c r="S433" s="3" t="s">
        <v>1009</v>
      </c>
      <c r="T433" s="3" t="s">
        <v>1009</v>
      </c>
      <c r="U433" s="3" t="s">
        <v>1009</v>
      </c>
      <c r="V433" s="27"/>
    </row>
    <row r="434" spans="1:22" ht="89.25" customHeight="1">
      <c r="A434" s="26"/>
      <c r="B434" s="4">
        <v>2016</v>
      </c>
      <c r="C434" s="15" t="s">
        <v>509</v>
      </c>
      <c r="D434" s="15" t="s">
        <v>21</v>
      </c>
      <c r="E434" s="15" t="s">
        <v>22</v>
      </c>
      <c r="F434" s="15" t="s">
        <v>513</v>
      </c>
      <c r="G434" s="15" t="s">
        <v>380</v>
      </c>
      <c r="H434" s="1" t="s">
        <v>31</v>
      </c>
      <c r="I434" s="1" t="s">
        <v>510</v>
      </c>
      <c r="J434" s="1" t="s">
        <v>510</v>
      </c>
      <c r="K434" s="1" t="s">
        <v>510</v>
      </c>
      <c r="L434" s="1" t="s">
        <v>251</v>
      </c>
      <c r="M434" s="7">
        <v>42719</v>
      </c>
      <c r="N434" s="81" t="s">
        <v>23</v>
      </c>
      <c r="O434" s="6" t="s">
        <v>86</v>
      </c>
      <c r="P434" s="3" t="s">
        <v>245</v>
      </c>
      <c r="Q434" s="15" t="s">
        <v>561</v>
      </c>
      <c r="R434" s="15" t="s">
        <v>561</v>
      </c>
      <c r="S434" s="3" t="s">
        <v>1009</v>
      </c>
      <c r="T434" s="3" t="s">
        <v>1009</v>
      </c>
      <c r="U434" s="3" t="s">
        <v>1009</v>
      </c>
      <c r="V434" s="27"/>
    </row>
    <row r="435" spans="1:22" ht="89.25" customHeight="1">
      <c r="A435" s="26"/>
      <c r="B435" s="4">
        <v>2016</v>
      </c>
      <c r="C435" s="15" t="s">
        <v>509</v>
      </c>
      <c r="D435" s="15" t="s">
        <v>21</v>
      </c>
      <c r="E435" s="15" t="s">
        <v>22</v>
      </c>
      <c r="F435" s="15" t="s">
        <v>513</v>
      </c>
      <c r="G435" s="15" t="s">
        <v>380</v>
      </c>
      <c r="H435" s="1" t="s">
        <v>31</v>
      </c>
      <c r="I435" s="1" t="s">
        <v>24</v>
      </c>
      <c r="J435" s="1" t="s">
        <v>24</v>
      </c>
      <c r="K435" s="1" t="s">
        <v>24</v>
      </c>
      <c r="L435" s="1" t="s">
        <v>510</v>
      </c>
      <c r="M435" s="7">
        <v>42719</v>
      </c>
      <c r="N435" s="81" t="s">
        <v>23</v>
      </c>
      <c r="O435" s="6" t="s">
        <v>86</v>
      </c>
      <c r="P435" s="3" t="s">
        <v>245</v>
      </c>
      <c r="Q435" s="15" t="s">
        <v>561</v>
      </c>
      <c r="R435" s="15" t="s">
        <v>561</v>
      </c>
      <c r="S435" s="3" t="s">
        <v>1009</v>
      </c>
      <c r="T435" s="3" t="s">
        <v>1009</v>
      </c>
      <c r="U435" s="3" t="s">
        <v>1009</v>
      </c>
      <c r="V435" s="27"/>
    </row>
    <row r="436" spans="1:22" ht="89.25" customHeight="1">
      <c r="A436" s="26"/>
      <c r="B436" s="4">
        <v>2016</v>
      </c>
      <c r="C436" s="15" t="s">
        <v>509</v>
      </c>
      <c r="D436" s="15" t="s">
        <v>21</v>
      </c>
      <c r="E436" s="15" t="s">
        <v>22</v>
      </c>
      <c r="F436" s="15" t="s">
        <v>513</v>
      </c>
      <c r="G436" s="15" t="s">
        <v>380</v>
      </c>
      <c r="H436" s="1" t="s">
        <v>31</v>
      </c>
      <c r="I436" s="1" t="s">
        <v>26</v>
      </c>
      <c r="J436" s="1" t="s">
        <v>26</v>
      </c>
      <c r="K436" s="1" t="s">
        <v>26</v>
      </c>
      <c r="L436" s="1" t="s">
        <v>510</v>
      </c>
      <c r="M436" s="7">
        <v>42719</v>
      </c>
      <c r="N436" s="81" t="s">
        <v>23</v>
      </c>
      <c r="O436" s="6" t="s">
        <v>86</v>
      </c>
      <c r="P436" s="3" t="s">
        <v>245</v>
      </c>
      <c r="Q436" s="15" t="s">
        <v>561</v>
      </c>
      <c r="R436" s="15" t="s">
        <v>561</v>
      </c>
      <c r="S436" s="3" t="s">
        <v>1009</v>
      </c>
      <c r="T436" s="3" t="s">
        <v>1009</v>
      </c>
      <c r="U436" s="3" t="s">
        <v>1009</v>
      </c>
      <c r="V436" s="27"/>
    </row>
    <row r="437" spans="1:22" ht="89.25" customHeight="1">
      <c r="A437" s="26"/>
      <c r="B437" s="4">
        <v>2016</v>
      </c>
      <c r="C437" s="15" t="s">
        <v>509</v>
      </c>
      <c r="D437" s="15" t="s">
        <v>21</v>
      </c>
      <c r="E437" s="15" t="s">
        <v>22</v>
      </c>
      <c r="F437" s="15" t="s">
        <v>513</v>
      </c>
      <c r="G437" s="15" t="s">
        <v>380</v>
      </c>
      <c r="H437" s="1" t="s">
        <v>31</v>
      </c>
      <c r="I437" s="1" t="s">
        <v>26</v>
      </c>
      <c r="J437" s="1" t="s">
        <v>26</v>
      </c>
      <c r="K437" s="1" t="s">
        <v>26</v>
      </c>
      <c r="L437" s="1" t="s">
        <v>510</v>
      </c>
      <c r="M437" s="7">
        <v>42719</v>
      </c>
      <c r="N437" s="81" t="s">
        <v>23</v>
      </c>
      <c r="O437" s="6" t="s">
        <v>86</v>
      </c>
      <c r="P437" s="3" t="s">
        <v>245</v>
      </c>
      <c r="Q437" s="15" t="s">
        <v>561</v>
      </c>
      <c r="R437" s="15" t="s">
        <v>561</v>
      </c>
      <c r="S437" s="3" t="s">
        <v>1009</v>
      </c>
      <c r="T437" s="3" t="s">
        <v>1009</v>
      </c>
      <c r="U437" s="3" t="s">
        <v>1009</v>
      </c>
      <c r="V437" s="27"/>
    </row>
    <row r="438" spans="1:22" ht="89.25" customHeight="1">
      <c r="A438" s="26"/>
      <c r="B438" s="4">
        <v>2016</v>
      </c>
      <c r="C438" s="15" t="s">
        <v>509</v>
      </c>
      <c r="D438" s="15" t="s">
        <v>21</v>
      </c>
      <c r="E438" s="15" t="s">
        <v>22</v>
      </c>
      <c r="F438" s="15" t="s">
        <v>513</v>
      </c>
      <c r="G438" s="15" t="s">
        <v>380</v>
      </c>
      <c r="H438" s="1" t="s">
        <v>31</v>
      </c>
      <c r="I438" s="1" t="s">
        <v>510</v>
      </c>
      <c r="J438" s="1" t="s">
        <v>510</v>
      </c>
      <c r="K438" s="1" t="s">
        <v>510</v>
      </c>
      <c r="L438" s="1" t="s">
        <v>252</v>
      </c>
      <c r="M438" s="7">
        <v>42719</v>
      </c>
      <c r="N438" s="81" t="s">
        <v>23</v>
      </c>
      <c r="O438" s="6" t="s">
        <v>86</v>
      </c>
      <c r="P438" s="3" t="s">
        <v>245</v>
      </c>
      <c r="Q438" s="15" t="s">
        <v>561</v>
      </c>
      <c r="R438" s="15" t="s">
        <v>561</v>
      </c>
      <c r="S438" s="3" t="s">
        <v>1009</v>
      </c>
      <c r="T438" s="3" t="s">
        <v>1009</v>
      </c>
      <c r="U438" s="3" t="s">
        <v>1009</v>
      </c>
      <c r="V438" s="27"/>
    </row>
    <row r="439" spans="1:22" ht="89.25" customHeight="1">
      <c r="A439" s="26"/>
      <c r="B439" s="4">
        <v>2016</v>
      </c>
      <c r="C439" s="15" t="s">
        <v>509</v>
      </c>
      <c r="D439" s="15" t="s">
        <v>21</v>
      </c>
      <c r="E439" s="15" t="s">
        <v>22</v>
      </c>
      <c r="F439" s="15" t="s">
        <v>513</v>
      </c>
      <c r="G439" s="15" t="s">
        <v>380</v>
      </c>
      <c r="H439" s="1" t="s">
        <v>31</v>
      </c>
      <c r="I439" s="1" t="s">
        <v>24</v>
      </c>
      <c r="J439" s="1" t="s">
        <v>24</v>
      </c>
      <c r="K439" s="1" t="s">
        <v>24</v>
      </c>
      <c r="L439" s="1" t="s">
        <v>510</v>
      </c>
      <c r="M439" s="7">
        <v>42719</v>
      </c>
      <c r="N439" s="81" t="s">
        <v>23</v>
      </c>
      <c r="O439" s="6" t="s">
        <v>86</v>
      </c>
      <c r="P439" s="3" t="s">
        <v>245</v>
      </c>
      <c r="Q439" s="15" t="s">
        <v>561</v>
      </c>
      <c r="R439" s="15" t="s">
        <v>561</v>
      </c>
      <c r="S439" s="3" t="s">
        <v>1009</v>
      </c>
      <c r="T439" s="3" t="s">
        <v>1009</v>
      </c>
      <c r="U439" s="3" t="s">
        <v>1009</v>
      </c>
      <c r="V439" s="27"/>
    </row>
    <row r="440" spans="1:22" ht="89.25" customHeight="1">
      <c r="A440" s="26"/>
      <c r="B440" s="4">
        <v>2016</v>
      </c>
      <c r="C440" s="15" t="s">
        <v>509</v>
      </c>
      <c r="D440" s="15" t="s">
        <v>21</v>
      </c>
      <c r="E440" s="15" t="s">
        <v>22</v>
      </c>
      <c r="F440" s="15" t="s">
        <v>513</v>
      </c>
      <c r="G440" s="15" t="s">
        <v>380</v>
      </c>
      <c r="H440" s="1" t="s">
        <v>31</v>
      </c>
      <c r="I440" s="1" t="s">
        <v>25</v>
      </c>
      <c r="J440" s="1" t="s">
        <v>25</v>
      </c>
      <c r="K440" s="1" t="s">
        <v>25</v>
      </c>
      <c r="L440" s="1" t="s">
        <v>510</v>
      </c>
      <c r="M440" s="7">
        <v>42719</v>
      </c>
      <c r="N440" s="81" t="s">
        <v>23</v>
      </c>
      <c r="O440" s="6" t="s">
        <v>86</v>
      </c>
      <c r="P440" s="3" t="s">
        <v>245</v>
      </c>
      <c r="Q440" s="15" t="s">
        <v>561</v>
      </c>
      <c r="R440" s="15" t="s">
        <v>561</v>
      </c>
      <c r="S440" s="3" t="s">
        <v>1009</v>
      </c>
      <c r="T440" s="3" t="s">
        <v>1009</v>
      </c>
      <c r="U440" s="3" t="s">
        <v>1009</v>
      </c>
      <c r="V440" s="27"/>
    </row>
    <row r="441" spans="1:22" ht="89.25" customHeight="1">
      <c r="A441" s="26"/>
      <c r="B441" s="4">
        <v>2016</v>
      </c>
      <c r="C441" s="15" t="s">
        <v>509</v>
      </c>
      <c r="D441" s="15" t="s">
        <v>21</v>
      </c>
      <c r="E441" s="15" t="s">
        <v>22</v>
      </c>
      <c r="F441" s="15" t="s">
        <v>513</v>
      </c>
      <c r="G441" s="15" t="s">
        <v>380</v>
      </c>
      <c r="H441" s="1" t="s">
        <v>31</v>
      </c>
      <c r="I441" s="1" t="s">
        <v>510</v>
      </c>
      <c r="J441" s="1" t="s">
        <v>510</v>
      </c>
      <c r="K441" s="1" t="s">
        <v>510</v>
      </c>
      <c r="L441" s="1" t="s">
        <v>253</v>
      </c>
      <c r="M441" s="7">
        <v>42719</v>
      </c>
      <c r="N441" s="81" t="s">
        <v>23</v>
      </c>
      <c r="O441" s="6" t="s">
        <v>86</v>
      </c>
      <c r="P441" s="3" t="s">
        <v>245</v>
      </c>
      <c r="Q441" s="15" t="s">
        <v>561</v>
      </c>
      <c r="R441" s="15" t="s">
        <v>561</v>
      </c>
      <c r="S441" s="3" t="s">
        <v>1009</v>
      </c>
      <c r="T441" s="3" t="s">
        <v>1009</v>
      </c>
      <c r="U441" s="3" t="s">
        <v>1009</v>
      </c>
      <c r="V441" s="27"/>
    </row>
    <row r="442" spans="1:22" ht="89.25" customHeight="1">
      <c r="A442" s="26"/>
      <c r="B442" s="4">
        <v>2016</v>
      </c>
      <c r="C442" s="15" t="s">
        <v>509</v>
      </c>
      <c r="D442" s="15" t="s">
        <v>21</v>
      </c>
      <c r="E442" s="15" t="s">
        <v>22</v>
      </c>
      <c r="F442" s="15" t="s">
        <v>513</v>
      </c>
      <c r="G442" s="15" t="s">
        <v>380</v>
      </c>
      <c r="H442" s="1" t="s">
        <v>31</v>
      </c>
      <c r="I442" s="1" t="s">
        <v>510</v>
      </c>
      <c r="J442" s="1" t="s">
        <v>510</v>
      </c>
      <c r="K442" s="1" t="s">
        <v>510</v>
      </c>
      <c r="L442" s="1" t="s">
        <v>254</v>
      </c>
      <c r="M442" s="7">
        <v>42719</v>
      </c>
      <c r="N442" s="81" t="s">
        <v>23</v>
      </c>
      <c r="O442" s="6" t="s">
        <v>86</v>
      </c>
      <c r="P442" s="3" t="s">
        <v>245</v>
      </c>
      <c r="Q442" s="15" t="s">
        <v>561</v>
      </c>
      <c r="R442" s="15" t="s">
        <v>561</v>
      </c>
      <c r="S442" s="3" t="s">
        <v>1009</v>
      </c>
      <c r="T442" s="3" t="s">
        <v>1009</v>
      </c>
      <c r="U442" s="3" t="s">
        <v>1009</v>
      </c>
      <c r="V442" s="27"/>
    </row>
    <row r="443" spans="1:22" ht="89.25" customHeight="1">
      <c r="A443" s="26"/>
      <c r="B443" s="4">
        <v>2016</v>
      </c>
      <c r="C443" s="15" t="s">
        <v>509</v>
      </c>
      <c r="D443" s="15" t="s">
        <v>21</v>
      </c>
      <c r="E443" s="15" t="s">
        <v>22</v>
      </c>
      <c r="F443" s="15" t="s">
        <v>513</v>
      </c>
      <c r="G443" s="15" t="s">
        <v>380</v>
      </c>
      <c r="H443" s="1" t="s">
        <v>31</v>
      </c>
      <c r="I443" s="1" t="s">
        <v>24</v>
      </c>
      <c r="J443" s="1" t="s">
        <v>24</v>
      </c>
      <c r="K443" s="1" t="s">
        <v>24</v>
      </c>
      <c r="L443" s="1" t="s">
        <v>510</v>
      </c>
      <c r="M443" s="7">
        <v>42719</v>
      </c>
      <c r="N443" s="81" t="s">
        <v>23</v>
      </c>
      <c r="O443" s="6" t="s">
        <v>86</v>
      </c>
      <c r="P443" s="3" t="s">
        <v>245</v>
      </c>
      <c r="Q443" s="15" t="s">
        <v>561</v>
      </c>
      <c r="R443" s="15" t="s">
        <v>561</v>
      </c>
      <c r="S443" s="3" t="s">
        <v>1009</v>
      </c>
      <c r="T443" s="3" t="s">
        <v>1009</v>
      </c>
      <c r="U443" s="3" t="s">
        <v>1009</v>
      </c>
      <c r="V443" s="27"/>
    </row>
    <row r="444" spans="1:22" ht="89.25" customHeight="1">
      <c r="A444" s="26"/>
      <c r="B444" s="4">
        <v>2016</v>
      </c>
      <c r="C444" s="15" t="s">
        <v>509</v>
      </c>
      <c r="D444" s="15" t="s">
        <v>21</v>
      </c>
      <c r="E444" s="15" t="s">
        <v>22</v>
      </c>
      <c r="F444" s="15" t="s">
        <v>513</v>
      </c>
      <c r="G444" s="15" t="s">
        <v>380</v>
      </c>
      <c r="H444" s="1" t="s">
        <v>31</v>
      </c>
      <c r="I444" s="1" t="s">
        <v>510</v>
      </c>
      <c r="J444" s="1" t="s">
        <v>510</v>
      </c>
      <c r="K444" s="1" t="s">
        <v>510</v>
      </c>
      <c r="L444" s="1" t="s">
        <v>84</v>
      </c>
      <c r="M444" s="7">
        <v>42719</v>
      </c>
      <c r="N444" s="81" t="s">
        <v>23</v>
      </c>
      <c r="O444" s="6" t="s">
        <v>86</v>
      </c>
      <c r="P444" s="3" t="s">
        <v>245</v>
      </c>
      <c r="Q444" s="15" t="s">
        <v>561</v>
      </c>
      <c r="R444" s="15" t="s">
        <v>561</v>
      </c>
      <c r="S444" s="3" t="s">
        <v>1009</v>
      </c>
      <c r="T444" s="3" t="s">
        <v>1009</v>
      </c>
      <c r="U444" s="3" t="s">
        <v>1009</v>
      </c>
      <c r="V444" s="27"/>
    </row>
    <row r="445" spans="1:22" ht="89.25" customHeight="1">
      <c r="A445" s="26"/>
      <c r="B445" s="4">
        <v>2016</v>
      </c>
      <c r="C445" s="15" t="s">
        <v>509</v>
      </c>
      <c r="D445" s="15" t="s">
        <v>21</v>
      </c>
      <c r="E445" s="15" t="s">
        <v>22</v>
      </c>
      <c r="F445" s="15" t="s">
        <v>513</v>
      </c>
      <c r="G445" s="15" t="s">
        <v>380</v>
      </c>
      <c r="H445" s="1" t="s">
        <v>31</v>
      </c>
      <c r="I445" s="1" t="s">
        <v>510</v>
      </c>
      <c r="J445" s="1" t="s">
        <v>510</v>
      </c>
      <c r="K445" s="1" t="s">
        <v>510</v>
      </c>
      <c r="L445" s="1" t="s">
        <v>255</v>
      </c>
      <c r="M445" s="7">
        <v>42719</v>
      </c>
      <c r="N445" s="81" t="s">
        <v>23</v>
      </c>
      <c r="O445" s="6" t="s">
        <v>86</v>
      </c>
      <c r="P445" s="3" t="s">
        <v>245</v>
      </c>
      <c r="Q445" s="15" t="s">
        <v>561</v>
      </c>
      <c r="R445" s="15" t="s">
        <v>561</v>
      </c>
      <c r="S445" s="3" t="s">
        <v>1009</v>
      </c>
      <c r="T445" s="3" t="s">
        <v>1009</v>
      </c>
      <c r="U445" s="3" t="s">
        <v>1009</v>
      </c>
      <c r="V445" s="27"/>
    </row>
    <row r="446" spans="1:22" ht="89.25" customHeight="1">
      <c r="A446" s="26"/>
      <c r="B446" s="4">
        <v>2016</v>
      </c>
      <c r="C446" s="15" t="s">
        <v>509</v>
      </c>
      <c r="D446" s="15" t="s">
        <v>21</v>
      </c>
      <c r="E446" s="15" t="s">
        <v>22</v>
      </c>
      <c r="F446" s="15" t="s">
        <v>513</v>
      </c>
      <c r="G446" s="15" t="s">
        <v>380</v>
      </c>
      <c r="H446" s="1" t="s">
        <v>31</v>
      </c>
      <c r="I446" s="1" t="s">
        <v>510</v>
      </c>
      <c r="J446" s="1" t="s">
        <v>510</v>
      </c>
      <c r="K446" s="1" t="s">
        <v>510</v>
      </c>
      <c r="L446" s="1" t="s">
        <v>256</v>
      </c>
      <c r="M446" s="7">
        <v>42719</v>
      </c>
      <c r="N446" s="81" t="s">
        <v>23</v>
      </c>
      <c r="O446" s="6" t="s">
        <v>86</v>
      </c>
      <c r="P446" s="3" t="s">
        <v>245</v>
      </c>
      <c r="Q446" s="15" t="s">
        <v>561</v>
      </c>
      <c r="R446" s="15" t="s">
        <v>561</v>
      </c>
      <c r="S446" s="3" t="s">
        <v>1009</v>
      </c>
      <c r="T446" s="3" t="s">
        <v>1009</v>
      </c>
      <c r="U446" s="3" t="s">
        <v>1009</v>
      </c>
      <c r="V446" s="27"/>
    </row>
    <row r="447" spans="1:22" ht="89.25" customHeight="1">
      <c r="A447" s="26"/>
      <c r="B447" s="4">
        <v>2016</v>
      </c>
      <c r="C447" s="15" t="s">
        <v>509</v>
      </c>
      <c r="D447" s="15" t="s">
        <v>21</v>
      </c>
      <c r="E447" s="15" t="s">
        <v>22</v>
      </c>
      <c r="F447" s="15" t="s">
        <v>513</v>
      </c>
      <c r="G447" s="15" t="s">
        <v>380</v>
      </c>
      <c r="H447" s="1" t="s">
        <v>31</v>
      </c>
      <c r="I447" s="1" t="s">
        <v>26</v>
      </c>
      <c r="J447" s="1" t="s">
        <v>26</v>
      </c>
      <c r="K447" s="1" t="s">
        <v>26</v>
      </c>
      <c r="L447" s="1" t="s">
        <v>510</v>
      </c>
      <c r="M447" s="7">
        <v>42719</v>
      </c>
      <c r="N447" s="81" t="s">
        <v>23</v>
      </c>
      <c r="O447" s="6" t="s">
        <v>86</v>
      </c>
      <c r="P447" s="3" t="s">
        <v>245</v>
      </c>
      <c r="Q447" s="15" t="s">
        <v>561</v>
      </c>
      <c r="R447" s="15" t="s">
        <v>561</v>
      </c>
      <c r="S447" s="3" t="s">
        <v>1009</v>
      </c>
      <c r="T447" s="3" t="s">
        <v>1009</v>
      </c>
      <c r="U447" s="3" t="s">
        <v>1009</v>
      </c>
      <c r="V447" s="27"/>
    </row>
    <row r="448" spans="1:22" ht="89.25" customHeight="1">
      <c r="A448" s="26"/>
      <c r="B448" s="4">
        <v>2016</v>
      </c>
      <c r="C448" s="15" t="s">
        <v>509</v>
      </c>
      <c r="D448" s="15" t="s">
        <v>21</v>
      </c>
      <c r="E448" s="15" t="s">
        <v>22</v>
      </c>
      <c r="F448" s="15" t="s">
        <v>513</v>
      </c>
      <c r="G448" s="15" t="s">
        <v>380</v>
      </c>
      <c r="H448" s="1" t="s">
        <v>31</v>
      </c>
      <c r="I448" s="1" t="s">
        <v>24</v>
      </c>
      <c r="J448" s="1" t="s">
        <v>24</v>
      </c>
      <c r="K448" s="1" t="s">
        <v>24</v>
      </c>
      <c r="L448" s="1" t="s">
        <v>510</v>
      </c>
      <c r="M448" s="7">
        <v>42719</v>
      </c>
      <c r="N448" s="81" t="s">
        <v>23</v>
      </c>
      <c r="O448" s="6" t="s">
        <v>86</v>
      </c>
      <c r="P448" s="3" t="s">
        <v>245</v>
      </c>
      <c r="Q448" s="15" t="s">
        <v>561</v>
      </c>
      <c r="R448" s="15" t="s">
        <v>561</v>
      </c>
      <c r="S448" s="3" t="s">
        <v>1009</v>
      </c>
      <c r="T448" s="3" t="s">
        <v>1009</v>
      </c>
      <c r="U448" s="3" t="s">
        <v>1009</v>
      </c>
      <c r="V448" s="27"/>
    </row>
    <row r="449" spans="1:22" ht="89.25" customHeight="1">
      <c r="A449" s="26"/>
      <c r="B449" s="4">
        <v>2016</v>
      </c>
      <c r="C449" s="15" t="s">
        <v>509</v>
      </c>
      <c r="D449" s="15" t="s">
        <v>21</v>
      </c>
      <c r="E449" s="15" t="s">
        <v>22</v>
      </c>
      <c r="F449" s="15" t="s">
        <v>513</v>
      </c>
      <c r="G449" s="15" t="s">
        <v>380</v>
      </c>
      <c r="H449" s="1" t="s">
        <v>31</v>
      </c>
      <c r="I449" s="1" t="s">
        <v>510</v>
      </c>
      <c r="J449" s="1" t="s">
        <v>510</v>
      </c>
      <c r="K449" s="1" t="s">
        <v>510</v>
      </c>
      <c r="L449" s="1" t="s">
        <v>257</v>
      </c>
      <c r="M449" s="7">
        <v>42719</v>
      </c>
      <c r="N449" s="81" t="s">
        <v>23</v>
      </c>
      <c r="O449" s="6" t="s">
        <v>86</v>
      </c>
      <c r="P449" s="3" t="s">
        <v>245</v>
      </c>
      <c r="Q449" s="15" t="s">
        <v>561</v>
      </c>
      <c r="R449" s="15" t="s">
        <v>561</v>
      </c>
      <c r="S449" s="3" t="s">
        <v>1009</v>
      </c>
      <c r="T449" s="3" t="s">
        <v>1009</v>
      </c>
      <c r="U449" s="3" t="s">
        <v>1009</v>
      </c>
      <c r="V449" s="27"/>
    </row>
    <row r="450" spans="1:22" ht="89.25" customHeight="1">
      <c r="A450" s="26"/>
      <c r="B450" s="4">
        <v>2016</v>
      </c>
      <c r="C450" s="15" t="s">
        <v>509</v>
      </c>
      <c r="D450" s="15" t="s">
        <v>21</v>
      </c>
      <c r="E450" s="15" t="s">
        <v>22</v>
      </c>
      <c r="F450" s="15" t="s">
        <v>513</v>
      </c>
      <c r="G450" s="15" t="s">
        <v>380</v>
      </c>
      <c r="H450" s="1" t="s">
        <v>31</v>
      </c>
      <c r="I450" s="1" t="s">
        <v>24</v>
      </c>
      <c r="J450" s="1" t="s">
        <v>24</v>
      </c>
      <c r="K450" s="1" t="s">
        <v>24</v>
      </c>
      <c r="L450" s="1" t="s">
        <v>510</v>
      </c>
      <c r="M450" s="7">
        <v>42719</v>
      </c>
      <c r="N450" s="81" t="s">
        <v>23</v>
      </c>
      <c r="O450" s="6" t="s">
        <v>86</v>
      </c>
      <c r="P450" s="3" t="s">
        <v>245</v>
      </c>
      <c r="Q450" s="15" t="s">
        <v>561</v>
      </c>
      <c r="R450" s="15" t="s">
        <v>561</v>
      </c>
      <c r="S450" s="3" t="s">
        <v>1009</v>
      </c>
      <c r="T450" s="3" t="s">
        <v>1009</v>
      </c>
      <c r="U450" s="3" t="s">
        <v>1009</v>
      </c>
      <c r="V450" s="27"/>
    </row>
    <row r="451" spans="1:22" ht="89.25" customHeight="1">
      <c r="A451" s="26"/>
      <c r="B451" s="4">
        <v>2016</v>
      </c>
      <c r="C451" s="15" t="s">
        <v>509</v>
      </c>
      <c r="D451" s="15" t="s">
        <v>21</v>
      </c>
      <c r="E451" s="15" t="s">
        <v>22</v>
      </c>
      <c r="F451" s="15" t="s">
        <v>513</v>
      </c>
      <c r="G451" s="15" t="s">
        <v>380</v>
      </c>
      <c r="H451" s="1" t="s">
        <v>31</v>
      </c>
      <c r="I451" s="1" t="s">
        <v>510</v>
      </c>
      <c r="J451" s="1" t="s">
        <v>510</v>
      </c>
      <c r="K451" s="1" t="s">
        <v>510</v>
      </c>
      <c r="L451" s="1" t="s">
        <v>258</v>
      </c>
      <c r="M451" s="7">
        <v>42719</v>
      </c>
      <c r="N451" s="81" t="s">
        <v>23</v>
      </c>
      <c r="O451" s="6" t="s">
        <v>86</v>
      </c>
      <c r="P451" s="3" t="s">
        <v>245</v>
      </c>
      <c r="Q451" s="15" t="s">
        <v>561</v>
      </c>
      <c r="R451" s="15" t="s">
        <v>561</v>
      </c>
      <c r="S451" s="3" t="s">
        <v>1009</v>
      </c>
      <c r="T451" s="3" t="s">
        <v>1009</v>
      </c>
      <c r="U451" s="3" t="s">
        <v>1009</v>
      </c>
      <c r="V451" s="27"/>
    </row>
    <row r="452" spans="1:22" ht="89.25" customHeight="1">
      <c r="A452" s="26"/>
      <c r="B452" s="4">
        <v>2016</v>
      </c>
      <c r="C452" s="15" t="s">
        <v>509</v>
      </c>
      <c r="D452" s="15" t="s">
        <v>21</v>
      </c>
      <c r="E452" s="15" t="s">
        <v>22</v>
      </c>
      <c r="F452" s="15" t="s">
        <v>513</v>
      </c>
      <c r="G452" s="15" t="s">
        <v>380</v>
      </c>
      <c r="H452" s="1" t="s">
        <v>31</v>
      </c>
      <c r="I452" s="1" t="s">
        <v>24</v>
      </c>
      <c r="J452" s="1" t="s">
        <v>24</v>
      </c>
      <c r="K452" s="1" t="s">
        <v>24</v>
      </c>
      <c r="L452" s="1" t="s">
        <v>510</v>
      </c>
      <c r="M452" s="7">
        <v>42719</v>
      </c>
      <c r="N452" s="81" t="s">
        <v>23</v>
      </c>
      <c r="O452" s="6" t="s">
        <v>86</v>
      </c>
      <c r="P452" s="3" t="s">
        <v>245</v>
      </c>
      <c r="Q452" s="15" t="s">
        <v>561</v>
      </c>
      <c r="R452" s="15" t="s">
        <v>561</v>
      </c>
      <c r="S452" s="3" t="s">
        <v>1009</v>
      </c>
      <c r="T452" s="3" t="s">
        <v>1009</v>
      </c>
      <c r="U452" s="3" t="s">
        <v>1009</v>
      </c>
      <c r="V452" s="27"/>
    </row>
    <row r="453" spans="1:22" ht="89.25" customHeight="1">
      <c r="A453" s="26"/>
      <c r="B453" s="4">
        <v>2016</v>
      </c>
      <c r="C453" s="15" t="s">
        <v>509</v>
      </c>
      <c r="D453" s="15" t="s">
        <v>21</v>
      </c>
      <c r="E453" s="15" t="s">
        <v>22</v>
      </c>
      <c r="F453" s="15" t="s">
        <v>513</v>
      </c>
      <c r="G453" s="15" t="s">
        <v>380</v>
      </c>
      <c r="H453" s="1" t="s">
        <v>31</v>
      </c>
      <c r="I453" s="1" t="s">
        <v>510</v>
      </c>
      <c r="J453" s="1" t="s">
        <v>510</v>
      </c>
      <c r="K453" s="1" t="s">
        <v>510</v>
      </c>
      <c r="L453" s="1" t="s">
        <v>259</v>
      </c>
      <c r="M453" s="7">
        <v>42719</v>
      </c>
      <c r="N453" s="81" t="s">
        <v>23</v>
      </c>
      <c r="O453" s="6" t="s">
        <v>86</v>
      </c>
      <c r="P453" s="3" t="s">
        <v>245</v>
      </c>
      <c r="Q453" s="15" t="s">
        <v>561</v>
      </c>
      <c r="R453" s="15" t="s">
        <v>561</v>
      </c>
      <c r="S453" s="3" t="s">
        <v>1009</v>
      </c>
      <c r="T453" s="3" t="s">
        <v>1009</v>
      </c>
      <c r="U453" s="3" t="s">
        <v>1009</v>
      </c>
      <c r="V453" s="27"/>
    </row>
    <row r="454" spans="1:22" ht="89.25" customHeight="1">
      <c r="A454" s="26"/>
      <c r="B454" s="4">
        <v>2016</v>
      </c>
      <c r="C454" s="15" t="s">
        <v>509</v>
      </c>
      <c r="D454" s="15" t="s">
        <v>21</v>
      </c>
      <c r="E454" s="15" t="s">
        <v>22</v>
      </c>
      <c r="F454" s="15" t="s">
        <v>513</v>
      </c>
      <c r="G454" s="15" t="s">
        <v>380</v>
      </c>
      <c r="H454" s="1" t="s">
        <v>31</v>
      </c>
      <c r="I454" s="1" t="s">
        <v>510</v>
      </c>
      <c r="J454" s="1" t="s">
        <v>510</v>
      </c>
      <c r="K454" s="1" t="s">
        <v>510</v>
      </c>
      <c r="L454" s="1" t="s">
        <v>260</v>
      </c>
      <c r="M454" s="7">
        <v>42719</v>
      </c>
      <c r="N454" s="81" t="s">
        <v>23</v>
      </c>
      <c r="O454" s="6" t="s">
        <v>86</v>
      </c>
      <c r="P454" s="3" t="s">
        <v>245</v>
      </c>
      <c r="Q454" s="15" t="s">
        <v>561</v>
      </c>
      <c r="R454" s="15" t="s">
        <v>561</v>
      </c>
      <c r="S454" s="3" t="s">
        <v>1009</v>
      </c>
      <c r="T454" s="3" t="s">
        <v>1009</v>
      </c>
      <c r="U454" s="3" t="s">
        <v>1009</v>
      </c>
      <c r="V454" s="27"/>
    </row>
    <row r="455" spans="1:22" ht="89.25" customHeight="1">
      <c r="A455" s="26"/>
      <c r="B455" s="4">
        <v>2016</v>
      </c>
      <c r="C455" s="15" t="s">
        <v>509</v>
      </c>
      <c r="D455" s="15" t="s">
        <v>21</v>
      </c>
      <c r="E455" s="15" t="s">
        <v>22</v>
      </c>
      <c r="F455" s="15" t="s">
        <v>513</v>
      </c>
      <c r="G455" s="15" t="s">
        <v>380</v>
      </c>
      <c r="H455" s="1" t="s">
        <v>31</v>
      </c>
      <c r="I455" s="1" t="s">
        <v>24</v>
      </c>
      <c r="J455" s="1" t="s">
        <v>24</v>
      </c>
      <c r="K455" s="1" t="s">
        <v>24</v>
      </c>
      <c r="L455" s="1" t="s">
        <v>510</v>
      </c>
      <c r="M455" s="7">
        <v>42719</v>
      </c>
      <c r="N455" s="81" t="s">
        <v>23</v>
      </c>
      <c r="O455" s="6" t="s">
        <v>86</v>
      </c>
      <c r="P455" s="3" t="s">
        <v>245</v>
      </c>
      <c r="Q455" s="15" t="s">
        <v>561</v>
      </c>
      <c r="R455" s="15" t="s">
        <v>561</v>
      </c>
      <c r="S455" s="3" t="s">
        <v>1009</v>
      </c>
      <c r="T455" s="3" t="s">
        <v>1009</v>
      </c>
      <c r="U455" s="3" t="s">
        <v>1009</v>
      </c>
      <c r="V455" s="27"/>
    </row>
    <row r="456" spans="1:22" ht="89.25" customHeight="1">
      <c r="A456" s="26"/>
      <c r="B456" s="4">
        <v>2016</v>
      </c>
      <c r="C456" s="15" t="s">
        <v>509</v>
      </c>
      <c r="D456" s="15" t="s">
        <v>21</v>
      </c>
      <c r="E456" s="15" t="s">
        <v>22</v>
      </c>
      <c r="F456" s="15" t="s">
        <v>513</v>
      </c>
      <c r="G456" s="15" t="s">
        <v>380</v>
      </c>
      <c r="H456" s="1" t="s">
        <v>31</v>
      </c>
      <c r="I456" s="1" t="s">
        <v>510</v>
      </c>
      <c r="J456" s="1" t="s">
        <v>510</v>
      </c>
      <c r="K456" s="1" t="s">
        <v>510</v>
      </c>
      <c r="L456" s="1" t="s">
        <v>132</v>
      </c>
      <c r="M456" s="7">
        <v>42719</v>
      </c>
      <c r="N456" s="81" t="s">
        <v>23</v>
      </c>
      <c r="O456" s="6" t="s">
        <v>86</v>
      </c>
      <c r="P456" s="3" t="s">
        <v>245</v>
      </c>
      <c r="Q456" s="15" t="s">
        <v>561</v>
      </c>
      <c r="R456" s="15" t="s">
        <v>561</v>
      </c>
      <c r="S456" s="3" t="s">
        <v>1009</v>
      </c>
      <c r="T456" s="3" t="s">
        <v>1009</v>
      </c>
      <c r="U456" s="3" t="s">
        <v>1009</v>
      </c>
      <c r="V456" s="27"/>
    </row>
    <row r="457" spans="1:22" ht="89.25" customHeight="1">
      <c r="A457" s="26"/>
      <c r="B457" s="4">
        <v>2016</v>
      </c>
      <c r="C457" s="15" t="s">
        <v>509</v>
      </c>
      <c r="D457" s="15" t="s">
        <v>21</v>
      </c>
      <c r="E457" s="15" t="s">
        <v>22</v>
      </c>
      <c r="F457" s="15" t="s">
        <v>513</v>
      </c>
      <c r="G457" s="15" t="s">
        <v>380</v>
      </c>
      <c r="H457" s="1" t="s">
        <v>31</v>
      </c>
      <c r="I457" s="1" t="s">
        <v>510</v>
      </c>
      <c r="J457" s="1" t="s">
        <v>510</v>
      </c>
      <c r="K457" s="1" t="s">
        <v>510</v>
      </c>
      <c r="L457" s="1" t="s">
        <v>57</v>
      </c>
      <c r="M457" s="7">
        <v>42719</v>
      </c>
      <c r="N457" s="81" t="s">
        <v>23</v>
      </c>
      <c r="O457" s="6" t="s">
        <v>86</v>
      </c>
      <c r="P457" s="3" t="s">
        <v>245</v>
      </c>
      <c r="Q457" s="15" t="s">
        <v>561</v>
      </c>
      <c r="R457" s="15" t="s">
        <v>561</v>
      </c>
      <c r="S457" s="3" t="s">
        <v>1009</v>
      </c>
      <c r="T457" s="3" t="s">
        <v>1009</v>
      </c>
      <c r="U457" s="3" t="s">
        <v>1009</v>
      </c>
      <c r="V457" s="27"/>
    </row>
    <row r="458" spans="1:22" ht="89.25" customHeight="1">
      <c r="A458" s="26"/>
      <c r="B458" s="4">
        <v>2016</v>
      </c>
      <c r="C458" s="15" t="s">
        <v>509</v>
      </c>
      <c r="D458" s="15" t="s">
        <v>21</v>
      </c>
      <c r="E458" s="15" t="s">
        <v>22</v>
      </c>
      <c r="F458" s="15" t="s">
        <v>513</v>
      </c>
      <c r="G458" s="15" t="s">
        <v>380</v>
      </c>
      <c r="H458" s="1" t="s">
        <v>31</v>
      </c>
      <c r="I458" s="1" t="s">
        <v>510</v>
      </c>
      <c r="J458" s="1" t="s">
        <v>510</v>
      </c>
      <c r="K458" s="1" t="s">
        <v>510</v>
      </c>
      <c r="L458" s="1" t="s">
        <v>248</v>
      </c>
      <c r="M458" s="7">
        <v>42719</v>
      </c>
      <c r="N458" s="81" t="s">
        <v>23</v>
      </c>
      <c r="O458" s="6" t="s">
        <v>86</v>
      </c>
      <c r="P458" s="3" t="s">
        <v>245</v>
      </c>
      <c r="Q458" s="15" t="s">
        <v>561</v>
      </c>
      <c r="R458" s="15" t="s">
        <v>561</v>
      </c>
      <c r="S458" s="3" t="s">
        <v>1009</v>
      </c>
      <c r="T458" s="3" t="s">
        <v>1009</v>
      </c>
      <c r="U458" s="3" t="s">
        <v>1009</v>
      </c>
      <c r="V458" s="27"/>
    </row>
    <row r="459" spans="1:22" ht="89.25" customHeight="1">
      <c r="A459" s="26"/>
      <c r="B459" s="4">
        <v>2016</v>
      </c>
      <c r="C459" s="15" t="s">
        <v>509</v>
      </c>
      <c r="D459" s="15" t="s">
        <v>21</v>
      </c>
      <c r="E459" s="15" t="s">
        <v>22</v>
      </c>
      <c r="F459" s="15" t="s">
        <v>513</v>
      </c>
      <c r="G459" s="15" t="s">
        <v>380</v>
      </c>
      <c r="H459" s="1" t="s">
        <v>31</v>
      </c>
      <c r="I459" s="1" t="s">
        <v>510</v>
      </c>
      <c r="J459" s="1" t="s">
        <v>510</v>
      </c>
      <c r="K459" s="1" t="s">
        <v>510</v>
      </c>
      <c r="L459" s="1" t="s">
        <v>261</v>
      </c>
      <c r="M459" s="7">
        <v>42719</v>
      </c>
      <c r="N459" s="81" t="s">
        <v>23</v>
      </c>
      <c r="O459" s="6" t="s">
        <v>86</v>
      </c>
      <c r="P459" s="3" t="s">
        <v>245</v>
      </c>
      <c r="Q459" s="15" t="s">
        <v>561</v>
      </c>
      <c r="R459" s="15" t="s">
        <v>561</v>
      </c>
      <c r="S459" s="3" t="s">
        <v>1009</v>
      </c>
      <c r="T459" s="3" t="s">
        <v>1009</v>
      </c>
      <c r="U459" s="3" t="s">
        <v>1009</v>
      </c>
      <c r="V459" s="27"/>
    </row>
    <row r="460" spans="1:22" ht="89.25" customHeight="1">
      <c r="A460" s="26"/>
      <c r="B460" s="4">
        <v>2016</v>
      </c>
      <c r="C460" s="15" t="s">
        <v>509</v>
      </c>
      <c r="D460" s="15" t="s">
        <v>21</v>
      </c>
      <c r="E460" s="15" t="s">
        <v>22</v>
      </c>
      <c r="F460" s="15" t="s">
        <v>513</v>
      </c>
      <c r="G460" s="15" t="s">
        <v>380</v>
      </c>
      <c r="H460" s="1" t="s">
        <v>31</v>
      </c>
      <c r="I460" s="1" t="s">
        <v>510</v>
      </c>
      <c r="J460" s="1" t="s">
        <v>510</v>
      </c>
      <c r="K460" s="1" t="s">
        <v>510</v>
      </c>
      <c r="L460" s="1" t="s">
        <v>262</v>
      </c>
      <c r="M460" s="7">
        <v>42719</v>
      </c>
      <c r="N460" s="81" t="s">
        <v>23</v>
      </c>
      <c r="O460" s="6" t="s">
        <v>86</v>
      </c>
      <c r="P460" s="3" t="s">
        <v>245</v>
      </c>
      <c r="Q460" s="15" t="s">
        <v>561</v>
      </c>
      <c r="R460" s="15" t="s">
        <v>561</v>
      </c>
      <c r="S460" s="3" t="s">
        <v>1009</v>
      </c>
      <c r="T460" s="3" t="s">
        <v>1009</v>
      </c>
      <c r="U460" s="3" t="s">
        <v>1009</v>
      </c>
      <c r="V460" s="27"/>
    </row>
    <row r="461" spans="1:22" ht="89.25" customHeight="1">
      <c r="A461" s="26"/>
      <c r="B461" s="4">
        <v>2016</v>
      </c>
      <c r="C461" s="15" t="s">
        <v>509</v>
      </c>
      <c r="D461" s="15" t="s">
        <v>21</v>
      </c>
      <c r="E461" s="15" t="s">
        <v>22</v>
      </c>
      <c r="F461" s="15" t="s">
        <v>513</v>
      </c>
      <c r="G461" s="15" t="s">
        <v>380</v>
      </c>
      <c r="H461" s="1" t="s">
        <v>31</v>
      </c>
      <c r="I461" s="1" t="s">
        <v>26</v>
      </c>
      <c r="J461" s="1" t="s">
        <v>26</v>
      </c>
      <c r="K461" s="1" t="s">
        <v>26</v>
      </c>
      <c r="L461" s="1" t="s">
        <v>510</v>
      </c>
      <c r="M461" s="7">
        <v>42719</v>
      </c>
      <c r="N461" s="81" t="s">
        <v>23</v>
      </c>
      <c r="O461" s="6" t="s">
        <v>86</v>
      </c>
      <c r="P461" s="3" t="s">
        <v>245</v>
      </c>
      <c r="Q461" s="15" t="s">
        <v>561</v>
      </c>
      <c r="R461" s="15" t="s">
        <v>561</v>
      </c>
      <c r="S461" s="3" t="s">
        <v>1009</v>
      </c>
      <c r="T461" s="3" t="s">
        <v>1009</v>
      </c>
      <c r="U461" s="3" t="s">
        <v>1009</v>
      </c>
      <c r="V461" s="27"/>
    </row>
    <row r="462" spans="1:22" ht="89.25" customHeight="1">
      <c r="A462" s="26"/>
      <c r="B462" s="4">
        <v>2016</v>
      </c>
      <c r="C462" s="15" t="s">
        <v>509</v>
      </c>
      <c r="D462" s="15" t="s">
        <v>21</v>
      </c>
      <c r="E462" s="15" t="s">
        <v>22</v>
      </c>
      <c r="F462" s="15" t="s">
        <v>513</v>
      </c>
      <c r="G462" s="15" t="s">
        <v>380</v>
      </c>
      <c r="H462" s="1" t="s">
        <v>31</v>
      </c>
      <c r="I462" s="1" t="s">
        <v>510</v>
      </c>
      <c r="J462" s="1" t="s">
        <v>510</v>
      </c>
      <c r="K462" s="1" t="s">
        <v>510</v>
      </c>
      <c r="L462" s="1" t="s">
        <v>263</v>
      </c>
      <c r="M462" s="7">
        <v>42719</v>
      </c>
      <c r="N462" s="81" t="s">
        <v>23</v>
      </c>
      <c r="O462" s="6" t="s">
        <v>86</v>
      </c>
      <c r="P462" s="3" t="s">
        <v>245</v>
      </c>
      <c r="Q462" s="15" t="s">
        <v>561</v>
      </c>
      <c r="R462" s="15" t="s">
        <v>561</v>
      </c>
      <c r="S462" s="3" t="s">
        <v>1009</v>
      </c>
      <c r="T462" s="3" t="s">
        <v>1009</v>
      </c>
      <c r="U462" s="3" t="s">
        <v>1009</v>
      </c>
      <c r="V462" s="27"/>
    </row>
    <row r="463" spans="1:22" ht="89.25" customHeight="1">
      <c r="A463" s="26"/>
      <c r="B463" s="4">
        <v>2016</v>
      </c>
      <c r="C463" s="15" t="s">
        <v>509</v>
      </c>
      <c r="D463" s="15" t="s">
        <v>21</v>
      </c>
      <c r="E463" s="15" t="s">
        <v>22</v>
      </c>
      <c r="F463" s="15" t="s">
        <v>513</v>
      </c>
      <c r="G463" s="15" t="s">
        <v>380</v>
      </c>
      <c r="H463" s="1" t="s">
        <v>31</v>
      </c>
      <c r="I463" s="1" t="s">
        <v>510</v>
      </c>
      <c r="J463" s="1" t="s">
        <v>510</v>
      </c>
      <c r="K463" s="1" t="s">
        <v>510</v>
      </c>
      <c r="L463" s="1" t="s">
        <v>264</v>
      </c>
      <c r="M463" s="7">
        <v>42719</v>
      </c>
      <c r="N463" s="81" t="s">
        <v>23</v>
      </c>
      <c r="O463" s="6" t="s">
        <v>86</v>
      </c>
      <c r="P463" s="3" t="s">
        <v>245</v>
      </c>
      <c r="Q463" s="15" t="s">
        <v>561</v>
      </c>
      <c r="R463" s="15" t="s">
        <v>561</v>
      </c>
      <c r="S463" s="3" t="s">
        <v>1009</v>
      </c>
      <c r="T463" s="3" t="s">
        <v>1009</v>
      </c>
      <c r="U463" s="3" t="s">
        <v>1009</v>
      </c>
      <c r="V463" s="27"/>
    </row>
    <row r="464" spans="1:22" ht="89.25" customHeight="1">
      <c r="A464" s="26"/>
      <c r="B464" s="4">
        <v>2016</v>
      </c>
      <c r="C464" s="15" t="s">
        <v>509</v>
      </c>
      <c r="D464" s="15" t="s">
        <v>21</v>
      </c>
      <c r="E464" s="15" t="s">
        <v>22</v>
      </c>
      <c r="F464" s="15" t="s">
        <v>513</v>
      </c>
      <c r="G464" s="15" t="s">
        <v>380</v>
      </c>
      <c r="H464" s="1" t="s">
        <v>31</v>
      </c>
      <c r="I464" s="1" t="s">
        <v>510</v>
      </c>
      <c r="J464" s="1" t="s">
        <v>510</v>
      </c>
      <c r="K464" s="1" t="s">
        <v>510</v>
      </c>
      <c r="L464" s="1" t="s">
        <v>265</v>
      </c>
      <c r="M464" s="7">
        <v>42719</v>
      </c>
      <c r="N464" s="81" t="s">
        <v>23</v>
      </c>
      <c r="O464" s="6" t="s">
        <v>86</v>
      </c>
      <c r="P464" s="3" t="s">
        <v>245</v>
      </c>
      <c r="Q464" s="15" t="s">
        <v>561</v>
      </c>
      <c r="R464" s="15" t="s">
        <v>561</v>
      </c>
      <c r="S464" s="3" t="s">
        <v>1009</v>
      </c>
      <c r="T464" s="3" t="s">
        <v>1009</v>
      </c>
      <c r="U464" s="3" t="s">
        <v>1009</v>
      </c>
      <c r="V464" s="27"/>
    </row>
    <row r="465" spans="1:22" ht="89.25" customHeight="1">
      <c r="A465" s="26"/>
      <c r="B465" s="4">
        <v>2016</v>
      </c>
      <c r="C465" s="15" t="s">
        <v>509</v>
      </c>
      <c r="D465" s="15" t="s">
        <v>21</v>
      </c>
      <c r="E465" s="15" t="s">
        <v>22</v>
      </c>
      <c r="F465" s="15" t="s">
        <v>513</v>
      </c>
      <c r="G465" s="15" t="s">
        <v>380</v>
      </c>
      <c r="H465" s="1" t="s">
        <v>31</v>
      </c>
      <c r="I465" s="1" t="s">
        <v>510</v>
      </c>
      <c r="J465" s="1" t="s">
        <v>510</v>
      </c>
      <c r="K465" s="1" t="s">
        <v>510</v>
      </c>
      <c r="L465" s="1" t="s">
        <v>266</v>
      </c>
      <c r="M465" s="7">
        <v>42719</v>
      </c>
      <c r="N465" s="81" t="s">
        <v>23</v>
      </c>
      <c r="O465" s="6" t="s">
        <v>86</v>
      </c>
      <c r="P465" s="3" t="s">
        <v>245</v>
      </c>
      <c r="Q465" s="15" t="s">
        <v>561</v>
      </c>
      <c r="R465" s="15" t="s">
        <v>561</v>
      </c>
      <c r="S465" s="3" t="s">
        <v>1009</v>
      </c>
      <c r="T465" s="3" t="s">
        <v>1009</v>
      </c>
      <c r="U465" s="3" t="s">
        <v>1009</v>
      </c>
      <c r="V465" s="27"/>
    </row>
    <row r="466" spans="1:22" ht="89.25" customHeight="1">
      <c r="A466" s="26"/>
      <c r="B466" s="4">
        <v>2016</v>
      </c>
      <c r="C466" s="15" t="s">
        <v>509</v>
      </c>
      <c r="D466" s="15" t="s">
        <v>21</v>
      </c>
      <c r="E466" s="15" t="s">
        <v>22</v>
      </c>
      <c r="F466" s="15" t="s">
        <v>513</v>
      </c>
      <c r="G466" s="15" t="s">
        <v>380</v>
      </c>
      <c r="H466" s="1" t="s">
        <v>31</v>
      </c>
      <c r="I466" s="1" t="s">
        <v>510</v>
      </c>
      <c r="J466" s="1" t="s">
        <v>510</v>
      </c>
      <c r="K466" s="1" t="s">
        <v>510</v>
      </c>
      <c r="L466" s="1" t="s">
        <v>58</v>
      </c>
      <c r="M466" s="7">
        <v>42719</v>
      </c>
      <c r="N466" s="81" t="s">
        <v>23</v>
      </c>
      <c r="O466" s="6" t="s">
        <v>86</v>
      </c>
      <c r="P466" s="3" t="s">
        <v>245</v>
      </c>
      <c r="Q466" s="15" t="s">
        <v>561</v>
      </c>
      <c r="R466" s="15" t="s">
        <v>561</v>
      </c>
      <c r="S466" s="3" t="s">
        <v>1009</v>
      </c>
      <c r="T466" s="3" t="s">
        <v>1009</v>
      </c>
      <c r="U466" s="3" t="s">
        <v>1009</v>
      </c>
      <c r="V466" s="27"/>
    </row>
    <row r="467" spans="1:22" ht="89.25" customHeight="1">
      <c r="A467" s="26"/>
      <c r="B467" s="4">
        <v>2016</v>
      </c>
      <c r="C467" s="15" t="s">
        <v>509</v>
      </c>
      <c r="D467" s="15" t="s">
        <v>21</v>
      </c>
      <c r="E467" s="15" t="s">
        <v>22</v>
      </c>
      <c r="F467" s="15" t="s">
        <v>513</v>
      </c>
      <c r="G467" s="15" t="s">
        <v>380</v>
      </c>
      <c r="H467" s="1" t="s">
        <v>31</v>
      </c>
      <c r="I467" s="1" t="s">
        <v>510</v>
      </c>
      <c r="J467" s="1" t="s">
        <v>510</v>
      </c>
      <c r="K467" s="1" t="s">
        <v>510</v>
      </c>
      <c r="L467" s="1" t="s">
        <v>267</v>
      </c>
      <c r="M467" s="7">
        <v>42719</v>
      </c>
      <c r="N467" s="81" t="s">
        <v>23</v>
      </c>
      <c r="O467" s="6" t="s">
        <v>86</v>
      </c>
      <c r="P467" s="3" t="s">
        <v>245</v>
      </c>
      <c r="Q467" s="15" t="s">
        <v>561</v>
      </c>
      <c r="R467" s="15" t="s">
        <v>561</v>
      </c>
      <c r="S467" s="3" t="s">
        <v>1009</v>
      </c>
      <c r="T467" s="3" t="s">
        <v>1009</v>
      </c>
      <c r="U467" s="3" t="s">
        <v>1009</v>
      </c>
      <c r="V467" s="27"/>
    </row>
    <row r="468" spans="1:22" ht="89.25" customHeight="1">
      <c r="A468" s="26"/>
      <c r="B468" s="4">
        <v>2016</v>
      </c>
      <c r="C468" s="15" t="s">
        <v>509</v>
      </c>
      <c r="D468" s="15" t="s">
        <v>21</v>
      </c>
      <c r="E468" s="15" t="s">
        <v>22</v>
      </c>
      <c r="F468" s="15" t="s">
        <v>513</v>
      </c>
      <c r="G468" s="15" t="s">
        <v>380</v>
      </c>
      <c r="H468" s="1" t="s">
        <v>31</v>
      </c>
      <c r="I468" s="1" t="s">
        <v>510</v>
      </c>
      <c r="J468" s="1" t="s">
        <v>510</v>
      </c>
      <c r="K468" s="1" t="s">
        <v>510</v>
      </c>
      <c r="L468" s="1" t="s">
        <v>43</v>
      </c>
      <c r="M468" s="7">
        <v>42719</v>
      </c>
      <c r="N468" s="81" t="s">
        <v>23</v>
      </c>
      <c r="O468" s="6" t="s">
        <v>86</v>
      </c>
      <c r="P468" s="3" t="s">
        <v>245</v>
      </c>
      <c r="Q468" s="15" t="s">
        <v>561</v>
      </c>
      <c r="R468" s="15" t="s">
        <v>561</v>
      </c>
      <c r="S468" s="3" t="s">
        <v>1009</v>
      </c>
      <c r="T468" s="3" t="s">
        <v>1009</v>
      </c>
      <c r="U468" s="3" t="s">
        <v>1009</v>
      </c>
      <c r="V468" s="27"/>
    </row>
    <row r="469" spans="1:22" ht="89.25" customHeight="1">
      <c r="A469" s="26"/>
      <c r="B469" s="4">
        <v>2016</v>
      </c>
      <c r="C469" s="15" t="s">
        <v>509</v>
      </c>
      <c r="D469" s="15" t="s">
        <v>21</v>
      </c>
      <c r="E469" s="15" t="s">
        <v>22</v>
      </c>
      <c r="F469" s="15" t="s">
        <v>513</v>
      </c>
      <c r="G469" s="15" t="s">
        <v>380</v>
      </c>
      <c r="H469" s="1" t="s">
        <v>31</v>
      </c>
      <c r="I469" s="1" t="s">
        <v>510</v>
      </c>
      <c r="J469" s="1" t="s">
        <v>510</v>
      </c>
      <c r="K469" s="1" t="s">
        <v>510</v>
      </c>
      <c r="L469" s="1" t="s">
        <v>58</v>
      </c>
      <c r="M469" s="7">
        <v>42719</v>
      </c>
      <c r="N469" s="81" t="s">
        <v>23</v>
      </c>
      <c r="O469" s="6" t="s">
        <v>86</v>
      </c>
      <c r="P469" s="3" t="s">
        <v>245</v>
      </c>
      <c r="Q469" s="15" t="s">
        <v>561</v>
      </c>
      <c r="R469" s="15" t="s">
        <v>561</v>
      </c>
      <c r="S469" s="3" t="s">
        <v>1009</v>
      </c>
      <c r="T469" s="3" t="s">
        <v>1009</v>
      </c>
      <c r="U469" s="3" t="s">
        <v>1009</v>
      </c>
      <c r="V469" s="27"/>
    </row>
    <row r="470" spans="1:22" ht="89.25" customHeight="1">
      <c r="A470" s="26"/>
      <c r="B470" s="4">
        <v>2016</v>
      </c>
      <c r="C470" s="15" t="s">
        <v>509</v>
      </c>
      <c r="D470" s="15" t="s">
        <v>21</v>
      </c>
      <c r="E470" s="15" t="s">
        <v>22</v>
      </c>
      <c r="F470" s="15" t="s">
        <v>513</v>
      </c>
      <c r="G470" s="15" t="s">
        <v>380</v>
      </c>
      <c r="H470" s="1" t="s">
        <v>31</v>
      </c>
      <c r="I470" s="1" t="s">
        <v>510</v>
      </c>
      <c r="J470" s="1" t="s">
        <v>510</v>
      </c>
      <c r="K470" s="1" t="s">
        <v>510</v>
      </c>
      <c r="L470" s="1" t="s">
        <v>268</v>
      </c>
      <c r="M470" s="7">
        <v>42719</v>
      </c>
      <c r="N470" s="81" t="s">
        <v>23</v>
      </c>
      <c r="O470" s="6" t="s">
        <v>86</v>
      </c>
      <c r="P470" s="3" t="s">
        <v>245</v>
      </c>
      <c r="Q470" s="15" t="s">
        <v>561</v>
      </c>
      <c r="R470" s="15" t="s">
        <v>561</v>
      </c>
      <c r="S470" s="3" t="s">
        <v>1009</v>
      </c>
      <c r="T470" s="3" t="s">
        <v>1009</v>
      </c>
      <c r="U470" s="3" t="s">
        <v>1009</v>
      </c>
      <c r="V470" s="27"/>
    </row>
    <row r="471" spans="1:22" ht="89.25" customHeight="1">
      <c r="A471" s="26"/>
      <c r="B471" s="4">
        <v>2016</v>
      </c>
      <c r="C471" s="15" t="s">
        <v>509</v>
      </c>
      <c r="D471" s="15" t="s">
        <v>21</v>
      </c>
      <c r="E471" s="15" t="s">
        <v>22</v>
      </c>
      <c r="F471" s="15" t="s">
        <v>513</v>
      </c>
      <c r="G471" s="15" t="s">
        <v>380</v>
      </c>
      <c r="H471" s="1" t="s">
        <v>32</v>
      </c>
      <c r="I471" s="1" t="s">
        <v>527</v>
      </c>
      <c r="J471" s="1" t="s">
        <v>528</v>
      </c>
      <c r="K471" s="1" t="s">
        <v>529</v>
      </c>
      <c r="L471" s="1" t="s">
        <v>29</v>
      </c>
      <c r="M471" s="7">
        <v>42719</v>
      </c>
      <c r="N471" s="81" t="s">
        <v>23</v>
      </c>
      <c r="O471" s="6" t="s">
        <v>86</v>
      </c>
      <c r="P471" s="3" t="s">
        <v>245</v>
      </c>
      <c r="Q471" s="15" t="s">
        <v>561</v>
      </c>
      <c r="R471" s="15" t="s">
        <v>561</v>
      </c>
      <c r="S471" s="3" t="s">
        <v>1009</v>
      </c>
      <c r="T471" s="3" t="s">
        <v>1009</v>
      </c>
      <c r="U471" s="3" t="s">
        <v>1009</v>
      </c>
      <c r="V471" s="27"/>
    </row>
    <row r="472" spans="1:22" ht="89.25" customHeight="1">
      <c r="A472" s="26"/>
      <c r="B472" s="4">
        <v>2016</v>
      </c>
      <c r="C472" s="15" t="s">
        <v>509</v>
      </c>
      <c r="D472" s="15" t="s">
        <v>21</v>
      </c>
      <c r="E472" s="15" t="s">
        <v>22</v>
      </c>
      <c r="F472" s="15" t="s">
        <v>513</v>
      </c>
      <c r="G472" s="15" t="s">
        <v>380</v>
      </c>
      <c r="H472" s="1" t="s">
        <v>31</v>
      </c>
      <c r="I472" s="1" t="s">
        <v>26</v>
      </c>
      <c r="J472" s="1" t="s">
        <v>26</v>
      </c>
      <c r="K472" s="1" t="s">
        <v>26</v>
      </c>
      <c r="L472" s="1" t="s">
        <v>510</v>
      </c>
      <c r="M472" s="7">
        <v>42719</v>
      </c>
      <c r="N472" s="81" t="s">
        <v>23</v>
      </c>
      <c r="O472" s="6" t="s">
        <v>86</v>
      </c>
      <c r="P472" s="3" t="s">
        <v>245</v>
      </c>
      <c r="Q472" s="15" t="s">
        <v>561</v>
      </c>
      <c r="R472" s="15" t="s">
        <v>561</v>
      </c>
      <c r="S472" s="3" t="s">
        <v>1009</v>
      </c>
      <c r="T472" s="3" t="s">
        <v>1009</v>
      </c>
      <c r="U472" s="3" t="s">
        <v>1009</v>
      </c>
      <c r="V472" s="27"/>
    </row>
    <row r="473" spans="1:22" ht="89.25" customHeight="1">
      <c r="A473" s="26"/>
      <c r="B473" s="4">
        <v>2016</v>
      </c>
      <c r="C473" s="15" t="s">
        <v>509</v>
      </c>
      <c r="D473" s="15" t="s">
        <v>21</v>
      </c>
      <c r="E473" s="15" t="s">
        <v>22</v>
      </c>
      <c r="F473" s="15" t="s">
        <v>513</v>
      </c>
      <c r="G473" s="15" t="s">
        <v>380</v>
      </c>
      <c r="H473" s="1" t="s">
        <v>31</v>
      </c>
      <c r="I473" s="1" t="s">
        <v>510</v>
      </c>
      <c r="J473" s="1" t="s">
        <v>510</v>
      </c>
      <c r="K473" s="1" t="s">
        <v>510</v>
      </c>
      <c r="L473" s="1" t="s">
        <v>143</v>
      </c>
      <c r="M473" s="7">
        <v>42719</v>
      </c>
      <c r="N473" s="81" t="s">
        <v>23</v>
      </c>
      <c r="O473" s="6" t="s">
        <v>86</v>
      </c>
      <c r="P473" s="3" t="s">
        <v>245</v>
      </c>
      <c r="Q473" s="15" t="s">
        <v>561</v>
      </c>
      <c r="R473" s="15" t="s">
        <v>561</v>
      </c>
      <c r="S473" s="3" t="s">
        <v>1009</v>
      </c>
      <c r="T473" s="3" t="s">
        <v>1009</v>
      </c>
      <c r="U473" s="3" t="s">
        <v>1009</v>
      </c>
      <c r="V473" s="27"/>
    </row>
    <row r="474" spans="1:22" ht="89.25" customHeight="1">
      <c r="A474" s="26"/>
      <c r="B474" s="4">
        <v>2016</v>
      </c>
      <c r="C474" s="15" t="s">
        <v>509</v>
      </c>
      <c r="D474" s="15" t="s">
        <v>21</v>
      </c>
      <c r="E474" s="15" t="s">
        <v>22</v>
      </c>
      <c r="F474" s="15" t="s">
        <v>513</v>
      </c>
      <c r="G474" s="15" t="s">
        <v>380</v>
      </c>
      <c r="H474" s="1" t="s">
        <v>31</v>
      </c>
      <c r="I474" s="1" t="s">
        <v>25</v>
      </c>
      <c r="J474" s="1" t="s">
        <v>25</v>
      </c>
      <c r="K474" s="1" t="s">
        <v>25</v>
      </c>
      <c r="L474" s="1" t="s">
        <v>510</v>
      </c>
      <c r="M474" s="7">
        <v>42719</v>
      </c>
      <c r="N474" s="81" t="s">
        <v>23</v>
      </c>
      <c r="O474" s="6" t="s">
        <v>86</v>
      </c>
      <c r="P474" s="3" t="s">
        <v>245</v>
      </c>
      <c r="Q474" s="15" t="s">
        <v>561</v>
      </c>
      <c r="R474" s="15" t="s">
        <v>561</v>
      </c>
      <c r="S474" s="3" t="s">
        <v>1009</v>
      </c>
      <c r="T474" s="3" t="s">
        <v>1009</v>
      </c>
      <c r="U474" s="3" t="s">
        <v>1009</v>
      </c>
      <c r="V474" s="27"/>
    </row>
    <row r="475" spans="1:22" ht="89.25" customHeight="1">
      <c r="A475" s="26"/>
      <c r="B475" s="4">
        <v>2016</v>
      </c>
      <c r="C475" s="15" t="s">
        <v>509</v>
      </c>
      <c r="D475" s="15" t="s">
        <v>21</v>
      </c>
      <c r="E475" s="15" t="s">
        <v>22</v>
      </c>
      <c r="F475" s="15" t="s">
        <v>513</v>
      </c>
      <c r="G475" s="15" t="s">
        <v>380</v>
      </c>
      <c r="H475" s="1" t="s">
        <v>31</v>
      </c>
      <c r="I475" s="1" t="s">
        <v>510</v>
      </c>
      <c r="J475" s="1" t="s">
        <v>510</v>
      </c>
      <c r="K475" s="1" t="s">
        <v>510</v>
      </c>
      <c r="L475" s="1" t="s">
        <v>269</v>
      </c>
      <c r="M475" s="7">
        <v>42719</v>
      </c>
      <c r="N475" s="81" t="s">
        <v>23</v>
      </c>
      <c r="O475" s="6" t="s">
        <v>86</v>
      </c>
      <c r="P475" s="3" t="s">
        <v>245</v>
      </c>
      <c r="Q475" s="15" t="s">
        <v>561</v>
      </c>
      <c r="R475" s="15" t="s">
        <v>561</v>
      </c>
      <c r="S475" s="3" t="s">
        <v>1009</v>
      </c>
      <c r="T475" s="3" t="s">
        <v>1009</v>
      </c>
      <c r="U475" s="3" t="s">
        <v>1009</v>
      </c>
      <c r="V475" s="27"/>
    </row>
    <row r="476" spans="1:22" ht="89.25" customHeight="1">
      <c r="A476" s="26"/>
      <c r="B476" s="4">
        <v>2016</v>
      </c>
      <c r="C476" s="15" t="s">
        <v>509</v>
      </c>
      <c r="D476" s="15" t="s">
        <v>21</v>
      </c>
      <c r="E476" s="15" t="s">
        <v>22</v>
      </c>
      <c r="F476" s="15" t="s">
        <v>513</v>
      </c>
      <c r="G476" s="15" t="s">
        <v>380</v>
      </c>
      <c r="H476" s="1" t="s">
        <v>31</v>
      </c>
      <c r="I476" s="1" t="s">
        <v>510</v>
      </c>
      <c r="J476" s="1" t="s">
        <v>510</v>
      </c>
      <c r="K476" s="1" t="s">
        <v>510</v>
      </c>
      <c r="L476" s="1" t="s">
        <v>270</v>
      </c>
      <c r="M476" s="7">
        <v>42719</v>
      </c>
      <c r="N476" s="81" t="s">
        <v>23</v>
      </c>
      <c r="O476" s="6" t="s">
        <v>86</v>
      </c>
      <c r="P476" s="3" t="s">
        <v>245</v>
      </c>
      <c r="Q476" s="15" t="s">
        <v>561</v>
      </c>
      <c r="R476" s="15" t="s">
        <v>561</v>
      </c>
      <c r="S476" s="3" t="s">
        <v>1009</v>
      </c>
      <c r="T476" s="3" t="s">
        <v>1009</v>
      </c>
      <c r="U476" s="3" t="s">
        <v>1009</v>
      </c>
      <c r="V476" s="27"/>
    </row>
    <row r="477" spans="1:22" ht="89.25" customHeight="1">
      <c r="A477" s="26"/>
      <c r="B477" s="4">
        <v>2016</v>
      </c>
      <c r="C477" s="15" t="s">
        <v>509</v>
      </c>
      <c r="D477" s="15" t="s">
        <v>21</v>
      </c>
      <c r="E477" s="15" t="s">
        <v>22</v>
      </c>
      <c r="F477" s="15" t="s">
        <v>513</v>
      </c>
      <c r="G477" s="15" t="s">
        <v>380</v>
      </c>
      <c r="H477" s="1" t="s">
        <v>31</v>
      </c>
      <c r="I477" s="1" t="s">
        <v>26</v>
      </c>
      <c r="J477" s="1" t="s">
        <v>26</v>
      </c>
      <c r="K477" s="1" t="s">
        <v>26</v>
      </c>
      <c r="L477" s="1" t="s">
        <v>510</v>
      </c>
      <c r="M477" s="7">
        <v>42719</v>
      </c>
      <c r="N477" s="81" t="s">
        <v>23</v>
      </c>
      <c r="O477" s="6" t="s">
        <v>86</v>
      </c>
      <c r="P477" s="3" t="s">
        <v>245</v>
      </c>
      <c r="Q477" s="15" t="s">
        <v>561</v>
      </c>
      <c r="R477" s="15" t="s">
        <v>561</v>
      </c>
      <c r="S477" s="3" t="s">
        <v>1009</v>
      </c>
      <c r="T477" s="3" t="s">
        <v>1009</v>
      </c>
      <c r="U477" s="3" t="s">
        <v>1009</v>
      </c>
      <c r="V477" s="27"/>
    </row>
    <row r="478" spans="1:22" ht="89.25" customHeight="1">
      <c r="A478" s="26"/>
      <c r="B478" s="4">
        <v>2016</v>
      </c>
      <c r="C478" s="15" t="s">
        <v>509</v>
      </c>
      <c r="D478" s="15" t="s">
        <v>21</v>
      </c>
      <c r="E478" s="15" t="s">
        <v>22</v>
      </c>
      <c r="F478" s="15" t="s">
        <v>513</v>
      </c>
      <c r="G478" s="15" t="s">
        <v>380</v>
      </c>
      <c r="H478" s="1" t="s">
        <v>31</v>
      </c>
      <c r="I478" s="1" t="s">
        <v>510</v>
      </c>
      <c r="J478" s="1" t="s">
        <v>510</v>
      </c>
      <c r="K478" s="1" t="s">
        <v>510</v>
      </c>
      <c r="L478" s="1" t="s">
        <v>271</v>
      </c>
      <c r="M478" s="7">
        <v>42719</v>
      </c>
      <c r="N478" s="81" t="s">
        <v>23</v>
      </c>
      <c r="O478" s="6" t="s">
        <v>86</v>
      </c>
      <c r="P478" s="3" t="s">
        <v>245</v>
      </c>
      <c r="Q478" s="15" t="s">
        <v>561</v>
      </c>
      <c r="R478" s="15" t="s">
        <v>561</v>
      </c>
      <c r="S478" s="3" t="s">
        <v>1009</v>
      </c>
      <c r="T478" s="3" t="s">
        <v>1009</v>
      </c>
      <c r="U478" s="3" t="s">
        <v>1009</v>
      </c>
      <c r="V478" s="27"/>
    </row>
    <row r="479" spans="1:22" ht="89.25" customHeight="1">
      <c r="A479" s="26"/>
      <c r="B479" s="4">
        <v>2016</v>
      </c>
      <c r="C479" s="15" t="s">
        <v>509</v>
      </c>
      <c r="D479" s="15" t="s">
        <v>21</v>
      </c>
      <c r="E479" s="15" t="s">
        <v>22</v>
      </c>
      <c r="F479" s="15" t="s">
        <v>513</v>
      </c>
      <c r="G479" s="15" t="s">
        <v>380</v>
      </c>
      <c r="H479" s="1" t="s">
        <v>31</v>
      </c>
      <c r="I479" s="1" t="s">
        <v>26</v>
      </c>
      <c r="J479" s="1" t="s">
        <v>26</v>
      </c>
      <c r="K479" s="1" t="s">
        <v>26</v>
      </c>
      <c r="L479" s="1" t="s">
        <v>510</v>
      </c>
      <c r="M479" s="7">
        <v>42719</v>
      </c>
      <c r="N479" s="81" t="s">
        <v>23</v>
      </c>
      <c r="O479" s="6" t="s">
        <v>86</v>
      </c>
      <c r="P479" s="3" t="s">
        <v>245</v>
      </c>
      <c r="Q479" s="15" t="s">
        <v>561</v>
      </c>
      <c r="R479" s="15" t="s">
        <v>561</v>
      </c>
      <c r="S479" s="3" t="s">
        <v>1009</v>
      </c>
      <c r="T479" s="3" t="s">
        <v>1009</v>
      </c>
      <c r="U479" s="3" t="s">
        <v>1009</v>
      </c>
      <c r="V479" s="27"/>
    </row>
    <row r="480" spans="1:22" ht="89.25" customHeight="1">
      <c r="A480" s="26"/>
      <c r="B480" s="4">
        <v>2016</v>
      </c>
      <c r="C480" s="15" t="s">
        <v>509</v>
      </c>
      <c r="D480" s="15" t="s">
        <v>21</v>
      </c>
      <c r="E480" s="15" t="s">
        <v>22</v>
      </c>
      <c r="F480" s="15" t="s">
        <v>513</v>
      </c>
      <c r="G480" s="15" t="s">
        <v>380</v>
      </c>
      <c r="H480" s="1" t="s">
        <v>31</v>
      </c>
      <c r="I480" s="1" t="s">
        <v>510</v>
      </c>
      <c r="J480" s="1" t="s">
        <v>510</v>
      </c>
      <c r="K480" s="1" t="s">
        <v>510</v>
      </c>
      <c r="L480" s="1" t="s">
        <v>272</v>
      </c>
      <c r="M480" s="7">
        <v>42719</v>
      </c>
      <c r="N480" s="81" t="s">
        <v>23</v>
      </c>
      <c r="O480" s="6" t="s">
        <v>86</v>
      </c>
      <c r="P480" s="3" t="s">
        <v>245</v>
      </c>
      <c r="Q480" s="15" t="s">
        <v>561</v>
      </c>
      <c r="R480" s="15" t="s">
        <v>561</v>
      </c>
      <c r="S480" s="3" t="s">
        <v>1009</v>
      </c>
      <c r="T480" s="3" t="s">
        <v>1009</v>
      </c>
      <c r="U480" s="3" t="s">
        <v>1009</v>
      </c>
      <c r="V480" s="27"/>
    </row>
    <row r="481" spans="1:22" ht="89.25" customHeight="1">
      <c r="A481" s="26"/>
      <c r="B481" s="4">
        <v>2016</v>
      </c>
      <c r="C481" s="15" t="s">
        <v>509</v>
      </c>
      <c r="D481" s="15" t="s">
        <v>21</v>
      </c>
      <c r="E481" s="15" t="s">
        <v>22</v>
      </c>
      <c r="F481" s="15" t="s">
        <v>513</v>
      </c>
      <c r="G481" s="15" t="s">
        <v>380</v>
      </c>
      <c r="H481" s="1" t="s">
        <v>31</v>
      </c>
      <c r="I481" s="1" t="s">
        <v>510</v>
      </c>
      <c r="J481" s="1" t="s">
        <v>510</v>
      </c>
      <c r="K481" s="1" t="s">
        <v>510</v>
      </c>
      <c r="L481" s="1" t="s">
        <v>273</v>
      </c>
      <c r="M481" s="7">
        <v>42719</v>
      </c>
      <c r="N481" s="81" t="s">
        <v>23</v>
      </c>
      <c r="O481" s="6" t="s">
        <v>86</v>
      </c>
      <c r="P481" s="3" t="s">
        <v>245</v>
      </c>
      <c r="Q481" s="15" t="s">
        <v>561</v>
      </c>
      <c r="R481" s="15" t="s">
        <v>561</v>
      </c>
      <c r="S481" s="3" t="s">
        <v>1009</v>
      </c>
      <c r="T481" s="3" t="s">
        <v>1009</v>
      </c>
      <c r="U481" s="3" t="s">
        <v>1009</v>
      </c>
      <c r="V481" s="27"/>
    </row>
    <row r="482" spans="1:22" ht="89.25" customHeight="1">
      <c r="A482" s="26"/>
      <c r="B482" s="4">
        <v>2016</v>
      </c>
      <c r="C482" s="15" t="s">
        <v>509</v>
      </c>
      <c r="D482" s="15" t="s">
        <v>21</v>
      </c>
      <c r="E482" s="15" t="s">
        <v>22</v>
      </c>
      <c r="F482" s="15" t="s">
        <v>513</v>
      </c>
      <c r="G482" s="15" t="s">
        <v>380</v>
      </c>
      <c r="H482" s="1" t="s">
        <v>31</v>
      </c>
      <c r="I482" s="1" t="s">
        <v>510</v>
      </c>
      <c r="J482" s="1" t="s">
        <v>510</v>
      </c>
      <c r="K482" s="1" t="s">
        <v>510</v>
      </c>
      <c r="L482" s="1" t="s">
        <v>274</v>
      </c>
      <c r="M482" s="7">
        <v>42719</v>
      </c>
      <c r="N482" s="81" t="s">
        <v>23</v>
      </c>
      <c r="O482" s="6" t="s">
        <v>86</v>
      </c>
      <c r="P482" s="3" t="s">
        <v>245</v>
      </c>
      <c r="Q482" s="15" t="s">
        <v>561</v>
      </c>
      <c r="R482" s="15" t="s">
        <v>561</v>
      </c>
      <c r="S482" s="3" t="s">
        <v>1009</v>
      </c>
      <c r="T482" s="3" t="s">
        <v>1009</v>
      </c>
      <c r="U482" s="3" t="s">
        <v>1009</v>
      </c>
      <c r="V482" s="27"/>
    </row>
    <row r="483" spans="1:22" ht="89.25" customHeight="1">
      <c r="A483" s="26"/>
      <c r="B483" s="4">
        <v>2016</v>
      </c>
      <c r="C483" s="15" t="s">
        <v>509</v>
      </c>
      <c r="D483" s="15" t="s">
        <v>21</v>
      </c>
      <c r="E483" s="15" t="s">
        <v>22</v>
      </c>
      <c r="F483" s="15" t="s">
        <v>513</v>
      </c>
      <c r="G483" s="15" t="s">
        <v>380</v>
      </c>
      <c r="H483" s="1" t="s">
        <v>31</v>
      </c>
      <c r="I483" s="1" t="s">
        <v>510</v>
      </c>
      <c r="J483" s="1" t="s">
        <v>510</v>
      </c>
      <c r="K483" s="1" t="s">
        <v>510</v>
      </c>
      <c r="L483" s="1" t="s">
        <v>275</v>
      </c>
      <c r="M483" s="7">
        <v>42719</v>
      </c>
      <c r="N483" s="81" t="s">
        <v>23</v>
      </c>
      <c r="O483" s="6" t="s">
        <v>86</v>
      </c>
      <c r="P483" s="3" t="s">
        <v>245</v>
      </c>
      <c r="Q483" s="15" t="s">
        <v>561</v>
      </c>
      <c r="R483" s="15" t="s">
        <v>561</v>
      </c>
      <c r="S483" s="3" t="s">
        <v>1009</v>
      </c>
      <c r="T483" s="3" t="s">
        <v>1009</v>
      </c>
      <c r="U483" s="3" t="s">
        <v>1009</v>
      </c>
      <c r="V483" s="27"/>
    </row>
    <row r="484" spans="1:22" ht="89.25" customHeight="1">
      <c r="A484" s="26"/>
      <c r="B484" s="4">
        <v>2016</v>
      </c>
      <c r="C484" s="15" t="s">
        <v>509</v>
      </c>
      <c r="D484" s="15" t="s">
        <v>21</v>
      </c>
      <c r="E484" s="15" t="s">
        <v>22</v>
      </c>
      <c r="F484" s="15" t="s">
        <v>513</v>
      </c>
      <c r="G484" s="15" t="s">
        <v>380</v>
      </c>
      <c r="H484" s="1" t="s">
        <v>31</v>
      </c>
      <c r="I484" s="1" t="s">
        <v>510</v>
      </c>
      <c r="J484" s="1" t="s">
        <v>510</v>
      </c>
      <c r="K484" s="1" t="s">
        <v>510</v>
      </c>
      <c r="L484" s="1" t="s">
        <v>276</v>
      </c>
      <c r="M484" s="7">
        <v>42719</v>
      </c>
      <c r="N484" s="81" t="s">
        <v>23</v>
      </c>
      <c r="O484" s="6" t="s">
        <v>86</v>
      </c>
      <c r="P484" s="3" t="s">
        <v>245</v>
      </c>
      <c r="Q484" s="15" t="s">
        <v>561</v>
      </c>
      <c r="R484" s="15" t="s">
        <v>561</v>
      </c>
      <c r="S484" s="3" t="s">
        <v>1009</v>
      </c>
      <c r="T484" s="3" t="s">
        <v>1009</v>
      </c>
      <c r="U484" s="3" t="s">
        <v>1009</v>
      </c>
      <c r="V484" s="27"/>
    </row>
    <row r="485" spans="1:22" ht="89.25" customHeight="1">
      <c r="A485" s="26"/>
      <c r="B485" s="4">
        <v>2016</v>
      </c>
      <c r="C485" s="15" t="s">
        <v>509</v>
      </c>
      <c r="D485" s="15" t="s">
        <v>21</v>
      </c>
      <c r="E485" s="15" t="s">
        <v>22</v>
      </c>
      <c r="F485" s="15" t="s">
        <v>513</v>
      </c>
      <c r="G485" s="15" t="s">
        <v>380</v>
      </c>
      <c r="H485" s="1" t="s">
        <v>31</v>
      </c>
      <c r="I485" s="1" t="s">
        <v>510</v>
      </c>
      <c r="J485" s="1" t="s">
        <v>510</v>
      </c>
      <c r="K485" s="1" t="s">
        <v>510</v>
      </c>
      <c r="L485" s="1" t="s">
        <v>277</v>
      </c>
      <c r="M485" s="7">
        <v>42719</v>
      </c>
      <c r="N485" s="81" t="s">
        <v>23</v>
      </c>
      <c r="O485" s="6" t="s">
        <v>86</v>
      </c>
      <c r="P485" s="3" t="s">
        <v>245</v>
      </c>
      <c r="Q485" s="15" t="s">
        <v>561</v>
      </c>
      <c r="R485" s="15" t="s">
        <v>561</v>
      </c>
      <c r="S485" s="3" t="s">
        <v>1009</v>
      </c>
      <c r="T485" s="3" t="s">
        <v>1009</v>
      </c>
      <c r="U485" s="3" t="s">
        <v>1009</v>
      </c>
      <c r="V485" s="27"/>
    </row>
    <row r="486" spans="1:22" ht="89.25" customHeight="1">
      <c r="A486" s="26"/>
      <c r="B486" s="4">
        <v>2016</v>
      </c>
      <c r="C486" s="15" t="s">
        <v>509</v>
      </c>
      <c r="D486" s="15" t="s">
        <v>21</v>
      </c>
      <c r="E486" s="15" t="s">
        <v>22</v>
      </c>
      <c r="F486" s="15" t="s">
        <v>513</v>
      </c>
      <c r="G486" s="15" t="s">
        <v>380</v>
      </c>
      <c r="H486" s="1" t="s">
        <v>31</v>
      </c>
      <c r="I486" s="1" t="s">
        <v>24</v>
      </c>
      <c r="J486" s="1" t="s">
        <v>24</v>
      </c>
      <c r="K486" s="1" t="s">
        <v>24</v>
      </c>
      <c r="L486" s="1" t="s">
        <v>510</v>
      </c>
      <c r="M486" s="7">
        <v>42719</v>
      </c>
      <c r="N486" s="81" t="s">
        <v>23</v>
      </c>
      <c r="O486" s="6" t="s">
        <v>86</v>
      </c>
      <c r="P486" s="3" t="s">
        <v>245</v>
      </c>
      <c r="Q486" s="15" t="s">
        <v>561</v>
      </c>
      <c r="R486" s="15" t="s">
        <v>561</v>
      </c>
      <c r="S486" s="3" t="s">
        <v>1009</v>
      </c>
      <c r="T486" s="3" t="s">
        <v>1009</v>
      </c>
      <c r="U486" s="3" t="s">
        <v>1009</v>
      </c>
      <c r="V486" s="27"/>
    </row>
    <row r="487" spans="1:22" ht="89.25" customHeight="1">
      <c r="A487" s="26"/>
      <c r="B487" s="4">
        <v>2016</v>
      </c>
      <c r="C487" s="15" t="s">
        <v>509</v>
      </c>
      <c r="D487" s="15" t="s">
        <v>21</v>
      </c>
      <c r="E487" s="15" t="s">
        <v>22</v>
      </c>
      <c r="F487" s="15" t="s">
        <v>513</v>
      </c>
      <c r="G487" s="15" t="s">
        <v>380</v>
      </c>
      <c r="H487" s="1" t="s">
        <v>31</v>
      </c>
      <c r="I487" s="1" t="s">
        <v>26</v>
      </c>
      <c r="J487" s="1" t="s">
        <v>26</v>
      </c>
      <c r="K487" s="1" t="s">
        <v>26</v>
      </c>
      <c r="L487" s="1" t="s">
        <v>510</v>
      </c>
      <c r="M487" s="7">
        <v>42719</v>
      </c>
      <c r="N487" s="81" t="s">
        <v>23</v>
      </c>
      <c r="O487" s="6" t="s">
        <v>86</v>
      </c>
      <c r="P487" s="3" t="s">
        <v>245</v>
      </c>
      <c r="Q487" s="15" t="s">
        <v>561</v>
      </c>
      <c r="R487" s="15" t="s">
        <v>561</v>
      </c>
      <c r="S487" s="3" t="s">
        <v>1009</v>
      </c>
      <c r="T487" s="3" t="s">
        <v>1009</v>
      </c>
      <c r="U487" s="3" t="s">
        <v>1009</v>
      </c>
      <c r="V487" s="27"/>
    </row>
    <row r="488" spans="1:22" ht="89.25" customHeight="1">
      <c r="A488" s="26"/>
      <c r="B488" s="4">
        <v>2016</v>
      </c>
      <c r="C488" s="15" t="s">
        <v>509</v>
      </c>
      <c r="D488" s="15" t="s">
        <v>21</v>
      </c>
      <c r="E488" s="15" t="s">
        <v>22</v>
      </c>
      <c r="F488" s="15" t="s">
        <v>513</v>
      </c>
      <c r="G488" s="15" t="s">
        <v>380</v>
      </c>
      <c r="H488" s="1" t="s">
        <v>31</v>
      </c>
      <c r="I488" s="1" t="s">
        <v>510</v>
      </c>
      <c r="J488" s="1" t="s">
        <v>510</v>
      </c>
      <c r="K488" s="1" t="s">
        <v>510</v>
      </c>
      <c r="L488" s="1" t="s">
        <v>278</v>
      </c>
      <c r="M488" s="7">
        <v>42719</v>
      </c>
      <c r="N488" s="81" t="s">
        <v>23</v>
      </c>
      <c r="O488" s="6" t="s">
        <v>86</v>
      </c>
      <c r="P488" s="3" t="s">
        <v>245</v>
      </c>
      <c r="Q488" s="15" t="s">
        <v>561</v>
      </c>
      <c r="R488" s="15" t="s">
        <v>561</v>
      </c>
      <c r="S488" s="3" t="s">
        <v>1009</v>
      </c>
      <c r="T488" s="3" t="s">
        <v>1009</v>
      </c>
      <c r="U488" s="3" t="s">
        <v>1009</v>
      </c>
      <c r="V488" s="27"/>
    </row>
    <row r="489" spans="1:22" ht="89.25" customHeight="1">
      <c r="A489" s="26"/>
      <c r="B489" s="4">
        <v>2016</v>
      </c>
      <c r="C489" s="15" t="s">
        <v>509</v>
      </c>
      <c r="D489" s="15" t="s">
        <v>21</v>
      </c>
      <c r="E489" s="15" t="s">
        <v>22</v>
      </c>
      <c r="F489" s="15" t="s">
        <v>513</v>
      </c>
      <c r="G489" s="15" t="s">
        <v>380</v>
      </c>
      <c r="H489" s="1" t="s">
        <v>31</v>
      </c>
      <c r="I489" s="1" t="s">
        <v>24</v>
      </c>
      <c r="J489" s="1" t="s">
        <v>24</v>
      </c>
      <c r="K489" s="1" t="s">
        <v>24</v>
      </c>
      <c r="L489" s="1" t="s">
        <v>510</v>
      </c>
      <c r="M489" s="7">
        <v>42719</v>
      </c>
      <c r="N489" s="81" t="s">
        <v>23</v>
      </c>
      <c r="O489" s="6" t="s">
        <v>86</v>
      </c>
      <c r="P489" s="3" t="s">
        <v>245</v>
      </c>
      <c r="Q489" s="15" t="s">
        <v>561</v>
      </c>
      <c r="R489" s="15" t="s">
        <v>561</v>
      </c>
      <c r="S489" s="3" t="s">
        <v>1009</v>
      </c>
      <c r="T489" s="3" t="s">
        <v>1009</v>
      </c>
      <c r="U489" s="3" t="s">
        <v>1009</v>
      </c>
      <c r="V489" s="27"/>
    </row>
    <row r="490" spans="1:22" ht="89.25" customHeight="1">
      <c r="A490" s="26"/>
      <c r="B490" s="4">
        <v>2016</v>
      </c>
      <c r="C490" s="15" t="s">
        <v>509</v>
      </c>
      <c r="D490" s="15" t="s">
        <v>21</v>
      </c>
      <c r="E490" s="15" t="s">
        <v>22</v>
      </c>
      <c r="F490" s="15" t="s">
        <v>513</v>
      </c>
      <c r="G490" s="15" t="s">
        <v>380</v>
      </c>
      <c r="H490" s="1" t="s">
        <v>31</v>
      </c>
      <c r="I490" s="1" t="s">
        <v>510</v>
      </c>
      <c r="J490" s="1" t="s">
        <v>510</v>
      </c>
      <c r="K490" s="1" t="s">
        <v>510</v>
      </c>
      <c r="L490" s="1" t="s">
        <v>279</v>
      </c>
      <c r="M490" s="7">
        <v>42719</v>
      </c>
      <c r="N490" s="81" t="s">
        <v>23</v>
      </c>
      <c r="O490" s="6" t="s">
        <v>86</v>
      </c>
      <c r="P490" s="3" t="s">
        <v>245</v>
      </c>
      <c r="Q490" s="15" t="s">
        <v>561</v>
      </c>
      <c r="R490" s="15" t="s">
        <v>561</v>
      </c>
      <c r="S490" s="3" t="s">
        <v>1009</v>
      </c>
      <c r="T490" s="3" t="s">
        <v>1009</v>
      </c>
      <c r="U490" s="3" t="s">
        <v>1009</v>
      </c>
      <c r="V490" s="27"/>
    </row>
    <row r="491" spans="1:22" ht="89.25" customHeight="1">
      <c r="A491" s="26"/>
      <c r="B491" s="4">
        <v>2016</v>
      </c>
      <c r="C491" s="15" t="s">
        <v>509</v>
      </c>
      <c r="D491" s="15" t="s">
        <v>21</v>
      </c>
      <c r="E491" s="15" t="s">
        <v>22</v>
      </c>
      <c r="F491" s="15" t="s">
        <v>513</v>
      </c>
      <c r="G491" s="15" t="s">
        <v>380</v>
      </c>
      <c r="H491" s="1" t="s">
        <v>31</v>
      </c>
      <c r="I491" s="1" t="s">
        <v>510</v>
      </c>
      <c r="J491" s="1" t="s">
        <v>510</v>
      </c>
      <c r="K491" s="1" t="s">
        <v>510</v>
      </c>
      <c r="L491" s="1" t="s">
        <v>280</v>
      </c>
      <c r="M491" s="7">
        <v>42719</v>
      </c>
      <c r="N491" s="81" t="s">
        <v>23</v>
      </c>
      <c r="O491" s="6" t="s">
        <v>86</v>
      </c>
      <c r="P491" s="3" t="s">
        <v>245</v>
      </c>
      <c r="Q491" s="15" t="s">
        <v>561</v>
      </c>
      <c r="R491" s="15" t="s">
        <v>561</v>
      </c>
      <c r="S491" s="3" t="s">
        <v>1009</v>
      </c>
      <c r="T491" s="3" t="s">
        <v>1009</v>
      </c>
      <c r="U491" s="3" t="s">
        <v>1009</v>
      </c>
      <c r="V491" s="27"/>
    </row>
    <row r="492" spans="1:22" ht="89.25" customHeight="1">
      <c r="A492" s="26"/>
      <c r="B492" s="4">
        <v>2016</v>
      </c>
      <c r="C492" s="15" t="s">
        <v>509</v>
      </c>
      <c r="D492" s="15" t="s">
        <v>21</v>
      </c>
      <c r="E492" s="15" t="s">
        <v>22</v>
      </c>
      <c r="F492" s="15" t="s">
        <v>513</v>
      </c>
      <c r="G492" s="15" t="s">
        <v>380</v>
      </c>
      <c r="H492" s="1" t="s">
        <v>31</v>
      </c>
      <c r="I492" s="1" t="s">
        <v>510</v>
      </c>
      <c r="J492" s="1" t="s">
        <v>510</v>
      </c>
      <c r="K492" s="1" t="s">
        <v>510</v>
      </c>
      <c r="L492" s="1" t="s">
        <v>281</v>
      </c>
      <c r="M492" s="7">
        <v>42719</v>
      </c>
      <c r="N492" s="81" t="s">
        <v>23</v>
      </c>
      <c r="O492" s="6" t="s">
        <v>86</v>
      </c>
      <c r="P492" s="3" t="s">
        <v>245</v>
      </c>
      <c r="Q492" s="15" t="s">
        <v>561</v>
      </c>
      <c r="R492" s="15" t="s">
        <v>561</v>
      </c>
      <c r="S492" s="3" t="s">
        <v>1009</v>
      </c>
      <c r="T492" s="3" t="s">
        <v>1009</v>
      </c>
      <c r="U492" s="3" t="s">
        <v>1009</v>
      </c>
      <c r="V492" s="27"/>
    </row>
    <row r="493" spans="1:22" ht="89.25" customHeight="1">
      <c r="A493" s="26"/>
      <c r="B493" s="4">
        <v>2016</v>
      </c>
      <c r="C493" s="15" t="s">
        <v>509</v>
      </c>
      <c r="D493" s="15" t="s">
        <v>21</v>
      </c>
      <c r="E493" s="15" t="s">
        <v>22</v>
      </c>
      <c r="F493" s="15" t="s">
        <v>513</v>
      </c>
      <c r="G493" s="15" t="s">
        <v>380</v>
      </c>
      <c r="H493" s="1" t="s">
        <v>31</v>
      </c>
      <c r="I493" s="1" t="s">
        <v>26</v>
      </c>
      <c r="J493" s="1" t="s">
        <v>26</v>
      </c>
      <c r="K493" s="1" t="s">
        <v>26</v>
      </c>
      <c r="L493" s="1" t="s">
        <v>510</v>
      </c>
      <c r="M493" s="7">
        <v>42719</v>
      </c>
      <c r="N493" s="81" t="s">
        <v>23</v>
      </c>
      <c r="O493" s="6" t="s">
        <v>86</v>
      </c>
      <c r="P493" s="3" t="s">
        <v>245</v>
      </c>
      <c r="Q493" s="15" t="s">
        <v>561</v>
      </c>
      <c r="R493" s="15" t="s">
        <v>561</v>
      </c>
      <c r="S493" s="3" t="s">
        <v>1009</v>
      </c>
      <c r="T493" s="3" t="s">
        <v>1009</v>
      </c>
      <c r="U493" s="3" t="s">
        <v>1009</v>
      </c>
      <c r="V493" s="27"/>
    </row>
    <row r="494" spans="1:22" ht="89.25" customHeight="1">
      <c r="A494" s="26"/>
      <c r="B494" s="4">
        <v>2016</v>
      </c>
      <c r="C494" s="15" t="s">
        <v>509</v>
      </c>
      <c r="D494" s="15" t="s">
        <v>21</v>
      </c>
      <c r="E494" s="15" t="s">
        <v>22</v>
      </c>
      <c r="F494" s="15" t="s">
        <v>513</v>
      </c>
      <c r="G494" s="15" t="s">
        <v>380</v>
      </c>
      <c r="H494" s="1" t="s">
        <v>32</v>
      </c>
      <c r="I494" s="1" t="s">
        <v>527</v>
      </c>
      <c r="J494" s="1" t="s">
        <v>528</v>
      </c>
      <c r="K494" s="1" t="s">
        <v>529</v>
      </c>
      <c r="L494" s="1" t="s">
        <v>29</v>
      </c>
      <c r="M494" s="7">
        <v>42719</v>
      </c>
      <c r="N494" s="81" t="s">
        <v>23</v>
      </c>
      <c r="O494" s="6" t="s">
        <v>86</v>
      </c>
      <c r="P494" s="3" t="s">
        <v>245</v>
      </c>
      <c r="Q494" s="15" t="s">
        <v>561</v>
      </c>
      <c r="R494" s="15" t="s">
        <v>561</v>
      </c>
      <c r="S494" s="3" t="s">
        <v>1009</v>
      </c>
      <c r="T494" s="3" t="s">
        <v>1009</v>
      </c>
      <c r="U494" s="3" t="s">
        <v>1009</v>
      </c>
      <c r="V494" s="27"/>
    </row>
    <row r="495" spans="1:22" ht="89.25" customHeight="1">
      <c r="A495" s="26"/>
      <c r="B495" s="4">
        <v>2016</v>
      </c>
      <c r="C495" s="15" t="s">
        <v>509</v>
      </c>
      <c r="D495" s="15" t="s">
        <v>21</v>
      </c>
      <c r="E495" s="15" t="s">
        <v>22</v>
      </c>
      <c r="F495" s="15" t="s">
        <v>513</v>
      </c>
      <c r="G495" s="15" t="s">
        <v>380</v>
      </c>
      <c r="H495" s="1" t="s">
        <v>31</v>
      </c>
      <c r="I495" s="1" t="s">
        <v>510</v>
      </c>
      <c r="J495" s="1" t="s">
        <v>510</v>
      </c>
      <c r="K495" s="1" t="s">
        <v>510</v>
      </c>
      <c r="L495" s="1" t="s">
        <v>60</v>
      </c>
      <c r="M495" s="7">
        <v>42719</v>
      </c>
      <c r="N495" s="81" t="s">
        <v>23</v>
      </c>
      <c r="O495" s="6" t="s">
        <v>86</v>
      </c>
      <c r="P495" s="3" t="s">
        <v>245</v>
      </c>
      <c r="Q495" s="15" t="s">
        <v>561</v>
      </c>
      <c r="R495" s="15" t="s">
        <v>561</v>
      </c>
      <c r="S495" s="3" t="s">
        <v>1009</v>
      </c>
      <c r="T495" s="3" t="s">
        <v>1009</v>
      </c>
      <c r="U495" s="3" t="s">
        <v>1009</v>
      </c>
      <c r="V495" s="27"/>
    </row>
    <row r="496" spans="1:22" ht="89.25" customHeight="1">
      <c r="A496" s="26"/>
      <c r="B496" s="4">
        <v>2016</v>
      </c>
      <c r="C496" s="15" t="s">
        <v>509</v>
      </c>
      <c r="D496" s="15" t="s">
        <v>21</v>
      </c>
      <c r="E496" s="15" t="s">
        <v>22</v>
      </c>
      <c r="F496" s="15" t="s">
        <v>513</v>
      </c>
      <c r="G496" s="15" t="s">
        <v>380</v>
      </c>
      <c r="H496" s="1" t="s">
        <v>31</v>
      </c>
      <c r="I496" s="1" t="s">
        <v>24</v>
      </c>
      <c r="J496" s="1" t="s">
        <v>24</v>
      </c>
      <c r="K496" s="1" t="s">
        <v>24</v>
      </c>
      <c r="L496" s="1" t="s">
        <v>510</v>
      </c>
      <c r="M496" s="7">
        <v>42719</v>
      </c>
      <c r="N496" s="81" t="s">
        <v>23</v>
      </c>
      <c r="O496" s="6" t="s">
        <v>86</v>
      </c>
      <c r="P496" s="3" t="s">
        <v>245</v>
      </c>
      <c r="Q496" s="15" t="s">
        <v>561</v>
      </c>
      <c r="R496" s="15" t="s">
        <v>561</v>
      </c>
      <c r="S496" s="3" t="s">
        <v>1009</v>
      </c>
      <c r="T496" s="3" t="s">
        <v>1009</v>
      </c>
      <c r="U496" s="3" t="s">
        <v>1009</v>
      </c>
      <c r="V496" s="27"/>
    </row>
    <row r="497" spans="1:22" ht="89.25" customHeight="1">
      <c r="A497" s="26"/>
      <c r="B497" s="4">
        <v>2016</v>
      </c>
      <c r="C497" s="15" t="s">
        <v>509</v>
      </c>
      <c r="D497" s="15" t="s">
        <v>21</v>
      </c>
      <c r="E497" s="15" t="s">
        <v>22</v>
      </c>
      <c r="F497" s="15" t="s">
        <v>513</v>
      </c>
      <c r="G497" s="15" t="s">
        <v>380</v>
      </c>
      <c r="H497" s="1" t="s">
        <v>31</v>
      </c>
      <c r="I497" s="1" t="s">
        <v>510</v>
      </c>
      <c r="J497" s="1" t="s">
        <v>510</v>
      </c>
      <c r="K497" s="1" t="s">
        <v>510</v>
      </c>
      <c r="L497" s="1" t="s">
        <v>282</v>
      </c>
      <c r="M497" s="7">
        <v>42719</v>
      </c>
      <c r="N497" s="81" t="s">
        <v>23</v>
      </c>
      <c r="O497" s="6" t="s">
        <v>86</v>
      </c>
      <c r="P497" s="3" t="s">
        <v>245</v>
      </c>
      <c r="Q497" s="15" t="s">
        <v>561</v>
      </c>
      <c r="R497" s="15" t="s">
        <v>561</v>
      </c>
      <c r="S497" s="3" t="s">
        <v>1009</v>
      </c>
      <c r="T497" s="3" t="s">
        <v>1009</v>
      </c>
      <c r="U497" s="3" t="s">
        <v>1009</v>
      </c>
      <c r="V497" s="27"/>
    </row>
    <row r="498" spans="1:22" ht="89.25" customHeight="1">
      <c r="A498" s="26"/>
      <c r="B498" s="4">
        <v>2016</v>
      </c>
      <c r="C498" s="15" t="s">
        <v>509</v>
      </c>
      <c r="D498" s="15" t="s">
        <v>21</v>
      </c>
      <c r="E498" s="15" t="s">
        <v>22</v>
      </c>
      <c r="F498" s="15" t="s">
        <v>513</v>
      </c>
      <c r="G498" s="15" t="s">
        <v>380</v>
      </c>
      <c r="H498" s="1" t="s">
        <v>31</v>
      </c>
      <c r="I498" s="1" t="s">
        <v>510</v>
      </c>
      <c r="J498" s="1" t="s">
        <v>510</v>
      </c>
      <c r="K498" s="1" t="s">
        <v>510</v>
      </c>
      <c r="L498" s="1" t="s">
        <v>34</v>
      </c>
      <c r="M498" s="7">
        <v>42719</v>
      </c>
      <c r="N498" s="81" t="s">
        <v>23</v>
      </c>
      <c r="O498" s="6" t="s">
        <v>86</v>
      </c>
      <c r="P498" s="3" t="s">
        <v>245</v>
      </c>
      <c r="Q498" s="15" t="s">
        <v>561</v>
      </c>
      <c r="R498" s="15" t="s">
        <v>561</v>
      </c>
      <c r="S498" s="3" t="s">
        <v>1009</v>
      </c>
      <c r="T498" s="3" t="s">
        <v>1009</v>
      </c>
      <c r="U498" s="3" t="s">
        <v>1009</v>
      </c>
      <c r="V498" s="27"/>
    </row>
    <row r="499" spans="1:22" ht="89.25" customHeight="1">
      <c r="A499" s="26"/>
      <c r="B499" s="4">
        <v>2016</v>
      </c>
      <c r="C499" s="15" t="s">
        <v>509</v>
      </c>
      <c r="D499" s="15" t="s">
        <v>21</v>
      </c>
      <c r="E499" s="15" t="s">
        <v>22</v>
      </c>
      <c r="F499" s="15" t="s">
        <v>513</v>
      </c>
      <c r="G499" s="15" t="s">
        <v>380</v>
      </c>
      <c r="H499" s="1" t="s">
        <v>31</v>
      </c>
      <c r="I499" s="1" t="s">
        <v>25</v>
      </c>
      <c r="J499" s="1" t="s">
        <v>25</v>
      </c>
      <c r="K499" s="1" t="s">
        <v>25</v>
      </c>
      <c r="L499" s="1" t="s">
        <v>510</v>
      </c>
      <c r="M499" s="7">
        <v>42719</v>
      </c>
      <c r="N499" s="81" t="s">
        <v>23</v>
      </c>
      <c r="O499" s="6" t="s">
        <v>86</v>
      </c>
      <c r="P499" s="3" t="s">
        <v>245</v>
      </c>
      <c r="Q499" s="15" t="s">
        <v>561</v>
      </c>
      <c r="R499" s="15" t="s">
        <v>561</v>
      </c>
      <c r="S499" s="3" t="s">
        <v>1009</v>
      </c>
      <c r="T499" s="3" t="s">
        <v>1009</v>
      </c>
      <c r="U499" s="3" t="s">
        <v>1009</v>
      </c>
      <c r="V499" s="27"/>
    </row>
    <row r="500" spans="1:22" ht="89.25" customHeight="1">
      <c r="A500" s="26"/>
      <c r="B500" s="4">
        <v>2016</v>
      </c>
      <c r="C500" s="15" t="s">
        <v>509</v>
      </c>
      <c r="D500" s="15" t="s">
        <v>21</v>
      </c>
      <c r="E500" s="15" t="s">
        <v>22</v>
      </c>
      <c r="F500" s="15" t="s">
        <v>513</v>
      </c>
      <c r="G500" s="15" t="s">
        <v>380</v>
      </c>
      <c r="H500" s="1" t="s">
        <v>31</v>
      </c>
      <c r="I500" s="1" t="s">
        <v>510</v>
      </c>
      <c r="J500" s="1" t="s">
        <v>510</v>
      </c>
      <c r="K500" s="1" t="s">
        <v>510</v>
      </c>
      <c r="L500" s="1" t="s">
        <v>283</v>
      </c>
      <c r="M500" s="7">
        <v>42719</v>
      </c>
      <c r="N500" s="81" t="s">
        <v>23</v>
      </c>
      <c r="O500" s="6" t="s">
        <v>86</v>
      </c>
      <c r="P500" s="3" t="s">
        <v>245</v>
      </c>
      <c r="Q500" s="15" t="s">
        <v>561</v>
      </c>
      <c r="R500" s="15" t="s">
        <v>561</v>
      </c>
      <c r="S500" s="3" t="s">
        <v>1009</v>
      </c>
      <c r="T500" s="3" t="s">
        <v>1009</v>
      </c>
      <c r="U500" s="3" t="s">
        <v>1009</v>
      </c>
      <c r="V500" s="27"/>
    </row>
    <row r="501" spans="1:22" ht="89.25" customHeight="1">
      <c r="A501" s="26"/>
      <c r="B501" s="4">
        <v>2016</v>
      </c>
      <c r="C501" s="15" t="s">
        <v>509</v>
      </c>
      <c r="D501" s="15" t="s">
        <v>21</v>
      </c>
      <c r="E501" s="15" t="s">
        <v>22</v>
      </c>
      <c r="F501" s="15" t="s">
        <v>513</v>
      </c>
      <c r="G501" s="15" t="s">
        <v>380</v>
      </c>
      <c r="H501" s="1" t="s">
        <v>31</v>
      </c>
      <c r="I501" s="1" t="s">
        <v>510</v>
      </c>
      <c r="J501" s="1" t="s">
        <v>510</v>
      </c>
      <c r="K501" s="1" t="s">
        <v>510</v>
      </c>
      <c r="L501" s="1" t="s">
        <v>284</v>
      </c>
      <c r="M501" s="7">
        <v>42719</v>
      </c>
      <c r="N501" s="81" t="s">
        <v>23</v>
      </c>
      <c r="O501" s="6" t="s">
        <v>86</v>
      </c>
      <c r="P501" s="3" t="s">
        <v>245</v>
      </c>
      <c r="Q501" s="15" t="s">
        <v>561</v>
      </c>
      <c r="R501" s="15" t="s">
        <v>561</v>
      </c>
      <c r="S501" s="3" t="s">
        <v>1009</v>
      </c>
      <c r="T501" s="3" t="s">
        <v>1009</v>
      </c>
      <c r="U501" s="3" t="s">
        <v>1009</v>
      </c>
      <c r="V501" s="27"/>
    </row>
    <row r="502" spans="1:22" ht="89.25" customHeight="1">
      <c r="A502" s="26"/>
      <c r="B502" s="4">
        <v>2016</v>
      </c>
      <c r="C502" s="15" t="s">
        <v>509</v>
      </c>
      <c r="D502" s="15" t="s">
        <v>21</v>
      </c>
      <c r="E502" s="15" t="s">
        <v>22</v>
      </c>
      <c r="F502" s="15" t="s">
        <v>513</v>
      </c>
      <c r="G502" s="15" t="s">
        <v>380</v>
      </c>
      <c r="H502" s="1" t="s">
        <v>31</v>
      </c>
      <c r="I502" s="1" t="s">
        <v>510</v>
      </c>
      <c r="J502" s="1" t="s">
        <v>510</v>
      </c>
      <c r="K502" s="1" t="s">
        <v>510</v>
      </c>
      <c r="L502" s="1" t="s">
        <v>285</v>
      </c>
      <c r="M502" s="7">
        <v>42719</v>
      </c>
      <c r="N502" s="81" t="s">
        <v>23</v>
      </c>
      <c r="O502" s="6" t="s">
        <v>86</v>
      </c>
      <c r="P502" s="3" t="s">
        <v>245</v>
      </c>
      <c r="Q502" s="15" t="s">
        <v>561</v>
      </c>
      <c r="R502" s="15" t="s">
        <v>561</v>
      </c>
      <c r="S502" s="3" t="s">
        <v>1009</v>
      </c>
      <c r="T502" s="3" t="s">
        <v>1009</v>
      </c>
      <c r="U502" s="3" t="s">
        <v>1009</v>
      </c>
      <c r="V502" s="27"/>
    </row>
    <row r="503" spans="1:22" ht="89.25" customHeight="1">
      <c r="A503" s="26"/>
      <c r="B503" s="4">
        <v>2016</v>
      </c>
      <c r="C503" s="15" t="s">
        <v>509</v>
      </c>
      <c r="D503" s="15" t="s">
        <v>21</v>
      </c>
      <c r="E503" s="15" t="s">
        <v>22</v>
      </c>
      <c r="F503" s="15" t="s">
        <v>513</v>
      </c>
      <c r="G503" s="15" t="s">
        <v>380</v>
      </c>
      <c r="H503" s="1" t="s">
        <v>31</v>
      </c>
      <c r="I503" s="1" t="s">
        <v>510</v>
      </c>
      <c r="J503" s="1" t="s">
        <v>510</v>
      </c>
      <c r="K503" s="1" t="s">
        <v>510</v>
      </c>
      <c r="L503" s="1" t="s">
        <v>286</v>
      </c>
      <c r="M503" s="7">
        <v>42719</v>
      </c>
      <c r="N503" s="81" t="s">
        <v>23</v>
      </c>
      <c r="O503" s="6" t="s">
        <v>86</v>
      </c>
      <c r="P503" s="3" t="s">
        <v>245</v>
      </c>
      <c r="Q503" s="15" t="s">
        <v>561</v>
      </c>
      <c r="R503" s="15" t="s">
        <v>561</v>
      </c>
      <c r="S503" s="3" t="s">
        <v>1009</v>
      </c>
      <c r="T503" s="3" t="s">
        <v>1009</v>
      </c>
      <c r="U503" s="3" t="s">
        <v>1009</v>
      </c>
      <c r="V503" s="27"/>
    </row>
    <row r="504" spans="1:22" ht="89.25" customHeight="1">
      <c r="A504" s="26"/>
      <c r="B504" s="4">
        <v>2016</v>
      </c>
      <c r="C504" s="15" t="s">
        <v>509</v>
      </c>
      <c r="D504" s="15" t="s">
        <v>21</v>
      </c>
      <c r="E504" s="15" t="s">
        <v>22</v>
      </c>
      <c r="F504" s="15" t="s">
        <v>513</v>
      </c>
      <c r="G504" s="15" t="s">
        <v>380</v>
      </c>
      <c r="H504" s="1" t="s">
        <v>31</v>
      </c>
      <c r="I504" s="1" t="s">
        <v>510</v>
      </c>
      <c r="J504" s="1" t="s">
        <v>510</v>
      </c>
      <c r="K504" s="1" t="s">
        <v>510</v>
      </c>
      <c r="L504" s="1" t="s">
        <v>287</v>
      </c>
      <c r="M504" s="7">
        <v>42719</v>
      </c>
      <c r="N504" s="81" t="s">
        <v>23</v>
      </c>
      <c r="O504" s="6" t="s">
        <v>86</v>
      </c>
      <c r="P504" s="3" t="s">
        <v>245</v>
      </c>
      <c r="Q504" s="15" t="s">
        <v>561</v>
      </c>
      <c r="R504" s="15" t="s">
        <v>561</v>
      </c>
      <c r="S504" s="3" t="s">
        <v>1009</v>
      </c>
      <c r="T504" s="3" t="s">
        <v>1009</v>
      </c>
      <c r="U504" s="3" t="s">
        <v>1009</v>
      </c>
      <c r="V504" s="27"/>
    </row>
    <row r="505" spans="1:22" ht="89.25" customHeight="1">
      <c r="A505" s="26"/>
      <c r="B505" s="4">
        <v>2016</v>
      </c>
      <c r="C505" s="15" t="s">
        <v>509</v>
      </c>
      <c r="D505" s="15" t="s">
        <v>21</v>
      </c>
      <c r="E505" s="15" t="s">
        <v>22</v>
      </c>
      <c r="F505" s="15" t="s">
        <v>513</v>
      </c>
      <c r="G505" s="15" t="s">
        <v>380</v>
      </c>
      <c r="H505" s="1" t="s">
        <v>31</v>
      </c>
      <c r="I505" s="1" t="s">
        <v>25</v>
      </c>
      <c r="J505" s="1" t="s">
        <v>25</v>
      </c>
      <c r="K505" s="1" t="s">
        <v>25</v>
      </c>
      <c r="L505" s="1" t="s">
        <v>510</v>
      </c>
      <c r="M505" s="7">
        <v>42719</v>
      </c>
      <c r="N505" s="81" t="s">
        <v>23</v>
      </c>
      <c r="O505" s="6" t="s">
        <v>86</v>
      </c>
      <c r="P505" s="3" t="s">
        <v>245</v>
      </c>
      <c r="Q505" s="15" t="s">
        <v>561</v>
      </c>
      <c r="R505" s="15" t="s">
        <v>561</v>
      </c>
      <c r="S505" s="3" t="s">
        <v>1009</v>
      </c>
      <c r="T505" s="3" t="s">
        <v>1009</v>
      </c>
      <c r="U505" s="3" t="s">
        <v>1009</v>
      </c>
      <c r="V505" s="27"/>
    </row>
    <row r="506" spans="1:22" ht="89.25" customHeight="1">
      <c r="A506" s="26"/>
      <c r="B506" s="4">
        <v>2016</v>
      </c>
      <c r="C506" s="15" t="s">
        <v>509</v>
      </c>
      <c r="D506" s="15" t="s">
        <v>21</v>
      </c>
      <c r="E506" s="15" t="s">
        <v>22</v>
      </c>
      <c r="F506" s="15" t="s">
        <v>513</v>
      </c>
      <c r="G506" s="15" t="s">
        <v>380</v>
      </c>
      <c r="H506" s="1" t="s">
        <v>31</v>
      </c>
      <c r="I506" s="1" t="s">
        <v>510</v>
      </c>
      <c r="J506" s="1" t="s">
        <v>510</v>
      </c>
      <c r="K506" s="1" t="s">
        <v>510</v>
      </c>
      <c r="L506" s="1" t="s">
        <v>287</v>
      </c>
      <c r="M506" s="7">
        <v>42719</v>
      </c>
      <c r="N506" s="81" t="s">
        <v>23</v>
      </c>
      <c r="O506" s="6" t="s">
        <v>86</v>
      </c>
      <c r="P506" s="3" t="s">
        <v>245</v>
      </c>
      <c r="Q506" s="15" t="s">
        <v>561</v>
      </c>
      <c r="R506" s="15" t="s">
        <v>561</v>
      </c>
      <c r="S506" s="3" t="s">
        <v>1009</v>
      </c>
      <c r="T506" s="3" t="s">
        <v>1009</v>
      </c>
      <c r="U506" s="3" t="s">
        <v>1009</v>
      </c>
      <c r="V506" s="27"/>
    </row>
    <row r="507" spans="1:22" ht="89.25" customHeight="1">
      <c r="A507" s="26"/>
      <c r="B507" s="4">
        <v>2016</v>
      </c>
      <c r="C507" s="15" t="s">
        <v>509</v>
      </c>
      <c r="D507" s="15" t="s">
        <v>21</v>
      </c>
      <c r="E507" s="15" t="s">
        <v>22</v>
      </c>
      <c r="F507" s="15" t="s">
        <v>513</v>
      </c>
      <c r="G507" s="15" t="s">
        <v>380</v>
      </c>
      <c r="H507" s="1" t="s">
        <v>31</v>
      </c>
      <c r="I507" s="1" t="s">
        <v>510</v>
      </c>
      <c r="J507" s="1" t="s">
        <v>510</v>
      </c>
      <c r="K507" s="1" t="s">
        <v>510</v>
      </c>
      <c r="L507" s="1" t="s">
        <v>40</v>
      </c>
      <c r="M507" s="7">
        <v>42719</v>
      </c>
      <c r="N507" s="81" t="s">
        <v>23</v>
      </c>
      <c r="O507" s="6" t="s">
        <v>86</v>
      </c>
      <c r="P507" s="3" t="s">
        <v>245</v>
      </c>
      <c r="Q507" s="15" t="s">
        <v>561</v>
      </c>
      <c r="R507" s="15" t="s">
        <v>561</v>
      </c>
      <c r="S507" s="3" t="s">
        <v>1009</v>
      </c>
      <c r="T507" s="3" t="s">
        <v>1009</v>
      </c>
      <c r="U507" s="3" t="s">
        <v>1009</v>
      </c>
      <c r="V507" s="27"/>
    </row>
    <row r="508" spans="1:22" ht="89.25" customHeight="1">
      <c r="A508" s="26"/>
      <c r="B508" s="4">
        <v>2016</v>
      </c>
      <c r="C508" s="15" t="s">
        <v>509</v>
      </c>
      <c r="D508" s="15" t="s">
        <v>21</v>
      </c>
      <c r="E508" s="15" t="s">
        <v>22</v>
      </c>
      <c r="F508" s="15" t="s">
        <v>513</v>
      </c>
      <c r="G508" s="15" t="s">
        <v>380</v>
      </c>
      <c r="H508" s="1" t="s">
        <v>31</v>
      </c>
      <c r="I508" s="1" t="s">
        <v>510</v>
      </c>
      <c r="J508" s="1" t="s">
        <v>510</v>
      </c>
      <c r="K508" s="1" t="s">
        <v>510</v>
      </c>
      <c r="L508" s="1" t="s">
        <v>288</v>
      </c>
      <c r="M508" s="7">
        <v>42719</v>
      </c>
      <c r="N508" s="81" t="s">
        <v>23</v>
      </c>
      <c r="O508" s="6" t="s">
        <v>86</v>
      </c>
      <c r="P508" s="3" t="s">
        <v>245</v>
      </c>
      <c r="Q508" s="15" t="s">
        <v>561</v>
      </c>
      <c r="R508" s="15" t="s">
        <v>561</v>
      </c>
      <c r="S508" s="3" t="s">
        <v>1009</v>
      </c>
      <c r="T508" s="3" t="s">
        <v>1009</v>
      </c>
      <c r="U508" s="3" t="s">
        <v>1009</v>
      </c>
      <c r="V508" s="27"/>
    </row>
    <row r="509" spans="1:22" ht="89.25" customHeight="1">
      <c r="A509" s="26"/>
      <c r="B509" s="4">
        <v>2016</v>
      </c>
      <c r="C509" s="15" t="s">
        <v>509</v>
      </c>
      <c r="D509" s="15" t="s">
        <v>21</v>
      </c>
      <c r="E509" s="15" t="s">
        <v>22</v>
      </c>
      <c r="F509" s="15" t="s">
        <v>513</v>
      </c>
      <c r="G509" s="15" t="s">
        <v>380</v>
      </c>
      <c r="H509" s="1" t="s">
        <v>31</v>
      </c>
      <c r="I509" s="1" t="s">
        <v>510</v>
      </c>
      <c r="J509" s="1" t="s">
        <v>510</v>
      </c>
      <c r="K509" s="1" t="s">
        <v>510</v>
      </c>
      <c r="L509" s="1" t="s">
        <v>288</v>
      </c>
      <c r="M509" s="7">
        <v>42719</v>
      </c>
      <c r="N509" s="81" t="s">
        <v>23</v>
      </c>
      <c r="O509" s="6" t="s">
        <v>86</v>
      </c>
      <c r="P509" s="3" t="s">
        <v>245</v>
      </c>
      <c r="Q509" s="15" t="s">
        <v>561</v>
      </c>
      <c r="R509" s="15" t="s">
        <v>561</v>
      </c>
      <c r="S509" s="3" t="s">
        <v>1009</v>
      </c>
      <c r="T509" s="3" t="s">
        <v>1009</v>
      </c>
      <c r="U509" s="3" t="s">
        <v>1009</v>
      </c>
      <c r="V509" s="27"/>
    </row>
    <row r="510" spans="1:22" ht="89.25" customHeight="1">
      <c r="A510" s="26"/>
      <c r="B510" s="4">
        <v>2016</v>
      </c>
      <c r="C510" s="15" t="s">
        <v>509</v>
      </c>
      <c r="D510" s="15" t="s">
        <v>21</v>
      </c>
      <c r="E510" s="15" t="s">
        <v>22</v>
      </c>
      <c r="F510" s="15" t="s">
        <v>513</v>
      </c>
      <c r="G510" s="15" t="s">
        <v>380</v>
      </c>
      <c r="H510" s="1" t="s">
        <v>31</v>
      </c>
      <c r="I510" s="1" t="s">
        <v>510</v>
      </c>
      <c r="J510" s="1" t="s">
        <v>510</v>
      </c>
      <c r="K510" s="1" t="s">
        <v>510</v>
      </c>
      <c r="L510" s="1" t="s">
        <v>288</v>
      </c>
      <c r="M510" s="7">
        <v>42719</v>
      </c>
      <c r="N510" s="81" t="s">
        <v>23</v>
      </c>
      <c r="O510" s="6" t="s">
        <v>86</v>
      </c>
      <c r="P510" s="3" t="s">
        <v>245</v>
      </c>
      <c r="Q510" s="15" t="s">
        <v>561</v>
      </c>
      <c r="R510" s="15" t="s">
        <v>561</v>
      </c>
      <c r="S510" s="3" t="s">
        <v>1009</v>
      </c>
      <c r="T510" s="3" t="s">
        <v>1009</v>
      </c>
      <c r="U510" s="3" t="s">
        <v>1009</v>
      </c>
      <c r="V510" s="27"/>
    </row>
    <row r="511" spans="1:22" ht="89.25" customHeight="1">
      <c r="A511" s="26"/>
      <c r="B511" s="4">
        <v>2016</v>
      </c>
      <c r="C511" s="15" t="s">
        <v>509</v>
      </c>
      <c r="D511" s="15" t="s">
        <v>21</v>
      </c>
      <c r="E511" s="15" t="s">
        <v>22</v>
      </c>
      <c r="F511" s="15" t="s">
        <v>513</v>
      </c>
      <c r="G511" s="15" t="s">
        <v>380</v>
      </c>
      <c r="H511" s="1" t="s">
        <v>31</v>
      </c>
      <c r="I511" s="1" t="s">
        <v>510</v>
      </c>
      <c r="J511" s="1" t="s">
        <v>510</v>
      </c>
      <c r="K511" s="1" t="s">
        <v>510</v>
      </c>
      <c r="L511" s="1" t="s">
        <v>82</v>
      </c>
      <c r="M511" s="7">
        <v>42719</v>
      </c>
      <c r="N511" s="81" t="s">
        <v>23</v>
      </c>
      <c r="O511" s="6" t="s">
        <v>86</v>
      </c>
      <c r="P511" s="3" t="s">
        <v>245</v>
      </c>
      <c r="Q511" s="15" t="s">
        <v>561</v>
      </c>
      <c r="R511" s="15" t="s">
        <v>561</v>
      </c>
      <c r="S511" s="3" t="s">
        <v>1009</v>
      </c>
      <c r="T511" s="3" t="s">
        <v>1009</v>
      </c>
      <c r="U511" s="3" t="s">
        <v>1009</v>
      </c>
      <c r="V511" s="27"/>
    </row>
    <row r="512" spans="1:22" ht="89.25" customHeight="1">
      <c r="A512" s="26"/>
      <c r="B512" s="4">
        <v>2016</v>
      </c>
      <c r="C512" s="15" t="s">
        <v>509</v>
      </c>
      <c r="D512" s="15" t="s">
        <v>21</v>
      </c>
      <c r="E512" s="15" t="s">
        <v>22</v>
      </c>
      <c r="F512" s="15" t="s">
        <v>513</v>
      </c>
      <c r="G512" s="15" t="s">
        <v>380</v>
      </c>
      <c r="H512" s="1" t="s">
        <v>31</v>
      </c>
      <c r="I512" s="1" t="s">
        <v>510</v>
      </c>
      <c r="J512" s="1" t="s">
        <v>510</v>
      </c>
      <c r="K512" s="1" t="s">
        <v>510</v>
      </c>
      <c r="L512" s="1" t="s">
        <v>289</v>
      </c>
      <c r="M512" s="7">
        <v>42760</v>
      </c>
      <c r="N512" s="81" t="s">
        <v>23</v>
      </c>
      <c r="O512" s="6" t="s">
        <v>86</v>
      </c>
      <c r="P512" s="3" t="s">
        <v>377</v>
      </c>
      <c r="Q512" s="15" t="s">
        <v>561</v>
      </c>
      <c r="R512" s="15" t="s">
        <v>561</v>
      </c>
      <c r="S512" s="3" t="s">
        <v>1009</v>
      </c>
      <c r="T512" s="3" t="s">
        <v>1009</v>
      </c>
      <c r="U512" s="3" t="s">
        <v>1009</v>
      </c>
      <c r="V512" s="27"/>
    </row>
    <row r="513" spans="1:22" ht="89.25" customHeight="1">
      <c r="A513" s="26"/>
      <c r="B513" s="4">
        <v>2016</v>
      </c>
      <c r="C513" s="15" t="s">
        <v>509</v>
      </c>
      <c r="D513" s="15" t="s">
        <v>21</v>
      </c>
      <c r="E513" s="15" t="s">
        <v>22</v>
      </c>
      <c r="F513" s="15" t="s">
        <v>513</v>
      </c>
      <c r="G513" s="15" t="s">
        <v>380</v>
      </c>
      <c r="H513" s="1" t="s">
        <v>31</v>
      </c>
      <c r="I513" s="1" t="s">
        <v>510</v>
      </c>
      <c r="J513" s="1" t="s">
        <v>510</v>
      </c>
      <c r="K513" s="1" t="s">
        <v>510</v>
      </c>
      <c r="L513" s="1" t="s">
        <v>290</v>
      </c>
      <c r="M513" s="7">
        <v>42760</v>
      </c>
      <c r="N513" s="81" t="s">
        <v>23</v>
      </c>
      <c r="O513" s="6" t="s">
        <v>86</v>
      </c>
      <c r="P513" s="3" t="s">
        <v>377</v>
      </c>
      <c r="Q513" s="15" t="s">
        <v>561</v>
      </c>
      <c r="R513" s="15" t="s">
        <v>561</v>
      </c>
      <c r="S513" s="3" t="s">
        <v>1009</v>
      </c>
      <c r="T513" s="3" t="s">
        <v>1009</v>
      </c>
      <c r="U513" s="3" t="s">
        <v>1009</v>
      </c>
      <c r="V513" s="27"/>
    </row>
    <row r="514" spans="1:22" ht="89.25" customHeight="1">
      <c r="A514" s="26"/>
      <c r="B514" s="4">
        <v>2016</v>
      </c>
      <c r="C514" s="15" t="s">
        <v>509</v>
      </c>
      <c r="D514" s="15" t="s">
        <v>21</v>
      </c>
      <c r="E514" s="15" t="s">
        <v>22</v>
      </c>
      <c r="F514" s="15" t="s">
        <v>513</v>
      </c>
      <c r="G514" s="15" t="s">
        <v>380</v>
      </c>
      <c r="H514" s="1" t="s">
        <v>31</v>
      </c>
      <c r="I514" s="1" t="s">
        <v>510</v>
      </c>
      <c r="J514" s="1" t="s">
        <v>510</v>
      </c>
      <c r="K514" s="1" t="s">
        <v>510</v>
      </c>
      <c r="L514" s="1" t="s">
        <v>291</v>
      </c>
      <c r="M514" s="7">
        <v>42760</v>
      </c>
      <c r="N514" s="81" t="s">
        <v>23</v>
      </c>
      <c r="O514" s="6" t="s">
        <v>86</v>
      </c>
      <c r="P514" s="3" t="s">
        <v>377</v>
      </c>
      <c r="Q514" s="15" t="s">
        <v>561</v>
      </c>
      <c r="R514" s="15" t="s">
        <v>561</v>
      </c>
      <c r="S514" s="3" t="s">
        <v>1009</v>
      </c>
      <c r="T514" s="3" t="s">
        <v>1009</v>
      </c>
      <c r="U514" s="3" t="s">
        <v>1009</v>
      </c>
      <c r="V514" s="27"/>
    </row>
    <row r="515" spans="1:22" ht="89.25" customHeight="1">
      <c r="A515" s="26"/>
      <c r="B515" s="4">
        <v>2016</v>
      </c>
      <c r="C515" s="15" t="s">
        <v>509</v>
      </c>
      <c r="D515" s="15" t="s">
        <v>21</v>
      </c>
      <c r="E515" s="15" t="s">
        <v>22</v>
      </c>
      <c r="F515" s="15" t="s">
        <v>513</v>
      </c>
      <c r="G515" s="15" t="s">
        <v>380</v>
      </c>
      <c r="H515" s="1" t="s">
        <v>31</v>
      </c>
      <c r="I515" s="1" t="s">
        <v>24</v>
      </c>
      <c r="J515" s="1" t="s">
        <v>24</v>
      </c>
      <c r="K515" s="1" t="s">
        <v>24</v>
      </c>
      <c r="L515" s="1" t="s">
        <v>510</v>
      </c>
      <c r="M515" s="7">
        <v>42760</v>
      </c>
      <c r="N515" s="81" t="s">
        <v>23</v>
      </c>
      <c r="O515" s="6" t="s">
        <v>86</v>
      </c>
      <c r="P515" s="3" t="s">
        <v>377</v>
      </c>
      <c r="Q515" s="15" t="s">
        <v>561</v>
      </c>
      <c r="R515" s="15" t="s">
        <v>561</v>
      </c>
      <c r="S515" s="3" t="s">
        <v>1009</v>
      </c>
      <c r="T515" s="3" t="s">
        <v>1009</v>
      </c>
      <c r="U515" s="3" t="s">
        <v>1009</v>
      </c>
      <c r="V515" s="27"/>
    </row>
    <row r="516" spans="1:22" ht="89.25" customHeight="1">
      <c r="A516" s="26"/>
      <c r="B516" s="4">
        <v>2016</v>
      </c>
      <c r="C516" s="15" t="s">
        <v>509</v>
      </c>
      <c r="D516" s="15" t="s">
        <v>21</v>
      </c>
      <c r="E516" s="15" t="s">
        <v>22</v>
      </c>
      <c r="F516" s="15" t="s">
        <v>513</v>
      </c>
      <c r="G516" s="15" t="s">
        <v>380</v>
      </c>
      <c r="H516" s="1" t="s">
        <v>31</v>
      </c>
      <c r="I516" s="1" t="s">
        <v>510</v>
      </c>
      <c r="J516" s="1" t="s">
        <v>510</v>
      </c>
      <c r="K516" s="1" t="s">
        <v>510</v>
      </c>
      <c r="L516" s="1" t="s">
        <v>292</v>
      </c>
      <c r="M516" s="7">
        <v>42760</v>
      </c>
      <c r="N516" s="81" t="s">
        <v>23</v>
      </c>
      <c r="O516" s="6" t="s">
        <v>86</v>
      </c>
      <c r="P516" s="3" t="s">
        <v>377</v>
      </c>
      <c r="Q516" s="15" t="s">
        <v>561</v>
      </c>
      <c r="R516" s="15" t="s">
        <v>561</v>
      </c>
      <c r="S516" s="3" t="s">
        <v>1009</v>
      </c>
      <c r="T516" s="3" t="s">
        <v>1009</v>
      </c>
      <c r="U516" s="3" t="s">
        <v>1009</v>
      </c>
      <c r="V516" s="27"/>
    </row>
    <row r="517" spans="1:22" ht="89.25" customHeight="1">
      <c r="A517" s="26"/>
      <c r="B517" s="4">
        <v>2016</v>
      </c>
      <c r="C517" s="15" t="s">
        <v>509</v>
      </c>
      <c r="D517" s="15" t="s">
        <v>21</v>
      </c>
      <c r="E517" s="15" t="s">
        <v>22</v>
      </c>
      <c r="F517" s="15" t="s">
        <v>513</v>
      </c>
      <c r="G517" s="15" t="s">
        <v>380</v>
      </c>
      <c r="H517" s="1" t="s">
        <v>31</v>
      </c>
      <c r="I517" s="1" t="s">
        <v>510</v>
      </c>
      <c r="J517" s="1" t="s">
        <v>510</v>
      </c>
      <c r="K517" s="1" t="s">
        <v>510</v>
      </c>
      <c r="L517" s="1" t="s">
        <v>293</v>
      </c>
      <c r="M517" s="7">
        <v>42760</v>
      </c>
      <c r="N517" s="81" t="s">
        <v>23</v>
      </c>
      <c r="O517" s="6" t="s">
        <v>86</v>
      </c>
      <c r="P517" s="3" t="s">
        <v>377</v>
      </c>
      <c r="Q517" s="15" t="s">
        <v>561</v>
      </c>
      <c r="R517" s="15" t="s">
        <v>561</v>
      </c>
      <c r="S517" s="3" t="s">
        <v>1009</v>
      </c>
      <c r="T517" s="3" t="s">
        <v>1009</v>
      </c>
      <c r="U517" s="3" t="s">
        <v>1009</v>
      </c>
      <c r="V517" s="27"/>
    </row>
    <row r="518" spans="1:22" ht="89.25" customHeight="1">
      <c r="A518" s="26"/>
      <c r="B518" s="4">
        <v>2016</v>
      </c>
      <c r="C518" s="15" t="s">
        <v>509</v>
      </c>
      <c r="D518" s="15" t="s">
        <v>21</v>
      </c>
      <c r="E518" s="15" t="s">
        <v>22</v>
      </c>
      <c r="F518" s="15" t="s">
        <v>513</v>
      </c>
      <c r="G518" s="15" t="s">
        <v>380</v>
      </c>
      <c r="H518" s="1" t="s">
        <v>31</v>
      </c>
      <c r="I518" s="1" t="s">
        <v>510</v>
      </c>
      <c r="J518" s="1" t="s">
        <v>510</v>
      </c>
      <c r="K518" s="1" t="s">
        <v>510</v>
      </c>
      <c r="L518" s="1" t="s">
        <v>294</v>
      </c>
      <c r="M518" s="7">
        <v>42760</v>
      </c>
      <c r="N518" s="81" t="s">
        <v>23</v>
      </c>
      <c r="O518" s="6" t="s">
        <v>86</v>
      </c>
      <c r="P518" s="3" t="s">
        <v>377</v>
      </c>
      <c r="Q518" s="15" t="s">
        <v>561</v>
      </c>
      <c r="R518" s="15" t="s">
        <v>561</v>
      </c>
      <c r="S518" s="3" t="s">
        <v>1009</v>
      </c>
      <c r="T518" s="3" t="s">
        <v>1009</v>
      </c>
      <c r="U518" s="3" t="s">
        <v>1009</v>
      </c>
      <c r="V518" s="27"/>
    </row>
    <row r="519" spans="1:22" ht="89.25" customHeight="1">
      <c r="A519" s="26"/>
      <c r="B519" s="4">
        <v>2016</v>
      </c>
      <c r="C519" s="15" t="s">
        <v>509</v>
      </c>
      <c r="D519" s="15" t="s">
        <v>21</v>
      </c>
      <c r="E519" s="15" t="s">
        <v>22</v>
      </c>
      <c r="F519" s="15" t="s">
        <v>513</v>
      </c>
      <c r="G519" s="15" t="s">
        <v>380</v>
      </c>
      <c r="H519" s="1" t="s">
        <v>31</v>
      </c>
      <c r="I519" s="1" t="s">
        <v>24</v>
      </c>
      <c r="J519" s="1" t="s">
        <v>24</v>
      </c>
      <c r="K519" s="1" t="s">
        <v>24</v>
      </c>
      <c r="L519" s="1" t="s">
        <v>510</v>
      </c>
      <c r="M519" s="7">
        <v>42760</v>
      </c>
      <c r="N519" s="81" t="s">
        <v>23</v>
      </c>
      <c r="O519" s="6" t="s">
        <v>86</v>
      </c>
      <c r="P519" s="3" t="s">
        <v>377</v>
      </c>
      <c r="Q519" s="15" t="s">
        <v>561</v>
      </c>
      <c r="R519" s="15" t="s">
        <v>561</v>
      </c>
      <c r="S519" s="3" t="s">
        <v>1009</v>
      </c>
      <c r="T519" s="3" t="s">
        <v>1009</v>
      </c>
      <c r="U519" s="3" t="s">
        <v>1009</v>
      </c>
      <c r="V519" s="27"/>
    </row>
    <row r="520" spans="1:22" ht="89.25" customHeight="1">
      <c r="A520" s="26"/>
      <c r="B520" s="4">
        <v>2016</v>
      </c>
      <c r="C520" s="15" t="s">
        <v>509</v>
      </c>
      <c r="D520" s="15" t="s">
        <v>21</v>
      </c>
      <c r="E520" s="15" t="s">
        <v>22</v>
      </c>
      <c r="F520" s="15" t="s">
        <v>513</v>
      </c>
      <c r="G520" s="15" t="s">
        <v>380</v>
      </c>
      <c r="H520" s="1" t="s">
        <v>31</v>
      </c>
      <c r="I520" s="1" t="s">
        <v>24</v>
      </c>
      <c r="J520" s="1" t="s">
        <v>24</v>
      </c>
      <c r="K520" s="1" t="s">
        <v>24</v>
      </c>
      <c r="L520" s="1" t="s">
        <v>510</v>
      </c>
      <c r="M520" s="7">
        <v>42760</v>
      </c>
      <c r="N520" s="81" t="s">
        <v>23</v>
      </c>
      <c r="O520" s="6" t="s">
        <v>86</v>
      </c>
      <c r="P520" s="3" t="s">
        <v>377</v>
      </c>
      <c r="Q520" s="15" t="s">
        <v>561</v>
      </c>
      <c r="R520" s="15" t="s">
        <v>561</v>
      </c>
      <c r="S520" s="3" t="s">
        <v>1009</v>
      </c>
      <c r="T520" s="3" t="s">
        <v>1009</v>
      </c>
      <c r="U520" s="3" t="s">
        <v>1009</v>
      </c>
      <c r="V520" s="27"/>
    </row>
    <row r="521" spans="1:22" ht="89.25" customHeight="1">
      <c r="A521" s="26"/>
      <c r="B521" s="4">
        <v>2016</v>
      </c>
      <c r="C521" s="15" t="s">
        <v>509</v>
      </c>
      <c r="D521" s="15" t="s">
        <v>21</v>
      </c>
      <c r="E521" s="15" t="s">
        <v>22</v>
      </c>
      <c r="F521" s="15" t="s">
        <v>513</v>
      </c>
      <c r="G521" s="15" t="s">
        <v>380</v>
      </c>
      <c r="H521" s="1" t="s">
        <v>31</v>
      </c>
      <c r="I521" s="1" t="s">
        <v>510</v>
      </c>
      <c r="J521" s="1" t="s">
        <v>510</v>
      </c>
      <c r="K521" s="1" t="s">
        <v>510</v>
      </c>
      <c r="L521" s="1" t="s">
        <v>295</v>
      </c>
      <c r="M521" s="7">
        <v>42760</v>
      </c>
      <c r="N521" s="81" t="s">
        <v>23</v>
      </c>
      <c r="O521" s="6" t="s">
        <v>86</v>
      </c>
      <c r="P521" s="3" t="s">
        <v>377</v>
      </c>
      <c r="Q521" s="15" t="s">
        <v>561</v>
      </c>
      <c r="R521" s="15" t="s">
        <v>561</v>
      </c>
      <c r="S521" s="3" t="s">
        <v>1009</v>
      </c>
      <c r="T521" s="3" t="s">
        <v>1009</v>
      </c>
      <c r="U521" s="3" t="s">
        <v>1009</v>
      </c>
      <c r="V521" s="27"/>
    </row>
    <row r="522" spans="1:22" ht="89.25" customHeight="1">
      <c r="A522" s="26"/>
      <c r="B522" s="4">
        <v>2016</v>
      </c>
      <c r="C522" s="15" t="s">
        <v>509</v>
      </c>
      <c r="D522" s="15" t="s">
        <v>21</v>
      </c>
      <c r="E522" s="15" t="s">
        <v>22</v>
      </c>
      <c r="F522" s="15" t="s">
        <v>513</v>
      </c>
      <c r="G522" s="15" t="s">
        <v>380</v>
      </c>
      <c r="H522" s="1" t="s">
        <v>31</v>
      </c>
      <c r="I522" s="1" t="s">
        <v>24</v>
      </c>
      <c r="J522" s="1" t="s">
        <v>24</v>
      </c>
      <c r="K522" s="1" t="s">
        <v>24</v>
      </c>
      <c r="L522" s="1" t="s">
        <v>510</v>
      </c>
      <c r="M522" s="7">
        <v>42760</v>
      </c>
      <c r="N522" s="81" t="s">
        <v>23</v>
      </c>
      <c r="O522" s="6" t="s">
        <v>86</v>
      </c>
      <c r="P522" s="3" t="s">
        <v>377</v>
      </c>
      <c r="Q522" s="15" t="s">
        <v>561</v>
      </c>
      <c r="R522" s="15" t="s">
        <v>561</v>
      </c>
      <c r="S522" s="3" t="s">
        <v>1009</v>
      </c>
      <c r="T522" s="3" t="s">
        <v>1009</v>
      </c>
      <c r="U522" s="3" t="s">
        <v>1009</v>
      </c>
      <c r="V522" s="27"/>
    </row>
    <row r="523" spans="1:22" ht="89.25" customHeight="1">
      <c r="A523" s="26"/>
      <c r="B523" s="4">
        <v>2016</v>
      </c>
      <c r="C523" s="15" t="s">
        <v>509</v>
      </c>
      <c r="D523" s="15" t="s">
        <v>21</v>
      </c>
      <c r="E523" s="15" t="s">
        <v>22</v>
      </c>
      <c r="F523" s="15" t="s">
        <v>513</v>
      </c>
      <c r="G523" s="15" t="s">
        <v>380</v>
      </c>
      <c r="H523" s="1" t="s">
        <v>31</v>
      </c>
      <c r="I523" s="1" t="s">
        <v>510</v>
      </c>
      <c r="J523" s="1" t="s">
        <v>510</v>
      </c>
      <c r="K523" s="1" t="s">
        <v>510</v>
      </c>
      <c r="L523" s="1" t="s">
        <v>296</v>
      </c>
      <c r="M523" s="7">
        <v>42760</v>
      </c>
      <c r="N523" s="81" t="s">
        <v>23</v>
      </c>
      <c r="O523" s="6" t="s">
        <v>86</v>
      </c>
      <c r="P523" s="3" t="s">
        <v>377</v>
      </c>
      <c r="Q523" s="15" t="s">
        <v>561</v>
      </c>
      <c r="R523" s="15" t="s">
        <v>561</v>
      </c>
      <c r="S523" s="3" t="s">
        <v>1009</v>
      </c>
      <c r="T523" s="3" t="s">
        <v>1009</v>
      </c>
      <c r="U523" s="3" t="s">
        <v>1009</v>
      </c>
      <c r="V523" s="27"/>
    </row>
    <row r="524" spans="1:22" ht="89.25" customHeight="1">
      <c r="A524" s="26"/>
      <c r="B524" s="4">
        <v>2016</v>
      </c>
      <c r="C524" s="15" t="s">
        <v>509</v>
      </c>
      <c r="D524" s="15" t="s">
        <v>21</v>
      </c>
      <c r="E524" s="15" t="s">
        <v>22</v>
      </c>
      <c r="F524" s="15" t="s">
        <v>513</v>
      </c>
      <c r="G524" s="15" t="s">
        <v>380</v>
      </c>
      <c r="H524" s="1" t="s">
        <v>31</v>
      </c>
      <c r="I524" s="1" t="s">
        <v>24</v>
      </c>
      <c r="J524" s="1" t="s">
        <v>24</v>
      </c>
      <c r="K524" s="1" t="s">
        <v>24</v>
      </c>
      <c r="L524" s="1" t="s">
        <v>510</v>
      </c>
      <c r="M524" s="7">
        <v>42760</v>
      </c>
      <c r="N524" s="81" t="s">
        <v>23</v>
      </c>
      <c r="O524" s="6" t="s">
        <v>86</v>
      </c>
      <c r="P524" s="3" t="s">
        <v>377</v>
      </c>
      <c r="Q524" s="15" t="s">
        <v>561</v>
      </c>
      <c r="R524" s="15" t="s">
        <v>561</v>
      </c>
      <c r="S524" s="3" t="s">
        <v>1009</v>
      </c>
      <c r="T524" s="3" t="s">
        <v>1009</v>
      </c>
      <c r="U524" s="3" t="s">
        <v>1009</v>
      </c>
      <c r="V524" s="27"/>
    </row>
    <row r="525" spans="1:22" ht="89.25" customHeight="1">
      <c r="A525" s="26"/>
      <c r="B525" s="4">
        <v>2016</v>
      </c>
      <c r="C525" s="15" t="s">
        <v>509</v>
      </c>
      <c r="D525" s="15" t="s">
        <v>21</v>
      </c>
      <c r="E525" s="15" t="s">
        <v>22</v>
      </c>
      <c r="F525" s="15" t="s">
        <v>513</v>
      </c>
      <c r="G525" s="15" t="s">
        <v>380</v>
      </c>
      <c r="H525" s="1" t="s">
        <v>31</v>
      </c>
      <c r="I525" s="1" t="s">
        <v>26</v>
      </c>
      <c r="J525" s="1" t="s">
        <v>26</v>
      </c>
      <c r="K525" s="1" t="s">
        <v>26</v>
      </c>
      <c r="L525" s="1" t="s">
        <v>510</v>
      </c>
      <c r="M525" s="7">
        <v>42760</v>
      </c>
      <c r="N525" s="81" t="s">
        <v>23</v>
      </c>
      <c r="O525" s="6" t="s">
        <v>86</v>
      </c>
      <c r="P525" s="3" t="s">
        <v>377</v>
      </c>
      <c r="Q525" s="15" t="s">
        <v>561</v>
      </c>
      <c r="R525" s="15" t="s">
        <v>561</v>
      </c>
      <c r="S525" s="3" t="s">
        <v>1009</v>
      </c>
      <c r="T525" s="3" t="s">
        <v>1009</v>
      </c>
      <c r="U525" s="3" t="s">
        <v>1009</v>
      </c>
      <c r="V525" s="27"/>
    </row>
    <row r="526" spans="1:22" ht="89.25" customHeight="1">
      <c r="A526" s="26"/>
      <c r="B526" s="4">
        <v>2016</v>
      </c>
      <c r="C526" s="15" t="s">
        <v>509</v>
      </c>
      <c r="D526" s="15" t="s">
        <v>21</v>
      </c>
      <c r="E526" s="15" t="s">
        <v>22</v>
      </c>
      <c r="F526" s="15" t="s">
        <v>513</v>
      </c>
      <c r="G526" s="15" t="s">
        <v>380</v>
      </c>
      <c r="H526" s="1" t="s">
        <v>31</v>
      </c>
      <c r="I526" s="1" t="s">
        <v>510</v>
      </c>
      <c r="J526" s="1" t="s">
        <v>510</v>
      </c>
      <c r="K526" s="1" t="s">
        <v>510</v>
      </c>
      <c r="L526" s="1" t="s">
        <v>297</v>
      </c>
      <c r="M526" s="7">
        <v>42760</v>
      </c>
      <c r="N526" s="81" t="s">
        <v>23</v>
      </c>
      <c r="O526" s="6" t="s">
        <v>86</v>
      </c>
      <c r="P526" s="3" t="s">
        <v>377</v>
      </c>
      <c r="Q526" s="15" t="s">
        <v>561</v>
      </c>
      <c r="R526" s="15" t="s">
        <v>561</v>
      </c>
      <c r="S526" s="3" t="s">
        <v>1009</v>
      </c>
      <c r="T526" s="3" t="s">
        <v>1009</v>
      </c>
      <c r="U526" s="3" t="s">
        <v>1009</v>
      </c>
      <c r="V526" s="27"/>
    </row>
    <row r="527" spans="1:22" ht="89.25" customHeight="1">
      <c r="A527" s="26"/>
      <c r="B527" s="4">
        <v>2016</v>
      </c>
      <c r="C527" s="15" t="s">
        <v>509</v>
      </c>
      <c r="D527" s="15" t="s">
        <v>21</v>
      </c>
      <c r="E527" s="15" t="s">
        <v>22</v>
      </c>
      <c r="F527" s="15" t="s">
        <v>513</v>
      </c>
      <c r="G527" s="15" t="s">
        <v>380</v>
      </c>
      <c r="H527" s="1" t="s">
        <v>31</v>
      </c>
      <c r="I527" s="1" t="s">
        <v>510</v>
      </c>
      <c r="J527" s="1" t="s">
        <v>510</v>
      </c>
      <c r="K527" s="1" t="s">
        <v>510</v>
      </c>
      <c r="L527" s="1" t="s">
        <v>298</v>
      </c>
      <c r="M527" s="7">
        <v>42760</v>
      </c>
      <c r="N527" s="81" t="s">
        <v>23</v>
      </c>
      <c r="O527" s="6" t="s">
        <v>86</v>
      </c>
      <c r="P527" s="3" t="s">
        <v>377</v>
      </c>
      <c r="Q527" s="15" t="s">
        <v>561</v>
      </c>
      <c r="R527" s="15" t="s">
        <v>561</v>
      </c>
      <c r="S527" s="3" t="s">
        <v>1009</v>
      </c>
      <c r="T527" s="3" t="s">
        <v>1009</v>
      </c>
      <c r="U527" s="3" t="s">
        <v>1009</v>
      </c>
      <c r="V527" s="27"/>
    </row>
    <row r="528" spans="1:22" ht="89.25" customHeight="1">
      <c r="A528" s="26"/>
      <c r="B528" s="4">
        <v>2016</v>
      </c>
      <c r="C528" s="15" t="s">
        <v>509</v>
      </c>
      <c r="D528" s="15" t="s">
        <v>21</v>
      </c>
      <c r="E528" s="15" t="s">
        <v>22</v>
      </c>
      <c r="F528" s="15" t="s">
        <v>513</v>
      </c>
      <c r="G528" s="15" t="s">
        <v>380</v>
      </c>
      <c r="H528" s="1" t="s">
        <v>31</v>
      </c>
      <c r="I528" s="1" t="s">
        <v>510</v>
      </c>
      <c r="J528" s="1" t="s">
        <v>510</v>
      </c>
      <c r="K528" s="1" t="s">
        <v>510</v>
      </c>
      <c r="L528" s="1" t="s">
        <v>46</v>
      </c>
      <c r="M528" s="7">
        <v>42760</v>
      </c>
      <c r="N528" s="81" t="s">
        <v>23</v>
      </c>
      <c r="O528" s="6" t="s">
        <v>86</v>
      </c>
      <c r="P528" s="3" t="s">
        <v>377</v>
      </c>
      <c r="Q528" s="15" t="s">
        <v>561</v>
      </c>
      <c r="R528" s="15" t="s">
        <v>561</v>
      </c>
      <c r="S528" s="3" t="s">
        <v>1009</v>
      </c>
      <c r="T528" s="3" t="s">
        <v>1009</v>
      </c>
      <c r="U528" s="3" t="s">
        <v>1009</v>
      </c>
      <c r="V528" s="27"/>
    </row>
    <row r="529" spans="1:22" ht="89.25" customHeight="1">
      <c r="A529" s="26"/>
      <c r="B529" s="4">
        <v>2016</v>
      </c>
      <c r="C529" s="15" t="s">
        <v>509</v>
      </c>
      <c r="D529" s="15" t="s">
        <v>21</v>
      </c>
      <c r="E529" s="15" t="s">
        <v>22</v>
      </c>
      <c r="F529" s="15" t="s">
        <v>513</v>
      </c>
      <c r="G529" s="15" t="s">
        <v>380</v>
      </c>
      <c r="H529" s="1" t="s">
        <v>31</v>
      </c>
      <c r="I529" s="1" t="s">
        <v>510</v>
      </c>
      <c r="J529" s="1" t="s">
        <v>510</v>
      </c>
      <c r="K529" s="1" t="s">
        <v>510</v>
      </c>
      <c r="L529" s="1" t="s">
        <v>30</v>
      </c>
      <c r="M529" s="7">
        <v>42760</v>
      </c>
      <c r="N529" s="81" t="s">
        <v>23</v>
      </c>
      <c r="O529" s="6" t="s">
        <v>86</v>
      </c>
      <c r="P529" s="3" t="s">
        <v>377</v>
      </c>
      <c r="Q529" s="15" t="s">
        <v>561</v>
      </c>
      <c r="R529" s="15" t="s">
        <v>561</v>
      </c>
      <c r="S529" s="3" t="s">
        <v>1009</v>
      </c>
      <c r="T529" s="3" t="s">
        <v>1009</v>
      </c>
      <c r="U529" s="3" t="s">
        <v>1009</v>
      </c>
      <c r="V529" s="27"/>
    </row>
    <row r="530" spans="1:22" ht="89.25" customHeight="1">
      <c r="A530" s="26"/>
      <c r="B530" s="4">
        <v>2016</v>
      </c>
      <c r="C530" s="15" t="s">
        <v>509</v>
      </c>
      <c r="D530" s="15" t="s">
        <v>21</v>
      </c>
      <c r="E530" s="15" t="s">
        <v>22</v>
      </c>
      <c r="F530" s="15" t="s">
        <v>513</v>
      </c>
      <c r="G530" s="15" t="s">
        <v>380</v>
      </c>
      <c r="H530" s="1" t="s">
        <v>31</v>
      </c>
      <c r="I530" s="1" t="s">
        <v>510</v>
      </c>
      <c r="J530" s="1" t="s">
        <v>510</v>
      </c>
      <c r="K530" s="1" t="s">
        <v>510</v>
      </c>
      <c r="L530" s="1" t="s">
        <v>299</v>
      </c>
      <c r="M530" s="7">
        <v>42760</v>
      </c>
      <c r="N530" s="81" t="s">
        <v>23</v>
      </c>
      <c r="O530" s="6" t="s">
        <v>86</v>
      </c>
      <c r="P530" s="3" t="s">
        <v>377</v>
      </c>
      <c r="Q530" s="15" t="s">
        <v>561</v>
      </c>
      <c r="R530" s="15" t="s">
        <v>561</v>
      </c>
      <c r="S530" s="3" t="s">
        <v>1009</v>
      </c>
      <c r="T530" s="3" t="s">
        <v>1009</v>
      </c>
      <c r="U530" s="3" t="s">
        <v>1009</v>
      </c>
      <c r="V530" s="27"/>
    </row>
    <row r="531" spans="1:22" ht="89.25" customHeight="1">
      <c r="A531" s="26"/>
      <c r="B531" s="4">
        <v>2016</v>
      </c>
      <c r="C531" s="15" t="s">
        <v>509</v>
      </c>
      <c r="D531" s="15" t="s">
        <v>21</v>
      </c>
      <c r="E531" s="15" t="s">
        <v>22</v>
      </c>
      <c r="F531" s="15" t="s">
        <v>513</v>
      </c>
      <c r="G531" s="15" t="s">
        <v>380</v>
      </c>
      <c r="H531" s="1" t="s">
        <v>31</v>
      </c>
      <c r="I531" s="1" t="s">
        <v>510</v>
      </c>
      <c r="J531" s="1" t="s">
        <v>510</v>
      </c>
      <c r="K531" s="1" t="s">
        <v>510</v>
      </c>
      <c r="L531" s="1" t="s">
        <v>300</v>
      </c>
      <c r="M531" s="7">
        <v>42760</v>
      </c>
      <c r="N531" s="81" t="s">
        <v>23</v>
      </c>
      <c r="O531" s="6" t="s">
        <v>86</v>
      </c>
      <c r="P531" s="3" t="s">
        <v>377</v>
      </c>
      <c r="Q531" s="15" t="s">
        <v>561</v>
      </c>
      <c r="R531" s="15" t="s">
        <v>561</v>
      </c>
      <c r="S531" s="3" t="s">
        <v>1009</v>
      </c>
      <c r="T531" s="3" t="s">
        <v>1009</v>
      </c>
      <c r="U531" s="3" t="s">
        <v>1009</v>
      </c>
      <c r="V531" s="27"/>
    </row>
    <row r="532" spans="1:22" ht="89.25" customHeight="1">
      <c r="A532" s="26"/>
      <c r="B532" s="4">
        <v>2016</v>
      </c>
      <c r="C532" s="15" t="s">
        <v>509</v>
      </c>
      <c r="D532" s="15" t="s">
        <v>21</v>
      </c>
      <c r="E532" s="15" t="s">
        <v>22</v>
      </c>
      <c r="F532" s="15" t="s">
        <v>513</v>
      </c>
      <c r="G532" s="15" t="s">
        <v>380</v>
      </c>
      <c r="H532" s="1" t="s">
        <v>31</v>
      </c>
      <c r="I532" s="1" t="s">
        <v>510</v>
      </c>
      <c r="J532" s="1" t="s">
        <v>510</v>
      </c>
      <c r="K532" s="1" t="s">
        <v>510</v>
      </c>
      <c r="L532" s="1" t="s">
        <v>301</v>
      </c>
      <c r="M532" s="7">
        <v>42760</v>
      </c>
      <c r="N532" s="81" t="s">
        <v>23</v>
      </c>
      <c r="O532" s="6" t="s">
        <v>86</v>
      </c>
      <c r="P532" s="3" t="s">
        <v>377</v>
      </c>
      <c r="Q532" s="15" t="s">
        <v>561</v>
      </c>
      <c r="R532" s="15" t="s">
        <v>561</v>
      </c>
      <c r="S532" s="3" t="s">
        <v>1009</v>
      </c>
      <c r="T532" s="3" t="s">
        <v>1009</v>
      </c>
      <c r="U532" s="3" t="s">
        <v>1009</v>
      </c>
      <c r="V532" s="27"/>
    </row>
    <row r="533" spans="1:22" ht="89.25" customHeight="1">
      <c r="A533" s="26"/>
      <c r="B533" s="4">
        <v>2016</v>
      </c>
      <c r="C533" s="15" t="s">
        <v>509</v>
      </c>
      <c r="D533" s="15" t="s">
        <v>21</v>
      </c>
      <c r="E533" s="15" t="s">
        <v>22</v>
      </c>
      <c r="F533" s="15" t="s">
        <v>513</v>
      </c>
      <c r="G533" s="15" t="s">
        <v>380</v>
      </c>
      <c r="H533" s="1" t="s">
        <v>31</v>
      </c>
      <c r="I533" s="1" t="s">
        <v>510</v>
      </c>
      <c r="J533" s="1" t="s">
        <v>510</v>
      </c>
      <c r="K533" s="1" t="s">
        <v>510</v>
      </c>
      <c r="L533" s="1" t="s">
        <v>302</v>
      </c>
      <c r="M533" s="7">
        <v>42760</v>
      </c>
      <c r="N533" s="81" t="s">
        <v>23</v>
      </c>
      <c r="O533" s="6" t="s">
        <v>86</v>
      </c>
      <c r="P533" s="3" t="s">
        <v>377</v>
      </c>
      <c r="Q533" s="15" t="s">
        <v>561</v>
      </c>
      <c r="R533" s="15" t="s">
        <v>561</v>
      </c>
      <c r="S533" s="3" t="s">
        <v>1009</v>
      </c>
      <c r="T533" s="3" t="s">
        <v>1009</v>
      </c>
      <c r="U533" s="3" t="s">
        <v>1009</v>
      </c>
      <c r="V533" s="27"/>
    </row>
    <row r="534" spans="1:22" ht="89.25" customHeight="1">
      <c r="A534" s="26"/>
      <c r="B534" s="4">
        <v>2016</v>
      </c>
      <c r="C534" s="15" t="s">
        <v>509</v>
      </c>
      <c r="D534" s="15" t="s">
        <v>21</v>
      </c>
      <c r="E534" s="15" t="s">
        <v>22</v>
      </c>
      <c r="F534" s="15" t="s">
        <v>513</v>
      </c>
      <c r="G534" s="15" t="s">
        <v>380</v>
      </c>
      <c r="H534" s="1" t="s">
        <v>31</v>
      </c>
      <c r="I534" s="1" t="s">
        <v>24</v>
      </c>
      <c r="J534" s="1" t="s">
        <v>24</v>
      </c>
      <c r="K534" s="1" t="s">
        <v>24</v>
      </c>
      <c r="L534" s="1" t="s">
        <v>510</v>
      </c>
      <c r="M534" s="7">
        <v>42760</v>
      </c>
      <c r="N534" s="81" t="s">
        <v>23</v>
      </c>
      <c r="O534" s="6" t="s">
        <v>86</v>
      </c>
      <c r="P534" s="3" t="s">
        <v>377</v>
      </c>
      <c r="Q534" s="15" t="s">
        <v>561</v>
      </c>
      <c r="R534" s="15" t="s">
        <v>561</v>
      </c>
      <c r="S534" s="3" t="s">
        <v>1009</v>
      </c>
      <c r="T534" s="3" t="s">
        <v>1009</v>
      </c>
      <c r="U534" s="3" t="s">
        <v>1009</v>
      </c>
      <c r="V534" s="27"/>
    </row>
    <row r="535" spans="1:22" ht="89.25" customHeight="1">
      <c r="A535" s="26"/>
      <c r="B535" s="4">
        <v>2016</v>
      </c>
      <c r="C535" s="15" t="s">
        <v>509</v>
      </c>
      <c r="D535" s="15" t="s">
        <v>21</v>
      </c>
      <c r="E535" s="15" t="s">
        <v>22</v>
      </c>
      <c r="F535" s="15" t="s">
        <v>513</v>
      </c>
      <c r="G535" s="15" t="s">
        <v>380</v>
      </c>
      <c r="H535" s="1" t="s">
        <v>31</v>
      </c>
      <c r="I535" s="1" t="s">
        <v>510</v>
      </c>
      <c r="J535" s="1" t="s">
        <v>510</v>
      </c>
      <c r="K535" s="1" t="s">
        <v>510</v>
      </c>
      <c r="L535" s="1" t="s">
        <v>303</v>
      </c>
      <c r="M535" s="7">
        <v>42760</v>
      </c>
      <c r="N535" s="81" t="s">
        <v>23</v>
      </c>
      <c r="O535" s="6" t="s">
        <v>86</v>
      </c>
      <c r="P535" s="3" t="s">
        <v>377</v>
      </c>
      <c r="Q535" s="15" t="s">
        <v>561</v>
      </c>
      <c r="R535" s="15" t="s">
        <v>561</v>
      </c>
      <c r="S535" s="3" t="s">
        <v>1009</v>
      </c>
      <c r="T535" s="3" t="s">
        <v>1009</v>
      </c>
      <c r="U535" s="3" t="s">
        <v>1009</v>
      </c>
      <c r="V535" s="27"/>
    </row>
    <row r="536" spans="1:22" ht="89.25" customHeight="1">
      <c r="A536" s="26"/>
      <c r="B536" s="4">
        <v>2016</v>
      </c>
      <c r="C536" s="15" t="s">
        <v>509</v>
      </c>
      <c r="D536" s="15" t="s">
        <v>21</v>
      </c>
      <c r="E536" s="15" t="s">
        <v>22</v>
      </c>
      <c r="F536" s="15" t="s">
        <v>513</v>
      </c>
      <c r="G536" s="15" t="s">
        <v>380</v>
      </c>
      <c r="H536" s="1" t="s">
        <v>31</v>
      </c>
      <c r="I536" s="1" t="s">
        <v>24</v>
      </c>
      <c r="J536" s="1" t="s">
        <v>24</v>
      </c>
      <c r="K536" s="1" t="s">
        <v>24</v>
      </c>
      <c r="L536" s="1" t="s">
        <v>510</v>
      </c>
      <c r="M536" s="7">
        <v>42760</v>
      </c>
      <c r="N536" s="81" t="s">
        <v>23</v>
      </c>
      <c r="O536" s="6" t="s">
        <v>86</v>
      </c>
      <c r="P536" s="3" t="s">
        <v>377</v>
      </c>
      <c r="Q536" s="15" t="s">
        <v>561</v>
      </c>
      <c r="R536" s="15" t="s">
        <v>561</v>
      </c>
      <c r="S536" s="3" t="s">
        <v>1009</v>
      </c>
      <c r="T536" s="3" t="s">
        <v>1009</v>
      </c>
      <c r="U536" s="3" t="s">
        <v>1009</v>
      </c>
      <c r="V536" s="27"/>
    </row>
    <row r="537" spans="1:22" ht="89.25" customHeight="1">
      <c r="A537" s="26"/>
      <c r="B537" s="4">
        <v>2016</v>
      </c>
      <c r="C537" s="15" t="s">
        <v>509</v>
      </c>
      <c r="D537" s="15" t="s">
        <v>21</v>
      </c>
      <c r="E537" s="15" t="s">
        <v>22</v>
      </c>
      <c r="F537" s="15" t="s">
        <v>513</v>
      </c>
      <c r="G537" s="15" t="s">
        <v>380</v>
      </c>
      <c r="H537" s="1" t="s">
        <v>31</v>
      </c>
      <c r="I537" s="1" t="s">
        <v>26</v>
      </c>
      <c r="J537" s="1" t="s">
        <v>26</v>
      </c>
      <c r="K537" s="1" t="s">
        <v>26</v>
      </c>
      <c r="L537" s="1" t="s">
        <v>510</v>
      </c>
      <c r="M537" s="7">
        <v>42760</v>
      </c>
      <c r="N537" s="81" t="s">
        <v>23</v>
      </c>
      <c r="O537" s="6" t="s">
        <v>86</v>
      </c>
      <c r="P537" s="3" t="s">
        <v>377</v>
      </c>
      <c r="Q537" s="15" t="s">
        <v>561</v>
      </c>
      <c r="R537" s="15" t="s">
        <v>561</v>
      </c>
      <c r="S537" s="3" t="s">
        <v>1009</v>
      </c>
      <c r="T537" s="3" t="s">
        <v>1009</v>
      </c>
      <c r="U537" s="3" t="s">
        <v>1009</v>
      </c>
      <c r="V537" s="27"/>
    </row>
    <row r="538" spans="1:22" ht="89.25" customHeight="1">
      <c r="A538" s="26"/>
      <c r="B538" s="4">
        <v>2016</v>
      </c>
      <c r="C538" s="15" t="s">
        <v>509</v>
      </c>
      <c r="D538" s="15" t="s">
        <v>21</v>
      </c>
      <c r="E538" s="15" t="s">
        <v>22</v>
      </c>
      <c r="F538" s="15" t="s">
        <v>513</v>
      </c>
      <c r="G538" s="15" t="s">
        <v>380</v>
      </c>
      <c r="H538" s="1" t="s">
        <v>31</v>
      </c>
      <c r="I538" s="1" t="s">
        <v>510</v>
      </c>
      <c r="J538" s="1" t="s">
        <v>510</v>
      </c>
      <c r="K538" s="1" t="s">
        <v>510</v>
      </c>
      <c r="L538" s="1" t="s">
        <v>304</v>
      </c>
      <c r="M538" s="7">
        <v>42760</v>
      </c>
      <c r="N538" s="81" t="s">
        <v>23</v>
      </c>
      <c r="O538" s="6" t="s">
        <v>86</v>
      </c>
      <c r="P538" s="3" t="s">
        <v>377</v>
      </c>
      <c r="Q538" s="15" t="s">
        <v>561</v>
      </c>
      <c r="R538" s="15" t="s">
        <v>561</v>
      </c>
      <c r="S538" s="3" t="s">
        <v>1009</v>
      </c>
      <c r="T538" s="3" t="s">
        <v>1009</v>
      </c>
      <c r="U538" s="3" t="s">
        <v>1009</v>
      </c>
      <c r="V538" s="27"/>
    </row>
    <row r="539" spans="1:22" ht="89.25" customHeight="1">
      <c r="A539" s="26"/>
      <c r="B539" s="4">
        <v>2016</v>
      </c>
      <c r="C539" s="15" t="s">
        <v>509</v>
      </c>
      <c r="D539" s="15" t="s">
        <v>21</v>
      </c>
      <c r="E539" s="15" t="s">
        <v>22</v>
      </c>
      <c r="F539" s="15" t="s">
        <v>513</v>
      </c>
      <c r="G539" s="15" t="s">
        <v>380</v>
      </c>
      <c r="H539" s="1" t="s">
        <v>31</v>
      </c>
      <c r="I539" s="1" t="s">
        <v>510</v>
      </c>
      <c r="J539" s="1" t="s">
        <v>510</v>
      </c>
      <c r="K539" s="1" t="s">
        <v>510</v>
      </c>
      <c r="L539" s="1" t="s">
        <v>305</v>
      </c>
      <c r="M539" s="7">
        <v>42760</v>
      </c>
      <c r="N539" s="81" t="s">
        <v>23</v>
      </c>
      <c r="O539" s="6" t="s">
        <v>86</v>
      </c>
      <c r="P539" s="3" t="s">
        <v>377</v>
      </c>
      <c r="Q539" s="15" t="s">
        <v>561</v>
      </c>
      <c r="R539" s="15" t="s">
        <v>561</v>
      </c>
      <c r="S539" s="3" t="s">
        <v>1009</v>
      </c>
      <c r="T539" s="3" t="s">
        <v>1009</v>
      </c>
      <c r="U539" s="3" t="s">
        <v>1009</v>
      </c>
      <c r="V539" s="27"/>
    </row>
    <row r="540" spans="1:22" ht="89.25" customHeight="1">
      <c r="A540" s="26"/>
      <c r="B540" s="4">
        <v>2016</v>
      </c>
      <c r="C540" s="15" t="s">
        <v>509</v>
      </c>
      <c r="D540" s="15" t="s">
        <v>21</v>
      </c>
      <c r="E540" s="15" t="s">
        <v>22</v>
      </c>
      <c r="F540" s="15" t="s">
        <v>513</v>
      </c>
      <c r="G540" s="15" t="s">
        <v>380</v>
      </c>
      <c r="H540" s="1" t="s">
        <v>31</v>
      </c>
      <c r="I540" s="1" t="s">
        <v>26</v>
      </c>
      <c r="J540" s="1" t="s">
        <v>26</v>
      </c>
      <c r="K540" s="1" t="s">
        <v>26</v>
      </c>
      <c r="L540" s="1" t="s">
        <v>510</v>
      </c>
      <c r="M540" s="7">
        <v>42760</v>
      </c>
      <c r="N540" s="81" t="s">
        <v>23</v>
      </c>
      <c r="O540" s="6" t="s">
        <v>86</v>
      </c>
      <c r="P540" s="3" t="s">
        <v>377</v>
      </c>
      <c r="Q540" s="15" t="s">
        <v>561</v>
      </c>
      <c r="R540" s="15" t="s">
        <v>561</v>
      </c>
      <c r="S540" s="3" t="s">
        <v>1009</v>
      </c>
      <c r="T540" s="3" t="s">
        <v>1009</v>
      </c>
      <c r="U540" s="3" t="s">
        <v>1009</v>
      </c>
      <c r="V540" s="27"/>
    </row>
    <row r="541" spans="1:22" ht="89.25" customHeight="1">
      <c r="A541" s="26"/>
      <c r="B541" s="4">
        <v>2016</v>
      </c>
      <c r="C541" s="15" t="s">
        <v>509</v>
      </c>
      <c r="D541" s="15" t="s">
        <v>21</v>
      </c>
      <c r="E541" s="15" t="s">
        <v>22</v>
      </c>
      <c r="F541" s="15" t="s">
        <v>513</v>
      </c>
      <c r="G541" s="15" t="s">
        <v>380</v>
      </c>
      <c r="H541" s="1" t="s">
        <v>31</v>
      </c>
      <c r="I541" s="1" t="s">
        <v>510</v>
      </c>
      <c r="J541" s="1" t="s">
        <v>510</v>
      </c>
      <c r="K541" s="1" t="s">
        <v>510</v>
      </c>
      <c r="L541" s="1" t="s">
        <v>306</v>
      </c>
      <c r="M541" s="7">
        <v>42760</v>
      </c>
      <c r="N541" s="81" t="s">
        <v>23</v>
      </c>
      <c r="O541" s="6" t="s">
        <v>86</v>
      </c>
      <c r="P541" s="3" t="s">
        <v>377</v>
      </c>
      <c r="Q541" s="15" t="s">
        <v>561</v>
      </c>
      <c r="R541" s="15" t="s">
        <v>561</v>
      </c>
      <c r="S541" s="3" t="s">
        <v>1009</v>
      </c>
      <c r="T541" s="3" t="s">
        <v>1009</v>
      </c>
      <c r="U541" s="3" t="s">
        <v>1009</v>
      </c>
      <c r="V541" s="27"/>
    </row>
    <row r="542" spans="1:22" ht="89.25" customHeight="1">
      <c r="A542" s="26"/>
      <c r="B542" s="4">
        <v>2016</v>
      </c>
      <c r="C542" s="15" t="s">
        <v>509</v>
      </c>
      <c r="D542" s="15" t="s">
        <v>21</v>
      </c>
      <c r="E542" s="15" t="s">
        <v>22</v>
      </c>
      <c r="F542" s="15" t="s">
        <v>513</v>
      </c>
      <c r="G542" s="15" t="s">
        <v>380</v>
      </c>
      <c r="H542" s="1" t="s">
        <v>31</v>
      </c>
      <c r="I542" s="1" t="s">
        <v>26</v>
      </c>
      <c r="J542" s="1" t="s">
        <v>26</v>
      </c>
      <c r="K542" s="1" t="s">
        <v>26</v>
      </c>
      <c r="L542" s="1" t="s">
        <v>510</v>
      </c>
      <c r="M542" s="7">
        <v>42760</v>
      </c>
      <c r="N542" s="81" t="s">
        <v>23</v>
      </c>
      <c r="O542" s="6" t="s">
        <v>86</v>
      </c>
      <c r="P542" s="3" t="s">
        <v>377</v>
      </c>
      <c r="Q542" s="15" t="s">
        <v>561</v>
      </c>
      <c r="R542" s="15" t="s">
        <v>561</v>
      </c>
      <c r="S542" s="3" t="s">
        <v>1009</v>
      </c>
      <c r="T542" s="3" t="s">
        <v>1009</v>
      </c>
      <c r="U542" s="3" t="s">
        <v>1009</v>
      </c>
      <c r="V542" s="27"/>
    </row>
    <row r="543" spans="1:22" ht="89.25" customHeight="1">
      <c r="A543" s="26"/>
      <c r="B543" s="4">
        <v>2016</v>
      </c>
      <c r="C543" s="15" t="s">
        <v>509</v>
      </c>
      <c r="D543" s="15" t="s">
        <v>21</v>
      </c>
      <c r="E543" s="15" t="s">
        <v>22</v>
      </c>
      <c r="F543" s="15" t="s">
        <v>513</v>
      </c>
      <c r="G543" s="15" t="s">
        <v>380</v>
      </c>
      <c r="H543" s="1" t="s">
        <v>31</v>
      </c>
      <c r="I543" s="1" t="s">
        <v>510</v>
      </c>
      <c r="J543" s="1" t="s">
        <v>510</v>
      </c>
      <c r="K543" s="1" t="s">
        <v>510</v>
      </c>
      <c r="L543" s="1" t="s">
        <v>307</v>
      </c>
      <c r="M543" s="7">
        <v>42760</v>
      </c>
      <c r="N543" s="81" t="s">
        <v>23</v>
      </c>
      <c r="O543" s="6" t="s">
        <v>86</v>
      </c>
      <c r="P543" s="3" t="s">
        <v>377</v>
      </c>
      <c r="Q543" s="15" t="s">
        <v>561</v>
      </c>
      <c r="R543" s="15" t="s">
        <v>561</v>
      </c>
      <c r="S543" s="3" t="s">
        <v>1009</v>
      </c>
      <c r="T543" s="3" t="s">
        <v>1009</v>
      </c>
      <c r="U543" s="3" t="s">
        <v>1009</v>
      </c>
      <c r="V543" s="27"/>
    </row>
    <row r="544" spans="1:22" ht="89.25" customHeight="1">
      <c r="A544" s="26"/>
      <c r="B544" s="4">
        <v>2016</v>
      </c>
      <c r="C544" s="15" t="s">
        <v>509</v>
      </c>
      <c r="D544" s="15" t="s">
        <v>21</v>
      </c>
      <c r="E544" s="15" t="s">
        <v>22</v>
      </c>
      <c r="F544" s="15" t="s">
        <v>513</v>
      </c>
      <c r="G544" s="15" t="s">
        <v>380</v>
      </c>
      <c r="H544" s="1" t="s">
        <v>31</v>
      </c>
      <c r="I544" s="1" t="s">
        <v>26</v>
      </c>
      <c r="J544" s="1" t="s">
        <v>26</v>
      </c>
      <c r="K544" s="1" t="s">
        <v>26</v>
      </c>
      <c r="L544" s="1" t="s">
        <v>510</v>
      </c>
      <c r="M544" s="7">
        <v>42760</v>
      </c>
      <c r="N544" s="81" t="s">
        <v>23</v>
      </c>
      <c r="O544" s="6" t="s">
        <v>86</v>
      </c>
      <c r="P544" s="3" t="s">
        <v>377</v>
      </c>
      <c r="Q544" s="15" t="s">
        <v>561</v>
      </c>
      <c r="R544" s="15" t="s">
        <v>561</v>
      </c>
      <c r="S544" s="3" t="s">
        <v>1009</v>
      </c>
      <c r="T544" s="3" t="s">
        <v>1009</v>
      </c>
      <c r="U544" s="3" t="s">
        <v>1009</v>
      </c>
      <c r="V544" s="27"/>
    </row>
    <row r="545" spans="1:22" ht="89.25" customHeight="1">
      <c r="A545" s="26"/>
      <c r="B545" s="4">
        <v>2016</v>
      </c>
      <c r="C545" s="15" t="s">
        <v>509</v>
      </c>
      <c r="D545" s="15" t="s">
        <v>21</v>
      </c>
      <c r="E545" s="15" t="s">
        <v>22</v>
      </c>
      <c r="F545" s="15" t="s">
        <v>513</v>
      </c>
      <c r="G545" s="15" t="s">
        <v>380</v>
      </c>
      <c r="H545" s="1" t="s">
        <v>31</v>
      </c>
      <c r="I545" s="1" t="s">
        <v>510</v>
      </c>
      <c r="J545" s="1" t="s">
        <v>510</v>
      </c>
      <c r="K545" s="1" t="s">
        <v>510</v>
      </c>
      <c r="L545" s="1" t="s">
        <v>307</v>
      </c>
      <c r="M545" s="7">
        <v>42760</v>
      </c>
      <c r="N545" s="81" t="s">
        <v>23</v>
      </c>
      <c r="O545" s="6" t="s">
        <v>86</v>
      </c>
      <c r="P545" s="3" t="s">
        <v>377</v>
      </c>
      <c r="Q545" s="15" t="s">
        <v>561</v>
      </c>
      <c r="R545" s="15" t="s">
        <v>561</v>
      </c>
      <c r="S545" s="3" t="s">
        <v>1009</v>
      </c>
      <c r="T545" s="3" t="s">
        <v>1009</v>
      </c>
      <c r="U545" s="3" t="s">
        <v>1009</v>
      </c>
      <c r="V545" s="27"/>
    </row>
    <row r="546" spans="1:22" ht="89.25" customHeight="1">
      <c r="A546" s="26"/>
      <c r="B546" s="4">
        <v>2016</v>
      </c>
      <c r="C546" s="15" t="s">
        <v>509</v>
      </c>
      <c r="D546" s="15" t="s">
        <v>21</v>
      </c>
      <c r="E546" s="15" t="s">
        <v>22</v>
      </c>
      <c r="F546" s="15" t="s">
        <v>513</v>
      </c>
      <c r="G546" s="15" t="s">
        <v>380</v>
      </c>
      <c r="H546" s="1" t="s">
        <v>31</v>
      </c>
      <c r="I546" s="1" t="s">
        <v>24</v>
      </c>
      <c r="J546" s="1" t="s">
        <v>24</v>
      </c>
      <c r="K546" s="1" t="s">
        <v>24</v>
      </c>
      <c r="L546" s="1" t="s">
        <v>510</v>
      </c>
      <c r="M546" s="7">
        <v>42760</v>
      </c>
      <c r="N546" s="81" t="s">
        <v>23</v>
      </c>
      <c r="O546" s="6" t="s">
        <v>86</v>
      </c>
      <c r="P546" s="3" t="s">
        <v>377</v>
      </c>
      <c r="Q546" s="15" t="s">
        <v>561</v>
      </c>
      <c r="R546" s="15" t="s">
        <v>561</v>
      </c>
      <c r="S546" s="3" t="s">
        <v>1009</v>
      </c>
      <c r="T546" s="3" t="s">
        <v>1009</v>
      </c>
      <c r="U546" s="3" t="s">
        <v>1009</v>
      </c>
      <c r="V546" s="27"/>
    </row>
    <row r="547" spans="1:22" ht="89.25" customHeight="1">
      <c r="A547" s="26"/>
      <c r="B547" s="4">
        <v>2016</v>
      </c>
      <c r="C547" s="15" t="s">
        <v>509</v>
      </c>
      <c r="D547" s="15" t="s">
        <v>21</v>
      </c>
      <c r="E547" s="15" t="s">
        <v>22</v>
      </c>
      <c r="F547" s="15" t="s">
        <v>513</v>
      </c>
      <c r="G547" s="15" t="s">
        <v>380</v>
      </c>
      <c r="H547" s="1" t="s">
        <v>31</v>
      </c>
      <c r="I547" s="1" t="s">
        <v>510</v>
      </c>
      <c r="J547" s="1" t="s">
        <v>510</v>
      </c>
      <c r="K547" s="1" t="s">
        <v>510</v>
      </c>
      <c r="L547" s="1" t="s">
        <v>308</v>
      </c>
      <c r="M547" s="7">
        <v>42760</v>
      </c>
      <c r="N547" s="81" t="s">
        <v>23</v>
      </c>
      <c r="O547" s="6" t="s">
        <v>86</v>
      </c>
      <c r="P547" s="3" t="s">
        <v>377</v>
      </c>
      <c r="Q547" s="15" t="s">
        <v>561</v>
      </c>
      <c r="R547" s="15" t="s">
        <v>561</v>
      </c>
      <c r="S547" s="3" t="s">
        <v>1009</v>
      </c>
      <c r="T547" s="3" t="s">
        <v>1009</v>
      </c>
      <c r="U547" s="3" t="s">
        <v>1009</v>
      </c>
      <c r="V547" s="27"/>
    </row>
    <row r="548" spans="1:22" ht="89.25" customHeight="1">
      <c r="A548" s="26"/>
      <c r="B548" s="4">
        <v>2016</v>
      </c>
      <c r="C548" s="15" t="s">
        <v>509</v>
      </c>
      <c r="D548" s="15" t="s">
        <v>21</v>
      </c>
      <c r="E548" s="15" t="s">
        <v>22</v>
      </c>
      <c r="F548" s="15" t="s">
        <v>513</v>
      </c>
      <c r="G548" s="15" t="s">
        <v>380</v>
      </c>
      <c r="H548" s="1" t="s">
        <v>31</v>
      </c>
      <c r="I548" s="1" t="s">
        <v>510</v>
      </c>
      <c r="J548" s="1" t="s">
        <v>510</v>
      </c>
      <c r="K548" s="1" t="s">
        <v>510</v>
      </c>
      <c r="L548" s="1" t="s">
        <v>309</v>
      </c>
      <c r="M548" s="7">
        <v>42760</v>
      </c>
      <c r="N548" s="81" t="s">
        <v>23</v>
      </c>
      <c r="O548" s="6" t="s">
        <v>86</v>
      </c>
      <c r="P548" s="3" t="s">
        <v>377</v>
      </c>
      <c r="Q548" s="15" t="s">
        <v>561</v>
      </c>
      <c r="R548" s="15" t="s">
        <v>561</v>
      </c>
      <c r="S548" s="3" t="s">
        <v>1009</v>
      </c>
      <c r="T548" s="3" t="s">
        <v>1009</v>
      </c>
      <c r="U548" s="3" t="s">
        <v>1009</v>
      </c>
      <c r="V548" s="27"/>
    </row>
    <row r="549" spans="1:22" ht="89.25" customHeight="1">
      <c r="A549" s="26"/>
      <c r="B549" s="4">
        <v>2016</v>
      </c>
      <c r="C549" s="15" t="s">
        <v>509</v>
      </c>
      <c r="D549" s="15" t="s">
        <v>21</v>
      </c>
      <c r="E549" s="15" t="s">
        <v>22</v>
      </c>
      <c r="F549" s="15" t="s">
        <v>513</v>
      </c>
      <c r="G549" s="15" t="s">
        <v>380</v>
      </c>
      <c r="H549" s="1" t="s">
        <v>31</v>
      </c>
      <c r="I549" s="1" t="s">
        <v>510</v>
      </c>
      <c r="J549" s="1" t="s">
        <v>510</v>
      </c>
      <c r="K549" s="1" t="s">
        <v>510</v>
      </c>
      <c r="L549" s="1" t="s">
        <v>310</v>
      </c>
      <c r="M549" s="7">
        <v>42760</v>
      </c>
      <c r="N549" s="81" t="s">
        <v>23</v>
      </c>
      <c r="O549" s="6" t="s">
        <v>86</v>
      </c>
      <c r="P549" s="3" t="s">
        <v>377</v>
      </c>
      <c r="Q549" s="15" t="s">
        <v>561</v>
      </c>
      <c r="R549" s="15" t="s">
        <v>561</v>
      </c>
      <c r="S549" s="3" t="s">
        <v>1009</v>
      </c>
      <c r="T549" s="3" t="s">
        <v>1009</v>
      </c>
      <c r="U549" s="3" t="s">
        <v>1009</v>
      </c>
      <c r="V549" s="27"/>
    </row>
    <row r="550" spans="1:22" ht="89.25" customHeight="1">
      <c r="A550" s="26"/>
      <c r="B550" s="4">
        <v>2016</v>
      </c>
      <c r="C550" s="15" t="s">
        <v>509</v>
      </c>
      <c r="D550" s="15" t="s">
        <v>21</v>
      </c>
      <c r="E550" s="15" t="s">
        <v>22</v>
      </c>
      <c r="F550" s="15" t="s">
        <v>513</v>
      </c>
      <c r="G550" s="15" t="s">
        <v>380</v>
      </c>
      <c r="H550" s="1" t="s">
        <v>31</v>
      </c>
      <c r="I550" s="1" t="s">
        <v>510</v>
      </c>
      <c r="J550" s="1" t="s">
        <v>510</v>
      </c>
      <c r="K550" s="1" t="s">
        <v>510</v>
      </c>
      <c r="L550" s="1" t="s">
        <v>311</v>
      </c>
      <c r="M550" s="7">
        <v>42760</v>
      </c>
      <c r="N550" s="81" t="s">
        <v>23</v>
      </c>
      <c r="O550" s="6" t="s">
        <v>86</v>
      </c>
      <c r="P550" s="3" t="s">
        <v>377</v>
      </c>
      <c r="Q550" s="15" t="s">
        <v>561</v>
      </c>
      <c r="R550" s="15" t="s">
        <v>561</v>
      </c>
      <c r="S550" s="3" t="s">
        <v>1009</v>
      </c>
      <c r="T550" s="3" t="s">
        <v>1009</v>
      </c>
      <c r="U550" s="3" t="s">
        <v>1009</v>
      </c>
      <c r="V550" s="27"/>
    </row>
    <row r="551" spans="1:22" ht="89.25" customHeight="1">
      <c r="A551" s="26"/>
      <c r="B551" s="4">
        <v>2016</v>
      </c>
      <c r="C551" s="15" t="s">
        <v>509</v>
      </c>
      <c r="D551" s="15" t="s">
        <v>21</v>
      </c>
      <c r="E551" s="15" t="s">
        <v>22</v>
      </c>
      <c r="F551" s="15" t="s">
        <v>513</v>
      </c>
      <c r="G551" s="15" t="s">
        <v>380</v>
      </c>
      <c r="H551" s="1" t="s">
        <v>31</v>
      </c>
      <c r="I551" s="1" t="s">
        <v>26</v>
      </c>
      <c r="J551" s="1" t="s">
        <v>26</v>
      </c>
      <c r="K551" s="1" t="s">
        <v>26</v>
      </c>
      <c r="L551" s="1" t="s">
        <v>510</v>
      </c>
      <c r="M551" s="7">
        <v>42760</v>
      </c>
      <c r="N551" s="81" t="s">
        <v>23</v>
      </c>
      <c r="O551" s="6" t="s">
        <v>86</v>
      </c>
      <c r="P551" s="3" t="s">
        <v>377</v>
      </c>
      <c r="Q551" s="15" t="s">
        <v>561</v>
      </c>
      <c r="R551" s="15" t="s">
        <v>561</v>
      </c>
      <c r="S551" s="3" t="s">
        <v>1009</v>
      </c>
      <c r="T551" s="3" t="s">
        <v>1009</v>
      </c>
      <c r="U551" s="3" t="s">
        <v>1009</v>
      </c>
      <c r="V551" s="27"/>
    </row>
    <row r="552" spans="1:22" ht="89.25" customHeight="1">
      <c r="A552" s="26"/>
      <c r="B552" s="4">
        <v>2016</v>
      </c>
      <c r="C552" s="15" t="s">
        <v>509</v>
      </c>
      <c r="D552" s="15" t="s">
        <v>21</v>
      </c>
      <c r="E552" s="15" t="s">
        <v>22</v>
      </c>
      <c r="F552" s="15" t="s">
        <v>513</v>
      </c>
      <c r="G552" s="15" t="s">
        <v>380</v>
      </c>
      <c r="H552" s="1" t="s">
        <v>31</v>
      </c>
      <c r="I552" s="1" t="s">
        <v>510</v>
      </c>
      <c r="J552" s="1" t="s">
        <v>510</v>
      </c>
      <c r="K552" s="1" t="s">
        <v>510</v>
      </c>
      <c r="L552" s="1" t="s">
        <v>312</v>
      </c>
      <c r="M552" s="7">
        <v>42760</v>
      </c>
      <c r="N552" s="81" t="s">
        <v>23</v>
      </c>
      <c r="O552" s="6" t="s">
        <v>86</v>
      </c>
      <c r="P552" s="3" t="s">
        <v>377</v>
      </c>
      <c r="Q552" s="15" t="s">
        <v>561</v>
      </c>
      <c r="R552" s="15" t="s">
        <v>561</v>
      </c>
      <c r="S552" s="3" t="s">
        <v>1009</v>
      </c>
      <c r="T552" s="3" t="s">
        <v>1009</v>
      </c>
      <c r="U552" s="3" t="s">
        <v>1009</v>
      </c>
      <c r="V552" s="27"/>
    </row>
    <row r="553" spans="1:22" ht="89.25" customHeight="1">
      <c r="A553" s="26"/>
      <c r="B553" s="4">
        <v>2016</v>
      </c>
      <c r="C553" s="15" t="s">
        <v>509</v>
      </c>
      <c r="D553" s="15" t="s">
        <v>21</v>
      </c>
      <c r="E553" s="15" t="s">
        <v>22</v>
      </c>
      <c r="F553" s="15" t="s">
        <v>513</v>
      </c>
      <c r="G553" s="15" t="s">
        <v>380</v>
      </c>
      <c r="H553" s="1" t="s">
        <v>31</v>
      </c>
      <c r="I553" s="1" t="s">
        <v>510</v>
      </c>
      <c r="J553" s="1" t="s">
        <v>510</v>
      </c>
      <c r="K553" s="1" t="s">
        <v>510</v>
      </c>
      <c r="L553" s="1" t="s">
        <v>313</v>
      </c>
      <c r="M553" s="7">
        <v>42760</v>
      </c>
      <c r="N553" s="81" t="s">
        <v>23</v>
      </c>
      <c r="O553" s="6" t="s">
        <v>86</v>
      </c>
      <c r="P553" s="3" t="s">
        <v>377</v>
      </c>
      <c r="Q553" s="15" t="s">
        <v>561</v>
      </c>
      <c r="R553" s="15" t="s">
        <v>561</v>
      </c>
      <c r="S553" s="3" t="s">
        <v>1009</v>
      </c>
      <c r="T553" s="3" t="s">
        <v>1009</v>
      </c>
      <c r="U553" s="3" t="s">
        <v>1009</v>
      </c>
      <c r="V553" s="27"/>
    </row>
    <row r="554" spans="1:22" ht="89.25" customHeight="1">
      <c r="A554" s="26"/>
      <c r="B554" s="4">
        <v>2016</v>
      </c>
      <c r="C554" s="15" t="s">
        <v>509</v>
      </c>
      <c r="D554" s="15" t="s">
        <v>21</v>
      </c>
      <c r="E554" s="15" t="s">
        <v>22</v>
      </c>
      <c r="F554" s="15" t="s">
        <v>513</v>
      </c>
      <c r="G554" s="15" t="s">
        <v>380</v>
      </c>
      <c r="H554" s="1" t="s">
        <v>31</v>
      </c>
      <c r="I554" s="1" t="s">
        <v>26</v>
      </c>
      <c r="J554" s="1" t="s">
        <v>26</v>
      </c>
      <c r="K554" s="1" t="s">
        <v>26</v>
      </c>
      <c r="L554" s="1" t="s">
        <v>510</v>
      </c>
      <c r="M554" s="7">
        <v>42760</v>
      </c>
      <c r="N554" s="81" t="s">
        <v>23</v>
      </c>
      <c r="O554" s="6" t="s">
        <v>86</v>
      </c>
      <c r="P554" s="3" t="s">
        <v>377</v>
      </c>
      <c r="Q554" s="15" t="s">
        <v>561</v>
      </c>
      <c r="R554" s="15" t="s">
        <v>561</v>
      </c>
      <c r="S554" s="3" t="s">
        <v>1009</v>
      </c>
      <c r="T554" s="3" t="s">
        <v>1009</v>
      </c>
      <c r="U554" s="3" t="s">
        <v>1009</v>
      </c>
      <c r="V554" s="27"/>
    </row>
    <row r="555" spans="1:22" ht="89.25" customHeight="1">
      <c r="A555" s="26"/>
      <c r="B555" s="4">
        <v>2016</v>
      </c>
      <c r="C555" s="15" t="s">
        <v>509</v>
      </c>
      <c r="D555" s="15" t="s">
        <v>21</v>
      </c>
      <c r="E555" s="15" t="s">
        <v>22</v>
      </c>
      <c r="F555" s="15" t="s">
        <v>513</v>
      </c>
      <c r="G555" s="15" t="s">
        <v>380</v>
      </c>
      <c r="H555" s="1" t="s">
        <v>31</v>
      </c>
      <c r="I555" s="1" t="s">
        <v>24</v>
      </c>
      <c r="J555" s="1" t="s">
        <v>24</v>
      </c>
      <c r="K555" s="1" t="s">
        <v>24</v>
      </c>
      <c r="L555" s="1" t="s">
        <v>510</v>
      </c>
      <c r="M555" s="7">
        <v>42760</v>
      </c>
      <c r="N555" s="81" t="s">
        <v>23</v>
      </c>
      <c r="O555" s="6" t="s">
        <v>86</v>
      </c>
      <c r="P555" s="3" t="s">
        <v>377</v>
      </c>
      <c r="Q555" s="15" t="s">
        <v>561</v>
      </c>
      <c r="R555" s="15" t="s">
        <v>561</v>
      </c>
      <c r="S555" s="3" t="s">
        <v>1009</v>
      </c>
      <c r="T555" s="3" t="s">
        <v>1009</v>
      </c>
      <c r="U555" s="3" t="s">
        <v>1009</v>
      </c>
      <c r="V555" s="27"/>
    </row>
    <row r="556" spans="1:22" ht="89.25" customHeight="1">
      <c r="A556" s="26"/>
      <c r="B556" s="4">
        <v>2016</v>
      </c>
      <c r="C556" s="15" t="s">
        <v>509</v>
      </c>
      <c r="D556" s="15" t="s">
        <v>21</v>
      </c>
      <c r="E556" s="15" t="s">
        <v>22</v>
      </c>
      <c r="F556" s="15" t="s">
        <v>513</v>
      </c>
      <c r="G556" s="15" t="s">
        <v>380</v>
      </c>
      <c r="H556" s="1" t="s">
        <v>31</v>
      </c>
      <c r="I556" s="1" t="s">
        <v>510</v>
      </c>
      <c r="J556" s="1" t="s">
        <v>510</v>
      </c>
      <c r="K556" s="1" t="s">
        <v>510</v>
      </c>
      <c r="L556" s="1" t="s">
        <v>314</v>
      </c>
      <c r="M556" s="7">
        <v>42760</v>
      </c>
      <c r="N556" s="81" t="s">
        <v>23</v>
      </c>
      <c r="O556" s="6" t="s">
        <v>86</v>
      </c>
      <c r="P556" s="3" t="s">
        <v>377</v>
      </c>
      <c r="Q556" s="15" t="s">
        <v>561</v>
      </c>
      <c r="R556" s="15" t="s">
        <v>561</v>
      </c>
      <c r="S556" s="3" t="s">
        <v>1009</v>
      </c>
      <c r="T556" s="3" t="s">
        <v>1009</v>
      </c>
      <c r="U556" s="3" t="s">
        <v>1009</v>
      </c>
      <c r="V556" s="27"/>
    </row>
    <row r="557" spans="1:22" ht="89.25" customHeight="1">
      <c r="A557" s="26"/>
      <c r="B557" s="4">
        <v>2016</v>
      </c>
      <c r="C557" s="15" t="s">
        <v>509</v>
      </c>
      <c r="D557" s="15" t="s">
        <v>21</v>
      </c>
      <c r="E557" s="15" t="s">
        <v>22</v>
      </c>
      <c r="F557" s="15" t="s">
        <v>513</v>
      </c>
      <c r="G557" s="15" t="s">
        <v>380</v>
      </c>
      <c r="H557" s="1" t="s">
        <v>31</v>
      </c>
      <c r="I557" s="1" t="s">
        <v>24</v>
      </c>
      <c r="J557" s="1" t="s">
        <v>24</v>
      </c>
      <c r="K557" s="1" t="s">
        <v>24</v>
      </c>
      <c r="L557" s="1" t="s">
        <v>510</v>
      </c>
      <c r="M557" s="7">
        <v>42760</v>
      </c>
      <c r="N557" s="81" t="s">
        <v>23</v>
      </c>
      <c r="O557" s="6" t="s">
        <v>86</v>
      </c>
      <c r="P557" s="3" t="s">
        <v>377</v>
      </c>
      <c r="Q557" s="15" t="s">
        <v>561</v>
      </c>
      <c r="R557" s="15" t="s">
        <v>561</v>
      </c>
      <c r="S557" s="3" t="s">
        <v>1009</v>
      </c>
      <c r="T557" s="3" t="s">
        <v>1009</v>
      </c>
      <c r="U557" s="3" t="s">
        <v>1009</v>
      </c>
      <c r="V557" s="27"/>
    </row>
    <row r="558" spans="1:22" ht="89.25" customHeight="1">
      <c r="A558" s="26"/>
      <c r="B558" s="4">
        <v>2016</v>
      </c>
      <c r="C558" s="15" t="s">
        <v>509</v>
      </c>
      <c r="D558" s="15" t="s">
        <v>21</v>
      </c>
      <c r="E558" s="15" t="s">
        <v>22</v>
      </c>
      <c r="F558" s="15" t="s">
        <v>513</v>
      </c>
      <c r="G558" s="15" t="s">
        <v>380</v>
      </c>
      <c r="H558" s="1" t="s">
        <v>31</v>
      </c>
      <c r="I558" s="1" t="s">
        <v>24</v>
      </c>
      <c r="J558" s="1" t="s">
        <v>24</v>
      </c>
      <c r="K558" s="1" t="s">
        <v>24</v>
      </c>
      <c r="L558" s="1" t="s">
        <v>510</v>
      </c>
      <c r="M558" s="7">
        <v>42760</v>
      </c>
      <c r="N558" s="81" t="s">
        <v>23</v>
      </c>
      <c r="O558" s="6" t="s">
        <v>86</v>
      </c>
      <c r="P558" s="3" t="s">
        <v>377</v>
      </c>
      <c r="Q558" s="15" t="s">
        <v>561</v>
      </c>
      <c r="R558" s="15" t="s">
        <v>561</v>
      </c>
      <c r="S558" s="3" t="s">
        <v>1009</v>
      </c>
      <c r="T558" s="3" t="s">
        <v>1009</v>
      </c>
      <c r="U558" s="3" t="s">
        <v>1009</v>
      </c>
      <c r="V558" s="27"/>
    </row>
    <row r="559" spans="1:22" ht="89.25" customHeight="1">
      <c r="A559" s="26"/>
      <c r="B559" s="4">
        <v>2016</v>
      </c>
      <c r="C559" s="15" t="s">
        <v>509</v>
      </c>
      <c r="D559" s="15" t="s">
        <v>21</v>
      </c>
      <c r="E559" s="15" t="s">
        <v>22</v>
      </c>
      <c r="F559" s="15" t="s">
        <v>513</v>
      </c>
      <c r="G559" s="15" t="s">
        <v>380</v>
      </c>
      <c r="H559" s="1" t="s">
        <v>31</v>
      </c>
      <c r="I559" s="1" t="s">
        <v>24</v>
      </c>
      <c r="J559" s="1" t="s">
        <v>24</v>
      </c>
      <c r="K559" s="1" t="s">
        <v>24</v>
      </c>
      <c r="L559" s="1" t="s">
        <v>510</v>
      </c>
      <c r="M559" s="7">
        <v>42760</v>
      </c>
      <c r="N559" s="81" t="s">
        <v>23</v>
      </c>
      <c r="O559" s="6" t="s">
        <v>86</v>
      </c>
      <c r="P559" s="3" t="s">
        <v>377</v>
      </c>
      <c r="Q559" s="15" t="s">
        <v>561</v>
      </c>
      <c r="R559" s="15" t="s">
        <v>561</v>
      </c>
      <c r="S559" s="3" t="s">
        <v>1009</v>
      </c>
      <c r="T559" s="3" t="s">
        <v>1009</v>
      </c>
      <c r="U559" s="3" t="s">
        <v>1009</v>
      </c>
      <c r="V559" s="27"/>
    </row>
    <row r="560" spans="1:22" ht="89.25" customHeight="1">
      <c r="A560" s="26"/>
      <c r="B560" s="4">
        <v>2016</v>
      </c>
      <c r="C560" s="15" t="s">
        <v>509</v>
      </c>
      <c r="D560" s="15" t="s">
        <v>21</v>
      </c>
      <c r="E560" s="15" t="s">
        <v>22</v>
      </c>
      <c r="F560" s="15" t="s">
        <v>513</v>
      </c>
      <c r="G560" s="15" t="s">
        <v>380</v>
      </c>
      <c r="H560" s="1" t="s">
        <v>31</v>
      </c>
      <c r="I560" s="1" t="s">
        <v>24</v>
      </c>
      <c r="J560" s="1" t="s">
        <v>24</v>
      </c>
      <c r="K560" s="1" t="s">
        <v>24</v>
      </c>
      <c r="L560" s="1" t="s">
        <v>510</v>
      </c>
      <c r="M560" s="7">
        <v>42760</v>
      </c>
      <c r="N560" s="81" t="s">
        <v>23</v>
      </c>
      <c r="O560" s="6" t="s">
        <v>86</v>
      </c>
      <c r="P560" s="3" t="s">
        <v>377</v>
      </c>
      <c r="Q560" s="15" t="s">
        <v>561</v>
      </c>
      <c r="R560" s="15" t="s">
        <v>561</v>
      </c>
      <c r="S560" s="3" t="s">
        <v>1009</v>
      </c>
      <c r="T560" s="3" t="s">
        <v>1009</v>
      </c>
      <c r="U560" s="3" t="s">
        <v>1009</v>
      </c>
      <c r="V560" s="27"/>
    </row>
    <row r="561" spans="1:22" ht="89.25" customHeight="1">
      <c r="A561" s="26"/>
      <c r="B561" s="4">
        <v>2016</v>
      </c>
      <c r="C561" s="15" t="s">
        <v>509</v>
      </c>
      <c r="D561" s="15" t="s">
        <v>21</v>
      </c>
      <c r="E561" s="15" t="s">
        <v>22</v>
      </c>
      <c r="F561" s="15" t="s">
        <v>513</v>
      </c>
      <c r="G561" s="15" t="s">
        <v>380</v>
      </c>
      <c r="H561" s="1" t="s">
        <v>31</v>
      </c>
      <c r="I561" s="1" t="s">
        <v>24</v>
      </c>
      <c r="J561" s="1" t="s">
        <v>24</v>
      </c>
      <c r="K561" s="1" t="s">
        <v>24</v>
      </c>
      <c r="L561" s="1" t="s">
        <v>510</v>
      </c>
      <c r="M561" s="7">
        <v>42760</v>
      </c>
      <c r="N561" s="81" t="s">
        <v>23</v>
      </c>
      <c r="O561" s="6" t="s">
        <v>86</v>
      </c>
      <c r="P561" s="3" t="s">
        <v>377</v>
      </c>
      <c r="Q561" s="15" t="s">
        <v>561</v>
      </c>
      <c r="R561" s="15" t="s">
        <v>561</v>
      </c>
      <c r="S561" s="3" t="s">
        <v>1009</v>
      </c>
      <c r="T561" s="3" t="s">
        <v>1009</v>
      </c>
      <c r="U561" s="3" t="s">
        <v>1009</v>
      </c>
      <c r="V561" s="27"/>
    </row>
    <row r="562" spans="1:22" ht="89.25" customHeight="1">
      <c r="A562" s="26"/>
      <c r="B562" s="4">
        <v>2016</v>
      </c>
      <c r="C562" s="15" t="s">
        <v>509</v>
      </c>
      <c r="D562" s="15" t="s">
        <v>21</v>
      </c>
      <c r="E562" s="15" t="s">
        <v>22</v>
      </c>
      <c r="F562" s="15" t="s">
        <v>513</v>
      </c>
      <c r="G562" s="15" t="s">
        <v>380</v>
      </c>
      <c r="H562" s="1" t="s">
        <v>31</v>
      </c>
      <c r="I562" s="1" t="s">
        <v>510</v>
      </c>
      <c r="J562" s="1" t="s">
        <v>510</v>
      </c>
      <c r="K562" s="1" t="s">
        <v>510</v>
      </c>
      <c r="L562" s="1" t="s">
        <v>315</v>
      </c>
      <c r="M562" s="7">
        <v>42760</v>
      </c>
      <c r="N562" s="81" t="s">
        <v>23</v>
      </c>
      <c r="O562" s="6" t="s">
        <v>86</v>
      </c>
      <c r="P562" s="3" t="s">
        <v>377</v>
      </c>
      <c r="Q562" s="15" t="s">
        <v>561</v>
      </c>
      <c r="R562" s="15" t="s">
        <v>561</v>
      </c>
      <c r="S562" s="3" t="s">
        <v>1009</v>
      </c>
      <c r="T562" s="3" t="s">
        <v>1009</v>
      </c>
      <c r="U562" s="3" t="s">
        <v>1009</v>
      </c>
      <c r="V562" s="27"/>
    </row>
    <row r="563" spans="1:22" ht="89.25" customHeight="1">
      <c r="A563" s="26"/>
      <c r="B563" s="4">
        <v>2016</v>
      </c>
      <c r="C563" s="15" t="s">
        <v>509</v>
      </c>
      <c r="D563" s="15" t="s">
        <v>21</v>
      </c>
      <c r="E563" s="15" t="s">
        <v>22</v>
      </c>
      <c r="F563" s="15" t="s">
        <v>513</v>
      </c>
      <c r="G563" s="15" t="s">
        <v>380</v>
      </c>
      <c r="H563" s="1" t="s">
        <v>31</v>
      </c>
      <c r="I563" s="1" t="s">
        <v>510</v>
      </c>
      <c r="J563" s="1" t="s">
        <v>510</v>
      </c>
      <c r="K563" s="1" t="s">
        <v>510</v>
      </c>
      <c r="L563" s="1" t="s">
        <v>316</v>
      </c>
      <c r="M563" s="7">
        <v>42760</v>
      </c>
      <c r="N563" s="81" t="s">
        <v>23</v>
      </c>
      <c r="O563" s="6" t="s">
        <v>86</v>
      </c>
      <c r="P563" s="3" t="s">
        <v>377</v>
      </c>
      <c r="Q563" s="15" t="s">
        <v>561</v>
      </c>
      <c r="R563" s="15" t="s">
        <v>561</v>
      </c>
      <c r="S563" s="3" t="s">
        <v>1009</v>
      </c>
      <c r="T563" s="3" t="s">
        <v>1009</v>
      </c>
      <c r="U563" s="3" t="s">
        <v>1009</v>
      </c>
      <c r="V563" s="27"/>
    </row>
    <row r="564" spans="1:22" ht="89.25" customHeight="1">
      <c r="A564" s="26"/>
      <c r="B564" s="4">
        <v>2016</v>
      </c>
      <c r="C564" s="15" t="s">
        <v>509</v>
      </c>
      <c r="D564" s="15" t="s">
        <v>21</v>
      </c>
      <c r="E564" s="15" t="s">
        <v>22</v>
      </c>
      <c r="F564" s="15" t="s">
        <v>513</v>
      </c>
      <c r="G564" s="15" t="s">
        <v>380</v>
      </c>
      <c r="H564" s="1" t="s">
        <v>31</v>
      </c>
      <c r="I564" s="1" t="s">
        <v>510</v>
      </c>
      <c r="J564" s="1" t="s">
        <v>510</v>
      </c>
      <c r="K564" s="1" t="s">
        <v>510</v>
      </c>
      <c r="L564" s="1" t="s">
        <v>30</v>
      </c>
      <c r="M564" s="7">
        <v>42760</v>
      </c>
      <c r="N564" s="81" t="s">
        <v>23</v>
      </c>
      <c r="O564" s="6" t="s">
        <v>86</v>
      </c>
      <c r="P564" s="3" t="s">
        <v>377</v>
      </c>
      <c r="Q564" s="15" t="s">
        <v>561</v>
      </c>
      <c r="R564" s="15" t="s">
        <v>561</v>
      </c>
      <c r="S564" s="3" t="s">
        <v>1009</v>
      </c>
      <c r="T564" s="3" t="s">
        <v>1009</v>
      </c>
      <c r="U564" s="3" t="s">
        <v>1009</v>
      </c>
      <c r="V564" s="27"/>
    </row>
    <row r="565" spans="1:22" ht="89.25" customHeight="1">
      <c r="A565" s="26"/>
      <c r="B565" s="4">
        <v>2016</v>
      </c>
      <c r="C565" s="15" t="s">
        <v>509</v>
      </c>
      <c r="D565" s="15" t="s">
        <v>21</v>
      </c>
      <c r="E565" s="15" t="s">
        <v>22</v>
      </c>
      <c r="F565" s="15" t="s">
        <v>513</v>
      </c>
      <c r="G565" s="15" t="s">
        <v>380</v>
      </c>
      <c r="H565" s="1" t="s">
        <v>31</v>
      </c>
      <c r="I565" s="1" t="s">
        <v>510</v>
      </c>
      <c r="J565" s="1" t="s">
        <v>510</v>
      </c>
      <c r="K565" s="1" t="s">
        <v>510</v>
      </c>
      <c r="L565" s="1" t="s">
        <v>317</v>
      </c>
      <c r="M565" s="7">
        <v>42760</v>
      </c>
      <c r="N565" s="81" t="s">
        <v>23</v>
      </c>
      <c r="O565" s="6" t="s">
        <v>86</v>
      </c>
      <c r="P565" s="3" t="s">
        <v>377</v>
      </c>
      <c r="Q565" s="15" t="s">
        <v>561</v>
      </c>
      <c r="R565" s="15" t="s">
        <v>561</v>
      </c>
      <c r="S565" s="3" t="s">
        <v>1009</v>
      </c>
      <c r="T565" s="3" t="s">
        <v>1009</v>
      </c>
      <c r="U565" s="3" t="s">
        <v>1009</v>
      </c>
      <c r="V565" s="27"/>
    </row>
    <row r="566" spans="1:22" ht="89.25" customHeight="1">
      <c r="A566" s="26"/>
      <c r="B566" s="4">
        <v>2016</v>
      </c>
      <c r="C566" s="15" t="s">
        <v>509</v>
      </c>
      <c r="D566" s="15" t="s">
        <v>21</v>
      </c>
      <c r="E566" s="15" t="s">
        <v>22</v>
      </c>
      <c r="F566" s="15" t="s">
        <v>513</v>
      </c>
      <c r="G566" s="15" t="s">
        <v>380</v>
      </c>
      <c r="H566" s="1" t="s">
        <v>31</v>
      </c>
      <c r="I566" s="1" t="s">
        <v>24</v>
      </c>
      <c r="J566" s="1" t="s">
        <v>24</v>
      </c>
      <c r="K566" s="1" t="s">
        <v>24</v>
      </c>
      <c r="L566" s="1" t="s">
        <v>510</v>
      </c>
      <c r="M566" s="7">
        <v>42760</v>
      </c>
      <c r="N566" s="81" t="s">
        <v>23</v>
      </c>
      <c r="O566" s="6" t="s">
        <v>86</v>
      </c>
      <c r="P566" s="3" t="s">
        <v>377</v>
      </c>
      <c r="Q566" s="15" t="s">
        <v>561</v>
      </c>
      <c r="R566" s="15" t="s">
        <v>561</v>
      </c>
      <c r="S566" s="3" t="s">
        <v>1009</v>
      </c>
      <c r="T566" s="3" t="s">
        <v>1009</v>
      </c>
      <c r="U566" s="3" t="s">
        <v>1009</v>
      </c>
      <c r="V566" s="27"/>
    </row>
    <row r="567" spans="1:22" ht="89.25" customHeight="1">
      <c r="A567" s="26"/>
      <c r="B567" s="4">
        <v>2016</v>
      </c>
      <c r="C567" s="15" t="s">
        <v>509</v>
      </c>
      <c r="D567" s="15" t="s">
        <v>21</v>
      </c>
      <c r="E567" s="15" t="s">
        <v>22</v>
      </c>
      <c r="F567" s="15" t="s">
        <v>513</v>
      </c>
      <c r="G567" s="15" t="s">
        <v>380</v>
      </c>
      <c r="H567" s="1" t="s">
        <v>31</v>
      </c>
      <c r="I567" s="1" t="s">
        <v>24</v>
      </c>
      <c r="J567" s="1" t="s">
        <v>24</v>
      </c>
      <c r="K567" s="1" t="s">
        <v>24</v>
      </c>
      <c r="L567" s="1" t="s">
        <v>510</v>
      </c>
      <c r="M567" s="7">
        <v>42760</v>
      </c>
      <c r="N567" s="81" t="s">
        <v>23</v>
      </c>
      <c r="O567" s="6" t="s">
        <v>86</v>
      </c>
      <c r="P567" s="3" t="s">
        <v>377</v>
      </c>
      <c r="Q567" s="15" t="s">
        <v>561</v>
      </c>
      <c r="R567" s="15" t="s">
        <v>561</v>
      </c>
      <c r="S567" s="3" t="s">
        <v>1009</v>
      </c>
      <c r="T567" s="3" t="s">
        <v>1009</v>
      </c>
      <c r="U567" s="3" t="s">
        <v>1009</v>
      </c>
      <c r="V567" s="27"/>
    </row>
    <row r="568" spans="1:22" ht="89.25" customHeight="1">
      <c r="A568" s="26"/>
      <c r="B568" s="4">
        <v>2016</v>
      </c>
      <c r="C568" s="15" t="s">
        <v>509</v>
      </c>
      <c r="D568" s="15" t="s">
        <v>21</v>
      </c>
      <c r="E568" s="15" t="s">
        <v>22</v>
      </c>
      <c r="F568" s="15" t="s">
        <v>513</v>
      </c>
      <c r="G568" s="15" t="s">
        <v>380</v>
      </c>
      <c r="H568" s="1" t="s">
        <v>31</v>
      </c>
      <c r="I568" s="1" t="s">
        <v>510</v>
      </c>
      <c r="J568" s="1" t="s">
        <v>510</v>
      </c>
      <c r="K568" s="1" t="s">
        <v>510</v>
      </c>
      <c r="L568" s="1" t="s">
        <v>134</v>
      </c>
      <c r="M568" s="7">
        <v>42760</v>
      </c>
      <c r="N568" s="81" t="s">
        <v>23</v>
      </c>
      <c r="O568" s="6" t="s">
        <v>86</v>
      </c>
      <c r="P568" s="3" t="s">
        <v>377</v>
      </c>
      <c r="Q568" s="15" t="s">
        <v>561</v>
      </c>
      <c r="R568" s="15" t="s">
        <v>561</v>
      </c>
      <c r="S568" s="3" t="s">
        <v>1009</v>
      </c>
      <c r="T568" s="3" t="s">
        <v>1009</v>
      </c>
      <c r="U568" s="3" t="s">
        <v>1009</v>
      </c>
      <c r="V568" s="27"/>
    </row>
    <row r="569" spans="1:22" ht="89.25" customHeight="1">
      <c r="A569" s="26"/>
      <c r="B569" s="4">
        <v>2016</v>
      </c>
      <c r="C569" s="15" t="s">
        <v>509</v>
      </c>
      <c r="D569" s="15" t="s">
        <v>21</v>
      </c>
      <c r="E569" s="15" t="s">
        <v>22</v>
      </c>
      <c r="F569" s="15" t="s">
        <v>513</v>
      </c>
      <c r="G569" s="15" t="s">
        <v>380</v>
      </c>
      <c r="H569" s="1" t="s">
        <v>31</v>
      </c>
      <c r="I569" s="1" t="s">
        <v>510</v>
      </c>
      <c r="J569" s="1" t="s">
        <v>510</v>
      </c>
      <c r="K569" s="1" t="s">
        <v>510</v>
      </c>
      <c r="L569" s="1" t="s">
        <v>318</v>
      </c>
      <c r="M569" s="7">
        <v>42760</v>
      </c>
      <c r="N569" s="81" t="s">
        <v>23</v>
      </c>
      <c r="O569" s="6" t="s">
        <v>86</v>
      </c>
      <c r="P569" s="3" t="s">
        <v>377</v>
      </c>
      <c r="Q569" s="15" t="s">
        <v>561</v>
      </c>
      <c r="R569" s="15" t="s">
        <v>561</v>
      </c>
      <c r="S569" s="3" t="s">
        <v>1009</v>
      </c>
      <c r="T569" s="3" t="s">
        <v>1009</v>
      </c>
      <c r="U569" s="3" t="s">
        <v>1009</v>
      </c>
      <c r="V569" s="27"/>
    </row>
    <row r="570" spans="1:22" ht="89.25" customHeight="1">
      <c r="A570" s="26"/>
      <c r="B570" s="4">
        <v>2016</v>
      </c>
      <c r="C570" s="15" t="s">
        <v>509</v>
      </c>
      <c r="D570" s="15" t="s">
        <v>21</v>
      </c>
      <c r="E570" s="15" t="s">
        <v>22</v>
      </c>
      <c r="F570" s="15" t="s">
        <v>513</v>
      </c>
      <c r="G570" s="15" t="s">
        <v>380</v>
      </c>
      <c r="H570" s="1" t="s">
        <v>31</v>
      </c>
      <c r="I570" s="1" t="s">
        <v>510</v>
      </c>
      <c r="J570" s="1" t="s">
        <v>510</v>
      </c>
      <c r="K570" s="1" t="s">
        <v>510</v>
      </c>
      <c r="L570" s="1" t="s">
        <v>177</v>
      </c>
      <c r="M570" s="7">
        <v>42760</v>
      </c>
      <c r="N570" s="81" t="s">
        <v>23</v>
      </c>
      <c r="O570" s="6" t="s">
        <v>86</v>
      </c>
      <c r="P570" s="3" t="s">
        <v>377</v>
      </c>
      <c r="Q570" s="15" t="s">
        <v>561</v>
      </c>
      <c r="R570" s="15" t="s">
        <v>561</v>
      </c>
      <c r="S570" s="3" t="s">
        <v>1009</v>
      </c>
      <c r="T570" s="3" t="s">
        <v>1009</v>
      </c>
      <c r="U570" s="3" t="s">
        <v>1009</v>
      </c>
      <c r="V570" s="27"/>
    </row>
    <row r="571" spans="1:22" ht="89.25" customHeight="1">
      <c r="A571" s="26"/>
      <c r="B571" s="4">
        <v>2016</v>
      </c>
      <c r="C571" s="15" t="s">
        <v>509</v>
      </c>
      <c r="D571" s="15" t="s">
        <v>21</v>
      </c>
      <c r="E571" s="15" t="s">
        <v>22</v>
      </c>
      <c r="F571" s="15" t="s">
        <v>513</v>
      </c>
      <c r="G571" s="15" t="s">
        <v>380</v>
      </c>
      <c r="H571" s="1" t="s">
        <v>31</v>
      </c>
      <c r="I571" s="1" t="s">
        <v>510</v>
      </c>
      <c r="J571" s="1" t="s">
        <v>510</v>
      </c>
      <c r="K571" s="1" t="s">
        <v>510</v>
      </c>
      <c r="L571" s="1" t="s">
        <v>38</v>
      </c>
      <c r="M571" s="7">
        <v>42760</v>
      </c>
      <c r="N571" s="81" t="s">
        <v>23</v>
      </c>
      <c r="O571" s="6" t="s">
        <v>86</v>
      </c>
      <c r="P571" s="3" t="s">
        <v>377</v>
      </c>
      <c r="Q571" s="15" t="s">
        <v>561</v>
      </c>
      <c r="R571" s="15" t="s">
        <v>561</v>
      </c>
      <c r="S571" s="3" t="s">
        <v>1009</v>
      </c>
      <c r="T571" s="3" t="s">
        <v>1009</v>
      </c>
      <c r="U571" s="3" t="s">
        <v>1009</v>
      </c>
      <c r="V571" s="27"/>
    </row>
    <row r="572" spans="1:22" ht="89.25" customHeight="1">
      <c r="A572" s="26"/>
      <c r="B572" s="4">
        <v>2016</v>
      </c>
      <c r="C572" s="15" t="s">
        <v>509</v>
      </c>
      <c r="D572" s="15" t="s">
        <v>21</v>
      </c>
      <c r="E572" s="15" t="s">
        <v>22</v>
      </c>
      <c r="F572" s="15" t="s">
        <v>513</v>
      </c>
      <c r="G572" s="15" t="s">
        <v>380</v>
      </c>
      <c r="H572" s="1" t="s">
        <v>31</v>
      </c>
      <c r="I572" s="1" t="s">
        <v>24</v>
      </c>
      <c r="J572" s="1" t="s">
        <v>24</v>
      </c>
      <c r="K572" s="1" t="s">
        <v>24</v>
      </c>
      <c r="L572" s="1" t="s">
        <v>510</v>
      </c>
      <c r="M572" s="7">
        <v>42760</v>
      </c>
      <c r="N572" s="81" t="s">
        <v>23</v>
      </c>
      <c r="O572" s="6" t="s">
        <v>86</v>
      </c>
      <c r="P572" s="3" t="s">
        <v>377</v>
      </c>
      <c r="Q572" s="15" t="s">
        <v>561</v>
      </c>
      <c r="R572" s="15" t="s">
        <v>561</v>
      </c>
      <c r="S572" s="3" t="s">
        <v>1009</v>
      </c>
      <c r="T572" s="3" t="s">
        <v>1009</v>
      </c>
      <c r="U572" s="3" t="s">
        <v>1009</v>
      </c>
      <c r="V572" s="27"/>
    </row>
    <row r="573" spans="1:22" ht="89.25" customHeight="1">
      <c r="A573" s="26"/>
      <c r="B573" s="4">
        <v>2016</v>
      </c>
      <c r="C573" s="15" t="s">
        <v>509</v>
      </c>
      <c r="D573" s="15" t="s">
        <v>21</v>
      </c>
      <c r="E573" s="15" t="s">
        <v>22</v>
      </c>
      <c r="F573" s="15" t="s">
        <v>513</v>
      </c>
      <c r="G573" s="15" t="s">
        <v>380</v>
      </c>
      <c r="H573" s="1" t="s">
        <v>31</v>
      </c>
      <c r="I573" s="1" t="s">
        <v>26</v>
      </c>
      <c r="J573" s="1" t="s">
        <v>26</v>
      </c>
      <c r="K573" s="1" t="s">
        <v>26</v>
      </c>
      <c r="L573" s="1" t="s">
        <v>510</v>
      </c>
      <c r="M573" s="7">
        <v>42760</v>
      </c>
      <c r="N573" s="81" t="s">
        <v>23</v>
      </c>
      <c r="O573" s="6" t="s">
        <v>86</v>
      </c>
      <c r="P573" s="3" t="s">
        <v>377</v>
      </c>
      <c r="Q573" s="15" t="s">
        <v>561</v>
      </c>
      <c r="R573" s="15" t="s">
        <v>561</v>
      </c>
      <c r="S573" s="3" t="s">
        <v>1009</v>
      </c>
      <c r="T573" s="3" t="s">
        <v>1009</v>
      </c>
      <c r="U573" s="3" t="s">
        <v>1009</v>
      </c>
      <c r="V573" s="27"/>
    </row>
    <row r="574" spans="1:22" ht="89.25" customHeight="1">
      <c r="A574" s="26"/>
      <c r="B574" s="4">
        <v>2016</v>
      </c>
      <c r="C574" s="15" t="s">
        <v>509</v>
      </c>
      <c r="D574" s="15" t="s">
        <v>21</v>
      </c>
      <c r="E574" s="15" t="s">
        <v>22</v>
      </c>
      <c r="F574" s="15" t="s">
        <v>513</v>
      </c>
      <c r="G574" s="15" t="s">
        <v>380</v>
      </c>
      <c r="H574" s="1" t="s">
        <v>32</v>
      </c>
      <c r="I574" s="1" t="s">
        <v>542</v>
      </c>
      <c r="J574" s="1" t="s">
        <v>543</v>
      </c>
      <c r="K574" s="1" t="s">
        <v>544</v>
      </c>
      <c r="L574" s="1" t="s">
        <v>319</v>
      </c>
      <c r="M574" s="7">
        <v>42760</v>
      </c>
      <c r="N574" s="81" t="s">
        <v>23</v>
      </c>
      <c r="O574" s="6" t="s">
        <v>86</v>
      </c>
      <c r="P574" s="3" t="s">
        <v>377</v>
      </c>
      <c r="Q574" s="15" t="s">
        <v>561</v>
      </c>
      <c r="R574" s="15" t="s">
        <v>561</v>
      </c>
      <c r="S574" s="3" t="s">
        <v>1009</v>
      </c>
      <c r="T574" s="3" t="s">
        <v>1009</v>
      </c>
      <c r="U574" s="3" t="s">
        <v>1009</v>
      </c>
      <c r="V574" s="27"/>
    </row>
    <row r="575" spans="1:22" ht="89.25" customHeight="1">
      <c r="A575" s="26"/>
      <c r="B575" s="4">
        <v>2016</v>
      </c>
      <c r="C575" s="15" t="s">
        <v>509</v>
      </c>
      <c r="D575" s="15" t="s">
        <v>21</v>
      </c>
      <c r="E575" s="15" t="s">
        <v>22</v>
      </c>
      <c r="F575" s="15" t="s">
        <v>513</v>
      </c>
      <c r="G575" s="15" t="s">
        <v>380</v>
      </c>
      <c r="H575" s="1" t="s">
        <v>31</v>
      </c>
      <c r="I575" s="1" t="s">
        <v>24</v>
      </c>
      <c r="J575" s="1" t="s">
        <v>24</v>
      </c>
      <c r="K575" s="1" t="s">
        <v>24</v>
      </c>
      <c r="L575" s="1" t="s">
        <v>510</v>
      </c>
      <c r="M575" s="7">
        <v>42760</v>
      </c>
      <c r="N575" s="81" t="s">
        <v>23</v>
      </c>
      <c r="O575" s="6" t="s">
        <v>86</v>
      </c>
      <c r="P575" s="3" t="s">
        <v>377</v>
      </c>
      <c r="Q575" s="15" t="s">
        <v>561</v>
      </c>
      <c r="R575" s="15" t="s">
        <v>561</v>
      </c>
      <c r="S575" s="3" t="s">
        <v>1009</v>
      </c>
      <c r="T575" s="3" t="s">
        <v>1009</v>
      </c>
      <c r="U575" s="3" t="s">
        <v>1009</v>
      </c>
      <c r="V575" s="27"/>
    </row>
    <row r="576" spans="1:22" ht="89.25" customHeight="1">
      <c r="A576" s="26"/>
      <c r="B576" s="4">
        <v>2016</v>
      </c>
      <c r="C576" s="15" t="s">
        <v>509</v>
      </c>
      <c r="D576" s="15" t="s">
        <v>21</v>
      </c>
      <c r="E576" s="15" t="s">
        <v>22</v>
      </c>
      <c r="F576" s="15" t="s">
        <v>513</v>
      </c>
      <c r="G576" s="15" t="s">
        <v>380</v>
      </c>
      <c r="H576" s="1" t="s">
        <v>31</v>
      </c>
      <c r="I576" s="1" t="s">
        <v>26</v>
      </c>
      <c r="J576" s="1" t="s">
        <v>26</v>
      </c>
      <c r="K576" s="1" t="s">
        <v>26</v>
      </c>
      <c r="L576" s="1" t="s">
        <v>510</v>
      </c>
      <c r="M576" s="7">
        <v>42760</v>
      </c>
      <c r="N576" s="81" t="s">
        <v>23</v>
      </c>
      <c r="O576" s="6" t="s">
        <v>86</v>
      </c>
      <c r="P576" s="3" t="s">
        <v>377</v>
      </c>
      <c r="Q576" s="15" t="s">
        <v>561</v>
      </c>
      <c r="R576" s="15" t="s">
        <v>561</v>
      </c>
      <c r="S576" s="3" t="s">
        <v>1009</v>
      </c>
      <c r="T576" s="3" t="s">
        <v>1009</v>
      </c>
      <c r="U576" s="3" t="s">
        <v>1009</v>
      </c>
      <c r="V576" s="27"/>
    </row>
    <row r="577" spans="1:22" ht="89.25" customHeight="1">
      <c r="A577" s="26"/>
      <c r="B577" s="4">
        <v>2016</v>
      </c>
      <c r="C577" s="15" t="s">
        <v>509</v>
      </c>
      <c r="D577" s="15" t="s">
        <v>21</v>
      </c>
      <c r="E577" s="15" t="s">
        <v>22</v>
      </c>
      <c r="F577" s="15" t="s">
        <v>513</v>
      </c>
      <c r="G577" s="15" t="s">
        <v>380</v>
      </c>
      <c r="H577" s="1" t="s">
        <v>31</v>
      </c>
      <c r="I577" s="1" t="s">
        <v>26</v>
      </c>
      <c r="J577" s="1" t="s">
        <v>26</v>
      </c>
      <c r="K577" s="1" t="s">
        <v>26</v>
      </c>
      <c r="L577" s="1" t="s">
        <v>510</v>
      </c>
      <c r="M577" s="7">
        <v>42760</v>
      </c>
      <c r="N577" s="81" t="s">
        <v>23</v>
      </c>
      <c r="O577" s="6" t="s">
        <v>86</v>
      </c>
      <c r="P577" s="3" t="s">
        <v>377</v>
      </c>
      <c r="Q577" s="15" t="s">
        <v>561</v>
      </c>
      <c r="R577" s="15" t="s">
        <v>561</v>
      </c>
      <c r="S577" s="3" t="s">
        <v>1009</v>
      </c>
      <c r="T577" s="3" t="s">
        <v>1009</v>
      </c>
      <c r="U577" s="3" t="s">
        <v>1009</v>
      </c>
      <c r="V577" s="27"/>
    </row>
    <row r="578" spans="1:22" ht="89.25" customHeight="1">
      <c r="A578" s="26"/>
      <c r="B578" s="4">
        <v>2016</v>
      </c>
      <c r="C578" s="15" t="s">
        <v>509</v>
      </c>
      <c r="D578" s="15" t="s">
        <v>21</v>
      </c>
      <c r="E578" s="15" t="s">
        <v>22</v>
      </c>
      <c r="F578" s="15" t="s">
        <v>513</v>
      </c>
      <c r="G578" s="15" t="s">
        <v>380</v>
      </c>
      <c r="H578" s="1" t="s">
        <v>31</v>
      </c>
      <c r="I578" s="1" t="s">
        <v>26</v>
      </c>
      <c r="J578" s="1" t="s">
        <v>26</v>
      </c>
      <c r="K578" s="1" t="s">
        <v>26</v>
      </c>
      <c r="L578" s="1" t="s">
        <v>510</v>
      </c>
      <c r="M578" s="7">
        <v>42760</v>
      </c>
      <c r="N578" s="81" t="s">
        <v>23</v>
      </c>
      <c r="O578" s="6" t="s">
        <v>86</v>
      </c>
      <c r="P578" s="3" t="s">
        <v>377</v>
      </c>
      <c r="Q578" s="15" t="s">
        <v>561</v>
      </c>
      <c r="R578" s="15" t="s">
        <v>561</v>
      </c>
      <c r="S578" s="3" t="s">
        <v>1009</v>
      </c>
      <c r="T578" s="3" t="s">
        <v>1009</v>
      </c>
      <c r="U578" s="3" t="s">
        <v>1009</v>
      </c>
      <c r="V578" s="27"/>
    </row>
    <row r="579" spans="1:22" ht="89.25" customHeight="1">
      <c r="A579" s="26"/>
      <c r="B579" s="4">
        <v>2016</v>
      </c>
      <c r="C579" s="15" t="s">
        <v>509</v>
      </c>
      <c r="D579" s="15" t="s">
        <v>21</v>
      </c>
      <c r="E579" s="15" t="s">
        <v>22</v>
      </c>
      <c r="F579" s="15" t="s">
        <v>513</v>
      </c>
      <c r="G579" s="15" t="s">
        <v>380</v>
      </c>
      <c r="H579" s="1" t="s">
        <v>31</v>
      </c>
      <c r="I579" s="1" t="s">
        <v>24</v>
      </c>
      <c r="J579" s="1" t="s">
        <v>24</v>
      </c>
      <c r="K579" s="1" t="s">
        <v>24</v>
      </c>
      <c r="L579" s="1" t="s">
        <v>510</v>
      </c>
      <c r="M579" s="7">
        <v>42760</v>
      </c>
      <c r="N579" s="81" t="s">
        <v>23</v>
      </c>
      <c r="O579" s="6" t="s">
        <v>86</v>
      </c>
      <c r="P579" s="3" t="s">
        <v>377</v>
      </c>
      <c r="Q579" s="15" t="s">
        <v>561</v>
      </c>
      <c r="R579" s="15" t="s">
        <v>561</v>
      </c>
      <c r="S579" s="3" t="s">
        <v>1009</v>
      </c>
      <c r="T579" s="3" t="s">
        <v>1009</v>
      </c>
      <c r="U579" s="3" t="s">
        <v>1009</v>
      </c>
      <c r="V579" s="27"/>
    </row>
    <row r="580" spans="1:22" ht="89.25" customHeight="1">
      <c r="A580" s="26"/>
      <c r="B580" s="4">
        <v>2016</v>
      </c>
      <c r="C580" s="15" t="s">
        <v>509</v>
      </c>
      <c r="D580" s="15" t="s">
        <v>21</v>
      </c>
      <c r="E580" s="15" t="s">
        <v>22</v>
      </c>
      <c r="F580" s="15" t="s">
        <v>513</v>
      </c>
      <c r="G580" s="15" t="s">
        <v>380</v>
      </c>
      <c r="H580" s="1" t="s">
        <v>32</v>
      </c>
      <c r="I580" s="1" t="s">
        <v>540</v>
      </c>
      <c r="J580" s="1" t="s">
        <v>525</v>
      </c>
      <c r="K580" s="1" t="s">
        <v>541</v>
      </c>
      <c r="L580" s="1" t="s">
        <v>320</v>
      </c>
      <c r="M580" s="7">
        <v>42760</v>
      </c>
      <c r="N580" s="81" t="s">
        <v>23</v>
      </c>
      <c r="O580" s="6" t="s">
        <v>86</v>
      </c>
      <c r="P580" s="3" t="s">
        <v>377</v>
      </c>
      <c r="Q580" s="15" t="s">
        <v>561</v>
      </c>
      <c r="R580" s="15" t="s">
        <v>561</v>
      </c>
      <c r="S580" s="3" t="s">
        <v>1009</v>
      </c>
      <c r="T580" s="3" t="s">
        <v>1009</v>
      </c>
      <c r="U580" s="3" t="s">
        <v>1009</v>
      </c>
      <c r="V580" s="27"/>
    </row>
    <row r="581" spans="1:22" ht="89.25" customHeight="1">
      <c r="A581" s="26"/>
      <c r="B581" s="4">
        <v>2016</v>
      </c>
      <c r="C581" s="15" t="s">
        <v>509</v>
      </c>
      <c r="D581" s="15" t="s">
        <v>21</v>
      </c>
      <c r="E581" s="15" t="s">
        <v>22</v>
      </c>
      <c r="F581" s="15" t="s">
        <v>513</v>
      </c>
      <c r="G581" s="15" t="s">
        <v>380</v>
      </c>
      <c r="H581" s="1" t="s">
        <v>31</v>
      </c>
      <c r="I581" s="1" t="s">
        <v>24</v>
      </c>
      <c r="J581" s="1" t="s">
        <v>24</v>
      </c>
      <c r="K581" s="1" t="s">
        <v>24</v>
      </c>
      <c r="L581" s="1" t="s">
        <v>510</v>
      </c>
      <c r="M581" s="7">
        <v>42760</v>
      </c>
      <c r="N581" s="81" t="s">
        <v>23</v>
      </c>
      <c r="O581" s="6" t="s">
        <v>86</v>
      </c>
      <c r="P581" s="3" t="s">
        <v>377</v>
      </c>
      <c r="Q581" s="15" t="s">
        <v>561</v>
      </c>
      <c r="R581" s="15" t="s">
        <v>561</v>
      </c>
      <c r="S581" s="3" t="s">
        <v>1009</v>
      </c>
      <c r="T581" s="3" t="s">
        <v>1009</v>
      </c>
      <c r="U581" s="3" t="s">
        <v>1009</v>
      </c>
      <c r="V581" s="27"/>
    </row>
    <row r="582" spans="1:22" ht="89.25" customHeight="1">
      <c r="A582" s="26"/>
      <c r="B582" s="4">
        <v>2016</v>
      </c>
      <c r="C582" s="15" t="s">
        <v>509</v>
      </c>
      <c r="D582" s="15" t="s">
        <v>21</v>
      </c>
      <c r="E582" s="15" t="s">
        <v>22</v>
      </c>
      <c r="F582" s="15" t="s">
        <v>513</v>
      </c>
      <c r="G582" s="15" t="s">
        <v>380</v>
      </c>
      <c r="H582" s="1" t="s">
        <v>31</v>
      </c>
      <c r="I582" s="1" t="s">
        <v>510</v>
      </c>
      <c r="J582" s="1" t="s">
        <v>510</v>
      </c>
      <c r="K582" s="1" t="s">
        <v>510</v>
      </c>
      <c r="L582" s="1" t="s">
        <v>145</v>
      </c>
      <c r="M582" s="7">
        <v>42760</v>
      </c>
      <c r="N582" s="81" t="s">
        <v>23</v>
      </c>
      <c r="O582" s="6" t="s">
        <v>86</v>
      </c>
      <c r="P582" s="3" t="s">
        <v>377</v>
      </c>
      <c r="Q582" s="15" t="s">
        <v>561</v>
      </c>
      <c r="R582" s="15" t="s">
        <v>561</v>
      </c>
      <c r="S582" s="3" t="s">
        <v>1009</v>
      </c>
      <c r="T582" s="3" t="s">
        <v>1009</v>
      </c>
      <c r="U582" s="3" t="s">
        <v>1009</v>
      </c>
      <c r="V582" s="27"/>
    </row>
    <row r="583" spans="1:22" ht="89.25" customHeight="1">
      <c r="A583" s="26"/>
      <c r="B583" s="4">
        <v>2016</v>
      </c>
      <c r="C583" s="15" t="s">
        <v>509</v>
      </c>
      <c r="D583" s="15" t="s">
        <v>21</v>
      </c>
      <c r="E583" s="15" t="s">
        <v>22</v>
      </c>
      <c r="F583" s="15" t="s">
        <v>513</v>
      </c>
      <c r="G583" s="15" t="s">
        <v>380</v>
      </c>
      <c r="H583" s="1" t="s">
        <v>31</v>
      </c>
      <c r="I583" s="1" t="s">
        <v>510</v>
      </c>
      <c r="J583" s="1" t="s">
        <v>510</v>
      </c>
      <c r="K583" s="1" t="s">
        <v>510</v>
      </c>
      <c r="L583" s="1" t="s">
        <v>321</v>
      </c>
      <c r="M583" s="7">
        <v>42760</v>
      </c>
      <c r="N583" s="81" t="s">
        <v>23</v>
      </c>
      <c r="O583" s="6" t="s">
        <v>86</v>
      </c>
      <c r="P583" s="3" t="s">
        <v>377</v>
      </c>
      <c r="Q583" s="15" t="s">
        <v>561</v>
      </c>
      <c r="R583" s="15" t="s">
        <v>561</v>
      </c>
      <c r="S583" s="3" t="s">
        <v>1009</v>
      </c>
      <c r="T583" s="3" t="s">
        <v>1009</v>
      </c>
      <c r="U583" s="3" t="s">
        <v>1009</v>
      </c>
      <c r="V583" s="27"/>
    </row>
    <row r="584" spans="1:22" ht="89.25" customHeight="1">
      <c r="A584" s="26"/>
      <c r="B584" s="4">
        <v>2016</v>
      </c>
      <c r="C584" s="15" t="s">
        <v>509</v>
      </c>
      <c r="D584" s="15" t="s">
        <v>21</v>
      </c>
      <c r="E584" s="15" t="s">
        <v>22</v>
      </c>
      <c r="F584" s="15" t="s">
        <v>513</v>
      </c>
      <c r="G584" s="15" t="s">
        <v>380</v>
      </c>
      <c r="H584" s="1" t="s">
        <v>31</v>
      </c>
      <c r="I584" s="1" t="s">
        <v>510</v>
      </c>
      <c r="J584" s="1" t="s">
        <v>510</v>
      </c>
      <c r="K584" s="1" t="s">
        <v>510</v>
      </c>
      <c r="L584" s="1" t="s">
        <v>322</v>
      </c>
      <c r="M584" s="7">
        <v>42760</v>
      </c>
      <c r="N584" s="81" t="s">
        <v>23</v>
      </c>
      <c r="O584" s="6" t="s">
        <v>86</v>
      </c>
      <c r="P584" s="3" t="s">
        <v>377</v>
      </c>
      <c r="Q584" s="15" t="s">
        <v>561</v>
      </c>
      <c r="R584" s="15" t="s">
        <v>561</v>
      </c>
      <c r="S584" s="3" t="s">
        <v>1009</v>
      </c>
      <c r="T584" s="3" t="s">
        <v>1009</v>
      </c>
      <c r="U584" s="3" t="s">
        <v>1009</v>
      </c>
      <c r="V584" s="27"/>
    </row>
    <row r="585" spans="1:22" ht="89.25" customHeight="1">
      <c r="A585" s="26"/>
      <c r="B585" s="4">
        <v>2016</v>
      </c>
      <c r="C585" s="15" t="s">
        <v>509</v>
      </c>
      <c r="D585" s="15" t="s">
        <v>21</v>
      </c>
      <c r="E585" s="15" t="s">
        <v>22</v>
      </c>
      <c r="F585" s="15" t="s">
        <v>513</v>
      </c>
      <c r="G585" s="15" t="s">
        <v>380</v>
      </c>
      <c r="H585" s="1" t="s">
        <v>31</v>
      </c>
      <c r="I585" s="1" t="s">
        <v>510</v>
      </c>
      <c r="J585" s="1" t="s">
        <v>510</v>
      </c>
      <c r="K585" s="1" t="s">
        <v>510</v>
      </c>
      <c r="L585" s="1" t="s">
        <v>316</v>
      </c>
      <c r="M585" s="7">
        <v>42760</v>
      </c>
      <c r="N585" s="81" t="s">
        <v>23</v>
      </c>
      <c r="O585" s="6" t="s">
        <v>86</v>
      </c>
      <c r="P585" s="3" t="s">
        <v>377</v>
      </c>
      <c r="Q585" s="15" t="s">
        <v>561</v>
      </c>
      <c r="R585" s="15" t="s">
        <v>561</v>
      </c>
      <c r="S585" s="3" t="s">
        <v>1009</v>
      </c>
      <c r="T585" s="3" t="s">
        <v>1009</v>
      </c>
      <c r="U585" s="3" t="s">
        <v>1009</v>
      </c>
      <c r="V585" s="27"/>
    </row>
    <row r="586" spans="1:22" ht="89.25" customHeight="1">
      <c r="A586" s="26"/>
      <c r="B586" s="4">
        <v>2016</v>
      </c>
      <c r="C586" s="15" t="s">
        <v>509</v>
      </c>
      <c r="D586" s="15" t="s">
        <v>21</v>
      </c>
      <c r="E586" s="15" t="s">
        <v>22</v>
      </c>
      <c r="F586" s="15" t="s">
        <v>513</v>
      </c>
      <c r="G586" s="15" t="s">
        <v>380</v>
      </c>
      <c r="H586" s="1" t="s">
        <v>31</v>
      </c>
      <c r="I586" s="1" t="s">
        <v>24</v>
      </c>
      <c r="J586" s="1" t="s">
        <v>24</v>
      </c>
      <c r="K586" s="1" t="s">
        <v>24</v>
      </c>
      <c r="L586" s="1" t="s">
        <v>510</v>
      </c>
      <c r="M586" s="7">
        <v>42760</v>
      </c>
      <c r="N586" s="81" t="s">
        <v>23</v>
      </c>
      <c r="O586" s="6" t="s">
        <v>86</v>
      </c>
      <c r="P586" s="3" t="s">
        <v>377</v>
      </c>
      <c r="Q586" s="15" t="s">
        <v>561</v>
      </c>
      <c r="R586" s="15" t="s">
        <v>561</v>
      </c>
      <c r="S586" s="3" t="s">
        <v>1009</v>
      </c>
      <c r="T586" s="3" t="s">
        <v>1009</v>
      </c>
      <c r="U586" s="3" t="s">
        <v>1009</v>
      </c>
      <c r="V586" s="27"/>
    </row>
    <row r="587" spans="1:22" ht="89.25" customHeight="1">
      <c r="A587" s="26"/>
      <c r="B587" s="4">
        <v>2016</v>
      </c>
      <c r="C587" s="15" t="s">
        <v>509</v>
      </c>
      <c r="D587" s="15" t="s">
        <v>21</v>
      </c>
      <c r="E587" s="15" t="s">
        <v>22</v>
      </c>
      <c r="F587" s="15" t="s">
        <v>513</v>
      </c>
      <c r="G587" s="15" t="s">
        <v>380</v>
      </c>
      <c r="H587" s="1" t="s">
        <v>31</v>
      </c>
      <c r="I587" s="1" t="s">
        <v>26</v>
      </c>
      <c r="J587" s="1" t="s">
        <v>26</v>
      </c>
      <c r="K587" s="1" t="s">
        <v>26</v>
      </c>
      <c r="L587" s="1" t="s">
        <v>510</v>
      </c>
      <c r="M587" s="7">
        <v>42760</v>
      </c>
      <c r="N587" s="81" t="s">
        <v>23</v>
      </c>
      <c r="O587" s="6" t="s">
        <v>86</v>
      </c>
      <c r="P587" s="3" t="s">
        <v>377</v>
      </c>
      <c r="Q587" s="15" t="s">
        <v>561</v>
      </c>
      <c r="R587" s="15" t="s">
        <v>561</v>
      </c>
      <c r="S587" s="3" t="s">
        <v>1009</v>
      </c>
      <c r="T587" s="3" t="s">
        <v>1009</v>
      </c>
      <c r="U587" s="3" t="s">
        <v>1009</v>
      </c>
      <c r="V587" s="27"/>
    </row>
    <row r="588" spans="1:22" ht="89.25" customHeight="1">
      <c r="A588" s="26"/>
      <c r="B588" s="4">
        <v>2016</v>
      </c>
      <c r="C588" s="15" t="s">
        <v>509</v>
      </c>
      <c r="D588" s="15" t="s">
        <v>21</v>
      </c>
      <c r="E588" s="15" t="s">
        <v>22</v>
      </c>
      <c r="F588" s="15" t="s">
        <v>513</v>
      </c>
      <c r="G588" s="15" t="s">
        <v>380</v>
      </c>
      <c r="H588" s="1" t="s">
        <v>31</v>
      </c>
      <c r="I588" s="1" t="s">
        <v>24</v>
      </c>
      <c r="J588" s="1" t="s">
        <v>24</v>
      </c>
      <c r="K588" s="1" t="s">
        <v>24</v>
      </c>
      <c r="L588" s="1" t="s">
        <v>510</v>
      </c>
      <c r="M588" s="7">
        <v>42760</v>
      </c>
      <c r="N588" s="81" t="s">
        <v>23</v>
      </c>
      <c r="O588" s="6" t="s">
        <v>86</v>
      </c>
      <c r="P588" s="3" t="s">
        <v>377</v>
      </c>
      <c r="Q588" s="15" t="s">
        <v>561</v>
      </c>
      <c r="R588" s="15" t="s">
        <v>561</v>
      </c>
      <c r="S588" s="3" t="s">
        <v>1009</v>
      </c>
      <c r="T588" s="3" t="s">
        <v>1009</v>
      </c>
      <c r="U588" s="3" t="s">
        <v>1009</v>
      </c>
      <c r="V588" s="27"/>
    </row>
    <row r="589" spans="1:22" ht="89.25" customHeight="1">
      <c r="A589" s="26"/>
      <c r="B589" s="4">
        <v>2016</v>
      </c>
      <c r="C589" s="15" t="s">
        <v>509</v>
      </c>
      <c r="D589" s="15" t="s">
        <v>21</v>
      </c>
      <c r="E589" s="15" t="s">
        <v>22</v>
      </c>
      <c r="F589" s="15" t="s">
        <v>513</v>
      </c>
      <c r="G589" s="15" t="s">
        <v>380</v>
      </c>
      <c r="H589" s="1" t="s">
        <v>31</v>
      </c>
      <c r="I589" s="1" t="s">
        <v>510</v>
      </c>
      <c r="J589" s="1" t="s">
        <v>510</v>
      </c>
      <c r="K589" s="1" t="s">
        <v>510</v>
      </c>
      <c r="L589" s="1" t="s">
        <v>323</v>
      </c>
      <c r="M589" s="7">
        <v>42760</v>
      </c>
      <c r="N589" s="81" t="s">
        <v>23</v>
      </c>
      <c r="O589" s="6" t="s">
        <v>86</v>
      </c>
      <c r="P589" s="3" t="s">
        <v>377</v>
      </c>
      <c r="Q589" s="15" t="s">
        <v>561</v>
      </c>
      <c r="R589" s="15" t="s">
        <v>561</v>
      </c>
      <c r="S589" s="3" t="s">
        <v>1009</v>
      </c>
      <c r="T589" s="3" t="s">
        <v>1009</v>
      </c>
      <c r="U589" s="3" t="s">
        <v>1009</v>
      </c>
      <c r="V589" s="27"/>
    </row>
    <row r="590" spans="1:22" ht="89.25" customHeight="1">
      <c r="A590" s="26"/>
      <c r="B590" s="4">
        <v>2016</v>
      </c>
      <c r="C590" s="15" t="s">
        <v>509</v>
      </c>
      <c r="D590" s="15" t="s">
        <v>21</v>
      </c>
      <c r="E590" s="15" t="s">
        <v>22</v>
      </c>
      <c r="F590" s="15" t="s">
        <v>513</v>
      </c>
      <c r="G590" s="15" t="s">
        <v>380</v>
      </c>
      <c r="H590" s="1" t="s">
        <v>31</v>
      </c>
      <c r="I590" s="1" t="s">
        <v>24</v>
      </c>
      <c r="J590" s="1" t="s">
        <v>24</v>
      </c>
      <c r="K590" s="1" t="s">
        <v>24</v>
      </c>
      <c r="L590" s="1" t="s">
        <v>510</v>
      </c>
      <c r="M590" s="7">
        <v>42760</v>
      </c>
      <c r="N590" s="81" t="s">
        <v>23</v>
      </c>
      <c r="O590" s="6" t="s">
        <v>86</v>
      </c>
      <c r="P590" s="3" t="s">
        <v>377</v>
      </c>
      <c r="Q590" s="15" t="s">
        <v>561</v>
      </c>
      <c r="R590" s="15" t="s">
        <v>561</v>
      </c>
      <c r="S590" s="3" t="s">
        <v>1009</v>
      </c>
      <c r="T590" s="3" t="s">
        <v>1009</v>
      </c>
      <c r="U590" s="3" t="s">
        <v>1009</v>
      </c>
      <c r="V590" s="27"/>
    </row>
    <row r="591" spans="1:22" ht="89.25" customHeight="1">
      <c r="A591" s="26"/>
      <c r="B591" s="4">
        <v>2016</v>
      </c>
      <c r="C591" s="15" t="s">
        <v>509</v>
      </c>
      <c r="D591" s="15" t="s">
        <v>21</v>
      </c>
      <c r="E591" s="15" t="s">
        <v>22</v>
      </c>
      <c r="F591" s="15" t="s">
        <v>513</v>
      </c>
      <c r="G591" s="15" t="s">
        <v>380</v>
      </c>
      <c r="H591" s="1" t="s">
        <v>31</v>
      </c>
      <c r="I591" s="1" t="s">
        <v>24</v>
      </c>
      <c r="J591" s="1" t="s">
        <v>24</v>
      </c>
      <c r="K591" s="1" t="s">
        <v>24</v>
      </c>
      <c r="L591" s="1" t="s">
        <v>510</v>
      </c>
      <c r="M591" s="7">
        <v>42760</v>
      </c>
      <c r="N591" s="81" t="s">
        <v>23</v>
      </c>
      <c r="O591" s="6" t="s">
        <v>86</v>
      </c>
      <c r="P591" s="3" t="s">
        <v>377</v>
      </c>
      <c r="Q591" s="15" t="s">
        <v>561</v>
      </c>
      <c r="R591" s="15" t="s">
        <v>561</v>
      </c>
      <c r="S591" s="3" t="s">
        <v>1009</v>
      </c>
      <c r="T591" s="3" t="s">
        <v>1009</v>
      </c>
      <c r="U591" s="3" t="s">
        <v>1009</v>
      </c>
      <c r="V591" s="27"/>
    </row>
    <row r="592" spans="1:22" ht="89.25" customHeight="1">
      <c r="A592" s="26"/>
      <c r="B592" s="4">
        <v>2016</v>
      </c>
      <c r="C592" s="15" t="s">
        <v>509</v>
      </c>
      <c r="D592" s="15" t="s">
        <v>21</v>
      </c>
      <c r="E592" s="15" t="s">
        <v>22</v>
      </c>
      <c r="F592" s="15" t="s">
        <v>513</v>
      </c>
      <c r="G592" s="15" t="s">
        <v>380</v>
      </c>
      <c r="H592" s="1" t="s">
        <v>31</v>
      </c>
      <c r="I592" s="1" t="s">
        <v>510</v>
      </c>
      <c r="J592" s="1" t="s">
        <v>510</v>
      </c>
      <c r="K592" s="1" t="s">
        <v>510</v>
      </c>
      <c r="L592" s="1" t="s">
        <v>324</v>
      </c>
      <c r="M592" s="7">
        <v>42760</v>
      </c>
      <c r="N592" s="81" t="s">
        <v>23</v>
      </c>
      <c r="O592" s="6" t="s">
        <v>86</v>
      </c>
      <c r="P592" s="3" t="s">
        <v>377</v>
      </c>
      <c r="Q592" s="15" t="s">
        <v>561</v>
      </c>
      <c r="R592" s="15" t="s">
        <v>561</v>
      </c>
      <c r="S592" s="3" t="s">
        <v>1009</v>
      </c>
      <c r="T592" s="3" t="s">
        <v>1009</v>
      </c>
      <c r="U592" s="3" t="s">
        <v>1009</v>
      </c>
      <c r="V592" s="27"/>
    </row>
    <row r="593" spans="1:22" ht="89.25" customHeight="1">
      <c r="A593" s="26"/>
      <c r="B593" s="4">
        <v>2016</v>
      </c>
      <c r="C593" s="15" t="s">
        <v>509</v>
      </c>
      <c r="D593" s="15" t="s">
        <v>21</v>
      </c>
      <c r="E593" s="15" t="s">
        <v>22</v>
      </c>
      <c r="F593" s="15" t="s">
        <v>513</v>
      </c>
      <c r="G593" s="15" t="s">
        <v>380</v>
      </c>
      <c r="H593" s="1" t="s">
        <v>31</v>
      </c>
      <c r="I593" s="1" t="s">
        <v>510</v>
      </c>
      <c r="J593" s="1" t="s">
        <v>510</v>
      </c>
      <c r="K593" s="1" t="s">
        <v>510</v>
      </c>
      <c r="L593" s="1" t="s">
        <v>109</v>
      </c>
      <c r="M593" s="7">
        <v>42760</v>
      </c>
      <c r="N593" s="81" t="s">
        <v>23</v>
      </c>
      <c r="O593" s="6" t="s">
        <v>86</v>
      </c>
      <c r="P593" s="3" t="s">
        <v>377</v>
      </c>
      <c r="Q593" s="15" t="s">
        <v>561</v>
      </c>
      <c r="R593" s="15" t="s">
        <v>561</v>
      </c>
      <c r="S593" s="3" t="s">
        <v>1009</v>
      </c>
      <c r="T593" s="3" t="s">
        <v>1009</v>
      </c>
      <c r="U593" s="3" t="s">
        <v>1009</v>
      </c>
      <c r="V593" s="27"/>
    </row>
    <row r="594" spans="1:22" ht="89.25" customHeight="1">
      <c r="A594" s="26"/>
      <c r="B594" s="4">
        <v>2016</v>
      </c>
      <c r="C594" s="15" t="s">
        <v>509</v>
      </c>
      <c r="D594" s="15" t="s">
        <v>21</v>
      </c>
      <c r="E594" s="15" t="s">
        <v>22</v>
      </c>
      <c r="F594" s="15" t="s">
        <v>513</v>
      </c>
      <c r="G594" s="15" t="s">
        <v>380</v>
      </c>
      <c r="H594" s="1" t="s">
        <v>31</v>
      </c>
      <c r="I594" s="1" t="s">
        <v>510</v>
      </c>
      <c r="J594" s="1" t="s">
        <v>510</v>
      </c>
      <c r="K594" s="1" t="s">
        <v>510</v>
      </c>
      <c r="L594" s="1" t="s">
        <v>325</v>
      </c>
      <c r="M594" s="7">
        <v>42760</v>
      </c>
      <c r="N594" s="81" t="s">
        <v>23</v>
      </c>
      <c r="O594" s="6" t="s">
        <v>86</v>
      </c>
      <c r="P594" s="3" t="s">
        <v>377</v>
      </c>
      <c r="Q594" s="15" t="s">
        <v>561</v>
      </c>
      <c r="R594" s="15" t="s">
        <v>561</v>
      </c>
      <c r="S594" s="3" t="s">
        <v>1009</v>
      </c>
      <c r="T594" s="3" t="s">
        <v>1009</v>
      </c>
      <c r="U594" s="3" t="s">
        <v>1009</v>
      </c>
      <c r="V594" s="27"/>
    </row>
    <row r="595" spans="1:22" ht="89.25" customHeight="1">
      <c r="A595" s="26"/>
      <c r="B595" s="4">
        <v>2016</v>
      </c>
      <c r="C595" s="15" t="s">
        <v>509</v>
      </c>
      <c r="D595" s="15" t="s">
        <v>21</v>
      </c>
      <c r="E595" s="15" t="s">
        <v>22</v>
      </c>
      <c r="F595" s="15" t="s">
        <v>513</v>
      </c>
      <c r="G595" s="15" t="s">
        <v>380</v>
      </c>
      <c r="H595" s="1" t="s">
        <v>31</v>
      </c>
      <c r="I595" s="1" t="s">
        <v>510</v>
      </c>
      <c r="J595" s="1" t="s">
        <v>510</v>
      </c>
      <c r="K595" s="1" t="s">
        <v>510</v>
      </c>
      <c r="L595" s="1" t="s">
        <v>326</v>
      </c>
      <c r="M595" s="7">
        <v>42760</v>
      </c>
      <c r="N595" s="81" t="s">
        <v>23</v>
      </c>
      <c r="O595" s="6" t="s">
        <v>86</v>
      </c>
      <c r="P595" s="3" t="s">
        <v>377</v>
      </c>
      <c r="Q595" s="15" t="s">
        <v>561</v>
      </c>
      <c r="R595" s="15" t="s">
        <v>561</v>
      </c>
      <c r="S595" s="3" t="s">
        <v>1009</v>
      </c>
      <c r="T595" s="3" t="s">
        <v>1009</v>
      </c>
      <c r="U595" s="3" t="s">
        <v>1009</v>
      </c>
      <c r="V595" s="27"/>
    </row>
    <row r="596" spans="1:22" ht="89.25" customHeight="1">
      <c r="A596" s="26"/>
      <c r="B596" s="4">
        <v>2016</v>
      </c>
      <c r="C596" s="15" t="s">
        <v>509</v>
      </c>
      <c r="D596" s="15" t="s">
        <v>21</v>
      </c>
      <c r="E596" s="15" t="s">
        <v>22</v>
      </c>
      <c r="F596" s="15" t="s">
        <v>513</v>
      </c>
      <c r="G596" s="15" t="s">
        <v>380</v>
      </c>
      <c r="H596" s="1" t="s">
        <v>31</v>
      </c>
      <c r="I596" s="1" t="s">
        <v>510</v>
      </c>
      <c r="J596" s="1" t="s">
        <v>510</v>
      </c>
      <c r="K596" s="1" t="s">
        <v>510</v>
      </c>
      <c r="L596" s="1" t="s">
        <v>327</v>
      </c>
      <c r="M596" s="7">
        <v>42760</v>
      </c>
      <c r="N596" s="81" t="s">
        <v>23</v>
      </c>
      <c r="O596" s="6" t="s">
        <v>86</v>
      </c>
      <c r="P596" s="3" t="s">
        <v>377</v>
      </c>
      <c r="Q596" s="15" t="s">
        <v>561</v>
      </c>
      <c r="R596" s="15" t="s">
        <v>561</v>
      </c>
      <c r="S596" s="3" t="s">
        <v>1009</v>
      </c>
      <c r="T596" s="3" t="s">
        <v>1009</v>
      </c>
      <c r="U596" s="3" t="s">
        <v>1009</v>
      </c>
      <c r="V596" s="27"/>
    </row>
    <row r="597" spans="1:22" ht="89.25" customHeight="1">
      <c r="A597" s="26"/>
      <c r="B597" s="4">
        <v>2016</v>
      </c>
      <c r="C597" s="15" t="s">
        <v>509</v>
      </c>
      <c r="D597" s="15" t="s">
        <v>21</v>
      </c>
      <c r="E597" s="15" t="s">
        <v>22</v>
      </c>
      <c r="F597" s="15" t="s">
        <v>513</v>
      </c>
      <c r="G597" s="15" t="s">
        <v>380</v>
      </c>
      <c r="H597" s="1" t="s">
        <v>31</v>
      </c>
      <c r="I597" s="1" t="s">
        <v>510</v>
      </c>
      <c r="J597" s="1" t="s">
        <v>510</v>
      </c>
      <c r="K597" s="1" t="s">
        <v>510</v>
      </c>
      <c r="L597" s="1" t="s">
        <v>328</v>
      </c>
      <c r="M597" s="7">
        <v>42760</v>
      </c>
      <c r="N597" s="81" t="s">
        <v>23</v>
      </c>
      <c r="O597" s="6" t="s">
        <v>86</v>
      </c>
      <c r="P597" s="3" t="s">
        <v>377</v>
      </c>
      <c r="Q597" s="15" t="s">
        <v>561</v>
      </c>
      <c r="R597" s="15" t="s">
        <v>561</v>
      </c>
      <c r="S597" s="3" t="s">
        <v>1009</v>
      </c>
      <c r="T597" s="3" t="s">
        <v>1009</v>
      </c>
      <c r="U597" s="3" t="s">
        <v>1009</v>
      </c>
      <c r="V597" s="27"/>
    </row>
    <row r="598" spans="1:22" ht="89.25" customHeight="1">
      <c r="A598" s="26"/>
      <c r="B598" s="4">
        <v>2016</v>
      </c>
      <c r="C598" s="15" t="s">
        <v>509</v>
      </c>
      <c r="D598" s="15" t="s">
        <v>21</v>
      </c>
      <c r="E598" s="15" t="s">
        <v>22</v>
      </c>
      <c r="F598" s="15" t="s">
        <v>513</v>
      </c>
      <c r="G598" s="15" t="s">
        <v>380</v>
      </c>
      <c r="H598" s="1" t="s">
        <v>31</v>
      </c>
      <c r="I598" s="1" t="s">
        <v>510</v>
      </c>
      <c r="J598" s="1" t="s">
        <v>510</v>
      </c>
      <c r="K598" s="1" t="s">
        <v>510</v>
      </c>
      <c r="L598" s="1" t="s">
        <v>99</v>
      </c>
      <c r="M598" s="7">
        <v>42760</v>
      </c>
      <c r="N598" s="81" t="s">
        <v>23</v>
      </c>
      <c r="O598" s="6" t="s">
        <v>86</v>
      </c>
      <c r="P598" s="3" t="s">
        <v>377</v>
      </c>
      <c r="Q598" s="15" t="s">
        <v>561</v>
      </c>
      <c r="R598" s="15" t="s">
        <v>561</v>
      </c>
      <c r="S598" s="3" t="s">
        <v>1009</v>
      </c>
      <c r="T598" s="3" t="s">
        <v>1009</v>
      </c>
      <c r="U598" s="3" t="s">
        <v>1009</v>
      </c>
      <c r="V598" s="27"/>
    </row>
    <row r="599" spans="1:22" ht="89.25" customHeight="1">
      <c r="A599" s="26"/>
      <c r="B599" s="4">
        <v>2016</v>
      </c>
      <c r="C599" s="15" t="s">
        <v>509</v>
      </c>
      <c r="D599" s="15" t="s">
        <v>21</v>
      </c>
      <c r="E599" s="15" t="s">
        <v>22</v>
      </c>
      <c r="F599" s="15" t="s">
        <v>513</v>
      </c>
      <c r="G599" s="15" t="s">
        <v>380</v>
      </c>
      <c r="H599" s="1" t="s">
        <v>31</v>
      </c>
      <c r="I599" s="1" t="s">
        <v>25</v>
      </c>
      <c r="J599" s="1" t="s">
        <v>25</v>
      </c>
      <c r="K599" s="1" t="s">
        <v>25</v>
      </c>
      <c r="L599" s="1" t="s">
        <v>510</v>
      </c>
      <c r="M599" s="7">
        <v>42760</v>
      </c>
      <c r="N599" s="81" t="s">
        <v>23</v>
      </c>
      <c r="O599" s="6" t="s">
        <v>86</v>
      </c>
      <c r="P599" s="3" t="s">
        <v>377</v>
      </c>
      <c r="Q599" s="15" t="s">
        <v>561</v>
      </c>
      <c r="R599" s="15" t="s">
        <v>561</v>
      </c>
      <c r="S599" s="3" t="s">
        <v>1009</v>
      </c>
      <c r="T599" s="3" t="s">
        <v>1009</v>
      </c>
      <c r="U599" s="3" t="s">
        <v>1009</v>
      </c>
      <c r="V599" s="27"/>
    </row>
    <row r="600" spans="1:22" ht="89.25" customHeight="1">
      <c r="A600" s="26"/>
      <c r="B600" s="4">
        <v>2016</v>
      </c>
      <c r="C600" s="15" t="s">
        <v>509</v>
      </c>
      <c r="D600" s="15" t="s">
        <v>21</v>
      </c>
      <c r="E600" s="15" t="s">
        <v>22</v>
      </c>
      <c r="F600" s="15" t="s">
        <v>513</v>
      </c>
      <c r="G600" s="15" t="s">
        <v>380</v>
      </c>
      <c r="H600" s="1" t="s">
        <v>31</v>
      </c>
      <c r="I600" s="1" t="s">
        <v>510</v>
      </c>
      <c r="J600" s="1" t="s">
        <v>510</v>
      </c>
      <c r="K600" s="1" t="s">
        <v>510</v>
      </c>
      <c r="L600" s="1" t="s">
        <v>329</v>
      </c>
      <c r="M600" s="7">
        <v>42760</v>
      </c>
      <c r="N600" s="81" t="s">
        <v>23</v>
      </c>
      <c r="O600" s="6" t="s">
        <v>86</v>
      </c>
      <c r="P600" s="3" t="s">
        <v>377</v>
      </c>
      <c r="Q600" s="15" t="s">
        <v>561</v>
      </c>
      <c r="R600" s="15" t="s">
        <v>561</v>
      </c>
      <c r="S600" s="3" t="s">
        <v>1009</v>
      </c>
      <c r="T600" s="3" t="s">
        <v>1009</v>
      </c>
      <c r="U600" s="3" t="s">
        <v>1009</v>
      </c>
      <c r="V600" s="27"/>
    </row>
    <row r="601" spans="1:22" ht="89.25" customHeight="1">
      <c r="A601" s="26"/>
      <c r="B601" s="4">
        <v>2016</v>
      </c>
      <c r="C601" s="15" t="s">
        <v>509</v>
      </c>
      <c r="D601" s="15" t="s">
        <v>21</v>
      </c>
      <c r="E601" s="15" t="s">
        <v>22</v>
      </c>
      <c r="F601" s="15" t="s">
        <v>513</v>
      </c>
      <c r="G601" s="15" t="s">
        <v>380</v>
      </c>
      <c r="H601" s="1" t="s">
        <v>31</v>
      </c>
      <c r="I601" s="1" t="s">
        <v>510</v>
      </c>
      <c r="J601" s="1" t="s">
        <v>510</v>
      </c>
      <c r="K601" s="1" t="s">
        <v>510</v>
      </c>
      <c r="L601" s="1" t="s">
        <v>330</v>
      </c>
      <c r="M601" s="7">
        <v>42760</v>
      </c>
      <c r="N601" s="81" t="s">
        <v>23</v>
      </c>
      <c r="O601" s="6" t="s">
        <v>86</v>
      </c>
      <c r="P601" s="3" t="s">
        <v>377</v>
      </c>
      <c r="Q601" s="15" t="s">
        <v>561</v>
      </c>
      <c r="R601" s="15" t="s">
        <v>561</v>
      </c>
      <c r="S601" s="3" t="s">
        <v>1009</v>
      </c>
      <c r="T601" s="3" t="s">
        <v>1009</v>
      </c>
      <c r="U601" s="3" t="s">
        <v>1009</v>
      </c>
      <c r="V601" s="27"/>
    </row>
    <row r="602" spans="1:22" ht="89.25" customHeight="1">
      <c r="A602" s="26"/>
      <c r="B602" s="4">
        <v>2016</v>
      </c>
      <c r="C602" s="15" t="s">
        <v>509</v>
      </c>
      <c r="D602" s="15" t="s">
        <v>21</v>
      </c>
      <c r="E602" s="15" t="s">
        <v>22</v>
      </c>
      <c r="F602" s="15" t="s">
        <v>513</v>
      </c>
      <c r="G602" s="15" t="s">
        <v>380</v>
      </c>
      <c r="H602" s="1" t="s">
        <v>31</v>
      </c>
      <c r="I602" s="1" t="s">
        <v>510</v>
      </c>
      <c r="J602" s="1" t="s">
        <v>510</v>
      </c>
      <c r="K602" s="1" t="s">
        <v>510</v>
      </c>
      <c r="L602" s="1" t="s">
        <v>331</v>
      </c>
      <c r="M602" s="7">
        <v>42760</v>
      </c>
      <c r="N602" s="81" t="s">
        <v>23</v>
      </c>
      <c r="O602" s="6" t="s">
        <v>86</v>
      </c>
      <c r="P602" s="3" t="s">
        <v>377</v>
      </c>
      <c r="Q602" s="15" t="s">
        <v>561</v>
      </c>
      <c r="R602" s="15" t="s">
        <v>561</v>
      </c>
      <c r="S602" s="3" t="s">
        <v>1009</v>
      </c>
      <c r="T602" s="3" t="s">
        <v>1009</v>
      </c>
      <c r="U602" s="3" t="s">
        <v>1009</v>
      </c>
      <c r="V602" s="27"/>
    </row>
    <row r="603" spans="1:22" ht="89.25" customHeight="1">
      <c r="A603" s="26"/>
      <c r="B603" s="4">
        <v>2016</v>
      </c>
      <c r="C603" s="15" t="s">
        <v>509</v>
      </c>
      <c r="D603" s="15" t="s">
        <v>21</v>
      </c>
      <c r="E603" s="15" t="s">
        <v>22</v>
      </c>
      <c r="F603" s="15" t="s">
        <v>513</v>
      </c>
      <c r="G603" s="15" t="s">
        <v>380</v>
      </c>
      <c r="H603" s="1" t="s">
        <v>31</v>
      </c>
      <c r="I603" s="1" t="s">
        <v>24</v>
      </c>
      <c r="J603" s="1" t="s">
        <v>24</v>
      </c>
      <c r="K603" s="1" t="s">
        <v>24</v>
      </c>
      <c r="L603" s="1" t="s">
        <v>510</v>
      </c>
      <c r="M603" s="7">
        <v>42760</v>
      </c>
      <c r="N603" s="81" t="s">
        <v>23</v>
      </c>
      <c r="O603" s="6" t="s">
        <v>86</v>
      </c>
      <c r="P603" s="3" t="s">
        <v>377</v>
      </c>
      <c r="Q603" s="15" t="s">
        <v>561</v>
      </c>
      <c r="R603" s="15" t="s">
        <v>561</v>
      </c>
      <c r="S603" s="3" t="s">
        <v>1009</v>
      </c>
      <c r="T603" s="3" t="s">
        <v>1009</v>
      </c>
      <c r="U603" s="3" t="s">
        <v>1009</v>
      </c>
      <c r="V603" s="27"/>
    </row>
    <row r="604" spans="1:22" ht="89.25" customHeight="1">
      <c r="A604" s="26"/>
      <c r="B604" s="4">
        <v>2016</v>
      </c>
      <c r="C604" s="15" t="s">
        <v>509</v>
      </c>
      <c r="D604" s="15" t="s">
        <v>21</v>
      </c>
      <c r="E604" s="15" t="s">
        <v>22</v>
      </c>
      <c r="F604" s="15" t="s">
        <v>513</v>
      </c>
      <c r="G604" s="15" t="s">
        <v>380</v>
      </c>
      <c r="H604" s="1" t="s">
        <v>31</v>
      </c>
      <c r="I604" s="1" t="s">
        <v>510</v>
      </c>
      <c r="J604" s="1" t="s">
        <v>510</v>
      </c>
      <c r="K604" s="1" t="s">
        <v>510</v>
      </c>
      <c r="L604" s="1" t="s">
        <v>332</v>
      </c>
      <c r="M604" s="7">
        <v>42760</v>
      </c>
      <c r="N604" s="81" t="s">
        <v>23</v>
      </c>
      <c r="O604" s="6" t="s">
        <v>86</v>
      </c>
      <c r="P604" s="3" t="s">
        <v>377</v>
      </c>
      <c r="Q604" s="15" t="s">
        <v>561</v>
      </c>
      <c r="R604" s="15" t="s">
        <v>561</v>
      </c>
      <c r="S604" s="3" t="s">
        <v>1009</v>
      </c>
      <c r="T604" s="3" t="s">
        <v>1009</v>
      </c>
      <c r="U604" s="3" t="s">
        <v>1009</v>
      </c>
      <c r="V604" s="27"/>
    </row>
    <row r="605" spans="1:22" ht="89.25" customHeight="1">
      <c r="A605" s="26"/>
      <c r="B605" s="4">
        <v>2016</v>
      </c>
      <c r="C605" s="15" t="s">
        <v>509</v>
      </c>
      <c r="D605" s="15" t="s">
        <v>21</v>
      </c>
      <c r="E605" s="15" t="s">
        <v>22</v>
      </c>
      <c r="F605" s="15" t="s">
        <v>513</v>
      </c>
      <c r="G605" s="15" t="s">
        <v>380</v>
      </c>
      <c r="H605" s="1" t="s">
        <v>31</v>
      </c>
      <c r="I605" s="1" t="s">
        <v>510</v>
      </c>
      <c r="J605" s="1" t="s">
        <v>510</v>
      </c>
      <c r="K605" s="1" t="s">
        <v>510</v>
      </c>
      <c r="L605" s="1" t="s">
        <v>333</v>
      </c>
      <c r="M605" s="7">
        <v>42760</v>
      </c>
      <c r="N605" s="81" t="s">
        <v>23</v>
      </c>
      <c r="O605" s="6" t="s">
        <v>86</v>
      </c>
      <c r="P605" s="3" t="s">
        <v>377</v>
      </c>
      <c r="Q605" s="15" t="s">
        <v>561</v>
      </c>
      <c r="R605" s="15" t="s">
        <v>561</v>
      </c>
      <c r="S605" s="3" t="s">
        <v>1009</v>
      </c>
      <c r="T605" s="3" t="s">
        <v>1009</v>
      </c>
      <c r="U605" s="3" t="s">
        <v>1009</v>
      </c>
      <c r="V605" s="27"/>
    </row>
    <row r="606" spans="1:22" ht="89.25" customHeight="1">
      <c r="A606" s="26"/>
      <c r="B606" s="4">
        <v>2016</v>
      </c>
      <c r="C606" s="15" t="s">
        <v>509</v>
      </c>
      <c r="D606" s="15" t="s">
        <v>21</v>
      </c>
      <c r="E606" s="15" t="s">
        <v>22</v>
      </c>
      <c r="F606" s="15" t="s">
        <v>513</v>
      </c>
      <c r="G606" s="15" t="s">
        <v>380</v>
      </c>
      <c r="H606" s="1" t="s">
        <v>31</v>
      </c>
      <c r="I606" s="1" t="s">
        <v>510</v>
      </c>
      <c r="J606" s="1" t="s">
        <v>510</v>
      </c>
      <c r="K606" s="1" t="s">
        <v>510</v>
      </c>
      <c r="L606" s="1" t="s">
        <v>334</v>
      </c>
      <c r="M606" s="7">
        <v>42760</v>
      </c>
      <c r="N606" s="81" t="s">
        <v>23</v>
      </c>
      <c r="O606" s="6" t="s">
        <v>86</v>
      </c>
      <c r="P606" s="3" t="s">
        <v>377</v>
      </c>
      <c r="Q606" s="15" t="s">
        <v>561</v>
      </c>
      <c r="R606" s="15" t="s">
        <v>561</v>
      </c>
      <c r="S606" s="3" t="s">
        <v>1009</v>
      </c>
      <c r="T606" s="3" t="s">
        <v>1009</v>
      </c>
      <c r="U606" s="3" t="s">
        <v>1009</v>
      </c>
      <c r="V606" s="27"/>
    </row>
    <row r="607" spans="1:22" ht="89.25" customHeight="1">
      <c r="A607" s="26"/>
      <c r="B607" s="4">
        <v>2016</v>
      </c>
      <c r="C607" s="15" t="s">
        <v>509</v>
      </c>
      <c r="D607" s="15" t="s">
        <v>21</v>
      </c>
      <c r="E607" s="15" t="s">
        <v>22</v>
      </c>
      <c r="F607" s="15" t="s">
        <v>513</v>
      </c>
      <c r="G607" s="15" t="s">
        <v>380</v>
      </c>
      <c r="H607" s="1" t="s">
        <v>31</v>
      </c>
      <c r="I607" s="1" t="s">
        <v>510</v>
      </c>
      <c r="J607" s="1" t="s">
        <v>510</v>
      </c>
      <c r="K607" s="1" t="s">
        <v>510</v>
      </c>
      <c r="L607" s="1" t="s">
        <v>335</v>
      </c>
      <c r="M607" s="7">
        <v>42760</v>
      </c>
      <c r="N607" s="81" t="s">
        <v>23</v>
      </c>
      <c r="O607" s="6" t="s">
        <v>86</v>
      </c>
      <c r="P607" s="3" t="s">
        <v>377</v>
      </c>
      <c r="Q607" s="15" t="s">
        <v>561</v>
      </c>
      <c r="R607" s="15" t="s">
        <v>561</v>
      </c>
      <c r="S607" s="3" t="s">
        <v>1009</v>
      </c>
      <c r="T607" s="3" t="s">
        <v>1009</v>
      </c>
      <c r="U607" s="3" t="s">
        <v>1009</v>
      </c>
      <c r="V607" s="27"/>
    </row>
    <row r="608" spans="1:22" ht="89.25" customHeight="1">
      <c r="A608" s="26"/>
      <c r="B608" s="4">
        <v>2016</v>
      </c>
      <c r="C608" s="15" t="s">
        <v>509</v>
      </c>
      <c r="D608" s="15" t="s">
        <v>21</v>
      </c>
      <c r="E608" s="15" t="s">
        <v>22</v>
      </c>
      <c r="F608" s="15" t="s">
        <v>513</v>
      </c>
      <c r="G608" s="15" t="s">
        <v>380</v>
      </c>
      <c r="H608" s="1" t="s">
        <v>31</v>
      </c>
      <c r="I608" s="1" t="s">
        <v>510</v>
      </c>
      <c r="J608" s="1" t="s">
        <v>510</v>
      </c>
      <c r="K608" s="1" t="s">
        <v>510</v>
      </c>
      <c r="L608" s="1" t="s">
        <v>336</v>
      </c>
      <c r="M608" s="7">
        <v>42760</v>
      </c>
      <c r="N608" s="81" t="s">
        <v>23</v>
      </c>
      <c r="O608" s="6" t="s">
        <v>86</v>
      </c>
      <c r="P608" s="3" t="s">
        <v>377</v>
      </c>
      <c r="Q608" s="15" t="s">
        <v>561</v>
      </c>
      <c r="R608" s="15" t="s">
        <v>561</v>
      </c>
      <c r="S608" s="3" t="s">
        <v>1009</v>
      </c>
      <c r="T608" s="3" t="s">
        <v>1009</v>
      </c>
      <c r="U608" s="3" t="s">
        <v>1009</v>
      </c>
      <c r="V608" s="27"/>
    </row>
    <row r="609" spans="1:22" ht="89.25" customHeight="1">
      <c r="A609" s="26"/>
      <c r="B609" s="4">
        <v>2016</v>
      </c>
      <c r="C609" s="15" t="s">
        <v>509</v>
      </c>
      <c r="D609" s="15" t="s">
        <v>21</v>
      </c>
      <c r="E609" s="15" t="s">
        <v>22</v>
      </c>
      <c r="F609" s="15" t="s">
        <v>513</v>
      </c>
      <c r="G609" s="15" t="s">
        <v>380</v>
      </c>
      <c r="H609" s="1" t="s">
        <v>31</v>
      </c>
      <c r="I609" s="1" t="s">
        <v>510</v>
      </c>
      <c r="J609" s="1" t="s">
        <v>510</v>
      </c>
      <c r="K609" s="1" t="s">
        <v>510</v>
      </c>
      <c r="L609" s="1" t="s">
        <v>337</v>
      </c>
      <c r="M609" s="7">
        <v>42760</v>
      </c>
      <c r="N609" s="81" t="s">
        <v>23</v>
      </c>
      <c r="O609" s="6" t="s">
        <v>86</v>
      </c>
      <c r="P609" s="3" t="s">
        <v>377</v>
      </c>
      <c r="Q609" s="15" t="s">
        <v>561</v>
      </c>
      <c r="R609" s="15" t="s">
        <v>561</v>
      </c>
      <c r="S609" s="3" t="s">
        <v>1009</v>
      </c>
      <c r="T609" s="3" t="s">
        <v>1009</v>
      </c>
      <c r="U609" s="3" t="s">
        <v>1009</v>
      </c>
      <c r="V609" s="27"/>
    </row>
    <row r="610" spans="1:22" ht="89.25" customHeight="1">
      <c r="A610" s="26"/>
      <c r="B610" s="4">
        <v>2016</v>
      </c>
      <c r="C610" s="15" t="s">
        <v>509</v>
      </c>
      <c r="D610" s="15" t="s">
        <v>21</v>
      </c>
      <c r="E610" s="15" t="s">
        <v>22</v>
      </c>
      <c r="F610" s="15" t="s">
        <v>513</v>
      </c>
      <c r="G610" s="15" t="s">
        <v>380</v>
      </c>
      <c r="H610" s="1" t="s">
        <v>31</v>
      </c>
      <c r="I610" s="1" t="s">
        <v>24</v>
      </c>
      <c r="J610" s="1" t="s">
        <v>24</v>
      </c>
      <c r="K610" s="1" t="s">
        <v>24</v>
      </c>
      <c r="L610" s="1" t="s">
        <v>510</v>
      </c>
      <c r="M610" s="7">
        <v>42760</v>
      </c>
      <c r="N610" s="81" t="s">
        <v>23</v>
      </c>
      <c r="O610" s="6" t="s">
        <v>86</v>
      </c>
      <c r="P610" s="3" t="s">
        <v>377</v>
      </c>
      <c r="Q610" s="15" t="s">
        <v>561</v>
      </c>
      <c r="R610" s="15" t="s">
        <v>561</v>
      </c>
      <c r="S610" s="3" t="s">
        <v>1009</v>
      </c>
      <c r="T610" s="3" t="s">
        <v>1009</v>
      </c>
      <c r="U610" s="3" t="s">
        <v>1009</v>
      </c>
      <c r="V610" s="27"/>
    </row>
    <row r="611" spans="1:22" ht="89.25" customHeight="1">
      <c r="A611" s="26"/>
      <c r="B611" s="4">
        <v>2016</v>
      </c>
      <c r="C611" s="15" t="s">
        <v>509</v>
      </c>
      <c r="D611" s="15" t="s">
        <v>21</v>
      </c>
      <c r="E611" s="15" t="s">
        <v>22</v>
      </c>
      <c r="F611" s="15" t="s">
        <v>513</v>
      </c>
      <c r="G611" s="15" t="s">
        <v>380</v>
      </c>
      <c r="H611" s="1" t="s">
        <v>31</v>
      </c>
      <c r="I611" s="1" t="s">
        <v>510</v>
      </c>
      <c r="J611" s="1" t="s">
        <v>510</v>
      </c>
      <c r="K611" s="1" t="s">
        <v>510</v>
      </c>
      <c r="L611" s="1" t="s">
        <v>338</v>
      </c>
      <c r="M611" s="7">
        <v>42760</v>
      </c>
      <c r="N611" s="81" t="s">
        <v>23</v>
      </c>
      <c r="O611" s="6" t="s">
        <v>86</v>
      </c>
      <c r="P611" s="3" t="s">
        <v>377</v>
      </c>
      <c r="Q611" s="15" t="s">
        <v>561</v>
      </c>
      <c r="R611" s="15" t="s">
        <v>561</v>
      </c>
      <c r="S611" s="3" t="s">
        <v>1009</v>
      </c>
      <c r="T611" s="3" t="s">
        <v>1009</v>
      </c>
      <c r="U611" s="3" t="s">
        <v>1009</v>
      </c>
      <c r="V611" s="27"/>
    </row>
    <row r="612" spans="1:22" ht="89.25" customHeight="1">
      <c r="A612" s="26"/>
      <c r="B612" s="4">
        <v>2016</v>
      </c>
      <c r="C612" s="15" t="s">
        <v>509</v>
      </c>
      <c r="D612" s="15" t="s">
        <v>21</v>
      </c>
      <c r="E612" s="15" t="s">
        <v>22</v>
      </c>
      <c r="F612" s="15" t="s">
        <v>513</v>
      </c>
      <c r="G612" s="15" t="s">
        <v>380</v>
      </c>
      <c r="H612" s="1" t="s">
        <v>31</v>
      </c>
      <c r="I612" s="1" t="s">
        <v>24</v>
      </c>
      <c r="J612" s="1" t="s">
        <v>24</v>
      </c>
      <c r="K612" s="1" t="s">
        <v>24</v>
      </c>
      <c r="L612" s="1" t="s">
        <v>510</v>
      </c>
      <c r="M612" s="7">
        <v>42760</v>
      </c>
      <c r="N612" s="81" t="s">
        <v>23</v>
      </c>
      <c r="O612" s="6" t="s">
        <v>86</v>
      </c>
      <c r="P612" s="3" t="s">
        <v>377</v>
      </c>
      <c r="Q612" s="15" t="s">
        <v>561</v>
      </c>
      <c r="R612" s="15" t="s">
        <v>561</v>
      </c>
      <c r="S612" s="3" t="s">
        <v>1009</v>
      </c>
      <c r="T612" s="3" t="s">
        <v>1009</v>
      </c>
      <c r="U612" s="3" t="s">
        <v>1009</v>
      </c>
      <c r="V612" s="27"/>
    </row>
    <row r="613" spans="1:22" ht="89.25" customHeight="1">
      <c r="A613" s="26"/>
      <c r="B613" s="4">
        <v>2016</v>
      </c>
      <c r="C613" s="15" t="s">
        <v>509</v>
      </c>
      <c r="D613" s="15" t="s">
        <v>21</v>
      </c>
      <c r="E613" s="15" t="s">
        <v>22</v>
      </c>
      <c r="F613" s="15" t="s">
        <v>513</v>
      </c>
      <c r="G613" s="15" t="s">
        <v>380</v>
      </c>
      <c r="H613" s="1" t="s">
        <v>31</v>
      </c>
      <c r="I613" s="1" t="s">
        <v>510</v>
      </c>
      <c r="J613" s="1" t="s">
        <v>510</v>
      </c>
      <c r="K613" s="1" t="s">
        <v>510</v>
      </c>
      <c r="L613" s="1" t="s">
        <v>339</v>
      </c>
      <c r="M613" s="7">
        <v>42760</v>
      </c>
      <c r="N613" s="81" t="s">
        <v>23</v>
      </c>
      <c r="O613" s="6" t="s">
        <v>86</v>
      </c>
      <c r="P613" s="3" t="s">
        <v>377</v>
      </c>
      <c r="Q613" s="15" t="s">
        <v>561</v>
      </c>
      <c r="R613" s="15" t="s">
        <v>561</v>
      </c>
      <c r="S613" s="3" t="s">
        <v>1009</v>
      </c>
      <c r="T613" s="3" t="s">
        <v>1009</v>
      </c>
      <c r="U613" s="3" t="s">
        <v>1009</v>
      </c>
      <c r="V613" s="27"/>
    </row>
    <row r="614" spans="1:22" ht="89.25" customHeight="1">
      <c r="A614" s="26"/>
      <c r="B614" s="4">
        <v>2016</v>
      </c>
      <c r="C614" s="15" t="s">
        <v>509</v>
      </c>
      <c r="D614" s="15" t="s">
        <v>21</v>
      </c>
      <c r="E614" s="15" t="s">
        <v>22</v>
      </c>
      <c r="F614" s="15" t="s">
        <v>513</v>
      </c>
      <c r="G614" s="15" t="s">
        <v>380</v>
      </c>
      <c r="H614" s="1" t="s">
        <v>31</v>
      </c>
      <c r="I614" s="1" t="s">
        <v>26</v>
      </c>
      <c r="J614" s="1" t="s">
        <v>26</v>
      </c>
      <c r="K614" s="1" t="s">
        <v>26</v>
      </c>
      <c r="L614" s="1" t="s">
        <v>510</v>
      </c>
      <c r="M614" s="7">
        <v>42760</v>
      </c>
      <c r="N614" s="81" t="s">
        <v>23</v>
      </c>
      <c r="O614" s="6" t="s">
        <v>86</v>
      </c>
      <c r="P614" s="3" t="s">
        <v>377</v>
      </c>
      <c r="Q614" s="15" t="s">
        <v>561</v>
      </c>
      <c r="R614" s="15" t="s">
        <v>561</v>
      </c>
      <c r="S614" s="3" t="s">
        <v>1009</v>
      </c>
      <c r="T614" s="3" t="s">
        <v>1009</v>
      </c>
      <c r="U614" s="3" t="s">
        <v>1009</v>
      </c>
      <c r="V614" s="27"/>
    </row>
    <row r="615" spans="1:22" ht="89.25" customHeight="1">
      <c r="A615" s="26"/>
      <c r="B615" s="4">
        <v>2016</v>
      </c>
      <c r="C615" s="15" t="s">
        <v>509</v>
      </c>
      <c r="D615" s="15" t="s">
        <v>21</v>
      </c>
      <c r="E615" s="15" t="s">
        <v>22</v>
      </c>
      <c r="F615" s="15" t="s">
        <v>513</v>
      </c>
      <c r="G615" s="15" t="s">
        <v>380</v>
      </c>
      <c r="H615" s="1" t="s">
        <v>31</v>
      </c>
      <c r="I615" s="1" t="s">
        <v>25</v>
      </c>
      <c r="J615" s="1" t="s">
        <v>25</v>
      </c>
      <c r="K615" s="1" t="s">
        <v>25</v>
      </c>
      <c r="L615" s="1" t="s">
        <v>510</v>
      </c>
      <c r="M615" s="7">
        <v>42760</v>
      </c>
      <c r="N615" s="81" t="s">
        <v>23</v>
      </c>
      <c r="O615" s="6" t="s">
        <v>86</v>
      </c>
      <c r="P615" s="3" t="s">
        <v>377</v>
      </c>
      <c r="Q615" s="15" t="s">
        <v>561</v>
      </c>
      <c r="R615" s="15" t="s">
        <v>561</v>
      </c>
      <c r="S615" s="3" t="s">
        <v>1009</v>
      </c>
      <c r="T615" s="3" t="s">
        <v>1009</v>
      </c>
      <c r="U615" s="3" t="s">
        <v>1009</v>
      </c>
      <c r="V615" s="27"/>
    </row>
    <row r="616" spans="1:22" ht="89.25" customHeight="1">
      <c r="A616" s="26"/>
      <c r="B616" s="4">
        <v>2016</v>
      </c>
      <c r="C616" s="15" t="s">
        <v>509</v>
      </c>
      <c r="D616" s="15" t="s">
        <v>21</v>
      </c>
      <c r="E616" s="15" t="s">
        <v>22</v>
      </c>
      <c r="F616" s="15" t="s">
        <v>513</v>
      </c>
      <c r="G616" s="15" t="s">
        <v>380</v>
      </c>
      <c r="H616" s="1" t="s">
        <v>31</v>
      </c>
      <c r="I616" s="1" t="s">
        <v>24</v>
      </c>
      <c r="J616" s="1" t="s">
        <v>24</v>
      </c>
      <c r="K616" s="1" t="s">
        <v>24</v>
      </c>
      <c r="L616" s="1" t="s">
        <v>510</v>
      </c>
      <c r="M616" s="7">
        <v>42760</v>
      </c>
      <c r="N616" s="81" t="s">
        <v>23</v>
      </c>
      <c r="O616" s="6" t="s">
        <v>86</v>
      </c>
      <c r="P616" s="3" t="s">
        <v>377</v>
      </c>
      <c r="Q616" s="15" t="s">
        <v>561</v>
      </c>
      <c r="R616" s="15" t="s">
        <v>561</v>
      </c>
      <c r="S616" s="3" t="s">
        <v>1009</v>
      </c>
      <c r="T616" s="3" t="s">
        <v>1009</v>
      </c>
      <c r="U616" s="3" t="s">
        <v>1009</v>
      </c>
      <c r="V616" s="27"/>
    </row>
    <row r="617" spans="1:22" ht="89.25" customHeight="1">
      <c r="A617" s="26"/>
      <c r="B617" s="4">
        <v>2016</v>
      </c>
      <c r="C617" s="15" t="s">
        <v>509</v>
      </c>
      <c r="D617" s="15" t="s">
        <v>21</v>
      </c>
      <c r="E617" s="15" t="s">
        <v>22</v>
      </c>
      <c r="F617" s="15" t="s">
        <v>513</v>
      </c>
      <c r="G617" s="15" t="s">
        <v>380</v>
      </c>
      <c r="H617" s="1" t="s">
        <v>32</v>
      </c>
      <c r="I617" s="1" t="s">
        <v>550</v>
      </c>
      <c r="J617" s="1" t="s">
        <v>551</v>
      </c>
      <c r="K617" s="1" t="s">
        <v>552</v>
      </c>
      <c r="L617" s="1" t="s">
        <v>123</v>
      </c>
      <c r="M617" s="7">
        <v>42760</v>
      </c>
      <c r="N617" s="81" t="s">
        <v>23</v>
      </c>
      <c r="O617" s="6" t="s">
        <v>86</v>
      </c>
      <c r="P617" s="3" t="s">
        <v>377</v>
      </c>
      <c r="Q617" s="15" t="s">
        <v>561</v>
      </c>
      <c r="R617" s="15" t="s">
        <v>561</v>
      </c>
      <c r="S617" s="3" t="s">
        <v>1009</v>
      </c>
      <c r="T617" s="3" t="s">
        <v>1009</v>
      </c>
      <c r="U617" s="3" t="s">
        <v>1009</v>
      </c>
      <c r="V617" s="27"/>
    </row>
    <row r="618" spans="1:22" ht="89.25" customHeight="1">
      <c r="A618" s="26"/>
      <c r="B618" s="4">
        <v>2016</v>
      </c>
      <c r="C618" s="15" t="s">
        <v>509</v>
      </c>
      <c r="D618" s="15" t="s">
        <v>21</v>
      </c>
      <c r="E618" s="15" t="s">
        <v>22</v>
      </c>
      <c r="F618" s="15" t="s">
        <v>513</v>
      </c>
      <c r="G618" s="15" t="s">
        <v>380</v>
      </c>
      <c r="H618" s="1" t="s">
        <v>31</v>
      </c>
      <c r="I618" s="1" t="s">
        <v>510</v>
      </c>
      <c r="J618" s="1" t="s">
        <v>510</v>
      </c>
      <c r="K618" s="1" t="s">
        <v>510</v>
      </c>
      <c r="L618" s="1" t="s">
        <v>340</v>
      </c>
      <c r="M618" s="7">
        <v>42760</v>
      </c>
      <c r="N618" s="81" t="s">
        <v>23</v>
      </c>
      <c r="O618" s="6" t="s">
        <v>86</v>
      </c>
      <c r="P618" s="3" t="s">
        <v>377</v>
      </c>
      <c r="Q618" s="15" t="s">
        <v>561</v>
      </c>
      <c r="R618" s="15" t="s">
        <v>561</v>
      </c>
      <c r="S618" s="3" t="s">
        <v>1009</v>
      </c>
      <c r="T618" s="3" t="s">
        <v>1009</v>
      </c>
      <c r="U618" s="3" t="s">
        <v>1009</v>
      </c>
      <c r="V618" s="27"/>
    </row>
    <row r="619" spans="1:22" ht="89.25" customHeight="1">
      <c r="A619" s="26"/>
      <c r="B619" s="4">
        <v>2016</v>
      </c>
      <c r="C619" s="15" t="s">
        <v>509</v>
      </c>
      <c r="D619" s="15" t="s">
        <v>21</v>
      </c>
      <c r="E619" s="15" t="s">
        <v>22</v>
      </c>
      <c r="F619" s="15" t="s">
        <v>513</v>
      </c>
      <c r="G619" s="15" t="s">
        <v>380</v>
      </c>
      <c r="H619" s="1" t="s">
        <v>31</v>
      </c>
      <c r="I619" s="1" t="s">
        <v>510</v>
      </c>
      <c r="J619" s="1" t="s">
        <v>510</v>
      </c>
      <c r="K619" s="1" t="s">
        <v>510</v>
      </c>
      <c r="L619" s="1" t="s">
        <v>341</v>
      </c>
      <c r="M619" s="7">
        <v>42760</v>
      </c>
      <c r="N619" s="81" t="s">
        <v>23</v>
      </c>
      <c r="O619" s="6" t="s">
        <v>86</v>
      </c>
      <c r="P619" s="3" t="s">
        <v>377</v>
      </c>
      <c r="Q619" s="15" t="s">
        <v>561</v>
      </c>
      <c r="R619" s="15" t="s">
        <v>561</v>
      </c>
      <c r="S619" s="3" t="s">
        <v>1009</v>
      </c>
      <c r="T619" s="3" t="s">
        <v>1009</v>
      </c>
      <c r="U619" s="3" t="s">
        <v>1009</v>
      </c>
      <c r="V619" s="27"/>
    </row>
    <row r="620" spans="1:22" ht="89.25" customHeight="1">
      <c r="A620" s="26"/>
      <c r="B620" s="4">
        <v>2016</v>
      </c>
      <c r="C620" s="15" t="s">
        <v>509</v>
      </c>
      <c r="D620" s="15" t="s">
        <v>21</v>
      </c>
      <c r="E620" s="15" t="s">
        <v>22</v>
      </c>
      <c r="F620" s="15" t="s">
        <v>513</v>
      </c>
      <c r="G620" s="15" t="s">
        <v>380</v>
      </c>
      <c r="H620" s="1" t="s">
        <v>31</v>
      </c>
      <c r="I620" s="1" t="s">
        <v>24</v>
      </c>
      <c r="J620" s="1" t="s">
        <v>24</v>
      </c>
      <c r="K620" s="1" t="s">
        <v>24</v>
      </c>
      <c r="L620" s="1" t="s">
        <v>510</v>
      </c>
      <c r="M620" s="7">
        <v>42760</v>
      </c>
      <c r="N620" s="81" t="s">
        <v>23</v>
      </c>
      <c r="O620" s="6" t="s">
        <v>86</v>
      </c>
      <c r="P620" s="3" t="s">
        <v>377</v>
      </c>
      <c r="Q620" s="15" t="s">
        <v>561</v>
      </c>
      <c r="R620" s="15" t="s">
        <v>561</v>
      </c>
      <c r="S620" s="3" t="s">
        <v>1009</v>
      </c>
      <c r="T620" s="3" t="s">
        <v>1009</v>
      </c>
      <c r="U620" s="3" t="s">
        <v>1009</v>
      </c>
      <c r="V620" s="27"/>
    </row>
    <row r="621" spans="1:22" ht="89.25" customHeight="1">
      <c r="A621" s="26"/>
      <c r="B621" s="4">
        <v>2016</v>
      </c>
      <c r="C621" s="15" t="s">
        <v>509</v>
      </c>
      <c r="D621" s="15" t="s">
        <v>21</v>
      </c>
      <c r="E621" s="15" t="s">
        <v>22</v>
      </c>
      <c r="F621" s="15" t="s">
        <v>513</v>
      </c>
      <c r="G621" s="15" t="s">
        <v>380</v>
      </c>
      <c r="H621" s="1" t="s">
        <v>31</v>
      </c>
      <c r="I621" s="1" t="s">
        <v>24</v>
      </c>
      <c r="J621" s="1" t="s">
        <v>24</v>
      </c>
      <c r="K621" s="1" t="s">
        <v>24</v>
      </c>
      <c r="L621" s="1" t="s">
        <v>510</v>
      </c>
      <c r="M621" s="7">
        <v>42760</v>
      </c>
      <c r="N621" s="81" t="s">
        <v>23</v>
      </c>
      <c r="O621" s="6" t="s">
        <v>86</v>
      </c>
      <c r="P621" s="3" t="s">
        <v>377</v>
      </c>
      <c r="Q621" s="15" t="s">
        <v>561</v>
      </c>
      <c r="R621" s="15" t="s">
        <v>561</v>
      </c>
      <c r="S621" s="3" t="s">
        <v>1009</v>
      </c>
      <c r="T621" s="3" t="s">
        <v>1009</v>
      </c>
      <c r="U621" s="3" t="s">
        <v>1009</v>
      </c>
      <c r="V621" s="27"/>
    </row>
    <row r="622" spans="1:22" ht="89.25" customHeight="1">
      <c r="A622" s="26"/>
      <c r="B622" s="4">
        <v>2016</v>
      </c>
      <c r="C622" s="15" t="s">
        <v>509</v>
      </c>
      <c r="D622" s="15" t="s">
        <v>21</v>
      </c>
      <c r="E622" s="15" t="s">
        <v>22</v>
      </c>
      <c r="F622" s="15" t="s">
        <v>513</v>
      </c>
      <c r="G622" s="15" t="s">
        <v>380</v>
      </c>
      <c r="H622" s="1" t="s">
        <v>31</v>
      </c>
      <c r="I622" s="1" t="s">
        <v>24</v>
      </c>
      <c r="J622" s="1" t="s">
        <v>24</v>
      </c>
      <c r="K622" s="1" t="s">
        <v>24</v>
      </c>
      <c r="L622" s="1" t="s">
        <v>510</v>
      </c>
      <c r="M622" s="7">
        <v>42760</v>
      </c>
      <c r="N622" s="81" t="s">
        <v>23</v>
      </c>
      <c r="O622" s="6" t="s">
        <v>86</v>
      </c>
      <c r="P622" s="3" t="s">
        <v>377</v>
      </c>
      <c r="Q622" s="15" t="s">
        <v>561</v>
      </c>
      <c r="R622" s="15" t="s">
        <v>561</v>
      </c>
      <c r="S622" s="3" t="s">
        <v>1009</v>
      </c>
      <c r="T622" s="3" t="s">
        <v>1009</v>
      </c>
      <c r="U622" s="3" t="s">
        <v>1009</v>
      </c>
      <c r="V622" s="27"/>
    </row>
    <row r="623" spans="1:22" ht="89.25" customHeight="1">
      <c r="A623" s="26"/>
      <c r="B623" s="4">
        <v>2016</v>
      </c>
      <c r="C623" s="15" t="s">
        <v>509</v>
      </c>
      <c r="D623" s="15" t="s">
        <v>21</v>
      </c>
      <c r="E623" s="15" t="s">
        <v>22</v>
      </c>
      <c r="F623" s="15" t="s">
        <v>513</v>
      </c>
      <c r="G623" s="15" t="s">
        <v>380</v>
      </c>
      <c r="H623" s="1" t="s">
        <v>31</v>
      </c>
      <c r="I623" s="1" t="s">
        <v>510</v>
      </c>
      <c r="J623" s="1" t="s">
        <v>510</v>
      </c>
      <c r="K623" s="1" t="s">
        <v>510</v>
      </c>
      <c r="L623" s="1" t="s">
        <v>342</v>
      </c>
      <c r="M623" s="7">
        <v>42760</v>
      </c>
      <c r="N623" s="81" t="s">
        <v>23</v>
      </c>
      <c r="O623" s="6" t="s">
        <v>86</v>
      </c>
      <c r="P623" s="3" t="s">
        <v>377</v>
      </c>
      <c r="Q623" s="15" t="s">
        <v>561</v>
      </c>
      <c r="R623" s="15" t="s">
        <v>561</v>
      </c>
      <c r="S623" s="3" t="s">
        <v>1009</v>
      </c>
      <c r="T623" s="3" t="s">
        <v>1009</v>
      </c>
      <c r="U623" s="3" t="s">
        <v>1009</v>
      </c>
      <c r="V623" s="27"/>
    </row>
    <row r="624" spans="1:22" ht="89.25" customHeight="1">
      <c r="A624" s="26"/>
      <c r="B624" s="4">
        <v>2016</v>
      </c>
      <c r="C624" s="15" t="s">
        <v>509</v>
      </c>
      <c r="D624" s="15" t="s">
        <v>21</v>
      </c>
      <c r="E624" s="15" t="s">
        <v>22</v>
      </c>
      <c r="F624" s="15" t="s">
        <v>513</v>
      </c>
      <c r="G624" s="15" t="s">
        <v>380</v>
      </c>
      <c r="H624" s="1" t="s">
        <v>31</v>
      </c>
      <c r="I624" s="1" t="s">
        <v>510</v>
      </c>
      <c r="J624" s="1" t="s">
        <v>510</v>
      </c>
      <c r="K624" s="1" t="s">
        <v>510</v>
      </c>
      <c r="L624" s="1" t="s">
        <v>343</v>
      </c>
      <c r="M624" s="7">
        <v>42760</v>
      </c>
      <c r="N624" s="81" t="s">
        <v>23</v>
      </c>
      <c r="O624" s="6" t="s">
        <v>86</v>
      </c>
      <c r="P624" s="3" t="s">
        <v>377</v>
      </c>
      <c r="Q624" s="15" t="s">
        <v>561</v>
      </c>
      <c r="R624" s="15" t="s">
        <v>561</v>
      </c>
      <c r="S624" s="3" t="s">
        <v>1009</v>
      </c>
      <c r="T624" s="3" t="s">
        <v>1009</v>
      </c>
      <c r="U624" s="3" t="s">
        <v>1009</v>
      </c>
      <c r="V624" s="27"/>
    </row>
    <row r="625" spans="1:22" ht="89.25" customHeight="1">
      <c r="A625" s="26"/>
      <c r="B625" s="4">
        <v>2016</v>
      </c>
      <c r="C625" s="15" t="s">
        <v>509</v>
      </c>
      <c r="D625" s="15" t="s">
        <v>21</v>
      </c>
      <c r="E625" s="15" t="s">
        <v>22</v>
      </c>
      <c r="F625" s="15" t="s">
        <v>513</v>
      </c>
      <c r="G625" s="15" t="s">
        <v>380</v>
      </c>
      <c r="H625" s="1" t="s">
        <v>31</v>
      </c>
      <c r="I625" s="1" t="s">
        <v>510</v>
      </c>
      <c r="J625" s="1" t="s">
        <v>510</v>
      </c>
      <c r="K625" s="1" t="s">
        <v>510</v>
      </c>
      <c r="L625" s="1" t="s">
        <v>344</v>
      </c>
      <c r="M625" s="7">
        <v>42760</v>
      </c>
      <c r="N625" s="81" t="s">
        <v>23</v>
      </c>
      <c r="O625" s="6" t="s">
        <v>86</v>
      </c>
      <c r="P625" s="3" t="s">
        <v>377</v>
      </c>
      <c r="Q625" s="15" t="s">
        <v>561</v>
      </c>
      <c r="R625" s="15" t="s">
        <v>561</v>
      </c>
      <c r="S625" s="3" t="s">
        <v>1009</v>
      </c>
      <c r="T625" s="3" t="s">
        <v>1009</v>
      </c>
      <c r="U625" s="3" t="s">
        <v>1009</v>
      </c>
      <c r="V625" s="27"/>
    </row>
    <row r="626" spans="1:22" ht="89.25" customHeight="1">
      <c r="A626" s="26"/>
      <c r="B626" s="4">
        <v>2016</v>
      </c>
      <c r="C626" s="15" t="s">
        <v>509</v>
      </c>
      <c r="D626" s="15" t="s">
        <v>21</v>
      </c>
      <c r="E626" s="15" t="s">
        <v>22</v>
      </c>
      <c r="F626" s="15" t="s">
        <v>513</v>
      </c>
      <c r="G626" s="15" t="s">
        <v>380</v>
      </c>
      <c r="H626" s="1" t="s">
        <v>31</v>
      </c>
      <c r="I626" s="1" t="s">
        <v>510</v>
      </c>
      <c r="J626" s="1" t="s">
        <v>510</v>
      </c>
      <c r="K626" s="1" t="s">
        <v>510</v>
      </c>
      <c r="L626" s="1" t="s">
        <v>345</v>
      </c>
      <c r="M626" s="7">
        <v>42760</v>
      </c>
      <c r="N626" s="81" t="s">
        <v>23</v>
      </c>
      <c r="O626" s="6" t="s">
        <v>86</v>
      </c>
      <c r="P626" s="3" t="s">
        <v>377</v>
      </c>
      <c r="Q626" s="15" t="s">
        <v>561</v>
      </c>
      <c r="R626" s="15" t="s">
        <v>561</v>
      </c>
      <c r="S626" s="3" t="s">
        <v>1009</v>
      </c>
      <c r="T626" s="3" t="s">
        <v>1009</v>
      </c>
      <c r="U626" s="3" t="s">
        <v>1009</v>
      </c>
      <c r="V626" s="27"/>
    </row>
    <row r="627" spans="1:22" ht="89.25" customHeight="1">
      <c r="A627" s="26"/>
      <c r="B627" s="4">
        <v>2016</v>
      </c>
      <c r="C627" s="15" t="s">
        <v>509</v>
      </c>
      <c r="D627" s="15" t="s">
        <v>21</v>
      </c>
      <c r="E627" s="15" t="s">
        <v>22</v>
      </c>
      <c r="F627" s="15" t="s">
        <v>513</v>
      </c>
      <c r="G627" s="15" t="s">
        <v>380</v>
      </c>
      <c r="H627" s="1" t="s">
        <v>31</v>
      </c>
      <c r="I627" s="1" t="s">
        <v>24</v>
      </c>
      <c r="J627" s="1" t="s">
        <v>24</v>
      </c>
      <c r="K627" s="1" t="s">
        <v>24</v>
      </c>
      <c r="L627" s="1" t="s">
        <v>510</v>
      </c>
      <c r="M627" s="7">
        <v>42760</v>
      </c>
      <c r="N627" s="81" t="s">
        <v>23</v>
      </c>
      <c r="O627" s="6" t="s">
        <v>86</v>
      </c>
      <c r="P627" s="3" t="s">
        <v>377</v>
      </c>
      <c r="Q627" s="15" t="s">
        <v>561</v>
      </c>
      <c r="R627" s="15" t="s">
        <v>561</v>
      </c>
      <c r="S627" s="3" t="s">
        <v>1009</v>
      </c>
      <c r="T627" s="3" t="s">
        <v>1009</v>
      </c>
      <c r="U627" s="3" t="s">
        <v>1009</v>
      </c>
      <c r="V627" s="27"/>
    </row>
    <row r="628" spans="1:22" ht="89.25" customHeight="1">
      <c r="A628" s="26"/>
      <c r="B628" s="4">
        <v>2016</v>
      </c>
      <c r="C628" s="15" t="s">
        <v>509</v>
      </c>
      <c r="D628" s="15" t="s">
        <v>21</v>
      </c>
      <c r="E628" s="15" t="s">
        <v>22</v>
      </c>
      <c r="F628" s="15" t="s">
        <v>513</v>
      </c>
      <c r="G628" s="15" t="s">
        <v>380</v>
      </c>
      <c r="H628" s="1" t="s">
        <v>31</v>
      </c>
      <c r="I628" s="1" t="s">
        <v>510</v>
      </c>
      <c r="J628" s="1" t="s">
        <v>510</v>
      </c>
      <c r="K628" s="1" t="s">
        <v>510</v>
      </c>
      <c r="L628" s="1" t="s">
        <v>346</v>
      </c>
      <c r="M628" s="7">
        <v>42760</v>
      </c>
      <c r="N628" s="81" t="s">
        <v>23</v>
      </c>
      <c r="O628" s="6" t="s">
        <v>86</v>
      </c>
      <c r="P628" s="3" t="s">
        <v>377</v>
      </c>
      <c r="Q628" s="15" t="s">
        <v>561</v>
      </c>
      <c r="R628" s="15" t="s">
        <v>561</v>
      </c>
      <c r="S628" s="3" t="s">
        <v>1009</v>
      </c>
      <c r="T628" s="3" t="s">
        <v>1009</v>
      </c>
      <c r="U628" s="3" t="s">
        <v>1009</v>
      </c>
      <c r="V628" s="27"/>
    </row>
    <row r="629" spans="1:22" ht="89.25" customHeight="1">
      <c r="A629" s="26"/>
      <c r="B629" s="4">
        <v>2016</v>
      </c>
      <c r="C629" s="15" t="s">
        <v>509</v>
      </c>
      <c r="D629" s="15" t="s">
        <v>21</v>
      </c>
      <c r="E629" s="15" t="s">
        <v>22</v>
      </c>
      <c r="F629" s="15" t="s">
        <v>513</v>
      </c>
      <c r="G629" s="15" t="s">
        <v>380</v>
      </c>
      <c r="H629" s="1" t="s">
        <v>31</v>
      </c>
      <c r="I629" s="1" t="s">
        <v>510</v>
      </c>
      <c r="J629" s="1" t="s">
        <v>510</v>
      </c>
      <c r="K629" s="1" t="s">
        <v>510</v>
      </c>
      <c r="L629" s="1" t="s">
        <v>347</v>
      </c>
      <c r="M629" s="7">
        <v>42760</v>
      </c>
      <c r="N629" s="81" t="s">
        <v>23</v>
      </c>
      <c r="O629" s="6" t="s">
        <v>86</v>
      </c>
      <c r="P629" s="3" t="s">
        <v>377</v>
      </c>
      <c r="Q629" s="15" t="s">
        <v>561</v>
      </c>
      <c r="R629" s="15" t="s">
        <v>561</v>
      </c>
      <c r="S629" s="3" t="s">
        <v>1009</v>
      </c>
      <c r="T629" s="3" t="s">
        <v>1009</v>
      </c>
      <c r="U629" s="3" t="s">
        <v>1009</v>
      </c>
      <c r="V629" s="27"/>
    </row>
    <row r="630" spans="1:22" ht="89.25" customHeight="1">
      <c r="A630" s="26"/>
      <c r="B630" s="4">
        <v>2016</v>
      </c>
      <c r="C630" s="15" t="s">
        <v>509</v>
      </c>
      <c r="D630" s="15" t="s">
        <v>21</v>
      </c>
      <c r="E630" s="15" t="s">
        <v>22</v>
      </c>
      <c r="F630" s="15" t="s">
        <v>513</v>
      </c>
      <c r="G630" s="15" t="s">
        <v>380</v>
      </c>
      <c r="H630" s="1" t="s">
        <v>31</v>
      </c>
      <c r="I630" s="1" t="s">
        <v>510</v>
      </c>
      <c r="J630" s="1" t="s">
        <v>510</v>
      </c>
      <c r="K630" s="1" t="s">
        <v>510</v>
      </c>
      <c r="L630" s="1" t="s">
        <v>159</v>
      </c>
      <c r="M630" s="7">
        <v>42760</v>
      </c>
      <c r="N630" s="81" t="s">
        <v>23</v>
      </c>
      <c r="O630" s="6" t="s">
        <v>86</v>
      </c>
      <c r="P630" s="3" t="s">
        <v>377</v>
      </c>
      <c r="Q630" s="15" t="s">
        <v>561</v>
      </c>
      <c r="R630" s="15" t="s">
        <v>561</v>
      </c>
      <c r="S630" s="3" t="s">
        <v>1009</v>
      </c>
      <c r="T630" s="3" t="s">
        <v>1009</v>
      </c>
      <c r="U630" s="3" t="s">
        <v>1009</v>
      </c>
      <c r="V630" s="27"/>
    </row>
    <row r="631" spans="1:22" ht="89.25" customHeight="1">
      <c r="A631" s="26"/>
      <c r="B631" s="4">
        <v>2016</v>
      </c>
      <c r="C631" s="15" t="s">
        <v>509</v>
      </c>
      <c r="D631" s="15" t="s">
        <v>21</v>
      </c>
      <c r="E631" s="15" t="s">
        <v>22</v>
      </c>
      <c r="F631" s="15" t="s">
        <v>513</v>
      </c>
      <c r="G631" s="15" t="s">
        <v>380</v>
      </c>
      <c r="H631" s="1" t="s">
        <v>31</v>
      </c>
      <c r="I631" s="1" t="s">
        <v>510</v>
      </c>
      <c r="J631" s="1" t="s">
        <v>510</v>
      </c>
      <c r="K631" s="1" t="s">
        <v>510</v>
      </c>
      <c r="L631" s="1" t="s">
        <v>348</v>
      </c>
      <c r="M631" s="7">
        <v>42760</v>
      </c>
      <c r="N631" s="81" t="s">
        <v>23</v>
      </c>
      <c r="O631" s="6" t="s">
        <v>86</v>
      </c>
      <c r="P631" s="3" t="s">
        <v>377</v>
      </c>
      <c r="Q631" s="15" t="s">
        <v>561</v>
      </c>
      <c r="R631" s="15" t="s">
        <v>561</v>
      </c>
      <c r="S631" s="3" t="s">
        <v>1009</v>
      </c>
      <c r="T631" s="3" t="s">
        <v>1009</v>
      </c>
      <c r="U631" s="3" t="s">
        <v>1009</v>
      </c>
      <c r="V631" s="27"/>
    </row>
    <row r="632" spans="1:22" ht="89.25" customHeight="1">
      <c r="A632" s="26"/>
      <c r="B632" s="4">
        <v>2016</v>
      </c>
      <c r="C632" s="15" t="s">
        <v>509</v>
      </c>
      <c r="D632" s="15" t="s">
        <v>21</v>
      </c>
      <c r="E632" s="15" t="s">
        <v>22</v>
      </c>
      <c r="F632" s="15" t="s">
        <v>513</v>
      </c>
      <c r="G632" s="15" t="s">
        <v>380</v>
      </c>
      <c r="H632" s="1" t="s">
        <v>31</v>
      </c>
      <c r="I632" s="1" t="s">
        <v>510</v>
      </c>
      <c r="J632" s="1" t="s">
        <v>510</v>
      </c>
      <c r="K632" s="1" t="s">
        <v>510</v>
      </c>
      <c r="L632" s="1" t="s">
        <v>349</v>
      </c>
      <c r="M632" s="7">
        <v>42760</v>
      </c>
      <c r="N632" s="81" t="s">
        <v>23</v>
      </c>
      <c r="O632" s="6" t="s">
        <v>86</v>
      </c>
      <c r="P632" s="3" t="s">
        <v>377</v>
      </c>
      <c r="Q632" s="15" t="s">
        <v>561</v>
      </c>
      <c r="R632" s="15" t="s">
        <v>561</v>
      </c>
      <c r="S632" s="3" t="s">
        <v>1009</v>
      </c>
      <c r="T632" s="3" t="s">
        <v>1009</v>
      </c>
      <c r="U632" s="3" t="s">
        <v>1009</v>
      </c>
      <c r="V632" s="27"/>
    </row>
    <row r="633" spans="1:22" ht="89.25" customHeight="1">
      <c r="A633" s="26"/>
      <c r="B633" s="4">
        <v>2016</v>
      </c>
      <c r="C633" s="15" t="s">
        <v>509</v>
      </c>
      <c r="D633" s="15" t="s">
        <v>21</v>
      </c>
      <c r="E633" s="15" t="s">
        <v>22</v>
      </c>
      <c r="F633" s="15" t="s">
        <v>513</v>
      </c>
      <c r="G633" s="15" t="s">
        <v>380</v>
      </c>
      <c r="H633" s="1" t="s">
        <v>31</v>
      </c>
      <c r="I633" s="1" t="s">
        <v>510</v>
      </c>
      <c r="J633" s="1" t="s">
        <v>510</v>
      </c>
      <c r="K633" s="1" t="s">
        <v>510</v>
      </c>
      <c r="L633" s="1" t="s">
        <v>350</v>
      </c>
      <c r="M633" s="7">
        <v>42760</v>
      </c>
      <c r="N633" s="81" t="s">
        <v>23</v>
      </c>
      <c r="O633" s="6" t="s">
        <v>86</v>
      </c>
      <c r="P633" s="3" t="s">
        <v>377</v>
      </c>
      <c r="Q633" s="15" t="s">
        <v>561</v>
      </c>
      <c r="R633" s="15" t="s">
        <v>561</v>
      </c>
      <c r="S633" s="3" t="s">
        <v>1009</v>
      </c>
      <c r="T633" s="3" t="s">
        <v>1009</v>
      </c>
      <c r="U633" s="3" t="s">
        <v>1009</v>
      </c>
      <c r="V633" s="27"/>
    </row>
    <row r="634" spans="1:22" ht="89.25" customHeight="1">
      <c r="A634" s="26"/>
      <c r="B634" s="4">
        <v>2016</v>
      </c>
      <c r="C634" s="15" t="s">
        <v>509</v>
      </c>
      <c r="D634" s="15" t="s">
        <v>21</v>
      </c>
      <c r="E634" s="15" t="s">
        <v>22</v>
      </c>
      <c r="F634" s="15" t="s">
        <v>513</v>
      </c>
      <c r="G634" s="15" t="s">
        <v>380</v>
      </c>
      <c r="H634" s="1" t="s">
        <v>31</v>
      </c>
      <c r="I634" s="1" t="s">
        <v>510</v>
      </c>
      <c r="J634" s="1" t="s">
        <v>510</v>
      </c>
      <c r="K634" s="1" t="s">
        <v>510</v>
      </c>
      <c r="L634" s="1" t="s">
        <v>28</v>
      </c>
      <c r="M634" s="7">
        <v>42760</v>
      </c>
      <c r="N634" s="81" t="s">
        <v>23</v>
      </c>
      <c r="O634" s="6" t="s">
        <v>86</v>
      </c>
      <c r="P634" s="3" t="s">
        <v>377</v>
      </c>
      <c r="Q634" s="15" t="s">
        <v>561</v>
      </c>
      <c r="R634" s="15" t="s">
        <v>561</v>
      </c>
      <c r="S634" s="3" t="s">
        <v>1009</v>
      </c>
      <c r="T634" s="3" t="s">
        <v>1009</v>
      </c>
      <c r="U634" s="3" t="s">
        <v>1009</v>
      </c>
      <c r="V634" s="27"/>
    </row>
    <row r="635" spans="1:22" ht="89.25" customHeight="1">
      <c r="A635" s="26"/>
      <c r="B635" s="4">
        <v>2016</v>
      </c>
      <c r="C635" s="15" t="s">
        <v>509</v>
      </c>
      <c r="D635" s="15" t="s">
        <v>21</v>
      </c>
      <c r="E635" s="15" t="s">
        <v>22</v>
      </c>
      <c r="F635" s="15" t="s">
        <v>513</v>
      </c>
      <c r="G635" s="15" t="s">
        <v>380</v>
      </c>
      <c r="H635" s="1" t="s">
        <v>31</v>
      </c>
      <c r="I635" s="1" t="s">
        <v>26</v>
      </c>
      <c r="J635" s="1" t="s">
        <v>26</v>
      </c>
      <c r="K635" s="1" t="s">
        <v>26</v>
      </c>
      <c r="L635" s="1" t="s">
        <v>510</v>
      </c>
      <c r="M635" s="7">
        <v>42760</v>
      </c>
      <c r="N635" s="81" t="s">
        <v>23</v>
      </c>
      <c r="O635" s="6" t="s">
        <v>86</v>
      </c>
      <c r="P635" s="3" t="s">
        <v>377</v>
      </c>
      <c r="Q635" s="15" t="s">
        <v>561</v>
      </c>
      <c r="R635" s="15" t="s">
        <v>561</v>
      </c>
      <c r="S635" s="3" t="s">
        <v>1009</v>
      </c>
      <c r="T635" s="3" t="s">
        <v>1009</v>
      </c>
      <c r="U635" s="3" t="s">
        <v>1009</v>
      </c>
      <c r="V635" s="27"/>
    </row>
    <row r="636" spans="1:22" ht="89.25" customHeight="1">
      <c r="A636" s="26"/>
      <c r="B636" s="4">
        <v>2016</v>
      </c>
      <c r="C636" s="15" t="s">
        <v>509</v>
      </c>
      <c r="D636" s="15" t="s">
        <v>21</v>
      </c>
      <c r="E636" s="15" t="s">
        <v>22</v>
      </c>
      <c r="F636" s="15" t="s">
        <v>513</v>
      </c>
      <c r="G636" s="15" t="s">
        <v>380</v>
      </c>
      <c r="H636" s="1" t="s">
        <v>31</v>
      </c>
      <c r="I636" s="1" t="s">
        <v>510</v>
      </c>
      <c r="J636" s="1" t="s">
        <v>510</v>
      </c>
      <c r="K636" s="1" t="s">
        <v>510</v>
      </c>
      <c r="L636" s="1" t="s">
        <v>351</v>
      </c>
      <c r="M636" s="7">
        <v>42760</v>
      </c>
      <c r="N636" s="81" t="s">
        <v>23</v>
      </c>
      <c r="O636" s="6" t="s">
        <v>86</v>
      </c>
      <c r="P636" s="3" t="s">
        <v>377</v>
      </c>
      <c r="Q636" s="15" t="s">
        <v>561</v>
      </c>
      <c r="R636" s="15" t="s">
        <v>561</v>
      </c>
      <c r="S636" s="3" t="s">
        <v>1009</v>
      </c>
      <c r="T636" s="3" t="s">
        <v>1009</v>
      </c>
      <c r="U636" s="3" t="s">
        <v>1009</v>
      </c>
      <c r="V636" s="27"/>
    </row>
    <row r="637" spans="1:22" ht="89.25" customHeight="1">
      <c r="A637" s="26"/>
      <c r="B637" s="4">
        <v>2016</v>
      </c>
      <c r="C637" s="15" t="s">
        <v>509</v>
      </c>
      <c r="D637" s="15" t="s">
        <v>21</v>
      </c>
      <c r="E637" s="15" t="s">
        <v>22</v>
      </c>
      <c r="F637" s="15" t="s">
        <v>513</v>
      </c>
      <c r="G637" s="15" t="s">
        <v>380</v>
      </c>
      <c r="H637" s="1" t="s">
        <v>31</v>
      </c>
      <c r="I637" s="1" t="s">
        <v>510</v>
      </c>
      <c r="J637" s="1" t="s">
        <v>510</v>
      </c>
      <c r="K637" s="1" t="s">
        <v>510</v>
      </c>
      <c r="L637" s="1" t="s">
        <v>352</v>
      </c>
      <c r="M637" s="7">
        <v>42760</v>
      </c>
      <c r="N637" s="81" t="s">
        <v>23</v>
      </c>
      <c r="O637" s="6" t="s">
        <v>86</v>
      </c>
      <c r="P637" s="3" t="s">
        <v>377</v>
      </c>
      <c r="Q637" s="15" t="s">
        <v>561</v>
      </c>
      <c r="R637" s="15" t="s">
        <v>561</v>
      </c>
      <c r="S637" s="3" t="s">
        <v>1009</v>
      </c>
      <c r="T637" s="3" t="s">
        <v>1009</v>
      </c>
      <c r="U637" s="3" t="s">
        <v>1009</v>
      </c>
      <c r="V637" s="27"/>
    </row>
    <row r="638" spans="1:22" ht="89.25" customHeight="1">
      <c r="A638" s="26"/>
      <c r="B638" s="4">
        <v>2016</v>
      </c>
      <c r="C638" s="15" t="s">
        <v>509</v>
      </c>
      <c r="D638" s="15" t="s">
        <v>21</v>
      </c>
      <c r="E638" s="15" t="s">
        <v>22</v>
      </c>
      <c r="F638" s="15" t="s">
        <v>513</v>
      </c>
      <c r="G638" s="15" t="s">
        <v>380</v>
      </c>
      <c r="H638" s="1" t="s">
        <v>31</v>
      </c>
      <c r="I638" s="1" t="s">
        <v>510</v>
      </c>
      <c r="J638" s="1" t="s">
        <v>510</v>
      </c>
      <c r="K638" s="1" t="s">
        <v>510</v>
      </c>
      <c r="L638" s="1" t="s">
        <v>353</v>
      </c>
      <c r="M638" s="7">
        <v>42760</v>
      </c>
      <c r="N638" s="81" t="s">
        <v>23</v>
      </c>
      <c r="O638" s="6" t="s">
        <v>86</v>
      </c>
      <c r="P638" s="3" t="s">
        <v>377</v>
      </c>
      <c r="Q638" s="15" t="s">
        <v>561</v>
      </c>
      <c r="R638" s="15" t="s">
        <v>561</v>
      </c>
      <c r="S638" s="3" t="s">
        <v>1009</v>
      </c>
      <c r="T638" s="3" t="s">
        <v>1009</v>
      </c>
      <c r="U638" s="3" t="s">
        <v>1009</v>
      </c>
      <c r="V638" s="27"/>
    </row>
    <row r="639" spans="1:22" ht="89.25" customHeight="1">
      <c r="A639" s="26"/>
      <c r="B639" s="4">
        <v>2016</v>
      </c>
      <c r="C639" s="15" t="s">
        <v>509</v>
      </c>
      <c r="D639" s="15" t="s">
        <v>21</v>
      </c>
      <c r="E639" s="15" t="s">
        <v>22</v>
      </c>
      <c r="F639" s="15" t="s">
        <v>513</v>
      </c>
      <c r="G639" s="15" t="s">
        <v>380</v>
      </c>
      <c r="H639" s="1" t="s">
        <v>31</v>
      </c>
      <c r="I639" s="1" t="s">
        <v>24</v>
      </c>
      <c r="J639" s="1" t="s">
        <v>24</v>
      </c>
      <c r="K639" s="1" t="s">
        <v>24</v>
      </c>
      <c r="L639" s="1" t="s">
        <v>510</v>
      </c>
      <c r="M639" s="7">
        <v>42760</v>
      </c>
      <c r="N639" s="81" t="s">
        <v>23</v>
      </c>
      <c r="O639" s="6" t="s">
        <v>86</v>
      </c>
      <c r="P639" s="3" t="s">
        <v>377</v>
      </c>
      <c r="Q639" s="15" t="s">
        <v>561</v>
      </c>
      <c r="R639" s="15" t="s">
        <v>561</v>
      </c>
      <c r="S639" s="3" t="s">
        <v>1009</v>
      </c>
      <c r="T639" s="3" t="s">
        <v>1009</v>
      </c>
      <c r="U639" s="3" t="s">
        <v>1009</v>
      </c>
      <c r="V639" s="27"/>
    </row>
    <row r="640" spans="1:22" ht="89.25" customHeight="1">
      <c r="A640" s="26"/>
      <c r="B640" s="4">
        <v>2016</v>
      </c>
      <c r="C640" s="15" t="s">
        <v>509</v>
      </c>
      <c r="D640" s="15" t="s">
        <v>21</v>
      </c>
      <c r="E640" s="15" t="s">
        <v>22</v>
      </c>
      <c r="F640" s="15" t="s">
        <v>513</v>
      </c>
      <c r="G640" s="15" t="s">
        <v>380</v>
      </c>
      <c r="H640" s="1" t="s">
        <v>31</v>
      </c>
      <c r="I640" s="1" t="s">
        <v>25</v>
      </c>
      <c r="J640" s="1" t="s">
        <v>25</v>
      </c>
      <c r="K640" s="1" t="s">
        <v>25</v>
      </c>
      <c r="L640" s="1" t="s">
        <v>510</v>
      </c>
      <c r="M640" s="7">
        <v>42760</v>
      </c>
      <c r="N640" s="81" t="s">
        <v>23</v>
      </c>
      <c r="O640" s="6" t="s">
        <v>86</v>
      </c>
      <c r="P640" s="3" t="s">
        <v>377</v>
      </c>
      <c r="Q640" s="15" t="s">
        <v>561</v>
      </c>
      <c r="R640" s="15" t="s">
        <v>561</v>
      </c>
      <c r="S640" s="3" t="s">
        <v>1009</v>
      </c>
      <c r="T640" s="3" t="s">
        <v>1009</v>
      </c>
      <c r="U640" s="3" t="s">
        <v>1009</v>
      </c>
      <c r="V640" s="27"/>
    </row>
    <row r="641" spans="1:22" ht="89.25" customHeight="1">
      <c r="A641" s="26"/>
      <c r="B641" s="4">
        <v>2016</v>
      </c>
      <c r="C641" s="15" t="s">
        <v>509</v>
      </c>
      <c r="D641" s="15" t="s">
        <v>21</v>
      </c>
      <c r="E641" s="15" t="s">
        <v>22</v>
      </c>
      <c r="F641" s="15" t="s">
        <v>513</v>
      </c>
      <c r="G641" s="15" t="s">
        <v>380</v>
      </c>
      <c r="H641" s="1" t="s">
        <v>31</v>
      </c>
      <c r="I641" s="1" t="s">
        <v>510</v>
      </c>
      <c r="J641" s="1" t="s">
        <v>510</v>
      </c>
      <c r="K641" s="1" t="s">
        <v>510</v>
      </c>
      <c r="L641" s="1" t="s">
        <v>354</v>
      </c>
      <c r="M641" s="7">
        <v>42760</v>
      </c>
      <c r="N641" s="81" t="s">
        <v>23</v>
      </c>
      <c r="O641" s="6" t="s">
        <v>86</v>
      </c>
      <c r="P641" s="3" t="s">
        <v>377</v>
      </c>
      <c r="Q641" s="15" t="s">
        <v>561</v>
      </c>
      <c r="R641" s="15" t="s">
        <v>561</v>
      </c>
      <c r="S641" s="3" t="s">
        <v>1009</v>
      </c>
      <c r="T641" s="3" t="s">
        <v>1009</v>
      </c>
      <c r="U641" s="3" t="s">
        <v>1009</v>
      </c>
      <c r="V641" s="27"/>
    </row>
    <row r="642" spans="1:22" ht="89.25" customHeight="1">
      <c r="A642" s="26"/>
      <c r="B642" s="4">
        <v>2016</v>
      </c>
      <c r="C642" s="15" t="s">
        <v>509</v>
      </c>
      <c r="D642" s="15" t="s">
        <v>21</v>
      </c>
      <c r="E642" s="15" t="s">
        <v>22</v>
      </c>
      <c r="F642" s="15" t="s">
        <v>513</v>
      </c>
      <c r="G642" s="15" t="s">
        <v>380</v>
      </c>
      <c r="H642" s="1" t="s">
        <v>31</v>
      </c>
      <c r="I642" s="1" t="s">
        <v>26</v>
      </c>
      <c r="J642" s="1" t="s">
        <v>26</v>
      </c>
      <c r="K642" s="1" t="s">
        <v>26</v>
      </c>
      <c r="L642" s="1" t="s">
        <v>510</v>
      </c>
      <c r="M642" s="7">
        <v>42760</v>
      </c>
      <c r="N642" s="81" t="s">
        <v>23</v>
      </c>
      <c r="O642" s="6" t="s">
        <v>86</v>
      </c>
      <c r="P642" s="3" t="s">
        <v>377</v>
      </c>
      <c r="Q642" s="15" t="s">
        <v>561</v>
      </c>
      <c r="R642" s="15" t="s">
        <v>561</v>
      </c>
      <c r="S642" s="3" t="s">
        <v>1009</v>
      </c>
      <c r="T642" s="3" t="s">
        <v>1009</v>
      </c>
      <c r="U642" s="3" t="s">
        <v>1009</v>
      </c>
      <c r="V642" s="27"/>
    </row>
    <row r="643" spans="1:22" ht="89.25" customHeight="1">
      <c r="A643" s="26"/>
      <c r="B643" s="4">
        <v>2016</v>
      </c>
      <c r="C643" s="15" t="s">
        <v>509</v>
      </c>
      <c r="D643" s="15" t="s">
        <v>21</v>
      </c>
      <c r="E643" s="15" t="s">
        <v>22</v>
      </c>
      <c r="F643" s="15" t="s">
        <v>513</v>
      </c>
      <c r="G643" s="15" t="s">
        <v>380</v>
      </c>
      <c r="H643" s="1" t="s">
        <v>31</v>
      </c>
      <c r="I643" s="1" t="s">
        <v>24</v>
      </c>
      <c r="J643" s="1" t="s">
        <v>24</v>
      </c>
      <c r="K643" s="1" t="s">
        <v>24</v>
      </c>
      <c r="L643" s="1" t="s">
        <v>510</v>
      </c>
      <c r="M643" s="7">
        <v>42760</v>
      </c>
      <c r="N643" s="81" t="s">
        <v>23</v>
      </c>
      <c r="O643" s="6" t="s">
        <v>86</v>
      </c>
      <c r="P643" s="3" t="s">
        <v>377</v>
      </c>
      <c r="Q643" s="15" t="s">
        <v>561</v>
      </c>
      <c r="R643" s="15" t="s">
        <v>561</v>
      </c>
      <c r="S643" s="3" t="s">
        <v>1009</v>
      </c>
      <c r="T643" s="3" t="s">
        <v>1009</v>
      </c>
      <c r="U643" s="3" t="s">
        <v>1009</v>
      </c>
      <c r="V643" s="27"/>
    </row>
    <row r="644" spans="1:22" ht="89.25" customHeight="1">
      <c r="A644" s="26"/>
      <c r="B644" s="4">
        <v>2016</v>
      </c>
      <c r="C644" s="15" t="s">
        <v>509</v>
      </c>
      <c r="D644" s="15" t="s">
        <v>21</v>
      </c>
      <c r="E644" s="15" t="s">
        <v>22</v>
      </c>
      <c r="F644" s="15" t="s">
        <v>513</v>
      </c>
      <c r="G644" s="15" t="s">
        <v>380</v>
      </c>
      <c r="H644" s="1" t="s">
        <v>31</v>
      </c>
      <c r="I644" s="1" t="s">
        <v>510</v>
      </c>
      <c r="J644" s="1" t="s">
        <v>510</v>
      </c>
      <c r="K644" s="1" t="s">
        <v>510</v>
      </c>
      <c r="L644" s="1" t="s">
        <v>355</v>
      </c>
      <c r="M644" s="7">
        <v>42760</v>
      </c>
      <c r="N644" s="81" t="s">
        <v>23</v>
      </c>
      <c r="O644" s="6" t="s">
        <v>86</v>
      </c>
      <c r="P644" s="3" t="s">
        <v>377</v>
      </c>
      <c r="Q644" s="15" t="s">
        <v>561</v>
      </c>
      <c r="R644" s="15" t="s">
        <v>561</v>
      </c>
      <c r="S644" s="3" t="s">
        <v>1009</v>
      </c>
      <c r="T644" s="3" t="s">
        <v>1009</v>
      </c>
      <c r="U644" s="3" t="s">
        <v>1009</v>
      </c>
      <c r="V644" s="27"/>
    </row>
    <row r="645" spans="1:22" ht="89.25" customHeight="1">
      <c r="A645" s="26"/>
      <c r="B645" s="4">
        <v>2016</v>
      </c>
      <c r="C645" s="15" t="s">
        <v>509</v>
      </c>
      <c r="D645" s="15" t="s">
        <v>21</v>
      </c>
      <c r="E645" s="15" t="s">
        <v>22</v>
      </c>
      <c r="F645" s="15" t="s">
        <v>513</v>
      </c>
      <c r="G645" s="15" t="s">
        <v>380</v>
      </c>
      <c r="H645" s="1" t="s">
        <v>31</v>
      </c>
      <c r="I645" s="1" t="s">
        <v>510</v>
      </c>
      <c r="J645" s="1" t="s">
        <v>510</v>
      </c>
      <c r="K645" s="1" t="s">
        <v>510</v>
      </c>
      <c r="L645" s="1" t="s">
        <v>356</v>
      </c>
      <c r="M645" s="7">
        <v>42760</v>
      </c>
      <c r="N645" s="81" t="s">
        <v>23</v>
      </c>
      <c r="O645" s="6" t="s">
        <v>86</v>
      </c>
      <c r="P645" s="3" t="s">
        <v>377</v>
      </c>
      <c r="Q645" s="15" t="s">
        <v>561</v>
      </c>
      <c r="R645" s="15" t="s">
        <v>561</v>
      </c>
      <c r="S645" s="3" t="s">
        <v>1009</v>
      </c>
      <c r="T645" s="3" t="s">
        <v>1009</v>
      </c>
      <c r="U645" s="3" t="s">
        <v>1009</v>
      </c>
      <c r="V645" s="27"/>
    </row>
    <row r="646" spans="1:22" ht="89.25" customHeight="1">
      <c r="A646" s="26"/>
      <c r="B646" s="4">
        <v>2016</v>
      </c>
      <c r="C646" s="15" t="s">
        <v>509</v>
      </c>
      <c r="D646" s="15" t="s">
        <v>21</v>
      </c>
      <c r="E646" s="15" t="s">
        <v>22</v>
      </c>
      <c r="F646" s="15" t="s">
        <v>513</v>
      </c>
      <c r="G646" s="15" t="s">
        <v>380</v>
      </c>
      <c r="H646" s="1" t="s">
        <v>31</v>
      </c>
      <c r="I646" s="1" t="s">
        <v>510</v>
      </c>
      <c r="J646" s="1" t="s">
        <v>510</v>
      </c>
      <c r="K646" s="1" t="s">
        <v>510</v>
      </c>
      <c r="L646" s="1" t="s">
        <v>357</v>
      </c>
      <c r="M646" s="7">
        <v>42760</v>
      </c>
      <c r="N646" s="81" t="s">
        <v>23</v>
      </c>
      <c r="O646" s="6" t="s">
        <v>86</v>
      </c>
      <c r="P646" s="3" t="s">
        <v>377</v>
      </c>
      <c r="Q646" s="15" t="s">
        <v>561</v>
      </c>
      <c r="R646" s="15" t="s">
        <v>561</v>
      </c>
      <c r="S646" s="3" t="s">
        <v>1009</v>
      </c>
      <c r="T646" s="3" t="s">
        <v>1009</v>
      </c>
      <c r="U646" s="3" t="s">
        <v>1009</v>
      </c>
      <c r="V646" s="27"/>
    </row>
    <row r="647" spans="1:22" ht="89.25" customHeight="1">
      <c r="A647" s="26"/>
      <c r="B647" s="4">
        <v>2016</v>
      </c>
      <c r="C647" s="15" t="s">
        <v>509</v>
      </c>
      <c r="D647" s="15" t="s">
        <v>21</v>
      </c>
      <c r="E647" s="15" t="s">
        <v>22</v>
      </c>
      <c r="F647" s="15" t="s">
        <v>513</v>
      </c>
      <c r="G647" s="15" t="s">
        <v>380</v>
      </c>
      <c r="H647" s="1" t="s">
        <v>31</v>
      </c>
      <c r="I647" s="1" t="s">
        <v>510</v>
      </c>
      <c r="J647" s="1" t="s">
        <v>510</v>
      </c>
      <c r="K647" s="1" t="s">
        <v>510</v>
      </c>
      <c r="L647" s="1" t="s">
        <v>76</v>
      </c>
      <c r="M647" s="7">
        <v>42760</v>
      </c>
      <c r="N647" s="81" t="s">
        <v>23</v>
      </c>
      <c r="O647" s="6" t="s">
        <v>86</v>
      </c>
      <c r="P647" s="3" t="s">
        <v>377</v>
      </c>
      <c r="Q647" s="15" t="s">
        <v>561</v>
      </c>
      <c r="R647" s="15" t="s">
        <v>561</v>
      </c>
      <c r="S647" s="3" t="s">
        <v>1009</v>
      </c>
      <c r="T647" s="3" t="s">
        <v>1009</v>
      </c>
      <c r="U647" s="3" t="s">
        <v>1009</v>
      </c>
      <c r="V647" s="27"/>
    </row>
    <row r="648" spans="1:22" ht="89.25" customHeight="1">
      <c r="A648" s="26"/>
      <c r="B648" s="4">
        <v>2016</v>
      </c>
      <c r="C648" s="15" t="s">
        <v>509</v>
      </c>
      <c r="D648" s="15" t="s">
        <v>21</v>
      </c>
      <c r="E648" s="15" t="s">
        <v>22</v>
      </c>
      <c r="F648" s="15" t="s">
        <v>513</v>
      </c>
      <c r="G648" s="15" t="s">
        <v>380</v>
      </c>
      <c r="H648" s="1" t="s">
        <v>31</v>
      </c>
      <c r="I648" s="1" t="s">
        <v>26</v>
      </c>
      <c r="J648" s="1" t="s">
        <v>26</v>
      </c>
      <c r="K648" s="1" t="s">
        <v>26</v>
      </c>
      <c r="L648" s="1" t="s">
        <v>510</v>
      </c>
      <c r="M648" s="7">
        <v>42760</v>
      </c>
      <c r="N648" s="81" t="s">
        <v>23</v>
      </c>
      <c r="O648" s="6" t="s">
        <v>86</v>
      </c>
      <c r="P648" s="3" t="s">
        <v>377</v>
      </c>
      <c r="Q648" s="15" t="s">
        <v>561</v>
      </c>
      <c r="R648" s="15" t="s">
        <v>561</v>
      </c>
      <c r="S648" s="3" t="s">
        <v>1009</v>
      </c>
      <c r="T648" s="3" t="s">
        <v>1009</v>
      </c>
      <c r="U648" s="3" t="s">
        <v>1009</v>
      </c>
      <c r="V648" s="27"/>
    </row>
    <row r="649" spans="1:22" ht="89.25" customHeight="1">
      <c r="A649" s="26"/>
      <c r="B649" s="4">
        <v>2016</v>
      </c>
      <c r="C649" s="15" t="s">
        <v>509</v>
      </c>
      <c r="D649" s="15" t="s">
        <v>21</v>
      </c>
      <c r="E649" s="15" t="s">
        <v>22</v>
      </c>
      <c r="F649" s="15" t="s">
        <v>513</v>
      </c>
      <c r="G649" s="15" t="s">
        <v>380</v>
      </c>
      <c r="H649" s="1" t="s">
        <v>31</v>
      </c>
      <c r="I649" s="1" t="s">
        <v>510</v>
      </c>
      <c r="J649" s="1" t="s">
        <v>510</v>
      </c>
      <c r="K649" s="1" t="s">
        <v>510</v>
      </c>
      <c r="L649" s="1" t="s">
        <v>358</v>
      </c>
      <c r="M649" s="7">
        <v>42760</v>
      </c>
      <c r="N649" s="81" t="s">
        <v>23</v>
      </c>
      <c r="O649" s="6" t="s">
        <v>86</v>
      </c>
      <c r="P649" s="3" t="s">
        <v>377</v>
      </c>
      <c r="Q649" s="15" t="s">
        <v>561</v>
      </c>
      <c r="R649" s="15" t="s">
        <v>561</v>
      </c>
      <c r="S649" s="3" t="s">
        <v>1009</v>
      </c>
      <c r="T649" s="3" t="s">
        <v>1009</v>
      </c>
      <c r="U649" s="3" t="s">
        <v>1009</v>
      </c>
      <c r="V649" s="27"/>
    </row>
    <row r="650" spans="1:22" ht="89.25" customHeight="1">
      <c r="A650" s="26"/>
      <c r="B650" s="4">
        <v>2016</v>
      </c>
      <c r="C650" s="15" t="s">
        <v>509</v>
      </c>
      <c r="D650" s="15" t="s">
        <v>21</v>
      </c>
      <c r="E650" s="15" t="s">
        <v>22</v>
      </c>
      <c r="F650" s="15" t="s">
        <v>513</v>
      </c>
      <c r="G650" s="15" t="s">
        <v>380</v>
      </c>
      <c r="H650" s="1" t="s">
        <v>31</v>
      </c>
      <c r="I650" s="1" t="s">
        <v>510</v>
      </c>
      <c r="J650" s="1" t="s">
        <v>510</v>
      </c>
      <c r="K650" s="1" t="s">
        <v>510</v>
      </c>
      <c r="L650" s="1" t="s">
        <v>359</v>
      </c>
      <c r="M650" s="7">
        <v>42760</v>
      </c>
      <c r="N650" s="81" t="s">
        <v>23</v>
      </c>
      <c r="O650" s="6" t="s">
        <v>86</v>
      </c>
      <c r="P650" s="3" t="s">
        <v>377</v>
      </c>
      <c r="Q650" s="15" t="s">
        <v>561</v>
      </c>
      <c r="R650" s="15" t="s">
        <v>561</v>
      </c>
      <c r="S650" s="3" t="s">
        <v>1009</v>
      </c>
      <c r="T650" s="3" t="s">
        <v>1009</v>
      </c>
      <c r="U650" s="3" t="s">
        <v>1009</v>
      </c>
      <c r="V650" s="27"/>
    </row>
    <row r="651" spans="1:22" ht="89.25" customHeight="1">
      <c r="A651" s="26"/>
      <c r="B651" s="4">
        <v>2016</v>
      </c>
      <c r="C651" s="15" t="s">
        <v>509</v>
      </c>
      <c r="D651" s="15" t="s">
        <v>21</v>
      </c>
      <c r="E651" s="15" t="s">
        <v>22</v>
      </c>
      <c r="F651" s="15" t="s">
        <v>513</v>
      </c>
      <c r="G651" s="15" t="s">
        <v>380</v>
      </c>
      <c r="H651" s="1" t="s">
        <v>31</v>
      </c>
      <c r="I651" s="1" t="s">
        <v>24</v>
      </c>
      <c r="J651" s="1" t="s">
        <v>24</v>
      </c>
      <c r="K651" s="1" t="s">
        <v>24</v>
      </c>
      <c r="L651" s="1" t="s">
        <v>510</v>
      </c>
      <c r="M651" s="7">
        <v>42760</v>
      </c>
      <c r="N651" s="81" t="s">
        <v>23</v>
      </c>
      <c r="O651" s="6" t="s">
        <v>86</v>
      </c>
      <c r="P651" s="3" t="s">
        <v>377</v>
      </c>
      <c r="Q651" s="15" t="s">
        <v>561</v>
      </c>
      <c r="R651" s="15" t="s">
        <v>561</v>
      </c>
      <c r="S651" s="3" t="s">
        <v>1009</v>
      </c>
      <c r="T651" s="3" t="s">
        <v>1009</v>
      </c>
      <c r="U651" s="3" t="s">
        <v>1009</v>
      </c>
      <c r="V651" s="27"/>
    </row>
    <row r="652" spans="1:22" ht="89.25" customHeight="1">
      <c r="A652" s="26"/>
      <c r="B652" s="4">
        <v>2016</v>
      </c>
      <c r="C652" s="15" t="s">
        <v>509</v>
      </c>
      <c r="D652" s="15" t="s">
        <v>21</v>
      </c>
      <c r="E652" s="15" t="s">
        <v>22</v>
      </c>
      <c r="F652" s="15" t="s">
        <v>513</v>
      </c>
      <c r="G652" s="15" t="s">
        <v>380</v>
      </c>
      <c r="H652" s="1" t="s">
        <v>31</v>
      </c>
      <c r="I652" s="1" t="s">
        <v>510</v>
      </c>
      <c r="J652" s="1" t="s">
        <v>510</v>
      </c>
      <c r="K652" s="1" t="s">
        <v>510</v>
      </c>
      <c r="L652" s="1" t="s">
        <v>360</v>
      </c>
      <c r="M652" s="7">
        <v>42760</v>
      </c>
      <c r="N652" s="81" t="s">
        <v>23</v>
      </c>
      <c r="O652" s="6" t="s">
        <v>86</v>
      </c>
      <c r="P652" s="3" t="s">
        <v>377</v>
      </c>
      <c r="Q652" s="15" t="s">
        <v>561</v>
      </c>
      <c r="R652" s="15" t="s">
        <v>561</v>
      </c>
      <c r="S652" s="3" t="s">
        <v>1009</v>
      </c>
      <c r="T652" s="3" t="s">
        <v>1009</v>
      </c>
      <c r="U652" s="3" t="s">
        <v>1009</v>
      </c>
      <c r="V652" s="27"/>
    </row>
    <row r="653" spans="1:22" ht="89.25" customHeight="1">
      <c r="A653" s="26"/>
      <c r="B653" s="4">
        <v>2016</v>
      </c>
      <c r="C653" s="15" t="s">
        <v>509</v>
      </c>
      <c r="D653" s="15" t="s">
        <v>21</v>
      </c>
      <c r="E653" s="15" t="s">
        <v>22</v>
      </c>
      <c r="F653" s="15" t="s">
        <v>513</v>
      </c>
      <c r="G653" s="15" t="s">
        <v>380</v>
      </c>
      <c r="H653" s="1" t="s">
        <v>31</v>
      </c>
      <c r="I653" s="1" t="s">
        <v>510</v>
      </c>
      <c r="J653" s="1" t="s">
        <v>510</v>
      </c>
      <c r="K653" s="1" t="s">
        <v>510</v>
      </c>
      <c r="L653" s="1" t="s">
        <v>335</v>
      </c>
      <c r="M653" s="7">
        <v>42760</v>
      </c>
      <c r="N653" s="81" t="s">
        <v>23</v>
      </c>
      <c r="O653" s="6" t="s">
        <v>86</v>
      </c>
      <c r="P653" s="3" t="s">
        <v>377</v>
      </c>
      <c r="Q653" s="15" t="s">
        <v>561</v>
      </c>
      <c r="R653" s="15" t="s">
        <v>561</v>
      </c>
      <c r="S653" s="3" t="s">
        <v>1009</v>
      </c>
      <c r="T653" s="3" t="s">
        <v>1009</v>
      </c>
      <c r="U653" s="3" t="s">
        <v>1009</v>
      </c>
      <c r="V653" s="27"/>
    </row>
    <row r="654" spans="1:22" ht="89.25" customHeight="1">
      <c r="A654" s="26"/>
      <c r="B654" s="4">
        <v>2016</v>
      </c>
      <c r="C654" s="15" t="s">
        <v>509</v>
      </c>
      <c r="D654" s="15" t="s">
        <v>21</v>
      </c>
      <c r="E654" s="15" t="s">
        <v>22</v>
      </c>
      <c r="F654" s="15" t="s">
        <v>513</v>
      </c>
      <c r="G654" s="15" t="s">
        <v>380</v>
      </c>
      <c r="H654" s="1" t="s">
        <v>31</v>
      </c>
      <c r="I654" s="1" t="s">
        <v>510</v>
      </c>
      <c r="J654" s="1" t="s">
        <v>510</v>
      </c>
      <c r="K654" s="1" t="s">
        <v>510</v>
      </c>
      <c r="L654" s="1" t="s">
        <v>361</v>
      </c>
      <c r="M654" s="7">
        <v>42760</v>
      </c>
      <c r="N654" s="81" t="s">
        <v>23</v>
      </c>
      <c r="O654" s="6" t="s">
        <v>86</v>
      </c>
      <c r="P654" s="3" t="s">
        <v>377</v>
      </c>
      <c r="Q654" s="15" t="s">
        <v>561</v>
      </c>
      <c r="R654" s="15" t="s">
        <v>561</v>
      </c>
      <c r="S654" s="3" t="s">
        <v>1009</v>
      </c>
      <c r="T654" s="3" t="s">
        <v>1009</v>
      </c>
      <c r="U654" s="3" t="s">
        <v>1009</v>
      </c>
      <c r="V654" s="27"/>
    </row>
    <row r="655" spans="1:22" ht="89.25" customHeight="1">
      <c r="A655" s="26"/>
      <c r="B655" s="4">
        <v>2016</v>
      </c>
      <c r="C655" s="15" t="s">
        <v>509</v>
      </c>
      <c r="D655" s="15" t="s">
        <v>21</v>
      </c>
      <c r="E655" s="15" t="s">
        <v>22</v>
      </c>
      <c r="F655" s="15" t="s">
        <v>513</v>
      </c>
      <c r="G655" s="15" t="s">
        <v>380</v>
      </c>
      <c r="H655" s="1" t="s">
        <v>31</v>
      </c>
      <c r="I655" s="1" t="s">
        <v>510</v>
      </c>
      <c r="J655" s="1" t="s">
        <v>510</v>
      </c>
      <c r="K655" s="1" t="s">
        <v>510</v>
      </c>
      <c r="L655" s="1" t="s">
        <v>362</v>
      </c>
      <c r="M655" s="7">
        <v>42760</v>
      </c>
      <c r="N655" s="81" t="s">
        <v>23</v>
      </c>
      <c r="O655" s="6" t="s">
        <v>86</v>
      </c>
      <c r="P655" s="3" t="s">
        <v>377</v>
      </c>
      <c r="Q655" s="15" t="s">
        <v>561</v>
      </c>
      <c r="R655" s="15" t="s">
        <v>561</v>
      </c>
      <c r="S655" s="3" t="s">
        <v>1009</v>
      </c>
      <c r="T655" s="3" t="s">
        <v>1009</v>
      </c>
      <c r="U655" s="3" t="s">
        <v>1009</v>
      </c>
      <c r="V655" s="27"/>
    </row>
    <row r="656" spans="1:22" ht="89.25" customHeight="1">
      <c r="A656" s="26"/>
      <c r="B656" s="4">
        <v>2016</v>
      </c>
      <c r="C656" s="15" t="s">
        <v>509</v>
      </c>
      <c r="D656" s="15" t="s">
        <v>21</v>
      </c>
      <c r="E656" s="15" t="s">
        <v>22</v>
      </c>
      <c r="F656" s="15" t="s">
        <v>513</v>
      </c>
      <c r="G656" s="15" t="s">
        <v>380</v>
      </c>
      <c r="H656" s="1" t="s">
        <v>31</v>
      </c>
      <c r="I656" s="1" t="s">
        <v>26</v>
      </c>
      <c r="J656" s="1" t="s">
        <v>26</v>
      </c>
      <c r="K656" s="1" t="s">
        <v>26</v>
      </c>
      <c r="L656" s="1" t="s">
        <v>510</v>
      </c>
      <c r="M656" s="7">
        <v>42760</v>
      </c>
      <c r="N656" s="81" t="s">
        <v>23</v>
      </c>
      <c r="O656" s="6" t="s">
        <v>86</v>
      </c>
      <c r="P656" s="3" t="s">
        <v>377</v>
      </c>
      <c r="Q656" s="15" t="s">
        <v>561</v>
      </c>
      <c r="R656" s="15" t="s">
        <v>561</v>
      </c>
      <c r="S656" s="3" t="s">
        <v>1009</v>
      </c>
      <c r="T656" s="3" t="s">
        <v>1009</v>
      </c>
      <c r="U656" s="3" t="s">
        <v>1009</v>
      </c>
      <c r="V656" s="27"/>
    </row>
    <row r="657" spans="1:22" ht="89.25" customHeight="1">
      <c r="A657" s="26"/>
      <c r="B657" s="4">
        <v>2016</v>
      </c>
      <c r="C657" s="15" t="s">
        <v>509</v>
      </c>
      <c r="D657" s="15" t="s">
        <v>21</v>
      </c>
      <c r="E657" s="15" t="s">
        <v>22</v>
      </c>
      <c r="F657" s="15" t="s">
        <v>513</v>
      </c>
      <c r="G657" s="15" t="s">
        <v>380</v>
      </c>
      <c r="H657" s="1" t="s">
        <v>31</v>
      </c>
      <c r="I657" s="1" t="s">
        <v>510</v>
      </c>
      <c r="J657" s="1" t="s">
        <v>510</v>
      </c>
      <c r="K657" s="1" t="s">
        <v>510</v>
      </c>
      <c r="L657" s="1" t="s">
        <v>363</v>
      </c>
      <c r="M657" s="7">
        <v>42760</v>
      </c>
      <c r="N657" s="81" t="s">
        <v>23</v>
      </c>
      <c r="O657" s="6" t="s">
        <v>86</v>
      </c>
      <c r="P657" s="3" t="s">
        <v>377</v>
      </c>
      <c r="Q657" s="15" t="s">
        <v>561</v>
      </c>
      <c r="R657" s="15" t="s">
        <v>561</v>
      </c>
      <c r="S657" s="3" t="s">
        <v>1009</v>
      </c>
      <c r="T657" s="3" t="s">
        <v>1009</v>
      </c>
      <c r="U657" s="3" t="s">
        <v>1009</v>
      </c>
      <c r="V657" s="27"/>
    </row>
    <row r="658" spans="1:22" ht="89.25" customHeight="1">
      <c r="A658" s="26"/>
      <c r="B658" s="4">
        <v>2016</v>
      </c>
      <c r="C658" s="15" t="s">
        <v>509</v>
      </c>
      <c r="D658" s="15" t="s">
        <v>21</v>
      </c>
      <c r="E658" s="15" t="s">
        <v>22</v>
      </c>
      <c r="F658" s="15" t="s">
        <v>513</v>
      </c>
      <c r="G658" s="15" t="s">
        <v>380</v>
      </c>
      <c r="H658" s="1" t="s">
        <v>31</v>
      </c>
      <c r="I658" s="1" t="s">
        <v>510</v>
      </c>
      <c r="J658" s="1" t="s">
        <v>510</v>
      </c>
      <c r="K658" s="1" t="s">
        <v>510</v>
      </c>
      <c r="L658" s="1" t="s">
        <v>364</v>
      </c>
      <c r="M658" s="7">
        <v>42760</v>
      </c>
      <c r="N658" s="81" t="s">
        <v>23</v>
      </c>
      <c r="O658" s="6" t="s">
        <v>86</v>
      </c>
      <c r="P658" s="3" t="s">
        <v>377</v>
      </c>
      <c r="Q658" s="15" t="s">
        <v>561</v>
      </c>
      <c r="R658" s="15" t="s">
        <v>561</v>
      </c>
      <c r="S658" s="3" t="s">
        <v>1009</v>
      </c>
      <c r="T658" s="3" t="s">
        <v>1009</v>
      </c>
      <c r="U658" s="3" t="s">
        <v>1009</v>
      </c>
      <c r="V658" s="27"/>
    </row>
    <row r="659" spans="1:22" ht="89.25" customHeight="1">
      <c r="A659" s="26"/>
      <c r="B659" s="4">
        <v>2016</v>
      </c>
      <c r="C659" s="15" t="s">
        <v>509</v>
      </c>
      <c r="D659" s="15" t="s">
        <v>21</v>
      </c>
      <c r="E659" s="15" t="s">
        <v>22</v>
      </c>
      <c r="F659" s="15" t="s">
        <v>513</v>
      </c>
      <c r="G659" s="15" t="s">
        <v>380</v>
      </c>
      <c r="H659" s="1" t="s">
        <v>31</v>
      </c>
      <c r="I659" s="1" t="s">
        <v>510</v>
      </c>
      <c r="J659" s="1" t="s">
        <v>510</v>
      </c>
      <c r="K659" s="1" t="s">
        <v>510</v>
      </c>
      <c r="L659" s="1" t="s">
        <v>365</v>
      </c>
      <c r="M659" s="7">
        <v>42760</v>
      </c>
      <c r="N659" s="81" t="s">
        <v>23</v>
      </c>
      <c r="O659" s="6" t="s">
        <v>86</v>
      </c>
      <c r="P659" s="3" t="s">
        <v>377</v>
      </c>
      <c r="Q659" s="15" t="s">
        <v>561</v>
      </c>
      <c r="R659" s="15" t="s">
        <v>561</v>
      </c>
      <c r="S659" s="3" t="s">
        <v>1009</v>
      </c>
      <c r="T659" s="3" t="s">
        <v>1009</v>
      </c>
      <c r="U659" s="3" t="s">
        <v>1009</v>
      </c>
      <c r="V659" s="27"/>
    </row>
    <row r="660" spans="1:22" ht="89.25" customHeight="1">
      <c r="A660" s="26"/>
      <c r="B660" s="4">
        <v>2016</v>
      </c>
      <c r="C660" s="15" t="s">
        <v>509</v>
      </c>
      <c r="D660" s="15" t="s">
        <v>21</v>
      </c>
      <c r="E660" s="15" t="s">
        <v>22</v>
      </c>
      <c r="F660" s="15" t="s">
        <v>513</v>
      </c>
      <c r="G660" s="15" t="s">
        <v>380</v>
      </c>
      <c r="H660" s="1" t="s">
        <v>31</v>
      </c>
      <c r="I660" s="1" t="s">
        <v>510</v>
      </c>
      <c r="J660" s="1" t="s">
        <v>510</v>
      </c>
      <c r="K660" s="1" t="s">
        <v>510</v>
      </c>
      <c r="L660" s="1" t="s">
        <v>366</v>
      </c>
      <c r="M660" s="7">
        <v>42760</v>
      </c>
      <c r="N660" s="81" t="s">
        <v>23</v>
      </c>
      <c r="O660" s="6" t="s">
        <v>86</v>
      </c>
      <c r="P660" s="3" t="s">
        <v>377</v>
      </c>
      <c r="Q660" s="15" t="s">
        <v>561</v>
      </c>
      <c r="R660" s="15" t="s">
        <v>561</v>
      </c>
      <c r="S660" s="3" t="s">
        <v>1009</v>
      </c>
      <c r="T660" s="3" t="s">
        <v>1009</v>
      </c>
      <c r="U660" s="3" t="s">
        <v>1009</v>
      </c>
      <c r="V660" s="27"/>
    </row>
    <row r="661" spans="1:22" ht="89.25" customHeight="1">
      <c r="A661" s="26"/>
      <c r="B661" s="4">
        <v>2016</v>
      </c>
      <c r="C661" s="15" t="s">
        <v>509</v>
      </c>
      <c r="D661" s="15" t="s">
        <v>21</v>
      </c>
      <c r="E661" s="15" t="s">
        <v>22</v>
      </c>
      <c r="F661" s="15" t="s">
        <v>513</v>
      </c>
      <c r="G661" s="15" t="s">
        <v>380</v>
      </c>
      <c r="H661" s="1" t="s">
        <v>31</v>
      </c>
      <c r="I661" s="1" t="s">
        <v>510</v>
      </c>
      <c r="J661" s="1" t="s">
        <v>510</v>
      </c>
      <c r="K661" s="1" t="s">
        <v>510</v>
      </c>
      <c r="L661" s="1" t="s">
        <v>367</v>
      </c>
      <c r="M661" s="7">
        <v>42760</v>
      </c>
      <c r="N661" s="81" t="s">
        <v>23</v>
      </c>
      <c r="O661" s="6" t="s">
        <v>86</v>
      </c>
      <c r="P661" s="3" t="s">
        <v>377</v>
      </c>
      <c r="Q661" s="15" t="s">
        <v>561</v>
      </c>
      <c r="R661" s="15" t="s">
        <v>561</v>
      </c>
      <c r="S661" s="3" t="s">
        <v>1009</v>
      </c>
      <c r="T661" s="3" t="s">
        <v>1009</v>
      </c>
      <c r="U661" s="3" t="s">
        <v>1009</v>
      </c>
      <c r="V661" s="27"/>
    </row>
    <row r="662" spans="1:22" ht="89.25" customHeight="1">
      <c r="A662" s="26"/>
      <c r="B662" s="4">
        <v>2016</v>
      </c>
      <c r="C662" s="15" t="s">
        <v>509</v>
      </c>
      <c r="D662" s="15" t="s">
        <v>21</v>
      </c>
      <c r="E662" s="15" t="s">
        <v>22</v>
      </c>
      <c r="F662" s="15" t="s">
        <v>513</v>
      </c>
      <c r="G662" s="15" t="s">
        <v>380</v>
      </c>
      <c r="H662" s="1" t="s">
        <v>31</v>
      </c>
      <c r="I662" s="1" t="s">
        <v>24</v>
      </c>
      <c r="J662" s="1" t="s">
        <v>24</v>
      </c>
      <c r="K662" s="1" t="s">
        <v>24</v>
      </c>
      <c r="L662" s="1" t="s">
        <v>510</v>
      </c>
      <c r="M662" s="7">
        <v>42760</v>
      </c>
      <c r="N662" s="81" t="s">
        <v>23</v>
      </c>
      <c r="O662" s="6" t="s">
        <v>86</v>
      </c>
      <c r="P662" s="3" t="s">
        <v>377</v>
      </c>
      <c r="Q662" s="15" t="s">
        <v>561</v>
      </c>
      <c r="R662" s="15" t="s">
        <v>561</v>
      </c>
      <c r="S662" s="3" t="s">
        <v>1009</v>
      </c>
      <c r="T662" s="3" t="s">
        <v>1009</v>
      </c>
      <c r="U662" s="3" t="s">
        <v>1009</v>
      </c>
      <c r="V662" s="27"/>
    </row>
    <row r="663" spans="1:22" ht="89.25" customHeight="1">
      <c r="A663" s="26"/>
      <c r="B663" s="4">
        <v>2016</v>
      </c>
      <c r="C663" s="15" t="s">
        <v>509</v>
      </c>
      <c r="D663" s="15" t="s">
        <v>21</v>
      </c>
      <c r="E663" s="15" t="s">
        <v>22</v>
      </c>
      <c r="F663" s="15" t="s">
        <v>513</v>
      </c>
      <c r="G663" s="15" t="s">
        <v>380</v>
      </c>
      <c r="H663" s="1" t="s">
        <v>31</v>
      </c>
      <c r="I663" s="1" t="s">
        <v>510</v>
      </c>
      <c r="J663" s="1" t="s">
        <v>510</v>
      </c>
      <c r="K663" s="1" t="s">
        <v>510</v>
      </c>
      <c r="L663" s="1" t="s">
        <v>368</v>
      </c>
      <c r="M663" s="7">
        <v>42760</v>
      </c>
      <c r="N663" s="81" t="s">
        <v>23</v>
      </c>
      <c r="O663" s="6" t="s">
        <v>86</v>
      </c>
      <c r="P663" s="3" t="s">
        <v>377</v>
      </c>
      <c r="Q663" s="15" t="s">
        <v>561</v>
      </c>
      <c r="R663" s="15" t="s">
        <v>561</v>
      </c>
      <c r="S663" s="3" t="s">
        <v>1009</v>
      </c>
      <c r="T663" s="3" t="s">
        <v>1009</v>
      </c>
      <c r="U663" s="3" t="s">
        <v>1009</v>
      </c>
      <c r="V663" s="27"/>
    </row>
    <row r="664" spans="1:22" ht="89.25" customHeight="1">
      <c r="A664" s="26"/>
      <c r="B664" s="4">
        <v>2016</v>
      </c>
      <c r="C664" s="15" t="s">
        <v>509</v>
      </c>
      <c r="D664" s="15" t="s">
        <v>21</v>
      </c>
      <c r="E664" s="15" t="s">
        <v>22</v>
      </c>
      <c r="F664" s="15" t="s">
        <v>513</v>
      </c>
      <c r="G664" s="15" t="s">
        <v>380</v>
      </c>
      <c r="H664" s="1" t="s">
        <v>31</v>
      </c>
      <c r="I664" s="1" t="s">
        <v>510</v>
      </c>
      <c r="J664" s="1" t="s">
        <v>510</v>
      </c>
      <c r="K664" s="1" t="s">
        <v>510</v>
      </c>
      <c r="L664" s="1" t="s">
        <v>369</v>
      </c>
      <c r="M664" s="7">
        <v>42760</v>
      </c>
      <c r="N664" s="81" t="s">
        <v>23</v>
      </c>
      <c r="O664" s="6" t="s">
        <v>86</v>
      </c>
      <c r="P664" s="3" t="s">
        <v>377</v>
      </c>
      <c r="Q664" s="15" t="s">
        <v>561</v>
      </c>
      <c r="R664" s="15" t="s">
        <v>561</v>
      </c>
      <c r="S664" s="3" t="s">
        <v>1009</v>
      </c>
      <c r="T664" s="3" t="s">
        <v>1009</v>
      </c>
      <c r="U664" s="3" t="s">
        <v>1009</v>
      </c>
      <c r="V664" s="27"/>
    </row>
    <row r="665" spans="1:22" ht="89.25" customHeight="1">
      <c r="A665" s="26"/>
      <c r="B665" s="4">
        <v>2016</v>
      </c>
      <c r="C665" s="15" t="s">
        <v>509</v>
      </c>
      <c r="D665" s="15" t="s">
        <v>21</v>
      </c>
      <c r="E665" s="15" t="s">
        <v>22</v>
      </c>
      <c r="F665" s="15" t="s">
        <v>513</v>
      </c>
      <c r="G665" s="15" t="s">
        <v>380</v>
      </c>
      <c r="H665" s="1" t="s">
        <v>31</v>
      </c>
      <c r="I665" s="1" t="s">
        <v>510</v>
      </c>
      <c r="J665" s="1" t="s">
        <v>510</v>
      </c>
      <c r="K665" s="1" t="s">
        <v>510</v>
      </c>
      <c r="L665" s="1" t="s">
        <v>370</v>
      </c>
      <c r="M665" s="7">
        <v>42760</v>
      </c>
      <c r="N665" s="81" t="s">
        <v>23</v>
      </c>
      <c r="O665" s="6" t="s">
        <v>86</v>
      </c>
      <c r="P665" s="3" t="s">
        <v>377</v>
      </c>
      <c r="Q665" s="15" t="s">
        <v>561</v>
      </c>
      <c r="R665" s="15" t="s">
        <v>561</v>
      </c>
      <c r="S665" s="3" t="s">
        <v>1009</v>
      </c>
      <c r="T665" s="3" t="s">
        <v>1009</v>
      </c>
      <c r="U665" s="3" t="s">
        <v>1009</v>
      </c>
      <c r="V665" s="27"/>
    </row>
    <row r="666" spans="1:22" ht="89.25" customHeight="1">
      <c r="A666" s="26"/>
      <c r="B666" s="4">
        <v>2016</v>
      </c>
      <c r="C666" s="15" t="s">
        <v>509</v>
      </c>
      <c r="D666" s="15" t="s">
        <v>21</v>
      </c>
      <c r="E666" s="15" t="s">
        <v>22</v>
      </c>
      <c r="F666" s="15" t="s">
        <v>513</v>
      </c>
      <c r="G666" s="15" t="s">
        <v>380</v>
      </c>
      <c r="H666" s="1" t="s">
        <v>31</v>
      </c>
      <c r="I666" s="1" t="s">
        <v>510</v>
      </c>
      <c r="J666" s="1" t="s">
        <v>510</v>
      </c>
      <c r="K666" s="1" t="s">
        <v>510</v>
      </c>
      <c r="L666" s="1" t="s">
        <v>371</v>
      </c>
      <c r="M666" s="7">
        <v>42760</v>
      </c>
      <c r="N666" s="81" t="s">
        <v>23</v>
      </c>
      <c r="O666" s="6" t="s">
        <v>86</v>
      </c>
      <c r="P666" s="3" t="s">
        <v>377</v>
      </c>
      <c r="Q666" s="15" t="s">
        <v>561</v>
      </c>
      <c r="R666" s="15" t="s">
        <v>561</v>
      </c>
      <c r="S666" s="3" t="s">
        <v>1009</v>
      </c>
      <c r="T666" s="3" t="s">
        <v>1009</v>
      </c>
      <c r="U666" s="3" t="s">
        <v>1009</v>
      </c>
      <c r="V666" s="27"/>
    </row>
    <row r="667" spans="1:22" ht="89.25" customHeight="1">
      <c r="A667" s="26"/>
      <c r="B667" s="4">
        <v>2016</v>
      </c>
      <c r="C667" s="15" t="s">
        <v>509</v>
      </c>
      <c r="D667" s="15" t="s">
        <v>21</v>
      </c>
      <c r="E667" s="15" t="s">
        <v>22</v>
      </c>
      <c r="F667" s="15" t="s">
        <v>513</v>
      </c>
      <c r="G667" s="15" t="s">
        <v>380</v>
      </c>
      <c r="H667" s="1" t="s">
        <v>31</v>
      </c>
      <c r="I667" s="1" t="s">
        <v>510</v>
      </c>
      <c r="J667" s="1" t="s">
        <v>510</v>
      </c>
      <c r="K667" s="1" t="s">
        <v>510</v>
      </c>
      <c r="L667" s="1" t="s">
        <v>372</v>
      </c>
      <c r="M667" s="7">
        <v>42760</v>
      </c>
      <c r="N667" s="81" t="s">
        <v>23</v>
      </c>
      <c r="O667" s="6" t="s">
        <v>86</v>
      </c>
      <c r="P667" s="3" t="s">
        <v>377</v>
      </c>
      <c r="Q667" s="15" t="s">
        <v>561</v>
      </c>
      <c r="R667" s="15" t="s">
        <v>561</v>
      </c>
      <c r="S667" s="3" t="s">
        <v>1009</v>
      </c>
      <c r="T667" s="3" t="s">
        <v>1009</v>
      </c>
      <c r="U667" s="3" t="s">
        <v>1009</v>
      </c>
      <c r="V667" s="27"/>
    </row>
    <row r="668" spans="1:22" ht="89.25" customHeight="1">
      <c r="A668" s="26"/>
      <c r="B668" s="4">
        <v>2016</v>
      </c>
      <c r="C668" s="15" t="s">
        <v>509</v>
      </c>
      <c r="D668" s="15" t="s">
        <v>21</v>
      </c>
      <c r="E668" s="15" t="s">
        <v>22</v>
      </c>
      <c r="F668" s="15" t="s">
        <v>513</v>
      </c>
      <c r="G668" s="15" t="s">
        <v>380</v>
      </c>
      <c r="H668" s="1" t="s">
        <v>31</v>
      </c>
      <c r="I668" s="1" t="s">
        <v>510</v>
      </c>
      <c r="J668" s="1" t="s">
        <v>510</v>
      </c>
      <c r="K668" s="1" t="s">
        <v>510</v>
      </c>
      <c r="L668" s="1" t="s">
        <v>373</v>
      </c>
      <c r="M668" s="7">
        <v>42760</v>
      </c>
      <c r="N668" s="81" t="s">
        <v>23</v>
      </c>
      <c r="O668" s="6" t="s">
        <v>86</v>
      </c>
      <c r="P668" s="3" t="s">
        <v>377</v>
      </c>
      <c r="Q668" s="15" t="s">
        <v>561</v>
      </c>
      <c r="R668" s="15" t="s">
        <v>561</v>
      </c>
      <c r="S668" s="3" t="s">
        <v>1009</v>
      </c>
      <c r="T668" s="3" t="s">
        <v>1009</v>
      </c>
      <c r="U668" s="3" t="s">
        <v>1009</v>
      </c>
      <c r="V668" s="27"/>
    </row>
    <row r="669" spans="1:22" ht="89.25" customHeight="1">
      <c r="A669" s="26"/>
      <c r="B669" s="4">
        <v>2016</v>
      </c>
      <c r="C669" s="15" t="s">
        <v>509</v>
      </c>
      <c r="D669" s="15" t="s">
        <v>21</v>
      </c>
      <c r="E669" s="15" t="s">
        <v>22</v>
      </c>
      <c r="F669" s="15" t="s">
        <v>513</v>
      </c>
      <c r="G669" s="15" t="s">
        <v>380</v>
      </c>
      <c r="H669" s="1" t="s">
        <v>31</v>
      </c>
      <c r="I669" s="1" t="s">
        <v>510</v>
      </c>
      <c r="J669" s="1" t="s">
        <v>510</v>
      </c>
      <c r="K669" s="1" t="s">
        <v>510</v>
      </c>
      <c r="L669" s="1" t="s">
        <v>374</v>
      </c>
      <c r="M669" s="7">
        <v>42760</v>
      </c>
      <c r="N669" s="81" t="s">
        <v>23</v>
      </c>
      <c r="O669" s="6" t="s">
        <v>86</v>
      </c>
      <c r="P669" s="3" t="s">
        <v>377</v>
      </c>
      <c r="Q669" s="15" t="s">
        <v>561</v>
      </c>
      <c r="R669" s="15" t="s">
        <v>561</v>
      </c>
      <c r="S669" s="3" t="s">
        <v>1009</v>
      </c>
      <c r="T669" s="3" t="s">
        <v>1009</v>
      </c>
      <c r="U669" s="3" t="s">
        <v>1009</v>
      </c>
      <c r="V669" s="27"/>
    </row>
    <row r="670" spans="1:22" ht="89.25" customHeight="1">
      <c r="A670" s="26"/>
      <c r="B670" s="4">
        <v>2016</v>
      </c>
      <c r="C670" s="15" t="s">
        <v>509</v>
      </c>
      <c r="D670" s="15" t="s">
        <v>21</v>
      </c>
      <c r="E670" s="15" t="s">
        <v>22</v>
      </c>
      <c r="F670" s="15" t="s">
        <v>513</v>
      </c>
      <c r="G670" s="15" t="s">
        <v>380</v>
      </c>
      <c r="H670" s="1" t="s">
        <v>31</v>
      </c>
      <c r="I670" s="1" t="s">
        <v>510</v>
      </c>
      <c r="J670" s="1" t="s">
        <v>510</v>
      </c>
      <c r="K670" s="1" t="s">
        <v>510</v>
      </c>
      <c r="L670" s="1" t="s">
        <v>375</v>
      </c>
      <c r="M670" s="7">
        <v>42760</v>
      </c>
      <c r="N670" s="81" t="s">
        <v>23</v>
      </c>
      <c r="O670" s="6" t="s">
        <v>86</v>
      </c>
      <c r="P670" s="3" t="s">
        <v>377</v>
      </c>
      <c r="Q670" s="15" t="s">
        <v>561</v>
      </c>
      <c r="R670" s="15" t="s">
        <v>561</v>
      </c>
      <c r="S670" s="3" t="s">
        <v>1009</v>
      </c>
      <c r="T670" s="3" t="s">
        <v>1009</v>
      </c>
      <c r="U670" s="3" t="s">
        <v>1009</v>
      </c>
      <c r="V670" s="27"/>
    </row>
    <row r="671" spans="1:22" ht="89.25" customHeight="1">
      <c r="A671" s="26"/>
      <c r="B671" s="4">
        <v>2016</v>
      </c>
      <c r="C671" s="15" t="s">
        <v>509</v>
      </c>
      <c r="D671" s="15" t="s">
        <v>21</v>
      </c>
      <c r="E671" s="15" t="s">
        <v>22</v>
      </c>
      <c r="F671" s="15" t="s">
        <v>513</v>
      </c>
      <c r="G671" s="15" t="s">
        <v>380</v>
      </c>
      <c r="H671" s="1" t="s">
        <v>31</v>
      </c>
      <c r="I671" s="1" t="s">
        <v>510</v>
      </c>
      <c r="J671" s="1" t="s">
        <v>510</v>
      </c>
      <c r="K671" s="1" t="s">
        <v>510</v>
      </c>
      <c r="L671" s="1" t="s">
        <v>376</v>
      </c>
      <c r="M671" s="7">
        <v>42760</v>
      </c>
      <c r="N671" s="81" t="s">
        <v>23</v>
      </c>
      <c r="O671" s="6" t="s">
        <v>86</v>
      </c>
      <c r="P671" s="3" t="s">
        <v>377</v>
      </c>
      <c r="Q671" s="15" t="s">
        <v>561</v>
      </c>
      <c r="R671" s="15" t="s">
        <v>561</v>
      </c>
      <c r="S671" s="3" t="s">
        <v>1009</v>
      </c>
      <c r="T671" s="3" t="s">
        <v>1009</v>
      </c>
      <c r="U671" s="3" t="s">
        <v>1009</v>
      </c>
      <c r="V671" s="27"/>
    </row>
    <row r="672" spans="1:22" ht="89.25" customHeight="1">
      <c r="A672" s="26"/>
      <c r="B672" s="15">
        <v>2016</v>
      </c>
      <c r="C672" s="15" t="s">
        <v>378</v>
      </c>
      <c r="D672" s="15" t="s">
        <v>21</v>
      </c>
      <c r="E672" s="15" t="s">
        <v>379</v>
      </c>
      <c r="F672" s="15" t="s">
        <v>513</v>
      </c>
      <c r="G672" s="15" t="s">
        <v>380</v>
      </c>
      <c r="H672" s="15" t="s">
        <v>31</v>
      </c>
      <c r="I672" s="15" t="s">
        <v>24</v>
      </c>
      <c r="J672" s="15" t="s">
        <v>24</v>
      </c>
      <c r="K672" s="15" t="s">
        <v>24</v>
      </c>
      <c r="L672" s="15" t="s">
        <v>510</v>
      </c>
      <c r="M672" s="10">
        <v>42405</v>
      </c>
      <c r="N672" s="15" t="s">
        <v>23</v>
      </c>
      <c r="O672" s="15" t="s">
        <v>86</v>
      </c>
      <c r="P672" s="3">
        <v>761</v>
      </c>
      <c r="Q672" s="15" t="s">
        <v>561</v>
      </c>
      <c r="R672" s="15" t="s">
        <v>561</v>
      </c>
      <c r="S672" s="3" t="s">
        <v>1009</v>
      </c>
      <c r="T672" s="3" t="s">
        <v>1009</v>
      </c>
      <c r="U672" s="3" t="s">
        <v>1009</v>
      </c>
      <c r="V672" s="27"/>
    </row>
    <row r="673" spans="1:22" ht="89.25" customHeight="1">
      <c r="A673" s="26"/>
      <c r="B673" s="15">
        <v>2016</v>
      </c>
      <c r="C673" s="15" t="s">
        <v>378</v>
      </c>
      <c r="D673" s="15" t="s">
        <v>21</v>
      </c>
      <c r="E673" s="15" t="s">
        <v>379</v>
      </c>
      <c r="F673" s="15" t="s">
        <v>513</v>
      </c>
      <c r="G673" s="15" t="s">
        <v>380</v>
      </c>
      <c r="H673" s="15" t="s">
        <v>31</v>
      </c>
      <c r="I673" s="15" t="s">
        <v>24</v>
      </c>
      <c r="J673" s="15" t="s">
        <v>24</v>
      </c>
      <c r="K673" s="15" t="s">
        <v>24</v>
      </c>
      <c r="L673" s="15" t="s">
        <v>510</v>
      </c>
      <c r="M673" s="10">
        <v>42403</v>
      </c>
      <c r="N673" s="15" t="s">
        <v>23</v>
      </c>
      <c r="O673" s="15" t="s">
        <v>86</v>
      </c>
      <c r="P673" s="3">
        <v>665</v>
      </c>
      <c r="Q673" s="15" t="s">
        <v>561</v>
      </c>
      <c r="R673" s="15" t="s">
        <v>561</v>
      </c>
      <c r="S673" s="3" t="s">
        <v>1009</v>
      </c>
      <c r="T673" s="3" t="s">
        <v>1009</v>
      </c>
      <c r="U673" s="3" t="s">
        <v>1009</v>
      </c>
      <c r="V673" s="27"/>
    </row>
    <row r="674" spans="1:22" ht="89.25" customHeight="1">
      <c r="A674" s="26"/>
      <c r="B674" s="15">
        <v>2016</v>
      </c>
      <c r="C674" s="15" t="s">
        <v>378</v>
      </c>
      <c r="D674" s="15" t="s">
        <v>21</v>
      </c>
      <c r="E674" s="15" t="s">
        <v>379</v>
      </c>
      <c r="F674" s="15" t="s">
        <v>513</v>
      </c>
      <c r="G674" s="15" t="s">
        <v>380</v>
      </c>
      <c r="H674" s="15" t="s">
        <v>31</v>
      </c>
      <c r="I674" s="15" t="s">
        <v>24</v>
      </c>
      <c r="J674" s="15" t="s">
        <v>24</v>
      </c>
      <c r="K674" s="15" t="s">
        <v>24</v>
      </c>
      <c r="L674" s="15" t="s">
        <v>510</v>
      </c>
      <c r="M674" s="10">
        <v>42409</v>
      </c>
      <c r="N674" s="15" t="s">
        <v>23</v>
      </c>
      <c r="O674" s="15" t="s">
        <v>86</v>
      </c>
      <c r="P674" s="3">
        <v>937</v>
      </c>
      <c r="Q674" s="15" t="s">
        <v>561</v>
      </c>
      <c r="R674" s="15" t="s">
        <v>561</v>
      </c>
      <c r="S674" s="3" t="s">
        <v>1009</v>
      </c>
      <c r="T674" s="3" t="s">
        <v>1009</v>
      </c>
      <c r="U674" s="3" t="s">
        <v>1009</v>
      </c>
      <c r="V674" s="27"/>
    </row>
    <row r="675" spans="1:22" ht="89.25" customHeight="1">
      <c r="A675" s="26"/>
      <c r="B675" s="15">
        <v>2016</v>
      </c>
      <c r="C675" s="15" t="s">
        <v>378</v>
      </c>
      <c r="D675" s="15" t="s">
        <v>21</v>
      </c>
      <c r="E675" s="15" t="s">
        <v>379</v>
      </c>
      <c r="F675" s="15" t="s">
        <v>513</v>
      </c>
      <c r="G675" s="15" t="s">
        <v>380</v>
      </c>
      <c r="H675" s="15" t="s">
        <v>31</v>
      </c>
      <c r="I675" s="15" t="s">
        <v>24</v>
      </c>
      <c r="J675" s="15" t="s">
        <v>24</v>
      </c>
      <c r="K675" s="15" t="s">
        <v>24</v>
      </c>
      <c r="L675" s="15" t="s">
        <v>510</v>
      </c>
      <c r="M675" s="10">
        <v>42409</v>
      </c>
      <c r="N675" s="15" t="s">
        <v>23</v>
      </c>
      <c r="O675" s="15" t="s">
        <v>86</v>
      </c>
      <c r="P675" s="3">
        <v>939</v>
      </c>
      <c r="Q675" s="15" t="s">
        <v>561</v>
      </c>
      <c r="R675" s="15" t="s">
        <v>561</v>
      </c>
      <c r="S675" s="3" t="s">
        <v>1009</v>
      </c>
      <c r="T675" s="3" t="s">
        <v>1009</v>
      </c>
      <c r="U675" s="3" t="s">
        <v>1009</v>
      </c>
      <c r="V675" s="27"/>
    </row>
    <row r="676" spans="1:22" ht="89.25" customHeight="1">
      <c r="A676" s="26"/>
      <c r="B676" s="15">
        <v>2016</v>
      </c>
      <c r="C676" s="15" t="s">
        <v>378</v>
      </c>
      <c r="D676" s="15" t="s">
        <v>21</v>
      </c>
      <c r="E676" s="15" t="s">
        <v>379</v>
      </c>
      <c r="F676" s="15" t="s">
        <v>513</v>
      </c>
      <c r="G676" s="15" t="s">
        <v>380</v>
      </c>
      <c r="H676" s="15" t="s">
        <v>31</v>
      </c>
      <c r="I676" s="15" t="s">
        <v>510</v>
      </c>
      <c r="J676" s="15" t="s">
        <v>510</v>
      </c>
      <c r="K676" s="15" t="s">
        <v>510</v>
      </c>
      <c r="L676" s="15" t="s">
        <v>381</v>
      </c>
      <c r="M676" s="10">
        <v>42405</v>
      </c>
      <c r="N676" s="15" t="s">
        <v>23</v>
      </c>
      <c r="O676" s="15" t="s">
        <v>86</v>
      </c>
      <c r="P676" s="3">
        <v>760</v>
      </c>
      <c r="Q676" s="15" t="s">
        <v>561</v>
      </c>
      <c r="R676" s="15" t="s">
        <v>561</v>
      </c>
      <c r="S676" s="3" t="s">
        <v>1009</v>
      </c>
      <c r="T676" s="3" t="s">
        <v>1009</v>
      </c>
      <c r="U676" s="3" t="s">
        <v>1009</v>
      </c>
      <c r="V676" s="27"/>
    </row>
    <row r="677" spans="1:22" ht="89.25" customHeight="1">
      <c r="A677" s="26"/>
      <c r="B677" s="15">
        <v>2016</v>
      </c>
      <c r="C677" s="15" t="s">
        <v>378</v>
      </c>
      <c r="D677" s="15" t="s">
        <v>21</v>
      </c>
      <c r="E677" s="15" t="s">
        <v>382</v>
      </c>
      <c r="F677" s="15" t="s">
        <v>513</v>
      </c>
      <c r="G677" s="15" t="s">
        <v>380</v>
      </c>
      <c r="H677" s="15" t="s">
        <v>31</v>
      </c>
      <c r="I677" s="15" t="s">
        <v>510</v>
      </c>
      <c r="J677" s="15" t="s">
        <v>510</v>
      </c>
      <c r="K677" s="15" t="s">
        <v>510</v>
      </c>
      <c r="L677" s="15" t="s">
        <v>383</v>
      </c>
      <c r="M677" s="10">
        <v>42452</v>
      </c>
      <c r="N677" s="15" t="s">
        <v>23</v>
      </c>
      <c r="O677" s="15" t="s">
        <v>86</v>
      </c>
      <c r="P677" s="3">
        <v>2357</v>
      </c>
      <c r="Q677" s="15" t="s">
        <v>561</v>
      </c>
      <c r="R677" s="15" t="s">
        <v>561</v>
      </c>
      <c r="S677" s="3" t="s">
        <v>1009</v>
      </c>
      <c r="T677" s="3" t="s">
        <v>1009</v>
      </c>
      <c r="U677" s="3" t="s">
        <v>1009</v>
      </c>
      <c r="V677" s="27"/>
    </row>
    <row r="678" spans="1:22" ht="89.25" customHeight="1">
      <c r="A678" s="26"/>
      <c r="B678" s="15">
        <v>2016</v>
      </c>
      <c r="C678" s="15" t="s">
        <v>378</v>
      </c>
      <c r="D678" s="15" t="s">
        <v>21</v>
      </c>
      <c r="E678" s="15" t="s">
        <v>382</v>
      </c>
      <c r="F678" s="15" t="s">
        <v>513</v>
      </c>
      <c r="G678" s="15" t="s">
        <v>380</v>
      </c>
      <c r="H678" s="15" t="s">
        <v>31</v>
      </c>
      <c r="I678" s="15" t="s">
        <v>510</v>
      </c>
      <c r="J678" s="15" t="s">
        <v>510</v>
      </c>
      <c r="K678" s="15" t="s">
        <v>510</v>
      </c>
      <c r="L678" s="15" t="s">
        <v>384</v>
      </c>
      <c r="M678" s="10">
        <v>42451</v>
      </c>
      <c r="N678" s="15" t="s">
        <v>23</v>
      </c>
      <c r="O678" s="15" t="s">
        <v>86</v>
      </c>
      <c r="P678" s="3">
        <v>2239</v>
      </c>
      <c r="Q678" s="15" t="s">
        <v>561</v>
      </c>
      <c r="R678" s="15" t="s">
        <v>561</v>
      </c>
      <c r="S678" s="3" t="s">
        <v>1009</v>
      </c>
      <c r="T678" s="3" t="s">
        <v>1009</v>
      </c>
      <c r="U678" s="3" t="s">
        <v>1009</v>
      </c>
      <c r="V678" s="27"/>
    </row>
    <row r="679" spans="1:22" ht="89.25" customHeight="1">
      <c r="A679" s="26"/>
      <c r="B679" s="15">
        <v>2016</v>
      </c>
      <c r="C679" s="15" t="s">
        <v>378</v>
      </c>
      <c r="D679" s="15" t="s">
        <v>21</v>
      </c>
      <c r="E679" s="15" t="s">
        <v>382</v>
      </c>
      <c r="F679" s="15" t="s">
        <v>513</v>
      </c>
      <c r="G679" s="15" t="s">
        <v>380</v>
      </c>
      <c r="H679" s="15" t="s">
        <v>31</v>
      </c>
      <c r="I679" s="15" t="s">
        <v>510</v>
      </c>
      <c r="J679" s="15" t="s">
        <v>510</v>
      </c>
      <c r="K679" s="15" t="s">
        <v>510</v>
      </c>
      <c r="L679" s="15" t="s">
        <v>384</v>
      </c>
      <c r="M679" s="10">
        <v>42425</v>
      </c>
      <c r="N679" s="15" t="s">
        <v>23</v>
      </c>
      <c r="O679" s="15" t="s">
        <v>86</v>
      </c>
      <c r="P679" s="3">
        <v>1506</v>
      </c>
      <c r="Q679" s="15" t="s">
        <v>561</v>
      </c>
      <c r="R679" s="15" t="s">
        <v>561</v>
      </c>
      <c r="S679" s="3" t="s">
        <v>1009</v>
      </c>
      <c r="T679" s="3" t="s">
        <v>1009</v>
      </c>
      <c r="U679" s="3" t="s">
        <v>1009</v>
      </c>
      <c r="V679" s="27"/>
    </row>
    <row r="680" spans="1:22" ht="89.25" customHeight="1">
      <c r="A680" s="26"/>
      <c r="B680" s="15">
        <v>2016</v>
      </c>
      <c r="C680" s="15" t="s">
        <v>378</v>
      </c>
      <c r="D680" s="15" t="s">
        <v>21</v>
      </c>
      <c r="E680" s="15" t="s">
        <v>379</v>
      </c>
      <c r="F680" s="15" t="s">
        <v>513</v>
      </c>
      <c r="G680" s="15" t="s">
        <v>380</v>
      </c>
      <c r="H680" s="15" t="s">
        <v>31</v>
      </c>
      <c r="I680" s="15" t="s">
        <v>510</v>
      </c>
      <c r="J680" s="15" t="s">
        <v>510</v>
      </c>
      <c r="K680" s="15" t="s">
        <v>510</v>
      </c>
      <c r="L680" s="15" t="s">
        <v>385</v>
      </c>
      <c r="M680" s="10">
        <v>42415</v>
      </c>
      <c r="N680" s="15" t="s">
        <v>23</v>
      </c>
      <c r="O680" s="15" t="s">
        <v>86</v>
      </c>
      <c r="P680" s="3">
        <v>1144</v>
      </c>
      <c r="Q680" s="15" t="s">
        <v>561</v>
      </c>
      <c r="R680" s="15" t="s">
        <v>561</v>
      </c>
      <c r="S680" s="3" t="s">
        <v>1009</v>
      </c>
      <c r="T680" s="3" t="s">
        <v>1009</v>
      </c>
      <c r="U680" s="3" t="s">
        <v>1009</v>
      </c>
      <c r="V680" s="27"/>
    </row>
    <row r="681" spans="1:22" ht="89.25" customHeight="1">
      <c r="A681" s="26"/>
      <c r="B681" s="15">
        <v>2016</v>
      </c>
      <c r="C681" s="15" t="s">
        <v>378</v>
      </c>
      <c r="D681" s="15" t="s">
        <v>21</v>
      </c>
      <c r="E681" s="15" t="s">
        <v>379</v>
      </c>
      <c r="F681" s="15" t="s">
        <v>513</v>
      </c>
      <c r="G681" s="15" t="s">
        <v>380</v>
      </c>
      <c r="H681" s="15" t="s">
        <v>31</v>
      </c>
      <c r="I681" s="15" t="s">
        <v>510</v>
      </c>
      <c r="J681" s="15" t="s">
        <v>510</v>
      </c>
      <c r="K681" s="15" t="s">
        <v>510</v>
      </c>
      <c r="L681" s="15" t="s">
        <v>386</v>
      </c>
      <c r="M681" s="10">
        <v>42409</v>
      </c>
      <c r="N681" s="15" t="s">
        <v>23</v>
      </c>
      <c r="O681" s="15" t="s">
        <v>86</v>
      </c>
      <c r="P681" s="3">
        <v>938</v>
      </c>
      <c r="Q681" s="15" t="s">
        <v>561</v>
      </c>
      <c r="R681" s="15" t="s">
        <v>561</v>
      </c>
      <c r="S681" s="3" t="s">
        <v>1009</v>
      </c>
      <c r="T681" s="3" t="s">
        <v>1009</v>
      </c>
      <c r="U681" s="3" t="s">
        <v>1009</v>
      </c>
      <c r="V681" s="27"/>
    </row>
    <row r="682" spans="1:22" ht="89.25" customHeight="1">
      <c r="A682" s="26"/>
      <c r="B682" s="15">
        <v>2016</v>
      </c>
      <c r="C682" s="15" t="s">
        <v>378</v>
      </c>
      <c r="D682" s="15" t="s">
        <v>21</v>
      </c>
      <c r="E682" s="15" t="s">
        <v>379</v>
      </c>
      <c r="F682" s="15" t="s">
        <v>513</v>
      </c>
      <c r="G682" s="15" t="s">
        <v>380</v>
      </c>
      <c r="H682" s="15" t="s">
        <v>31</v>
      </c>
      <c r="I682" s="15" t="s">
        <v>510</v>
      </c>
      <c r="J682" s="15" t="s">
        <v>510</v>
      </c>
      <c r="K682" s="15" t="s">
        <v>510</v>
      </c>
      <c r="L682" s="15" t="s">
        <v>387</v>
      </c>
      <c r="M682" s="10">
        <v>42425</v>
      </c>
      <c r="N682" s="15" t="s">
        <v>23</v>
      </c>
      <c r="O682" s="15" t="s">
        <v>86</v>
      </c>
      <c r="P682" s="3">
        <v>1471</v>
      </c>
      <c r="Q682" s="15" t="s">
        <v>561</v>
      </c>
      <c r="R682" s="15" t="s">
        <v>561</v>
      </c>
      <c r="S682" s="3" t="s">
        <v>1009</v>
      </c>
      <c r="T682" s="3" t="s">
        <v>1009</v>
      </c>
      <c r="U682" s="3" t="s">
        <v>1009</v>
      </c>
      <c r="V682" s="27"/>
    </row>
    <row r="683" spans="1:22" ht="89.25" customHeight="1">
      <c r="A683" s="26"/>
      <c r="B683" s="15">
        <v>2016</v>
      </c>
      <c r="C683" s="15" t="s">
        <v>378</v>
      </c>
      <c r="D683" s="15" t="s">
        <v>21</v>
      </c>
      <c r="E683" s="15" t="s">
        <v>379</v>
      </c>
      <c r="F683" s="15" t="s">
        <v>513</v>
      </c>
      <c r="G683" s="15" t="s">
        <v>380</v>
      </c>
      <c r="H683" s="15" t="s">
        <v>31</v>
      </c>
      <c r="I683" s="15" t="s">
        <v>24</v>
      </c>
      <c r="J683" s="15" t="s">
        <v>24</v>
      </c>
      <c r="K683" s="15" t="s">
        <v>24</v>
      </c>
      <c r="L683" s="15" t="s">
        <v>510</v>
      </c>
      <c r="M683" s="10">
        <v>42415</v>
      </c>
      <c r="N683" s="15" t="s">
        <v>23</v>
      </c>
      <c r="O683" s="15" t="s">
        <v>86</v>
      </c>
      <c r="P683" s="3">
        <v>1143</v>
      </c>
      <c r="Q683" s="15" t="s">
        <v>561</v>
      </c>
      <c r="R683" s="15" t="s">
        <v>561</v>
      </c>
      <c r="S683" s="3" t="s">
        <v>1009</v>
      </c>
      <c r="T683" s="3" t="s">
        <v>1009</v>
      </c>
      <c r="U683" s="3" t="s">
        <v>1009</v>
      </c>
      <c r="V683" s="27"/>
    </row>
    <row r="684" spans="1:22" ht="89.25" customHeight="1">
      <c r="A684" s="26"/>
      <c r="B684" s="15">
        <v>2016</v>
      </c>
      <c r="C684" s="15" t="s">
        <v>378</v>
      </c>
      <c r="D684" s="15" t="s">
        <v>21</v>
      </c>
      <c r="E684" s="15" t="s">
        <v>379</v>
      </c>
      <c r="F684" s="15" t="s">
        <v>513</v>
      </c>
      <c r="G684" s="15" t="s">
        <v>380</v>
      </c>
      <c r="H684" s="15" t="s">
        <v>31</v>
      </c>
      <c r="I684" s="15" t="s">
        <v>510</v>
      </c>
      <c r="J684" s="15" t="s">
        <v>510</v>
      </c>
      <c r="K684" s="15" t="s">
        <v>510</v>
      </c>
      <c r="L684" s="15" t="s">
        <v>388</v>
      </c>
      <c r="M684" s="10">
        <v>42409</v>
      </c>
      <c r="N684" s="15" t="s">
        <v>23</v>
      </c>
      <c r="O684" s="15" t="s">
        <v>86</v>
      </c>
      <c r="P684" s="3">
        <v>940</v>
      </c>
      <c r="Q684" s="15" t="s">
        <v>561</v>
      </c>
      <c r="R684" s="15" t="s">
        <v>561</v>
      </c>
      <c r="S684" s="3" t="s">
        <v>1009</v>
      </c>
      <c r="T684" s="3" t="s">
        <v>1009</v>
      </c>
      <c r="U684" s="3" t="s">
        <v>1009</v>
      </c>
      <c r="V684" s="27"/>
    </row>
    <row r="685" spans="1:22" ht="89.25" customHeight="1">
      <c r="A685" s="26"/>
      <c r="B685" s="15">
        <v>2016</v>
      </c>
      <c r="C685" s="15" t="s">
        <v>378</v>
      </c>
      <c r="D685" s="15" t="s">
        <v>21</v>
      </c>
      <c r="E685" s="15" t="s">
        <v>379</v>
      </c>
      <c r="F685" s="15" t="s">
        <v>513</v>
      </c>
      <c r="G685" s="15" t="s">
        <v>380</v>
      </c>
      <c r="H685" s="15" t="s">
        <v>31</v>
      </c>
      <c r="I685" s="15" t="s">
        <v>510</v>
      </c>
      <c r="J685" s="15" t="s">
        <v>510</v>
      </c>
      <c r="K685" s="15" t="s">
        <v>510</v>
      </c>
      <c r="L685" s="15" t="s">
        <v>389</v>
      </c>
      <c r="M685" s="10">
        <v>42416</v>
      </c>
      <c r="N685" s="15" t="s">
        <v>23</v>
      </c>
      <c r="O685" s="15" t="s">
        <v>86</v>
      </c>
      <c r="P685" s="3">
        <v>1157</v>
      </c>
      <c r="Q685" s="15" t="s">
        <v>561</v>
      </c>
      <c r="R685" s="15" t="s">
        <v>561</v>
      </c>
      <c r="S685" s="3" t="s">
        <v>1009</v>
      </c>
      <c r="T685" s="3" t="s">
        <v>1009</v>
      </c>
      <c r="U685" s="3" t="s">
        <v>1009</v>
      </c>
      <c r="V685" s="27"/>
    </row>
    <row r="686" spans="1:22" ht="89.25" customHeight="1">
      <c r="A686" s="26"/>
      <c r="B686" s="15">
        <v>2016</v>
      </c>
      <c r="C686" s="15" t="s">
        <v>378</v>
      </c>
      <c r="D686" s="15" t="s">
        <v>21</v>
      </c>
      <c r="E686" s="15" t="s">
        <v>390</v>
      </c>
      <c r="F686" s="15" t="s">
        <v>513</v>
      </c>
      <c r="G686" s="15" t="s">
        <v>380</v>
      </c>
      <c r="H686" s="15" t="s">
        <v>31</v>
      </c>
      <c r="I686" s="15" t="s">
        <v>510</v>
      </c>
      <c r="J686" s="15" t="s">
        <v>510</v>
      </c>
      <c r="K686" s="15" t="s">
        <v>510</v>
      </c>
      <c r="L686" s="15" t="s">
        <v>391</v>
      </c>
      <c r="M686" s="10">
        <v>42443</v>
      </c>
      <c r="N686" s="15" t="s">
        <v>23</v>
      </c>
      <c r="O686" s="15" t="s">
        <v>86</v>
      </c>
      <c r="P686" s="3">
        <v>2005</v>
      </c>
      <c r="Q686" s="15" t="s">
        <v>561</v>
      </c>
      <c r="R686" s="15" t="s">
        <v>561</v>
      </c>
      <c r="S686" s="3" t="s">
        <v>1009</v>
      </c>
      <c r="T686" s="3" t="s">
        <v>1009</v>
      </c>
      <c r="U686" s="3" t="s">
        <v>1009</v>
      </c>
      <c r="V686" s="27"/>
    </row>
    <row r="687" spans="1:22" ht="89.25" customHeight="1">
      <c r="A687" s="26"/>
      <c r="B687" s="15">
        <v>2016</v>
      </c>
      <c r="C687" s="15" t="s">
        <v>378</v>
      </c>
      <c r="D687" s="15" t="s">
        <v>21</v>
      </c>
      <c r="E687" s="15" t="s">
        <v>379</v>
      </c>
      <c r="F687" s="15" t="s">
        <v>513</v>
      </c>
      <c r="G687" s="15" t="s">
        <v>380</v>
      </c>
      <c r="H687" s="15" t="s">
        <v>31</v>
      </c>
      <c r="I687" s="15" t="s">
        <v>510</v>
      </c>
      <c r="J687" s="15" t="s">
        <v>510</v>
      </c>
      <c r="K687" s="15" t="s">
        <v>510</v>
      </c>
      <c r="L687" s="15" t="s">
        <v>392</v>
      </c>
      <c r="M687" s="10">
        <v>42416</v>
      </c>
      <c r="N687" s="15" t="s">
        <v>23</v>
      </c>
      <c r="O687" s="15" t="s">
        <v>86</v>
      </c>
      <c r="P687" s="3">
        <v>1156</v>
      </c>
      <c r="Q687" s="15" t="s">
        <v>561</v>
      </c>
      <c r="R687" s="15" t="s">
        <v>561</v>
      </c>
      <c r="S687" s="3" t="s">
        <v>1009</v>
      </c>
      <c r="T687" s="3" t="s">
        <v>1009</v>
      </c>
      <c r="U687" s="3" t="s">
        <v>1009</v>
      </c>
      <c r="V687" s="27"/>
    </row>
    <row r="688" spans="1:22" ht="89.25" customHeight="1">
      <c r="A688" s="26"/>
      <c r="B688" s="15">
        <v>2016</v>
      </c>
      <c r="C688" s="15" t="s">
        <v>378</v>
      </c>
      <c r="D688" s="15" t="s">
        <v>21</v>
      </c>
      <c r="E688" s="15" t="s">
        <v>379</v>
      </c>
      <c r="F688" s="15" t="s">
        <v>513</v>
      </c>
      <c r="G688" s="15" t="s">
        <v>380</v>
      </c>
      <c r="H688" s="15" t="s">
        <v>31</v>
      </c>
      <c r="I688" s="15" t="s">
        <v>510</v>
      </c>
      <c r="J688" s="15" t="s">
        <v>510</v>
      </c>
      <c r="K688" s="15" t="s">
        <v>510</v>
      </c>
      <c r="L688" s="15" t="s">
        <v>393</v>
      </c>
      <c r="M688" s="10">
        <v>42431</v>
      </c>
      <c r="N688" s="15" t="s">
        <v>23</v>
      </c>
      <c r="O688" s="15" t="s">
        <v>86</v>
      </c>
      <c r="P688" s="3">
        <v>1647</v>
      </c>
      <c r="Q688" s="15" t="s">
        <v>561</v>
      </c>
      <c r="R688" s="15" t="s">
        <v>561</v>
      </c>
      <c r="S688" s="3" t="s">
        <v>1009</v>
      </c>
      <c r="T688" s="3" t="s">
        <v>1009</v>
      </c>
      <c r="U688" s="3" t="s">
        <v>1009</v>
      </c>
      <c r="V688" s="27"/>
    </row>
    <row r="689" spans="1:22" ht="89.25" customHeight="1">
      <c r="A689" s="26"/>
      <c r="B689" s="15">
        <v>2016</v>
      </c>
      <c r="C689" s="15" t="s">
        <v>378</v>
      </c>
      <c r="D689" s="15" t="s">
        <v>21</v>
      </c>
      <c r="E689" s="15" t="s">
        <v>379</v>
      </c>
      <c r="F689" s="15" t="s">
        <v>513</v>
      </c>
      <c r="G689" s="15" t="s">
        <v>380</v>
      </c>
      <c r="H689" s="15" t="s">
        <v>31</v>
      </c>
      <c r="I689" s="15" t="s">
        <v>510</v>
      </c>
      <c r="J689" s="15" t="s">
        <v>510</v>
      </c>
      <c r="K689" s="15" t="s">
        <v>510</v>
      </c>
      <c r="L689" s="15" t="s">
        <v>394</v>
      </c>
      <c r="M689" s="10">
        <v>42429</v>
      </c>
      <c r="N689" s="15" t="s">
        <v>23</v>
      </c>
      <c r="O689" s="15" t="s">
        <v>86</v>
      </c>
      <c r="P689" s="3">
        <v>1559</v>
      </c>
      <c r="Q689" s="15" t="s">
        <v>561</v>
      </c>
      <c r="R689" s="15" t="s">
        <v>561</v>
      </c>
      <c r="S689" s="3" t="s">
        <v>1009</v>
      </c>
      <c r="T689" s="3" t="s">
        <v>1009</v>
      </c>
      <c r="U689" s="3" t="s">
        <v>1009</v>
      </c>
      <c r="V689" s="27"/>
    </row>
    <row r="690" spans="1:22" ht="89.25" customHeight="1">
      <c r="A690" s="26"/>
      <c r="B690" s="15">
        <v>2016</v>
      </c>
      <c r="C690" s="15" t="s">
        <v>378</v>
      </c>
      <c r="D690" s="15" t="s">
        <v>21</v>
      </c>
      <c r="E690" s="15" t="s">
        <v>379</v>
      </c>
      <c r="F690" s="15" t="s">
        <v>513</v>
      </c>
      <c r="G690" s="15" t="s">
        <v>380</v>
      </c>
      <c r="H690" s="15" t="s">
        <v>31</v>
      </c>
      <c r="I690" s="15" t="s">
        <v>510</v>
      </c>
      <c r="J690" s="15" t="s">
        <v>510</v>
      </c>
      <c r="K690" s="15" t="s">
        <v>510</v>
      </c>
      <c r="L690" s="15" t="s">
        <v>395</v>
      </c>
      <c r="M690" s="10">
        <v>42431</v>
      </c>
      <c r="N690" s="15" t="s">
        <v>23</v>
      </c>
      <c r="O690" s="15" t="s">
        <v>86</v>
      </c>
      <c r="P690" s="3">
        <v>1646</v>
      </c>
      <c r="Q690" s="15" t="s">
        <v>561</v>
      </c>
      <c r="R690" s="15" t="s">
        <v>561</v>
      </c>
      <c r="S690" s="3" t="s">
        <v>1009</v>
      </c>
      <c r="T690" s="3" t="s">
        <v>1009</v>
      </c>
      <c r="U690" s="3" t="s">
        <v>1009</v>
      </c>
      <c r="V690" s="27"/>
    </row>
    <row r="691" spans="1:22" ht="89.25" customHeight="1">
      <c r="A691" s="26"/>
      <c r="B691" s="15">
        <v>2016</v>
      </c>
      <c r="C691" s="15" t="s">
        <v>378</v>
      </c>
      <c r="D691" s="15" t="s">
        <v>21</v>
      </c>
      <c r="E691" s="15" t="s">
        <v>379</v>
      </c>
      <c r="F691" s="15" t="s">
        <v>513</v>
      </c>
      <c r="G691" s="15" t="s">
        <v>380</v>
      </c>
      <c r="H691" s="15" t="s">
        <v>31</v>
      </c>
      <c r="I691" s="15" t="s">
        <v>510</v>
      </c>
      <c r="J691" s="15" t="s">
        <v>510</v>
      </c>
      <c r="K691" s="15" t="s">
        <v>510</v>
      </c>
      <c r="L691" s="15" t="s">
        <v>396</v>
      </c>
      <c r="M691" s="10">
        <v>42443</v>
      </c>
      <c r="N691" s="15" t="s">
        <v>23</v>
      </c>
      <c r="O691" s="15" t="s">
        <v>86</v>
      </c>
      <c r="P691" s="3">
        <v>2008</v>
      </c>
      <c r="Q691" s="15" t="s">
        <v>561</v>
      </c>
      <c r="R691" s="15" t="s">
        <v>561</v>
      </c>
      <c r="S691" s="3" t="s">
        <v>1009</v>
      </c>
      <c r="T691" s="3" t="s">
        <v>1009</v>
      </c>
      <c r="U691" s="3" t="s">
        <v>1009</v>
      </c>
      <c r="V691" s="27"/>
    </row>
    <row r="692" spans="1:22" ht="89.25" customHeight="1">
      <c r="A692" s="26"/>
      <c r="B692" s="15">
        <v>2016</v>
      </c>
      <c r="C692" s="15" t="s">
        <v>397</v>
      </c>
      <c r="D692" s="15" t="s">
        <v>21</v>
      </c>
      <c r="E692" s="15" t="s">
        <v>382</v>
      </c>
      <c r="F692" s="15" t="s">
        <v>513</v>
      </c>
      <c r="G692" s="15" t="s">
        <v>380</v>
      </c>
      <c r="H692" s="15" t="s">
        <v>31</v>
      </c>
      <c r="I692" s="15" t="s">
        <v>510</v>
      </c>
      <c r="J692" s="15" t="s">
        <v>510</v>
      </c>
      <c r="K692" s="15" t="s">
        <v>510</v>
      </c>
      <c r="L692" s="15" t="s">
        <v>398</v>
      </c>
      <c r="M692" s="10">
        <v>42528</v>
      </c>
      <c r="N692" s="15" t="s">
        <v>23</v>
      </c>
      <c r="O692" s="15" t="s">
        <v>86</v>
      </c>
      <c r="P692" s="3">
        <v>5267</v>
      </c>
      <c r="Q692" s="15" t="s">
        <v>561</v>
      </c>
      <c r="R692" s="15" t="s">
        <v>561</v>
      </c>
      <c r="S692" s="3" t="s">
        <v>1009</v>
      </c>
      <c r="T692" s="3" t="s">
        <v>1009</v>
      </c>
      <c r="U692" s="3" t="s">
        <v>1009</v>
      </c>
      <c r="V692" s="27"/>
    </row>
    <row r="693" spans="1:22" ht="89.25" customHeight="1">
      <c r="A693" s="26"/>
      <c r="B693" s="15">
        <v>2016</v>
      </c>
      <c r="C693" s="15" t="s">
        <v>397</v>
      </c>
      <c r="D693" s="15" t="s">
        <v>21</v>
      </c>
      <c r="E693" s="15" t="s">
        <v>382</v>
      </c>
      <c r="F693" s="15" t="s">
        <v>513</v>
      </c>
      <c r="G693" s="15" t="s">
        <v>380</v>
      </c>
      <c r="H693" s="15" t="s">
        <v>31</v>
      </c>
      <c r="I693" s="15" t="s">
        <v>510</v>
      </c>
      <c r="J693" s="15" t="s">
        <v>510</v>
      </c>
      <c r="K693" s="15" t="s">
        <v>510</v>
      </c>
      <c r="L693" s="15" t="s">
        <v>399</v>
      </c>
      <c r="M693" s="10">
        <v>42503</v>
      </c>
      <c r="N693" s="15" t="s">
        <v>23</v>
      </c>
      <c r="O693" s="15" t="s">
        <v>86</v>
      </c>
      <c r="P693" s="3">
        <v>4170</v>
      </c>
      <c r="Q693" s="15" t="s">
        <v>561</v>
      </c>
      <c r="R693" s="15" t="s">
        <v>561</v>
      </c>
      <c r="S693" s="3" t="s">
        <v>1009</v>
      </c>
      <c r="T693" s="3" t="s">
        <v>1009</v>
      </c>
      <c r="U693" s="3" t="s">
        <v>1009</v>
      </c>
      <c r="V693" s="27"/>
    </row>
    <row r="694" spans="1:22" ht="89.25" customHeight="1">
      <c r="A694" s="26"/>
      <c r="B694" s="15">
        <v>2016</v>
      </c>
      <c r="C694" s="15" t="s">
        <v>397</v>
      </c>
      <c r="D694" s="15" t="s">
        <v>21</v>
      </c>
      <c r="E694" s="15" t="s">
        <v>390</v>
      </c>
      <c r="F694" s="15" t="s">
        <v>513</v>
      </c>
      <c r="G694" s="15" t="s">
        <v>380</v>
      </c>
      <c r="H694" s="15" t="s">
        <v>32</v>
      </c>
      <c r="I694" s="15" t="s">
        <v>514</v>
      </c>
      <c r="J694" s="15" t="s">
        <v>515</v>
      </c>
      <c r="K694" s="15" t="s">
        <v>516</v>
      </c>
      <c r="L694" s="15" t="s">
        <v>400</v>
      </c>
      <c r="M694" s="10">
        <v>42543</v>
      </c>
      <c r="N694" s="15" t="s">
        <v>23</v>
      </c>
      <c r="O694" s="15" t="s">
        <v>86</v>
      </c>
      <c r="P694" s="3">
        <v>6083</v>
      </c>
      <c r="Q694" s="15" t="s">
        <v>561</v>
      </c>
      <c r="R694" s="15" t="s">
        <v>561</v>
      </c>
      <c r="S694" s="3" t="s">
        <v>1009</v>
      </c>
      <c r="T694" s="3" t="s">
        <v>1009</v>
      </c>
      <c r="U694" s="3" t="s">
        <v>1009</v>
      </c>
      <c r="V694" s="27"/>
    </row>
    <row r="695" spans="1:22" ht="89.25" customHeight="1">
      <c r="A695" s="26"/>
      <c r="B695" s="15">
        <v>2016</v>
      </c>
      <c r="C695" s="15" t="s">
        <v>397</v>
      </c>
      <c r="D695" s="15" t="s">
        <v>21</v>
      </c>
      <c r="E695" s="15" t="s">
        <v>390</v>
      </c>
      <c r="F695" s="15" t="s">
        <v>513</v>
      </c>
      <c r="G695" s="15" t="s">
        <v>380</v>
      </c>
      <c r="H695" s="15" t="s">
        <v>31</v>
      </c>
      <c r="I695" s="15" t="s">
        <v>24</v>
      </c>
      <c r="J695" s="15" t="s">
        <v>24</v>
      </c>
      <c r="K695" s="15" t="s">
        <v>24</v>
      </c>
      <c r="L695" s="15" t="s">
        <v>510</v>
      </c>
      <c r="M695" s="10">
        <v>42499</v>
      </c>
      <c r="N695" s="15" t="s">
        <v>23</v>
      </c>
      <c r="O695" s="15" t="s">
        <v>86</v>
      </c>
      <c r="P695" s="3">
        <v>3965</v>
      </c>
      <c r="Q695" s="15" t="s">
        <v>561</v>
      </c>
      <c r="R695" s="15" t="s">
        <v>561</v>
      </c>
      <c r="S695" s="3" t="s">
        <v>1009</v>
      </c>
      <c r="T695" s="3" t="s">
        <v>1009</v>
      </c>
      <c r="U695" s="3" t="s">
        <v>1009</v>
      </c>
      <c r="V695" s="27"/>
    </row>
    <row r="696" spans="1:22" ht="89.25" customHeight="1">
      <c r="A696" s="26"/>
      <c r="B696" s="15">
        <v>2016</v>
      </c>
      <c r="C696" s="15" t="s">
        <v>397</v>
      </c>
      <c r="D696" s="15" t="s">
        <v>21</v>
      </c>
      <c r="E696" s="15" t="s">
        <v>382</v>
      </c>
      <c r="F696" s="15" t="s">
        <v>513</v>
      </c>
      <c r="G696" s="15" t="s">
        <v>380</v>
      </c>
      <c r="H696" s="15" t="s">
        <v>31</v>
      </c>
      <c r="I696" s="15" t="s">
        <v>510</v>
      </c>
      <c r="J696" s="15" t="s">
        <v>510</v>
      </c>
      <c r="K696" s="15" t="s">
        <v>510</v>
      </c>
      <c r="L696" s="15" t="s">
        <v>68</v>
      </c>
      <c r="M696" s="10">
        <v>42510</v>
      </c>
      <c r="N696" s="15" t="s">
        <v>23</v>
      </c>
      <c r="O696" s="15" t="s">
        <v>86</v>
      </c>
      <c r="P696" s="3">
        <v>4602</v>
      </c>
      <c r="Q696" s="15" t="s">
        <v>561</v>
      </c>
      <c r="R696" s="15" t="s">
        <v>561</v>
      </c>
      <c r="S696" s="3" t="s">
        <v>1009</v>
      </c>
      <c r="T696" s="3" t="s">
        <v>1009</v>
      </c>
      <c r="U696" s="3" t="s">
        <v>1009</v>
      </c>
      <c r="V696" s="27"/>
    </row>
    <row r="697" spans="1:22" ht="89.25" customHeight="1">
      <c r="A697" s="26"/>
      <c r="B697" s="15">
        <v>2016</v>
      </c>
      <c r="C697" s="15" t="s">
        <v>397</v>
      </c>
      <c r="D697" s="15" t="s">
        <v>21</v>
      </c>
      <c r="E697" s="15" t="s">
        <v>390</v>
      </c>
      <c r="F697" s="15" t="s">
        <v>513</v>
      </c>
      <c r="G697" s="15" t="s">
        <v>380</v>
      </c>
      <c r="H697" s="15" t="s">
        <v>31</v>
      </c>
      <c r="I697" s="15" t="s">
        <v>24</v>
      </c>
      <c r="J697" s="15" t="s">
        <v>24</v>
      </c>
      <c r="K697" s="15" t="s">
        <v>24</v>
      </c>
      <c r="L697" s="15" t="s">
        <v>510</v>
      </c>
      <c r="M697" s="10">
        <v>42485</v>
      </c>
      <c r="N697" s="15" t="s">
        <v>23</v>
      </c>
      <c r="O697" s="15" t="s">
        <v>86</v>
      </c>
      <c r="P697" s="3">
        <v>3438</v>
      </c>
      <c r="Q697" s="15" t="s">
        <v>561</v>
      </c>
      <c r="R697" s="15" t="s">
        <v>561</v>
      </c>
      <c r="S697" s="3" t="s">
        <v>1009</v>
      </c>
      <c r="T697" s="3" t="s">
        <v>1009</v>
      </c>
      <c r="U697" s="3" t="s">
        <v>1009</v>
      </c>
      <c r="V697" s="27"/>
    </row>
    <row r="698" spans="1:22" ht="89.25" customHeight="1">
      <c r="A698" s="26"/>
      <c r="B698" s="15">
        <v>2016</v>
      </c>
      <c r="C698" s="15" t="s">
        <v>397</v>
      </c>
      <c r="D698" s="15" t="s">
        <v>21</v>
      </c>
      <c r="E698" s="15" t="s">
        <v>390</v>
      </c>
      <c r="F698" s="15" t="s">
        <v>513</v>
      </c>
      <c r="G698" s="15" t="s">
        <v>380</v>
      </c>
      <c r="H698" s="15" t="s">
        <v>31</v>
      </c>
      <c r="I698" s="15" t="s">
        <v>510</v>
      </c>
      <c r="J698" s="15" t="s">
        <v>510</v>
      </c>
      <c r="K698" s="15" t="s">
        <v>510</v>
      </c>
      <c r="L698" s="15" t="s">
        <v>401</v>
      </c>
      <c r="M698" s="10">
        <v>42550</v>
      </c>
      <c r="N698" s="15" t="s">
        <v>23</v>
      </c>
      <c r="O698" s="15" t="s">
        <v>86</v>
      </c>
      <c r="P698" s="3">
        <v>6351</v>
      </c>
      <c r="Q698" s="15" t="s">
        <v>561</v>
      </c>
      <c r="R698" s="15" t="s">
        <v>561</v>
      </c>
      <c r="S698" s="3" t="s">
        <v>1009</v>
      </c>
      <c r="T698" s="3" t="s">
        <v>1009</v>
      </c>
      <c r="U698" s="3" t="s">
        <v>1009</v>
      </c>
      <c r="V698" s="27"/>
    </row>
    <row r="699" spans="1:22" ht="89.25" customHeight="1">
      <c r="A699" s="26"/>
      <c r="B699" s="15">
        <v>2016</v>
      </c>
      <c r="C699" s="15" t="s">
        <v>397</v>
      </c>
      <c r="D699" s="15" t="s">
        <v>21</v>
      </c>
      <c r="E699" s="15" t="s">
        <v>402</v>
      </c>
      <c r="F699" s="15" t="s">
        <v>513</v>
      </c>
      <c r="G699" s="15" t="s">
        <v>380</v>
      </c>
      <c r="H699" s="15" t="s">
        <v>31</v>
      </c>
      <c r="I699" s="15" t="s">
        <v>510</v>
      </c>
      <c r="J699" s="15" t="s">
        <v>510</v>
      </c>
      <c r="K699" s="15" t="s">
        <v>510</v>
      </c>
      <c r="L699" s="15" t="s">
        <v>403</v>
      </c>
      <c r="M699" s="10">
        <v>42528</v>
      </c>
      <c r="N699" s="15" t="s">
        <v>23</v>
      </c>
      <c r="O699" s="15" t="s">
        <v>86</v>
      </c>
      <c r="P699" s="3">
        <v>5266</v>
      </c>
      <c r="Q699" s="15" t="s">
        <v>561</v>
      </c>
      <c r="R699" s="15" t="s">
        <v>561</v>
      </c>
      <c r="S699" s="3" t="s">
        <v>1009</v>
      </c>
      <c r="T699" s="3" t="s">
        <v>1009</v>
      </c>
      <c r="U699" s="3" t="s">
        <v>1009</v>
      </c>
      <c r="V699" s="27"/>
    </row>
    <row r="700" spans="1:22" ht="89.25" customHeight="1">
      <c r="A700" s="26"/>
      <c r="B700" s="15">
        <v>2016</v>
      </c>
      <c r="C700" s="15" t="s">
        <v>397</v>
      </c>
      <c r="D700" s="15" t="s">
        <v>21</v>
      </c>
      <c r="E700" s="15" t="s">
        <v>382</v>
      </c>
      <c r="F700" s="15" t="s">
        <v>513</v>
      </c>
      <c r="G700" s="15" t="s">
        <v>380</v>
      </c>
      <c r="H700" s="15" t="s">
        <v>31</v>
      </c>
      <c r="I700" s="15" t="s">
        <v>24</v>
      </c>
      <c r="J700" s="15" t="s">
        <v>24</v>
      </c>
      <c r="K700" s="15" t="s">
        <v>24</v>
      </c>
      <c r="L700" s="15" t="s">
        <v>510</v>
      </c>
      <c r="M700" s="10">
        <v>42478</v>
      </c>
      <c r="N700" s="15" t="s">
        <v>23</v>
      </c>
      <c r="O700" s="15" t="s">
        <v>86</v>
      </c>
      <c r="P700" s="3">
        <v>3185</v>
      </c>
      <c r="Q700" s="15" t="s">
        <v>561</v>
      </c>
      <c r="R700" s="15" t="s">
        <v>561</v>
      </c>
      <c r="S700" s="3" t="s">
        <v>1009</v>
      </c>
      <c r="T700" s="3" t="s">
        <v>1009</v>
      </c>
      <c r="U700" s="3" t="s">
        <v>1009</v>
      </c>
      <c r="V700" s="27"/>
    </row>
    <row r="701" spans="1:22" ht="89.25" customHeight="1">
      <c r="A701" s="26"/>
      <c r="B701" s="15">
        <v>2016</v>
      </c>
      <c r="C701" s="15" t="s">
        <v>397</v>
      </c>
      <c r="D701" s="15" t="s">
        <v>21</v>
      </c>
      <c r="E701" s="15" t="s">
        <v>382</v>
      </c>
      <c r="F701" s="15" t="s">
        <v>513</v>
      </c>
      <c r="G701" s="15" t="s">
        <v>380</v>
      </c>
      <c r="H701" s="15" t="s">
        <v>32</v>
      </c>
      <c r="I701" s="15" t="s">
        <v>517</v>
      </c>
      <c r="J701" s="15" t="s">
        <v>518</v>
      </c>
      <c r="K701" s="15" t="s">
        <v>519</v>
      </c>
      <c r="L701" s="15" t="s">
        <v>404</v>
      </c>
      <c r="M701" s="10">
        <v>42507</v>
      </c>
      <c r="N701" s="15" t="s">
        <v>23</v>
      </c>
      <c r="O701" s="15" t="s">
        <v>86</v>
      </c>
      <c r="P701" s="3">
        <v>4381</v>
      </c>
      <c r="Q701" s="15" t="s">
        <v>561</v>
      </c>
      <c r="R701" s="15" t="s">
        <v>561</v>
      </c>
      <c r="S701" s="3" t="s">
        <v>1009</v>
      </c>
      <c r="T701" s="3" t="s">
        <v>1009</v>
      </c>
      <c r="U701" s="3" t="s">
        <v>1009</v>
      </c>
      <c r="V701" s="27"/>
    </row>
    <row r="702" spans="1:22" ht="89.25" customHeight="1">
      <c r="A702" s="26"/>
      <c r="B702" s="15">
        <v>2016</v>
      </c>
      <c r="C702" s="15" t="s">
        <v>397</v>
      </c>
      <c r="D702" s="15" t="s">
        <v>21</v>
      </c>
      <c r="E702" s="15" t="s">
        <v>390</v>
      </c>
      <c r="F702" s="15" t="s">
        <v>513</v>
      </c>
      <c r="G702" s="15" t="s">
        <v>380</v>
      </c>
      <c r="H702" s="15" t="s">
        <v>32</v>
      </c>
      <c r="I702" s="15" t="s">
        <v>517</v>
      </c>
      <c r="J702" s="15" t="s">
        <v>518</v>
      </c>
      <c r="K702" s="15" t="s">
        <v>519</v>
      </c>
      <c r="L702" s="15" t="s">
        <v>404</v>
      </c>
      <c r="M702" s="10">
        <v>42507</v>
      </c>
      <c r="N702" s="15" t="s">
        <v>23</v>
      </c>
      <c r="O702" s="15" t="s">
        <v>86</v>
      </c>
      <c r="P702" s="3">
        <v>4381</v>
      </c>
      <c r="Q702" s="15" t="s">
        <v>561</v>
      </c>
      <c r="R702" s="15" t="s">
        <v>561</v>
      </c>
      <c r="S702" s="3" t="s">
        <v>1009</v>
      </c>
      <c r="T702" s="3" t="s">
        <v>1009</v>
      </c>
      <c r="U702" s="3" t="s">
        <v>1009</v>
      </c>
      <c r="V702" s="27"/>
    </row>
    <row r="703" spans="1:22" ht="89.25" customHeight="1">
      <c r="A703" s="26"/>
      <c r="B703" s="15">
        <v>2016</v>
      </c>
      <c r="C703" s="15" t="s">
        <v>397</v>
      </c>
      <c r="D703" s="15" t="s">
        <v>21</v>
      </c>
      <c r="E703" s="15" t="s">
        <v>390</v>
      </c>
      <c r="F703" s="15" t="s">
        <v>513</v>
      </c>
      <c r="G703" s="15" t="s">
        <v>380</v>
      </c>
      <c r="H703" s="15" t="s">
        <v>31</v>
      </c>
      <c r="I703" s="15" t="s">
        <v>510</v>
      </c>
      <c r="J703" s="15" t="s">
        <v>510</v>
      </c>
      <c r="K703" s="15" t="s">
        <v>510</v>
      </c>
      <c r="L703" s="15" t="s">
        <v>405</v>
      </c>
      <c r="M703" s="10">
        <v>42536</v>
      </c>
      <c r="N703" s="15" t="s">
        <v>23</v>
      </c>
      <c r="O703" s="15" t="s">
        <v>86</v>
      </c>
      <c r="P703" s="3">
        <v>5698</v>
      </c>
      <c r="Q703" s="15" t="s">
        <v>561</v>
      </c>
      <c r="R703" s="15" t="s">
        <v>561</v>
      </c>
      <c r="S703" s="3" t="s">
        <v>1009</v>
      </c>
      <c r="T703" s="3" t="s">
        <v>1009</v>
      </c>
      <c r="U703" s="3" t="s">
        <v>1009</v>
      </c>
      <c r="V703" s="27"/>
    </row>
    <row r="704" spans="1:22" ht="89.25" customHeight="1">
      <c r="A704" s="26"/>
      <c r="B704" s="15">
        <v>2016</v>
      </c>
      <c r="C704" s="15" t="s">
        <v>397</v>
      </c>
      <c r="D704" s="15" t="s">
        <v>21</v>
      </c>
      <c r="E704" s="15" t="s">
        <v>390</v>
      </c>
      <c r="F704" s="15" t="s">
        <v>513</v>
      </c>
      <c r="G704" s="15" t="s">
        <v>380</v>
      </c>
      <c r="H704" s="15" t="s">
        <v>31</v>
      </c>
      <c r="I704" s="15" t="s">
        <v>24</v>
      </c>
      <c r="J704" s="15" t="s">
        <v>24</v>
      </c>
      <c r="K704" s="15" t="s">
        <v>24</v>
      </c>
      <c r="L704" s="15" t="s">
        <v>510</v>
      </c>
      <c r="M704" s="10">
        <v>42531</v>
      </c>
      <c r="N704" s="15" t="s">
        <v>23</v>
      </c>
      <c r="O704" s="15" t="s">
        <v>86</v>
      </c>
      <c r="P704" s="3">
        <v>5549</v>
      </c>
      <c r="Q704" s="15" t="s">
        <v>561</v>
      </c>
      <c r="R704" s="15" t="s">
        <v>561</v>
      </c>
      <c r="S704" s="3" t="s">
        <v>1009</v>
      </c>
      <c r="T704" s="3" t="s">
        <v>1009</v>
      </c>
      <c r="U704" s="3" t="s">
        <v>1009</v>
      </c>
      <c r="V704" s="27"/>
    </row>
    <row r="705" spans="1:22" ht="89.25" customHeight="1">
      <c r="A705" s="26"/>
      <c r="B705" s="15">
        <v>2016</v>
      </c>
      <c r="C705" s="15" t="s">
        <v>397</v>
      </c>
      <c r="D705" s="15" t="s">
        <v>21</v>
      </c>
      <c r="E705" s="15" t="s">
        <v>379</v>
      </c>
      <c r="F705" s="15" t="s">
        <v>513</v>
      </c>
      <c r="G705" s="15" t="s">
        <v>380</v>
      </c>
      <c r="H705" s="15" t="s">
        <v>31</v>
      </c>
      <c r="I705" s="15" t="s">
        <v>24</v>
      </c>
      <c r="J705" s="15" t="s">
        <v>24</v>
      </c>
      <c r="K705" s="15" t="s">
        <v>24</v>
      </c>
      <c r="L705" s="15" t="s">
        <v>510</v>
      </c>
      <c r="M705" s="10">
        <v>42535</v>
      </c>
      <c r="N705" s="15" t="s">
        <v>23</v>
      </c>
      <c r="O705" s="15" t="s">
        <v>86</v>
      </c>
      <c r="P705" s="3">
        <v>5572</v>
      </c>
      <c r="Q705" s="15" t="s">
        <v>561</v>
      </c>
      <c r="R705" s="15" t="s">
        <v>561</v>
      </c>
      <c r="S705" s="3" t="s">
        <v>1009</v>
      </c>
      <c r="T705" s="3" t="s">
        <v>1009</v>
      </c>
      <c r="U705" s="3" t="s">
        <v>1009</v>
      </c>
      <c r="V705" s="27"/>
    </row>
    <row r="706" spans="1:22" ht="89.25" customHeight="1">
      <c r="A706" s="26"/>
      <c r="B706" s="15">
        <v>2016</v>
      </c>
      <c r="C706" s="15" t="s">
        <v>397</v>
      </c>
      <c r="D706" s="15" t="s">
        <v>21</v>
      </c>
      <c r="E706" s="15" t="s">
        <v>390</v>
      </c>
      <c r="F706" s="15" t="s">
        <v>513</v>
      </c>
      <c r="G706" s="15" t="s">
        <v>380</v>
      </c>
      <c r="H706" s="15" t="s">
        <v>31</v>
      </c>
      <c r="I706" s="15" t="s">
        <v>510</v>
      </c>
      <c r="J706" s="15" t="s">
        <v>510</v>
      </c>
      <c r="K706" s="15" t="s">
        <v>510</v>
      </c>
      <c r="L706" s="15" t="s">
        <v>406</v>
      </c>
      <c r="M706" s="10">
        <v>42531</v>
      </c>
      <c r="N706" s="15" t="s">
        <v>23</v>
      </c>
      <c r="O706" s="15" t="s">
        <v>86</v>
      </c>
      <c r="P706" s="3">
        <v>5542</v>
      </c>
      <c r="Q706" s="15" t="s">
        <v>561</v>
      </c>
      <c r="R706" s="15" t="s">
        <v>561</v>
      </c>
      <c r="S706" s="3" t="s">
        <v>1009</v>
      </c>
      <c r="T706" s="3" t="s">
        <v>1009</v>
      </c>
      <c r="U706" s="3" t="s">
        <v>1009</v>
      </c>
      <c r="V706" s="27"/>
    </row>
    <row r="707" spans="1:22" ht="89.25" customHeight="1">
      <c r="A707" s="26"/>
      <c r="B707" s="15">
        <v>2016</v>
      </c>
      <c r="C707" s="15" t="s">
        <v>397</v>
      </c>
      <c r="D707" s="15" t="s">
        <v>21</v>
      </c>
      <c r="E707" s="15" t="s">
        <v>382</v>
      </c>
      <c r="F707" s="15" t="s">
        <v>513</v>
      </c>
      <c r="G707" s="15" t="s">
        <v>380</v>
      </c>
      <c r="H707" s="15" t="s">
        <v>31</v>
      </c>
      <c r="I707" s="15" t="s">
        <v>510</v>
      </c>
      <c r="J707" s="15" t="s">
        <v>510</v>
      </c>
      <c r="K707" s="15" t="s">
        <v>510</v>
      </c>
      <c r="L707" s="15" t="s">
        <v>407</v>
      </c>
      <c r="M707" s="10">
        <v>42475</v>
      </c>
      <c r="N707" s="15" t="s">
        <v>23</v>
      </c>
      <c r="O707" s="15" t="s">
        <v>86</v>
      </c>
      <c r="P707" s="3">
        <v>3172</v>
      </c>
      <c r="Q707" s="15" t="s">
        <v>561</v>
      </c>
      <c r="R707" s="15" t="s">
        <v>561</v>
      </c>
      <c r="S707" s="3" t="s">
        <v>1009</v>
      </c>
      <c r="T707" s="3" t="s">
        <v>1009</v>
      </c>
      <c r="U707" s="3" t="s">
        <v>1009</v>
      </c>
      <c r="V707" s="27"/>
    </row>
    <row r="708" spans="1:22" ht="89.25" customHeight="1">
      <c r="A708" s="26"/>
      <c r="B708" s="15">
        <v>2016</v>
      </c>
      <c r="C708" s="15" t="s">
        <v>397</v>
      </c>
      <c r="D708" s="15" t="s">
        <v>21</v>
      </c>
      <c r="E708" s="15" t="s">
        <v>402</v>
      </c>
      <c r="F708" s="15" t="s">
        <v>513</v>
      </c>
      <c r="G708" s="15" t="s">
        <v>380</v>
      </c>
      <c r="H708" s="15" t="s">
        <v>31</v>
      </c>
      <c r="I708" s="15" t="s">
        <v>24</v>
      </c>
      <c r="J708" s="15" t="s">
        <v>24</v>
      </c>
      <c r="K708" s="15" t="s">
        <v>24</v>
      </c>
      <c r="L708" s="15" t="s">
        <v>510</v>
      </c>
      <c r="M708" s="10">
        <v>42536</v>
      </c>
      <c r="N708" s="15" t="s">
        <v>23</v>
      </c>
      <c r="O708" s="15" t="s">
        <v>86</v>
      </c>
      <c r="P708" s="3">
        <v>5695</v>
      </c>
      <c r="Q708" s="15" t="s">
        <v>561</v>
      </c>
      <c r="R708" s="15" t="s">
        <v>561</v>
      </c>
      <c r="S708" s="3" t="s">
        <v>1009</v>
      </c>
      <c r="T708" s="3" t="s">
        <v>1009</v>
      </c>
      <c r="U708" s="3" t="s">
        <v>1009</v>
      </c>
      <c r="V708" s="27"/>
    </row>
    <row r="709" spans="1:22" ht="89.25" customHeight="1">
      <c r="A709" s="26"/>
      <c r="B709" s="15">
        <v>2016</v>
      </c>
      <c r="C709" s="15" t="s">
        <v>397</v>
      </c>
      <c r="D709" s="15" t="s">
        <v>21</v>
      </c>
      <c r="E709" s="15" t="s">
        <v>390</v>
      </c>
      <c r="F709" s="15" t="s">
        <v>513</v>
      </c>
      <c r="G709" s="15" t="s">
        <v>380</v>
      </c>
      <c r="H709" s="15" t="s">
        <v>31</v>
      </c>
      <c r="I709" s="15" t="s">
        <v>24</v>
      </c>
      <c r="J709" s="15" t="s">
        <v>24</v>
      </c>
      <c r="K709" s="15" t="s">
        <v>24</v>
      </c>
      <c r="L709" s="15" t="s">
        <v>510</v>
      </c>
      <c r="M709" s="10">
        <v>42531</v>
      </c>
      <c r="N709" s="15" t="s">
        <v>23</v>
      </c>
      <c r="O709" s="15" t="s">
        <v>86</v>
      </c>
      <c r="P709" s="3">
        <v>5541</v>
      </c>
      <c r="Q709" s="15" t="s">
        <v>561</v>
      </c>
      <c r="R709" s="15" t="s">
        <v>561</v>
      </c>
      <c r="S709" s="3" t="s">
        <v>1009</v>
      </c>
      <c r="T709" s="3" t="s">
        <v>1009</v>
      </c>
      <c r="U709" s="3" t="s">
        <v>1009</v>
      </c>
      <c r="V709" s="27"/>
    </row>
    <row r="710" spans="1:22" ht="89.25" customHeight="1">
      <c r="A710" s="26"/>
      <c r="B710" s="15">
        <v>2016</v>
      </c>
      <c r="C710" s="15" t="s">
        <v>397</v>
      </c>
      <c r="D710" s="15" t="s">
        <v>21</v>
      </c>
      <c r="E710" s="15" t="s">
        <v>402</v>
      </c>
      <c r="F710" s="15" t="s">
        <v>513</v>
      </c>
      <c r="G710" s="15" t="s">
        <v>380</v>
      </c>
      <c r="H710" s="15" t="s">
        <v>31</v>
      </c>
      <c r="I710" s="15" t="s">
        <v>510</v>
      </c>
      <c r="J710" s="15" t="s">
        <v>510</v>
      </c>
      <c r="K710" s="15" t="s">
        <v>510</v>
      </c>
      <c r="L710" s="15" t="s">
        <v>408</v>
      </c>
      <c r="M710" s="10">
        <v>42531</v>
      </c>
      <c r="N710" s="15" t="s">
        <v>23</v>
      </c>
      <c r="O710" s="15" t="s">
        <v>86</v>
      </c>
      <c r="P710" s="3">
        <v>5542</v>
      </c>
      <c r="Q710" s="15" t="s">
        <v>561</v>
      </c>
      <c r="R710" s="15" t="s">
        <v>561</v>
      </c>
      <c r="S710" s="3" t="s">
        <v>1009</v>
      </c>
      <c r="T710" s="3" t="s">
        <v>1009</v>
      </c>
      <c r="U710" s="3" t="s">
        <v>1009</v>
      </c>
      <c r="V710" s="27"/>
    </row>
    <row r="711" spans="1:22" ht="89.25" customHeight="1">
      <c r="A711" s="26"/>
      <c r="B711" s="15">
        <v>2016</v>
      </c>
      <c r="C711" s="15" t="s">
        <v>397</v>
      </c>
      <c r="D711" s="15" t="s">
        <v>21</v>
      </c>
      <c r="E711" s="15" t="s">
        <v>379</v>
      </c>
      <c r="F711" s="15" t="s">
        <v>513</v>
      </c>
      <c r="G711" s="15" t="s">
        <v>380</v>
      </c>
      <c r="H711" s="15" t="s">
        <v>31</v>
      </c>
      <c r="I711" s="15" t="s">
        <v>24</v>
      </c>
      <c r="J711" s="15" t="s">
        <v>24</v>
      </c>
      <c r="K711" s="15" t="s">
        <v>24</v>
      </c>
      <c r="L711" s="15" t="s">
        <v>510</v>
      </c>
      <c r="M711" s="10">
        <v>42494</v>
      </c>
      <c r="N711" s="15" t="s">
        <v>23</v>
      </c>
      <c r="O711" s="15" t="s">
        <v>86</v>
      </c>
      <c r="P711" s="3">
        <v>3822</v>
      </c>
      <c r="Q711" s="15" t="s">
        <v>561</v>
      </c>
      <c r="R711" s="15" t="s">
        <v>561</v>
      </c>
      <c r="S711" s="3" t="s">
        <v>1009</v>
      </c>
      <c r="T711" s="3" t="s">
        <v>1009</v>
      </c>
      <c r="U711" s="3" t="s">
        <v>1009</v>
      </c>
      <c r="V711" s="27"/>
    </row>
    <row r="712" spans="1:22" ht="89.25" customHeight="1">
      <c r="A712" s="26"/>
      <c r="B712" s="15">
        <v>2016</v>
      </c>
      <c r="C712" s="15" t="s">
        <v>397</v>
      </c>
      <c r="D712" s="15" t="s">
        <v>21</v>
      </c>
      <c r="E712" s="15" t="s">
        <v>382</v>
      </c>
      <c r="F712" s="15" t="s">
        <v>513</v>
      </c>
      <c r="G712" s="15" t="s">
        <v>380</v>
      </c>
      <c r="H712" s="15" t="s">
        <v>31</v>
      </c>
      <c r="I712" s="15" t="s">
        <v>510</v>
      </c>
      <c r="J712" s="15" t="s">
        <v>510</v>
      </c>
      <c r="K712" s="15" t="s">
        <v>510</v>
      </c>
      <c r="L712" s="15" t="s">
        <v>409</v>
      </c>
      <c r="M712" s="10">
        <v>42528</v>
      </c>
      <c r="N712" s="15" t="s">
        <v>23</v>
      </c>
      <c r="O712" s="15" t="s">
        <v>86</v>
      </c>
      <c r="P712" s="3">
        <v>5265</v>
      </c>
      <c r="Q712" s="15" t="s">
        <v>561</v>
      </c>
      <c r="R712" s="15" t="s">
        <v>561</v>
      </c>
      <c r="S712" s="3" t="s">
        <v>1009</v>
      </c>
      <c r="T712" s="3" t="s">
        <v>1009</v>
      </c>
      <c r="U712" s="3" t="s">
        <v>1009</v>
      </c>
      <c r="V712" s="27"/>
    </row>
    <row r="713" spans="1:22" ht="89.25" customHeight="1">
      <c r="A713" s="26"/>
      <c r="B713" s="15">
        <v>2016</v>
      </c>
      <c r="C713" s="15" t="s">
        <v>397</v>
      </c>
      <c r="D713" s="15" t="s">
        <v>21</v>
      </c>
      <c r="E713" s="15" t="s">
        <v>379</v>
      </c>
      <c r="F713" s="15" t="s">
        <v>513</v>
      </c>
      <c r="G713" s="15" t="s">
        <v>380</v>
      </c>
      <c r="H713" s="15" t="s">
        <v>31</v>
      </c>
      <c r="I713" s="15" t="s">
        <v>24</v>
      </c>
      <c r="J713" s="15" t="s">
        <v>24</v>
      </c>
      <c r="K713" s="15" t="s">
        <v>24</v>
      </c>
      <c r="L713" s="15" t="s">
        <v>410</v>
      </c>
      <c r="M713" s="10">
        <v>42507</v>
      </c>
      <c r="N713" s="15" t="s">
        <v>23</v>
      </c>
      <c r="O713" s="15" t="s">
        <v>86</v>
      </c>
      <c r="P713" s="3">
        <v>4162</v>
      </c>
      <c r="Q713" s="15" t="s">
        <v>561</v>
      </c>
      <c r="R713" s="15" t="s">
        <v>561</v>
      </c>
      <c r="S713" s="3" t="s">
        <v>1009</v>
      </c>
      <c r="T713" s="3" t="s">
        <v>1009</v>
      </c>
      <c r="U713" s="3" t="s">
        <v>1009</v>
      </c>
      <c r="V713" s="27"/>
    </row>
    <row r="714" spans="1:22" ht="89.25" customHeight="1">
      <c r="A714" s="26"/>
      <c r="B714" s="15">
        <v>2016</v>
      </c>
      <c r="C714" s="15" t="s">
        <v>397</v>
      </c>
      <c r="D714" s="15" t="s">
        <v>21</v>
      </c>
      <c r="E714" s="15" t="s">
        <v>390</v>
      </c>
      <c r="F714" s="15" t="s">
        <v>513</v>
      </c>
      <c r="G714" s="15" t="s">
        <v>380</v>
      </c>
      <c r="H714" s="15" t="s">
        <v>31</v>
      </c>
      <c r="I714" s="15" t="s">
        <v>510</v>
      </c>
      <c r="J714" s="15" t="s">
        <v>510</v>
      </c>
      <c r="K714" s="15" t="s">
        <v>510</v>
      </c>
      <c r="L714" s="15" t="s">
        <v>411</v>
      </c>
      <c r="M714" s="10">
        <v>42541</v>
      </c>
      <c r="N714" s="15" t="s">
        <v>23</v>
      </c>
      <c r="O714" s="15" t="s">
        <v>86</v>
      </c>
      <c r="P714" s="3">
        <v>5892</v>
      </c>
      <c r="Q714" s="15" t="s">
        <v>561</v>
      </c>
      <c r="R714" s="15" t="s">
        <v>561</v>
      </c>
      <c r="S714" s="3" t="s">
        <v>1009</v>
      </c>
      <c r="T714" s="3" t="s">
        <v>1009</v>
      </c>
      <c r="U714" s="3" t="s">
        <v>1009</v>
      </c>
      <c r="V714" s="27"/>
    </row>
    <row r="715" spans="1:22" ht="89.25" customHeight="1">
      <c r="A715" s="26"/>
      <c r="B715" s="15">
        <v>2016</v>
      </c>
      <c r="C715" s="15" t="s">
        <v>397</v>
      </c>
      <c r="D715" s="15" t="s">
        <v>21</v>
      </c>
      <c r="E715" s="15" t="s">
        <v>412</v>
      </c>
      <c r="F715" s="15" t="s">
        <v>513</v>
      </c>
      <c r="G715" s="15" t="s">
        <v>380</v>
      </c>
      <c r="H715" s="15" t="s">
        <v>31</v>
      </c>
      <c r="I715" s="15" t="s">
        <v>510</v>
      </c>
      <c r="J715" s="15" t="s">
        <v>510</v>
      </c>
      <c r="K715" s="15" t="s">
        <v>510</v>
      </c>
      <c r="L715" s="15" t="s">
        <v>411</v>
      </c>
      <c r="M715" s="10">
        <v>42541</v>
      </c>
      <c r="N715" s="15" t="s">
        <v>23</v>
      </c>
      <c r="O715" s="15" t="s">
        <v>86</v>
      </c>
      <c r="P715" s="3">
        <v>5892</v>
      </c>
      <c r="Q715" s="15" t="s">
        <v>561</v>
      </c>
      <c r="R715" s="15" t="s">
        <v>561</v>
      </c>
      <c r="S715" s="3" t="s">
        <v>1009</v>
      </c>
      <c r="T715" s="3" t="s">
        <v>1009</v>
      </c>
      <c r="U715" s="3" t="s">
        <v>1009</v>
      </c>
      <c r="V715" s="27"/>
    </row>
    <row r="716" spans="1:22" ht="89.25" customHeight="1">
      <c r="A716" s="26"/>
      <c r="B716" s="15">
        <v>2016</v>
      </c>
      <c r="C716" s="15" t="s">
        <v>397</v>
      </c>
      <c r="D716" s="15" t="s">
        <v>21</v>
      </c>
      <c r="E716" s="15" t="s">
        <v>402</v>
      </c>
      <c r="F716" s="15" t="s">
        <v>513</v>
      </c>
      <c r="G716" s="15" t="s">
        <v>380</v>
      </c>
      <c r="H716" s="15" t="s">
        <v>31</v>
      </c>
      <c r="I716" s="15" t="s">
        <v>510</v>
      </c>
      <c r="J716" s="15" t="s">
        <v>510</v>
      </c>
      <c r="K716" s="15" t="s">
        <v>510</v>
      </c>
      <c r="L716" s="15" t="s">
        <v>413</v>
      </c>
      <c r="M716" s="10">
        <v>42543</v>
      </c>
      <c r="N716" s="15" t="s">
        <v>23</v>
      </c>
      <c r="O716" s="15" t="s">
        <v>86</v>
      </c>
      <c r="P716" s="3">
        <v>6086</v>
      </c>
      <c r="Q716" s="15" t="s">
        <v>561</v>
      </c>
      <c r="R716" s="15" t="s">
        <v>561</v>
      </c>
      <c r="S716" s="3" t="s">
        <v>1009</v>
      </c>
      <c r="T716" s="3" t="s">
        <v>1009</v>
      </c>
      <c r="U716" s="3" t="s">
        <v>1009</v>
      </c>
      <c r="V716" s="27"/>
    </row>
    <row r="717" spans="1:22" ht="89.25" customHeight="1">
      <c r="A717" s="26"/>
      <c r="B717" s="15">
        <v>2016</v>
      </c>
      <c r="C717" s="15" t="s">
        <v>397</v>
      </c>
      <c r="D717" s="15" t="s">
        <v>21</v>
      </c>
      <c r="E717" s="15" t="s">
        <v>390</v>
      </c>
      <c r="F717" s="15" t="s">
        <v>513</v>
      </c>
      <c r="G717" s="15" t="s">
        <v>380</v>
      </c>
      <c r="H717" s="15" t="s">
        <v>31</v>
      </c>
      <c r="I717" s="15" t="s">
        <v>510</v>
      </c>
      <c r="J717" s="15" t="s">
        <v>510</v>
      </c>
      <c r="K717" s="15" t="s">
        <v>510</v>
      </c>
      <c r="L717" s="15" t="s">
        <v>414</v>
      </c>
      <c r="M717" s="10">
        <v>42488</v>
      </c>
      <c r="N717" s="15" t="s">
        <v>23</v>
      </c>
      <c r="O717" s="15" t="s">
        <v>86</v>
      </c>
      <c r="P717" s="3">
        <v>3702</v>
      </c>
      <c r="Q717" s="15" t="s">
        <v>561</v>
      </c>
      <c r="R717" s="15" t="s">
        <v>561</v>
      </c>
      <c r="S717" s="3" t="s">
        <v>1009</v>
      </c>
      <c r="T717" s="3" t="s">
        <v>1009</v>
      </c>
      <c r="U717" s="3" t="s">
        <v>1009</v>
      </c>
      <c r="V717" s="27"/>
    </row>
    <row r="718" spans="1:22" ht="89.25" customHeight="1">
      <c r="A718" s="26"/>
      <c r="B718" s="15">
        <v>2016</v>
      </c>
      <c r="C718" s="15" t="s">
        <v>397</v>
      </c>
      <c r="D718" s="15" t="s">
        <v>21</v>
      </c>
      <c r="E718" s="15" t="s">
        <v>382</v>
      </c>
      <c r="F718" s="15" t="s">
        <v>513</v>
      </c>
      <c r="G718" s="15" t="s">
        <v>380</v>
      </c>
      <c r="H718" s="15" t="s">
        <v>31</v>
      </c>
      <c r="I718" s="15" t="s">
        <v>24</v>
      </c>
      <c r="J718" s="15" t="s">
        <v>24</v>
      </c>
      <c r="K718" s="15" t="s">
        <v>24</v>
      </c>
      <c r="L718" s="15" t="s">
        <v>510</v>
      </c>
      <c r="M718" s="10">
        <v>42550</v>
      </c>
      <c r="N718" s="15" t="s">
        <v>23</v>
      </c>
      <c r="O718" s="15" t="s">
        <v>86</v>
      </c>
      <c r="P718" s="3">
        <v>6348</v>
      </c>
      <c r="Q718" s="15" t="s">
        <v>561</v>
      </c>
      <c r="R718" s="15" t="s">
        <v>561</v>
      </c>
      <c r="S718" s="3" t="s">
        <v>1009</v>
      </c>
      <c r="T718" s="3" t="s">
        <v>1009</v>
      </c>
      <c r="U718" s="3" t="s">
        <v>1009</v>
      </c>
      <c r="V718" s="27"/>
    </row>
    <row r="719" spans="1:22" ht="89.25" customHeight="1">
      <c r="A719" s="26"/>
      <c r="B719" s="15">
        <v>2016</v>
      </c>
      <c r="C719" s="15" t="s">
        <v>397</v>
      </c>
      <c r="D719" s="15" t="s">
        <v>21</v>
      </c>
      <c r="E719" s="15" t="s">
        <v>379</v>
      </c>
      <c r="F719" s="15" t="s">
        <v>513</v>
      </c>
      <c r="G719" s="15" t="s">
        <v>380</v>
      </c>
      <c r="H719" s="15" t="s">
        <v>31</v>
      </c>
      <c r="I719" s="15" t="s">
        <v>24</v>
      </c>
      <c r="J719" s="15" t="s">
        <v>24</v>
      </c>
      <c r="K719" s="15" t="s">
        <v>24</v>
      </c>
      <c r="L719" s="15" t="s">
        <v>510</v>
      </c>
      <c r="M719" s="10">
        <v>42542</v>
      </c>
      <c r="N719" s="15" t="s">
        <v>23</v>
      </c>
      <c r="O719" s="15" t="s">
        <v>86</v>
      </c>
      <c r="P719" s="3">
        <v>5985</v>
      </c>
      <c r="Q719" s="15" t="s">
        <v>561</v>
      </c>
      <c r="R719" s="15" t="s">
        <v>561</v>
      </c>
      <c r="S719" s="3" t="s">
        <v>1009</v>
      </c>
      <c r="T719" s="3" t="s">
        <v>1009</v>
      </c>
      <c r="U719" s="3" t="s">
        <v>1009</v>
      </c>
      <c r="V719" s="27"/>
    </row>
    <row r="720" spans="1:22" ht="89.25" customHeight="1">
      <c r="A720" s="26"/>
      <c r="B720" s="15">
        <v>2016</v>
      </c>
      <c r="C720" s="15" t="s">
        <v>397</v>
      </c>
      <c r="D720" s="15" t="s">
        <v>21</v>
      </c>
      <c r="E720" s="15" t="s">
        <v>379</v>
      </c>
      <c r="F720" s="15" t="s">
        <v>513</v>
      </c>
      <c r="G720" s="15" t="s">
        <v>380</v>
      </c>
      <c r="H720" s="15" t="s">
        <v>31</v>
      </c>
      <c r="I720" s="15" t="s">
        <v>24</v>
      </c>
      <c r="J720" s="15" t="s">
        <v>24</v>
      </c>
      <c r="K720" s="15" t="s">
        <v>24</v>
      </c>
      <c r="L720" s="15" t="s">
        <v>510</v>
      </c>
      <c r="M720" s="10">
        <v>42503</v>
      </c>
      <c r="N720" s="15" t="s">
        <v>23</v>
      </c>
      <c r="O720" s="15" t="s">
        <v>86</v>
      </c>
      <c r="P720" s="3">
        <v>4210</v>
      </c>
      <c r="Q720" s="15" t="s">
        <v>561</v>
      </c>
      <c r="R720" s="15" t="s">
        <v>561</v>
      </c>
      <c r="S720" s="3" t="s">
        <v>1009</v>
      </c>
      <c r="T720" s="3" t="s">
        <v>1009</v>
      </c>
      <c r="U720" s="3" t="s">
        <v>1009</v>
      </c>
      <c r="V720" s="27"/>
    </row>
    <row r="721" spans="1:22" ht="89.25" customHeight="1">
      <c r="A721" s="26"/>
      <c r="B721" s="15">
        <v>2016</v>
      </c>
      <c r="C721" s="15" t="s">
        <v>397</v>
      </c>
      <c r="D721" s="15" t="s">
        <v>21</v>
      </c>
      <c r="E721" s="15" t="s">
        <v>379</v>
      </c>
      <c r="F721" s="15" t="s">
        <v>513</v>
      </c>
      <c r="G721" s="15" t="s">
        <v>380</v>
      </c>
      <c r="H721" s="15" t="s">
        <v>31</v>
      </c>
      <c r="I721" s="15" t="s">
        <v>510</v>
      </c>
      <c r="J721" s="15" t="s">
        <v>510</v>
      </c>
      <c r="K721" s="15" t="s">
        <v>510</v>
      </c>
      <c r="L721" s="15" t="s">
        <v>415</v>
      </c>
      <c r="M721" s="10">
        <v>42542</v>
      </c>
      <c r="N721" s="15" t="s">
        <v>23</v>
      </c>
      <c r="O721" s="15" t="s">
        <v>86</v>
      </c>
      <c r="P721" s="3">
        <v>5986</v>
      </c>
      <c r="Q721" s="15" t="s">
        <v>561</v>
      </c>
      <c r="R721" s="15" t="s">
        <v>561</v>
      </c>
      <c r="S721" s="3" t="s">
        <v>1009</v>
      </c>
      <c r="T721" s="3" t="s">
        <v>1009</v>
      </c>
      <c r="U721" s="3" t="s">
        <v>1009</v>
      </c>
      <c r="V721" s="27"/>
    </row>
    <row r="722" spans="1:22" ht="89.25" customHeight="1">
      <c r="A722" s="26"/>
      <c r="B722" s="15">
        <v>2016</v>
      </c>
      <c r="C722" s="15" t="s">
        <v>397</v>
      </c>
      <c r="D722" s="15" t="s">
        <v>21</v>
      </c>
      <c r="E722" s="15" t="s">
        <v>379</v>
      </c>
      <c r="F722" s="15" t="s">
        <v>513</v>
      </c>
      <c r="G722" s="15" t="s">
        <v>380</v>
      </c>
      <c r="H722" s="15" t="s">
        <v>31</v>
      </c>
      <c r="I722" s="15" t="s">
        <v>510</v>
      </c>
      <c r="J722" s="15" t="s">
        <v>510</v>
      </c>
      <c r="K722" s="15" t="s">
        <v>510</v>
      </c>
      <c r="L722" s="15" t="s">
        <v>416</v>
      </c>
      <c r="M722" s="10">
        <v>42503</v>
      </c>
      <c r="N722" s="15" t="s">
        <v>23</v>
      </c>
      <c r="O722" s="15" t="s">
        <v>86</v>
      </c>
      <c r="P722" s="3">
        <v>4206</v>
      </c>
      <c r="Q722" s="15" t="s">
        <v>561</v>
      </c>
      <c r="R722" s="15" t="s">
        <v>561</v>
      </c>
      <c r="S722" s="3" t="s">
        <v>1009</v>
      </c>
      <c r="T722" s="3" t="s">
        <v>1009</v>
      </c>
      <c r="U722" s="3" t="s">
        <v>1009</v>
      </c>
      <c r="V722" s="27"/>
    </row>
    <row r="723" spans="1:22" ht="89.25" customHeight="1">
      <c r="A723" s="26"/>
      <c r="B723" s="15">
        <v>2016</v>
      </c>
      <c r="C723" s="15" t="s">
        <v>397</v>
      </c>
      <c r="D723" s="15" t="s">
        <v>21</v>
      </c>
      <c r="E723" s="15" t="s">
        <v>382</v>
      </c>
      <c r="F723" s="15" t="s">
        <v>513</v>
      </c>
      <c r="G723" s="15" t="s">
        <v>380</v>
      </c>
      <c r="H723" s="15" t="s">
        <v>31</v>
      </c>
      <c r="I723" s="15" t="s">
        <v>510</v>
      </c>
      <c r="J723" s="15" t="s">
        <v>510</v>
      </c>
      <c r="K723" s="15" t="s">
        <v>510</v>
      </c>
      <c r="L723" s="15" t="s">
        <v>417</v>
      </c>
      <c r="M723" s="10">
        <v>42509</v>
      </c>
      <c r="N723" s="15" t="s">
        <v>23</v>
      </c>
      <c r="O723" s="15" t="s">
        <v>86</v>
      </c>
      <c r="P723" s="3">
        <v>4531</v>
      </c>
      <c r="Q723" s="15" t="s">
        <v>561</v>
      </c>
      <c r="R723" s="15" t="s">
        <v>561</v>
      </c>
      <c r="S723" s="3" t="s">
        <v>1009</v>
      </c>
      <c r="T723" s="3" t="s">
        <v>1009</v>
      </c>
      <c r="U723" s="3" t="s">
        <v>1009</v>
      </c>
      <c r="V723" s="27"/>
    </row>
    <row r="724" spans="1:22" ht="89.25" customHeight="1">
      <c r="A724" s="26"/>
      <c r="B724" s="15">
        <v>2016</v>
      </c>
      <c r="C724" s="15" t="s">
        <v>397</v>
      </c>
      <c r="D724" s="15" t="s">
        <v>21</v>
      </c>
      <c r="E724" s="15" t="s">
        <v>382</v>
      </c>
      <c r="F724" s="15" t="s">
        <v>513</v>
      </c>
      <c r="G724" s="15" t="s">
        <v>380</v>
      </c>
      <c r="H724" s="15" t="s">
        <v>31</v>
      </c>
      <c r="I724" s="15" t="s">
        <v>24</v>
      </c>
      <c r="J724" s="15" t="s">
        <v>24</v>
      </c>
      <c r="K724" s="15" t="s">
        <v>24</v>
      </c>
      <c r="L724" s="15" t="s">
        <v>510</v>
      </c>
      <c r="M724" s="10">
        <v>42551</v>
      </c>
      <c r="N724" s="15" t="s">
        <v>23</v>
      </c>
      <c r="O724" s="15" t="s">
        <v>86</v>
      </c>
      <c r="P724" s="3">
        <v>6422</v>
      </c>
      <c r="Q724" s="15" t="s">
        <v>561</v>
      </c>
      <c r="R724" s="15" t="s">
        <v>561</v>
      </c>
      <c r="S724" s="3" t="s">
        <v>1009</v>
      </c>
      <c r="T724" s="3" t="s">
        <v>1009</v>
      </c>
      <c r="U724" s="3" t="s">
        <v>1009</v>
      </c>
      <c r="V724" s="27"/>
    </row>
    <row r="725" spans="1:22" ht="89.25" customHeight="1">
      <c r="A725" s="26"/>
      <c r="B725" s="15">
        <v>2016</v>
      </c>
      <c r="C725" s="15" t="s">
        <v>397</v>
      </c>
      <c r="D725" s="15" t="s">
        <v>21</v>
      </c>
      <c r="E725" s="15" t="s">
        <v>379</v>
      </c>
      <c r="F725" s="15" t="s">
        <v>513</v>
      </c>
      <c r="G725" s="15" t="s">
        <v>380</v>
      </c>
      <c r="H725" s="15" t="s">
        <v>31</v>
      </c>
      <c r="I725" s="15" t="s">
        <v>510</v>
      </c>
      <c r="J725" s="15" t="s">
        <v>510</v>
      </c>
      <c r="K725" s="15" t="s">
        <v>510</v>
      </c>
      <c r="L725" s="15" t="s">
        <v>418</v>
      </c>
      <c r="M725" s="10">
        <v>42550</v>
      </c>
      <c r="N725" s="15" t="s">
        <v>23</v>
      </c>
      <c r="O725" s="15" t="s">
        <v>86</v>
      </c>
      <c r="P725" s="3">
        <v>6329</v>
      </c>
      <c r="Q725" s="15" t="s">
        <v>561</v>
      </c>
      <c r="R725" s="15" t="s">
        <v>561</v>
      </c>
      <c r="S725" s="3" t="s">
        <v>1009</v>
      </c>
      <c r="T725" s="3" t="s">
        <v>1009</v>
      </c>
      <c r="U725" s="3" t="s">
        <v>1009</v>
      </c>
      <c r="V725" s="27"/>
    </row>
    <row r="726" spans="1:22" ht="89.25" customHeight="1">
      <c r="A726" s="26"/>
      <c r="B726" s="15">
        <v>2016</v>
      </c>
      <c r="C726" s="15" t="s">
        <v>397</v>
      </c>
      <c r="D726" s="15" t="s">
        <v>21</v>
      </c>
      <c r="E726" s="15" t="s">
        <v>390</v>
      </c>
      <c r="F726" s="15" t="s">
        <v>513</v>
      </c>
      <c r="G726" s="15" t="s">
        <v>380</v>
      </c>
      <c r="H726" s="15" t="s">
        <v>31</v>
      </c>
      <c r="I726" s="15" t="s">
        <v>510</v>
      </c>
      <c r="J726" s="15" t="s">
        <v>510</v>
      </c>
      <c r="K726" s="15" t="s">
        <v>510</v>
      </c>
      <c r="L726" s="15" t="s">
        <v>419</v>
      </c>
      <c r="M726" s="10">
        <v>42549</v>
      </c>
      <c r="N726" s="15" t="s">
        <v>23</v>
      </c>
      <c r="O726" s="15" t="s">
        <v>86</v>
      </c>
      <c r="P726" s="80">
        <v>6295</v>
      </c>
      <c r="Q726" s="15" t="s">
        <v>561</v>
      </c>
      <c r="R726" s="15" t="s">
        <v>561</v>
      </c>
      <c r="S726" s="3" t="s">
        <v>1009</v>
      </c>
      <c r="T726" s="3" t="s">
        <v>1009</v>
      </c>
      <c r="U726" s="3" t="s">
        <v>1009</v>
      </c>
      <c r="V726" s="27"/>
    </row>
    <row r="727" spans="1:22" ht="89.25" customHeight="1">
      <c r="A727" s="26"/>
      <c r="B727" s="15">
        <v>2016</v>
      </c>
      <c r="C727" s="15" t="s">
        <v>420</v>
      </c>
      <c r="D727" s="15" t="s">
        <v>21</v>
      </c>
      <c r="E727" s="15" t="s">
        <v>382</v>
      </c>
      <c r="F727" s="15" t="s">
        <v>513</v>
      </c>
      <c r="G727" s="15" t="s">
        <v>380</v>
      </c>
      <c r="H727" s="15" t="s">
        <v>31</v>
      </c>
      <c r="I727" s="15" t="s">
        <v>24</v>
      </c>
      <c r="J727" s="15" t="s">
        <v>24</v>
      </c>
      <c r="K727" s="15" t="s">
        <v>24</v>
      </c>
      <c r="L727" s="15" t="s">
        <v>510</v>
      </c>
      <c r="M727" s="10">
        <v>42635</v>
      </c>
      <c r="N727" s="15" t="s">
        <v>23</v>
      </c>
      <c r="O727" s="15" t="s">
        <v>86</v>
      </c>
      <c r="P727" s="80">
        <v>10156</v>
      </c>
      <c r="Q727" s="15" t="s">
        <v>561</v>
      </c>
      <c r="R727" s="15" t="s">
        <v>561</v>
      </c>
      <c r="S727" s="3" t="s">
        <v>1009</v>
      </c>
      <c r="T727" s="3" t="s">
        <v>1009</v>
      </c>
      <c r="U727" s="3" t="s">
        <v>1009</v>
      </c>
      <c r="V727" s="27"/>
    </row>
    <row r="728" spans="1:22" ht="89.25" customHeight="1">
      <c r="A728" s="26"/>
      <c r="B728" s="15">
        <v>2016</v>
      </c>
      <c r="C728" s="15" t="s">
        <v>420</v>
      </c>
      <c r="D728" s="15" t="s">
        <v>21</v>
      </c>
      <c r="E728" s="11" t="s">
        <v>390</v>
      </c>
      <c r="F728" s="15" t="s">
        <v>513</v>
      </c>
      <c r="G728" s="15" t="s">
        <v>380</v>
      </c>
      <c r="H728" s="15" t="s">
        <v>31</v>
      </c>
      <c r="I728" s="15" t="s">
        <v>24</v>
      </c>
      <c r="J728" s="15" t="s">
        <v>24</v>
      </c>
      <c r="K728" s="15" t="s">
        <v>24</v>
      </c>
      <c r="L728" s="15" t="s">
        <v>510</v>
      </c>
      <c r="M728" s="10">
        <v>42565</v>
      </c>
      <c r="N728" s="15" t="s">
        <v>23</v>
      </c>
      <c r="O728" s="15" t="s">
        <v>86</v>
      </c>
      <c r="P728" s="80">
        <v>7268</v>
      </c>
      <c r="Q728" s="15" t="s">
        <v>561</v>
      </c>
      <c r="R728" s="15" t="s">
        <v>561</v>
      </c>
      <c r="S728" s="3" t="s">
        <v>1009</v>
      </c>
      <c r="T728" s="3" t="s">
        <v>1009</v>
      </c>
      <c r="U728" s="3" t="s">
        <v>1009</v>
      </c>
      <c r="V728" s="27"/>
    </row>
    <row r="729" spans="1:22" ht="89.25" customHeight="1">
      <c r="A729" s="26"/>
      <c r="B729" s="15">
        <v>2016</v>
      </c>
      <c r="C729" s="15" t="s">
        <v>420</v>
      </c>
      <c r="D729" s="15" t="s">
        <v>21</v>
      </c>
      <c r="E729" s="15" t="s">
        <v>382</v>
      </c>
      <c r="F729" s="15" t="s">
        <v>513</v>
      </c>
      <c r="G729" s="15" t="s">
        <v>380</v>
      </c>
      <c r="H729" s="15" t="s">
        <v>31</v>
      </c>
      <c r="I729" s="15" t="s">
        <v>510</v>
      </c>
      <c r="J729" s="15" t="s">
        <v>510</v>
      </c>
      <c r="K729" s="15" t="s">
        <v>510</v>
      </c>
      <c r="L729" s="15" t="s">
        <v>421</v>
      </c>
      <c r="M729" s="10">
        <v>42604</v>
      </c>
      <c r="N729" s="15" t="s">
        <v>23</v>
      </c>
      <c r="O729" s="15" t="s">
        <v>86</v>
      </c>
      <c r="P729" s="80">
        <v>8586</v>
      </c>
      <c r="Q729" s="15" t="s">
        <v>561</v>
      </c>
      <c r="R729" s="15" t="s">
        <v>561</v>
      </c>
      <c r="S729" s="3" t="s">
        <v>1009</v>
      </c>
      <c r="T729" s="3" t="s">
        <v>1009</v>
      </c>
      <c r="U729" s="3" t="s">
        <v>1009</v>
      </c>
      <c r="V729" s="27"/>
    </row>
    <row r="730" spans="1:22" ht="89.25" customHeight="1">
      <c r="A730" s="26"/>
      <c r="B730" s="15">
        <v>2016</v>
      </c>
      <c r="C730" s="15" t="s">
        <v>420</v>
      </c>
      <c r="D730" s="15" t="s">
        <v>21</v>
      </c>
      <c r="E730" s="15" t="s">
        <v>382</v>
      </c>
      <c r="F730" s="15" t="s">
        <v>513</v>
      </c>
      <c r="G730" s="15" t="s">
        <v>380</v>
      </c>
      <c r="H730" s="15" t="s">
        <v>31</v>
      </c>
      <c r="I730" s="15" t="s">
        <v>510</v>
      </c>
      <c r="J730" s="15" t="s">
        <v>510</v>
      </c>
      <c r="K730" s="15" t="s">
        <v>510</v>
      </c>
      <c r="L730" s="15" t="s">
        <v>422</v>
      </c>
      <c r="M730" s="10">
        <v>42564</v>
      </c>
      <c r="N730" s="15" t="s">
        <v>23</v>
      </c>
      <c r="O730" s="15" t="s">
        <v>86</v>
      </c>
      <c r="P730" s="80">
        <v>7050</v>
      </c>
      <c r="Q730" s="15" t="s">
        <v>561</v>
      </c>
      <c r="R730" s="15" t="s">
        <v>561</v>
      </c>
      <c r="S730" s="3" t="s">
        <v>1009</v>
      </c>
      <c r="T730" s="3" t="s">
        <v>1009</v>
      </c>
      <c r="U730" s="3" t="s">
        <v>1009</v>
      </c>
      <c r="V730" s="27"/>
    </row>
    <row r="731" spans="1:22" ht="89.25" customHeight="1">
      <c r="A731" s="26"/>
      <c r="B731" s="15">
        <v>2016</v>
      </c>
      <c r="C731" s="15" t="s">
        <v>420</v>
      </c>
      <c r="D731" s="15" t="s">
        <v>21</v>
      </c>
      <c r="E731" s="15" t="s">
        <v>402</v>
      </c>
      <c r="F731" s="15" t="s">
        <v>513</v>
      </c>
      <c r="G731" s="15" t="s">
        <v>380</v>
      </c>
      <c r="H731" s="15" t="s">
        <v>31</v>
      </c>
      <c r="I731" s="15" t="s">
        <v>510</v>
      </c>
      <c r="J731" s="15" t="s">
        <v>510</v>
      </c>
      <c r="K731" s="15" t="s">
        <v>510</v>
      </c>
      <c r="L731" s="15" t="s">
        <v>423</v>
      </c>
      <c r="M731" s="10">
        <v>42590</v>
      </c>
      <c r="N731" s="15" t="s">
        <v>23</v>
      </c>
      <c r="O731" s="15" t="s">
        <v>86</v>
      </c>
      <c r="P731" s="80">
        <v>7998</v>
      </c>
      <c r="Q731" s="15" t="s">
        <v>561</v>
      </c>
      <c r="R731" s="15" t="s">
        <v>561</v>
      </c>
      <c r="S731" s="3" t="s">
        <v>1009</v>
      </c>
      <c r="T731" s="3" t="s">
        <v>1009</v>
      </c>
      <c r="U731" s="3" t="s">
        <v>1009</v>
      </c>
      <c r="V731" s="27"/>
    </row>
    <row r="732" spans="1:22" ht="89.25" customHeight="1">
      <c r="A732" s="26"/>
      <c r="B732" s="15">
        <v>2016</v>
      </c>
      <c r="C732" s="15" t="s">
        <v>420</v>
      </c>
      <c r="D732" s="15" t="s">
        <v>21</v>
      </c>
      <c r="E732" s="15" t="s">
        <v>382</v>
      </c>
      <c r="F732" s="15" t="s">
        <v>513</v>
      </c>
      <c r="G732" s="15" t="s">
        <v>380</v>
      </c>
      <c r="H732" s="15" t="s">
        <v>31</v>
      </c>
      <c r="I732" s="15" t="s">
        <v>510</v>
      </c>
      <c r="J732" s="15" t="s">
        <v>510</v>
      </c>
      <c r="K732" s="15" t="s">
        <v>510</v>
      </c>
      <c r="L732" s="15" t="s">
        <v>424</v>
      </c>
      <c r="M732" s="10">
        <v>42594</v>
      </c>
      <c r="N732" s="15" t="s">
        <v>23</v>
      </c>
      <c r="O732" s="15" t="s">
        <v>86</v>
      </c>
      <c r="P732" s="80">
        <v>8230</v>
      </c>
      <c r="Q732" s="15" t="s">
        <v>561</v>
      </c>
      <c r="R732" s="15" t="s">
        <v>561</v>
      </c>
      <c r="S732" s="3" t="s">
        <v>1009</v>
      </c>
      <c r="T732" s="3" t="s">
        <v>1009</v>
      </c>
      <c r="U732" s="3" t="s">
        <v>1009</v>
      </c>
      <c r="V732" s="27"/>
    </row>
    <row r="733" spans="1:22" ht="89.25" customHeight="1">
      <c r="A733" s="26"/>
      <c r="B733" s="15">
        <v>2016</v>
      </c>
      <c r="C733" s="15" t="s">
        <v>420</v>
      </c>
      <c r="D733" s="15" t="s">
        <v>21</v>
      </c>
      <c r="E733" s="11" t="s">
        <v>390</v>
      </c>
      <c r="F733" s="15" t="s">
        <v>513</v>
      </c>
      <c r="G733" s="15" t="s">
        <v>380</v>
      </c>
      <c r="H733" s="15" t="s">
        <v>31</v>
      </c>
      <c r="I733" s="15" t="s">
        <v>510</v>
      </c>
      <c r="J733" s="15" t="s">
        <v>510</v>
      </c>
      <c r="K733" s="15" t="s">
        <v>510</v>
      </c>
      <c r="L733" s="15" t="s">
        <v>425</v>
      </c>
      <c r="M733" s="10">
        <v>42632</v>
      </c>
      <c r="N733" s="15" t="s">
        <v>23</v>
      </c>
      <c r="O733" s="15" t="s">
        <v>86</v>
      </c>
      <c r="P733" s="80">
        <v>9886</v>
      </c>
      <c r="Q733" s="15" t="s">
        <v>561</v>
      </c>
      <c r="R733" s="15" t="s">
        <v>561</v>
      </c>
      <c r="S733" s="3" t="s">
        <v>1009</v>
      </c>
      <c r="T733" s="3" t="s">
        <v>1009</v>
      </c>
      <c r="U733" s="3" t="s">
        <v>1009</v>
      </c>
      <c r="V733" s="27"/>
    </row>
    <row r="734" spans="1:22" ht="89.25" customHeight="1">
      <c r="A734" s="26"/>
      <c r="B734" s="15">
        <v>2016</v>
      </c>
      <c r="C734" s="15" t="s">
        <v>420</v>
      </c>
      <c r="D734" s="15" t="s">
        <v>21</v>
      </c>
      <c r="E734" s="11" t="s">
        <v>390</v>
      </c>
      <c r="F734" s="15" t="s">
        <v>513</v>
      </c>
      <c r="G734" s="15" t="s">
        <v>380</v>
      </c>
      <c r="H734" s="15" t="s">
        <v>31</v>
      </c>
      <c r="I734" s="15" t="s">
        <v>510</v>
      </c>
      <c r="J734" s="15" t="s">
        <v>510</v>
      </c>
      <c r="K734" s="15" t="s">
        <v>510</v>
      </c>
      <c r="L734" s="15" t="s">
        <v>426</v>
      </c>
      <c r="M734" s="10">
        <v>42565</v>
      </c>
      <c r="N734" s="15" t="s">
        <v>23</v>
      </c>
      <c r="O734" s="15" t="s">
        <v>86</v>
      </c>
      <c r="P734" s="80">
        <v>6494</v>
      </c>
      <c r="Q734" s="15" t="s">
        <v>561</v>
      </c>
      <c r="R734" s="15" t="s">
        <v>561</v>
      </c>
      <c r="S734" s="3" t="s">
        <v>1009</v>
      </c>
      <c r="T734" s="3" t="s">
        <v>1009</v>
      </c>
      <c r="U734" s="3" t="s">
        <v>1009</v>
      </c>
      <c r="V734" s="27"/>
    </row>
    <row r="735" spans="1:22" ht="89.25" customHeight="1">
      <c r="A735" s="26"/>
      <c r="B735" s="15">
        <v>2016</v>
      </c>
      <c r="C735" s="15" t="s">
        <v>420</v>
      </c>
      <c r="D735" s="15" t="s">
        <v>21</v>
      </c>
      <c r="E735" s="15" t="s">
        <v>382</v>
      </c>
      <c r="F735" s="15" t="s">
        <v>513</v>
      </c>
      <c r="G735" s="15" t="s">
        <v>380</v>
      </c>
      <c r="H735" s="15" t="s">
        <v>31</v>
      </c>
      <c r="I735" s="15" t="s">
        <v>510</v>
      </c>
      <c r="J735" s="15" t="s">
        <v>510</v>
      </c>
      <c r="K735" s="15" t="s">
        <v>510</v>
      </c>
      <c r="L735" s="15" t="s">
        <v>427</v>
      </c>
      <c r="M735" s="10">
        <v>42593</v>
      </c>
      <c r="N735" s="15" t="s">
        <v>23</v>
      </c>
      <c r="O735" s="15" t="s">
        <v>86</v>
      </c>
      <c r="P735" s="80">
        <v>8184</v>
      </c>
      <c r="Q735" s="15" t="s">
        <v>561</v>
      </c>
      <c r="R735" s="15" t="s">
        <v>561</v>
      </c>
      <c r="S735" s="3" t="s">
        <v>1009</v>
      </c>
      <c r="T735" s="3" t="s">
        <v>1009</v>
      </c>
      <c r="U735" s="3" t="s">
        <v>1009</v>
      </c>
      <c r="V735" s="27"/>
    </row>
    <row r="736" spans="1:22" ht="89.25" customHeight="1">
      <c r="A736" s="26"/>
      <c r="B736" s="15">
        <v>2016</v>
      </c>
      <c r="C736" s="15" t="s">
        <v>420</v>
      </c>
      <c r="D736" s="15" t="s">
        <v>21</v>
      </c>
      <c r="E736" s="11" t="s">
        <v>390</v>
      </c>
      <c r="F736" s="15" t="s">
        <v>513</v>
      </c>
      <c r="G736" s="15" t="s">
        <v>380</v>
      </c>
      <c r="H736" s="15" t="s">
        <v>31</v>
      </c>
      <c r="I736" s="15" t="s">
        <v>510</v>
      </c>
      <c r="J736" s="15" t="s">
        <v>510</v>
      </c>
      <c r="K736" s="15" t="s">
        <v>510</v>
      </c>
      <c r="L736" s="15" t="s">
        <v>428</v>
      </c>
      <c r="M736" s="10">
        <v>42632</v>
      </c>
      <c r="N736" s="15" t="s">
        <v>23</v>
      </c>
      <c r="O736" s="15" t="s">
        <v>86</v>
      </c>
      <c r="P736" s="80">
        <v>9894</v>
      </c>
      <c r="Q736" s="15" t="s">
        <v>561</v>
      </c>
      <c r="R736" s="15" t="s">
        <v>561</v>
      </c>
      <c r="S736" s="3" t="s">
        <v>1009</v>
      </c>
      <c r="T736" s="3" t="s">
        <v>1009</v>
      </c>
      <c r="U736" s="3" t="s">
        <v>1009</v>
      </c>
      <c r="V736" s="27"/>
    </row>
    <row r="737" spans="1:22" ht="89.25" customHeight="1">
      <c r="A737" s="26"/>
      <c r="B737" s="15">
        <v>2016</v>
      </c>
      <c r="C737" s="15" t="s">
        <v>420</v>
      </c>
      <c r="D737" s="15" t="s">
        <v>21</v>
      </c>
      <c r="E737" s="15" t="s">
        <v>379</v>
      </c>
      <c r="F737" s="15" t="s">
        <v>513</v>
      </c>
      <c r="G737" s="15" t="s">
        <v>380</v>
      </c>
      <c r="H737" s="15" t="s">
        <v>31</v>
      </c>
      <c r="I737" s="15" t="s">
        <v>24</v>
      </c>
      <c r="J737" s="15" t="s">
        <v>24</v>
      </c>
      <c r="K737" s="15" t="s">
        <v>24</v>
      </c>
      <c r="L737" s="15" t="s">
        <v>510</v>
      </c>
      <c r="M737" s="10">
        <v>42565</v>
      </c>
      <c r="N737" s="15" t="s">
        <v>23</v>
      </c>
      <c r="O737" s="15" t="s">
        <v>86</v>
      </c>
      <c r="P737" s="80">
        <v>7249</v>
      </c>
      <c r="Q737" s="15" t="s">
        <v>561</v>
      </c>
      <c r="R737" s="15" t="s">
        <v>561</v>
      </c>
      <c r="S737" s="3" t="s">
        <v>1009</v>
      </c>
      <c r="T737" s="3" t="s">
        <v>1009</v>
      </c>
      <c r="U737" s="3" t="s">
        <v>1009</v>
      </c>
      <c r="V737" s="27"/>
    </row>
    <row r="738" spans="1:22" ht="89.25" customHeight="1">
      <c r="A738" s="26"/>
      <c r="B738" s="15">
        <v>2016</v>
      </c>
      <c r="C738" s="15" t="s">
        <v>420</v>
      </c>
      <c r="D738" s="15" t="s">
        <v>21</v>
      </c>
      <c r="E738" s="15" t="s">
        <v>382</v>
      </c>
      <c r="F738" s="15" t="s">
        <v>513</v>
      </c>
      <c r="G738" s="15" t="s">
        <v>380</v>
      </c>
      <c r="H738" s="15" t="s">
        <v>31</v>
      </c>
      <c r="I738" s="15" t="s">
        <v>510</v>
      </c>
      <c r="J738" s="15" t="s">
        <v>510</v>
      </c>
      <c r="K738" s="15" t="s">
        <v>510</v>
      </c>
      <c r="L738" s="15" t="s">
        <v>429</v>
      </c>
      <c r="M738" s="10">
        <v>42604</v>
      </c>
      <c r="N738" s="15" t="s">
        <v>23</v>
      </c>
      <c r="O738" s="15" t="s">
        <v>86</v>
      </c>
      <c r="P738" s="80">
        <v>8585</v>
      </c>
      <c r="Q738" s="15" t="s">
        <v>561</v>
      </c>
      <c r="R738" s="15" t="s">
        <v>561</v>
      </c>
      <c r="S738" s="3" t="s">
        <v>1009</v>
      </c>
      <c r="T738" s="3" t="s">
        <v>1009</v>
      </c>
      <c r="U738" s="3" t="s">
        <v>1009</v>
      </c>
      <c r="V738" s="27"/>
    </row>
    <row r="739" spans="1:22" ht="89.25" customHeight="1">
      <c r="A739" s="26"/>
      <c r="B739" s="15">
        <v>2016</v>
      </c>
      <c r="C739" s="15" t="s">
        <v>420</v>
      </c>
      <c r="D739" s="15" t="s">
        <v>21</v>
      </c>
      <c r="E739" s="15" t="s">
        <v>382</v>
      </c>
      <c r="F739" s="15" t="s">
        <v>513</v>
      </c>
      <c r="G739" s="15" t="s">
        <v>380</v>
      </c>
      <c r="H739" s="15" t="s">
        <v>31</v>
      </c>
      <c r="I739" s="15" t="s">
        <v>510</v>
      </c>
      <c r="J739" s="15" t="s">
        <v>510</v>
      </c>
      <c r="K739" s="15" t="s">
        <v>510</v>
      </c>
      <c r="L739" s="15" t="s">
        <v>73</v>
      </c>
      <c r="M739" s="10">
        <v>42601</v>
      </c>
      <c r="N739" s="15" t="s">
        <v>23</v>
      </c>
      <c r="O739" s="15" t="s">
        <v>86</v>
      </c>
      <c r="P739" s="80">
        <v>8358</v>
      </c>
      <c r="Q739" s="15" t="s">
        <v>561</v>
      </c>
      <c r="R739" s="15" t="s">
        <v>561</v>
      </c>
      <c r="S739" s="3" t="s">
        <v>1009</v>
      </c>
      <c r="T739" s="3" t="s">
        <v>1009</v>
      </c>
      <c r="U739" s="3" t="s">
        <v>1009</v>
      </c>
      <c r="V739" s="27"/>
    </row>
    <row r="740" spans="1:22" ht="89.25" customHeight="1">
      <c r="A740" s="26"/>
      <c r="B740" s="15">
        <v>2016</v>
      </c>
      <c r="C740" s="15" t="s">
        <v>420</v>
      </c>
      <c r="D740" s="15" t="s">
        <v>21</v>
      </c>
      <c r="E740" s="15" t="s">
        <v>382</v>
      </c>
      <c r="F740" s="15" t="s">
        <v>513</v>
      </c>
      <c r="G740" s="15" t="s">
        <v>380</v>
      </c>
      <c r="H740" s="15" t="s">
        <v>31</v>
      </c>
      <c r="I740" s="15" t="s">
        <v>24</v>
      </c>
      <c r="J740" s="15" t="s">
        <v>24</v>
      </c>
      <c r="K740" s="15" t="s">
        <v>24</v>
      </c>
      <c r="L740" s="15" t="s">
        <v>510</v>
      </c>
      <c r="M740" s="10">
        <v>42598</v>
      </c>
      <c r="N740" s="15" t="s">
        <v>23</v>
      </c>
      <c r="O740" s="15" t="s">
        <v>86</v>
      </c>
      <c r="P740" s="80">
        <v>8302</v>
      </c>
      <c r="Q740" s="15" t="s">
        <v>561</v>
      </c>
      <c r="R740" s="15" t="s">
        <v>561</v>
      </c>
      <c r="S740" s="3" t="s">
        <v>1009</v>
      </c>
      <c r="T740" s="3" t="s">
        <v>1009</v>
      </c>
      <c r="U740" s="3" t="s">
        <v>1009</v>
      </c>
      <c r="V740" s="27"/>
    </row>
    <row r="741" spans="1:22" ht="89.25" customHeight="1">
      <c r="A741" s="26"/>
      <c r="B741" s="15">
        <v>2016</v>
      </c>
      <c r="C741" s="15" t="s">
        <v>420</v>
      </c>
      <c r="D741" s="15" t="s">
        <v>21</v>
      </c>
      <c r="E741" s="11" t="s">
        <v>390</v>
      </c>
      <c r="F741" s="15" t="s">
        <v>513</v>
      </c>
      <c r="G741" s="15" t="s">
        <v>380</v>
      </c>
      <c r="H741" s="15" t="s">
        <v>31</v>
      </c>
      <c r="I741" s="15" t="s">
        <v>24</v>
      </c>
      <c r="J741" s="15" t="s">
        <v>24</v>
      </c>
      <c r="K741" s="15" t="s">
        <v>24</v>
      </c>
      <c r="L741" s="15" t="s">
        <v>510</v>
      </c>
      <c r="M741" s="10">
        <v>42590</v>
      </c>
      <c r="N741" s="15" t="s">
        <v>23</v>
      </c>
      <c r="O741" s="15" t="s">
        <v>86</v>
      </c>
      <c r="P741" s="80">
        <v>8000</v>
      </c>
      <c r="Q741" s="15" t="s">
        <v>561</v>
      </c>
      <c r="R741" s="15" t="s">
        <v>561</v>
      </c>
      <c r="S741" s="3" t="s">
        <v>1009</v>
      </c>
      <c r="T741" s="3" t="s">
        <v>1009</v>
      </c>
      <c r="U741" s="3" t="s">
        <v>1009</v>
      </c>
      <c r="V741" s="27"/>
    </row>
    <row r="742" spans="1:22" ht="89.25" customHeight="1">
      <c r="A742" s="26"/>
      <c r="B742" s="15">
        <v>2016</v>
      </c>
      <c r="C742" s="15" t="s">
        <v>420</v>
      </c>
      <c r="D742" s="15" t="s">
        <v>21</v>
      </c>
      <c r="E742" s="15" t="s">
        <v>382</v>
      </c>
      <c r="F742" s="15" t="s">
        <v>513</v>
      </c>
      <c r="G742" s="15" t="s">
        <v>380</v>
      </c>
      <c r="H742" s="15" t="s">
        <v>31</v>
      </c>
      <c r="I742" s="15" t="s">
        <v>510</v>
      </c>
      <c r="J742" s="15" t="s">
        <v>510</v>
      </c>
      <c r="K742" s="15" t="s">
        <v>510</v>
      </c>
      <c r="L742" s="15" t="s">
        <v>430</v>
      </c>
      <c r="M742" s="10">
        <v>42622</v>
      </c>
      <c r="N742" s="15" t="s">
        <v>23</v>
      </c>
      <c r="O742" s="15" t="s">
        <v>86</v>
      </c>
      <c r="P742" s="80">
        <v>9344</v>
      </c>
      <c r="Q742" s="15" t="s">
        <v>561</v>
      </c>
      <c r="R742" s="15" t="s">
        <v>561</v>
      </c>
      <c r="S742" s="3" t="s">
        <v>1009</v>
      </c>
      <c r="T742" s="3" t="s">
        <v>1009</v>
      </c>
      <c r="U742" s="3" t="s">
        <v>1009</v>
      </c>
      <c r="V742" s="27"/>
    </row>
    <row r="743" spans="1:22" ht="89.25" customHeight="1">
      <c r="A743" s="26"/>
      <c r="B743" s="15">
        <v>2016</v>
      </c>
      <c r="C743" s="15" t="s">
        <v>420</v>
      </c>
      <c r="D743" s="15" t="s">
        <v>21</v>
      </c>
      <c r="E743" s="15" t="s">
        <v>379</v>
      </c>
      <c r="F743" s="15" t="s">
        <v>513</v>
      </c>
      <c r="G743" s="15" t="s">
        <v>380</v>
      </c>
      <c r="H743" s="15" t="s">
        <v>31</v>
      </c>
      <c r="I743" s="15" t="s">
        <v>510</v>
      </c>
      <c r="J743" s="15" t="s">
        <v>510</v>
      </c>
      <c r="K743" s="15" t="s">
        <v>510</v>
      </c>
      <c r="L743" s="15" t="s">
        <v>431</v>
      </c>
      <c r="M743" s="10">
        <v>42559</v>
      </c>
      <c r="N743" s="15" t="s">
        <v>23</v>
      </c>
      <c r="O743" s="15" t="s">
        <v>86</v>
      </c>
      <c r="P743" s="80">
        <v>6747</v>
      </c>
      <c r="Q743" s="15" t="s">
        <v>561</v>
      </c>
      <c r="R743" s="15" t="s">
        <v>561</v>
      </c>
      <c r="S743" s="3" t="s">
        <v>1009</v>
      </c>
      <c r="T743" s="3" t="s">
        <v>1009</v>
      </c>
      <c r="U743" s="3" t="s">
        <v>1009</v>
      </c>
      <c r="V743" s="27"/>
    </row>
    <row r="744" spans="1:22" ht="89.25" customHeight="1">
      <c r="A744" s="26"/>
      <c r="B744" s="15">
        <v>2016</v>
      </c>
      <c r="C744" s="15" t="s">
        <v>420</v>
      </c>
      <c r="D744" s="15" t="s">
        <v>21</v>
      </c>
      <c r="E744" s="15" t="s">
        <v>382</v>
      </c>
      <c r="F744" s="15" t="s">
        <v>513</v>
      </c>
      <c r="G744" s="15" t="s">
        <v>380</v>
      </c>
      <c r="H744" s="15" t="s">
        <v>31</v>
      </c>
      <c r="I744" s="15" t="s">
        <v>510</v>
      </c>
      <c r="J744" s="15" t="s">
        <v>510</v>
      </c>
      <c r="K744" s="15" t="s">
        <v>510</v>
      </c>
      <c r="L744" s="15" t="s">
        <v>432</v>
      </c>
      <c r="M744" s="10">
        <v>42608</v>
      </c>
      <c r="N744" s="15" t="s">
        <v>23</v>
      </c>
      <c r="O744" s="15" t="s">
        <v>86</v>
      </c>
      <c r="P744" s="80">
        <v>8804</v>
      </c>
      <c r="Q744" s="15" t="s">
        <v>561</v>
      </c>
      <c r="R744" s="15" t="s">
        <v>561</v>
      </c>
      <c r="S744" s="3" t="s">
        <v>1009</v>
      </c>
      <c r="T744" s="3" t="s">
        <v>1009</v>
      </c>
      <c r="U744" s="3" t="s">
        <v>1009</v>
      </c>
      <c r="V744" s="27"/>
    </row>
    <row r="745" spans="1:22" ht="89.25" customHeight="1">
      <c r="A745" s="26"/>
      <c r="B745" s="15">
        <v>2016</v>
      </c>
      <c r="C745" s="15" t="s">
        <v>420</v>
      </c>
      <c r="D745" s="15" t="s">
        <v>21</v>
      </c>
      <c r="E745" s="11" t="s">
        <v>390</v>
      </c>
      <c r="F745" s="15" t="s">
        <v>513</v>
      </c>
      <c r="G745" s="15" t="s">
        <v>380</v>
      </c>
      <c r="H745" s="15" t="s">
        <v>31</v>
      </c>
      <c r="I745" s="15" t="s">
        <v>510</v>
      </c>
      <c r="J745" s="15" t="s">
        <v>510</v>
      </c>
      <c r="K745" s="15" t="s">
        <v>510</v>
      </c>
      <c r="L745" s="15" t="s">
        <v>44</v>
      </c>
      <c r="M745" s="10">
        <v>42612</v>
      </c>
      <c r="N745" s="15" t="s">
        <v>23</v>
      </c>
      <c r="O745" s="15" t="s">
        <v>86</v>
      </c>
      <c r="P745" s="80">
        <v>8949</v>
      </c>
      <c r="Q745" s="15" t="s">
        <v>561</v>
      </c>
      <c r="R745" s="15" t="s">
        <v>561</v>
      </c>
      <c r="S745" s="3" t="s">
        <v>1009</v>
      </c>
      <c r="T745" s="3" t="s">
        <v>1009</v>
      </c>
      <c r="U745" s="3" t="s">
        <v>1009</v>
      </c>
      <c r="V745" s="27"/>
    </row>
    <row r="746" spans="1:22" ht="89.25" customHeight="1">
      <c r="A746" s="26"/>
      <c r="B746" s="15">
        <v>2016</v>
      </c>
      <c r="C746" s="15" t="s">
        <v>420</v>
      </c>
      <c r="D746" s="15" t="s">
        <v>21</v>
      </c>
      <c r="E746" s="11" t="s">
        <v>390</v>
      </c>
      <c r="F746" s="15" t="s">
        <v>513</v>
      </c>
      <c r="G746" s="15" t="s">
        <v>380</v>
      </c>
      <c r="H746" s="15" t="s">
        <v>31</v>
      </c>
      <c r="I746" s="15" t="s">
        <v>510</v>
      </c>
      <c r="J746" s="15" t="s">
        <v>510</v>
      </c>
      <c r="K746" s="15" t="s">
        <v>510</v>
      </c>
      <c r="L746" s="15" t="s">
        <v>433</v>
      </c>
      <c r="M746" s="10">
        <v>42632</v>
      </c>
      <c r="N746" s="15" t="s">
        <v>23</v>
      </c>
      <c r="O746" s="15" t="s">
        <v>86</v>
      </c>
      <c r="P746" s="80">
        <v>10037</v>
      </c>
      <c r="Q746" s="15" t="s">
        <v>561</v>
      </c>
      <c r="R746" s="15" t="s">
        <v>561</v>
      </c>
      <c r="S746" s="3" t="s">
        <v>1009</v>
      </c>
      <c r="T746" s="3" t="s">
        <v>1009</v>
      </c>
      <c r="U746" s="3" t="s">
        <v>1009</v>
      </c>
      <c r="V746" s="27"/>
    </row>
    <row r="747" spans="1:22" ht="89.25" customHeight="1">
      <c r="A747" s="26"/>
      <c r="B747" s="15">
        <v>2016</v>
      </c>
      <c r="C747" s="15" t="s">
        <v>420</v>
      </c>
      <c r="D747" s="15" t="s">
        <v>21</v>
      </c>
      <c r="E747" s="11" t="s">
        <v>390</v>
      </c>
      <c r="F747" s="15" t="s">
        <v>513</v>
      </c>
      <c r="G747" s="15" t="s">
        <v>380</v>
      </c>
      <c r="H747" s="15" t="s">
        <v>31</v>
      </c>
      <c r="I747" s="15" t="s">
        <v>510</v>
      </c>
      <c r="J747" s="15" t="s">
        <v>510</v>
      </c>
      <c r="K747" s="15" t="s">
        <v>510</v>
      </c>
      <c r="L747" s="15" t="s">
        <v>434</v>
      </c>
      <c r="M747" s="10">
        <v>42620</v>
      </c>
      <c r="N747" s="15" t="s">
        <v>23</v>
      </c>
      <c r="O747" s="15" t="s">
        <v>86</v>
      </c>
      <c r="P747" s="80">
        <v>9302</v>
      </c>
      <c r="Q747" s="15" t="s">
        <v>561</v>
      </c>
      <c r="R747" s="15" t="s">
        <v>561</v>
      </c>
      <c r="S747" s="3" t="s">
        <v>1009</v>
      </c>
      <c r="T747" s="3" t="s">
        <v>1009</v>
      </c>
      <c r="U747" s="3" t="s">
        <v>1009</v>
      </c>
      <c r="V747" s="27"/>
    </row>
    <row r="748" spans="1:22" ht="89.25" customHeight="1">
      <c r="A748" s="26"/>
      <c r="B748" s="15">
        <v>2016</v>
      </c>
      <c r="C748" s="15" t="s">
        <v>420</v>
      </c>
      <c r="D748" s="15" t="s">
        <v>21</v>
      </c>
      <c r="E748" s="11" t="s">
        <v>390</v>
      </c>
      <c r="F748" s="15" t="s">
        <v>513</v>
      </c>
      <c r="G748" s="15" t="s">
        <v>380</v>
      </c>
      <c r="H748" s="15" t="s">
        <v>31</v>
      </c>
      <c r="I748" s="15" t="s">
        <v>510</v>
      </c>
      <c r="J748" s="15" t="s">
        <v>510</v>
      </c>
      <c r="K748" s="15" t="s">
        <v>510</v>
      </c>
      <c r="L748" s="15" t="s">
        <v>435</v>
      </c>
      <c r="M748" s="10">
        <v>42622</v>
      </c>
      <c r="N748" s="15" t="s">
        <v>23</v>
      </c>
      <c r="O748" s="15" t="s">
        <v>86</v>
      </c>
      <c r="P748" s="80">
        <v>9365</v>
      </c>
      <c r="Q748" s="15" t="s">
        <v>561</v>
      </c>
      <c r="R748" s="15" t="s">
        <v>561</v>
      </c>
      <c r="S748" s="3" t="s">
        <v>1009</v>
      </c>
      <c r="T748" s="3" t="s">
        <v>1009</v>
      </c>
      <c r="U748" s="3" t="s">
        <v>1009</v>
      </c>
      <c r="V748" s="27"/>
    </row>
    <row r="749" spans="1:22" ht="89.25" customHeight="1">
      <c r="A749" s="26"/>
      <c r="B749" s="15">
        <v>2016</v>
      </c>
      <c r="C749" s="15" t="s">
        <v>420</v>
      </c>
      <c r="D749" s="15" t="s">
        <v>21</v>
      </c>
      <c r="E749" s="15" t="s">
        <v>382</v>
      </c>
      <c r="F749" s="15" t="s">
        <v>513</v>
      </c>
      <c r="G749" s="15" t="s">
        <v>380</v>
      </c>
      <c r="H749" s="15" t="s">
        <v>31</v>
      </c>
      <c r="I749" s="15" t="s">
        <v>510</v>
      </c>
      <c r="J749" s="15" t="s">
        <v>510</v>
      </c>
      <c r="K749" s="15" t="s">
        <v>510</v>
      </c>
      <c r="L749" s="15" t="s">
        <v>436</v>
      </c>
      <c r="M749" s="10">
        <v>42605</v>
      </c>
      <c r="N749" s="15" t="s">
        <v>23</v>
      </c>
      <c r="O749" s="15" t="s">
        <v>86</v>
      </c>
      <c r="P749" s="80">
        <v>8591</v>
      </c>
      <c r="Q749" s="15" t="s">
        <v>561</v>
      </c>
      <c r="R749" s="15" t="s">
        <v>561</v>
      </c>
      <c r="S749" s="3" t="s">
        <v>1009</v>
      </c>
      <c r="T749" s="3" t="s">
        <v>1009</v>
      </c>
      <c r="U749" s="3" t="s">
        <v>1009</v>
      </c>
      <c r="V749" s="27"/>
    </row>
    <row r="750" spans="1:22" ht="89.25" customHeight="1">
      <c r="A750" s="26"/>
      <c r="B750" s="15">
        <v>2016</v>
      </c>
      <c r="C750" s="15" t="s">
        <v>420</v>
      </c>
      <c r="D750" s="15" t="s">
        <v>21</v>
      </c>
      <c r="E750" s="15" t="s">
        <v>382</v>
      </c>
      <c r="F750" s="15" t="s">
        <v>513</v>
      </c>
      <c r="G750" s="15" t="s">
        <v>380</v>
      </c>
      <c r="H750" s="15" t="s">
        <v>31</v>
      </c>
      <c r="I750" s="15" t="s">
        <v>510</v>
      </c>
      <c r="J750" s="15" t="s">
        <v>510</v>
      </c>
      <c r="K750" s="15" t="s">
        <v>510</v>
      </c>
      <c r="L750" s="15" t="s">
        <v>79</v>
      </c>
      <c r="M750" s="10">
        <v>42559</v>
      </c>
      <c r="N750" s="15" t="s">
        <v>23</v>
      </c>
      <c r="O750" s="15" t="s">
        <v>86</v>
      </c>
      <c r="P750" s="80">
        <v>6757</v>
      </c>
      <c r="Q750" s="15" t="s">
        <v>561</v>
      </c>
      <c r="R750" s="15" t="s">
        <v>561</v>
      </c>
      <c r="S750" s="3" t="s">
        <v>1009</v>
      </c>
      <c r="T750" s="3" t="s">
        <v>1009</v>
      </c>
      <c r="U750" s="3" t="s">
        <v>1009</v>
      </c>
      <c r="V750" s="27"/>
    </row>
    <row r="751" spans="1:22" ht="89.25" customHeight="1">
      <c r="A751" s="26"/>
      <c r="B751" s="15">
        <v>2016</v>
      </c>
      <c r="C751" s="15" t="s">
        <v>420</v>
      </c>
      <c r="D751" s="15" t="s">
        <v>21</v>
      </c>
      <c r="E751" s="11" t="s">
        <v>390</v>
      </c>
      <c r="F751" s="15" t="s">
        <v>513</v>
      </c>
      <c r="G751" s="15" t="s">
        <v>380</v>
      </c>
      <c r="H751" s="15" t="s">
        <v>31</v>
      </c>
      <c r="I751" s="15" t="s">
        <v>510</v>
      </c>
      <c r="J751" s="15" t="s">
        <v>510</v>
      </c>
      <c r="K751" s="15" t="s">
        <v>510</v>
      </c>
      <c r="L751" s="15" t="s">
        <v>79</v>
      </c>
      <c r="M751" s="10">
        <v>42559</v>
      </c>
      <c r="N751" s="15" t="s">
        <v>23</v>
      </c>
      <c r="O751" s="15" t="s">
        <v>86</v>
      </c>
      <c r="P751" s="80">
        <v>6757</v>
      </c>
      <c r="Q751" s="15" t="s">
        <v>561</v>
      </c>
      <c r="R751" s="15" t="s">
        <v>561</v>
      </c>
      <c r="S751" s="3" t="s">
        <v>1009</v>
      </c>
      <c r="T751" s="3" t="s">
        <v>1009</v>
      </c>
      <c r="U751" s="3" t="s">
        <v>1009</v>
      </c>
      <c r="V751" s="27"/>
    </row>
    <row r="752" spans="1:22" ht="89.25" customHeight="1">
      <c r="A752" s="26"/>
      <c r="B752" s="15">
        <v>2016</v>
      </c>
      <c r="C752" s="15" t="s">
        <v>420</v>
      </c>
      <c r="D752" s="15" t="s">
        <v>21</v>
      </c>
      <c r="E752" s="11" t="s">
        <v>390</v>
      </c>
      <c r="F752" s="15" t="s">
        <v>513</v>
      </c>
      <c r="G752" s="15" t="s">
        <v>380</v>
      </c>
      <c r="H752" s="15" t="s">
        <v>31</v>
      </c>
      <c r="I752" s="15" t="s">
        <v>510</v>
      </c>
      <c r="J752" s="15" t="s">
        <v>510</v>
      </c>
      <c r="K752" s="15" t="s">
        <v>510</v>
      </c>
      <c r="L752" s="15" t="s">
        <v>437</v>
      </c>
      <c r="M752" s="10">
        <v>42565</v>
      </c>
      <c r="N752" s="15" t="s">
        <v>23</v>
      </c>
      <c r="O752" s="15" t="s">
        <v>86</v>
      </c>
      <c r="P752" s="80">
        <v>7212</v>
      </c>
      <c r="Q752" s="15" t="s">
        <v>561</v>
      </c>
      <c r="R752" s="15" t="s">
        <v>561</v>
      </c>
      <c r="S752" s="3" t="s">
        <v>1009</v>
      </c>
      <c r="T752" s="3" t="s">
        <v>1009</v>
      </c>
      <c r="U752" s="3" t="s">
        <v>1009</v>
      </c>
      <c r="V752" s="27"/>
    </row>
    <row r="753" spans="1:22" ht="89.25" customHeight="1">
      <c r="A753" s="26"/>
      <c r="B753" s="15">
        <v>2016</v>
      </c>
      <c r="C753" s="15" t="s">
        <v>420</v>
      </c>
      <c r="D753" s="15" t="s">
        <v>21</v>
      </c>
      <c r="E753" s="15" t="s">
        <v>382</v>
      </c>
      <c r="F753" s="15" t="s">
        <v>513</v>
      </c>
      <c r="G753" s="15" t="s">
        <v>380</v>
      </c>
      <c r="H753" s="15" t="s">
        <v>31</v>
      </c>
      <c r="I753" s="15" t="s">
        <v>510</v>
      </c>
      <c r="J753" s="15" t="s">
        <v>510</v>
      </c>
      <c r="K753" s="15" t="s">
        <v>510</v>
      </c>
      <c r="L753" s="15" t="s">
        <v>438</v>
      </c>
      <c r="M753" s="10">
        <v>42633</v>
      </c>
      <c r="N753" s="15" t="s">
        <v>23</v>
      </c>
      <c r="O753" s="15" t="s">
        <v>86</v>
      </c>
      <c r="P753" s="80">
        <v>10050</v>
      </c>
      <c r="Q753" s="15" t="s">
        <v>561</v>
      </c>
      <c r="R753" s="15" t="s">
        <v>561</v>
      </c>
      <c r="S753" s="3" t="s">
        <v>1009</v>
      </c>
      <c r="T753" s="3" t="s">
        <v>1009</v>
      </c>
      <c r="U753" s="3" t="s">
        <v>1009</v>
      </c>
      <c r="V753" s="27"/>
    </row>
    <row r="754" spans="1:22" ht="89.25" customHeight="1">
      <c r="A754" s="26"/>
      <c r="B754" s="15">
        <v>2016</v>
      </c>
      <c r="C754" s="15" t="s">
        <v>420</v>
      </c>
      <c r="D754" s="15" t="s">
        <v>21</v>
      </c>
      <c r="E754" s="15" t="s">
        <v>382</v>
      </c>
      <c r="F754" s="15" t="s">
        <v>513</v>
      </c>
      <c r="G754" s="15" t="s">
        <v>380</v>
      </c>
      <c r="H754" s="15" t="s">
        <v>31</v>
      </c>
      <c r="I754" s="15" t="s">
        <v>510</v>
      </c>
      <c r="J754" s="15" t="s">
        <v>510</v>
      </c>
      <c r="K754" s="15" t="s">
        <v>510</v>
      </c>
      <c r="L754" s="15" t="s">
        <v>439</v>
      </c>
      <c r="M754" s="10">
        <v>42633</v>
      </c>
      <c r="N754" s="15" t="s">
        <v>23</v>
      </c>
      <c r="O754" s="15" t="s">
        <v>86</v>
      </c>
      <c r="P754" s="80">
        <v>10063</v>
      </c>
      <c r="Q754" s="15" t="s">
        <v>561</v>
      </c>
      <c r="R754" s="15" t="s">
        <v>561</v>
      </c>
      <c r="S754" s="3" t="s">
        <v>1009</v>
      </c>
      <c r="T754" s="3" t="s">
        <v>1009</v>
      </c>
      <c r="U754" s="3" t="s">
        <v>1009</v>
      </c>
      <c r="V754" s="27"/>
    </row>
    <row r="755" spans="1:22" ht="89.25" customHeight="1">
      <c r="A755" s="26"/>
      <c r="B755" s="15">
        <v>2016</v>
      </c>
      <c r="C755" s="15" t="s">
        <v>420</v>
      </c>
      <c r="D755" s="15" t="s">
        <v>21</v>
      </c>
      <c r="E755" s="15" t="s">
        <v>382</v>
      </c>
      <c r="F755" s="15" t="s">
        <v>513</v>
      </c>
      <c r="G755" s="15" t="s">
        <v>380</v>
      </c>
      <c r="H755" s="15" t="s">
        <v>31</v>
      </c>
      <c r="I755" s="15" t="s">
        <v>24</v>
      </c>
      <c r="J755" s="15" t="s">
        <v>24</v>
      </c>
      <c r="K755" s="15" t="s">
        <v>24</v>
      </c>
      <c r="L755" s="15" t="s">
        <v>510</v>
      </c>
      <c r="M755" s="10">
        <v>42633</v>
      </c>
      <c r="N755" s="15" t="s">
        <v>23</v>
      </c>
      <c r="O755" s="15" t="s">
        <v>86</v>
      </c>
      <c r="P755" s="80">
        <v>10061</v>
      </c>
      <c r="Q755" s="15" t="s">
        <v>561</v>
      </c>
      <c r="R755" s="15" t="s">
        <v>561</v>
      </c>
      <c r="S755" s="3" t="s">
        <v>1009</v>
      </c>
      <c r="T755" s="3" t="s">
        <v>1009</v>
      </c>
      <c r="U755" s="3" t="s">
        <v>1009</v>
      </c>
      <c r="V755" s="27"/>
    </row>
    <row r="756" spans="1:22" ht="89.25" customHeight="1">
      <c r="A756" s="26"/>
      <c r="B756" s="15">
        <v>2016</v>
      </c>
      <c r="C756" s="15" t="s">
        <v>420</v>
      </c>
      <c r="D756" s="15" t="s">
        <v>21</v>
      </c>
      <c r="E756" s="11" t="s">
        <v>390</v>
      </c>
      <c r="F756" s="15" t="s">
        <v>513</v>
      </c>
      <c r="G756" s="15" t="s">
        <v>380</v>
      </c>
      <c r="H756" s="15" t="s">
        <v>31</v>
      </c>
      <c r="I756" s="15" t="s">
        <v>24</v>
      </c>
      <c r="J756" s="15" t="s">
        <v>24</v>
      </c>
      <c r="K756" s="15" t="s">
        <v>24</v>
      </c>
      <c r="L756" s="15" t="s">
        <v>510</v>
      </c>
      <c r="M756" s="10">
        <v>42606</v>
      </c>
      <c r="N756" s="15" t="s">
        <v>23</v>
      </c>
      <c r="O756" s="15" t="s">
        <v>86</v>
      </c>
      <c r="P756" s="80">
        <v>8758</v>
      </c>
      <c r="Q756" s="15" t="s">
        <v>561</v>
      </c>
      <c r="R756" s="15" t="s">
        <v>561</v>
      </c>
      <c r="S756" s="3" t="s">
        <v>1009</v>
      </c>
      <c r="T756" s="3" t="s">
        <v>1009</v>
      </c>
      <c r="U756" s="3" t="s">
        <v>1009</v>
      </c>
      <c r="V756" s="27"/>
    </row>
    <row r="757" spans="1:22" ht="89.25" customHeight="1">
      <c r="A757" s="26"/>
      <c r="B757" s="15">
        <v>2016</v>
      </c>
      <c r="C757" s="15" t="s">
        <v>420</v>
      </c>
      <c r="D757" s="15" t="s">
        <v>21</v>
      </c>
      <c r="E757" s="11" t="s">
        <v>390</v>
      </c>
      <c r="F757" s="15" t="s">
        <v>513</v>
      </c>
      <c r="G757" s="15" t="s">
        <v>380</v>
      </c>
      <c r="H757" s="15" t="s">
        <v>31</v>
      </c>
      <c r="I757" s="15" t="s">
        <v>24</v>
      </c>
      <c r="J757" s="15" t="s">
        <v>24</v>
      </c>
      <c r="K757" s="15" t="s">
        <v>24</v>
      </c>
      <c r="L757" s="15" t="s">
        <v>510</v>
      </c>
      <c r="M757" s="10">
        <v>42635</v>
      </c>
      <c r="N757" s="15" t="s">
        <v>23</v>
      </c>
      <c r="O757" s="15" t="s">
        <v>86</v>
      </c>
      <c r="P757" s="80">
        <v>10149</v>
      </c>
      <c r="Q757" s="15" t="s">
        <v>561</v>
      </c>
      <c r="R757" s="15" t="s">
        <v>561</v>
      </c>
      <c r="S757" s="3" t="s">
        <v>1009</v>
      </c>
      <c r="T757" s="3" t="s">
        <v>1009</v>
      </c>
      <c r="U757" s="3" t="s">
        <v>1009</v>
      </c>
      <c r="V757" s="27"/>
    </row>
    <row r="758" spans="1:22" ht="89.25" customHeight="1">
      <c r="A758" s="26"/>
      <c r="B758" s="15">
        <v>2016</v>
      </c>
      <c r="C758" s="15" t="s">
        <v>420</v>
      </c>
      <c r="D758" s="15" t="s">
        <v>21</v>
      </c>
      <c r="E758" s="11" t="s">
        <v>390</v>
      </c>
      <c r="F758" s="15" t="s">
        <v>513</v>
      </c>
      <c r="G758" s="15" t="s">
        <v>380</v>
      </c>
      <c r="H758" s="15" t="s">
        <v>31</v>
      </c>
      <c r="I758" s="15" t="s">
        <v>24</v>
      </c>
      <c r="J758" s="15" t="s">
        <v>24</v>
      </c>
      <c r="K758" s="15" t="s">
        <v>24</v>
      </c>
      <c r="L758" s="15" t="s">
        <v>510</v>
      </c>
      <c r="M758" s="10">
        <v>42640</v>
      </c>
      <c r="N758" s="15" t="s">
        <v>23</v>
      </c>
      <c r="O758" s="15" t="s">
        <v>86</v>
      </c>
      <c r="P758" s="80">
        <v>10483</v>
      </c>
      <c r="Q758" s="15" t="s">
        <v>561</v>
      </c>
      <c r="R758" s="15" t="s">
        <v>561</v>
      </c>
      <c r="S758" s="3" t="s">
        <v>1009</v>
      </c>
      <c r="T758" s="3" t="s">
        <v>1009</v>
      </c>
      <c r="U758" s="3" t="s">
        <v>1009</v>
      </c>
      <c r="V758" s="27"/>
    </row>
    <row r="759" spans="1:22" ht="89.25" customHeight="1">
      <c r="A759" s="26"/>
      <c r="B759" s="15">
        <v>2016</v>
      </c>
      <c r="C759" s="15" t="s">
        <v>420</v>
      </c>
      <c r="D759" s="15" t="s">
        <v>21</v>
      </c>
      <c r="E759" s="15" t="s">
        <v>382</v>
      </c>
      <c r="F759" s="15" t="s">
        <v>513</v>
      </c>
      <c r="G759" s="15" t="s">
        <v>380</v>
      </c>
      <c r="H759" s="15" t="s">
        <v>31</v>
      </c>
      <c r="I759" s="15" t="s">
        <v>510</v>
      </c>
      <c r="J759" s="15" t="s">
        <v>510</v>
      </c>
      <c r="K759" s="15" t="s">
        <v>510</v>
      </c>
      <c r="L759" s="15" t="s">
        <v>440</v>
      </c>
      <c r="M759" s="10">
        <v>42635</v>
      </c>
      <c r="N759" s="15" t="s">
        <v>23</v>
      </c>
      <c r="O759" s="15" t="s">
        <v>86</v>
      </c>
      <c r="P759" s="80">
        <v>10153</v>
      </c>
      <c r="Q759" s="15" t="s">
        <v>561</v>
      </c>
      <c r="R759" s="15" t="s">
        <v>561</v>
      </c>
      <c r="S759" s="3" t="s">
        <v>1009</v>
      </c>
      <c r="T759" s="3" t="s">
        <v>1009</v>
      </c>
      <c r="U759" s="3" t="s">
        <v>1009</v>
      </c>
      <c r="V759" s="27"/>
    </row>
    <row r="760" spans="1:22" ht="89.25" customHeight="1">
      <c r="A760" s="26"/>
      <c r="B760" s="15">
        <v>2016</v>
      </c>
      <c r="C760" s="15" t="s">
        <v>420</v>
      </c>
      <c r="D760" s="15" t="s">
        <v>21</v>
      </c>
      <c r="E760" s="11" t="s">
        <v>390</v>
      </c>
      <c r="F760" s="15" t="s">
        <v>513</v>
      </c>
      <c r="G760" s="15" t="s">
        <v>380</v>
      </c>
      <c r="H760" s="15" t="s">
        <v>31</v>
      </c>
      <c r="I760" s="15" t="s">
        <v>24</v>
      </c>
      <c r="J760" s="15" t="s">
        <v>24</v>
      </c>
      <c r="K760" s="15" t="s">
        <v>24</v>
      </c>
      <c r="L760" s="15" t="s">
        <v>510</v>
      </c>
      <c r="M760" s="10">
        <v>42640</v>
      </c>
      <c r="N760" s="15" t="s">
        <v>23</v>
      </c>
      <c r="O760" s="15" t="s">
        <v>86</v>
      </c>
      <c r="P760" s="80">
        <v>10485</v>
      </c>
      <c r="Q760" s="15" t="s">
        <v>561</v>
      </c>
      <c r="R760" s="15" t="s">
        <v>561</v>
      </c>
      <c r="S760" s="3" t="s">
        <v>1009</v>
      </c>
      <c r="T760" s="3" t="s">
        <v>1009</v>
      </c>
      <c r="U760" s="3" t="s">
        <v>1009</v>
      </c>
      <c r="V760" s="27"/>
    </row>
    <row r="761" spans="1:22" ht="89.25" customHeight="1">
      <c r="A761" s="26"/>
      <c r="B761" s="15">
        <v>2016</v>
      </c>
      <c r="C761" s="15" t="s">
        <v>420</v>
      </c>
      <c r="D761" s="15" t="s">
        <v>21</v>
      </c>
      <c r="E761" s="15" t="s">
        <v>382</v>
      </c>
      <c r="F761" s="15" t="s">
        <v>513</v>
      </c>
      <c r="G761" s="15" t="s">
        <v>380</v>
      </c>
      <c r="H761" s="15" t="s">
        <v>31</v>
      </c>
      <c r="I761" s="15" t="s">
        <v>510</v>
      </c>
      <c r="J761" s="15" t="s">
        <v>510</v>
      </c>
      <c r="K761" s="15" t="s">
        <v>510</v>
      </c>
      <c r="L761" s="15" t="s">
        <v>37</v>
      </c>
      <c r="M761" s="10">
        <v>42598</v>
      </c>
      <c r="N761" s="15" t="s">
        <v>23</v>
      </c>
      <c r="O761" s="15" t="s">
        <v>86</v>
      </c>
      <c r="P761" s="80">
        <v>8286</v>
      </c>
      <c r="Q761" s="15" t="s">
        <v>561</v>
      </c>
      <c r="R761" s="15" t="s">
        <v>561</v>
      </c>
      <c r="S761" s="3" t="s">
        <v>1009</v>
      </c>
      <c r="T761" s="3" t="s">
        <v>1009</v>
      </c>
      <c r="U761" s="3" t="s">
        <v>1009</v>
      </c>
      <c r="V761" s="27"/>
    </row>
    <row r="762" spans="1:22" ht="89.25" customHeight="1">
      <c r="A762" s="26"/>
      <c r="B762" s="15">
        <v>2016</v>
      </c>
      <c r="C762" s="15" t="s">
        <v>420</v>
      </c>
      <c r="D762" s="15" t="s">
        <v>21</v>
      </c>
      <c r="E762" s="15" t="s">
        <v>382</v>
      </c>
      <c r="F762" s="15" t="s">
        <v>513</v>
      </c>
      <c r="G762" s="15" t="s">
        <v>380</v>
      </c>
      <c r="H762" s="15" t="s">
        <v>31</v>
      </c>
      <c r="I762" s="15" t="s">
        <v>510</v>
      </c>
      <c r="J762" s="15" t="s">
        <v>510</v>
      </c>
      <c r="K762" s="15" t="s">
        <v>510</v>
      </c>
      <c r="L762" s="15" t="s">
        <v>441</v>
      </c>
      <c r="M762" s="10">
        <v>42566</v>
      </c>
      <c r="N762" s="15" t="s">
        <v>23</v>
      </c>
      <c r="O762" s="15" t="s">
        <v>86</v>
      </c>
      <c r="P762" s="80">
        <v>7614</v>
      </c>
      <c r="Q762" s="15" t="s">
        <v>561</v>
      </c>
      <c r="R762" s="15" t="s">
        <v>561</v>
      </c>
      <c r="S762" s="3" t="s">
        <v>1009</v>
      </c>
      <c r="T762" s="3" t="s">
        <v>1009</v>
      </c>
      <c r="U762" s="3" t="s">
        <v>1009</v>
      </c>
      <c r="V762" s="27"/>
    </row>
    <row r="763" spans="1:22" ht="89.25" customHeight="1">
      <c r="A763" s="26"/>
      <c r="B763" s="15">
        <v>2016</v>
      </c>
      <c r="C763" s="15" t="s">
        <v>420</v>
      </c>
      <c r="D763" s="15" t="s">
        <v>21</v>
      </c>
      <c r="E763" s="15" t="s">
        <v>382</v>
      </c>
      <c r="F763" s="15" t="s">
        <v>513</v>
      </c>
      <c r="G763" s="15" t="s">
        <v>380</v>
      </c>
      <c r="H763" s="15" t="s">
        <v>31</v>
      </c>
      <c r="I763" s="15" t="s">
        <v>510</v>
      </c>
      <c r="J763" s="15" t="s">
        <v>510</v>
      </c>
      <c r="K763" s="15" t="s">
        <v>510</v>
      </c>
      <c r="L763" s="15" t="s">
        <v>442</v>
      </c>
      <c r="M763" s="10">
        <v>42640</v>
      </c>
      <c r="N763" s="15" t="s">
        <v>23</v>
      </c>
      <c r="O763" s="15" t="s">
        <v>86</v>
      </c>
      <c r="P763" s="80">
        <v>10484</v>
      </c>
      <c r="Q763" s="15" t="s">
        <v>561</v>
      </c>
      <c r="R763" s="15" t="s">
        <v>561</v>
      </c>
      <c r="S763" s="3" t="s">
        <v>1009</v>
      </c>
      <c r="T763" s="3" t="s">
        <v>1009</v>
      </c>
      <c r="U763" s="3" t="s">
        <v>1009</v>
      </c>
      <c r="V763" s="27"/>
    </row>
    <row r="764" spans="1:22" ht="89.25" customHeight="1">
      <c r="A764" s="26"/>
      <c r="B764" s="15">
        <v>2016</v>
      </c>
      <c r="C764" s="15" t="s">
        <v>420</v>
      </c>
      <c r="D764" s="15" t="s">
        <v>21</v>
      </c>
      <c r="E764" s="15" t="s">
        <v>382</v>
      </c>
      <c r="F764" s="15" t="s">
        <v>513</v>
      </c>
      <c r="G764" s="15" t="s">
        <v>380</v>
      </c>
      <c r="H764" s="15" t="s">
        <v>31</v>
      </c>
      <c r="I764" s="15" t="s">
        <v>510</v>
      </c>
      <c r="J764" s="15" t="s">
        <v>510</v>
      </c>
      <c r="K764" s="15" t="s">
        <v>510</v>
      </c>
      <c r="L764" s="15" t="s">
        <v>443</v>
      </c>
      <c r="M764" s="10">
        <v>42633</v>
      </c>
      <c r="N764" s="15" t="s">
        <v>23</v>
      </c>
      <c r="O764" s="15" t="s">
        <v>86</v>
      </c>
      <c r="P764" s="80">
        <v>10073</v>
      </c>
      <c r="Q764" s="15" t="s">
        <v>561</v>
      </c>
      <c r="R764" s="15" t="s">
        <v>561</v>
      </c>
      <c r="S764" s="3" t="s">
        <v>1009</v>
      </c>
      <c r="T764" s="3" t="s">
        <v>1009</v>
      </c>
      <c r="U764" s="3" t="s">
        <v>1009</v>
      </c>
      <c r="V764" s="27"/>
    </row>
    <row r="765" spans="1:22" ht="89.25" customHeight="1">
      <c r="A765" s="26"/>
      <c r="B765" s="15">
        <v>2016</v>
      </c>
      <c r="C765" s="15" t="s">
        <v>420</v>
      </c>
      <c r="D765" s="15" t="s">
        <v>21</v>
      </c>
      <c r="E765" s="15" t="s">
        <v>382</v>
      </c>
      <c r="F765" s="15" t="s">
        <v>513</v>
      </c>
      <c r="G765" s="15" t="s">
        <v>380</v>
      </c>
      <c r="H765" s="15" t="s">
        <v>31</v>
      </c>
      <c r="I765" s="15" t="s">
        <v>510</v>
      </c>
      <c r="J765" s="15" t="s">
        <v>510</v>
      </c>
      <c r="K765" s="15" t="s">
        <v>510</v>
      </c>
      <c r="L765" s="15" t="s">
        <v>444</v>
      </c>
      <c r="M765" s="10">
        <v>42606</v>
      </c>
      <c r="N765" s="15" t="s">
        <v>23</v>
      </c>
      <c r="O765" s="15" t="s">
        <v>86</v>
      </c>
      <c r="P765" s="80">
        <v>8628</v>
      </c>
      <c r="Q765" s="15" t="s">
        <v>561</v>
      </c>
      <c r="R765" s="15" t="s">
        <v>561</v>
      </c>
      <c r="S765" s="3" t="s">
        <v>1009</v>
      </c>
      <c r="T765" s="3" t="s">
        <v>1009</v>
      </c>
      <c r="U765" s="3" t="s">
        <v>1009</v>
      </c>
      <c r="V765" s="27"/>
    </row>
    <row r="766" spans="1:22" ht="89.25" customHeight="1">
      <c r="A766" s="26"/>
      <c r="B766" s="15">
        <v>2016</v>
      </c>
      <c r="C766" s="15" t="s">
        <v>420</v>
      </c>
      <c r="D766" s="15" t="s">
        <v>21</v>
      </c>
      <c r="E766" s="15" t="s">
        <v>382</v>
      </c>
      <c r="F766" s="15" t="s">
        <v>513</v>
      </c>
      <c r="G766" s="15" t="s">
        <v>380</v>
      </c>
      <c r="H766" s="15" t="s">
        <v>31</v>
      </c>
      <c r="I766" s="15" t="s">
        <v>510</v>
      </c>
      <c r="J766" s="15" t="s">
        <v>510</v>
      </c>
      <c r="K766" s="15" t="s">
        <v>510</v>
      </c>
      <c r="L766" s="15" t="s">
        <v>445</v>
      </c>
      <c r="M766" s="10">
        <v>42618</v>
      </c>
      <c r="N766" s="15" t="s">
        <v>23</v>
      </c>
      <c r="O766" s="15" t="s">
        <v>86</v>
      </c>
      <c r="P766" s="80">
        <v>9165</v>
      </c>
      <c r="Q766" s="15" t="s">
        <v>561</v>
      </c>
      <c r="R766" s="15" t="s">
        <v>561</v>
      </c>
      <c r="S766" s="3" t="s">
        <v>1009</v>
      </c>
      <c r="T766" s="3" t="s">
        <v>1009</v>
      </c>
      <c r="U766" s="3" t="s">
        <v>1009</v>
      </c>
      <c r="V766" s="27"/>
    </row>
    <row r="767" spans="1:22" ht="89.25" customHeight="1">
      <c r="A767" s="26"/>
      <c r="B767" s="15">
        <v>2016</v>
      </c>
      <c r="C767" s="15" t="s">
        <v>420</v>
      </c>
      <c r="D767" s="15" t="s">
        <v>21</v>
      </c>
      <c r="E767" s="11" t="s">
        <v>390</v>
      </c>
      <c r="F767" s="15" t="s">
        <v>513</v>
      </c>
      <c r="G767" s="15" t="s">
        <v>380</v>
      </c>
      <c r="H767" s="15" t="s">
        <v>31</v>
      </c>
      <c r="I767" s="15" t="s">
        <v>24</v>
      </c>
      <c r="J767" s="15" t="s">
        <v>24</v>
      </c>
      <c r="K767" s="15" t="s">
        <v>24</v>
      </c>
      <c r="L767" s="15" t="s">
        <v>510</v>
      </c>
      <c r="M767" s="10">
        <v>42605</v>
      </c>
      <c r="N767" s="15" t="s">
        <v>23</v>
      </c>
      <c r="O767" s="15" t="s">
        <v>86</v>
      </c>
      <c r="P767" s="80">
        <v>8625</v>
      </c>
      <c r="Q767" s="15" t="s">
        <v>561</v>
      </c>
      <c r="R767" s="15" t="s">
        <v>561</v>
      </c>
      <c r="S767" s="3" t="s">
        <v>1009</v>
      </c>
      <c r="T767" s="3" t="s">
        <v>1009</v>
      </c>
      <c r="U767" s="3" t="s">
        <v>1009</v>
      </c>
      <c r="V767" s="27"/>
    </row>
    <row r="768" spans="1:22" ht="89.25" customHeight="1">
      <c r="A768" s="26"/>
      <c r="B768" s="15">
        <v>2016</v>
      </c>
      <c r="C768" s="15" t="s">
        <v>420</v>
      </c>
      <c r="D768" s="15" t="s">
        <v>21</v>
      </c>
      <c r="E768" s="15" t="s">
        <v>382</v>
      </c>
      <c r="F768" s="15" t="s">
        <v>513</v>
      </c>
      <c r="G768" s="15" t="s">
        <v>380</v>
      </c>
      <c r="H768" s="15" t="s">
        <v>31</v>
      </c>
      <c r="I768" s="15" t="s">
        <v>24</v>
      </c>
      <c r="J768" s="15" t="s">
        <v>24</v>
      </c>
      <c r="K768" s="15" t="s">
        <v>24</v>
      </c>
      <c r="L768" s="15" t="s">
        <v>510</v>
      </c>
      <c r="M768" s="10">
        <v>42591</v>
      </c>
      <c r="N768" s="15" t="s">
        <v>23</v>
      </c>
      <c r="O768" s="15" t="s">
        <v>86</v>
      </c>
      <c r="P768" s="80">
        <v>8143</v>
      </c>
      <c r="Q768" s="15" t="s">
        <v>561</v>
      </c>
      <c r="R768" s="15" t="s">
        <v>561</v>
      </c>
      <c r="S768" s="3" t="s">
        <v>1009</v>
      </c>
      <c r="T768" s="3" t="s">
        <v>1009</v>
      </c>
      <c r="U768" s="3" t="s">
        <v>1009</v>
      </c>
      <c r="V768" s="27"/>
    </row>
    <row r="769" spans="1:22" ht="89.25" customHeight="1">
      <c r="A769" s="26"/>
      <c r="B769" s="15">
        <v>2016</v>
      </c>
      <c r="C769" s="15" t="s">
        <v>420</v>
      </c>
      <c r="D769" s="15" t="s">
        <v>21</v>
      </c>
      <c r="E769" s="11" t="s">
        <v>390</v>
      </c>
      <c r="F769" s="15" t="s">
        <v>513</v>
      </c>
      <c r="G769" s="15" t="s">
        <v>380</v>
      </c>
      <c r="H769" s="15" t="s">
        <v>31</v>
      </c>
      <c r="I769" s="15" t="s">
        <v>510</v>
      </c>
      <c r="J769" s="15" t="s">
        <v>510</v>
      </c>
      <c r="K769" s="15" t="s">
        <v>510</v>
      </c>
      <c r="L769" s="15" t="s">
        <v>446</v>
      </c>
      <c r="M769" s="10">
        <v>42605</v>
      </c>
      <c r="N769" s="15" t="s">
        <v>23</v>
      </c>
      <c r="O769" s="15" t="s">
        <v>86</v>
      </c>
      <c r="P769" s="80">
        <v>8598</v>
      </c>
      <c r="Q769" s="15" t="s">
        <v>561</v>
      </c>
      <c r="R769" s="15" t="s">
        <v>561</v>
      </c>
      <c r="S769" s="3" t="s">
        <v>1009</v>
      </c>
      <c r="T769" s="3" t="s">
        <v>1009</v>
      </c>
      <c r="U769" s="3" t="s">
        <v>1009</v>
      </c>
      <c r="V769" s="27"/>
    </row>
    <row r="770" spans="1:22" ht="89.25" customHeight="1">
      <c r="A770" s="26"/>
      <c r="B770" s="15">
        <v>2016</v>
      </c>
      <c r="C770" s="15" t="s">
        <v>420</v>
      </c>
      <c r="D770" s="15" t="s">
        <v>21</v>
      </c>
      <c r="E770" s="11" t="s">
        <v>390</v>
      </c>
      <c r="F770" s="15" t="s">
        <v>513</v>
      </c>
      <c r="G770" s="15" t="s">
        <v>380</v>
      </c>
      <c r="H770" s="15" t="s">
        <v>31</v>
      </c>
      <c r="I770" s="15" t="s">
        <v>24</v>
      </c>
      <c r="J770" s="15" t="s">
        <v>24</v>
      </c>
      <c r="K770" s="15" t="s">
        <v>24</v>
      </c>
      <c r="L770" s="15" t="s">
        <v>510</v>
      </c>
      <c r="M770" s="10">
        <v>42622</v>
      </c>
      <c r="N770" s="15" t="s">
        <v>23</v>
      </c>
      <c r="O770" s="15" t="s">
        <v>86</v>
      </c>
      <c r="P770" s="80">
        <v>9338</v>
      </c>
      <c r="Q770" s="15" t="s">
        <v>561</v>
      </c>
      <c r="R770" s="15" t="s">
        <v>561</v>
      </c>
      <c r="S770" s="3" t="s">
        <v>1009</v>
      </c>
      <c r="T770" s="3" t="s">
        <v>1009</v>
      </c>
      <c r="U770" s="3" t="s">
        <v>1009</v>
      </c>
      <c r="V770" s="27"/>
    </row>
    <row r="771" spans="1:22" ht="89.25" customHeight="1">
      <c r="A771" s="26"/>
      <c r="B771" s="15">
        <v>2016</v>
      </c>
      <c r="C771" s="15" t="s">
        <v>420</v>
      </c>
      <c r="D771" s="15" t="s">
        <v>21</v>
      </c>
      <c r="E771" s="15" t="s">
        <v>402</v>
      </c>
      <c r="F771" s="15" t="s">
        <v>513</v>
      </c>
      <c r="G771" s="15" t="s">
        <v>380</v>
      </c>
      <c r="H771" s="15" t="s">
        <v>31</v>
      </c>
      <c r="I771" s="15" t="s">
        <v>510</v>
      </c>
      <c r="J771" s="15" t="s">
        <v>510</v>
      </c>
      <c r="K771" s="15" t="s">
        <v>510</v>
      </c>
      <c r="L771" s="15" t="s">
        <v>447</v>
      </c>
      <c r="M771" s="10">
        <v>42622</v>
      </c>
      <c r="N771" s="15" t="s">
        <v>23</v>
      </c>
      <c r="O771" s="15" t="s">
        <v>86</v>
      </c>
      <c r="P771" s="80">
        <v>9331</v>
      </c>
      <c r="Q771" s="15" t="s">
        <v>561</v>
      </c>
      <c r="R771" s="15" t="s">
        <v>561</v>
      </c>
      <c r="S771" s="3" t="s">
        <v>1009</v>
      </c>
      <c r="T771" s="3" t="s">
        <v>1009</v>
      </c>
      <c r="U771" s="3" t="s">
        <v>1009</v>
      </c>
      <c r="V771" s="27"/>
    </row>
    <row r="772" spans="1:22" ht="89.25" customHeight="1">
      <c r="A772" s="26"/>
      <c r="B772" s="15">
        <v>2016</v>
      </c>
      <c r="C772" s="15" t="s">
        <v>420</v>
      </c>
      <c r="D772" s="15" t="s">
        <v>21</v>
      </c>
      <c r="E772" s="15" t="s">
        <v>382</v>
      </c>
      <c r="F772" s="15" t="s">
        <v>513</v>
      </c>
      <c r="G772" s="15" t="s">
        <v>380</v>
      </c>
      <c r="H772" s="15" t="s">
        <v>31</v>
      </c>
      <c r="I772" s="15" t="s">
        <v>24</v>
      </c>
      <c r="J772" s="15" t="s">
        <v>24</v>
      </c>
      <c r="K772" s="15" t="s">
        <v>24</v>
      </c>
      <c r="L772" s="15" t="s">
        <v>510</v>
      </c>
      <c r="M772" s="10">
        <v>42635</v>
      </c>
      <c r="N772" s="15" t="s">
        <v>23</v>
      </c>
      <c r="O772" s="15" t="s">
        <v>86</v>
      </c>
      <c r="P772" s="80">
        <v>10150</v>
      </c>
      <c r="Q772" s="15" t="s">
        <v>561</v>
      </c>
      <c r="R772" s="15" t="s">
        <v>561</v>
      </c>
      <c r="S772" s="3" t="s">
        <v>1009</v>
      </c>
      <c r="T772" s="3" t="s">
        <v>1009</v>
      </c>
      <c r="U772" s="3" t="s">
        <v>1009</v>
      </c>
      <c r="V772" s="27"/>
    </row>
    <row r="773" spans="1:22" ht="89.25" customHeight="1">
      <c r="A773" s="26"/>
      <c r="B773" s="15">
        <v>2016</v>
      </c>
      <c r="C773" s="15" t="s">
        <v>420</v>
      </c>
      <c r="D773" s="15" t="s">
        <v>21</v>
      </c>
      <c r="E773" s="15" t="s">
        <v>379</v>
      </c>
      <c r="F773" s="15" t="s">
        <v>513</v>
      </c>
      <c r="G773" s="15" t="s">
        <v>380</v>
      </c>
      <c r="H773" s="15" t="s">
        <v>31</v>
      </c>
      <c r="I773" s="15" t="s">
        <v>510</v>
      </c>
      <c r="J773" s="15" t="s">
        <v>510</v>
      </c>
      <c r="K773" s="15" t="s">
        <v>510</v>
      </c>
      <c r="L773" s="15" t="s">
        <v>448</v>
      </c>
      <c r="M773" s="10">
        <v>42632</v>
      </c>
      <c r="N773" s="15" t="s">
        <v>23</v>
      </c>
      <c r="O773" s="15" t="s">
        <v>86</v>
      </c>
      <c r="P773" s="80">
        <v>9903</v>
      </c>
      <c r="Q773" s="15" t="s">
        <v>561</v>
      </c>
      <c r="R773" s="15" t="s">
        <v>561</v>
      </c>
      <c r="S773" s="3" t="s">
        <v>1009</v>
      </c>
      <c r="T773" s="3" t="s">
        <v>1009</v>
      </c>
      <c r="U773" s="3" t="s">
        <v>1009</v>
      </c>
      <c r="V773" s="27"/>
    </row>
    <row r="774" spans="1:22" ht="89.25" customHeight="1">
      <c r="A774" s="26"/>
      <c r="B774" s="15">
        <v>2016</v>
      </c>
      <c r="C774" s="15" t="s">
        <v>420</v>
      </c>
      <c r="D774" s="15" t="s">
        <v>21</v>
      </c>
      <c r="E774" s="15" t="s">
        <v>379</v>
      </c>
      <c r="F774" s="15" t="s">
        <v>513</v>
      </c>
      <c r="G774" s="15" t="s">
        <v>380</v>
      </c>
      <c r="H774" s="15" t="s">
        <v>31</v>
      </c>
      <c r="I774" s="15" t="s">
        <v>510</v>
      </c>
      <c r="J774" s="15" t="s">
        <v>510</v>
      </c>
      <c r="K774" s="15" t="s">
        <v>510</v>
      </c>
      <c r="L774" s="15" t="s">
        <v>449</v>
      </c>
      <c r="M774" s="10">
        <v>42622</v>
      </c>
      <c r="N774" s="15" t="s">
        <v>23</v>
      </c>
      <c r="O774" s="15" t="s">
        <v>86</v>
      </c>
      <c r="P774" s="80">
        <v>9376</v>
      </c>
      <c r="Q774" s="15" t="s">
        <v>561</v>
      </c>
      <c r="R774" s="15" t="s">
        <v>561</v>
      </c>
      <c r="S774" s="3" t="s">
        <v>1009</v>
      </c>
      <c r="T774" s="3" t="s">
        <v>1009</v>
      </c>
      <c r="U774" s="3" t="s">
        <v>1009</v>
      </c>
      <c r="V774" s="27"/>
    </row>
    <row r="775" spans="1:22" ht="89.25" customHeight="1">
      <c r="A775" s="26"/>
      <c r="B775" s="15">
        <v>2016</v>
      </c>
      <c r="C775" s="15" t="s">
        <v>420</v>
      </c>
      <c r="D775" s="15" t="s">
        <v>21</v>
      </c>
      <c r="E775" s="15" t="s">
        <v>379</v>
      </c>
      <c r="F775" s="15" t="s">
        <v>513</v>
      </c>
      <c r="G775" s="15" t="s">
        <v>380</v>
      </c>
      <c r="H775" s="15" t="s">
        <v>31</v>
      </c>
      <c r="I775" s="15" t="s">
        <v>510</v>
      </c>
      <c r="J775" s="15" t="s">
        <v>510</v>
      </c>
      <c r="K775" s="15" t="s">
        <v>510</v>
      </c>
      <c r="L775" s="15" t="s">
        <v>450</v>
      </c>
      <c r="M775" s="10">
        <v>42619</v>
      </c>
      <c r="N775" s="15" t="s">
        <v>23</v>
      </c>
      <c r="O775" s="15" t="s">
        <v>86</v>
      </c>
      <c r="P775" s="80">
        <v>9203</v>
      </c>
      <c r="Q775" s="15" t="s">
        <v>561</v>
      </c>
      <c r="R775" s="15" t="s">
        <v>561</v>
      </c>
      <c r="S775" s="3" t="s">
        <v>1009</v>
      </c>
      <c r="T775" s="3" t="s">
        <v>1009</v>
      </c>
      <c r="U775" s="3" t="s">
        <v>1009</v>
      </c>
      <c r="V775" s="27"/>
    </row>
    <row r="776" spans="1:22" ht="89.25" customHeight="1">
      <c r="A776" s="26"/>
      <c r="B776" s="15">
        <v>2016</v>
      </c>
      <c r="C776" s="15" t="s">
        <v>420</v>
      </c>
      <c r="D776" s="15" t="s">
        <v>21</v>
      </c>
      <c r="E776" s="15" t="s">
        <v>379</v>
      </c>
      <c r="F776" s="15" t="s">
        <v>513</v>
      </c>
      <c r="G776" s="15" t="s">
        <v>380</v>
      </c>
      <c r="H776" s="15" t="s">
        <v>31</v>
      </c>
      <c r="I776" s="15" t="s">
        <v>510</v>
      </c>
      <c r="J776" s="15" t="s">
        <v>510</v>
      </c>
      <c r="K776" s="15" t="s">
        <v>510</v>
      </c>
      <c r="L776" s="15" t="s">
        <v>441</v>
      </c>
      <c r="M776" s="10">
        <v>42622</v>
      </c>
      <c r="N776" s="15" t="s">
        <v>23</v>
      </c>
      <c r="O776" s="15" t="s">
        <v>86</v>
      </c>
      <c r="P776" s="80">
        <v>9346</v>
      </c>
      <c r="Q776" s="15" t="s">
        <v>561</v>
      </c>
      <c r="R776" s="15" t="s">
        <v>561</v>
      </c>
      <c r="S776" s="3" t="s">
        <v>1009</v>
      </c>
      <c r="T776" s="3" t="s">
        <v>1009</v>
      </c>
      <c r="U776" s="3" t="s">
        <v>1009</v>
      </c>
      <c r="V776" s="27"/>
    </row>
    <row r="777" spans="1:22" ht="89.25" customHeight="1">
      <c r="A777" s="26"/>
      <c r="B777" s="15">
        <v>2016</v>
      </c>
      <c r="C777" s="15" t="s">
        <v>420</v>
      </c>
      <c r="D777" s="15" t="s">
        <v>21</v>
      </c>
      <c r="E777" s="15" t="s">
        <v>379</v>
      </c>
      <c r="F777" s="15" t="s">
        <v>513</v>
      </c>
      <c r="G777" s="15" t="s">
        <v>380</v>
      </c>
      <c r="H777" s="15" t="s">
        <v>31</v>
      </c>
      <c r="I777" s="15" t="s">
        <v>510</v>
      </c>
      <c r="J777" s="15" t="s">
        <v>510</v>
      </c>
      <c r="K777" s="15" t="s">
        <v>510</v>
      </c>
      <c r="L777" s="15" t="s">
        <v>451</v>
      </c>
      <c r="M777" s="10">
        <v>42619</v>
      </c>
      <c r="N777" s="15" t="s">
        <v>23</v>
      </c>
      <c r="O777" s="15" t="s">
        <v>86</v>
      </c>
      <c r="P777" s="80">
        <v>9198</v>
      </c>
      <c r="Q777" s="15" t="s">
        <v>561</v>
      </c>
      <c r="R777" s="15" t="s">
        <v>561</v>
      </c>
      <c r="S777" s="3" t="s">
        <v>1009</v>
      </c>
      <c r="T777" s="3" t="s">
        <v>1009</v>
      </c>
      <c r="U777" s="3" t="s">
        <v>1009</v>
      </c>
      <c r="V777" s="27"/>
    </row>
    <row r="778" spans="1:22" ht="89.25" customHeight="1">
      <c r="A778" s="26"/>
      <c r="B778" s="15">
        <v>2016</v>
      </c>
      <c r="C778" s="15" t="s">
        <v>420</v>
      </c>
      <c r="D778" s="15" t="s">
        <v>21</v>
      </c>
      <c r="E778" s="15" t="s">
        <v>379</v>
      </c>
      <c r="F778" s="15" t="s">
        <v>513</v>
      </c>
      <c r="G778" s="15" t="s">
        <v>380</v>
      </c>
      <c r="H778" s="15" t="s">
        <v>31</v>
      </c>
      <c r="I778" s="15" t="s">
        <v>510</v>
      </c>
      <c r="J778" s="15" t="s">
        <v>510</v>
      </c>
      <c r="K778" s="15" t="s">
        <v>510</v>
      </c>
      <c r="L778" s="15" t="s">
        <v>452</v>
      </c>
      <c r="M778" s="10">
        <v>42632</v>
      </c>
      <c r="N778" s="15" t="s">
        <v>23</v>
      </c>
      <c r="O778" s="15" t="s">
        <v>86</v>
      </c>
      <c r="P778" s="80">
        <v>9897</v>
      </c>
      <c r="Q778" s="15" t="s">
        <v>561</v>
      </c>
      <c r="R778" s="15" t="s">
        <v>561</v>
      </c>
      <c r="S778" s="3" t="s">
        <v>1009</v>
      </c>
      <c r="T778" s="3" t="s">
        <v>1009</v>
      </c>
      <c r="U778" s="3" t="s">
        <v>1009</v>
      </c>
      <c r="V778" s="27"/>
    </row>
    <row r="779" spans="1:22" ht="89.25" customHeight="1">
      <c r="A779" s="26"/>
      <c r="B779" s="15">
        <v>2016</v>
      </c>
      <c r="C779" s="15" t="s">
        <v>420</v>
      </c>
      <c r="D779" s="15" t="s">
        <v>21</v>
      </c>
      <c r="E779" s="15" t="s">
        <v>379</v>
      </c>
      <c r="F779" s="15" t="s">
        <v>513</v>
      </c>
      <c r="G779" s="15" t="s">
        <v>380</v>
      </c>
      <c r="H779" s="15" t="s">
        <v>31</v>
      </c>
      <c r="I779" s="15" t="s">
        <v>510</v>
      </c>
      <c r="J779" s="15" t="s">
        <v>510</v>
      </c>
      <c r="K779" s="15" t="s">
        <v>510</v>
      </c>
      <c r="L779" s="15" t="s">
        <v>453</v>
      </c>
      <c r="M779" s="10">
        <v>42619</v>
      </c>
      <c r="N779" s="15" t="s">
        <v>23</v>
      </c>
      <c r="O779" s="15" t="s">
        <v>86</v>
      </c>
      <c r="P779" s="80">
        <v>9205</v>
      </c>
      <c r="Q779" s="15" t="s">
        <v>561</v>
      </c>
      <c r="R779" s="15" t="s">
        <v>561</v>
      </c>
      <c r="S779" s="3" t="s">
        <v>1009</v>
      </c>
      <c r="T779" s="3" t="s">
        <v>1009</v>
      </c>
      <c r="U779" s="3" t="s">
        <v>1009</v>
      </c>
      <c r="V779" s="27"/>
    </row>
    <row r="780" spans="1:22" ht="89.25" customHeight="1">
      <c r="A780" s="26"/>
      <c r="B780" s="15">
        <v>2016</v>
      </c>
      <c r="C780" s="15" t="s">
        <v>420</v>
      </c>
      <c r="D780" s="15" t="s">
        <v>21</v>
      </c>
      <c r="E780" s="15" t="s">
        <v>379</v>
      </c>
      <c r="F780" s="15" t="s">
        <v>513</v>
      </c>
      <c r="G780" s="15" t="s">
        <v>380</v>
      </c>
      <c r="H780" s="15" t="s">
        <v>31</v>
      </c>
      <c r="I780" s="15" t="s">
        <v>510</v>
      </c>
      <c r="J780" s="15" t="s">
        <v>510</v>
      </c>
      <c r="K780" s="15" t="s">
        <v>510</v>
      </c>
      <c r="L780" s="15" t="s">
        <v>454</v>
      </c>
      <c r="M780" s="10">
        <v>42632</v>
      </c>
      <c r="N780" s="15" t="s">
        <v>23</v>
      </c>
      <c r="O780" s="15" t="s">
        <v>86</v>
      </c>
      <c r="P780" s="80">
        <v>9904</v>
      </c>
      <c r="Q780" s="15" t="s">
        <v>561</v>
      </c>
      <c r="R780" s="15" t="s">
        <v>561</v>
      </c>
      <c r="S780" s="3" t="s">
        <v>1009</v>
      </c>
      <c r="T780" s="3" t="s">
        <v>1009</v>
      </c>
      <c r="U780" s="3" t="s">
        <v>1009</v>
      </c>
      <c r="V780" s="27"/>
    </row>
    <row r="781" spans="1:22" ht="89.25" customHeight="1">
      <c r="A781" s="26"/>
      <c r="B781" s="15">
        <v>2016</v>
      </c>
      <c r="C781" s="15" t="s">
        <v>420</v>
      </c>
      <c r="D781" s="15" t="s">
        <v>21</v>
      </c>
      <c r="E781" s="11" t="s">
        <v>390</v>
      </c>
      <c r="F781" s="15" t="s">
        <v>513</v>
      </c>
      <c r="G781" s="15" t="s">
        <v>380</v>
      </c>
      <c r="H781" s="15" t="s">
        <v>31</v>
      </c>
      <c r="I781" s="15" t="s">
        <v>510</v>
      </c>
      <c r="J781" s="15" t="s">
        <v>510</v>
      </c>
      <c r="K781" s="15" t="s">
        <v>510</v>
      </c>
      <c r="L781" s="15" t="s">
        <v>455</v>
      </c>
      <c r="M781" s="10">
        <v>42611</v>
      </c>
      <c r="N781" s="15" t="s">
        <v>23</v>
      </c>
      <c r="O781" s="15" t="s">
        <v>86</v>
      </c>
      <c r="P781" s="80">
        <v>8939</v>
      </c>
      <c r="Q781" s="15" t="s">
        <v>561</v>
      </c>
      <c r="R781" s="15" t="s">
        <v>561</v>
      </c>
      <c r="S781" s="3" t="s">
        <v>1009</v>
      </c>
      <c r="T781" s="3" t="s">
        <v>1009</v>
      </c>
      <c r="U781" s="3" t="s">
        <v>1009</v>
      </c>
      <c r="V781" s="27"/>
    </row>
    <row r="782" spans="1:22" ht="89.25" customHeight="1">
      <c r="A782" s="26"/>
      <c r="B782" s="15">
        <v>2016</v>
      </c>
      <c r="C782" s="15" t="s">
        <v>420</v>
      </c>
      <c r="D782" s="15" t="s">
        <v>21</v>
      </c>
      <c r="E782" s="15" t="s">
        <v>382</v>
      </c>
      <c r="F782" s="15" t="s">
        <v>513</v>
      </c>
      <c r="G782" s="15" t="s">
        <v>380</v>
      </c>
      <c r="H782" s="15" t="s">
        <v>31</v>
      </c>
      <c r="I782" s="15" t="s">
        <v>510</v>
      </c>
      <c r="J782" s="15" t="s">
        <v>510</v>
      </c>
      <c r="K782" s="15" t="s">
        <v>510</v>
      </c>
      <c r="L782" s="15" t="s">
        <v>455</v>
      </c>
      <c r="M782" s="10">
        <v>42633</v>
      </c>
      <c r="N782" s="15" t="s">
        <v>23</v>
      </c>
      <c r="O782" s="15" t="s">
        <v>86</v>
      </c>
      <c r="P782" s="80">
        <v>10044</v>
      </c>
      <c r="Q782" s="15" t="s">
        <v>561</v>
      </c>
      <c r="R782" s="15" t="s">
        <v>561</v>
      </c>
      <c r="S782" s="3" t="s">
        <v>1009</v>
      </c>
      <c r="T782" s="3" t="s">
        <v>1009</v>
      </c>
      <c r="U782" s="3" t="s">
        <v>1009</v>
      </c>
      <c r="V782" s="27"/>
    </row>
    <row r="783" spans="1:22" ht="89.25" customHeight="1">
      <c r="A783" s="26"/>
      <c r="B783" s="15">
        <v>2016</v>
      </c>
      <c r="C783" s="15" t="s">
        <v>420</v>
      </c>
      <c r="D783" s="15" t="s">
        <v>21</v>
      </c>
      <c r="E783" s="15" t="s">
        <v>379</v>
      </c>
      <c r="F783" s="15" t="s">
        <v>513</v>
      </c>
      <c r="G783" s="15" t="s">
        <v>380</v>
      </c>
      <c r="H783" s="15" t="s">
        <v>31</v>
      </c>
      <c r="I783" s="15" t="s">
        <v>510</v>
      </c>
      <c r="J783" s="15" t="s">
        <v>510</v>
      </c>
      <c r="K783" s="15" t="s">
        <v>510</v>
      </c>
      <c r="L783" s="15" t="s">
        <v>456</v>
      </c>
      <c r="M783" s="10">
        <v>42619</v>
      </c>
      <c r="N783" s="15" t="s">
        <v>23</v>
      </c>
      <c r="O783" s="15" t="s">
        <v>86</v>
      </c>
      <c r="P783" s="80">
        <v>9204</v>
      </c>
      <c r="Q783" s="15" t="s">
        <v>561</v>
      </c>
      <c r="R783" s="15" t="s">
        <v>561</v>
      </c>
      <c r="S783" s="3" t="s">
        <v>1009</v>
      </c>
      <c r="T783" s="3" t="s">
        <v>1009</v>
      </c>
      <c r="U783" s="3" t="s">
        <v>1009</v>
      </c>
      <c r="V783" s="27"/>
    </row>
    <row r="784" spans="1:22" ht="89.25" customHeight="1">
      <c r="A784" s="26"/>
      <c r="B784" s="15">
        <v>2016</v>
      </c>
      <c r="C784" s="15" t="s">
        <v>420</v>
      </c>
      <c r="D784" s="15" t="s">
        <v>21</v>
      </c>
      <c r="E784" s="15" t="s">
        <v>379</v>
      </c>
      <c r="F784" s="15" t="s">
        <v>513</v>
      </c>
      <c r="G784" s="15" t="s">
        <v>380</v>
      </c>
      <c r="H784" s="15" t="s">
        <v>31</v>
      </c>
      <c r="I784" s="15" t="s">
        <v>510</v>
      </c>
      <c r="J784" s="15" t="s">
        <v>510</v>
      </c>
      <c r="K784" s="15" t="s">
        <v>510</v>
      </c>
      <c r="L784" s="15" t="s">
        <v>457</v>
      </c>
      <c r="M784" s="10">
        <v>42619</v>
      </c>
      <c r="N784" s="15" t="s">
        <v>23</v>
      </c>
      <c r="O784" s="15" t="s">
        <v>86</v>
      </c>
      <c r="P784" s="80">
        <v>9206</v>
      </c>
      <c r="Q784" s="15" t="s">
        <v>561</v>
      </c>
      <c r="R784" s="15" t="s">
        <v>561</v>
      </c>
      <c r="S784" s="3" t="s">
        <v>1009</v>
      </c>
      <c r="T784" s="3" t="s">
        <v>1009</v>
      </c>
      <c r="U784" s="3" t="s">
        <v>1009</v>
      </c>
      <c r="V784" s="27"/>
    </row>
    <row r="785" spans="1:22" ht="89.25" customHeight="1">
      <c r="A785" s="26"/>
      <c r="B785" s="15">
        <v>2016</v>
      </c>
      <c r="C785" s="15" t="s">
        <v>420</v>
      </c>
      <c r="D785" s="15" t="s">
        <v>21</v>
      </c>
      <c r="E785" s="15" t="s">
        <v>379</v>
      </c>
      <c r="F785" s="15" t="s">
        <v>513</v>
      </c>
      <c r="G785" s="15" t="s">
        <v>380</v>
      </c>
      <c r="H785" s="15" t="s">
        <v>31</v>
      </c>
      <c r="I785" s="15" t="s">
        <v>510</v>
      </c>
      <c r="J785" s="15" t="s">
        <v>510</v>
      </c>
      <c r="K785" s="15" t="s">
        <v>510</v>
      </c>
      <c r="L785" s="15" t="s">
        <v>458</v>
      </c>
      <c r="M785" s="10">
        <v>42622</v>
      </c>
      <c r="N785" s="15" t="s">
        <v>23</v>
      </c>
      <c r="O785" s="15" t="s">
        <v>86</v>
      </c>
      <c r="P785" s="80">
        <v>9363</v>
      </c>
      <c r="Q785" s="15" t="s">
        <v>561</v>
      </c>
      <c r="R785" s="15" t="s">
        <v>561</v>
      </c>
      <c r="S785" s="3" t="s">
        <v>1009</v>
      </c>
      <c r="T785" s="3" t="s">
        <v>1009</v>
      </c>
      <c r="U785" s="3" t="s">
        <v>1009</v>
      </c>
      <c r="V785" s="27"/>
    </row>
    <row r="786" spans="1:22" ht="89.25" customHeight="1">
      <c r="A786" s="26"/>
      <c r="B786" s="15">
        <v>2016</v>
      </c>
      <c r="C786" s="15" t="s">
        <v>420</v>
      </c>
      <c r="D786" s="15" t="s">
        <v>21</v>
      </c>
      <c r="E786" s="15" t="s">
        <v>382</v>
      </c>
      <c r="F786" s="15" t="s">
        <v>513</v>
      </c>
      <c r="G786" s="15" t="s">
        <v>380</v>
      </c>
      <c r="H786" s="15" t="s">
        <v>31</v>
      </c>
      <c r="I786" s="15" t="s">
        <v>510</v>
      </c>
      <c r="J786" s="15" t="s">
        <v>510</v>
      </c>
      <c r="K786" s="15" t="s">
        <v>510</v>
      </c>
      <c r="L786" s="15" t="s">
        <v>459</v>
      </c>
      <c r="M786" s="10">
        <v>42622</v>
      </c>
      <c r="N786" s="15" t="s">
        <v>23</v>
      </c>
      <c r="O786" s="15" t="s">
        <v>86</v>
      </c>
      <c r="P786" s="80">
        <v>9365</v>
      </c>
      <c r="Q786" s="15" t="s">
        <v>561</v>
      </c>
      <c r="R786" s="15" t="s">
        <v>561</v>
      </c>
      <c r="S786" s="3" t="s">
        <v>1009</v>
      </c>
      <c r="T786" s="3" t="s">
        <v>1009</v>
      </c>
      <c r="U786" s="3" t="s">
        <v>1009</v>
      </c>
      <c r="V786" s="27"/>
    </row>
    <row r="787" spans="1:22" ht="89.25" customHeight="1">
      <c r="A787" s="26"/>
      <c r="B787" s="15">
        <v>2016</v>
      </c>
      <c r="C787" s="15" t="s">
        <v>509</v>
      </c>
      <c r="D787" s="15" t="s">
        <v>21</v>
      </c>
      <c r="E787" s="15" t="s">
        <v>402</v>
      </c>
      <c r="F787" s="15" t="s">
        <v>513</v>
      </c>
      <c r="G787" s="15" t="s">
        <v>380</v>
      </c>
      <c r="H787" s="15" t="s">
        <v>31</v>
      </c>
      <c r="I787" s="15" t="s">
        <v>510</v>
      </c>
      <c r="J787" s="15" t="s">
        <v>510</v>
      </c>
      <c r="K787" s="15" t="s">
        <v>510</v>
      </c>
      <c r="L787" s="12" t="s">
        <v>460</v>
      </c>
      <c r="M787" s="10">
        <v>42654</v>
      </c>
      <c r="N787" s="15" t="s">
        <v>23</v>
      </c>
      <c r="O787" s="15" t="s">
        <v>86</v>
      </c>
      <c r="P787" s="3">
        <v>11080</v>
      </c>
      <c r="Q787" s="15" t="s">
        <v>561</v>
      </c>
      <c r="R787" s="15" t="s">
        <v>561</v>
      </c>
      <c r="S787" s="3" t="s">
        <v>1009</v>
      </c>
      <c r="T787" s="3" t="s">
        <v>1009</v>
      </c>
      <c r="U787" s="3" t="s">
        <v>1009</v>
      </c>
      <c r="V787" s="27"/>
    </row>
    <row r="788" spans="1:22" ht="89.25" customHeight="1">
      <c r="A788" s="26"/>
      <c r="B788" s="15">
        <v>2016</v>
      </c>
      <c r="C788" s="15" t="s">
        <v>509</v>
      </c>
      <c r="D788" s="15" t="s">
        <v>21</v>
      </c>
      <c r="E788" s="15" t="s">
        <v>402</v>
      </c>
      <c r="F788" s="15" t="s">
        <v>513</v>
      </c>
      <c r="G788" s="15" t="s">
        <v>380</v>
      </c>
      <c r="H788" s="15" t="s">
        <v>31</v>
      </c>
      <c r="I788" s="15" t="s">
        <v>510</v>
      </c>
      <c r="J788" s="15" t="s">
        <v>510</v>
      </c>
      <c r="K788" s="15" t="s">
        <v>510</v>
      </c>
      <c r="L788" s="12" t="s">
        <v>461</v>
      </c>
      <c r="M788" s="10">
        <v>42689</v>
      </c>
      <c r="N788" s="15" t="s">
        <v>23</v>
      </c>
      <c r="O788" s="15" t="s">
        <v>86</v>
      </c>
      <c r="P788" s="3">
        <v>13350</v>
      </c>
      <c r="Q788" s="15" t="s">
        <v>561</v>
      </c>
      <c r="R788" s="15" t="s">
        <v>561</v>
      </c>
      <c r="S788" s="3" t="s">
        <v>1009</v>
      </c>
      <c r="T788" s="3" t="s">
        <v>1009</v>
      </c>
      <c r="U788" s="3" t="s">
        <v>1009</v>
      </c>
      <c r="V788" s="27"/>
    </row>
    <row r="789" spans="1:22" ht="89.25" customHeight="1">
      <c r="A789" s="26"/>
      <c r="B789" s="15">
        <v>2016</v>
      </c>
      <c r="C789" s="15" t="s">
        <v>509</v>
      </c>
      <c r="D789" s="15" t="s">
        <v>21</v>
      </c>
      <c r="E789" s="15" t="s">
        <v>402</v>
      </c>
      <c r="F789" s="15" t="s">
        <v>513</v>
      </c>
      <c r="G789" s="15" t="s">
        <v>380</v>
      </c>
      <c r="H789" s="15" t="s">
        <v>31</v>
      </c>
      <c r="I789" s="15" t="s">
        <v>510</v>
      </c>
      <c r="J789" s="15" t="s">
        <v>510</v>
      </c>
      <c r="K789" s="15" t="s">
        <v>510</v>
      </c>
      <c r="L789" s="12" t="s">
        <v>462</v>
      </c>
      <c r="M789" s="10">
        <v>42682</v>
      </c>
      <c r="N789" s="15" t="s">
        <v>23</v>
      </c>
      <c r="O789" s="15" t="s">
        <v>86</v>
      </c>
      <c r="P789" s="3">
        <v>12693</v>
      </c>
      <c r="Q789" s="15" t="s">
        <v>561</v>
      </c>
      <c r="R789" s="15" t="s">
        <v>561</v>
      </c>
      <c r="S789" s="3" t="s">
        <v>1009</v>
      </c>
      <c r="T789" s="3" t="s">
        <v>1009</v>
      </c>
      <c r="U789" s="3" t="s">
        <v>1009</v>
      </c>
      <c r="V789" s="27"/>
    </row>
    <row r="790" spans="1:22" ht="89.25" customHeight="1">
      <c r="A790" s="26"/>
      <c r="B790" s="15">
        <v>2016</v>
      </c>
      <c r="C790" s="15" t="s">
        <v>509</v>
      </c>
      <c r="D790" s="15" t="s">
        <v>21</v>
      </c>
      <c r="E790" s="15" t="s">
        <v>463</v>
      </c>
      <c r="F790" s="15" t="s">
        <v>513</v>
      </c>
      <c r="G790" s="15" t="s">
        <v>380</v>
      </c>
      <c r="H790" s="15" t="s">
        <v>31</v>
      </c>
      <c r="I790" s="15" t="s">
        <v>510</v>
      </c>
      <c r="J790" s="15" t="s">
        <v>510</v>
      </c>
      <c r="K790" s="15" t="s">
        <v>510</v>
      </c>
      <c r="L790" s="12" t="s">
        <v>464</v>
      </c>
      <c r="M790" s="10">
        <v>42646</v>
      </c>
      <c r="N790" s="15" t="s">
        <v>23</v>
      </c>
      <c r="O790" s="15" t="s">
        <v>86</v>
      </c>
      <c r="P790" s="3">
        <v>10721</v>
      </c>
      <c r="Q790" s="15" t="s">
        <v>561</v>
      </c>
      <c r="R790" s="15" t="s">
        <v>561</v>
      </c>
      <c r="S790" s="3" t="s">
        <v>1009</v>
      </c>
      <c r="T790" s="3" t="s">
        <v>1009</v>
      </c>
      <c r="U790" s="3" t="s">
        <v>1009</v>
      </c>
      <c r="V790" s="27"/>
    </row>
    <row r="791" spans="1:22" ht="89.25" customHeight="1">
      <c r="A791" s="26"/>
      <c r="B791" s="15">
        <v>2016</v>
      </c>
      <c r="C791" s="15" t="s">
        <v>509</v>
      </c>
      <c r="D791" s="15" t="s">
        <v>21</v>
      </c>
      <c r="E791" s="15" t="s">
        <v>465</v>
      </c>
      <c r="F791" s="15" t="s">
        <v>513</v>
      </c>
      <c r="G791" s="15" t="s">
        <v>380</v>
      </c>
      <c r="H791" s="15" t="s">
        <v>31</v>
      </c>
      <c r="I791" s="15" t="s">
        <v>510</v>
      </c>
      <c r="J791" s="15" t="s">
        <v>510</v>
      </c>
      <c r="K791" s="15" t="s">
        <v>510</v>
      </c>
      <c r="L791" s="12" t="s">
        <v>466</v>
      </c>
      <c r="M791" s="10">
        <v>42646</v>
      </c>
      <c r="N791" s="15" t="s">
        <v>23</v>
      </c>
      <c r="O791" s="15" t="s">
        <v>86</v>
      </c>
      <c r="P791" s="3">
        <v>10723</v>
      </c>
      <c r="Q791" s="15" t="s">
        <v>561</v>
      </c>
      <c r="R791" s="15" t="s">
        <v>561</v>
      </c>
      <c r="S791" s="3" t="s">
        <v>1009</v>
      </c>
      <c r="T791" s="3" t="s">
        <v>1009</v>
      </c>
      <c r="U791" s="3" t="s">
        <v>1009</v>
      </c>
      <c r="V791" s="27"/>
    </row>
    <row r="792" spans="1:22" ht="89.25" customHeight="1">
      <c r="A792" s="26"/>
      <c r="B792" s="15">
        <v>2016</v>
      </c>
      <c r="C792" s="15" t="s">
        <v>509</v>
      </c>
      <c r="D792" s="15" t="s">
        <v>21</v>
      </c>
      <c r="E792" s="15" t="s">
        <v>465</v>
      </c>
      <c r="F792" s="15" t="s">
        <v>513</v>
      </c>
      <c r="G792" s="15" t="s">
        <v>380</v>
      </c>
      <c r="H792" s="15" t="s">
        <v>31</v>
      </c>
      <c r="I792" s="15" t="s">
        <v>24</v>
      </c>
      <c r="J792" s="15" t="s">
        <v>24</v>
      </c>
      <c r="K792" s="15" t="s">
        <v>24</v>
      </c>
      <c r="L792" s="15" t="s">
        <v>510</v>
      </c>
      <c r="M792" s="10">
        <v>42646</v>
      </c>
      <c r="N792" s="15" t="s">
        <v>23</v>
      </c>
      <c r="O792" s="15" t="s">
        <v>86</v>
      </c>
      <c r="P792" s="3">
        <v>10628</v>
      </c>
      <c r="Q792" s="15" t="s">
        <v>561</v>
      </c>
      <c r="R792" s="15" t="s">
        <v>561</v>
      </c>
      <c r="S792" s="3" t="s">
        <v>1009</v>
      </c>
      <c r="T792" s="3" t="s">
        <v>1009</v>
      </c>
      <c r="U792" s="3" t="s">
        <v>1009</v>
      </c>
      <c r="V792" s="27"/>
    </row>
    <row r="793" spans="1:22" ht="89.25" customHeight="1">
      <c r="A793" s="26"/>
      <c r="B793" s="15">
        <v>2016</v>
      </c>
      <c r="C793" s="15" t="s">
        <v>509</v>
      </c>
      <c r="D793" s="15" t="s">
        <v>21</v>
      </c>
      <c r="E793" s="15" t="s">
        <v>402</v>
      </c>
      <c r="F793" s="15" t="s">
        <v>513</v>
      </c>
      <c r="G793" s="15" t="s">
        <v>380</v>
      </c>
      <c r="H793" s="15" t="s">
        <v>31</v>
      </c>
      <c r="I793" s="15" t="s">
        <v>510</v>
      </c>
      <c r="J793" s="15" t="s">
        <v>510</v>
      </c>
      <c r="K793" s="15" t="s">
        <v>510</v>
      </c>
      <c r="L793" s="12" t="s">
        <v>467</v>
      </c>
      <c r="M793" s="10">
        <v>42646</v>
      </c>
      <c r="N793" s="15" t="s">
        <v>23</v>
      </c>
      <c r="O793" s="15" t="s">
        <v>86</v>
      </c>
      <c r="P793" s="3">
        <v>10627</v>
      </c>
      <c r="Q793" s="15" t="s">
        <v>561</v>
      </c>
      <c r="R793" s="15" t="s">
        <v>561</v>
      </c>
      <c r="S793" s="3" t="s">
        <v>1009</v>
      </c>
      <c r="T793" s="3" t="s">
        <v>1009</v>
      </c>
      <c r="U793" s="3" t="s">
        <v>1009</v>
      </c>
      <c r="V793" s="27"/>
    </row>
    <row r="794" spans="1:22" ht="89.25" customHeight="1">
      <c r="A794" s="26"/>
      <c r="B794" s="15">
        <v>2016</v>
      </c>
      <c r="C794" s="15" t="s">
        <v>509</v>
      </c>
      <c r="D794" s="15" t="s">
        <v>21</v>
      </c>
      <c r="E794" s="15" t="s">
        <v>402</v>
      </c>
      <c r="F794" s="15" t="s">
        <v>513</v>
      </c>
      <c r="G794" s="15" t="s">
        <v>380</v>
      </c>
      <c r="H794" s="15" t="s">
        <v>31</v>
      </c>
      <c r="I794" s="15" t="s">
        <v>510</v>
      </c>
      <c r="J794" s="15" t="s">
        <v>510</v>
      </c>
      <c r="K794" s="15" t="s">
        <v>510</v>
      </c>
      <c r="L794" s="12" t="s">
        <v>468</v>
      </c>
      <c r="M794" s="10">
        <v>42664</v>
      </c>
      <c r="N794" s="15" t="s">
        <v>23</v>
      </c>
      <c r="O794" s="15" t="s">
        <v>86</v>
      </c>
      <c r="P794" s="3">
        <v>11561</v>
      </c>
      <c r="Q794" s="15" t="s">
        <v>561</v>
      </c>
      <c r="R794" s="15" t="s">
        <v>561</v>
      </c>
      <c r="S794" s="3" t="s">
        <v>1009</v>
      </c>
      <c r="T794" s="3" t="s">
        <v>1009</v>
      </c>
      <c r="U794" s="3" t="s">
        <v>1009</v>
      </c>
      <c r="V794" s="27"/>
    </row>
    <row r="795" spans="1:22" ht="89.25" customHeight="1">
      <c r="A795" s="26"/>
      <c r="B795" s="15">
        <v>2016</v>
      </c>
      <c r="C795" s="15" t="s">
        <v>509</v>
      </c>
      <c r="D795" s="15" t="s">
        <v>21</v>
      </c>
      <c r="E795" s="15" t="s">
        <v>465</v>
      </c>
      <c r="F795" s="15" t="s">
        <v>513</v>
      </c>
      <c r="G795" s="15" t="s">
        <v>380</v>
      </c>
      <c r="H795" s="15" t="s">
        <v>31</v>
      </c>
      <c r="I795" s="15" t="s">
        <v>510</v>
      </c>
      <c r="J795" s="15" t="s">
        <v>510</v>
      </c>
      <c r="K795" s="15" t="s">
        <v>510</v>
      </c>
      <c r="L795" s="12" t="s">
        <v>469</v>
      </c>
      <c r="M795" s="10">
        <v>42696</v>
      </c>
      <c r="N795" s="15" t="s">
        <v>23</v>
      </c>
      <c r="O795" s="15" t="s">
        <v>86</v>
      </c>
      <c r="P795" s="3">
        <v>13609</v>
      </c>
      <c r="Q795" s="15" t="s">
        <v>561</v>
      </c>
      <c r="R795" s="15" t="s">
        <v>561</v>
      </c>
      <c r="S795" s="3" t="s">
        <v>1009</v>
      </c>
      <c r="T795" s="3" t="s">
        <v>1009</v>
      </c>
      <c r="U795" s="3" t="s">
        <v>1009</v>
      </c>
      <c r="V795" s="27"/>
    </row>
    <row r="796" spans="1:22" ht="89.25" customHeight="1">
      <c r="A796" s="26"/>
      <c r="B796" s="15">
        <v>2016</v>
      </c>
      <c r="C796" s="15" t="s">
        <v>509</v>
      </c>
      <c r="D796" s="15" t="s">
        <v>21</v>
      </c>
      <c r="E796" s="15" t="s">
        <v>390</v>
      </c>
      <c r="F796" s="15" t="s">
        <v>513</v>
      </c>
      <c r="G796" s="15" t="s">
        <v>380</v>
      </c>
      <c r="H796" s="15" t="s">
        <v>31</v>
      </c>
      <c r="I796" s="15" t="s">
        <v>510</v>
      </c>
      <c r="J796" s="15" t="s">
        <v>510</v>
      </c>
      <c r="K796" s="15" t="s">
        <v>510</v>
      </c>
      <c r="L796" s="12" t="s">
        <v>470</v>
      </c>
      <c r="M796" s="10">
        <v>42688</v>
      </c>
      <c r="N796" s="15" t="s">
        <v>23</v>
      </c>
      <c r="O796" s="15" t="s">
        <v>86</v>
      </c>
      <c r="P796" s="3">
        <v>12891</v>
      </c>
      <c r="Q796" s="15" t="s">
        <v>561</v>
      </c>
      <c r="R796" s="15" t="s">
        <v>561</v>
      </c>
      <c r="S796" s="3" t="s">
        <v>1009</v>
      </c>
      <c r="T796" s="3" t="s">
        <v>1009</v>
      </c>
      <c r="U796" s="3" t="s">
        <v>1009</v>
      </c>
      <c r="V796" s="27"/>
    </row>
    <row r="797" spans="1:22" ht="89.25" customHeight="1">
      <c r="A797" s="26"/>
      <c r="B797" s="15">
        <v>2016</v>
      </c>
      <c r="C797" s="15" t="s">
        <v>509</v>
      </c>
      <c r="D797" s="15" t="s">
        <v>21</v>
      </c>
      <c r="E797" s="15" t="s">
        <v>402</v>
      </c>
      <c r="F797" s="15" t="s">
        <v>513</v>
      </c>
      <c r="G797" s="15" t="s">
        <v>380</v>
      </c>
      <c r="H797" s="15" t="s">
        <v>31</v>
      </c>
      <c r="I797" s="15" t="s">
        <v>510</v>
      </c>
      <c r="J797" s="15" t="s">
        <v>510</v>
      </c>
      <c r="K797" s="15" t="s">
        <v>510</v>
      </c>
      <c r="L797" s="12" t="s">
        <v>471</v>
      </c>
      <c r="M797" s="10">
        <v>42718</v>
      </c>
      <c r="N797" s="15" t="s">
        <v>23</v>
      </c>
      <c r="O797" s="15" t="s">
        <v>86</v>
      </c>
      <c r="P797" s="3">
        <v>15839</v>
      </c>
      <c r="Q797" s="15" t="s">
        <v>561</v>
      </c>
      <c r="R797" s="15" t="s">
        <v>561</v>
      </c>
      <c r="S797" s="3" t="s">
        <v>1009</v>
      </c>
      <c r="T797" s="3" t="s">
        <v>1009</v>
      </c>
      <c r="U797" s="3" t="s">
        <v>1009</v>
      </c>
      <c r="V797" s="27"/>
    </row>
    <row r="798" spans="1:22" ht="89.25" customHeight="1">
      <c r="A798" s="26"/>
      <c r="B798" s="15">
        <v>2016</v>
      </c>
      <c r="C798" s="15" t="s">
        <v>509</v>
      </c>
      <c r="D798" s="15" t="s">
        <v>21</v>
      </c>
      <c r="E798" s="15" t="s">
        <v>390</v>
      </c>
      <c r="F798" s="15" t="s">
        <v>513</v>
      </c>
      <c r="G798" s="15" t="s">
        <v>380</v>
      </c>
      <c r="H798" s="15" t="s">
        <v>31</v>
      </c>
      <c r="I798" s="15" t="s">
        <v>510</v>
      </c>
      <c r="J798" s="15" t="s">
        <v>510</v>
      </c>
      <c r="K798" s="15" t="s">
        <v>510</v>
      </c>
      <c r="L798" s="12" t="s">
        <v>472</v>
      </c>
      <c r="M798" s="10">
        <v>42704</v>
      </c>
      <c r="N798" s="15" t="s">
        <v>23</v>
      </c>
      <c r="O798" s="15" t="s">
        <v>86</v>
      </c>
      <c r="P798" s="3">
        <v>14364</v>
      </c>
      <c r="Q798" s="15" t="s">
        <v>561</v>
      </c>
      <c r="R798" s="15" t="s">
        <v>561</v>
      </c>
      <c r="S798" s="3" t="s">
        <v>1009</v>
      </c>
      <c r="T798" s="3" t="s">
        <v>1009</v>
      </c>
      <c r="U798" s="3" t="s">
        <v>1009</v>
      </c>
      <c r="V798" s="27"/>
    </row>
    <row r="799" spans="1:22" ht="89.25" customHeight="1">
      <c r="A799" s="26"/>
      <c r="B799" s="15">
        <v>2016</v>
      </c>
      <c r="C799" s="15" t="s">
        <v>509</v>
      </c>
      <c r="D799" s="15" t="s">
        <v>21</v>
      </c>
      <c r="E799" s="15" t="s">
        <v>465</v>
      </c>
      <c r="F799" s="15" t="s">
        <v>513</v>
      </c>
      <c r="G799" s="15" t="s">
        <v>380</v>
      </c>
      <c r="H799" s="15" t="s">
        <v>31</v>
      </c>
      <c r="I799" s="15" t="s">
        <v>510</v>
      </c>
      <c r="J799" s="15" t="s">
        <v>510</v>
      </c>
      <c r="K799" s="15" t="s">
        <v>510</v>
      </c>
      <c r="L799" s="12" t="s">
        <v>473</v>
      </c>
      <c r="M799" s="10">
        <v>42719</v>
      </c>
      <c r="N799" s="15" t="s">
        <v>23</v>
      </c>
      <c r="O799" s="15" t="s">
        <v>86</v>
      </c>
      <c r="P799" s="3">
        <v>15928</v>
      </c>
      <c r="Q799" s="15" t="s">
        <v>561</v>
      </c>
      <c r="R799" s="15" t="s">
        <v>561</v>
      </c>
      <c r="S799" s="3" t="s">
        <v>1009</v>
      </c>
      <c r="T799" s="3" t="s">
        <v>1009</v>
      </c>
      <c r="U799" s="3" t="s">
        <v>1009</v>
      </c>
      <c r="V799" s="27"/>
    </row>
    <row r="800" spans="1:22" ht="89.25" customHeight="1">
      <c r="A800" s="26"/>
      <c r="B800" s="15">
        <v>2016</v>
      </c>
      <c r="C800" s="15" t="s">
        <v>509</v>
      </c>
      <c r="D800" s="15" t="s">
        <v>21</v>
      </c>
      <c r="E800" s="15" t="s">
        <v>390</v>
      </c>
      <c r="F800" s="15" t="s">
        <v>513</v>
      </c>
      <c r="G800" s="15" t="s">
        <v>380</v>
      </c>
      <c r="H800" s="15" t="s">
        <v>31</v>
      </c>
      <c r="I800" s="15" t="s">
        <v>510</v>
      </c>
      <c r="J800" s="15" t="s">
        <v>510</v>
      </c>
      <c r="K800" s="15" t="s">
        <v>510</v>
      </c>
      <c r="L800" s="12" t="s">
        <v>474</v>
      </c>
      <c r="M800" s="10">
        <v>42706</v>
      </c>
      <c r="N800" s="15" t="s">
        <v>23</v>
      </c>
      <c r="O800" s="15" t="s">
        <v>86</v>
      </c>
      <c r="P800" s="3">
        <v>14574</v>
      </c>
      <c r="Q800" s="15" t="s">
        <v>561</v>
      </c>
      <c r="R800" s="15" t="s">
        <v>561</v>
      </c>
      <c r="S800" s="3" t="s">
        <v>1009</v>
      </c>
      <c r="T800" s="3" t="s">
        <v>1009</v>
      </c>
      <c r="U800" s="3" t="s">
        <v>1009</v>
      </c>
      <c r="V800" s="27"/>
    </row>
    <row r="801" spans="1:22" ht="114.75" customHeight="1">
      <c r="A801" s="26"/>
      <c r="B801" s="15">
        <v>2016</v>
      </c>
      <c r="C801" s="15" t="s">
        <v>509</v>
      </c>
      <c r="D801" s="15" t="s">
        <v>21</v>
      </c>
      <c r="E801" s="15" t="s">
        <v>465</v>
      </c>
      <c r="F801" s="15" t="s">
        <v>513</v>
      </c>
      <c r="G801" s="15" t="s">
        <v>380</v>
      </c>
      <c r="H801" s="15" t="s">
        <v>31</v>
      </c>
      <c r="I801" s="15" t="s">
        <v>510</v>
      </c>
      <c r="J801" s="15" t="s">
        <v>510</v>
      </c>
      <c r="K801" s="15" t="s">
        <v>510</v>
      </c>
      <c r="L801" s="12" t="s">
        <v>475</v>
      </c>
      <c r="M801" s="10">
        <v>42655</v>
      </c>
      <c r="N801" s="15" t="s">
        <v>23</v>
      </c>
      <c r="O801" s="15" t="s">
        <v>86</v>
      </c>
      <c r="P801" s="3">
        <v>11182</v>
      </c>
      <c r="Q801" s="15" t="s">
        <v>561</v>
      </c>
      <c r="R801" s="15" t="s">
        <v>561</v>
      </c>
      <c r="S801" s="3" t="s">
        <v>1009</v>
      </c>
      <c r="T801" s="3" t="s">
        <v>1009</v>
      </c>
      <c r="U801" s="3" t="s">
        <v>1009</v>
      </c>
      <c r="V801" s="27"/>
    </row>
    <row r="802" spans="1:22" ht="89.25" customHeight="1">
      <c r="A802" s="26"/>
      <c r="B802" s="15">
        <v>2016</v>
      </c>
      <c r="C802" s="15" t="s">
        <v>509</v>
      </c>
      <c r="D802" s="15" t="s">
        <v>21</v>
      </c>
      <c r="E802" s="15" t="s">
        <v>402</v>
      </c>
      <c r="F802" s="15" t="s">
        <v>513</v>
      </c>
      <c r="G802" s="15" t="s">
        <v>380</v>
      </c>
      <c r="H802" s="15" t="s">
        <v>32</v>
      </c>
      <c r="I802" s="1" t="s">
        <v>520</v>
      </c>
      <c r="J802" s="1" t="s">
        <v>553</v>
      </c>
      <c r="K802" s="1" t="s">
        <v>554</v>
      </c>
      <c r="L802" s="12" t="s">
        <v>441</v>
      </c>
      <c r="M802" s="10">
        <v>42704</v>
      </c>
      <c r="N802" s="15" t="s">
        <v>23</v>
      </c>
      <c r="O802" s="15" t="s">
        <v>86</v>
      </c>
      <c r="P802" s="3">
        <v>14500</v>
      </c>
      <c r="Q802" s="15" t="s">
        <v>561</v>
      </c>
      <c r="R802" s="15" t="s">
        <v>561</v>
      </c>
      <c r="S802" s="3" t="s">
        <v>1009</v>
      </c>
      <c r="T802" s="3" t="s">
        <v>1009</v>
      </c>
      <c r="U802" s="3" t="s">
        <v>1009</v>
      </c>
      <c r="V802" s="27"/>
    </row>
    <row r="803" spans="1:22" ht="89.25" customHeight="1">
      <c r="A803" s="26"/>
      <c r="B803" s="15">
        <v>2016</v>
      </c>
      <c r="C803" s="15" t="s">
        <v>509</v>
      </c>
      <c r="D803" s="15" t="s">
        <v>21</v>
      </c>
      <c r="E803" s="15" t="s">
        <v>379</v>
      </c>
      <c r="F803" s="15" t="s">
        <v>513</v>
      </c>
      <c r="G803" s="15" t="s">
        <v>380</v>
      </c>
      <c r="H803" s="15" t="s">
        <v>31</v>
      </c>
      <c r="I803" s="15" t="s">
        <v>510</v>
      </c>
      <c r="J803" s="15" t="s">
        <v>510</v>
      </c>
      <c r="K803" s="15" t="s">
        <v>510</v>
      </c>
      <c r="L803" s="12" t="s">
        <v>476</v>
      </c>
      <c r="M803" s="10">
        <v>42649</v>
      </c>
      <c r="N803" s="15" t="s">
        <v>23</v>
      </c>
      <c r="O803" s="15" t="s">
        <v>86</v>
      </c>
      <c r="P803" s="3">
        <v>10833</v>
      </c>
      <c r="Q803" s="15" t="s">
        <v>561</v>
      </c>
      <c r="R803" s="15" t="s">
        <v>561</v>
      </c>
      <c r="S803" s="3" t="s">
        <v>1009</v>
      </c>
      <c r="T803" s="3" t="s">
        <v>1009</v>
      </c>
      <c r="U803" s="3" t="s">
        <v>1009</v>
      </c>
      <c r="V803" s="27"/>
    </row>
    <row r="804" spans="1:22" ht="89.25" customHeight="1">
      <c r="A804" s="26"/>
      <c r="B804" s="15">
        <v>2016</v>
      </c>
      <c r="C804" s="15" t="s">
        <v>509</v>
      </c>
      <c r="D804" s="15" t="s">
        <v>21</v>
      </c>
      <c r="E804" s="15" t="s">
        <v>390</v>
      </c>
      <c r="F804" s="15" t="s">
        <v>513</v>
      </c>
      <c r="G804" s="15" t="s">
        <v>380</v>
      </c>
      <c r="H804" s="15" t="s">
        <v>31</v>
      </c>
      <c r="I804" s="15" t="s">
        <v>510</v>
      </c>
      <c r="J804" s="15" t="s">
        <v>510</v>
      </c>
      <c r="K804" s="15" t="s">
        <v>510</v>
      </c>
      <c r="L804" s="12" t="s">
        <v>477</v>
      </c>
      <c r="M804" s="10">
        <v>42661</v>
      </c>
      <c r="N804" s="15" t="s">
        <v>23</v>
      </c>
      <c r="O804" s="15" t="s">
        <v>86</v>
      </c>
      <c r="P804" s="3">
        <v>11392</v>
      </c>
      <c r="Q804" s="15" t="s">
        <v>561</v>
      </c>
      <c r="R804" s="15" t="s">
        <v>561</v>
      </c>
      <c r="S804" s="3" t="s">
        <v>1009</v>
      </c>
      <c r="T804" s="3" t="s">
        <v>1009</v>
      </c>
      <c r="U804" s="3" t="s">
        <v>1009</v>
      </c>
      <c r="V804" s="27"/>
    </row>
    <row r="805" spans="1:22" ht="115.5" customHeight="1">
      <c r="A805" s="26"/>
      <c r="B805" s="15">
        <v>2016</v>
      </c>
      <c r="C805" s="15" t="s">
        <v>509</v>
      </c>
      <c r="D805" s="15" t="s">
        <v>21</v>
      </c>
      <c r="E805" s="15" t="s">
        <v>465</v>
      </c>
      <c r="F805" s="15" t="s">
        <v>513</v>
      </c>
      <c r="G805" s="15" t="s">
        <v>380</v>
      </c>
      <c r="H805" s="15" t="s">
        <v>31</v>
      </c>
      <c r="I805" s="15" t="s">
        <v>510</v>
      </c>
      <c r="J805" s="15" t="s">
        <v>510</v>
      </c>
      <c r="K805" s="15" t="s">
        <v>510</v>
      </c>
      <c r="L805" s="12" t="s">
        <v>478</v>
      </c>
      <c r="M805" s="10">
        <v>42662</v>
      </c>
      <c r="N805" s="15" t="s">
        <v>23</v>
      </c>
      <c r="O805" s="15" t="s">
        <v>86</v>
      </c>
      <c r="P805" s="3">
        <v>11490</v>
      </c>
      <c r="Q805" s="15" t="s">
        <v>561</v>
      </c>
      <c r="R805" s="15" t="s">
        <v>561</v>
      </c>
      <c r="S805" s="3" t="s">
        <v>1009</v>
      </c>
      <c r="T805" s="3" t="s">
        <v>1009</v>
      </c>
      <c r="U805" s="3" t="s">
        <v>1009</v>
      </c>
      <c r="V805" s="27"/>
    </row>
    <row r="806" spans="1:22" ht="89.25" customHeight="1">
      <c r="A806" s="26"/>
      <c r="B806" s="15">
        <v>2016</v>
      </c>
      <c r="C806" s="15" t="s">
        <v>509</v>
      </c>
      <c r="D806" s="15" t="s">
        <v>21</v>
      </c>
      <c r="E806" s="15" t="s">
        <v>390</v>
      </c>
      <c r="F806" s="15" t="s">
        <v>513</v>
      </c>
      <c r="G806" s="15" t="s">
        <v>380</v>
      </c>
      <c r="H806" s="15" t="s">
        <v>31</v>
      </c>
      <c r="I806" s="15" t="s">
        <v>510</v>
      </c>
      <c r="J806" s="15" t="s">
        <v>510</v>
      </c>
      <c r="K806" s="15" t="s">
        <v>510</v>
      </c>
      <c r="L806" s="12" t="s">
        <v>479</v>
      </c>
      <c r="M806" s="10">
        <v>42685</v>
      </c>
      <c r="N806" s="15" t="s">
        <v>23</v>
      </c>
      <c r="O806" s="15" t="s">
        <v>86</v>
      </c>
      <c r="P806" s="3">
        <v>12877</v>
      </c>
      <c r="Q806" s="15" t="s">
        <v>561</v>
      </c>
      <c r="R806" s="15" t="s">
        <v>561</v>
      </c>
      <c r="S806" s="3" t="s">
        <v>1009</v>
      </c>
      <c r="T806" s="3" t="s">
        <v>1009</v>
      </c>
      <c r="U806" s="3" t="s">
        <v>1009</v>
      </c>
      <c r="V806" s="27"/>
    </row>
    <row r="807" spans="1:22" ht="89.25" customHeight="1">
      <c r="A807" s="26"/>
      <c r="B807" s="15">
        <v>2016</v>
      </c>
      <c r="C807" s="15" t="s">
        <v>509</v>
      </c>
      <c r="D807" s="15" t="s">
        <v>21</v>
      </c>
      <c r="E807" s="15" t="s">
        <v>379</v>
      </c>
      <c r="F807" s="15" t="s">
        <v>513</v>
      </c>
      <c r="G807" s="15" t="s">
        <v>380</v>
      </c>
      <c r="H807" s="15" t="s">
        <v>31</v>
      </c>
      <c r="I807" s="15" t="s">
        <v>510</v>
      </c>
      <c r="J807" s="15" t="s">
        <v>510</v>
      </c>
      <c r="K807" s="15" t="s">
        <v>510</v>
      </c>
      <c r="L807" s="12" t="s">
        <v>480</v>
      </c>
      <c r="M807" s="10">
        <v>42650</v>
      </c>
      <c r="N807" s="15" t="s">
        <v>23</v>
      </c>
      <c r="O807" s="15" t="s">
        <v>86</v>
      </c>
      <c r="P807" s="3">
        <v>10962</v>
      </c>
      <c r="Q807" s="15" t="s">
        <v>561</v>
      </c>
      <c r="R807" s="15" t="s">
        <v>561</v>
      </c>
      <c r="S807" s="3" t="s">
        <v>1009</v>
      </c>
      <c r="T807" s="3" t="s">
        <v>1009</v>
      </c>
      <c r="U807" s="3" t="s">
        <v>1009</v>
      </c>
      <c r="V807" s="27"/>
    </row>
    <row r="808" spans="1:22" ht="89.25" customHeight="1">
      <c r="A808" s="26"/>
      <c r="B808" s="15">
        <v>2016</v>
      </c>
      <c r="C808" s="15" t="s">
        <v>509</v>
      </c>
      <c r="D808" s="15" t="s">
        <v>21</v>
      </c>
      <c r="E808" s="15" t="s">
        <v>465</v>
      </c>
      <c r="F808" s="15" t="s">
        <v>513</v>
      </c>
      <c r="G808" s="15" t="s">
        <v>380</v>
      </c>
      <c r="H808" s="15" t="s">
        <v>32</v>
      </c>
      <c r="I808" s="1" t="s">
        <v>520</v>
      </c>
      <c r="J808" s="1" t="s">
        <v>553</v>
      </c>
      <c r="K808" s="1" t="s">
        <v>554</v>
      </c>
      <c r="L808" s="12" t="s">
        <v>441</v>
      </c>
      <c r="M808" s="10">
        <v>42685</v>
      </c>
      <c r="N808" s="15" t="s">
        <v>23</v>
      </c>
      <c r="O808" s="15" t="s">
        <v>86</v>
      </c>
      <c r="P808" s="3">
        <v>12862</v>
      </c>
      <c r="Q808" s="15" t="s">
        <v>561</v>
      </c>
      <c r="R808" s="15" t="s">
        <v>561</v>
      </c>
      <c r="S808" s="3" t="s">
        <v>1009</v>
      </c>
      <c r="T808" s="3" t="s">
        <v>1009</v>
      </c>
      <c r="U808" s="3" t="s">
        <v>1009</v>
      </c>
      <c r="V808" s="27"/>
    </row>
    <row r="809" spans="1:22" ht="89.25" customHeight="1">
      <c r="A809" s="26"/>
      <c r="B809" s="15">
        <v>2016</v>
      </c>
      <c r="C809" s="15" t="s">
        <v>509</v>
      </c>
      <c r="D809" s="15" t="s">
        <v>21</v>
      </c>
      <c r="E809" s="15" t="s">
        <v>402</v>
      </c>
      <c r="F809" s="15" t="s">
        <v>513</v>
      </c>
      <c r="G809" s="15" t="s">
        <v>380</v>
      </c>
      <c r="H809" s="15" t="s">
        <v>31</v>
      </c>
      <c r="I809" s="15" t="s">
        <v>24</v>
      </c>
      <c r="J809" s="15" t="s">
        <v>24</v>
      </c>
      <c r="K809" s="15" t="s">
        <v>24</v>
      </c>
      <c r="L809" s="15" t="s">
        <v>510</v>
      </c>
      <c r="M809" s="10">
        <v>42655</v>
      </c>
      <c r="N809" s="15" t="s">
        <v>23</v>
      </c>
      <c r="O809" s="15" t="s">
        <v>86</v>
      </c>
      <c r="P809" s="3">
        <v>11172</v>
      </c>
      <c r="Q809" s="15" t="s">
        <v>561</v>
      </c>
      <c r="R809" s="15" t="s">
        <v>561</v>
      </c>
      <c r="S809" s="3" t="s">
        <v>1009</v>
      </c>
      <c r="T809" s="3" t="s">
        <v>1009</v>
      </c>
      <c r="U809" s="3" t="s">
        <v>1009</v>
      </c>
      <c r="V809" s="27"/>
    </row>
    <row r="810" spans="1:22" ht="89.25" customHeight="1">
      <c r="A810" s="26"/>
      <c r="B810" s="15">
        <v>2016</v>
      </c>
      <c r="C810" s="15" t="s">
        <v>509</v>
      </c>
      <c r="D810" s="15" t="s">
        <v>21</v>
      </c>
      <c r="E810" s="15" t="s">
        <v>379</v>
      </c>
      <c r="F810" s="15" t="s">
        <v>513</v>
      </c>
      <c r="G810" s="15" t="s">
        <v>380</v>
      </c>
      <c r="H810" s="15" t="s">
        <v>31</v>
      </c>
      <c r="I810" s="15" t="s">
        <v>510</v>
      </c>
      <c r="J810" s="15" t="s">
        <v>510</v>
      </c>
      <c r="K810" s="15" t="s">
        <v>510</v>
      </c>
      <c r="L810" s="12" t="s">
        <v>481</v>
      </c>
      <c r="M810" s="10">
        <v>42717</v>
      </c>
      <c r="N810" s="15" t="s">
        <v>23</v>
      </c>
      <c r="O810" s="15" t="s">
        <v>86</v>
      </c>
      <c r="P810" s="3">
        <v>15655</v>
      </c>
      <c r="Q810" s="15" t="s">
        <v>561</v>
      </c>
      <c r="R810" s="15" t="s">
        <v>561</v>
      </c>
      <c r="S810" s="3" t="s">
        <v>1009</v>
      </c>
      <c r="T810" s="3" t="s">
        <v>1009</v>
      </c>
      <c r="U810" s="3" t="s">
        <v>1009</v>
      </c>
      <c r="V810" s="27"/>
    </row>
    <row r="811" spans="1:22" ht="89.25" customHeight="1">
      <c r="A811" s="26"/>
      <c r="B811" s="15">
        <v>2016</v>
      </c>
      <c r="C811" s="15" t="s">
        <v>509</v>
      </c>
      <c r="D811" s="15" t="s">
        <v>21</v>
      </c>
      <c r="E811" s="15" t="s">
        <v>390</v>
      </c>
      <c r="F811" s="15" t="s">
        <v>513</v>
      </c>
      <c r="G811" s="15" t="s">
        <v>380</v>
      </c>
      <c r="H811" s="15" t="s">
        <v>31</v>
      </c>
      <c r="I811" s="15" t="s">
        <v>510</v>
      </c>
      <c r="J811" s="15" t="s">
        <v>510</v>
      </c>
      <c r="K811" s="15" t="s">
        <v>510</v>
      </c>
      <c r="L811" s="12" t="s">
        <v>482</v>
      </c>
      <c r="M811" s="10">
        <v>42719</v>
      </c>
      <c r="N811" s="15" t="s">
        <v>23</v>
      </c>
      <c r="O811" s="15" t="s">
        <v>86</v>
      </c>
      <c r="P811" s="3">
        <v>15904</v>
      </c>
      <c r="Q811" s="15" t="s">
        <v>561</v>
      </c>
      <c r="R811" s="15" t="s">
        <v>561</v>
      </c>
      <c r="S811" s="3" t="s">
        <v>1009</v>
      </c>
      <c r="T811" s="3" t="s">
        <v>1009</v>
      </c>
      <c r="U811" s="3" t="s">
        <v>1009</v>
      </c>
      <c r="V811" s="27"/>
    </row>
    <row r="812" spans="1:22" ht="89.25" customHeight="1">
      <c r="A812" s="26"/>
      <c r="B812" s="15">
        <v>2016</v>
      </c>
      <c r="C812" s="15" t="s">
        <v>509</v>
      </c>
      <c r="D812" s="15" t="s">
        <v>21</v>
      </c>
      <c r="E812" s="15" t="s">
        <v>465</v>
      </c>
      <c r="F812" s="15" t="s">
        <v>513</v>
      </c>
      <c r="G812" s="15" t="s">
        <v>380</v>
      </c>
      <c r="H812" s="15" t="s">
        <v>31</v>
      </c>
      <c r="I812" s="15" t="s">
        <v>510</v>
      </c>
      <c r="J812" s="15" t="s">
        <v>510</v>
      </c>
      <c r="K812" s="15" t="s">
        <v>510</v>
      </c>
      <c r="L812" s="12" t="s">
        <v>483</v>
      </c>
      <c r="M812" s="10">
        <v>42654</v>
      </c>
      <c r="N812" s="15" t="s">
        <v>23</v>
      </c>
      <c r="O812" s="15" t="s">
        <v>86</v>
      </c>
      <c r="P812" s="3">
        <v>11090</v>
      </c>
      <c r="Q812" s="15" t="s">
        <v>561</v>
      </c>
      <c r="R812" s="15" t="s">
        <v>561</v>
      </c>
      <c r="S812" s="3" t="s">
        <v>1009</v>
      </c>
      <c r="T812" s="3" t="s">
        <v>1009</v>
      </c>
      <c r="U812" s="3" t="s">
        <v>1009</v>
      </c>
      <c r="V812" s="27"/>
    </row>
    <row r="813" spans="1:22" ht="89.25" customHeight="1">
      <c r="A813" s="26"/>
      <c r="B813" s="15">
        <v>2016</v>
      </c>
      <c r="C813" s="15" t="s">
        <v>509</v>
      </c>
      <c r="D813" s="15" t="s">
        <v>21</v>
      </c>
      <c r="E813" s="15" t="s">
        <v>390</v>
      </c>
      <c r="F813" s="15" t="s">
        <v>513</v>
      </c>
      <c r="G813" s="15" t="s">
        <v>380</v>
      </c>
      <c r="H813" s="15" t="s">
        <v>31</v>
      </c>
      <c r="I813" s="15" t="s">
        <v>510</v>
      </c>
      <c r="J813" s="15" t="s">
        <v>510</v>
      </c>
      <c r="K813" s="15" t="s">
        <v>510</v>
      </c>
      <c r="L813" s="12" t="s">
        <v>80</v>
      </c>
      <c r="M813" s="10">
        <v>42718</v>
      </c>
      <c r="N813" s="15" t="s">
        <v>23</v>
      </c>
      <c r="O813" s="15" t="s">
        <v>86</v>
      </c>
      <c r="P813" s="3">
        <v>15833</v>
      </c>
      <c r="Q813" s="15" t="s">
        <v>561</v>
      </c>
      <c r="R813" s="15" t="s">
        <v>561</v>
      </c>
      <c r="S813" s="3" t="s">
        <v>1009</v>
      </c>
      <c r="T813" s="3" t="s">
        <v>1009</v>
      </c>
      <c r="U813" s="3" t="s">
        <v>1009</v>
      </c>
      <c r="V813" s="27"/>
    </row>
    <row r="814" spans="1:22" ht="89.25" customHeight="1">
      <c r="A814" s="26"/>
      <c r="B814" s="15">
        <v>2016</v>
      </c>
      <c r="C814" s="15" t="s">
        <v>509</v>
      </c>
      <c r="D814" s="15" t="s">
        <v>21</v>
      </c>
      <c r="E814" s="15" t="s">
        <v>390</v>
      </c>
      <c r="F814" s="15" t="s">
        <v>513</v>
      </c>
      <c r="G814" s="15" t="s">
        <v>380</v>
      </c>
      <c r="H814" s="15" t="s">
        <v>31</v>
      </c>
      <c r="I814" s="15" t="s">
        <v>510</v>
      </c>
      <c r="J814" s="15" t="s">
        <v>510</v>
      </c>
      <c r="K814" s="15" t="s">
        <v>510</v>
      </c>
      <c r="L814" s="12" t="s">
        <v>484</v>
      </c>
      <c r="M814" s="10">
        <v>42682</v>
      </c>
      <c r="N814" s="15" t="s">
        <v>23</v>
      </c>
      <c r="O814" s="15" t="s">
        <v>86</v>
      </c>
      <c r="P814" s="3">
        <v>12692</v>
      </c>
      <c r="Q814" s="15" t="s">
        <v>561</v>
      </c>
      <c r="R814" s="15" t="s">
        <v>561</v>
      </c>
      <c r="S814" s="3" t="s">
        <v>1009</v>
      </c>
      <c r="T814" s="3" t="s">
        <v>1009</v>
      </c>
      <c r="U814" s="3" t="s">
        <v>1009</v>
      </c>
      <c r="V814" s="27"/>
    </row>
    <row r="815" spans="1:22" ht="89.25" customHeight="1">
      <c r="A815" s="26"/>
      <c r="B815" s="15">
        <v>2016</v>
      </c>
      <c r="C815" s="15" t="s">
        <v>509</v>
      </c>
      <c r="D815" s="15" t="s">
        <v>21</v>
      </c>
      <c r="E815" s="15" t="s">
        <v>390</v>
      </c>
      <c r="F815" s="15" t="s">
        <v>513</v>
      </c>
      <c r="G815" s="15" t="s">
        <v>380</v>
      </c>
      <c r="H815" s="15" t="s">
        <v>31</v>
      </c>
      <c r="I815" s="15" t="s">
        <v>510</v>
      </c>
      <c r="J815" s="15" t="s">
        <v>510</v>
      </c>
      <c r="K815" s="15" t="s">
        <v>510</v>
      </c>
      <c r="L815" s="12" t="s">
        <v>194</v>
      </c>
      <c r="M815" s="10">
        <v>42662</v>
      </c>
      <c r="N815" s="15" t="s">
        <v>23</v>
      </c>
      <c r="O815" s="15" t="s">
        <v>86</v>
      </c>
      <c r="P815" s="3">
        <v>11487</v>
      </c>
      <c r="Q815" s="15" t="s">
        <v>561</v>
      </c>
      <c r="R815" s="15" t="s">
        <v>561</v>
      </c>
      <c r="S815" s="3" t="s">
        <v>1009</v>
      </c>
      <c r="T815" s="3" t="s">
        <v>1009</v>
      </c>
      <c r="U815" s="3" t="s">
        <v>1009</v>
      </c>
      <c r="V815" s="27"/>
    </row>
    <row r="816" spans="1:22" ht="89.25" customHeight="1">
      <c r="A816" s="26"/>
      <c r="B816" s="15">
        <v>2016</v>
      </c>
      <c r="C816" s="15" t="s">
        <v>509</v>
      </c>
      <c r="D816" s="15" t="s">
        <v>21</v>
      </c>
      <c r="E816" s="15" t="s">
        <v>379</v>
      </c>
      <c r="F816" s="15" t="s">
        <v>513</v>
      </c>
      <c r="G816" s="15" t="s">
        <v>380</v>
      </c>
      <c r="H816" s="15" t="s">
        <v>31</v>
      </c>
      <c r="I816" s="15" t="s">
        <v>510</v>
      </c>
      <c r="J816" s="15" t="s">
        <v>510</v>
      </c>
      <c r="K816" s="15" t="s">
        <v>510</v>
      </c>
      <c r="L816" s="12" t="s">
        <v>485</v>
      </c>
      <c r="M816" s="10">
        <v>42696</v>
      </c>
      <c r="N816" s="15" t="s">
        <v>23</v>
      </c>
      <c r="O816" s="15" t="s">
        <v>86</v>
      </c>
      <c r="P816" s="3">
        <v>13637</v>
      </c>
      <c r="Q816" s="15" t="s">
        <v>561</v>
      </c>
      <c r="R816" s="15" t="s">
        <v>561</v>
      </c>
      <c r="S816" s="3" t="s">
        <v>1009</v>
      </c>
      <c r="T816" s="3" t="s">
        <v>1009</v>
      </c>
      <c r="U816" s="3" t="s">
        <v>1009</v>
      </c>
      <c r="V816" s="27"/>
    </row>
    <row r="817" spans="1:22" ht="89.25" customHeight="1">
      <c r="A817" s="26"/>
      <c r="B817" s="15">
        <v>2016</v>
      </c>
      <c r="C817" s="15" t="s">
        <v>509</v>
      </c>
      <c r="D817" s="15" t="s">
        <v>21</v>
      </c>
      <c r="E817" s="15" t="s">
        <v>465</v>
      </c>
      <c r="F817" s="15" t="s">
        <v>513</v>
      </c>
      <c r="G817" s="15" t="s">
        <v>380</v>
      </c>
      <c r="H817" s="15" t="s">
        <v>31</v>
      </c>
      <c r="I817" s="15" t="s">
        <v>510</v>
      </c>
      <c r="J817" s="15" t="s">
        <v>510</v>
      </c>
      <c r="K817" s="15" t="s">
        <v>510</v>
      </c>
      <c r="L817" s="12" t="s">
        <v>486</v>
      </c>
      <c r="M817" s="10">
        <v>42704</v>
      </c>
      <c r="N817" s="15" t="s">
        <v>23</v>
      </c>
      <c r="O817" s="15" t="s">
        <v>86</v>
      </c>
      <c r="P817" s="3">
        <v>14372</v>
      </c>
      <c r="Q817" s="15" t="s">
        <v>561</v>
      </c>
      <c r="R817" s="15" t="s">
        <v>561</v>
      </c>
      <c r="S817" s="3" t="s">
        <v>1009</v>
      </c>
      <c r="T817" s="3" t="s">
        <v>1009</v>
      </c>
      <c r="U817" s="3" t="s">
        <v>1009</v>
      </c>
      <c r="V817" s="27"/>
    </row>
    <row r="818" spans="1:22" ht="89.25" customHeight="1">
      <c r="A818" s="26"/>
      <c r="B818" s="15">
        <v>2016</v>
      </c>
      <c r="C818" s="15" t="s">
        <v>509</v>
      </c>
      <c r="D818" s="15" t="s">
        <v>21</v>
      </c>
      <c r="E818" s="15" t="s">
        <v>465</v>
      </c>
      <c r="F818" s="15" t="s">
        <v>513</v>
      </c>
      <c r="G818" s="15" t="s">
        <v>380</v>
      </c>
      <c r="H818" s="15" t="s">
        <v>31</v>
      </c>
      <c r="I818" s="15" t="s">
        <v>510</v>
      </c>
      <c r="J818" s="15" t="s">
        <v>510</v>
      </c>
      <c r="K818" s="15" t="s">
        <v>510</v>
      </c>
      <c r="L818" s="12" t="s">
        <v>487</v>
      </c>
      <c r="M818" s="10">
        <v>42647</v>
      </c>
      <c r="N818" s="15" t="s">
        <v>23</v>
      </c>
      <c r="O818" s="15" t="s">
        <v>86</v>
      </c>
      <c r="P818" s="3">
        <v>10754</v>
      </c>
      <c r="Q818" s="15" t="s">
        <v>561</v>
      </c>
      <c r="R818" s="15" t="s">
        <v>561</v>
      </c>
      <c r="S818" s="3" t="s">
        <v>1009</v>
      </c>
      <c r="T818" s="3" t="s">
        <v>1009</v>
      </c>
      <c r="U818" s="3" t="s">
        <v>1009</v>
      </c>
      <c r="V818" s="27"/>
    </row>
    <row r="819" spans="1:22" ht="89.25" customHeight="1">
      <c r="A819" s="26"/>
      <c r="B819" s="15">
        <v>2016</v>
      </c>
      <c r="C819" s="15" t="s">
        <v>509</v>
      </c>
      <c r="D819" s="15" t="s">
        <v>21</v>
      </c>
      <c r="E819" s="15" t="s">
        <v>390</v>
      </c>
      <c r="F819" s="15" t="s">
        <v>513</v>
      </c>
      <c r="G819" s="15" t="s">
        <v>380</v>
      </c>
      <c r="H819" s="15" t="s">
        <v>31</v>
      </c>
      <c r="I819" s="15" t="s">
        <v>510</v>
      </c>
      <c r="J819" s="15" t="s">
        <v>510</v>
      </c>
      <c r="K819" s="15" t="s">
        <v>510</v>
      </c>
      <c r="L819" s="12" t="s">
        <v>488</v>
      </c>
      <c r="M819" s="10">
        <v>42702</v>
      </c>
      <c r="N819" s="15" t="s">
        <v>23</v>
      </c>
      <c r="O819" s="15" t="s">
        <v>86</v>
      </c>
      <c r="P819" s="3">
        <v>14166</v>
      </c>
      <c r="Q819" s="15" t="s">
        <v>561</v>
      </c>
      <c r="R819" s="15" t="s">
        <v>561</v>
      </c>
      <c r="S819" s="3" t="s">
        <v>1009</v>
      </c>
      <c r="T819" s="3" t="s">
        <v>1009</v>
      </c>
      <c r="U819" s="3" t="s">
        <v>1009</v>
      </c>
      <c r="V819" s="27"/>
    </row>
    <row r="820" spans="1:22" ht="89.25" customHeight="1">
      <c r="A820" s="26"/>
      <c r="B820" s="15">
        <v>2016</v>
      </c>
      <c r="C820" s="15" t="s">
        <v>509</v>
      </c>
      <c r="D820" s="15" t="s">
        <v>21</v>
      </c>
      <c r="E820" s="15" t="s">
        <v>402</v>
      </c>
      <c r="F820" s="15" t="s">
        <v>513</v>
      </c>
      <c r="G820" s="15" t="s">
        <v>380</v>
      </c>
      <c r="H820" s="15" t="s">
        <v>31</v>
      </c>
      <c r="I820" s="15" t="s">
        <v>510</v>
      </c>
      <c r="J820" s="15" t="s">
        <v>510</v>
      </c>
      <c r="K820" s="15" t="s">
        <v>510</v>
      </c>
      <c r="L820" s="12" t="s">
        <v>446</v>
      </c>
      <c r="M820" s="10">
        <v>42718</v>
      </c>
      <c r="N820" s="15" t="s">
        <v>23</v>
      </c>
      <c r="O820" s="15" t="s">
        <v>86</v>
      </c>
      <c r="P820" s="3">
        <v>15863</v>
      </c>
      <c r="Q820" s="15" t="s">
        <v>561</v>
      </c>
      <c r="R820" s="15" t="s">
        <v>561</v>
      </c>
      <c r="S820" s="3" t="s">
        <v>1009</v>
      </c>
      <c r="T820" s="3" t="s">
        <v>1009</v>
      </c>
      <c r="U820" s="3" t="s">
        <v>1009</v>
      </c>
      <c r="V820" s="27"/>
    </row>
    <row r="821" spans="1:22" ht="89.25" customHeight="1">
      <c r="A821" s="26"/>
      <c r="B821" s="15">
        <v>2016</v>
      </c>
      <c r="C821" s="15" t="s">
        <v>509</v>
      </c>
      <c r="D821" s="15" t="s">
        <v>21</v>
      </c>
      <c r="E821" s="15" t="s">
        <v>390</v>
      </c>
      <c r="F821" s="15" t="s">
        <v>513</v>
      </c>
      <c r="G821" s="15" t="s">
        <v>380</v>
      </c>
      <c r="H821" s="15" t="s">
        <v>31</v>
      </c>
      <c r="I821" s="15" t="s">
        <v>510</v>
      </c>
      <c r="J821" s="15" t="s">
        <v>510</v>
      </c>
      <c r="K821" s="15" t="s">
        <v>510</v>
      </c>
      <c r="L821" s="12" t="s">
        <v>489</v>
      </c>
      <c r="M821" s="10">
        <v>42664</v>
      </c>
      <c r="N821" s="15" t="s">
        <v>23</v>
      </c>
      <c r="O821" s="15" t="s">
        <v>86</v>
      </c>
      <c r="P821" s="3">
        <v>11554</v>
      </c>
      <c r="Q821" s="15" t="s">
        <v>561</v>
      </c>
      <c r="R821" s="15" t="s">
        <v>561</v>
      </c>
      <c r="S821" s="3" t="s">
        <v>1009</v>
      </c>
      <c r="T821" s="3" t="s">
        <v>1009</v>
      </c>
      <c r="U821" s="3" t="s">
        <v>1009</v>
      </c>
      <c r="V821" s="27"/>
    </row>
    <row r="822" spans="1:22" ht="89.25" customHeight="1">
      <c r="A822" s="26"/>
      <c r="B822" s="15">
        <v>2016</v>
      </c>
      <c r="C822" s="15" t="s">
        <v>509</v>
      </c>
      <c r="D822" s="15" t="s">
        <v>21</v>
      </c>
      <c r="E822" s="15" t="s">
        <v>465</v>
      </c>
      <c r="F822" s="15" t="s">
        <v>513</v>
      </c>
      <c r="G822" s="15" t="s">
        <v>380</v>
      </c>
      <c r="H822" s="15" t="s">
        <v>31</v>
      </c>
      <c r="I822" s="15" t="s">
        <v>510</v>
      </c>
      <c r="J822" s="15" t="s">
        <v>510</v>
      </c>
      <c r="K822" s="15" t="s">
        <v>510</v>
      </c>
      <c r="L822" s="12" t="s">
        <v>490</v>
      </c>
      <c r="M822" s="10">
        <v>42650</v>
      </c>
      <c r="N822" s="15" t="s">
        <v>23</v>
      </c>
      <c r="O822" s="15" t="s">
        <v>86</v>
      </c>
      <c r="P822" s="3">
        <v>10970</v>
      </c>
      <c r="Q822" s="15" t="s">
        <v>561</v>
      </c>
      <c r="R822" s="15" t="s">
        <v>561</v>
      </c>
      <c r="S822" s="3" t="s">
        <v>1009</v>
      </c>
      <c r="T822" s="3" t="s">
        <v>1009</v>
      </c>
      <c r="U822" s="3" t="s">
        <v>1009</v>
      </c>
      <c r="V822" s="27"/>
    </row>
    <row r="823" spans="1:22" ht="89.25" customHeight="1">
      <c r="A823" s="26"/>
      <c r="B823" s="15">
        <v>2016</v>
      </c>
      <c r="C823" s="15" t="s">
        <v>509</v>
      </c>
      <c r="D823" s="15" t="s">
        <v>21</v>
      </c>
      <c r="E823" s="15" t="s">
        <v>465</v>
      </c>
      <c r="F823" s="15" t="s">
        <v>513</v>
      </c>
      <c r="G823" s="15" t="s">
        <v>380</v>
      </c>
      <c r="H823" s="15" t="s">
        <v>31</v>
      </c>
      <c r="I823" s="15" t="s">
        <v>510</v>
      </c>
      <c r="J823" s="15" t="s">
        <v>510</v>
      </c>
      <c r="K823" s="15" t="s">
        <v>510</v>
      </c>
      <c r="L823" s="12" t="s">
        <v>491</v>
      </c>
      <c r="M823" s="10">
        <v>42662</v>
      </c>
      <c r="N823" s="15" t="s">
        <v>23</v>
      </c>
      <c r="O823" s="15" t="s">
        <v>86</v>
      </c>
      <c r="P823" s="3">
        <v>11495</v>
      </c>
      <c r="Q823" s="15" t="s">
        <v>561</v>
      </c>
      <c r="R823" s="15" t="s">
        <v>561</v>
      </c>
      <c r="S823" s="3" t="s">
        <v>1009</v>
      </c>
      <c r="T823" s="3" t="s">
        <v>1009</v>
      </c>
      <c r="U823" s="3" t="s">
        <v>1009</v>
      </c>
      <c r="V823" s="27"/>
    </row>
    <row r="824" spans="1:22" ht="89.25" customHeight="1">
      <c r="A824" s="26"/>
      <c r="B824" s="15">
        <v>2016</v>
      </c>
      <c r="C824" s="15" t="s">
        <v>509</v>
      </c>
      <c r="D824" s="15" t="s">
        <v>21</v>
      </c>
      <c r="E824" s="15" t="s">
        <v>402</v>
      </c>
      <c r="F824" s="15" t="s">
        <v>513</v>
      </c>
      <c r="G824" s="15" t="s">
        <v>380</v>
      </c>
      <c r="H824" s="15" t="s">
        <v>31</v>
      </c>
      <c r="I824" s="15" t="s">
        <v>510</v>
      </c>
      <c r="J824" s="15" t="s">
        <v>510</v>
      </c>
      <c r="K824" s="15" t="s">
        <v>510</v>
      </c>
      <c r="L824" s="12" t="s">
        <v>492</v>
      </c>
      <c r="M824" s="10">
        <v>42674</v>
      </c>
      <c r="N824" s="15" t="s">
        <v>23</v>
      </c>
      <c r="O824" s="15" t="s">
        <v>86</v>
      </c>
      <c r="P824" s="3">
        <v>12242</v>
      </c>
      <c r="Q824" s="15" t="s">
        <v>561</v>
      </c>
      <c r="R824" s="15" t="s">
        <v>561</v>
      </c>
      <c r="S824" s="3" t="s">
        <v>1009</v>
      </c>
      <c r="T824" s="3" t="s">
        <v>1009</v>
      </c>
      <c r="U824" s="3" t="s">
        <v>1009</v>
      </c>
      <c r="V824" s="27"/>
    </row>
    <row r="825" spans="1:22" ht="89.25" customHeight="1">
      <c r="A825" s="26"/>
      <c r="B825" s="15">
        <v>2016</v>
      </c>
      <c r="C825" s="15" t="s">
        <v>509</v>
      </c>
      <c r="D825" s="15" t="s">
        <v>21</v>
      </c>
      <c r="E825" s="15" t="s">
        <v>465</v>
      </c>
      <c r="F825" s="15" t="s">
        <v>513</v>
      </c>
      <c r="G825" s="15" t="s">
        <v>380</v>
      </c>
      <c r="H825" s="15" t="s">
        <v>31</v>
      </c>
      <c r="I825" s="15" t="s">
        <v>510</v>
      </c>
      <c r="J825" s="15" t="s">
        <v>510</v>
      </c>
      <c r="K825" s="15" t="s">
        <v>510</v>
      </c>
      <c r="L825" s="12" t="s">
        <v>493</v>
      </c>
      <c r="M825" s="10">
        <v>42706</v>
      </c>
      <c r="N825" s="15" t="s">
        <v>23</v>
      </c>
      <c r="O825" s="15" t="s">
        <v>86</v>
      </c>
      <c r="P825" s="3">
        <v>14530</v>
      </c>
      <c r="Q825" s="15" t="s">
        <v>561</v>
      </c>
      <c r="R825" s="15" t="s">
        <v>561</v>
      </c>
      <c r="S825" s="3" t="s">
        <v>1009</v>
      </c>
      <c r="T825" s="3" t="s">
        <v>1009</v>
      </c>
      <c r="U825" s="3" t="s">
        <v>1009</v>
      </c>
      <c r="V825" s="27"/>
    </row>
    <row r="826" spans="1:22" ht="89.25" customHeight="1">
      <c r="A826" s="26"/>
      <c r="B826" s="15">
        <v>2016</v>
      </c>
      <c r="C826" s="15" t="s">
        <v>509</v>
      </c>
      <c r="D826" s="15" t="s">
        <v>21</v>
      </c>
      <c r="E826" s="15" t="s">
        <v>402</v>
      </c>
      <c r="F826" s="15" t="s">
        <v>513</v>
      </c>
      <c r="G826" s="15" t="s">
        <v>380</v>
      </c>
      <c r="H826" s="15" t="s">
        <v>32</v>
      </c>
      <c r="I826" s="15" t="s">
        <v>521</v>
      </c>
      <c r="J826" s="15" t="s">
        <v>522</v>
      </c>
      <c r="K826" s="15" t="s">
        <v>523</v>
      </c>
      <c r="L826" s="12" t="s">
        <v>494</v>
      </c>
      <c r="M826" s="10">
        <v>42704</v>
      </c>
      <c r="N826" s="15" t="s">
        <v>23</v>
      </c>
      <c r="O826" s="15" t="s">
        <v>86</v>
      </c>
      <c r="P826" s="3">
        <v>14363</v>
      </c>
      <c r="Q826" s="15" t="s">
        <v>561</v>
      </c>
      <c r="R826" s="15" t="s">
        <v>561</v>
      </c>
      <c r="S826" s="3" t="s">
        <v>1009</v>
      </c>
      <c r="T826" s="3" t="s">
        <v>1009</v>
      </c>
      <c r="U826" s="3" t="s">
        <v>1009</v>
      </c>
      <c r="V826" s="27"/>
    </row>
    <row r="827" spans="1:22" ht="89.25" customHeight="1">
      <c r="A827" s="26"/>
      <c r="B827" s="15">
        <v>2016</v>
      </c>
      <c r="C827" s="15" t="s">
        <v>509</v>
      </c>
      <c r="D827" s="15" t="s">
        <v>21</v>
      </c>
      <c r="E827" s="15" t="s">
        <v>465</v>
      </c>
      <c r="F827" s="15" t="s">
        <v>513</v>
      </c>
      <c r="G827" s="15" t="s">
        <v>380</v>
      </c>
      <c r="H827" s="15" t="s">
        <v>31</v>
      </c>
      <c r="I827" s="15" t="s">
        <v>510</v>
      </c>
      <c r="J827" s="15" t="s">
        <v>510</v>
      </c>
      <c r="K827" s="15" t="s">
        <v>510</v>
      </c>
      <c r="L827" s="12" t="s">
        <v>47</v>
      </c>
      <c r="M827" s="10">
        <v>42651</v>
      </c>
      <c r="N827" s="15" t="s">
        <v>23</v>
      </c>
      <c r="O827" s="15" t="s">
        <v>86</v>
      </c>
      <c r="P827" s="3">
        <v>12690</v>
      </c>
      <c r="Q827" s="15" t="s">
        <v>561</v>
      </c>
      <c r="R827" s="15" t="s">
        <v>561</v>
      </c>
      <c r="S827" s="3" t="s">
        <v>1009</v>
      </c>
      <c r="T827" s="3" t="s">
        <v>1009</v>
      </c>
      <c r="U827" s="3" t="s">
        <v>1009</v>
      </c>
      <c r="V827" s="27"/>
    </row>
    <row r="828" spans="1:22" ht="89.25" customHeight="1">
      <c r="A828" s="26"/>
      <c r="B828" s="15">
        <v>2016</v>
      </c>
      <c r="C828" s="15" t="s">
        <v>509</v>
      </c>
      <c r="D828" s="15" t="s">
        <v>21</v>
      </c>
      <c r="E828" s="15" t="s">
        <v>465</v>
      </c>
      <c r="F828" s="15" t="s">
        <v>513</v>
      </c>
      <c r="G828" s="15" t="s">
        <v>380</v>
      </c>
      <c r="H828" s="15" t="s">
        <v>31</v>
      </c>
      <c r="I828" s="15" t="s">
        <v>510</v>
      </c>
      <c r="J828" s="15" t="s">
        <v>510</v>
      </c>
      <c r="K828" s="15" t="s">
        <v>510</v>
      </c>
      <c r="L828" s="12" t="s">
        <v>495</v>
      </c>
      <c r="M828" s="10">
        <v>42677</v>
      </c>
      <c r="N828" s="15" t="s">
        <v>23</v>
      </c>
      <c r="O828" s="15" t="s">
        <v>86</v>
      </c>
      <c r="P828" s="3">
        <v>12444</v>
      </c>
      <c r="Q828" s="15" t="s">
        <v>561</v>
      </c>
      <c r="R828" s="15" t="s">
        <v>561</v>
      </c>
      <c r="S828" s="3" t="s">
        <v>1009</v>
      </c>
      <c r="T828" s="3" t="s">
        <v>1009</v>
      </c>
      <c r="U828" s="3" t="s">
        <v>1009</v>
      </c>
      <c r="V828" s="27"/>
    </row>
    <row r="829" spans="1:22" ht="89.25" customHeight="1">
      <c r="A829" s="26"/>
      <c r="B829" s="15">
        <v>2016</v>
      </c>
      <c r="C829" s="15" t="s">
        <v>509</v>
      </c>
      <c r="D829" s="15" t="s">
        <v>21</v>
      </c>
      <c r="E829" s="15" t="s">
        <v>402</v>
      </c>
      <c r="F829" s="15" t="s">
        <v>513</v>
      </c>
      <c r="G829" s="15" t="s">
        <v>380</v>
      </c>
      <c r="H829" s="15" t="s">
        <v>31</v>
      </c>
      <c r="I829" s="15" t="s">
        <v>510</v>
      </c>
      <c r="J829" s="15" t="s">
        <v>510</v>
      </c>
      <c r="K829" s="15" t="s">
        <v>510</v>
      </c>
      <c r="L829" s="12" t="s">
        <v>496</v>
      </c>
      <c r="M829" s="10">
        <v>42691</v>
      </c>
      <c r="N829" s="15" t="s">
        <v>23</v>
      </c>
      <c r="O829" s="15" t="s">
        <v>86</v>
      </c>
      <c r="P829" s="3">
        <v>13441</v>
      </c>
      <c r="Q829" s="15" t="s">
        <v>561</v>
      </c>
      <c r="R829" s="15" t="s">
        <v>561</v>
      </c>
      <c r="S829" s="3" t="s">
        <v>1009</v>
      </c>
      <c r="T829" s="3" t="s">
        <v>1009</v>
      </c>
      <c r="U829" s="3" t="s">
        <v>1009</v>
      </c>
      <c r="V829" s="27"/>
    </row>
    <row r="830" spans="1:22" ht="89.25" customHeight="1">
      <c r="A830" s="26"/>
      <c r="B830" s="15">
        <v>2016</v>
      </c>
      <c r="C830" s="15" t="s">
        <v>509</v>
      </c>
      <c r="D830" s="15" t="s">
        <v>21</v>
      </c>
      <c r="E830" s="15" t="s">
        <v>465</v>
      </c>
      <c r="F830" s="15" t="s">
        <v>513</v>
      </c>
      <c r="G830" s="15" t="s">
        <v>380</v>
      </c>
      <c r="H830" s="15" t="s">
        <v>31</v>
      </c>
      <c r="I830" s="15" t="s">
        <v>510</v>
      </c>
      <c r="J830" s="15" t="s">
        <v>510</v>
      </c>
      <c r="K830" s="15" t="s">
        <v>510</v>
      </c>
      <c r="L830" s="12" t="s">
        <v>37</v>
      </c>
      <c r="M830" s="10">
        <v>42661</v>
      </c>
      <c r="N830" s="15" t="s">
        <v>23</v>
      </c>
      <c r="O830" s="15" t="s">
        <v>86</v>
      </c>
      <c r="P830" s="3">
        <v>11366</v>
      </c>
      <c r="Q830" s="15" t="s">
        <v>561</v>
      </c>
      <c r="R830" s="15" t="s">
        <v>561</v>
      </c>
      <c r="S830" s="3" t="s">
        <v>1009</v>
      </c>
      <c r="T830" s="3" t="s">
        <v>1009</v>
      </c>
      <c r="U830" s="3" t="s">
        <v>1009</v>
      </c>
      <c r="V830" s="27"/>
    </row>
    <row r="831" spans="1:22" ht="89.25" customHeight="1">
      <c r="A831" s="26"/>
      <c r="B831" s="15">
        <v>2016</v>
      </c>
      <c r="C831" s="15" t="s">
        <v>509</v>
      </c>
      <c r="D831" s="15" t="s">
        <v>21</v>
      </c>
      <c r="E831" s="15" t="s">
        <v>390</v>
      </c>
      <c r="F831" s="15" t="s">
        <v>513</v>
      </c>
      <c r="G831" s="15" t="s">
        <v>380</v>
      </c>
      <c r="H831" s="15" t="s">
        <v>31</v>
      </c>
      <c r="I831" s="15" t="s">
        <v>510</v>
      </c>
      <c r="J831" s="15" t="s">
        <v>510</v>
      </c>
      <c r="K831" s="15" t="s">
        <v>510</v>
      </c>
      <c r="L831" s="12" t="s">
        <v>497</v>
      </c>
      <c r="M831" s="10">
        <v>42718</v>
      </c>
      <c r="N831" s="15" t="s">
        <v>23</v>
      </c>
      <c r="O831" s="15" t="s">
        <v>86</v>
      </c>
      <c r="P831" s="3">
        <v>15820</v>
      </c>
      <c r="Q831" s="15" t="s">
        <v>561</v>
      </c>
      <c r="R831" s="15" t="s">
        <v>561</v>
      </c>
      <c r="S831" s="3" t="s">
        <v>1009</v>
      </c>
      <c r="T831" s="3" t="s">
        <v>1009</v>
      </c>
      <c r="U831" s="3" t="s">
        <v>1009</v>
      </c>
      <c r="V831" s="27"/>
    </row>
    <row r="832" spans="1:22" ht="89.25" customHeight="1">
      <c r="A832" s="26"/>
      <c r="B832" s="15">
        <v>2016</v>
      </c>
      <c r="C832" s="15" t="s">
        <v>509</v>
      </c>
      <c r="D832" s="15" t="s">
        <v>21</v>
      </c>
      <c r="E832" s="15" t="s">
        <v>402</v>
      </c>
      <c r="F832" s="15" t="s">
        <v>513</v>
      </c>
      <c r="G832" s="15" t="s">
        <v>380</v>
      </c>
      <c r="H832" s="15" t="s">
        <v>31</v>
      </c>
      <c r="I832" s="15" t="s">
        <v>510</v>
      </c>
      <c r="J832" s="15" t="s">
        <v>510</v>
      </c>
      <c r="K832" s="15" t="s">
        <v>510</v>
      </c>
      <c r="L832" s="12" t="s">
        <v>498</v>
      </c>
      <c r="M832" s="10">
        <v>42691</v>
      </c>
      <c r="N832" s="15" t="s">
        <v>23</v>
      </c>
      <c r="O832" s="15" t="s">
        <v>86</v>
      </c>
      <c r="P832" s="3">
        <v>13442</v>
      </c>
      <c r="Q832" s="15" t="s">
        <v>561</v>
      </c>
      <c r="R832" s="15" t="s">
        <v>561</v>
      </c>
      <c r="S832" s="3" t="s">
        <v>1009</v>
      </c>
      <c r="T832" s="3" t="s">
        <v>1009</v>
      </c>
      <c r="U832" s="3" t="s">
        <v>1009</v>
      </c>
      <c r="V832" s="27"/>
    </row>
    <row r="833" spans="1:22" ht="89.25" customHeight="1">
      <c r="A833" s="26"/>
      <c r="B833" s="15">
        <v>2016</v>
      </c>
      <c r="C833" s="15" t="s">
        <v>509</v>
      </c>
      <c r="D833" s="15" t="s">
        <v>21</v>
      </c>
      <c r="E833" s="15" t="s">
        <v>465</v>
      </c>
      <c r="F833" s="15" t="s">
        <v>513</v>
      </c>
      <c r="G833" s="15" t="s">
        <v>380</v>
      </c>
      <c r="H833" s="15" t="s">
        <v>31</v>
      </c>
      <c r="I833" s="15" t="s">
        <v>510</v>
      </c>
      <c r="J833" s="15" t="s">
        <v>510</v>
      </c>
      <c r="K833" s="15" t="s">
        <v>510</v>
      </c>
      <c r="L833" s="12" t="s">
        <v>499</v>
      </c>
      <c r="M833" s="10">
        <v>42710</v>
      </c>
      <c r="N833" s="15" t="s">
        <v>23</v>
      </c>
      <c r="O833" s="15" t="s">
        <v>86</v>
      </c>
      <c r="P833" s="3">
        <v>14983</v>
      </c>
      <c r="Q833" s="15" t="s">
        <v>561</v>
      </c>
      <c r="R833" s="15" t="s">
        <v>561</v>
      </c>
      <c r="S833" s="3" t="s">
        <v>1009</v>
      </c>
      <c r="T833" s="3" t="s">
        <v>1009</v>
      </c>
      <c r="U833" s="3" t="s">
        <v>1009</v>
      </c>
      <c r="V833" s="27"/>
    </row>
    <row r="834" spans="1:22" ht="89.25" customHeight="1">
      <c r="A834" s="26"/>
      <c r="B834" s="15">
        <v>2016</v>
      </c>
      <c r="C834" s="15" t="s">
        <v>509</v>
      </c>
      <c r="D834" s="15" t="s">
        <v>21</v>
      </c>
      <c r="E834" s="15" t="s">
        <v>390</v>
      </c>
      <c r="F834" s="15" t="s">
        <v>513</v>
      </c>
      <c r="G834" s="15" t="s">
        <v>380</v>
      </c>
      <c r="H834" s="15" t="s">
        <v>31</v>
      </c>
      <c r="I834" s="15" t="s">
        <v>510</v>
      </c>
      <c r="J834" s="15" t="s">
        <v>510</v>
      </c>
      <c r="K834" s="15" t="s">
        <v>510</v>
      </c>
      <c r="L834" s="12" t="s">
        <v>500</v>
      </c>
      <c r="M834" s="10">
        <v>42654</v>
      </c>
      <c r="N834" s="15" t="s">
        <v>23</v>
      </c>
      <c r="O834" s="15" t="s">
        <v>86</v>
      </c>
      <c r="P834" s="3">
        <v>11089</v>
      </c>
      <c r="Q834" s="15" t="s">
        <v>561</v>
      </c>
      <c r="R834" s="15" t="s">
        <v>561</v>
      </c>
      <c r="S834" s="3" t="s">
        <v>1009</v>
      </c>
      <c r="T834" s="3" t="s">
        <v>1009</v>
      </c>
      <c r="U834" s="3" t="s">
        <v>1009</v>
      </c>
      <c r="V834" s="27"/>
    </row>
    <row r="835" spans="1:22" ht="89.25" customHeight="1">
      <c r="A835" s="26"/>
      <c r="B835" s="15">
        <v>2016</v>
      </c>
      <c r="C835" s="15" t="s">
        <v>509</v>
      </c>
      <c r="D835" s="15" t="s">
        <v>21</v>
      </c>
      <c r="E835" s="15" t="s">
        <v>465</v>
      </c>
      <c r="F835" s="15" t="s">
        <v>513</v>
      </c>
      <c r="G835" s="15" t="s">
        <v>380</v>
      </c>
      <c r="H835" s="15" t="s">
        <v>31</v>
      </c>
      <c r="I835" s="15" t="s">
        <v>510</v>
      </c>
      <c r="J835" s="15" t="s">
        <v>510</v>
      </c>
      <c r="K835" s="15" t="s">
        <v>510</v>
      </c>
      <c r="L835" s="12" t="s">
        <v>501</v>
      </c>
      <c r="M835" s="10">
        <v>42685</v>
      </c>
      <c r="N835" s="15" t="s">
        <v>23</v>
      </c>
      <c r="O835" s="15" t="s">
        <v>86</v>
      </c>
      <c r="P835" s="3">
        <v>12877</v>
      </c>
      <c r="Q835" s="15" t="s">
        <v>561</v>
      </c>
      <c r="R835" s="15" t="s">
        <v>561</v>
      </c>
      <c r="S835" s="3" t="s">
        <v>1009</v>
      </c>
      <c r="T835" s="3" t="s">
        <v>1009</v>
      </c>
      <c r="U835" s="3" t="s">
        <v>1009</v>
      </c>
      <c r="V835" s="27"/>
    </row>
    <row r="836" spans="1:22" ht="89.25" customHeight="1">
      <c r="A836" s="26"/>
      <c r="B836" s="15">
        <v>2016</v>
      </c>
      <c r="C836" s="15" t="s">
        <v>509</v>
      </c>
      <c r="D836" s="15" t="s">
        <v>21</v>
      </c>
      <c r="E836" s="15" t="s">
        <v>465</v>
      </c>
      <c r="F836" s="15" t="s">
        <v>513</v>
      </c>
      <c r="G836" s="15" t="s">
        <v>380</v>
      </c>
      <c r="H836" s="15" t="s">
        <v>31</v>
      </c>
      <c r="I836" s="15" t="s">
        <v>510</v>
      </c>
      <c r="J836" s="15" t="s">
        <v>510</v>
      </c>
      <c r="K836" s="15" t="s">
        <v>510</v>
      </c>
      <c r="L836" s="12" t="s">
        <v>53</v>
      </c>
      <c r="M836" s="10">
        <v>42692</v>
      </c>
      <c r="N836" s="15" t="s">
        <v>23</v>
      </c>
      <c r="O836" s="15" t="s">
        <v>86</v>
      </c>
      <c r="P836" s="3">
        <v>13468</v>
      </c>
      <c r="Q836" s="15" t="s">
        <v>561</v>
      </c>
      <c r="R836" s="15" t="s">
        <v>561</v>
      </c>
      <c r="S836" s="3" t="s">
        <v>1009</v>
      </c>
      <c r="T836" s="3" t="s">
        <v>1009</v>
      </c>
      <c r="U836" s="3" t="s">
        <v>1009</v>
      </c>
      <c r="V836" s="27"/>
    </row>
    <row r="837" spans="1:22" ht="89.25" customHeight="1">
      <c r="A837" s="26"/>
      <c r="B837" s="15">
        <v>2016</v>
      </c>
      <c r="C837" s="15" t="s">
        <v>509</v>
      </c>
      <c r="D837" s="15" t="s">
        <v>21</v>
      </c>
      <c r="E837" s="15" t="s">
        <v>390</v>
      </c>
      <c r="F837" s="15" t="s">
        <v>513</v>
      </c>
      <c r="G837" s="15" t="s">
        <v>380</v>
      </c>
      <c r="H837" s="15" t="s">
        <v>31</v>
      </c>
      <c r="I837" s="15" t="s">
        <v>510</v>
      </c>
      <c r="J837" s="15" t="s">
        <v>510</v>
      </c>
      <c r="K837" s="15" t="s">
        <v>510</v>
      </c>
      <c r="L837" s="12" t="s">
        <v>502</v>
      </c>
      <c r="M837" s="10">
        <v>42682</v>
      </c>
      <c r="N837" s="15" t="s">
        <v>23</v>
      </c>
      <c r="O837" s="15" t="s">
        <v>86</v>
      </c>
      <c r="P837" s="3">
        <v>12693</v>
      </c>
      <c r="Q837" s="15" t="s">
        <v>561</v>
      </c>
      <c r="R837" s="15" t="s">
        <v>561</v>
      </c>
      <c r="S837" s="3" t="s">
        <v>1009</v>
      </c>
      <c r="T837" s="3" t="s">
        <v>1009</v>
      </c>
      <c r="U837" s="3" t="s">
        <v>1009</v>
      </c>
      <c r="V837" s="27"/>
    </row>
    <row r="838" spans="1:22" ht="89.25" customHeight="1">
      <c r="A838" s="26"/>
      <c r="B838" s="15">
        <v>2016</v>
      </c>
      <c r="C838" s="15" t="s">
        <v>509</v>
      </c>
      <c r="D838" s="15" t="s">
        <v>21</v>
      </c>
      <c r="E838" s="15" t="s">
        <v>465</v>
      </c>
      <c r="F838" s="15" t="s">
        <v>513</v>
      </c>
      <c r="G838" s="15" t="s">
        <v>380</v>
      </c>
      <c r="H838" s="15" t="s">
        <v>31</v>
      </c>
      <c r="I838" s="15" t="s">
        <v>510</v>
      </c>
      <c r="J838" s="15" t="s">
        <v>510</v>
      </c>
      <c r="K838" s="15" t="s">
        <v>510</v>
      </c>
      <c r="L838" s="12" t="s">
        <v>66</v>
      </c>
      <c r="M838" s="10">
        <v>42704</v>
      </c>
      <c r="N838" s="15" t="s">
        <v>23</v>
      </c>
      <c r="O838" s="15" t="s">
        <v>86</v>
      </c>
      <c r="P838" s="3">
        <v>14384</v>
      </c>
      <c r="Q838" s="15" t="s">
        <v>561</v>
      </c>
      <c r="R838" s="15" t="s">
        <v>561</v>
      </c>
      <c r="S838" s="3" t="s">
        <v>1009</v>
      </c>
      <c r="T838" s="3" t="s">
        <v>1009</v>
      </c>
      <c r="U838" s="3" t="s">
        <v>1009</v>
      </c>
      <c r="V838" s="27"/>
    </row>
    <row r="839" spans="1:22" ht="89.25" customHeight="1">
      <c r="A839" s="26"/>
      <c r="B839" s="15">
        <v>2016</v>
      </c>
      <c r="C839" s="15" t="s">
        <v>509</v>
      </c>
      <c r="D839" s="15" t="s">
        <v>21</v>
      </c>
      <c r="E839" s="15" t="s">
        <v>465</v>
      </c>
      <c r="F839" s="15" t="s">
        <v>513</v>
      </c>
      <c r="G839" s="15" t="s">
        <v>380</v>
      </c>
      <c r="H839" s="15" t="s">
        <v>31</v>
      </c>
      <c r="I839" s="15" t="s">
        <v>510</v>
      </c>
      <c r="J839" s="15" t="s">
        <v>510</v>
      </c>
      <c r="K839" s="15" t="s">
        <v>510</v>
      </c>
      <c r="L839" s="12" t="s">
        <v>503</v>
      </c>
      <c r="M839" s="10">
        <v>42657</v>
      </c>
      <c r="N839" s="15" t="s">
        <v>23</v>
      </c>
      <c r="O839" s="15" t="s">
        <v>86</v>
      </c>
      <c r="P839" s="3">
        <v>11244</v>
      </c>
      <c r="Q839" s="15" t="s">
        <v>561</v>
      </c>
      <c r="R839" s="15" t="s">
        <v>561</v>
      </c>
      <c r="S839" s="3" t="s">
        <v>1009</v>
      </c>
      <c r="T839" s="3" t="s">
        <v>1009</v>
      </c>
      <c r="U839" s="3" t="s">
        <v>1009</v>
      </c>
      <c r="V839" s="27"/>
    </row>
    <row r="840" spans="1:22" ht="89.25" customHeight="1">
      <c r="A840" s="26"/>
      <c r="B840" s="15">
        <v>2016</v>
      </c>
      <c r="C840" s="15" t="s">
        <v>509</v>
      </c>
      <c r="D840" s="15" t="s">
        <v>21</v>
      </c>
      <c r="E840" s="15" t="s">
        <v>465</v>
      </c>
      <c r="F840" s="15" t="s">
        <v>513</v>
      </c>
      <c r="G840" s="15" t="s">
        <v>380</v>
      </c>
      <c r="H840" s="15" t="s">
        <v>32</v>
      </c>
      <c r="I840" s="1" t="s">
        <v>520</v>
      </c>
      <c r="J840" s="1" t="s">
        <v>553</v>
      </c>
      <c r="K840" s="1" t="s">
        <v>554</v>
      </c>
      <c r="L840" s="12" t="s">
        <v>441</v>
      </c>
      <c r="M840" s="10">
        <v>42704</v>
      </c>
      <c r="N840" s="15" t="s">
        <v>23</v>
      </c>
      <c r="O840" s="15" t="s">
        <v>86</v>
      </c>
      <c r="P840" s="3">
        <v>14501</v>
      </c>
      <c r="Q840" s="15" t="s">
        <v>561</v>
      </c>
      <c r="R840" s="15" t="s">
        <v>561</v>
      </c>
      <c r="S840" s="3" t="s">
        <v>1009</v>
      </c>
      <c r="T840" s="3" t="s">
        <v>1009</v>
      </c>
      <c r="U840" s="3" t="s">
        <v>1009</v>
      </c>
      <c r="V840" s="27"/>
    </row>
    <row r="841" spans="1:22" ht="89.25" customHeight="1">
      <c r="A841" s="26"/>
      <c r="B841" s="15">
        <v>2016</v>
      </c>
      <c r="C841" s="15" t="s">
        <v>509</v>
      </c>
      <c r="D841" s="15" t="s">
        <v>21</v>
      </c>
      <c r="E841" s="15" t="s">
        <v>465</v>
      </c>
      <c r="F841" s="15" t="s">
        <v>513</v>
      </c>
      <c r="G841" s="15" t="s">
        <v>380</v>
      </c>
      <c r="H841" s="15" t="s">
        <v>31</v>
      </c>
      <c r="I841" s="15" t="s">
        <v>510</v>
      </c>
      <c r="J841" s="15" t="s">
        <v>510</v>
      </c>
      <c r="K841" s="15" t="s">
        <v>510</v>
      </c>
      <c r="L841" s="12" t="s">
        <v>37</v>
      </c>
      <c r="M841" s="10">
        <v>42690</v>
      </c>
      <c r="N841" s="15" t="s">
        <v>23</v>
      </c>
      <c r="O841" s="15" t="s">
        <v>86</v>
      </c>
      <c r="P841" s="3">
        <v>13364</v>
      </c>
      <c r="Q841" s="15" t="s">
        <v>561</v>
      </c>
      <c r="R841" s="15" t="s">
        <v>561</v>
      </c>
      <c r="S841" s="3" t="s">
        <v>1009</v>
      </c>
      <c r="T841" s="3" t="s">
        <v>1009</v>
      </c>
      <c r="U841" s="3" t="s">
        <v>1009</v>
      </c>
      <c r="V841" s="27"/>
    </row>
    <row r="842" spans="1:22" ht="89.25" customHeight="1">
      <c r="A842" s="26"/>
      <c r="B842" s="15">
        <v>2016</v>
      </c>
      <c r="C842" s="15" t="s">
        <v>509</v>
      </c>
      <c r="D842" s="15" t="s">
        <v>21</v>
      </c>
      <c r="E842" s="15" t="s">
        <v>465</v>
      </c>
      <c r="F842" s="15" t="s">
        <v>513</v>
      </c>
      <c r="G842" s="15" t="s">
        <v>380</v>
      </c>
      <c r="H842" s="15" t="s">
        <v>32</v>
      </c>
      <c r="I842" s="1" t="s">
        <v>520</v>
      </c>
      <c r="J842" s="1" t="s">
        <v>553</v>
      </c>
      <c r="K842" s="1" t="s">
        <v>554</v>
      </c>
      <c r="L842" s="12" t="s">
        <v>441</v>
      </c>
      <c r="M842" s="10">
        <v>42682</v>
      </c>
      <c r="N842" s="15" t="s">
        <v>23</v>
      </c>
      <c r="O842" s="15" t="s">
        <v>86</v>
      </c>
      <c r="P842" s="3">
        <v>12672</v>
      </c>
      <c r="Q842" s="15" t="s">
        <v>561</v>
      </c>
      <c r="R842" s="15" t="s">
        <v>561</v>
      </c>
      <c r="S842" s="3" t="s">
        <v>1009</v>
      </c>
      <c r="T842" s="3" t="s">
        <v>1009</v>
      </c>
      <c r="U842" s="3" t="s">
        <v>1009</v>
      </c>
      <c r="V842" s="27"/>
    </row>
    <row r="843" spans="1:22" ht="89.25" customHeight="1">
      <c r="A843" s="26"/>
      <c r="B843" s="15">
        <v>2016</v>
      </c>
      <c r="C843" s="15" t="s">
        <v>509</v>
      </c>
      <c r="D843" s="15" t="s">
        <v>21</v>
      </c>
      <c r="E843" s="15" t="s">
        <v>379</v>
      </c>
      <c r="F843" s="15" t="s">
        <v>513</v>
      </c>
      <c r="G843" s="15" t="s">
        <v>380</v>
      </c>
      <c r="H843" s="15" t="s">
        <v>31</v>
      </c>
      <c r="I843" s="15" t="s">
        <v>510</v>
      </c>
      <c r="J843" s="15" t="s">
        <v>510</v>
      </c>
      <c r="K843" s="15" t="s">
        <v>510</v>
      </c>
      <c r="L843" s="12" t="s">
        <v>504</v>
      </c>
      <c r="M843" s="10">
        <v>42691</v>
      </c>
      <c r="N843" s="15" t="s">
        <v>23</v>
      </c>
      <c r="O843" s="15" t="s">
        <v>86</v>
      </c>
      <c r="P843" s="3">
        <v>13449</v>
      </c>
      <c r="Q843" s="15" t="s">
        <v>561</v>
      </c>
      <c r="R843" s="15" t="s">
        <v>561</v>
      </c>
      <c r="S843" s="3" t="s">
        <v>1009</v>
      </c>
      <c r="T843" s="3" t="s">
        <v>1009</v>
      </c>
      <c r="U843" s="3" t="s">
        <v>1009</v>
      </c>
      <c r="V843" s="27"/>
    </row>
    <row r="844" spans="1:22" ht="89.25" customHeight="1">
      <c r="A844" s="26"/>
      <c r="B844" s="15">
        <v>2016</v>
      </c>
      <c r="C844" s="15" t="s">
        <v>509</v>
      </c>
      <c r="D844" s="15" t="s">
        <v>21</v>
      </c>
      <c r="E844" s="15" t="s">
        <v>402</v>
      </c>
      <c r="F844" s="15" t="s">
        <v>513</v>
      </c>
      <c r="G844" s="15" t="s">
        <v>380</v>
      </c>
      <c r="H844" s="15" t="s">
        <v>31</v>
      </c>
      <c r="I844" s="15" t="s">
        <v>510</v>
      </c>
      <c r="J844" s="15" t="s">
        <v>510</v>
      </c>
      <c r="K844" s="15" t="s">
        <v>510</v>
      </c>
      <c r="L844" s="12" t="s">
        <v>391</v>
      </c>
      <c r="M844" s="10">
        <v>42709</v>
      </c>
      <c r="N844" s="15" t="s">
        <v>23</v>
      </c>
      <c r="O844" s="15" t="s">
        <v>86</v>
      </c>
      <c r="P844" s="3">
        <v>14981</v>
      </c>
      <c r="Q844" s="15" t="s">
        <v>561</v>
      </c>
      <c r="R844" s="15" t="s">
        <v>561</v>
      </c>
      <c r="S844" s="3" t="s">
        <v>1009</v>
      </c>
      <c r="T844" s="3" t="s">
        <v>1009</v>
      </c>
      <c r="U844" s="3" t="s">
        <v>1009</v>
      </c>
      <c r="V844" s="27"/>
    </row>
    <row r="845" spans="1:22" ht="89.25" customHeight="1">
      <c r="A845" s="26"/>
      <c r="B845" s="15">
        <v>2016</v>
      </c>
      <c r="C845" s="15" t="s">
        <v>509</v>
      </c>
      <c r="D845" s="15" t="s">
        <v>21</v>
      </c>
      <c r="E845" s="15" t="s">
        <v>465</v>
      </c>
      <c r="F845" s="15" t="s">
        <v>513</v>
      </c>
      <c r="G845" s="15" t="s">
        <v>380</v>
      </c>
      <c r="H845" s="15" t="s">
        <v>31</v>
      </c>
      <c r="I845" s="15" t="s">
        <v>510</v>
      </c>
      <c r="J845" s="15" t="s">
        <v>510</v>
      </c>
      <c r="K845" s="15" t="s">
        <v>510</v>
      </c>
      <c r="L845" s="12" t="s">
        <v>505</v>
      </c>
      <c r="M845" s="10">
        <v>42689</v>
      </c>
      <c r="N845" s="15" t="s">
        <v>23</v>
      </c>
      <c r="O845" s="15" t="s">
        <v>86</v>
      </c>
      <c r="P845" s="3">
        <v>13354</v>
      </c>
      <c r="Q845" s="15" t="s">
        <v>561</v>
      </c>
      <c r="R845" s="15" t="s">
        <v>561</v>
      </c>
      <c r="S845" s="3" t="s">
        <v>1009</v>
      </c>
      <c r="T845" s="3" t="s">
        <v>1009</v>
      </c>
      <c r="U845" s="3" t="s">
        <v>1009</v>
      </c>
      <c r="V845" s="27"/>
    </row>
    <row r="846" spans="1:22" ht="89.25" customHeight="1">
      <c r="A846" s="26"/>
      <c r="B846" s="15">
        <v>2016</v>
      </c>
      <c r="C846" s="15" t="s">
        <v>509</v>
      </c>
      <c r="D846" s="15" t="s">
        <v>21</v>
      </c>
      <c r="E846" s="15" t="s">
        <v>390</v>
      </c>
      <c r="F846" s="15" t="s">
        <v>513</v>
      </c>
      <c r="G846" s="15" t="s">
        <v>380</v>
      </c>
      <c r="H846" s="15" t="s">
        <v>31</v>
      </c>
      <c r="I846" s="15" t="s">
        <v>510</v>
      </c>
      <c r="J846" s="15" t="s">
        <v>510</v>
      </c>
      <c r="K846" s="15" t="s">
        <v>510</v>
      </c>
      <c r="L846" s="12" t="s">
        <v>506</v>
      </c>
      <c r="M846" s="10">
        <v>42704</v>
      </c>
      <c r="N846" s="15" t="s">
        <v>23</v>
      </c>
      <c r="O846" s="15" t="s">
        <v>86</v>
      </c>
      <c r="P846" s="3">
        <v>14388</v>
      </c>
      <c r="Q846" s="15" t="s">
        <v>561</v>
      </c>
      <c r="R846" s="15" t="s">
        <v>561</v>
      </c>
      <c r="S846" s="3" t="s">
        <v>1009</v>
      </c>
      <c r="T846" s="3" t="s">
        <v>1009</v>
      </c>
      <c r="U846" s="3" t="s">
        <v>1009</v>
      </c>
      <c r="V846" s="27"/>
    </row>
    <row r="847" spans="1:22" ht="89.25" customHeight="1">
      <c r="A847" s="26"/>
      <c r="B847" s="15">
        <v>2016</v>
      </c>
      <c r="C847" s="15" t="s">
        <v>509</v>
      </c>
      <c r="D847" s="15" t="s">
        <v>21</v>
      </c>
      <c r="E847" s="15" t="s">
        <v>465</v>
      </c>
      <c r="F847" s="15" t="s">
        <v>513</v>
      </c>
      <c r="G847" s="15" t="s">
        <v>380</v>
      </c>
      <c r="H847" s="15" t="s">
        <v>31</v>
      </c>
      <c r="I847" s="15" t="s">
        <v>510</v>
      </c>
      <c r="J847" s="15" t="s">
        <v>510</v>
      </c>
      <c r="K847" s="15" t="s">
        <v>510</v>
      </c>
      <c r="L847" s="12" t="s">
        <v>507</v>
      </c>
      <c r="M847" s="10">
        <v>42719</v>
      </c>
      <c r="N847" s="15" t="s">
        <v>23</v>
      </c>
      <c r="O847" s="15" t="s">
        <v>86</v>
      </c>
      <c r="P847" s="3">
        <v>15927</v>
      </c>
      <c r="Q847" s="15" t="s">
        <v>561</v>
      </c>
      <c r="R847" s="15" t="s">
        <v>561</v>
      </c>
      <c r="S847" s="3" t="s">
        <v>1009</v>
      </c>
      <c r="T847" s="3" t="s">
        <v>1009</v>
      </c>
      <c r="U847" s="3" t="s">
        <v>1009</v>
      </c>
      <c r="V847" s="27"/>
    </row>
    <row r="848" spans="1:22" ht="89.25" customHeight="1">
      <c r="A848" s="26"/>
      <c r="B848" s="15">
        <v>2016</v>
      </c>
      <c r="C848" s="15" t="s">
        <v>509</v>
      </c>
      <c r="D848" s="15" t="s">
        <v>21</v>
      </c>
      <c r="E848" s="15" t="s">
        <v>379</v>
      </c>
      <c r="F848" s="15" t="s">
        <v>513</v>
      </c>
      <c r="G848" s="15" t="s">
        <v>380</v>
      </c>
      <c r="H848" s="15" t="s">
        <v>32</v>
      </c>
      <c r="I848" s="15" t="s">
        <v>524</v>
      </c>
      <c r="J848" s="15" t="s">
        <v>525</v>
      </c>
      <c r="K848" s="15" t="s">
        <v>526</v>
      </c>
      <c r="L848" s="12" t="s">
        <v>508</v>
      </c>
      <c r="M848" s="10">
        <v>42711</v>
      </c>
      <c r="N848" s="15" t="s">
        <v>23</v>
      </c>
      <c r="O848" s="15" t="s">
        <v>86</v>
      </c>
      <c r="P848" s="3">
        <v>15242</v>
      </c>
      <c r="Q848" s="15" t="s">
        <v>561</v>
      </c>
      <c r="R848" s="15" t="s">
        <v>561</v>
      </c>
      <c r="S848" s="3" t="s">
        <v>1009</v>
      </c>
      <c r="T848" s="3" t="s">
        <v>1009</v>
      </c>
      <c r="U848" s="3" t="s">
        <v>1009</v>
      </c>
      <c r="V848" s="27"/>
    </row>
    <row r="849" spans="1:22" ht="89.25" customHeight="1">
      <c r="A849" s="26"/>
      <c r="B849" s="15">
        <v>2016</v>
      </c>
      <c r="C849" s="15" t="s">
        <v>509</v>
      </c>
      <c r="D849" s="15" t="s">
        <v>21</v>
      </c>
      <c r="E849" s="15" t="s">
        <v>465</v>
      </c>
      <c r="F849" s="15" t="s">
        <v>513</v>
      </c>
      <c r="G849" s="15" t="s">
        <v>380</v>
      </c>
      <c r="H849" s="15" t="s">
        <v>31</v>
      </c>
      <c r="I849" s="15" t="s">
        <v>510</v>
      </c>
      <c r="J849" s="15" t="s">
        <v>510</v>
      </c>
      <c r="K849" s="15" t="s">
        <v>510</v>
      </c>
      <c r="L849" s="12" t="s">
        <v>42</v>
      </c>
      <c r="M849" s="10">
        <v>42716</v>
      </c>
      <c r="N849" s="15" t="s">
        <v>23</v>
      </c>
      <c r="O849" s="15" t="s">
        <v>86</v>
      </c>
      <c r="P849" s="3">
        <v>15596</v>
      </c>
      <c r="Q849" s="15" t="s">
        <v>561</v>
      </c>
      <c r="R849" s="15" t="s">
        <v>561</v>
      </c>
      <c r="S849" s="3" t="s">
        <v>1009</v>
      </c>
      <c r="T849" s="3" t="s">
        <v>1009</v>
      </c>
      <c r="U849" s="3" t="s">
        <v>1009</v>
      </c>
      <c r="V849" s="27"/>
    </row>
    <row r="850" spans="1:22" ht="89.25" customHeight="1">
      <c r="A850" s="26"/>
      <c r="B850" s="15">
        <v>2016</v>
      </c>
      <c r="C850" s="15" t="s">
        <v>509</v>
      </c>
      <c r="D850" s="15" t="s">
        <v>21</v>
      </c>
      <c r="E850" s="15" t="s">
        <v>390</v>
      </c>
      <c r="F850" s="15" t="s">
        <v>513</v>
      </c>
      <c r="G850" s="15" t="s">
        <v>380</v>
      </c>
      <c r="H850" s="15" t="s">
        <v>31</v>
      </c>
      <c r="I850" s="15" t="s">
        <v>510</v>
      </c>
      <c r="J850" s="15" t="s">
        <v>510</v>
      </c>
      <c r="K850" s="15" t="s">
        <v>510</v>
      </c>
      <c r="L850" s="12" t="s">
        <v>42</v>
      </c>
      <c r="M850" s="10">
        <v>42716</v>
      </c>
      <c r="N850" s="15" t="s">
        <v>23</v>
      </c>
      <c r="O850" s="15" t="s">
        <v>86</v>
      </c>
      <c r="P850" s="3">
        <v>15596</v>
      </c>
      <c r="Q850" s="15" t="s">
        <v>561</v>
      </c>
      <c r="R850" s="15" t="s">
        <v>561</v>
      </c>
      <c r="S850" s="3" t="s">
        <v>1009</v>
      </c>
      <c r="T850" s="3" t="s">
        <v>1009</v>
      </c>
      <c r="U850" s="3" t="s">
        <v>1009</v>
      </c>
      <c r="V850" s="27"/>
    </row>
    <row r="851" spans="1:22" ht="89.25" customHeight="1">
      <c r="A851" s="26"/>
      <c r="B851" s="15">
        <v>2016</v>
      </c>
      <c r="C851" s="15" t="s">
        <v>509</v>
      </c>
      <c r="D851" s="15" t="s">
        <v>21</v>
      </c>
      <c r="E851" s="15" t="s">
        <v>379</v>
      </c>
      <c r="F851" s="15" t="s">
        <v>513</v>
      </c>
      <c r="G851" s="15" t="s">
        <v>380</v>
      </c>
      <c r="H851" s="15" t="s">
        <v>31</v>
      </c>
      <c r="I851" s="15" t="s">
        <v>24</v>
      </c>
      <c r="J851" s="15" t="s">
        <v>24</v>
      </c>
      <c r="K851" s="15" t="s">
        <v>24</v>
      </c>
      <c r="L851" s="15" t="s">
        <v>510</v>
      </c>
      <c r="M851" s="10">
        <v>42716</v>
      </c>
      <c r="N851" s="15" t="s">
        <v>23</v>
      </c>
      <c r="O851" s="15" t="s">
        <v>86</v>
      </c>
      <c r="P851" s="3">
        <v>15611</v>
      </c>
      <c r="Q851" s="15" t="s">
        <v>561</v>
      </c>
      <c r="R851" s="15" t="s">
        <v>561</v>
      </c>
      <c r="S851" s="3" t="s">
        <v>1009</v>
      </c>
      <c r="T851" s="3" t="s">
        <v>1009</v>
      </c>
      <c r="U851" s="3" t="s">
        <v>1009</v>
      </c>
      <c r="V851" s="27"/>
    </row>
    <row r="852" spans="1:22" ht="89.25" customHeight="1">
      <c r="A852" s="26"/>
      <c r="B852" s="15">
        <v>2016</v>
      </c>
      <c r="C852" s="15" t="s">
        <v>509</v>
      </c>
      <c r="D852" s="15" t="s">
        <v>21</v>
      </c>
      <c r="E852" s="15" t="s">
        <v>379</v>
      </c>
      <c r="F852" s="15" t="s">
        <v>513</v>
      </c>
      <c r="G852" s="15" t="s">
        <v>380</v>
      </c>
      <c r="H852" s="15" t="s">
        <v>31</v>
      </c>
      <c r="I852" s="15" t="s">
        <v>24</v>
      </c>
      <c r="J852" s="15" t="s">
        <v>24</v>
      </c>
      <c r="K852" s="15" t="s">
        <v>24</v>
      </c>
      <c r="L852" s="15" t="s">
        <v>510</v>
      </c>
      <c r="M852" s="10">
        <v>42710</v>
      </c>
      <c r="N852" s="15" t="s">
        <v>23</v>
      </c>
      <c r="O852" s="15" t="s">
        <v>86</v>
      </c>
      <c r="P852" s="3">
        <v>14990</v>
      </c>
      <c r="Q852" s="15" t="s">
        <v>561</v>
      </c>
      <c r="R852" s="15" t="s">
        <v>561</v>
      </c>
      <c r="S852" s="3" t="s">
        <v>1009</v>
      </c>
      <c r="T852" s="3" t="s">
        <v>1009</v>
      </c>
      <c r="U852" s="3" t="s">
        <v>1009</v>
      </c>
      <c r="V852" s="27"/>
    </row>
    <row r="853" spans="1:22" ht="89.25" customHeight="1">
      <c r="A853" s="26"/>
      <c r="B853" s="15">
        <v>2016</v>
      </c>
      <c r="C853" s="15" t="s">
        <v>509</v>
      </c>
      <c r="D853" s="15" t="s">
        <v>21</v>
      </c>
      <c r="E853" s="15" t="s">
        <v>379</v>
      </c>
      <c r="F853" s="15" t="s">
        <v>513</v>
      </c>
      <c r="G853" s="15" t="s">
        <v>380</v>
      </c>
      <c r="H853" s="15" t="s">
        <v>31</v>
      </c>
      <c r="I853" s="15" t="s">
        <v>24</v>
      </c>
      <c r="J853" s="15" t="s">
        <v>24</v>
      </c>
      <c r="K853" s="15" t="s">
        <v>24</v>
      </c>
      <c r="L853" s="15" t="s">
        <v>510</v>
      </c>
      <c r="M853" s="10">
        <v>42718</v>
      </c>
      <c r="N853" s="15" t="s">
        <v>23</v>
      </c>
      <c r="O853" s="15" t="s">
        <v>86</v>
      </c>
      <c r="P853" s="3">
        <v>15832</v>
      </c>
      <c r="Q853" s="15" t="s">
        <v>561</v>
      </c>
      <c r="R853" s="15" t="s">
        <v>561</v>
      </c>
      <c r="S853" s="3" t="s">
        <v>1009</v>
      </c>
      <c r="T853" s="3" t="s">
        <v>1009</v>
      </c>
      <c r="U853" s="3" t="s">
        <v>1009</v>
      </c>
      <c r="V853" s="27"/>
    </row>
    <row r="854" spans="1:22" ht="12" customHeight="1" thickBot="1">
      <c r="A854" s="28"/>
      <c r="B854" s="29"/>
      <c r="C854" s="29"/>
      <c r="D854" s="29"/>
      <c r="E854" s="29"/>
      <c r="F854" s="29"/>
      <c r="G854" s="29"/>
      <c r="H854" s="29"/>
      <c r="I854" s="29"/>
      <c r="J854" s="29"/>
      <c r="K854" s="29"/>
      <c r="L854" s="29"/>
      <c r="M854" s="30"/>
      <c r="N854" s="29"/>
      <c r="O854" s="29"/>
      <c r="P854" s="31"/>
      <c r="Q854" s="29"/>
      <c r="R854" s="29"/>
      <c r="S854" s="29"/>
      <c r="T854" s="29"/>
      <c r="U854" s="29"/>
      <c r="V854" s="32"/>
    </row>
    <row r="855" spans="1:22" ht="15.75" customHeight="1">
      <c r="B855" s="17"/>
      <c r="C855" s="17"/>
      <c r="D855" s="17"/>
      <c r="E855" s="17"/>
      <c r="F855" s="17"/>
      <c r="G855" s="17"/>
      <c r="H855" s="17"/>
      <c r="I855" s="17"/>
      <c r="J855" s="17"/>
      <c r="K855" s="17"/>
      <c r="L855" s="17"/>
      <c r="M855" s="18"/>
      <c r="N855" s="17"/>
      <c r="O855" s="17"/>
      <c r="P855" s="19"/>
      <c r="Q855" s="17"/>
      <c r="R855" s="17"/>
      <c r="S855" s="17"/>
      <c r="T855" s="17"/>
      <c r="U855" s="17"/>
    </row>
    <row r="856" spans="1:22" ht="15">
      <c r="B856" t="s">
        <v>512</v>
      </c>
      <c r="G856" s="14"/>
      <c r="P856"/>
    </row>
    <row r="857" spans="1:22" ht="15">
      <c r="B857" t="s">
        <v>511</v>
      </c>
      <c r="P857"/>
    </row>
    <row r="858" spans="1:22" ht="15">
      <c r="B858" t="s">
        <v>562</v>
      </c>
      <c r="P858"/>
    </row>
    <row r="859" spans="1:22" ht="15">
      <c r="B859" t="s">
        <v>563</v>
      </c>
      <c r="P859"/>
    </row>
    <row r="860" spans="1:22" s="13" customFormat="1" ht="89.25" customHeight="1"/>
    <row r="861" spans="1:22" s="13" customFormat="1" ht="89.25" customHeight="1"/>
    <row r="862" spans="1:22" s="13" customFormat="1" ht="89.25" customHeight="1"/>
    <row r="863" spans="1:22" s="13" customFormat="1" ht="89.25" customHeight="1"/>
    <row r="864" spans="1:22" s="13" customFormat="1" ht="89.25" customHeight="1"/>
    <row r="865" s="13" customFormat="1" ht="89.25" customHeight="1"/>
    <row r="866" s="13" customFormat="1" ht="89.25" customHeight="1"/>
    <row r="867" s="13" customFormat="1" ht="89.25" customHeight="1"/>
    <row r="868" s="13" customFormat="1" ht="89.25" customHeight="1"/>
    <row r="869" s="13" customFormat="1" ht="89.25" customHeight="1"/>
    <row r="870" s="13" customFormat="1" ht="89.25" customHeight="1"/>
    <row r="871" s="13" customFormat="1" ht="89.25" customHeight="1"/>
    <row r="872" s="13" customFormat="1" ht="89.25" customHeight="1"/>
    <row r="873" s="13" customFormat="1" ht="89.25" customHeight="1"/>
    <row r="874" s="13" customFormat="1" ht="89.25" customHeight="1"/>
    <row r="875" s="13" customFormat="1" ht="89.25" customHeight="1"/>
    <row r="876" s="13" customFormat="1" ht="89.25" customHeight="1"/>
    <row r="877" s="13" customFormat="1" ht="89.25" customHeight="1"/>
    <row r="878" s="13" customFormat="1" ht="89.25" customHeight="1"/>
    <row r="879" s="13" customFormat="1" ht="89.25" customHeight="1"/>
    <row r="880" s="13" customFormat="1" ht="89.25" customHeight="1"/>
    <row r="881" s="13" customFormat="1" ht="89.25" customHeight="1"/>
    <row r="882" s="13" customFormat="1" ht="89.25" customHeight="1"/>
    <row r="883" s="13" customFormat="1" ht="89.25" customHeight="1"/>
    <row r="884" s="13" customFormat="1" ht="89.25" customHeight="1"/>
    <row r="885" s="13" customFormat="1" ht="89.25" customHeight="1"/>
    <row r="886" s="13" customFormat="1" ht="89.25" customHeight="1"/>
    <row r="887" s="13" customFormat="1" ht="89.25" customHeight="1"/>
    <row r="888" s="13" customFormat="1" ht="89.25" customHeight="1"/>
    <row r="889" s="13" customFormat="1" ht="89.25" customHeight="1"/>
    <row r="890" s="13" customFormat="1" ht="89.25" customHeight="1"/>
    <row r="891" s="13" customFormat="1" ht="89.25" customHeight="1"/>
    <row r="892" s="13" customFormat="1" ht="89.25" customHeight="1"/>
    <row r="893" s="13" customFormat="1" ht="89.25" customHeight="1"/>
    <row r="894" s="13" customFormat="1" ht="89.25" customHeight="1"/>
    <row r="895" s="13" customFormat="1" ht="89.25" customHeight="1"/>
    <row r="896" s="13" customFormat="1" ht="89.25" customHeight="1"/>
    <row r="897" s="13" customFormat="1" ht="89.25" customHeight="1"/>
    <row r="898" s="13" customFormat="1" ht="89.25" customHeight="1"/>
    <row r="899" s="13" customFormat="1" ht="89.25" customHeight="1"/>
    <row r="900" s="13" customFormat="1" ht="89.25" customHeight="1"/>
    <row r="901" s="13" customFormat="1" ht="89.25" customHeight="1"/>
    <row r="902" s="13" customFormat="1" ht="89.25" customHeight="1"/>
    <row r="903" s="13" customFormat="1" ht="89.25" customHeight="1"/>
    <row r="904" s="13" customFormat="1" ht="89.25" customHeight="1"/>
    <row r="905" s="13" customFormat="1" ht="89.25" customHeight="1"/>
    <row r="906" s="13" customFormat="1" ht="89.25" customHeight="1"/>
    <row r="907" s="13" customFormat="1" ht="89.25" customHeight="1"/>
    <row r="908" s="13" customFormat="1" ht="89.25" customHeight="1"/>
    <row r="909" s="13" customFormat="1" ht="89.25" customHeight="1"/>
    <row r="910" s="13" customFormat="1" ht="89.25" customHeight="1"/>
    <row r="911" s="13" customFormat="1" ht="89.25" customHeight="1"/>
    <row r="912" s="13" customFormat="1" ht="89.25" customHeight="1"/>
    <row r="913" s="13" customFormat="1" ht="89.25" customHeight="1"/>
    <row r="914" s="13" customFormat="1" ht="89.25" customHeight="1"/>
    <row r="915" s="13" customFormat="1" ht="89.25" customHeight="1"/>
    <row r="916" s="13" customFormat="1" ht="89.25" customHeight="1"/>
    <row r="917" s="13" customFormat="1" ht="89.25" customHeight="1"/>
    <row r="918" s="13" customFormat="1" ht="89.25" customHeight="1"/>
    <row r="919" s="13" customFormat="1" ht="89.25" customHeight="1"/>
    <row r="920" s="13" customFormat="1" ht="89.25" customHeight="1"/>
    <row r="921" s="13" customFormat="1" ht="89.25" customHeight="1"/>
    <row r="922" s="13" customFormat="1" ht="89.25" customHeight="1"/>
    <row r="923" s="13" customFormat="1" ht="89.25" customHeight="1"/>
    <row r="924" s="13" customFormat="1" ht="89.25" customHeight="1"/>
    <row r="925" s="13" customFormat="1" ht="89.25" customHeight="1"/>
    <row r="926" s="13" customFormat="1" ht="89.25" customHeight="1"/>
    <row r="927" s="13" customFormat="1" ht="89.25" customHeight="1"/>
    <row r="928" s="13" customFormat="1" ht="89.25" customHeight="1"/>
    <row r="929" s="13" customFormat="1" ht="89.25" customHeight="1"/>
    <row r="930" s="13" customFormat="1" ht="89.25" customHeight="1"/>
    <row r="931" s="13" customFormat="1" ht="89.25" customHeight="1"/>
    <row r="932" s="13" customFormat="1" ht="89.25" customHeight="1"/>
    <row r="933" s="13" customFormat="1" ht="89.25" customHeight="1"/>
    <row r="934" s="13" customFormat="1" ht="89.25" customHeight="1"/>
    <row r="935" s="13" customFormat="1" ht="89.25" customHeight="1"/>
    <row r="936" s="13" customFormat="1" ht="89.25" customHeight="1"/>
    <row r="937" s="13" customFormat="1" ht="89.25" customHeight="1"/>
    <row r="938" s="13" customFormat="1" ht="89.25" customHeight="1"/>
    <row r="939" s="13" customFormat="1" ht="89.25" customHeight="1"/>
    <row r="940" s="13" customFormat="1" ht="89.25" customHeight="1"/>
    <row r="941" s="13" customFormat="1" ht="89.25" customHeight="1"/>
    <row r="942" s="13" customFormat="1" ht="89.25" customHeight="1"/>
    <row r="943" s="13" customFormat="1" ht="89.25" customHeight="1"/>
    <row r="944" s="13" customFormat="1" ht="89.25" customHeight="1"/>
    <row r="945" s="13" customFormat="1" ht="89.25" customHeight="1"/>
    <row r="946" s="13" customFormat="1" ht="89.25" customHeight="1"/>
    <row r="947" s="13" customFormat="1" ht="89.25" customHeight="1"/>
    <row r="948" s="13" customFormat="1" ht="89.25" customHeight="1"/>
    <row r="949" s="13" customFormat="1" ht="89.25" customHeight="1"/>
    <row r="950" s="13" customFormat="1" ht="89.25" customHeight="1"/>
    <row r="951" s="13" customFormat="1" ht="89.25" customHeight="1"/>
    <row r="952" s="13" customFormat="1" ht="89.25" customHeight="1"/>
    <row r="953" s="13" customFormat="1" ht="89.25" customHeight="1"/>
    <row r="954" s="13" customFormat="1" ht="89.25" customHeight="1"/>
    <row r="955" s="13" customFormat="1" ht="89.25" customHeight="1"/>
    <row r="956" s="13" customFormat="1" ht="89.25" customHeight="1"/>
    <row r="957" s="13" customFormat="1" ht="89.25" customHeight="1"/>
    <row r="958" s="13" customFormat="1" ht="89.25" customHeight="1"/>
    <row r="959" s="13" customFormat="1" ht="89.25" customHeight="1"/>
    <row r="960" s="13" customFormat="1" ht="89.25" customHeight="1"/>
    <row r="961" s="13" customFormat="1" ht="89.25" customHeight="1"/>
    <row r="962" s="13" customFormat="1" ht="89.25" customHeight="1"/>
    <row r="963" s="13" customFormat="1" ht="89.25" customHeight="1"/>
    <row r="964" s="13" customFormat="1" ht="89.25" customHeight="1"/>
    <row r="965" s="13" customFormat="1" ht="89.25" customHeight="1"/>
    <row r="966" s="13" customFormat="1" ht="89.25" customHeight="1"/>
    <row r="967" s="13" customFormat="1" ht="89.25" customHeight="1"/>
    <row r="968" s="13" customFormat="1" ht="89.25" customHeight="1"/>
    <row r="969" s="13" customFormat="1" ht="89.25" customHeight="1"/>
    <row r="970" s="13" customFormat="1" ht="89.25" customHeight="1"/>
    <row r="971" s="13" customFormat="1" ht="89.25" customHeight="1"/>
    <row r="972" s="13" customFormat="1" ht="89.25" customHeight="1"/>
    <row r="973" s="13" customFormat="1" ht="89.25" customHeight="1"/>
    <row r="974" s="13" customFormat="1" ht="89.25" customHeight="1"/>
    <row r="975" s="13" customFormat="1" ht="89.25" customHeight="1"/>
    <row r="976" s="13" customFormat="1" ht="89.25" customHeight="1"/>
    <row r="977" s="13" customFormat="1" ht="89.25" customHeight="1"/>
    <row r="978" s="13" customFormat="1" ht="89.25" customHeight="1"/>
    <row r="979" s="13" customFormat="1" ht="89.25" customHeight="1"/>
    <row r="980" s="13" customFormat="1" ht="89.25" customHeight="1"/>
    <row r="981" s="13" customFormat="1" ht="89.25" customHeight="1"/>
    <row r="982" s="13" customFormat="1" ht="89.25" customHeight="1"/>
    <row r="983" s="13" customFormat="1" ht="89.25" customHeight="1"/>
    <row r="984" s="13" customFormat="1" ht="89.25" customHeight="1"/>
    <row r="985" s="13" customFormat="1" ht="89.25" customHeight="1"/>
    <row r="986" s="13" customFormat="1" ht="89.25" customHeight="1"/>
    <row r="987" s="13" customFormat="1" ht="89.25" customHeight="1"/>
    <row r="988" s="13" customFormat="1" ht="89.25" customHeight="1"/>
    <row r="989" s="13" customFormat="1" ht="89.25" customHeight="1"/>
    <row r="990" s="13" customFormat="1" ht="89.25" customHeight="1"/>
    <row r="991" s="13" customFormat="1" ht="89.25" customHeight="1"/>
    <row r="992" s="13" customFormat="1" ht="89.25" customHeight="1"/>
    <row r="993" s="13" customFormat="1" ht="89.25" customHeight="1"/>
    <row r="994" s="13" customFormat="1" ht="89.25" customHeight="1"/>
    <row r="995" s="13" customFormat="1" ht="89.25" customHeight="1"/>
    <row r="996" s="13" customFormat="1" ht="89.25" customHeight="1"/>
    <row r="997" s="13" customFormat="1" ht="89.25" customHeight="1"/>
    <row r="998" s="13" customFormat="1" ht="89.25" customHeight="1"/>
    <row r="999" s="13" customFormat="1" ht="89.25" customHeight="1"/>
    <row r="1000" s="13" customFormat="1" ht="89.25" customHeight="1"/>
    <row r="1001" s="13" customFormat="1" ht="89.25" customHeight="1"/>
    <row r="1002" s="13" customFormat="1" ht="89.25" customHeight="1"/>
    <row r="1003" s="13" customFormat="1" ht="89.25" customHeight="1"/>
    <row r="1004" s="13" customFormat="1" ht="89.25" customHeight="1"/>
    <row r="1005" s="13" customFormat="1" ht="89.25" customHeight="1"/>
    <row r="1006" s="13" customFormat="1" ht="89.25" customHeight="1"/>
    <row r="1007" s="13" customFormat="1" ht="89.25" customHeight="1"/>
    <row r="1008" s="13" customFormat="1" ht="89.25" customHeight="1"/>
    <row r="1009" s="13" customFormat="1" ht="89.25" customHeight="1"/>
    <row r="1010" s="13" customFormat="1" ht="89.25" customHeight="1"/>
    <row r="1011" s="13" customFormat="1" ht="89.25" customHeight="1"/>
    <row r="1012" s="13" customFormat="1" ht="89.25" customHeight="1"/>
    <row r="1013" s="13" customFormat="1" ht="89.25" customHeight="1"/>
    <row r="1014" s="13" customFormat="1" ht="89.25" customHeight="1"/>
    <row r="1015" s="13" customFormat="1" ht="89.25" customHeight="1"/>
    <row r="1016" s="13" customFormat="1" ht="89.25" customHeight="1"/>
    <row r="1017" s="13" customFormat="1" ht="89.25" customHeight="1"/>
    <row r="1018" s="13" customFormat="1" ht="89.25" customHeight="1"/>
    <row r="1019" s="13" customFormat="1" ht="89.25" customHeight="1"/>
    <row r="1020" s="13" customFormat="1" ht="89.25" customHeight="1"/>
    <row r="1021" s="13" customFormat="1" ht="89.25" customHeight="1"/>
    <row r="1022" s="13" customFormat="1" ht="89.25" customHeight="1"/>
    <row r="1023" s="13" customFormat="1" ht="89.25" customHeight="1"/>
    <row r="1024" s="13" customFormat="1" ht="89.25" customHeight="1"/>
    <row r="1025" s="13" customFormat="1" ht="89.25" customHeight="1"/>
    <row r="1026" s="13" customFormat="1" ht="89.25" customHeight="1"/>
    <row r="1027" s="13" customFormat="1" ht="89.25" customHeight="1"/>
    <row r="1028" s="13" customFormat="1" ht="89.25" customHeight="1"/>
    <row r="1029" s="13" customFormat="1" ht="89.25" customHeight="1"/>
    <row r="1030" s="13" customFormat="1" ht="89.25" customHeight="1"/>
    <row r="1031" s="13" customFormat="1" ht="89.25" customHeight="1"/>
    <row r="1032" s="13" customFormat="1" ht="89.25" customHeight="1"/>
    <row r="1033" s="13" customFormat="1" ht="89.25" customHeight="1"/>
    <row r="1034" s="13" customFormat="1" ht="89.25" customHeight="1"/>
    <row r="1035" s="13" customFormat="1" ht="89.25" customHeight="1"/>
    <row r="1036" s="13" customFormat="1" ht="89.25" customHeight="1"/>
    <row r="1037" s="13" customFormat="1" ht="89.25" customHeight="1"/>
    <row r="1038" s="13" customFormat="1" ht="89.25" customHeight="1"/>
    <row r="1039" s="13" customFormat="1" ht="89.25" customHeight="1"/>
    <row r="1040" s="13" customFormat="1" ht="89.25" customHeight="1"/>
    <row r="1041" s="13" customFormat="1" ht="89.25" customHeight="1"/>
    <row r="1042" s="13" customFormat="1" ht="89.25" customHeight="1"/>
    <row r="1043" s="13" customFormat="1" ht="89.25" customHeight="1"/>
    <row r="1044" s="13" customFormat="1" ht="89.25" customHeight="1"/>
    <row r="1045" s="13" customFormat="1" ht="89.25" customHeight="1"/>
    <row r="1046" s="13" customFormat="1" ht="89.25" customHeight="1"/>
    <row r="1047" s="13" customFormat="1" ht="89.25" customHeight="1"/>
    <row r="1048" s="13" customFormat="1" ht="89.25" customHeight="1"/>
    <row r="1049" s="13" customFormat="1" ht="89.25" customHeight="1"/>
    <row r="1050" s="13" customFormat="1" ht="89.25" customHeight="1"/>
    <row r="1051" s="13" customFormat="1" ht="89.25" customHeight="1"/>
    <row r="1052" s="13" customFormat="1" ht="89.25" customHeight="1"/>
    <row r="1053" s="13" customFormat="1" ht="89.25" customHeight="1"/>
    <row r="1054" s="13" customFormat="1" ht="89.25" customHeight="1"/>
    <row r="1055" s="13" customFormat="1" ht="89.25" customHeight="1"/>
    <row r="1056" s="13" customFormat="1" ht="89.25" customHeight="1"/>
    <row r="1057" s="13" customFormat="1" ht="89.25" customHeight="1"/>
    <row r="1058" s="13" customFormat="1" ht="89.25" customHeight="1"/>
    <row r="1059" s="13" customFormat="1" ht="89.25" customHeight="1"/>
    <row r="1060" s="13" customFormat="1" ht="89.25" customHeight="1"/>
    <row r="1061" s="13" customFormat="1" ht="89.25" customHeight="1"/>
    <row r="1062" s="13" customFormat="1" ht="89.25" customHeight="1"/>
    <row r="1063" s="13" customFormat="1" ht="89.25" customHeight="1"/>
    <row r="1064" s="13" customFormat="1" ht="89.25" customHeight="1"/>
    <row r="1065" s="13" customFormat="1" ht="89.25" customHeight="1"/>
    <row r="1066" s="13" customFormat="1" ht="89.25" customHeight="1"/>
    <row r="1067" s="13" customFormat="1" ht="89.25" customHeight="1"/>
    <row r="1068" s="13" customFormat="1" ht="89.25" customHeight="1"/>
    <row r="1069" s="13" customFormat="1" ht="89.25" customHeight="1"/>
    <row r="1070" s="13" customFormat="1" ht="89.25" customHeight="1"/>
    <row r="1071" s="13" customFormat="1" ht="89.25" customHeight="1"/>
    <row r="1072" s="13" customFormat="1" ht="89.25" customHeight="1"/>
    <row r="1073" s="13" customFormat="1" ht="89.25" customHeight="1"/>
    <row r="1074" s="13" customFormat="1" ht="89.25" customHeight="1"/>
    <row r="1075" s="13" customFormat="1" ht="89.25" customHeight="1"/>
    <row r="1076" s="13" customFormat="1" ht="89.25" customHeight="1"/>
    <row r="1077" s="13" customFormat="1" ht="89.25" customHeight="1"/>
    <row r="1078" s="13" customFormat="1" ht="89.25" customHeight="1"/>
    <row r="1079" s="13" customFormat="1" ht="89.25" customHeight="1"/>
    <row r="1080" s="13" customFormat="1" ht="89.25" customHeight="1"/>
    <row r="1081" s="13" customFormat="1" ht="89.25" customHeight="1"/>
    <row r="1082" s="13" customFormat="1" ht="89.25" customHeight="1"/>
    <row r="1083" s="13" customFormat="1" ht="89.25" customHeight="1"/>
    <row r="1084" s="13" customFormat="1" ht="89.25" customHeight="1"/>
    <row r="1085" s="13" customFormat="1" ht="89.25" customHeight="1"/>
    <row r="1086" s="13" customFormat="1" ht="89.25" customHeight="1"/>
    <row r="1087" s="13" customFormat="1" ht="89.25" customHeight="1"/>
    <row r="1088" s="13" customFormat="1" ht="89.25" customHeight="1"/>
    <row r="1089" s="13" customFormat="1" ht="89.25" customHeight="1"/>
    <row r="1090" s="13" customFormat="1" ht="89.25" customHeight="1"/>
    <row r="1091" s="13" customFormat="1" ht="89.25" customHeight="1"/>
    <row r="1092" s="13" customFormat="1" ht="89.25" customHeight="1"/>
    <row r="1093" s="13" customFormat="1" ht="89.25" customHeight="1"/>
    <row r="1094" s="13" customFormat="1" ht="89.25" customHeight="1"/>
    <row r="1095" s="13" customFormat="1" ht="89.25" customHeight="1"/>
    <row r="1096" s="13" customFormat="1" ht="89.25" customHeight="1"/>
    <row r="1097" s="13" customFormat="1" ht="89.25" customHeight="1"/>
    <row r="1098" s="13" customFormat="1" ht="89.25" customHeight="1"/>
    <row r="1099" s="13" customFormat="1" ht="89.25" customHeight="1"/>
    <row r="1100" s="13" customFormat="1" ht="89.25" customHeight="1"/>
    <row r="1101" s="13" customFormat="1" ht="89.25" customHeight="1"/>
    <row r="1102" s="13" customFormat="1" ht="89.25" customHeight="1"/>
    <row r="1103" s="13" customFormat="1" ht="89.25" customHeight="1"/>
    <row r="1104" s="13" customFormat="1" ht="89.25" customHeight="1"/>
    <row r="1105" s="13" customFormat="1" ht="89.25" customHeight="1"/>
    <row r="1106" s="13" customFormat="1" ht="89.25" customHeight="1"/>
    <row r="1107" s="13" customFormat="1" ht="89.25" customHeight="1"/>
    <row r="1108" s="13" customFormat="1" ht="89.25" customHeight="1"/>
    <row r="1109" s="13" customFormat="1" ht="89.25" customHeight="1"/>
    <row r="1110" s="13" customFormat="1" ht="89.25" customHeight="1"/>
    <row r="1111" s="13" customFormat="1" ht="89.25" customHeight="1"/>
    <row r="1112" s="13" customFormat="1" ht="89.25" customHeight="1"/>
    <row r="1113" s="13" customFormat="1" ht="89.25" customHeight="1"/>
    <row r="1114" s="13" customFormat="1" ht="89.25" customHeight="1"/>
    <row r="1115" s="13" customFormat="1" ht="89.25" customHeight="1"/>
    <row r="1116" s="13" customFormat="1" ht="89.25" customHeight="1"/>
    <row r="1117" s="13" customFormat="1" ht="89.25" customHeight="1"/>
    <row r="1118" s="13" customFormat="1" ht="89.25" customHeight="1"/>
    <row r="1119" s="13" customFormat="1" ht="89.25" customHeight="1"/>
    <row r="1120" s="13" customFormat="1" ht="89.25" customHeight="1"/>
    <row r="1121" s="13" customFormat="1" ht="89.25" customHeight="1"/>
    <row r="1122" s="13" customFormat="1" ht="89.25" customHeight="1"/>
    <row r="1123" s="13" customFormat="1" ht="89.25" customHeight="1"/>
    <row r="1124" s="13" customFormat="1" ht="89.25" customHeight="1"/>
    <row r="1125" s="13" customFormat="1" ht="89.25" customHeight="1"/>
    <row r="1126" s="13" customFormat="1" ht="89.25" customHeight="1"/>
    <row r="1127" s="13" customFormat="1" ht="89.25" customHeight="1"/>
    <row r="1128" s="13" customFormat="1" ht="89.25" customHeight="1"/>
    <row r="1129" s="13" customFormat="1" ht="89.25" customHeight="1"/>
    <row r="1130" s="13" customFormat="1" ht="89.25" customHeight="1"/>
    <row r="1131" s="13" customFormat="1" ht="89.25" customHeight="1"/>
    <row r="1132" s="13" customFormat="1" ht="89.25" customHeight="1"/>
    <row r="1133" s="13" customFormat="1" ht="89.25" customHeight="1"/>
    <row r="1134" s="13" customFormat="1" ht="89.25" customHeight="1"/>
    <row r="1135" s="13" customFormat="1" ht="89.25" customHeight="1"/>
    <row r="1136" s="13" customFormat="1" ht="89.25" customHeight="1"/>
    <row r="1137" s="13" customFormat="1" ht="89.25" customHeight="1"/>
    <row r="1138" s="13" customFormat="1" ht="89.25" customHeight="1"/>
    <row r="1139" s="13" customFormat="1" ht="89.25" customHeight="1"/>
    <row r="1140" s="13" customFormat="1" ht="89.25" customHeight="1"/>
    <row r="1141" s="13" customFormat="1" ht="89.25" customHeight="1"/>
    <row r="1142" s="13" customFormat="1" ht="89.25" customHeight="1"/>
    <row r="1143" s="13" customFormat="1" ht="89.25" customHeight="1"/>
    <row r="1144" s="13" customFormat="1" ht="89.25" customHeight="1"/>
    <row r="1145" s="13" customFormat="1" ht="89.25" customHeight="1"/>
    <row r="1146" s="13" customFormat="1" ht="89.25" customHeight="1"/>
    <row r="1147" s="13" customFormat="1" ht="89.25" customHeight="1"/>
    <row r="1148" s="13" customFormat="1" ht="89.25" customHeight="1"/>
    <row r="1149" s="13" customFormat="1" ht="89.25" customHeight="1"/>
    <row r="1150" s="13" customFormat="1" ht="89.25" customHeight="1"/>
    <row r="1151" s="13" customFormat="1" ht="89.25" customHeight="1"/>
    <row r="1152" s="13" customFormat="1" ht="89.25" customHeight="1"/>
    <row r="1153" s="13" customFormat="1" ht="89.25" customHeight="1"/>
    <row r="1154" s="13" customFormat="1" ht="89.25" customHeight="1"/>
    <row r="1155" s="13" customFormat="1" ht="89.25" customHeight="1"/>
    <row r="1156" s="13" customFormat="1" ht="89.25" customHeight="1"/>
    <row r="1157" s="13" customFormat="1" ht="89.25" customHeight="1"/>
    <row r="1158" s="13" customFormat="1" ht="89.25" customHeight="1"/>
    <row r="1159" s="13" customFormat="1" ht="89.25" customHeight="1"/>
    <row r="1160" s="13" customFormat="1" ht="89.25" customHeight="1"/>
    <row r="1161" s="13" customFormat="1" ht="89.25" customHeight="1"/>
    <row r="1162" s="13" customFormat="1" ht="89.25" customHeight="1"/>
    <row r="1163" s="13" customFormat="1" ht="89.25" customHeight="1"/>
    <row r="1164" s="13" customFormat="1" ht="89.25" customHeight="1"/>
    <row r="1165" s="13" customFormat="1" ht="89.25" customHeight="1"/>
    <row r="1166" s="13" customFormat="1" ht="89.25" customHeight="1"/>
    <row r="1167" s="13" customFormat="1" ht="89.25" customHeight="1"/>
    <row r="1168" s="13" customFormat="1" ht="89.25" customHeight="1"/>
    <row r="1169" s="13" customFormat="1" ht="89.25" customHeight="1"/>
    <row r="1170" s="13" customFormat="1" ht="89.25" customHeight="1"/>
    <row r="1171" s="13" customFormat="1" ht="89.25" customHeight="1"/>
    <row r="1172" s="13" customFormat="1" ht="89.25" customHeight="1"/>
    <row r="1173" s="13" customFormat="1" ht="89.25" customHeight="1"/>
    <row r="1174" s="13" customFormat="1" ht="89.25" customHeight="1"/>
    <row r="1175" s="13" customFormat="1" ht="89.25" customHeight="1"/>
    <row r="1176" s="13" customFormat="1" ht="89.25" customHeight="1"/>
    <row r="1177" s="13" customFormat="1" ht="89.25" customHeight="1"/>
    <row r="1178" s="13" customFormat="1" ht="89.25" customHeight="1"/>
    <row r="1179" s="13" customFormat="1" ht="89.25" customHeight="1"/>
    <row r="1180" s="13" customFormat="1" ht="89.25" customHeight="1"/>
    <row r="1181" s="13" customFormat="1" ht="89.25" customHeight="1"/>
    <row r="1182" s="13" customFormat="1" ht="89.25" customHeight="1"/>
    <row r="1183" s="13" customFormat="1" ht="89.25" customHeight="1"/>
    <row r="1184" s="13" customFormat="1" ht="89.25" customHeight="1"/>
    <row r="1185" s="13" customFormat="1" ht="89.25" customHeight="1"/>
    <row r="1186" s="13" customFormat="1" ht="89.25" customHeight="1"/>
    <row r="1187" s="13" customFormat="1" ht="89.25" customHeight="1"/>
    <row r="1188" s="13" customFormat="1" ht="89.25" customHeight="1"/>
    <row r="1189" s="13" customFormat="1" ht="89.25" customHeight="1"/>
    <row r="1190" s="13" customFormat="1" ht="89.25" customHeight="1"/>
    <row r="1191" s="13" customFormat="1" ht="89.25" customHeight="1"/>
    <row r="1192" s="13" customFormat="1" ht="89.25" customHeight="1"/>
    <row r="1193" s="13" customFormat="1" ht="89.25" customHeight="1"/>
    <row r="1194" s="13" customFormat="1" ht="89.25" customHeight="1"/>
    <row r="1195" s="13" customFormat="1" ht="89.25" customHeight="1"/>
    <row r="1196" s="13" customFormat="1" ht="89.25" customHeight="1"/>
    <row r="1197" s="13" customFormat="1" ht="89.25" customHeight="1"/>
    <row r="1198" s="13" customFormat="1" ht="89.25" customHeight="1"/>
    <row r="1199" s="13" customFormat="1" ht="89.25" customHeight="1"/>
    <row r="1200" s="13" customFormat="1" ht="89.25" customHeight="1"/>
    <row r="1201" s="13" customFormat="1" ht="89.25" customHeight="1"/>
    <row r="1202" s="13" customFormat="1" ht="89.25" customHeight="1"/>
    <row r="1203" s="13" customFormat="1" ht="89.25" customHeight="1"/>
    <row r="1204" s="13" customFormat="1" ht="89.25" customHeight="1"/>
    <row r="1205" s="13" customFormat="1" ht="89.25" customHeight="1"/>
    <row r="1206" s="13" customFormat="1" ht="89.25" customHeight="1"/>
    <row r="1207" s="13" customFormat="1" ht="89.25" customHeight="1"/>
    <row r="1208" s="13" customFormat="1" ht="89.25" customHeight="1"/>
    <row r="1209" s="13" customFormat="1" ht="89.25" customHeight="1"/>
    <row r="1210" s="13" customFormat="1" ht="89.25" customHeight="1"/>
    <row r="1211" s="13" customFormat="1" ht="89.25" customHeight="1"/>
    <row r="1212" s="13" customFormat="1" ht="89.25" customHeight="1"/>
    <row r="1213" s="13" customFormat="1" ht="89.25" customHeight="1"/>
    <row r="1214" s="13" customFormat="1" ht="89.25" customHeight="1"/>
    <row r="1215" s="13" customFormat="1" ht="89.25" customHeight="1"/>
    <row r="1216" s="13" customFormat="1" ht="89.25" customHeight="1"/>
    <row r="1217" s="13" customFormat="1" ht="89.25" customHeight="1"/>
    <row r="1218" s="13" customFormat="1" ht="89.25" customHeight="1"/>
    <row r="1219" s="13" customFormat="1" ht="89.25" customHeight="1"/>
    <row r="1220" s="13" customFormat="1" ht="89.25" customHeight="1"/>
    <row r="1221" s="13" customFormat="1" ht="89.25" customHeight="1"/>
    <row r="1222" s="13" customFormat="1" ht="89.25" customHeight="1"/>
    <row r="1223" s="13" customFormat="1" ht="89.25" customHeight="1"/>
    <row r="1224" s="13" customFormat="1" ht="89.25" customHeight="1"/>
    <row r="1225" s="13" customFormat="1" ht="89.25" customHeight="1"/>
    <row r="1226" s="13" customFormat="1" ht="89.25" customHeight="1"/>
    <row r="1227" s="13" customFormat="1" ht="89.25" customHeight="1"/>
    <row r="1228" s="13" customFormat="1" ht="89.25" customHeight="1"/>
    <row r="1229" s="13" customFormat="1" ht="89.25" customHeight="1"/>
    <row r="1230" s="13" customFormat="1" ht="89.25" customHeight="1"/>
    <row r="1231" s="13" customFormat="1" ht="89.25" customHeight="1"/>
    <row r="1232" s="13" customFormat="1" ht="89.25" customHeight="1"/>
    <row r="1233" s="13" customFormat="1" ht="89.25" customHeight="1"/>
    <row r="1234" s="13" customFormat="1" ht="89.25" customHeight="1"/>
    <row r="1235" s="13" customFormat="1" ht="89.25" customHeight="1"/>
    <row r="1236" s="13" customFormat="1" ht="89.25" customHeight="1"/>
    <row r="1237" s="13" customFormat="1" ht="89.25" customHeight="1"/>
    <row r="1238" s="13" customFormat="1" ht="89.25" customHeight="1"/>
    <row r="1239" s="13" customFormat="1" ht="89.25" customHeight="1"/>
    <row r="1240" s="13" customFormat="1" ht="89.25" customHeight="1"/>
    <row r="1241" s="13" customFormat="1" ht="89.25" customHeight="1"/>
    <row r="1242" s="13" customFormat="1" ht="89.25" customHeight="1"/>
    <row r="1243" s="13" customFormat="1" ht="89.25" customHeight="1"/>
    <row r="1244" s="13" customFormat="1" ht="89.25" customHeight="1"/>
    <row r="1245" s="13" customFormat="1" ht="89.25" customHeight="1"/>
    <row r="1246" s="13" customFormat="1" ht="89.25" customHeight="1"/>
    <row r="1247" s="13" customFormat="1" ht="89.25" customHeight="1"/>
    <row r="1248" s="13" customFormat="1" ht="89.25" customHeight="1"/>
    <row r="1249" s="13" customFormat="1" ht="89.25" customHeight="1"/>
    <row r="1250" s="13" customFormat="1" ht="89.25" customHeight="1"/>
    <row r="1251" s="13" customFormat="1" ht="89.25" customHeight="1"/>
    <row r="1252" s="13" customFormat="1" ht="89.25" customHeight="1"/>
    <row r="1253" s="13" customFormat="1" ht="89.25" customHeight="1"/>
    <row r="1254" s="13" customFormat="1" ht="89.25" customHeight="1"/>
    <row r="1255" s="13" customFormat="1" ht="89.25" customHeight="1"/>
    <row r="1256" s="13" customFormat="1" ht="89.25" customHeight="1"/>
    <row r="1257" s="13" customFormat="1" ht="89.25" customHeight="1"/>
    <row r="1258" s="13" customFormat="1" ht="89.25" customHeight="1"/>
    <row r="1259" s="13" customFormat="1" ht="89.25" customHeight="1"/>
    <row r="1260" s="13" customFormat="1" ht="89.25" customHeight="1"/>
    <row r="1261" s="13" customFormat="1" ht="89.25" customHeight="1"/>
    <row r="1262" s="13" customFormat="1" ht="89.25" customHeight="1"/>
    <row r="1263" s="13" customFormat="1" ht="89.25" customHeight="1"/>
    <row r="1264" s="13" customFormat="1" ht="89.25" customHeight="1"/>
    <row r="1265" s="13" customFormat="1" ht="89.25" customHeight="1"/>
    <row r="1266" s="13" customFormat="1" ht="89.25" customHeight="1"/>
    <row r="1267" s="13" customFormat="1" ht="89.25" customHeight="1"/>
    <row r="1268" s="13" customFormat="1" ht="89.25" customHeight="1"/>
    <row r="1269" s="13" customFormat="1" ht="89.25" customHeight="1"/>
    <row r="1270" s="13" customFormat="1" ht="89.25" customHeight="1"/>
    <row r="1271" s="13" customFormat="1" ht="89.25" customHeight="1"/>
    <row r="1272" s="13" customFormat="1" ht="89.25" customHeight="1"/>
    <row r="1273" s="13" customFormat="1" ht="89.25" customHeight="1"/>
    <row r="1274" s="13" customFormat="1" ht="89.25" customHeight="1"/>
    <row r="1275" s="13" customFormat="1" ht="89.25" customHeight="1"/>
    <row r="1276" s="13" customFormat="1" ht="89.25" customHeight="1"/>
    <row r="1277" s="13" customFormat="1" ht="89.25" customHeight="1"/>
    <row r="1278" s="13" customFormat="1" ht="89.25" customHeight="1"/>
    <row r="1279" s="13" customFormat="1" ht="89.25" customHeight="1"/>
    <row r="1280" s="13" customFormat="1" ht="89.25" customHeight="1"/>
    <row r="1281" s="13" customFormat="1" ht="89.25" customHeight="1"/>
    <row r="1282" s="13" customFormat="1" ht="89.25" customHeight="1"/>
    <row r="1283" s="13" customFormat="1" ht="89.25" customHeight="1"/>
    <row r="1284" s="13" customFormat="1" ht="89.25" customHeight="1"/>
    <row r="1285" s="13" customFormat="1" ht="89.25" customHeight="1"/>
    <row r="1286" s="13" customFormat="1" ht="89.25" customHeight="1"/>
    <row r="1287" s="13" customFormat="1" ht="89.25" customHeight="1"/>
    <row r="1288" s="13" customFormat="1" ht="89.25" customHeight="1"/>
    <row r="1289" s="13" customFormat="1" ht="89.25" customHeight="1"/>
    <row r="1290" s="13" customFormat="1" ht="89.25" customHeight="1"/>
    <row r="1291" s="13" customFormat="1" ht="89.25" customHeight="1"/>
    <row r="1292" s="13" customFormat="1" ht="89.25" customHeight="1"/>
    <row r="1293" s="13" customFormat="1" ht="89.25" customHeight="1"/>
    <row r="1294" s="13" customFormat="1" ht="89.25" customHeight="1"/>
    <row r="1295" s="13" customFormat="1" ht="89.25" customHeight="1"/>
    <row r="1296" s="13" customFormat="1" ht="89.25" customHeight="1"/>
    <row r="1297" s="13" customFormat="1" ht="89.25" customHeight="1"/>
    <row r="1298" s="13" customFormat="1" ht="89.25" customHeight="1"/>
    <row r="1299" s="13" customFormat="1" ht="89.25" customHeight="1"/>
    <row r="1300" s="13" customFormat="1" ht="89.25" customHeight="1"/>
    <row r="1301" s="13" customFormat="1" ht="89.25" customHeight="1"/>
    <row r="1302" s="13" customFormat="1" ht="89.25" customHeight="1"/>
    <row r="1303" s="13" customFormat="1" ht="89.25" customHeight="1"/>
    <row r="1304" s="13" customFormat="1" ht="89.25" customHeight="1"/>
    <row r="1305" s="13" customFormat="1" ht="89.25" customHeight="1"/>
    <row r="1306" s="13" customFormat="1" ht="89.25" customHeight="1"/>
    <row r="1307" s="13" customFormat="1" ht="89.25" customHeight="1"/>
    <row r="1308" s="13" customFormat="1" ht="89.25" customHeight="1"/>
    <row r="1309" s="13" customFormat="1" ht="89.25" customHeight="1"/>
    <row r="1310" s="13" customFormat="1" ht="89.25" customHeight="1"/>
    <row r="1311" s="13" customFormat="1" ht="89.25" customHeight="1"/>
    <row r="1312" s="13" customFormat="1" ht="89.25" customHeight="1"/>
    <row r="1313" s="13" customFormat="1" ht="89.25" customHeight="1"/>
    <row r="1314" s="13" customFormat="1" ht="89.25" customHeight="1"/>
    <row r="1315" s="13" customFormat="1" ht="89.25" customHeight="1"/>
    <row r="1316" s="13" customFormat="1" ht="89.25" customHeight="1"/>
    <row r="1317" s="13" customFormat="1" ht="89.25" customHeight="1"/>
    <row r="1318" s="13" customFormat="1" ht="89.25" customHeight="1"/>
    <row r="1319" s="13" customFormat="1" ht="89.25" customHeight="1"/>
    <row r="1320" s="13" customFormat="1" ht="89.25" customHeight="1"/>
    <row r="1321" s="13" customFormat="1" ht="89.25" customHeight="1"/>
    <row r="1322" s="13" customFormat="1" ht="89.25" customHeight="1"/>
    <row r="1323" s="13" customFormat="1" ht="89.25" customHeight="1"/>
    <row r="1324" s="13" customFormat="1" ht="89.25" customHeight="1"/>
    <row r="1325" s="13" customFormat="1" ht="89.25" customHeight="1"/>
    <row r="1326" s="13" customFormat="1" ht="89.25" customHeight="1"/>
    <row r="1327" s="13" customFormat="1" ht="89.25" customHeight="1"/>
    <row r="1328" s="13" customFormat="1" ht="89.25" customHeight="1"/>
    <row r="1329" s="13" customFormat="1" ht="89.25" customHeight="1"/>
    <row r="1330" s="13" customFormat="1" ht="89.25" customHeight="1"/>
    <row r="1331" s="13" customFormat="1" ht="89.25" customHeight="1"/>
    <row r="1332" s="13" customFormat="1" ht="89.25" customHeight="1"/>
    <row r="1333" s="13" customFormat="1" ht="89.25" customHeight="1"/>
    <row r="1334" s="13" customFormat="1" ht="89.25" customHeight="1"/>
    <row r="1335" s="13" customFormat="1" ht="89.25" customHeight="1"/>
    <row r="1336" s="13" customFormat="1" ht="89.25" customHeight="1"/>
    <row r="1337" s="13" customFormat="1" ht="89.25" customHeight="1"/>
    <row r="1338" s="13" customFormat="1" ht="89.25" customHeight="1"/>
    <row r="1339" s="13" customFormat="1" ht="89.25" customHeight="1"/>
    <row r="1340" s="13" customFormat="1" ht="89.25" customHeight="1"/>
    <row r="1341" s="13" customFormat="1" ht="89.25" customHeight="1"/>
    <row r="1342" s="13" customFormat="1" ht="89.25" customHeight="1"/>
    <row r="1343" s="13" customFormat="1" ht="89.25" customHeight="1"/>
    <row r="1344" s="13" customFormat="1" ht="89.25" customHeight="1"/>
    <row r="1345" s="13" customFormat="1" ht="89.25" customHeight="1"/>
    <row r="1346" s="13" customFormat="1" ht="89.25" customHeight="1"/>
    <row r="1347" s="13" customFormat="1" ht="89.25" customHeight="1"/>
    <row r="1348" s="13" customFormat="1" ht="89.25" customHeight="1"/>
    <row r="1349" s="13" customFormat="1" ht="89.25" customHeight="1"/>
    <row r="1350" s="13" customFormat="1" ht="89.25" customHeight="1"/>
    <row r="1351" s="13" customFormat="1" ht="89.25" customHeight="1"/>
    <row r="1352" s="13" customFormat="1" ht="89.25" customHeight="1"/>
    <row r="1353" s="13" customFormat="1" ht="89.25" customHeight="1"/>
    <row r="1354" s="13" customFormat="1" ht="89.25" customHeight="1"/>
    <row r="1355" s="13" customFormat="1" ht="89.25" customHeight="1"/>
    <row r="1356" s="13" customFormat="1" ht="89.25" customHeight="1"/>
    <row r="1357" s="13" customFormat="1" ht="89.25" customHeight="1"/>
    <row r="1358" s="13" customFormat="1" ht="89.25" customHeight="1"/>
    <row r="1359" s="13" customFormat="1" ht="89.25" customHeight="1"/>
    <row r="1360" s="13" customFormat="1" ht="89.25" customHeight="1"/>
    <row r="1361" s="13" customFormat="1" ht="89.25" customHeight="1"/>
    <row r="1362" s="13" customFormat="1" ht="89.25" customHeight="1"/>
    <row r="1363" s="13" customFormat="1" ht="89.25" customHeight="1"/>
    <row r="1364" s="13" customFormat="1" ht="89.25" customHeight="1"/>
    <row r="1365" s="13" customFormat="1" ht="89.25" customHeight="1"/>
    <row r="1366" s="13" customFormat="1" ht="89.25" customHeight="1"/>
    <row r="1367" s="13" customFormat="1" ht="89.25" customHeight="1"/>
    <row r="1368" s="13" customFormat="1" ht="89.25" customHeight="1"/>
    <row r="1369" s="13" customFormat="1" ht="89.25" customHeight="1"/>
    <row r="1370" s="13" customFormat="1" ht="89.25" customHeight="1"/>
    <row r="1371" s="13" customFormat="1" ht="89.25" customHeight="1"/>
    <row r="1372" s="13" customFormat="1" ht="89.25" customHeight="1"/>
    <row r="1373" s="13" customFormat="1" ht="89.25" customHeight="1"/>
    <row r="1374" s="13" customFormat="1" ht="89.25" customHeight="1"/>
    <row r="1375" s="13" customFormat="1" ht="89.25" customHeight="1"/>
    <row r="1376" s="13" customFormat="1" ht="89.25" customHeight="1"/>
    <row r="1377" s="13" customFormat="1" ht="89.25" customHeight="1"/>
    <row r="1378" s="13" customFormat="1" ht="89.25" customHeight="1"/>
    <row r="1379" s="13" customFormat="1" ht="89.25" customHeight="1"/>
    <row r="1380" s="13" customFormat="1" ht="89.25" customHeight="1"/>
    <row r="1381" s="13" customFormat="1" ht="89.25" customHeight="1"/>
    <row r="1382" s="13" customFormat="1" ht="89.25" customHeight="1"/>
    <row r="1383" s="13" customFormat="1" ht="89.25" customHeight="1"/>
    <row r="1384" s="13" customFormat="1" ht="89.25" customHeight="1"/>
    <row r="1385" s="13" customFormat="1" ht="89.25" customHeight="1"/>
    <row r="1386" s="13" customFormat="1" ht="89.25" customHeight="1"/>
    <row r="1387" s="13" customFormat="1" ht="89.25" customHeight="1"/>
    <row r="1388" s="13" customFormat="1" ht="89.25" customHeight="1"/>
    <row r="1389" s="13" customFormat="1" ht="89.25" customHeight="1"/>
    <row r="1390" s="13" customFormat="1" ht="89.25" customHeight="1"/>
    <row r="1391" s="13" customFormat="1" ht="89.25" customHeight="1"/>
    <row r="1392" s="13" customFormat="1" ht="89.25" customHeight="1"/>
    <row r="1393" s="13" customFormat="1" ht="89.25" customHeight="1"/>
    <row r="1394" s="13" customFormat="1" ht="89.25" customHeight="1"/>
    <row r="1395" s="13" customFormat="1" ht="89.25" customHeight="1"/>
    <row r="1396" s="13" customFormat="1" ht="89.25" customHeight="1"/>
    <row r="1397" s="13" customFormat="1" ht="89.25" customHeight="1"/>
    <row r="1398" s="13" customFormat="1" ht="89.25" customHeight="1"/>
    <row r="1399" s="13" customFormat="1" ht="89.25" customHeight="1"/>
    <row r="1400" s="13" customFormat="1" ht="89.25" customHeight="1"/>
    <row r="1401" s="13" customFormat="1" ht="89.25" customHeight="1"/>
    <row r="1402" s="13" customFormat="1" ht="89.25" customHeight="1"/>
    <row r="1403" s="13" customFormat="1" ht="89.25" customHeight="1"/>
    <row r="1404" s="13" customFormat="1" ht="89.25" customHeight="1"/>
    <row r="1405" s="13" customFormat="1" ht="89.25" customHeight="1"/>
    <row r="1406" s="13" customFormat="1" ht="89.25" customHeight="1"/>
    <row r="1407" s="13" customFormat="1" ht="89.25" customHeight="1"/>
    <row r="1408" s="13" customFormat="1" ht="89.25" customHeight="1"/>
    <row r="1409" s="13" customFormat="1" ht="89.25" customHeight="1"/>
    <row r="1410" s="13" customFormat="1" ht="89.25" customHeight="1"/>
    <row r="1411" s="13" customFormat="1" ht="89.25" customHeight="1"/>
    <row r="1412" s="13" customFormat="1" ht="89.25" customHeight="1"/>
    <row r="1413" s="13" customFormat="1" ht="89.25" customHeight="1"/>
    <row r="1414" s="13" customFormat="1" ht="89.25" customHeight="1"/>
    <row r="1415" s="13" customFormat="1" ht="89.25" customHeight="1"/>
    <row r="1416" s="13" customFormat="1" ht="89.25" customHeight="1"/>
    <row r="1417" s="13" customFormat="1" ht="89.25" customHeight="1"/>
    <row r="1418" s="13" customFormat="1" ht="89.25" customHeight="1"/>
    <row r="1419" s="13" customFormat="1" ht="89.25" customHeight="1"/>
    <row r="1420" s="13" customFormat="1" ht="89.25" customHeight="1"/>
    <row r="1421" s="13" customFormat="1" ht="89.25" customHeight="1"/>
    <row r="1422" s="13" customFormat="1" ht="89.25" customHeight="1"/>
    <row r="1423" s="13" customFormat="1" ht="89.25" customHeight="1"/>
    <row r="1424" s="13" customFormat="1" ht="89.25" customHeight="1"/>
    <row r="1425" s="13" customFormat="1" ht="89.25" customHeight="1"/>
    <row r="1426" s="13" customFormat="1" ht="89.25" customHeight="1"/>
    <row r="1427" s="13" customFormat="1" ht="89.25" customHeight="1"/>
    <row r="1428" s="13" customFormat="1" ht="89.25" customHeight="1"/>
    <row r="1429" s="13" customFormat="1" ht="89.25" customHeight="1"/>
    <row r="1430" s="13" customFormat="1" ht="89.25" customHeight="1"/>
    <row r="1431" s="13" customFormat="1" ht="89.25" customHeight="1"/>
    <row r="1432" s="13" customFormat="1" ht="89.25" customHeight="1"/>
    <row r="1433" s="13" customFormat="1" ht="89.25" customHeight="1"/>
    <row r="1434" s="13" customFormat="1" ht="89.25" customHeight="1"/>
    <row r="1435" s="13" customFormat="1" ht="89.25" customHeight="1"/>
    <row r="1436" s="13" customFormat="1" ht="89.25" customHeight="1"/>
    <row r="1437" s="13" customFormat="1" ht="89.25" customHeight="1"/>
    <row r="1438" s="13" customFormat="1" ht="89.25" customHeight="1"/>
    <row r="1439" s="13" customFormat="1" ht="89.25" customHeight="1"/>
    <row r="1440" s="13" customFormat="1" ht="89.25" customHeight="1"/>
    <row r="1441" s="13" customFormat="1" ht="89.25" customHeight="1"/>
    <row r="1442" s="13" customFormat="1" ht="89.25" customHeight="1"/>
    <row r="1443" s="13" customFormat="1" ht="89.25" customHeight="1"/>
    <row r="1444" s="13" customFormat="1" ht="89.25" customHeight="1"/>
    <row r="1445" s="13" customFormat="1" ht="89.25" customHeight="1"/>
    <row r="1446" s="13" customFormat="1" ht="89.25" customHeight="1"/>
    <row r="1447" s="13" customFormat="1" ht="89.25" customHeight="1"/>
    <row r="1448" s="13" customFormat="1" ht="89.25" customHeight="1"/>
    <row r="1449" s="13" customFormat="1" ht="89.25" customHeight="1"/>
    <row r="1450" s="13" customFormat="1" ht="89.25" customHeight="1"/>
    <row r="1451" s="13" customFormat="1" ht="89.25" customHeight="1"/>
    <row r="1452" s="13" customFormat="1" ht="89.25" customHeight="1"/>
    <row r="1453" s="13" customFormat="1" ht="89.25" customHeight="1"/>
    <row r="1454" s="13" customFormat="1" ht="89.25" customHeight="1"/>
    <row r="1455" s="13" customFormat="1" ht="89.25" customHeight="1"/>
    <row r="1456" s="13" customFormat="1" ht="89.25" customHeight="1"/>
    <row r="1457" s="13" customFormat="1" ht="89.25" customHeight="1"/>
    <row r="1458" s="13" customFormat="1" ht="89.25" customHeight="1"/>
    <row r="1459" s="13" customFormat="1" ht="89.25" customHeight="1"/>
    <row r="1460" s="13" customFormat="1" ht="89.25" customHeight="1"/>
    <row r="1461" s="13" customFormat="1" ht="89.25" customHeight="1"/>
    <row r="1462" s="13" customFormat="1" ht="89.25" customHeight="1"/>
    <row r="1463" s="13" customFormat="1" ht="89.25" customHeight="1"/>
    <row r="1464" s="13" customFormat="1" ht="89.25" customHeight="1"/>
    <row r="1465" s="13" customFormat="1" ht="89.25" customHeight="1"/>
    <row r="1466" s="13" customFormat="1" ht="89.25" customHeight="1"/>
    <row r="1467" s="13" customFormat="1" ht="89.25" customHeight="1"/>
    <row r="1468" s="13" customFormat="1" ht="89.25" customHeight="1"/>
    <row r="1469" s="13" customFormat="1" ht="89.25" customHeight="1"/>
    <row r="1470" s="13" customFormat="1" ht="89.25" customHeight="1"/>
    <row r="1471" s="13" customFormat="1" ht="89.25" customHeight="1"/>
    <row r="1472" s="13" customFormat="1" ht="89.25" customHeight="1"/>
    <row r="1473" s="13" customFormat="1" ht="89.25" customHeight="1"/>
    <row r="1474" s="13" customFormat="1" ht="89.25" customHeight="1"/>
    <row r="1475" s="13" customFormat="1" ht="89.25" customHeight="1"/>
    <row r="1476" s="13" customFormat="1" ht="89.25" customHeight="1"/>
    <row r="1477" s="13" customFormat="1" ht="89.25" customHeight="1"/>
    <row r="1478" s="13" customFormat="1" ht="89.25" customHeight="1"/>
    <row r="1479" s="13" customFormat="1" ht="89.25" customHeight="1"/>
    <row r="1480" s="13" customFormat="1" ht="89.25" customHeight="1"/>
    <row r="1481" s="13" customFormat="1" ht="89.25" customHeight="1"/>
    <row r="1482" s="13" customFormat="1" ht="89.25" customHeight="1"/>
    <row r="1483" s="13" customFormat="1" ht="89.25" customHeight="1"/>
    <row r="1484" s="13" customFormat="1" ht="89.25" customHeight="1"/>
    <row r="1485" s="13" customFormat="1" ht="89.25" customHeight="1"/>
    <row r="1486" s="13" customFormat="1" ht="89.25" customHeight="1"/>
    <row r="1487" s="13" customFormat="1" ht="89.25" customHeight="1"/>
    <row r="1488" s="13" customFormat="1" ht="89.25" customHeight="1"/>
    <row r="1489" s="13" customFormat="1" ht="89.25" customHeight="1"/>
    <row r="1490" s="13" customFormat="1" ht="89.25" customHeight="1"/>
    <row r="1491" s="13" customFormat="1" ht="89.25" customHeight="1"/>
    <row r="1492" s="13" customFormat="1" ht="89.25" customHeight="1"/>
    <row r="1493" s="13" customFormat="1" ht="89.25" customHeight="1"/>
    <row r="1494" s="13" customFormat="1" ht="89.25" customHeight="1"/>
    <row r="1495" s="13" customFormat="1" ht="89.25" customHeight="1"/>
    <row r="1496" s="13" customFormat="1" ht="89.25" customHeight="1"/>
    <row r="1497" s="13" customFormat="1" ht="89.25" customHeight="1"/>
    <row r="1498" s="13" customFormat="1" ht="89.25" customHeight="1"/>
    <row r="1499" s="13" customFormat="1" ht="89.25" customHeight="1"/>
    <row r="1500" s="13" customFormat="1" ht="89.25" customHeight="1"/>
    <row r="1501" s="13" customFormat="1" ht="89.25" customHeight="1"/>
    <row r="1502" s="13" customFormat="1" ht="89.25" customHeight="1"/>
    <row r="1503" s="13" customFormat="1" ht="89.25" customHeight="1"/>
    <row r="1504" s="13" customFormat="1" ht="89.25" customHeight="1"/>
    <row r="1505" s="13" customFormat="1" ht="89.25" customHeight="1"/>
    <row r="1506" s="13" customFormat="1" ht="89.25" customHeight="1"/>
    <row r="1507" s="13" customFormat="1" ht="89.25" customHeight="1"/>
    <row r="1508" s="13" customFormat="1" ht="89.25" customHeight="1"/>
    <row r="1509" s="13" customFormat="1" ht="89.25" customHeight="1"/>
    <row r="1510" s="13" customFormat="1" ht="89.25" customHeight="1"/>
    <row r="1511" s="13" customFormat="1" ht="89.25" customHeight="1"/>
    <row r="1512" s="13" customFormat="1" ht="89.25" customHeight="1"/>
    <row r="1513" s="13" customFormat="1" ht="89.25" customHeight="1"/>
    <row r="1514" s="13" customFormat="1" ht="89.25" customHeight="1"/>
    <row r="1515" s="13" customFormat="1" ht="89.25" customHeight="1"/>
    <row r="1516" s="13" customFormat="1" ht="89.25" customHeight="1"/>
    <row r="1517" s="13" customFormat="1" ht="89.25" customHeight="1"/>
    <row r="1518" s="13" customFormat="1" ht="89.25" customHeight="1"/>
    <row r="1519" s="13" customFormat="1" ht="89.25" customHeight="1"/>
    <row r="1520" s="13" customFormat="1" ht="89.25" customHeight="1"/>
    <row r="1521" s="13" customFormat="1" ht="89.25" customHeight="1"/>
    <row r="1522" s="13" customFormat="1" ht="89.25" customHeight="1"/>
    <row r="1523" s="13" customFormat="1" ht="89.25" customHeight="1"/>
    <row r="1524" s="13" customFormat="1" ht="89.25" customHeight="1"/>
    <row r="1525" s="13" customFormat="1" ht="89.25" customHeight="1"/>
    <row r="1526" s="13" customFormat="1" ht="89.25" customHeight="1"/>
    <row r="1527" s="13" customFormat="1" ht="89.25" customHeight="1"/>
    <row r="1528" s="13" customFormat="1" ht="89.25" customHeight="1"/>
    <row r="1529" s="13" customFormat="1" ht="89.25" customHeight="1"/>
    <row r="1530" s="13" customFormat="1" ht="89.25" customHeight="1"/>
    <row r="1531" s="13" customFormat="1" ht="89.25" customHeight="1"/>
    <row r="1532" s="13" customFormat="1" ht="89.25" customHeight="1"/>
    <row r="1533" s="13" customFormat="1" ht="89.25" customHeight="1"/>
    <row r="1534" s="13" customFormat="1" ht="89.25" customHeight="1"/>
    <row r="1535" s="13" customFormat="1" ht="89.25" customHeight="1"/>
    <row r="1536" s="13" customFormat="1" ht="89.25" customHeight="1"/>
    <row r="1537" s="13" customFormat="1" ht="89.25" customHeight="1"/>
    <row r="1538" s="13" customFormat="1" ht="89.25" customHeight="1"/>
    <row r="1539" s="13" customFormat="1" ht="89.25" customHeight="1"/>
    <row r="1540" s="13" customFormat="1" ht="89.25" customHeight="1"/>
    <row r="1541" s="13" customFormat="1" ht="89.25" customHeight="1"/>
    <row r="1542" s="13" customFormat="1" ht="89.25" customHeight="1"/>
    <row r="1543" s="13" customFormat="1" ht="89.25" customHeight="1"/>
    <row r="1544" s="13" customFormat="1" ht="89.25" customHeight="1"/>
    <row r="1545" s="13" customFormat="1" ht="89.25" customHeight="1"/>
    <row r="1546" s="13" customFormat="1" ht="89.25" customHeight="1"/>
    <row r="1547" s="13" customFormat="1" ht="89.25" customHeight="1"/>
    <row r="1548" s="13" customFormat="1" ht="89.25" customHeight="1"/>
    <row r="1549" s="13" customFormat="1" ht="89.25" customHeight="1"/>
    <row r="1550" s="13" customFormat="1" ht="89.25" customHeight="1"/>
    <row r="1551" s="13" customFormat="1" ht="89.25" customHeight="1"/>
    <row r="1552" s="13" customFormat="1" ht="89.25" customHeight="1"/>
    <row r="1553" s="13" customFormat="1" ht="89.25" customHeight="1"/>
    <row r="1554" s="13" customFormat="1" ht="89.25" customHeight="1"/>
    <row r="1555" s="13" customFormat="1" ht="89.25" customHeight="1"/>
    <row r="1556" s="13" customFormat="1" ht="89.25" customHeight="1"/>
    <row r="1557" s="13" customFormat="1" ht="89.25" customHeight="1"/>
    <row r="1558" s="13" customFormat="1" ht="89.25" customHeight="1"/>
    <row r="1559" s="13" customFormat="1" ht="89.25" customHeight="1"/>
    <row r="1560" s="13" customFormat="1" ht="89.25" customHeight="1"/>
    <row r="1561" s="13" customFormat="1" ht="89.25" customHeight="1"/>
    <row r="1562" s="13" customFormat="1" ht="89.25" customHeight="1"/>
    <row r="1563" s="13" customFormat="1" ht="89.25" customHeight="1"/>
    <row r="1564" s="13" customFormat="1" ht="89.25" customHeight="1"/>
    <row r="1565" s="13" customFormat="1" ht="89.25" customHeight="1"/>
    <row r="1566" s="13" customFormat="1" ht="89.25" customHeight="1"/>
    <row r="1567" s="13" customFormat="1" ht="89.25" customHeight="1"/>
    <row r="1568" s="13" customFormat="1" ht="89.25" customHeight="1"/>
    <row r="1569" s="13" customFormat="1" ht="89.25" customHeight="1"/>
    <row r="1570" s="13" customFormat="1" ht="89.25" customHeight="1"/>
    <row r="1571" s="13" customFormat="1" ht="89.25" customHeight="1"/>
    <row r="1572" s="13" customFormat="1" ht="89.25" customHeight="1"/>
    <row r="1573" s="13" customFormat="1" ht="89.25" customHeight="1"/>
    <row r="1574" s="13" customFormat="1" ht="89.25" customHeight="1"/>
    <row r="1575" s="13" customFormat="1" ht="89.25" customHeight="1"/>
    <row r="1576" s="13" customFormat="1" ht="89.25" customHeight="1"/>
    <row r="1577" s="13" customFormat="1" ht="89.25" customHeight="1"/>
    <row r="1578" s="13" customFormat="1" ht="89.25" customHeight="1"/>
    <row r="1579" s="13" customFormat="1" ht="89.25" customHeight="1"/>
    <row r="1580" s="13" customFormat="1" ht="89.25" customHeight="1"/>
    <row r="1581" s="13" customFormat="1" ht="89.25" customHeight="1"/>
    <row r="1582" s="13" customFormat="1" ht="89.25" customHeight="1"/>
    <row r="1583" s="13" customFormat="1" ht="89.25" customHeight="1"/>
    <row r="1584" s="13" customFormat="1" ht="89.25" customHeight="1"/>
    <row r="1585" s="13" customFormat="1" ht="89.25" customHeight="1"/>
    <row r="1586" s="13" customFormat="1" ht="89.25" customHeight="1"/>
    <row r="1587" s="13" customFormat="1" ht="89.25" customHeight="1"/>
    <row r="1588" s="13" customFormat="1" ht="89.25" customHeight="1"/>
    <row r="1589" s="13" customFormat="1" ht="89.25" customHeight="1"/>
    <row r="1590" s="13" customFormat="1" ht="89.25" customHeight="1"/>
    <row r="1591" s="13" customFormat="1" ht="89.25" customHeight="1"/>
    <row r="1592" s="13" customFormat="1" ht="89.25" customHeight="1"/>
    <row r="1593" s="13" customFormat="1" ht="89.25" customHeight="1"/>
    <row r="1594" s="13" customFormat="1" ht="89.25" customHeight="1"/>
    <row r="1595" s="13" customFormat="1" ht="89.25" customHeight="1"/>
    <row r="1596" s="13" customFormat="1" ht="89.25" customHeight="1"/>
    <row r="1597" s="13" customFormat="1" ht="89.25" customHeight="1"/>
    <row r="1598" s="13" customFormat="1" ht="89.25" customHeight="1"/>
    <row r="1599" s="13" customFormat="1" ht="89.25" customHeight="1"/>
    <row r="1600" s="13" customFormat="1" ht="89.25" customHeight="1"/>
    <row r="1601" s="13" customFormat="1" ht="89.25" customHeight="1"/>
    <row r="1602" s="13" customFormat="1" ht="89.25" customHeight="1"/>
    <row r="1603" s="13" customFormat="1" ht="89.25" customHeight="1"/>
    <row r="1604" s="13" customFormat="1" ht="89.25" customHeight="1"/>
    <row r="1605" s="13" customFormat="1" ht="89.25" customHeight="1"/>
    <row r="1606" s="13" customFormat="1" ht="89.25" customHeight="1"/>
    <row r="1607" s="13" customFormat="1" ht="89.25" customHeight="1"/>
    <row r="1608" s="13" customFormat="1" ht="89.25" customHeight="1"/>
    <row r="1609" s="13" customFormat="1" ht="89.25" customHeight="1"/>
    <row r="1610" s="13" customFormat="1" ht="89.25" customHeight="1"/>
    <row r="1611" s="13" customFormat="1" ht="89.25" customHeight="1"/>
    <row r="1612" s="13" customFormat="1" ht="89.25" customHeight="1"/>
    <row r="1613" s="13" customFormat="1" ht="89.25" customHeight="1"/>
    <row r="1614" s="13" customFormat="1" ht="89.25" customHeight="1"/>
    <row r="1615" s="13" customFormat="1" ht="89.25" customHeight="1"/>
    <row r="1616" s="13" customFormat="1" ht="89.25" customHeight="1"/>
    <row r="1617" s="13" customFormat="1" ht="89.25" customHeight="1"/>
    <row r="1618" s="13" customFormat="1" ht="89.25" customHeight="1"/>
    <row r="1619" s="13" customFormat="1" ht="89.25" customHeight="1"/>
    <row r="1620" s="13" customFormat="1" ht="89.25" customHeight="1"/>
    <row r="1621" s="13" customFormat="1" ht="89.25" customHeight="1"/>
    <row r="1622" s="13" customFormat="1" ht="89.25" customHeight="1"/>
    <row r="1623" s="13" customFormat="1" ht="89.25" customHeight="1"/>
    <row r="1624" s="13" customFormat="1" ht="89.25" customHeight="1"/>
    <row r="1625" s="13" customFormat="1" ht="89.25" customHeight="1"/>
    <row r="1626" s="13" customFormat="1" ht="89.25" customHeight="1"/>
    <row r="1627" s="13" customFormat="1" ht="89.25" customHeight="1"/>
    <row r="1628" s="13" customFormat="1" ht="89.25" customHeight="1"/>
    <row r="1629" s="13" customFormat="1" ht="89.25" customHeight="1"/>
    <row r="1630" s="13" customFormat="1" ht="89.25" customHeight="1"/>
    <row r="1631" s="13" customFormat="1" ht="89.25" customHeight="1"/>
    <row r="1632" s="13" customFormat="1" ht="89.25" customHeight="1"/>
    <row r="1633" s="13" customFormat="1" ht="89.25" customHeight="1"/>
    <row r="1634" s="13" customFormat="1" ht="89.25" customHeight="1"/>
    <row r="1635" s="13" customFormat="1" ht="89.25" customHeight="1"/>
    <row r="1636" s="13" customFormat="1" ht="89.25" customHeight="1"/>
    <row r="1637" s="13" customFormat="1" ht="89.25" customHeight="1"/>
    <row r="1638" s="13" customFormat="1" ht="89.25" customHeight="1"/>
    <row r="1639" s="13" customFormat="1" ht="89.25" customHeight="1"/>
    <row r="1640" s="13" customFormat="1" ht="89.25" customHeight="1"/>
    <row r="1641" s="13" customFormat="1" ht="89.25" customHeight="1"/>
    <row r="1642" s="13" customFormat="1" ht="89.25" customHeight="1"/>
    <row r="1643" s="13" customFormat="1" ht="89.25" customHeight="1"/>
    <row r="1644" s="13" customFormat="1" ht="89.25" customHeight="1"/>
    <row r="1645" s="13" customFormat="1" ht="89.25" customHeight="1"/>
    <row r="1646" s="13" customFormat="1" ht="89.25" customHeight="1"/>
    <row r="1647" s="13" customFormat="1" ht="89.25" customHeight="1"/>
    <row r="1648" s="13" customFormat="1" ht="89.25" customHeight="1"/>
    <row r="1649" s="13" customFormat="1" ht="89.25" customHeight="1"/>
    <row r="1650" s="13" customFormat="1" ht="89.25" customHeight="1"/>
    <row r="1651" s="13" customFormat="1" ht="89.25" customHeight="1"/>
    <row r="1652" s="13" customFormat="1" ht="89.25" customHeight="1"/>
    <row r="1653" s="13" customFormat="1" ht="89.25" customHeight="1"/>
    <row r="1654" s="13" customFormat="1" ht="89.25" customHeight="1"/>
    <row r="1655" s="13" customFormat="1" ht="89.25" customHeight="1"/>
    <row r="1656" s="13" customFormat="1" ht="89.25" customHeight="1"/>
    <row r="1657" s="13" customFormat="1" ht="89.25" customHeight="1"/>
    <row r="1658" s="13" customFormat="1" ht="89.25" customHeight="1"/>
    <row r="1659" s="13" customFormat="1" ht="89.25" customHeight="1"/>
    <row r="1660" s="13" customFormat="1" ht="89.25" customHeight="1"/>
    <row r="1661" s="13" customFormat="1" ht="89.25" customHeight="1"/>
    <row r="1662" s="13" customFormat="1" ht="89.25" customHeight="1"/>
    <row r="1663" s="13" customFormat="1" ht="89.25" customHeight="1"/>
    <row r="1664" s="13" customFormat="1" ht="89.25" customHeight="1"/>
    <row r="1665" s="13" customFormat="1" ht="89.25" customHeight="1"/>
    <row r="1666" s="13" customFormat="1" ht="89.25" customHeight="1"/>
    <row r="1667" s="13" customFormat="1" ht="89.25" customHeight="1"/>
    <row r="1668" s="13" customFormat="1" ht="89.25" customHeight="1"/>
    <row r="1669" s="13" customFormat="1" ht="89.25" customHeight="1"/>
    <row r="1670" s="13" customFormat="1" ht="89.25" customHeight="1"/>
    <row r="1671" s="13" customFormat="1" ht="89.25" customHeight="1"/>
    <row r="1672" s="13" customFormat="1" ht="89.25" customHeight="1"/>
    <row r="1673" s="13" customFormat="1" ht="89.25" customHeight="1"/>
    <row r="1674" s="13" customFormat="1" ht="89.25" customHeight="1"/>
    <row r="1675" s="13" customFormat="1" ht="89.25" customHeight="1"/>
    <row r="1676" s="13" customFormat="1" ht="89.25" customHeight="1"/>
    <row r="1677" s="13" customFormat="1" ht="89.25" customHeight="1"/>
    <row r="1678" s="13" customFormat="1" ht="89.25" customHeight="1"/>
    <row r="1679" s="13" customFormat="1" ht="89.25" customHeight="1"/>
    <row r="1680" s="13" customFormat="1" ht="89.25" customHeight="1"/>
    <row r="1681" s="13" customFormat="1" ht="89.25" customHeight="1"/>
    <row r="1682" s="13" customFormat="1" ht="89.25" customHeight="1"/>
    <row r="1683" s="13" customFormat="1" ht="89.25" customHeight="1"/>
    <row r="1684" s="13" customFormat="1" ht="89.25" customHeight="1"/>
    <row r="1685" s="13" customFormat="1" ht="89.25" customHeight="1"/>
    <row r="1686" s="13" customFormat="1" ht="89.25" customHeight="1"/>
    <row r="1687" s="13" customFormat="1" ht="89.25" customHeight="1"/>
    <row r="1688" s="13" customFormat="1" ht="89.25" customHeight="1"/>
    <row r="1689" s="13" customFormat="1" ht="89.25" customHeight="1"/>
    <row r="1690" s="13" customFormat="1" ht="89.25" customHeight="1"/>
    <row r="1691" s="13" customFormat="1" ht="89.25" customHeight="1"/>
    <row r="1692" s="13" customFormat="1" ht="89.25" customHeight="1"/>
    <row r="1693" s="13" customFormat="1" ht="89.25" customHeight="1"/>
    <row r="1694" s="13" customFormat="1" ht="89.25" customHeight="1"/>
    <row r="1695" s="13" customFormat="1" ht="89.25" customHeight="1"/>
    <row r="1696" s="13" customFormat="1" ht="89.25" customHeight="1"/>
    <row r="1697" s="13" customFormat="1" ht="89.25" customHeight="1"/>
    <row r="1698" s="13" customFormat="1" ht="89.25" customHeight="1"/>
    <row r="1699" s="13" customFormat="1" ht="89.25" customHeight="1"/>
    <row r="1700" s="13" customFormat="1" ht="89.25" customHeight="1"/>
    <row r="1701" s="13" customFormat="1" ht="89.25" customHeight="1"/>
    <row r="1702" s="13" customFormat="1" ht="89.25" customHeight="1"/>
    <row r="1703" s="13" customFormat="1" ht="89.25" customHeight="1"/>
    <row r="1704" s="13" customFormat="1" ht="89.25" customHeight="1"/>
    <row r="1705" s="13" customFormat="1" ht="89.25" customHeight="1"/>
    <row r="1706" s="13" customFormat="1" ht="89.25" customHeight="1"/>
    <row r="1707" s="13" customFormat="1" ht="89.25" customHeight="1"/>
    <row r="1708" s="13" customFormat="1" ht="89.25" customHeight="1"/>
    <row r="1709" s="13" customFormat="1" ht="89.25" customHeight="1"/>
    <row r="1710" s="13" customFormat="1" ht="89.25" customHeight="1"/>
    <row r="1711" s="13" customFormat="1" ht="89.25" customHeight="1"/>
    <row r="1712" s="13" customFormat="1" ht="89.25" customHeight="1"/>
    <row r="1713" s="13" customFormat="1" ht="89.25" customHeight="1"/>
    <row r="1714" s="13" customFormat="1" ht="89.25" customHeight="1"/>
    <row r="1715" s="13" customFormat="1" ht="89.25" customHeight="1"/>
    <row r="1716" s="13" customFormat="1" ht="89.25" customHeight="1"/>
    <row r="1717" s="13" customFormat="1" ht="89.25" customHeight="1"/>
    <row r="1718" s="13" customFormat="1" ht="89.25" customHeight="1"/>
    <row r="1719" s="13" customFormat="1" ht="89.25" customHeight="1"/>
    <row r="1720" s="13" customFormat="1" ht="89.25" customHeight="1"/>
    <row r="1721" s="13" customFormat="1" ht="89.25" customHeight="1"/>
    <row r="1722" s="13" customFormat="1" ht="89.25" customHeight="1"/>
    <row r="1723" s="13" customFormat="1" ht="89.25" customHeight="1"/>
    <row r="1724" s="13" customFormat="1" ht="89.25" customHeight="1"/>
    <row r="1725" s="13" customFormat="1" ht="89.25" customHeight="1"/>
    <row r="1726" s="13" customFormat="1" ht="89.25" customHeight="1"/>
    <row r="1727" s="13" customFormat="1" ht="89.25" customHeight="1"/>
    <row r="1728" s="13" customFormat="1" ht="89.25" customHeight="1"/>
    <row r="1729" s="13" customFormat="1" ht="89.25" customHeight="1"/>
    <row r="1730" s="13" customFormat="1" ht="89.25" customHeight="1"/>
    <row r="1731" s="13" customFormat="1" ht="89.25" customHeight="1"/>
    <row r="1732" s="13" customFormat="1" ht="89.25" customHeight="1"/>
    <row r="1733" s="13" customFormat="1" ht="89.25" customHeight="1"/>
    <row r="1734" s="13" customFormat="1" ht="89.25" customHeight="1"/>
    <row r="1735" s="13" customFormat="1" ht="89.25" customHeight="1"/>
    <row r="1736" s="13" customFormat="1" ht="89.25" customHeight="1"/>
    <row r="1737" s="13" customFormat="1" ht="89.25" customHeight="1"/>
    <row r="1738" s="13" customFormat="1" ht="89.25" customHeight="1"/>
    <row r="1739" s="13" customFormat="1" ht="89.25" customHeight="1"/>
    <row r="1740" s="13" customFormat="1" ht="89.25" customHeight="1"/>
    <row r="1741" s="13" customFormat="1" ht="89.25" customHeight="1"/>
    <row r="1742" s="13" customFormat="1" ht="89.25" customHeight="1"/>
    <row r="1743" s="13" customFormat="1" ht="89.25" customHeight="1"/>
    <row r="1744" s="13" customFormat="1" ht="89.25" customHeight="1"/>
    <row r="1745" s="13" customFormat="1" ht="89.25" customHeight="1"/>
    <row r="1746" s="13" customFormat="1" ht="89.25" customHeight="1"/>
    <row r="1747" s="13" customFormat="1" ht="89.25" customHeight="1"/>
    <row r="1748" s="13" customFormat="1" ht="89.25" customHeight="1"/>
    <row r="1749" s="13" customFormat="1" ht="89.25" customHeight="1"/>
    <row r="1750" s="13" customFormat="1" ht="89.25" customHeight="1"/>
    <row r="1751" s="13" customFormat="1" ht="89.25" customHeight="1"/>
    <row r="1752" s="13" customFormat="1" ht="89.25" customHeight="1"/>
    <row r="1753" s="13" customFormat="1" ht="89.25" customHeight="1"/>
    <row r="1754" s="13" customFormat="1" ht="89.25" customHeight="1"/>
    <row r="1755" s="13" customFormat="1" ht="89.25" customHeight="1"/>
    <row r="1756" s="13" customFormat="1" ht="89.25" customHeight="1"/>
    <row r="1757" s="13" customFormat="1" ht="89.25" customHeight="1"/>
    <row r="1758" s="13" customFormat="1" ht="89.25" customHeight="1"/>
    <row r="1759" s="13" customFormat="1" ht="89.25" customHeight="1"/>
    <row r="1760" s="13" customFormat="1" ht="89.25" customHeight="1"/>
    <row r="1761" s="13" customFormat="1" ht="89.25" customHeight="1"/>
    <row r="1762" s="13" customFormat="1" ht="89.25" customHeight="1"/>
    <row r="1763" s="13" customFormat="1" ht="89.25" customHeight="1"/>
    <row r="1764" s="13" customFormat="1" ht="89.25" customHeight="1"/>
    <row r="1765" s="13" customFormat="1" ht="89.25" customHeight="1"/>
    <row r="1766" s="13" customFormat="1" ht="89.25" customHeight="1"/>
    <row r="1767" s="13" customFormat="1" ht="89.25" customHeight="1"/>
    <row r="1768" s="13" customFormat="1" ht="89.25" customHeight="1"/>
    <row r="1769" s="13" customFormat="1" ht="89.25" customHeight="1"/>
    <row r="1770" s="13" customFormat="1" ht="89.25" customHeight="1"/>
    <row r="1771" s="13" customFormat="1" ht="89.25" customHeight="1"/>
    <row r="1772" s="13" customFormat="1" ht="89.25" customHeight="1"/>
    <row r="1773" s="13" customFormat="1" ht="89.25" customHeight="1"/>
    <row r="1774" s="13" customFormat="1" ht="89.25" customHeight="1"/>
    <row r="1775" s="13" customFormat="1" ht="89.25" customHeight="1"/>
    <row r="1776" s="13" customFormat="1" ht="89.25" customHeight="1"/>
    <row r="1777" s="13" customFormat="1" ht="89.25" customHeight="1"/>
    <row r="1778" s="13" customFormat="1" ht="89.25" customHeight="1"/>
    <row r="1779" s="13" customFormat="1" ht="89.25" customHeight="1"/>
    <row r="1780" s="13" customFormat="1" ht="89.25" customHeight="1"/>
    <row r="1781" s="13" customFormat="1" ht="89.25" customHeight="1"/>
    <row r="1782" s="13" customFormat="1" ht="89.25" customHeight="1"/>
    <row r="1783" s="13" customFormat="1" ht="89.25" customHeight="1"/>
    <row r="1784" s="13" customFormat="1" ht="89.25" customHeight="1"/>
    <row r="1785" s="13" customFormat="1" ht="89.25" customHeight="1"/>
    <row r="1786" s="13" customFormat="1" ht="89.25" customHeight="1"/>
    <row r="1787" s="13" customFormat="1" ht="89.25" customHeight="1"/>
    <row r="1788" s="13" customFormat="1" ht="89.25" customHeight="1"/>
    <row r="1789" s="13" customFormat="1" ht="89.25" customHeight="1"/>
    <row r="1790" s="13" customFormat="1" ht="89.25" customHeight="1"/>
    <row r="1791" s="13" customFormat="1" ht="89.25" customHeight="1"/>
    <row r="1792" s="13" customFormat="1" ht="89.25" customHeight="1"/>
    <row r="1793" s="13" customFormat="1" ht="89.25" customHeight="1"/>
    <row r="1794" s="13" customFormat="1" ht="89.25" customHeight="1"/>
    <row r="1795" s="13" customFormat="1" ht="89.25" customHeight="1"/>
    <row r="1796" s="13" customFormat="1" ht="89.25" customHeight="1"/>
    <row r="1797" s="13" customFormat="1" ht="89.25" customHeight="1"/>
    <row r="1798" s="13" customFormat="1" ht="89.25" customHeight="1"/>
    <row r="1799" s="13" customFormat="1" ht="89.25" customHeight="1"/>
    <row r="1800" s="13" customFormat="1" ht="89.25" customHeight="1"/>
    <row r="1801" s="13" customFormat="1" ht="89.25" customHeight="1"/>
    <row r="1802" s="13" customFormat="1" ht="89.25" customHeight="1"/>
    <row r="1803" s="13" customFormat="1" ht="89.25" customHeight="1"/>
    <row r="1804" s="13" customFormat="1" ht="89.25" customHeight="1"/>
    <row r="1805" s="13" customFormat="1" ht="89.25" customHeight="1"/>
    <row r="1806" s="13" customFormat="1" ht="89.25" customHeight="1"/>
    <row r="1807" s="13" customFormat="1" ht="89.25" customHeight="1"/>
    <row r="1808" s="13" customFormat="1" ht="89.25" customHeight="1"/>
    <row r="1809" s="13" customFormat="1" ht="89.25" customHeight="1"/>
    <row r="1810" s="13" customFormat="1" ht="89.25" customHeight="1"/>
    <row r="1811" s="13" customFormat="1" ht="89.25" customHeight="1"/>
    <row r="1812" s="13" customFormat="1" ht="89.25" customHeight="1"/>
    <row r="1813" s="13" customFormat="1" ht="89.25" customHeight="1"/>
    <row r="1814" s="13" customFormat="1" ht="89.25" customHeight="1"/>
    <row r="1815" s="13" customFormat="1" ht="89.25" customHeight="1"/>
    <row r="1816" s="13" customFormat="1" ht="89.25" customHeight="1"/>
    <row r="1817" s="13" customFormat="1" ht="89.25" customHeight="1"/>
    <row r="1818" s="13" customFormat="1" ht="89.25" customHeight="1"/>
    <row r="1819" s="13" customFormat="1" ht="89.25" customHeight="1"/>
    <row r="1820" s="13" customFormat="1" ht="89.25" customHeight="1"/>
    <row r="1821" s="13" customFormat="1" ht="89.25" customHeight="1"/>
    <row r="1822" s="13" customFormat="1" ht="89.25" customHeight="1"/>
    <row r="1823" s="13" customFormat="1" ht="89.25" customHeight="1"/>
    <row r="1824" s="13" customFormat="1" ht="89.25" customHeight="1"/>
    <row r="1825" s="13" customFormat="1" ht="89.25" customHeight="1"/>
    <row r="1826" s="13" customFormat="1" ht="89.25" customHeight="1"/>
    <row r="1827" s="13" customFormat="1" ht="89.25" customHeight="1"/>
    <row r="1828" s="13" customFormat="1" ht="89.25" customHeight="1"/>
    <row r="1829" s="13" customFormat="1" ht="89.25" customHeight="1"/>
    <row r="1830" s="13" customFormat="1" ht="89.25" customHeight="1"/>
    <row r="1831" s="13" customFormat="1" ht="89.25" customHeight="1"/>
    <row r="1832" s="13" customFormat="1" ht="89.25" customHeight="1"/>
    <row r="1833" s="13" customFormat="1" ht="89.25" customHeight="1"/>
    <row r="1834" s="13" customFormat="1" ht="89.25" customHeight="1"/>
    <row r="1835" s="13" customFormat="1" ht="89.25" customHeight="1"/>
    <row r="1836" s="13" customFormat="1" ht="89.25" customHeight="1"/>
    <row r="1837" s="13" customFormat="1" ht="89.25" customHeight="1"/>
    <row r="1838" s="13" customFormat="1" ht="89.25" customHeight="1"/>
    <row r="1839" s="13" customFormat="1" ht="89.25" customHeight="1"/>
    <row r="1840" s="13" customFormat="1" ht="89.25" customHeight="1"/>
    <row r="1841" s="13" customFormat="1" ht="89.25" customHeight="1"/>
    <row r="1842" s="13" customFormat="1" ht="89.25" customHeight="1"/>
    <row r="1843" s="13" customFormat="1" ht="89.25" customHeight="1"/>
    <row r="1844" s="13" customFormat="1" ht="89.25" customHeight="1"/>
    <row r="1845" s="13" customFormat="1" ht="89.25" customHeight="1"/>
    <row r="1846" s="13" customFormat="1" ht="89.25" customHeight="1"/>
    <row r="1847" s="13" customFormat="1" ht="89.25" customHeight="1"/>
    <row r="1848" s="13" customFormat="1" ht="89.25" customHeight="1"/>
    <row r="1849" s="13" customFormat="1" ht="89.25" customHeight="1"/>
    <row r="1850" s="13" customFormat="1" ht="89.25" customHeight="1"/>
    <row r="1851" s="13" customFormat="1" ht="89.25" customHeight="1"/>
    <row r="1852" s="13" customFormat="1" ht="89.25" customHeight="1"/>
    <row r="1853" s="13" customFormat="1" ht="89.25" customHeight="1"/>
    <row r="1854" s="13" customFormat="1" ht="89.25" customHeight="1"/>
    <row r="1855" s="13" customFormat="1" ht="89.25" customHeight="1"/>
    <row r="1856" s="13" customFormat="1" ht="89.25" customHeight="1"/>
    <row r="1857" s="13" customFormat="1" ht="89.25" customHeight="1"/>
    <row r="1858" s="13" customFormat="1" ht="89.25" customHeight="1"/>
    <row r="1859" s="13" customFormat="1" ht="89.25" customHeight="1"/>
    <row r="1860" s="13" customFormat="1" ht="89.25" customHeight="1"/>
    <row r="1861" s="13" customFormat="1" ht="89.25" customHeight="1"/>
    <row r="1862" s="13" customFormat="1" ht="89.25" customHeight="1"/>
    <row r="1863" s="13" customFormat="1" ht="89.25" customHeight="1"/>
    <row r="1864" s="13" customFormat="1" ht="89.25" customHeight="1"/>
    <row r="1865" s="13" customFormat="1" ht="89.25" customHeight="1"/>
    <row r="1866" s="13" customFormat="1" ht="89.25" customHeight="1"/>
    <row r="1867" s="13" customFormat="1" ht="89.25" customHeight="1"/>
    <row r="1868" s="13" customFormat="1" ht="89.25" customHeight="1"/>
    <row r="1869" s="13" customFormat="1" ht="89.25" customHeight="1"/>
    <row r="1870" s="13" customFormat="1" ht="89.25" customHeight="1"/>
    <row r="1871" s="13" customFormat="1" ht="89.25" customHeight="1"/>
    <row r="1872" s="13" customFormat="1" ht="89.25" customHeight="1"/>
    <row r="1873" s="13" customFormat="1" ht="89.25" customHeight="1"/>
    <row r="1874" s="13" customFormat="1" ht="89.25" customHeight="1"/>
    <row r="1875" s="13" customFormat="1" ht="89.25" customHeight="1"/>
    <row r="1876" s="13" customFormat="1" ht="89.25" customHeight="1"/>
    <row r="1877" s="13" customFormat="1" ht="89.25" customHeight="1"/>
    <row r="1878" s="13" customFormat="1" ht="89.25" customHeight="1"/>
    <row r="1879" s="13" customFormat="1" ht="89.25" customHeight="1"/>
    <row r="1880" s="13" customFormat="1" ht="89.25" customHeight="1"/>
    <row r="1881" s="13" customFormat="1" ht="89.25" customHeight="1"/>
    <row r="1882" s="13" customFormat="1" ht="89.25" customHeight="1"/>
    <row r="1883" s="13" customFormat="1" ht="89.25" customHeight="1"/>
    <row r="1884" s="13" customFormat="1" ht="89.25" customHeight="1"/>
    <row r="1885" s="13" customFormat="1" ht="89.25" customHeight="1"/>
    <row r="1886" s="13" customFormat="1" ht="89.25" customHeight="1"/>
    <row r="1887" s="13" customFormat="1" ht="89.25" customHeight="1"/>
    <row r="1888" s="13" customFormat="1" ht="89.25" customHeight="1"/>
    <row r="1889" s="13" customFormat="1" ht="89.25" customHeight="1"/>
    <row r="1890" s="13" customFormat="1" ht="89.25" customHeight="1"/>
    <row r="1891" s="13" customFormat="1" ht="89.25" customHeight="1"/>
    <row r="1892" s="13" customFormat="1" ht="89.25" customHeight="1"/>
    <row r="1893" s="13" customFormat="1" ht="89.25" customHeight="1"/>
    <row r="1894" s="13" customFormat="1" ht="89.25" customHeight="1"/>
    <row r="1895" s="13" customFormat="1" ht="89.25" customHeight="1"/>
    <row r="1896" s="13" customFormat="1" ht="89.25" customHeight="1"/>
    <row r="1897" s="13" customFormat="1" ht="89.25" customHeight="1"/>
    <row r="1898" s="13" customFormat="1" ht="89.25" customHeight="1"/>
    <row r="1899" s="13" customFormat="1" ht="89.25" customHeight="1"/>
    <row r="1900" s="13" customFormat="1" ht="89.25" customHeight="1"/>
    <row r="1901" s="13" customFormat="1" ht="89.25" customHeight="1"/>
    <row r="1902" s="13" customFormat="1" ht="89.25" customHeight="1"/>
    <row r="1903" s="13" customFormat="1" ht="89.25" customHeight="1"/>
    <row r="1904" s="13" customFormat="1" ht="89.25" customHeight="1"/>
    <row r="1905" s="13" customFormat="1" ht="89.25" customHeight="1"/>
    <row r="1906" s="13" customFormat="1" ht="89.25" customHeight="1"/>
    <row r="1907" s="13" customFormat="1" ht="89.25" customHeight="1"/>
    <row r="1908" s="13" customFormat="1" ht="89.25" customHeight="1"/>
    <row r="1909" s="13" customFormat="1" ht="89.25" customHeight="1"/>
    <row r="1910" s="13" customFormat="1" ht="89.25" customHeight="1"/>
    <row r="1911" s="13" customFormat="1" ht="89.25" customHeight="1"/>
    <row r="1912" s="13" customFormat="1" ht="89.25" customHeight="1"/>
    <row r="1913" s="13" customFormat="1" ht="89.25" customHeight="1"/>
    <row r="1914" s="13" customFormat="1" ht="89.25" customHeight="1"/>
    <row r="1915" s="13" customFormat="1" ht="89.25" customHeight="1"/>
    <row r="1916" s="13" customFormat="1" ht="89.25" customHeight="1"/>
    <row r="1917" s="13" customFormat="1" ht="89.25" customHeight="1"/>
    <row r="1918" s="13" customFormat="1" ht="89.25" customHeight="1"/>
    <row r="1919" s="13" customFormat="1" ht="89.25" customHeight="1"/>
    <row r="1920" s="13" customFormat="1" ht="89.25" customHeight="1"/>
    <row r="1921" s="13" customFormat="1" ht="89.25" customHeight="1"/>
    <row r="1922" s="13" customFormat="1" ht="89.25" customHeight="1"/>
    <row r="1923" s="13" customFormat="1" ht="89.25" customHeight="1"/>
    <row r="1924" s="13" customFormat="1" ht="89.25" customHeight="1"/>
    <row r="1925" s="13" customFormat="1" ht="89.25" customHeight="1"/>
    <row r="1926" s="13" customFormat="1" ht="89.25" customHeight="1"/>
    <row r="1927" s="13" customFormat="1" ht="89.25" customHeight="1"/>
    <row r="1928" s="13" customFormat="1" ht="89.25" customHeight="1"/>
    <row r="1929" s="13" customFormat="1" ht="89.25" customHeight="1"/>
    <row r="1930" s="13" customFormat="1" ht="89.25" customHeight="1"/>
    <row r="1931" s="13" customFormat="1" ht="89.25" customHeight="1"/>
    <row r="1932" s="13" customFormat="1" ht="89.25" customHeight="1"/>
    <row r="1933" s="13" customFormat="1" ht="89.25" customHeight="1"/>
    <row r="1934" s="13" customFormat="1" ht="89.25" customHeight="1"/>
    <row r="1935" s="13" customFormat="1" ht="89.25" customHeight="1"/>
    <row r="1936" s="13" customFormat="1" ht="89.25" customHeight="1"/>
    <row r="1937" s="13" customFormat="1" ht="89.25" customHeight="1"/>
    <row r="1938" s="13" customFormat="1" ht="89.25" customHeight="1"/>
    <row r="1939" s="13" customFormat="1" ht="89.25" customHeight="1"/>
    <row r="1940" s="13" customFormat="1" ht="89.25" customHeight="1"/>
    <row r="1941" s="13" customFormat="1" ht="89.25" customHeight="1"/>
    <row r="1942" s="13" customFormat="1" ht="89.25" customHeight="1"/>
    <row r="1943" s="13" customFormat="1" ht="89.25" customHeight="1"/>
    <row r="1944" s="13" customFormat="1" ht="89.25" customHeight="1"/>
    <row r="1945" s="13" customFormat="1" ht="89.25" customHeight="1"/>
    <row r="1946" s="13" customFormat="1" ht="89.25" customHeight="1"/>
    <row r="1947" s="13" customFormat="1" ht="89.25" customHeight="1"/>
    <row r="1948" s="13" customFormat="1" ht="89.25" customHeight="1"/>
    <row r="1949" s="13" customFormat="1" ht="89.25" customHeight="1"/>
    <row r="1950" s="13" customFormat="1" ht="89.25" customHeight="1"/>
    <row r="1951" s="13" customFormat="1" ht="89.25" customHeight="1"/>
    <row r="1952" s="13" customFormat="1" ht="89.25" customHeight="1"/>
    <row r="1953" s="13" customFormat="1" ht="89.25" customHeight="1"/>
    <row r="1954" s="13" customFormat="1" ht="89.25" customHeight="1"/>
    <row r="1955" s="13" customFormat="1" ht="89.25" customHeight="1"/>
    <row r="1956" s="13" customFormat="1" ht="89.25" customHeight="1"/>
    <row r="1957" s="13" customFormat="1" ht="89.25" customHeight="1"/>
    <row r="1958" s="13" customFormat="1" ht="89.25" customHeight="1"/>
    <row r="1959" s="13" customFormat="1" ht="89.25" customHeight="1"/>
    <row r="1960" s="13" customFormat="1" ht="89.25" customHeight="1"/>
    <row r="1961" s="13" customFormat="1" ht="89.25" customHeight="1"/>
    <row r="1962" s="13" customFormat="1" ht="89.25" customHeight="1"/>
    <row r="1963" s="13" customFormat="1" ht="89.25" customHeight="1"/>
    <row r="1964" s="13" customFormat="1" ht="89.25" customHeight="1"/>
    <row r="1965" s="13" customFormat="1" ht="89.25" customHeight="1"/>
    <row r="1966" s="13" customFormat="1" ht="89.25" customHeight="1"/>
    <row r="1967" s="13" customFormat="1" ht="89.25" customHeight="1"/>
    <row r="1968" s="13" customFormat="1" ht="89.25" customHeight="1"/>
    <row r="1969" s="13" customFormat="1" ht="89.25" customHeight="1"/>
    <row r="1970" s="13" customFormat="1" ht="89.25" customHeight="1"/>
    <row r="1971" s="13" customFormat="1" ht="89.25" customHeight="1"/>
    <row r="1972" s="13" customFormat="1" ht="89.25" customHeight="1"/>
    <row r="1973" s="13" customFormat="1" ht="89.25" customHeight="1"/>
    <row r="1974" s="13" customFormat="1" ht="89.25" customHeight="1"/>
    <row r="1975" s="13" customFormat="1" ht="89.25" customHeight="1"/>
    <row r="1976" s="13" customFormat="1" ht="89.25" customHeight="1"/>
    <row r="1977" s="13" customFormat="1" ht="89.25" customHeight="1"/>
    <row r="1978" s="13" customFormat="1" ht="89.25" customHeight="1"/>
    <row r="1979" s="13" customFormat="1" ht="89.25" customHeight="1"/>
    <row r="1980" s="13" customFormat="1" ht="89.25" customHeight="1"/>
    <row r="1981" s="13" customFormat="1" ht="89.25" customHeight="1"/>
    <row r="1982" s="13" customFormat="1" ht="89.25" customHeight="1"/>
    <row r="1983" s="13" customFormat="1" ht="89.25" customHeight="1"/>
    <row r="1984" s="13" customFormat="1" ht="89.25" customHeight="1"/>
    <row r="1985" s="13" customFormat="1" ht="89.25" customHeight="1"/>
    <row r="1986" s="13" customFormat="1" ht="89.25" customHeight="1"/>
    <row r="1987" s="13" customFormat="1" ht="89.25" customHeight="1"/>
    <row r="1988" s="13" customFormat="1" ht="89.25" customHeight="1"/>
    <row r="1989" s="13" customFormat="1" ht="89.25" customHeight="1"/>
    <row r="1990" s="13" customFormat="1" ht="89.25" customHeight="1"/>
    <row r="1991" s="13" customFormat="1" ht="89.25" customHeight="1"/>
    <row r="1992" s="13" customFormat="1" ht="89.25" customHeight="1"/>
    <row r="1993" s="13" customFormat="1" ht="89.25" customHeight="1"/>
    <row r="1994" s="13" customFormat="1" ht="89.25" customHeight="1"/>
    <row r="1995" s="13" customFormat="1" ht="89.25" customHeight="1"/>
    <row r="1996" s="13" customFormat="1" ht="89.25" customHeight="1"/>
    <row r="1997" s="13" customFormat="1" ht="89.25" customHeight="1"/>
    <row r="1998" s="13" customFormat="1" ht="89.25" customHeight="1"/>
    <row r="1999" s="13" customFormat="1" ht="89.25" customHeight="1"/>
    <row r="2000" s="13" customFormat="1" ht="89.25" customHeight="1"/>
    <row r="2001" s="13" customFormat="1" ht="89.25" customHeight="1"/>
    <row r="2002" s="13" customFormat="1" ht="89.25" customHeight="1"/>
    <row r="2003" s="13" customFormat="1" ht="89.25" customHeight="1"/>
    <row r="2004" s="13" customFormat="1" ht="89.25" customHeight="1"/>
    <row r="2005" s="13" customFormat="1" ht="89.25" customHeight="1"/>
    <row r="2006" s="13" customFormat="1" ht="89.25" customHeight="1"/>
    <row r="2007" s="13" customFormat="1" ht="89.25" customHeight="1"/>
    <row r="2008" s="13" customFormat="1" ht="89.25" customHeight="1"/>
    <row r="2009" s="13" customFormat="1" ht="89.25" customHeight="1"/>
    <row r="2010" s="13" customFormat="1" ht="89.25" customHeight="1"/>
    <row r="2011" s="13" customFormat="1" ht="89.25" customHeight="1"/>
    <row r="2012" s="13" customFormat="1" ht="89.25" customHeight="1"/>
    <row r="2013" s="13" customFormat="1" ht="89.25" customHeight="1"/>
    <row r="2014" s="13" customFormat="1" ht="89.25" customHeight="1"/>
    <row r="2015" s="13" customFormat="1" ht="89.25" customHeight="1"/>
    <row r="2016" s="13" customFormat="1" ht="89.25" customHeight="1"/>
    <row r="2017" s="13" customFormat="1" ht="89.25" customHeight="1"/>
    <row r="2018" s="13" customFormat="1" ht="89.25" customHeight="1"/>
    <row r="2019" s="13" customFormat="1" ht="89.25" customHeight="1"/>
    <row r="2020" s="13" customFormat="1" ht="89.25" customHeight="1"/>
    <row r="2021" s="13" customFormat="1" ht="89.25" customHeight="1"/>
    <row r="2022" s="13" customFormat="1" ht="89.25" customHeight="1"/>
    <row r="2023" s="13" customFormat="1" ht="89.25" customHeight="1"/>
    <row r="2024" s="13" customFormat="1" ht="89.25" customHeight="1"/>
    <row r="2025" s="13" customFormat="1" ht="89.25" customHeight="1"/>
    <row r="2026" s="13" customFormat="1" ht="89.25" customHeight="1"/>
    <row r="2027" s="13" customFormat="1" ht="89.25" customHeight="1"/>
    <row r="2028" s="13" customFormat="1" ht="89.25" customHeight="1"/>
    <row r="2029" s="13" customFormat="1" ht="89.25" customHeight="1"/>
    <row r="2030" s="13" customFormat="1" ht="89.25" customHeight="1"/>
    <row r="2031" s="13" customFormat="1" ht="89.25" customHeight="1"/>
    <row r="2032" s="13" customFormat="1" ht="89.25" customHeight="1"/>
    <row r="2033" s="13" customFormat="1" ht="89.25" customHeight="1"/>
    <row r="2034" s="13" customFormat="1" ht="89.25" customHeight="1"/>
    <row r="2035" s="13" customFormat="1" ht="89.25" customHeight="1"/>
    <row r="2036" s="13" customFormat="1" ht="89.25" customHeight="1"/>
    <row r="2037" s="13" customFormat="1" ht="89.25" customHeight="1"/>
    <row r="2038" s="13" customFormat="1" ht="89.25" customHeight="1"/>
    <row r="2039" s="13" customFormat="1" ht="89.25" customHeight="1"/>
    <row r="2040" s="13" customFormat="1" ht="89.25" customHeight="1"/>
    <row r="2041" s="13" customFormat="1" ht="89.25" customHeight="1"/>
    <row r="2042" s="13" customFormat="1" ht="89.25" customHeight="1"/>
    <row r="2043" s="13" customFormat="1" ht="89.25" customHeight="1"/>
    <row r="2044" s="13" customFormat="1" ht="89.25" customHeight="1"/>
    <row r="2045" s="13" customFormat="1" ht="89.25" customHeight="1"/>
    <row r="2046" s="13" customFormat="1" ht="89.25" customHeight="1"/>
    <row r="2047" s="13" customFormat="1" ht="89.25" customHeight="1"/>
    <row r="2048" s="13" customFormat="1" ht="89.25" customHeight="1"/>
    <row r="2049" s="13" customFormat="1" ht="89.25" customHeight="1"/>
    <row r="2050" s="13" customFormat="1" ht="89.25" customHeight="1"/>
    <row r="2051" s="13" customFormat="1" ht="89.25" customHeight="1"/>
    <row r="2052" s="13" customFormat="1" ht="89.25" customHeight="1"/>
    <row r="2053" s="13" customFormat="1" ht="89.25" customHeight="1"/>
    <row r="2054" s="13" customFormat="1" ht="89.25" customHeight="1"/>
    <row r="2055" s="13" customFormat="1" ht="89.25" customHeight="1"/>
    <row r="2056" s="13" customFormat="1" ht="89.25" customHeight="1"/>
    <row r="2057" s="13" customFormat="1" ht="89.25" customHeight="1"/>
    <row r="2058" s="13" customFormat="1" ht="89.25" customHeight="1"/>
    <row r="2059" s="13" customFormat="1" ht="89.25" customHeight="1"/>
    <row r="2060" s="13" customFormat="1" ht="89.25" customHeight="1"/>
    <row r="2061" s="13" customFormat="1" ht="89.25" customHeight="1"/>
    <row r="2062" s="13" customFormat="1" ht="89.25" customHeight="1"/>
    <row r="2063" s="13" customFormat="1" ht="89.25" customHeight="1"/>
    <row r="2064" s="13" customFormat="1" ht="89.25" customHeight="1"/>
    <row r="2065" s="13" customFormat="1" ht="89.25" customHeight="1"/>
    <row r="2066" s="13" customFormat="1" ht="89.25" customHeight="1"/>
    <row r="2067" s="13" customFormat="1" ht="89.25" customHeight="1"/>
    <row r="2068" s="13" customFormat="1" ht="89.25" customHeight="1"/>
    <row r="2069" s="13" customFormat="1" ht="89.25" customHeight="1"/>
    <row r="2070" s="13" customFormat="1" ht="89.25" customHeight="1"/>
    <row r="2071" s="13" customFormat="1" ht="89.25" customHeight="1"/>
    <row r="2072" s="13" customFormat="1" ht="89.25" customHeight="1"/>
    <row r="2073" s="13" customFormat="1" ht="89.25" customHeight="1"/>
    <row r="2074" s="13" customFormat="1" ht="89.25" customHeight="1"/>
    <row r="2075" s="13" customFormat="1" ht="89.25" customHeight="1"/>
    <row r="2076" s="13" customFormat="1" ht="89.25" customHeight="1"/>
    <row r="2077" s="13" customFormat="1" ht="89.25" customHeight="1"/>
    <row r="2078" s="13" customFormat="1" ht="89.25" customHeight="1"/>
    <row r="2079" s="13" customFormat="1" ht="89.25" customHeight="1"/>
    <row r="2080" s="13" customFormat="1" ht="89.25" customHeight="1"/>
    <row r="2081" s="13" customFormat="1" ht="89.25" customHeight="1"/>
    <row r="2082" s="13" customFormat="1" ht="89.25" customHeight="1"/>
    <row r="2083" s="13" customFormat="1" ht="89.25" customHeight="1"/>
    <row r="2084" s="13" customFormat="1" ht="89.25" customHeight="1"/>
    <row r="2085" s="13" customFormat="1" ht="89.25" customHeight="1"/>
    <row r="2086" s="13" customFormat="1" ht="89.25" customHeight="1"/>
    <row r="2087" s="13" customFormat="1" ht="89.25" customHeight="1"/>
    <row r="2088" s="13" customFormat="1" ht="89.25" customHeight="1"/>
    <row r="2089" s="13" customFormat="1" ht="89.25" customHeight="1"/>
    <row r="2090" s="13" customFormat="1" ht="89.25" customHeight="1"/>
    <row r="2091" s="13" customFormat="1" ht="89.25" customHeight="1"/>
    <row r="2092" s="13" customFormat="1" ht="89.25" customHeight="1"/>
    <row r="2093" s="13" customFormat="1" ht="89.25" customHeight="1"/>
    <row r="2094" s="13" customFormat="1" ht="89.25" customHeight="1"/>
    <row r="2095" s="13" customFormat="1" ht="89.25" customHeight="1"/>
    <row r="2096" s="13" customFormat="1" ht="89.25" customHeight="1"/>
    <row r="2097" s="13" customFormat="1" ht="89.25" customHeight="1"/>
    <row r="2098" s="13" customFormat="1" ht="89.25" customHeight="1"/>
    <row r="2099" s="13" customFormat="1" ht="89.25" customHeight="1"/>
    <row r="2100" s="13" customFormat="1" ht="89.25" customHeight="1"/>
    <row r="2101" s="13" customFormat="1" ht="89.25" customHeight="1"/>
    <row r="2102" s="13" customFormat="1" ht="89.25" customHeight="1"/>
    <row r="2103" s="13" customFormat="1" ht="89.25" customHeight="1"/>
    <row r="2104" s="13" customFormat="1" ht="89.25" customHeight="1"/>
    <row r="2105" s="13" customFormat="1" ht="89.25" customHeight="1"/>
    <row r="2106" s="13" customFormat="1" ht="89.25" customHeight="1"/>
    <row r="2107" s="13" customFormat="1" ht="89.25" customHeight="1"/>
    <row r="2108" s="13" customFormat="1" ht="89.25" customHeight="1"/>
    <row r="2109" s="13" customFormat="1" ht="89.25" customHeight="1"/>
    <row r="2110" s="13" customFormat="1" ht="89.25" customHeight="1"/>
    <row r="2111" s="13" customFormat="1" ht="89.25" customHeight="1"/>
    <row r="2112" s="13" customFormat="1" ht="89.25" customHeight="1"/>
    <row r="2113" s="13" customFormat="1" ht="89.25" customHeight="1"/>
    <row r="2114" s="13" customFormat="1" ht="89.25" customHeight="1"/>
    <row r="2115" s="13" customFormat="1" ht="89.25" customHeight="1"/>
    <row r="2116" s="13" customFormat="1" ht="89.25" customHeight="1"/>
    <row r="2117" s="13" customFormat="1" ht="89.25" customHeight="1"/>
    <row r="2118" s="13" customFormat="1" ht="89.25" customHeight="1"/>
    <row r="2119" s="13" customFormat="1" ht="89.25" customHeight="1"/>
    <row r="2120" s="13" customFormat="1" ht="89.25" customHeight="1"/>
    <row r="2121" s="13" customFormat="1" ht="89.25" customHeight="1"/>
    <row r="2122" s="13" customFormat="1" ht="89.25" customHeight="1"/>
    <row r="2123" s="13" customFormat="1" ht="89.25" customHeight="1"/>
    <row r="2124" s="13" customFormat="1" ht="89.25" customHeight="1"/>
    <row r="2125" s="13" customFormat="1" ht="89.25" customHeight="1"/>
    <row r="2126" s="13" customFormat="1" ht="89.25" customHeight="1"/>
    <row r="2127" s="13" customFormat="1" ht="89.25" customHeight="1"/>
    <row r="2128" s="13" customFormat="1" ht="89.25" customHeight="1"/>
    <row r="2129" s="13" customFormat="1" ht="89.25" customHeight="1"/>
    <row r="2130" s="13" customFormat="1" ht="89.25" customHeight="1"/>
    <row r="2131" s="13" customFormat="1" ht="89.25" customHeight="1"/>
    <row r="2132" s="13" customFormat="1" ht="89.25" customHeight="1"/>
    <row r="2133" s="13" customFormat="1" ht="89.25" customHeight="1"/>
    <row r="2134" s="13" customFormat="1" ht="89.25" customHeight="1"/>
    <row r="2135" s="13" customFormat="1" ht="89.25" customHeight="1"/>
    <row r="2136" s="13" customFormat="1" ht="89.25" customHeight="1"/>
    <row r="2137" s="13" customFormat="1" ht="89.25" customHeight="1"/>
    <row r="2138" s="13" customFormat="1" ht="89.25" customHeight="1"/>
    <row r="2139" s="13" customFormat="1" ht="89.25" customHeight="1"/>
    <row r="2140" s="13" customFormat="1" ht="89.25" customHeight="1"/>
    <row r="2141" s="13" customFormat="1" ht="89.25" customHeight="1"/>
    <row r="2142" s="13" customFormat="1" ht="89.25" customHeight="1"/>
    <row r="2143" s="13" customFormat="1" ht="89.25" customHeight="1"/>
    <row r="2144" s="13" customFormat="1" ht="89.25" customHeight="1"/>
    <row r="2145" s="13" customFormat="1" ht="89.25" customHeight="1"/>
    <row r="2146" s="13" customFormat="1" ht="89.25" customHeight="1"/>
    <row r="2147" s="13" customFormat="1" ht="89.25" customHeight="1"/>
    <row r="2148" s="13" customFormat="1" ht="89.25" customHeight="1"/>
    <row r="2149" s="13" customFormat="1" ht="89.25" customHeight="1"/>
    <row r="2150" s="13" customFormat="1" ht="89.25" customHeight="1"/>
    <row r="2151" s="13" customFormat="1" ht="89.25" customHeight="1"/>
    <row r="2152" s="13" customFormat="1" ht="89.25" customHeight="1"/>
    <row r="2153" s="13" customFormat="1" ht="89.25" customHeight="1"/>
    <row r="2154" s="13" customFormat="1" ht="89.25" customHeight="1"/>
    <row r="2155" s="13" customFormat="1" ht="89.25" customHeight="1"/>
    <row r="2156" s="13" customFormat="1" ht="89.25" customHeight="1"/>
    <row r="2157" s="13" customFormat="1" ht="89.25" customHeight="1"/>
    <row r="2158" s="13" customFormat="1" ht="89.25" customHeight="1"/>
    <row r="2159" s="13" customFormat="1" ht="89.25" customHeight="1"/>
    <row r="2160" s="13" customFormat="1" ht="89.25" customHeight="1"/>
    <row r="2161" s="13" customFormat="1" ht="89.25" customHeight="1"/>
    <row r="2162" s="13" customFormat="1" ht="89.25" customHeight="1"/>
    <row r="2163" s="13" customFormat="1" ht="89.25" customHeight="1"/>
    <row r="2164" s="13" customFormat="1" ht="89.25" customHeight="1"/>
    <row r="2165" s="13" customFormat="1" ht="89.25" customHeight="1"/>
    <row r="2166" s="13" customFormat="1" ht="89.25" customHeight="1"/>
    <row r="2167" s="13" customFormat="1" ht="89.25" customHeight="1"/>
    <row r="2168" s="13" customFormat="1" ht="89.25" customHeight="1"/>
    <row r="2169" s="13" customFormat="1" ht="89.25" customHeight="1"/>
    <row r="2170" s="13" customFormat="1" ht="89.25" customHeight="1"/>
    <row r="2171" s="13" customFormat="1" ht="89.25" customHeight="1"/>
    <row r="2172" s="13" customFormat="1" ht="89.25" customHeight="1"/>
    <row r="2173" s="13" customFormat="1" ht="89.25" customHeight="1"/>
    <row r="2174" s="13" customFormat="1" ht="89.25" customHeight="1"/>
    <row r="2175" s="13" customFormat="1" ht="89.25" customHeight="1"/>
    <row r="2176" s="13" customFormat="1" ht="89.25" customHeight="1"/>
    <row r="2177" s="13" customFormat="1" ht="89.25" customHeight="1"/>
    <row r="2178" s="13" customFormat="1" ht="89.25" customHeight="1"/>
    <row r="2179" s="13" customFormat="1" ht="89.25" customHeight="1"/>
    <row r="2180" s="13" customFormat="1" ht="89.25" customHeight="1"/>
    <row r="2181" s="13" customFormat="1" ht="89.25" customHeight="1"/>
    <row r="2182" s="13" customFormat="1" ht="89.25" customHeight="1"/>
    <row r="2183" s="13" customFormat="1" ht="89.25" customHeight="1"/>
    <row r="2184" s="13" customFormat="1" ht="89.25" customHeight="1"/>
    <row r="2185" s="13" customFormat="1" ht="89.25" customHeight="1"/>
    <row r="2186" s="13" customFormat="1" ht="89.25" customHeight="1"/>
    <row r="2187" s="13" customFormat="1" ht="89.25" customHeight="1"/>
    <row r="2188" s="13" customFormat="1" ht="89.25" customHeight="1"/>
    <row r="2189" s="13" customFormat="1" ht="89.25" customHeight="1"/>
    <row r="2190" s="13" customFormat="1" ht="89.25" customHeight="1"/>
    <row r="2191" s="13" customFormat="1" ht="89.25" customHeight="1"/>
    <row r="2192" s="13" customFormat="1" ht="89.25" customHeight="1"/>
    <row r="2193" s="13" customFormat="1" ht="89.25" customHeight="1"/>
    <row r="2194" s="13" customFormat="1" ht="89.25" customHeight="1"/>
    <row r="2195" s="13" customFormat="1" ht="89.25" customHeight="1"/>
    <row r="2196" s="13" customFormat="1" ht="89.25" customHeight="1"/>
    <row r="2197" s="13" customFormat="1" ht="89.25" customHeight="1"/>
    <row r="2198" s="13" customFormat="1" ht="89.25" customHeight="1"/>
    <row r="2199" s="13" customFormat="1" ht="89.25" customHeight="1"/>
    <row r="2200" s="13" customFormat="1" ht="89.25" customHeight="1"/>
    <row r="2201" s="13" customFormat="1" ht="89.25" customHeight="1"/>
    <row r="2202" s="13" customFormat="1" ht="89.25" customHeight="1"/>
    <row r="2203" s="13" customFormat="1" ht="89.25" customHeight="1"/>
    <row r="2204" s="13" customFormat="1" ht="89.25" customHeight="1"/>
    <row r="2205" s="13" customFormat="1" ht="89.25" customHeight="1"/>
    <row r="2206" s="13" customFormat="1" ht="89.25" customHeight="1"/>
    <row r="2207" s="13" customFormat="1" ht="89.25" customHeight="1"/>
    <row r="2208" s="13" customFormat="1" ht="89.25" customHeight="1"/>
    <row r="2209" s="13" customFormat="1" ht="89.25" customHeight="1"/>
    <row r="2210" s="13" customFormat="1" ht="89.25" customHeight="1"/>
    <row r="2211" s="13" customFormat="1" ht="89.25" customHeight="1"/>
    <row r="2212" s="13" customFormat="1" ht="89.25" customHeight="1"/>
    <row r="2213" s="13" customFormat="1" ht="89.25" customHeight="1"/>
    <row r="2214" s="13" customFormat="1" ht="89.25" customHeight="1"/>
    <row r="2215" s="13" customFormat="1" ht="89.25" customHeight="1"/>
    <row r="2216" s="13" customFormat="1" ht="89.25" customHeight="1"/>
    <row r="2217" s="13" customFormat="1" ht="89.25" customHeight="1"/>
    <row r="2218" s="13" customFormat="1" ht="89.25" customHeight="1"/>
    <row r="2219" s="13" customFormat="1" ht="89.25" customHeight="1"/>
    <row r="2220" s="13" customFormat="1" ht="89.25" customHeight="1"/>
    <row r="2221" s="13" customFormat="1" ht="89.25" customHeight="1"/>
    <row r="2222" s="13" customFormat="1" ht="89.25" customHeight="1"/>
    <row r="2223" s="13" customFormat="1" ht="89.25" customHeight="1"/>
    <row r="2224" s="13" customFormat="1" ht="89.25" customHeight="1"/>
    <row r="2225" s="13" customFormat="1" ht="89.25" customHeight="1"/>
    <row r="2226" s="13" customFormat="1" ht="89.25" customHeight="1"/>
    <row r="2227" s="13" customFormat="1" ht="89.25" customHeight="1"/>
    <row r="2228" s="13" customFormat="1" ht="89.25" customHeight="1"/>
    <row r="2229" s="13" customFormat="1" ht="89.25" customHeight="1"/>
    <row r="2230" s="13" customFormat="1" ht="89.25" customHeight="1"/>
    <row r="2231" s="13" customFormat="1" ht="89.25" customHeight="1"/>
    <row r="2232" s="13" customFormat="1" ht="89.25" customHeight="1"/>
    <row r="2233" s="13" customFormat="1" ht="89.25" customHeight="1"/>
    <row r="2234" s="13" customFormat="1" ht="89.25" customHeight="1"/>
    <row r="2235" s="13" customFormat="1" ht="89.25" customHeight="1"/>
    <row r="2236" s="13" customFormat="1" ht="89.25" customHeight="1"/>
    <row r="2237" s="13" customFormat="1" ht="89.25" customHeight="1"/>
    <row r="2238" s="13" customFormat="1" ht="89.25" customHeight="1"/>
    <row r="2239" s="13" customFormat="1" ht="89.25" customHeight="1"/>
    <row r="2240" s="13" customFormat="1" ht="89.25" customHeight="1"/>
    <row r="2241" s="13" customFormat="1" ht="89.25" customHeight="1"/>
    <row r="2242" s="13" customFormat="1" ht="89.25" customHeight="1"/>
    <row r="2243" s="13" customFormat="1" ht="89.25" customHeight="1"/>
    <row r="2244" s="13" customFormat="1" ht="89.25" customHeight="1"/>
    <row r="2245" s="13" customFormat="1" ht="89.25" customHeight="1"/>
    <row r="2246" s="13" customFormat="1" ht="89.25" customHeight="1"/>
    <row r="2247" s="13" customFormat="1" ht="89.25" customHeight="1"/>
    <row r="2248" s="13" customFormat="1" ht="89.25" customHeight="1"/>
    <row r="2249" s="13" customFormat="1" ht="89.25" customHeight="1"/>
    <row r="2250" s="13" customFormat="1" ht="89.25" customHeight="1"/>
    <row r="2251" s="13" customFormat="1" ht="89.25" customHeight="1"/>
    <row r="2252" s="13" customFormat="1" ht="89.25" customHeight="1"/>
    <row r="2253" s="13" customFormat="1" ht="89.25" customHeight="1"/>
    <row r="2254" s="13" customFormat="1" ht="89.25" customHeight="1"/>
    <row r="2255" s="13" customFormat="1" ht="89.25" customHeight="1"/>
    <row r="2256" s="13" customFormat="1" ht="89.25" customHeight="1"/>
    <row r="2257" s="13" customFormat="1" ht="89.25" customHeight="1"/>
    <row r="2258" s="13" customFormat="1" ht="89.25" customHeight="1"/>
    <row r="2259" s="13" customFormat="1" ht="89.25" customHeight="1"/>
    <row r="2260" s="13" customFormat="1" ht="89.25" customHeight="1"/>
    <row r="2261" s="13" customFormat="1" ht="89.25" customHeight="1"/>
    <row r="2262" s="13" customFormat="1" ht="89.25" customHeight="1"/>
    <row r="2263" s="13" customFormat="1" ht="89.25" customHeight="1"/>
    <row r="2264" s="13" customFormat="1" ht="89.25" customHeight="1"/>
    <row r="2265" s="13" customFormat="1" ht="89.25" customHeight="1"/>
    <row r="2266" s="13" customFormat="1" ht="89.25" customHeight="1"/>
    <row r="2267" s="13" customFormat="1" ht="89.25" customHeight="1"/>
    <row r="2268" s="13" customFormat="1" ht="89.25" customHeight="1"/>
    <row r="2269" s="13" customFormat="1" ht="89.25" customHeight="1"/>
    <row r="2270" s="13" customFormat="1" ht="89.25" customHeight="1"/>
    <row r="2271" s="13" customFormat="1" ht="89.25" customHeight="1"/>
    <row r="2272" s="13" customFormat="1" ht="89.25" customHeight="1"/>
    <row r="2273" s="13" customFormat="1" ht="89.25" customHeight="1"/>
    <row r="2274" s="13" customFormat="1" ht="89.25" customHeight="1"/>
    <row r="2275" s="13" customFormat="1" ht="89.25" customHeight="1"/>
    <row r="2276" s="13" customFormat="1" ht="89.25" customHeight="1"/>
    <row r="2277" s="13" customFormat="1" ht="89.25" customHeight="1"/>
    <row r="2278" s="13" customFormat="1" ht="89.25" customHeight="1"/>
    <row r="2279" s="13" customFormat="1" ht="89.25" customHeight="1"/>
    <row r="2280" s="13" customFormat="1" ht="89.25" customHeight="1"/>
    <row r="2281" s="13" customFormat="1" ht="89.25" customHeight="1"/>
    <row r="2282" s="13" customFormat="1" ht="89.25" customHeight="1"/>
    <row r="2283" s="13" customFormat="1" ht="89.25" customHeight="1"/>
    <row r="2284" s="13" customFormat="1" ht="89.25" customHeight="1"/>
    <row r="2285" s="13" customFormat="1" ht="89.25" customHeight="1"/>
    <row r="2286" s="13" customFormat="1" ht="89.25" customHeight="1"/>
    <row r="2287" s="13" customFormat="1" ht="89.25" customHeight="1"/>
    <row r="2288" s="13" customFormat="1" ht="89.25" customHeight="1"/>
    <row r="2289" s="13" customFormat="1" ht="89.25" customHeight="1"/>
    <row r="2290" s="13" customFormat="1" ht="89.25" customHeight="1"/>
    <row r="2291" s="13" customFormat="1" ht="89.25" customHeight="1"/>
    <row r="2292" s="13" customFormat="1" ht="89.25" customHeight="1"/>
    <row r="2293" s="13" customFormat="1" ht="89.25" customHeight="1"/>
    <row r="2294" s="13" customFormat="1" ht="89.25" customHeight="1"/>
    <row r="2295" s="13" customFormat="1" ht="89.25" customHeight="1"/>
    <row r="2296" s="13" customFormat="1" ht="89.25" customHeight="1"/>
    <row r="2297" s="13" customFormat="1" ht="89.25" customHeight="1"/>
    <row r="2298" s="13" customFormat="1" ht="89.25" customHeight="1"/>
    <row r="2299" s="13" customFormat="1" ht="89.25" customHeight="1"/>
    <row r="2300" s="13" customFormat="1" ht="89.25" customHeight="1"/>
    <row r="2301" s="13" customFormat="1" ht="89.25" customHeight="1"/>
    <row r="2302" s="13" customFormat="1" ht="89.25" customHeight="1"/>
    <row r="2303" s="13" customFormat="1" ht="89.25" customHeight="1"/>
    <row r="2304" s="13" customFormat="1" ht="89.25" customHeight="1"/>
    <row r="2305" s="13" customFormat="1" ht="89.25" customHeight="1"/>
    <row r="2306" s="13" customFormat="1" ht="89.25" customHeight="1"/>
    <row r="2307" s="13" customFormat="1" ht="89.25" customHeight="1"/>
    <row r="2308" s="13" customFormat="1" ht="89.25" customHeight="1"/>
    <row r="2309" s="13" customFormat="1" ht="89.25" customHeight="1"/>
    <row r="2310" s="13" customFormat="1" ht="89.25" customHeight="1"/>
    <row r="2311" s="13" customFormat="1" ht="89.25" customHeight="1"/>
    <row r="2312" s="13" customFormat="1" ht="89.25" customHeight="1"/>
    <row r="2313" s="13" customFormat="1" ht="89.25" customHeight="1"/>
    <row r="2314" s="13" customFormat="1" ht="89.25" customHeight="1"/>
    <row r="2315" s="13" customFormat="1" ht="89.25" customHeight="1"/>
    <row r="2316" s="13" customFormat="1" ht="89.25" customHeight="1"/>
    <row r="2317" s="13" customFormat="1" ht="89.25" customHeight="1"/>
    <row r="2318" s="13" customFormat="1" ht="89.25" customHeight="1"/>
    <row r="2319" s="13" customFormat="1" ht="89.25" customHeight="1"/>
    <row r="2320" s="13" customFormat="1" ht="89.25" customHeight="1"/>
    <row r="2321" s="13" customFormat="1" ht="89.25" customHeight="1"/>
    <row r="2322" s="13" customFormat="1" ht="89.25" customHeight="1"/>
    <row r="2323" s="13" customFormat="1" ht="89.25" customHeight="1"/>
    <row r="2324" s="13" customFormat="1" ht="89.25" customHeight="1"/>
    <row r="2325" s="13" customFormat="1" ht="89.25" customHeight="1"/>
    <row r="2326" s="13" customFormat="1" ht="89.25" customHeight="1"/>
    <row r="2327" s="13" customFormat="1" ht="89.25" customHeight="1"/>
    <row r="2328" s="13" customFormat="1" ht="89.25" customHeight="1"/>
    <row r="2329" s="13" customFormat="1" ht="89.25" customHeight="1"/>
    <row r="2330" s="13" customFormat="1" ht="89.25" customHeight="1"/>
    <row r="2331" s="13" customFormat="1" ht="89.25" customHeight="1"/>
    <row r="2332" s="13" customFormat="1" ht="89.25" customHeight="1"/>
    <row r="2333" s="13" customFormat="1" ht="89.25" customHeight="1"/>
    <row r="2334" s="13" customFormat="1" ht="89.25" customHeight="1"/>
    <row r="2335" s="13" customFormat="1" ht="89.25" customHeight="1"/>
    <row r="2336" s="13" customFormat="1" ht="89.25" customHeight="1"/>
    <row r="2337" s="13" customFormat="1" ht="89.25" customHeight="1"/>
    <row r="2338" s="13" customFormat="1" ht="89.25" customHeight="1"/>
    <row r="2339" s="13" customFormat="1" ht="89.25" customHeight="1"/>
    <row r="2340" s="13" customFormat="1" ht="89.25" customHeight="1"/>
    <row r="2341" s="13" customFormat="1" ht="89.25" customHeight="1"/>
    <row r="2342" s="13" customFormat="1" ht="89.25" customHeight="1"/>
    <row r="2343" s="13" customFormat="1" ht="89.25" customHeight="1"/>
    <row r="2344" s="13" customFormat="1" ht="89.25" customHeight="1"/>
    <row r="2345" s="13" customFormat="1" ht="89.25" customHeight="1"/>
    <row r="2346" s="13" customFormat="1" ht="89.25" customHeight="1"/>
    <row r="2347" s="13" customFormat="1" ht="89.25" customHeight="1"/>
    <row r="2348" s="13" customFormat="1" ht="89.25" customHeight="1"/>
    <row r="2349" s="13" customFormat="1" ht="89.25" customHeight="1"/>
    <row r="2350" s="13" customFormat="1" ht="89.25" customHeight="1"/>
    <row r="2351" s="13" customFormat="1" ht="89.25" customHeight="1"/>
    <row r="2352" s="13" customFormat="1" ht="89.25" customHeight="1"/>
    <row r="2353" s="13" customFormat="1" ht="89.25" customHeight="1"/>
    <row r="2354" s="13" customFormat="1" ht="89.25" customHeight="1"/>
    <row r="2355" s="13" customFormat="1" ht="89.25" customHeight="1"/>
    <row r="2356" s="13" customFormat="1" ht="89.25" customHeight="1"/>
    <row r="2357" s="13" customFormat="1" ht="89.25" customHeight="1"/>
    <row r="2358" s="13" customFormat="1" ht="89.25" customHeight="1"/>
    <row r="2359" s="13" customFormat="1" ht="89.25" customHeight="1"/>
    <row r="2360" s="13" customFormat="1" ht="89.25" customHeight="1"/>
    <row r="2361" s="13" customFormat="1" ht="89.25" customHeight="1"/>
    <row r="2362" s="13" customFormat="1" ht="89.25" customHeight="1"/>
    <row r="2363" s="13" customFormat="1" ht="89.25" customHeight="1"/>
    <row r="2364" s="13" customFormat="1" ht="89.25" customHeight="1"/>
    <row r="2365" s="13" customFormat="1" ht="89.25" customHeight="1"/>
    <row r="2366" s="13" customFormat="1" ht="89.25" customHeight="1"/>
    <row r="2367" s="13" customFormat="1" ht="89.25" customHeight="1"/>
    <row r="2368" s="13" customFormat="1" ht="89.25" customHeight="1"/>
    <row r="2369" s="13" customFormat="1" ht="89.25" customHeight="1"/>
    <row r="2370" s="13" customFormat="1" ht="89.25" customHeight="1"/>
    <row r="2371" s="13" customFormat="1" ht="89.25" customHeight="1"/>
    <row r="2372" s="13" customFormat="1" ht="89.25" customHeight="1"/>
    <row r="2373" s="13" customFormat="1" ht="89.25" customHeight="1"/>
    <row r="2374" s="13" customFormat="1" ht="89.25" customHeight="1"/>
    <row r="2375" s="13" customFormat="1" ht="89.25" customHeight="1"/>
    <row r="2376" s="13" customFormat="1" ht="89.25" customHeight="1"/>
    <row r="2377" s="13" customFormat="1" ht="89.25" customHeight="1"/>
    <row r="2378" s="13" customFormat="1" ht="89.25" customHeight="1"/>
    <row r="2379" s="13" customFormat="1" ht="89.25" customHeight="1"/>
    <row r="2380" s="13" customFormat="1" ht="89.25" customHeight="1"/>
    <row r="2381" s="13" customFormat="1" ht="89.25" customHeight="1"/>
    <row r="2382" s="13" customFormat="1" ht="89.25" customHeight="1"/>
    <row r="2383" s="13" customFormat="1" ht="89.25" customHeight="1"/>
    <row r="2384" s="13" customFormat="1" ht="89.25" customHeight="1"/>
    <row r="2385" s="13" customFormat="1" ht="89.25" customHeight="1"/>
    <row r="2386" s="13" customFormat="1" ht="89.25" customHeight="1"/>
    <row r="2387" s="13" customFormat="1" ht="89.25" customHeight="1"/>
    <row r="2388" s="13" customFormat="1" ht="89.25" customHeight="1"/>
    <row r="2389" s="13" customFormat="1" ht="89.25" customHeight="1"/>
    <row r="2390" s="13" customFormat="1" ht="89.25" customHeight="1"/>
    <row r="2391" s="13" customFormat="1" ht="89.25" customHeight="1"/>
    <row r="2392" s="13" customFormat="1" ht="89.25" customHeight="1"/>
    <row r="2393" s="13" customFormat="1" ht="89.25" customHeight="1"/>
    <row r="2394" s="13" customFormat="1" ht="89.25" customHeight="1"/>
    <row r="2395" s="13" customFormat="1" ht="89.25" customHeight="1"/>
    <row r="2396" s="13" customFormat="1" ht="89.25" customHeight="1"/>
    <row r="2397" s="13" customFormat="1" ht="89.25" customHeight="1"/>
    <row r="2398" s="13" customFormat="1" ht="89.25" customHeight="1"/>
    <row r="2399" s="13" customFormat="1" ht="89.25" customHeight="1"/>
    <row r="2400" s="13" customFormat="1" ht="89.25" customHeight="1"/>
    <row r="2401" s="13" customFormat="1" ht="89.25" customHeight="1"/>
    <row r="2402" s="13" customFormat="1" ht="89.25" customHeight="1"/>
    <row r="2403" s="13" customFormat="1" ht="89.25" customHeight="1"/>
    <row r="2404" s="13" customFormat="1" ht="89.25" customHeight="1"/>
    <row r="2405" s="13" customFormat="1" ht="89.25" customHeight="1"/>
    <row r="2406" s="13" customFormat="1" ht="89.25" customHeight="1"/>
    <row r="2407" s="13" customFormat="1" ht="89.25" customHeight="1"/>
    <row r="2408" s="13" customFormat="1" ht="89.25" customHeight="1"/>
    <row r="2409" s="13" customFormat="1" ht="89.25" customHeight="1"/>
    <row r="2410" s="13" customFormat="1" ht="89.25" customHeight="1"/>
    <row r="2411" s="13" customFormat="1" ht="89.25" customHeight="1"/>
    <row r="2412" s="13" customFormat="1" ht="89.25" customHeight="1"/>
    <row r="2413" s="13" customFormat="1" ht="89.25" customHeight="1"/>
    <row r="2414" s="13" customFormat="1" ht="89.25" customHeight="1"/>
    <row r="2415" s="13" customFormat="1" ht="89.25" customHeight="1"/>
    <row r="2416" s="13" customFormat="1" ht="89.25" customHeight="1"/>
    <row r="2417" s="13" customFormat="1" ht="89.25" customHeight="1"/>
    <row r="2418" s="13" customFormat="1" ht="89.25" customHeight="1"/>
    <row r="2419" s="13" customFormat="1" ht="89.25" customHeight="1"/>
    <row r="2420" s="13" customFormat="1" ht="89.25" customHeight="1"/>
    <row r="2421" s="13" customFormat="1" ht="89.25" customHeight="1"/>
    <row r="2422" s="13" customFormat="1" ht="89.25" customHeight="1"/>
    <row r="2423" s="13" customFormat="1" ht="89.25" customHeight="1"/>
    <row r="2424" s="13" customFormat="1" ht="89.25" customHeight="1"/>
    <row r="2425" s="13" customFormat="1" ht="89.25" customHeight="1"/>
    <row r="2426" s="13" customFormat="1" ht="89.25" customHeight="1"/>
    <row r="2427" s="13" customFormat="1" ht="89.25" customHeight="1"/>
    <row r="2428" s="13" customFormat="1" ht="89.25" customHeight="1"/>
    <row r="2429" s="13" customFormat="1" ht="89.25" customHeight="1"/>
    <row r="2430" s="13" customFormat="1" ht="89.25" customHeight="1"/>
    <row r="2431" s="13" customFormat="1" ht="89.25" customHeight="1"/>
    <row r="2432" s="13" customFormat="1" ht="89.25" customHeight="1"/>
    <row r="2433" s="13" customFormat="1" ht="89.25" customHeight="1"/>
    <row r="2434" s="13" customFormat="1" ht="89.25" customHeight="1"/>
    <row r="2435" s="13" customFormat="1" ht="89.25" customHeight="1"/>
    <row r="2436" s="13" customFormat="1" ht="89.25" customHeight="1"/>
    <row r="2437" s="13" customFormat="1" ht="89.25" customHeight="1"/>
    <row r="2438" s="13" customFormat="1" ht="89.25" customHeight="1"/>
    <row r="2439" s="13" customFormat="1" ht="89.25" customHeight="1"/>
    <row r="2440" s="13" customFormat="1" ht="89.25" customHeight="1"/>
    <row r="2441" s="13" customFormat="1" ht="89.25" customHeight="1"/>
    <row r="2442" s="13" customFormat="1" ht="89.25" customHeight="1"/>
    <row r="2443" s="13" customFormat="1" ht="89.25" customHeight="1"/>
    <row r="2444" s="13" customFormat="1" ht="89.25" customHeight="1"/>
    <row r="2445" s="13" customFormat="1" ht="89.25" customHeight="1"/>
    <row r="2446" s="13" customFormat="1" ht="89.25" customHeight="1"/>
    <row r="2447" s="13" customFormat="1" ht="89.25" customHeight="1"/>
    <row r="2448" s="13" customFormat="1" ht="89.25" customHeight="1"/>
    <row r="2449" s="13" customFormat="1" ht="89.25" customHeight="1"/>
    <row r="2450" s="13" customFormat="1" ht="89.25" customHeight="1"/>
    <row r="2451" s="13" customFormat="1" ht="89.25" customHeight="1"/>
    <row r="2452" s="13" customFormat="1" ht="89.25" customHeight="1"/>
    <row r="2453" s="13" customFormat="1" ht="89.25" customHeight="1"/>
    <row r="2454" s="13" customFormat="1" ht="89.25" customHeight="1"/>
    <row r="2455" s="13" customFormat="1" ht="89.25" customHeight="1"/>
    <row r="2456" s="13" customFormat="1" ht="89.25" customHeight="1"/>
    <row r="2457" s="13" customFormat="1" ht="89.25" customHeight="1"/>
    <row r="2458" s="13" customFormat="1" ht="89.25" customHeight="1"/>
    <row r="2459" s="13" customFormat="1" ht="89.25" customHeight="1"/>
    <row r="2460" s="13" customFormat="1" ht="89.25" customHeight="1"/>
    <row r="2461" s="13" customFormat="1" ht="89.25" customHeight="1"/>
    <row r="2462" s="13" customFormat="1" ht="89.25" customHeight="1"/>
    <row r="2463" s="13" customFormat="1" ht="89.25" customHeight="1"/>
    <row r="2464" s="13" customFormat="1" ht="89.25" customHeight="1"/>
    <row r="2465" s="13" customFormat="1" ht="89.25" customHeight="1"/>
    <row r="2466" s="13" customFormat="1" ht="89.25" customHeight="1"/>
    <row r="2467" s="13" customFormat="1" ht="89.25" customHeight="1"/>
    <row r="2468" s="13" customFormat="1" ht="89.25" customHeight="1"/>
    <row r="2469" s="13" customFormat="1" ht="89.25" customHeight="1"/>
    <row r="2470" s="13" customFormat="1" ht="89.25" customHeight="1"/>
    <row r="2471" s="13" customFormat="1" ht="89.25" customHeight="1"/>
    <row r="2472" s="13" customFormat="1" ht="89.25" customHeight="1"/>
    <row r="2473" s="13" customFormat="1" ht="89.25" customHeight="1"/>
    <row r="2474" s="13" customFormat="1" ht="89.25" customHeight="1"/>
    <row r="2475" s="13" customFormat="1" ht="89.25" customHeight="1"/>
    <row r="2476" s="13" customFormat="1" ht="89.25" customHeight="1"/>
    <row r="2477" s="13" customFormat="1" ht="89.25" customHeight="1"/>
    <row r="2478" s="13" customFormat="1" ht="89.25" customHeight="1"/>
    <row r="2479" s="13" customFormat="1" ht="89.25" customHeight="1"/>
    <row r="2480" s="13" customFormat="1" ht="89.25" customHeight="1"/>
    <row r="2481" s="13" customFormat="1" ht="89.25" customHeight="1"/>
    <row r="2482" s="13" customFormat="1" ht="89.25" customHeight="1"/>
    <row r="2483" s="13" customFormat="1" ht="89.25" customHeight="1"/>
    <row r="2484" s="13" customFormat="1" ht="89.25" customHeight="1"/>
    <row r="2485" s="13" customFormat="1" ht="89.25" customHeight="1"/>
    <row r="2486" s="13" customFormat="1" ht="89.25" customHeight="1"/>
    <row r="2487" s="13" customFormat="1" ht="89.25" customHeight="1"/>
    <row r="2488" s="13" customFormat="1" ht="89.25" customHeight="1"/>
    <row r="2489" s="13" customFormat="1" ht="89.25" customHeight="1"/>
    <row r="2490" s="13" customFormat="1" ht="89.25" customHeight="1"/>
    <row r="2491" s="13" customFormat="1" ht="89.25" customHeight="1"/>
    <row r="2492" s="13" customFormat="1" ht="89.25" customHeight="1"/>
    <row r="2493" s="13" customFormat="1" ht="89.25" customHeight="1"/>
    <row r="2494" s="13" customFormat="1" ht="89.25" customHeight="1"/>
    <row r="2495" s="13" customFormat="1" ht="89.25" customHeight="1"/>
    <row r="2496" s="13" customFormat="1" ht="89.25" customHeight="1"/>
    <row r="2497" s="13" customFormat="1" ht="89.25" customHeight="1"/>
    <row r="2498" s="13" customFormat="1" ht="89.25" customHeight="1"/>
    <row r="2499" s="13" customFormat="1" ht="89.25" customHeight="1"/>
    <row r="2500" s="13" customFormat="1" ht="89.25" customHeight="1"/>
    <row r="2501" s="13" customFormat="1" ht="89.25" customHeight="1"/>
    <row r="2502" s="13" customFormat="1" ht="89.25" customHeight="1"/>
    <row r="2503" s="13" customFormat="1" ht="89.25" customHeight="1"/>
    <row r="2504" s="13" customFormat="1" ht="89.25" customHeight="1"/>
    <row r="2505" s="13" customFormat="1" ht="89.25" customHeight="1"/>
    <row r="2506" s="13" customFormat="1" ht="89.25" customHeight="1"/>
    <row r="2507" s="13" customFormat="1" ht="89.25" customHeight="1"/>
    <row r="2508" s="13" customFormat="1" ht="89.25" customHeight="1"/>
    <row r="2509" s="13" customFormat="1" ht="89.25" customHeight="1"/>
    <row r="2510" s="13" customFormat="1" ht="89.25" customHeight="1"/>
    <row r="2511" s="13" customFormat="1" ht="89.25" customHeight="1"/>
    <row r="2512" s="13" customFormat="1" ht="89.25" customHeight="1"/>
    <row r="2513" s="13" customFormat="1" ht="89.25" customHeight="1"/>
    <row r="2514" s="13" customFormat="1" ht="89.25" customHeight="1"/>
    <row r="2515" s="13" customFormat="1" ht="89.25" customHeight="1"/>
    <row r="2516" s="13" customFormat="1" ht="89.25" customHeight="1"/>
    <row r="2517" s="13" customFormat="1" ht="89.25" customHeight="1"/>
    <row r="2518" s="13" customFormat="1" ht="89.25" customHeight="1"/>
    <row r="2519" s="13" customFormat="1" ht="89.25" customHeight="1"/>
    <row r="2520" s="13" customFormat="1" ht="89.25" customHeight="1"/>
    <row r="2521" s="13" customFormat="1" ht="89.25" customHeight="1"/>
    <row r="2522" s="13" customFormat="1" ht="89.25" customHeight="1"/>
    <row r="2523" s="13" customFormat="1" ht="89.25" customHeight="1"/>
    <row r="2524" s="13" customFormat="1" ht="89.25" customHeight="1"/>
    <row r="2525" s="13" customFormat="1" ht="89.25" customHeight="1"/>
    <row r="2526" s="13" customFormat="1" ht="89.25" customHeight="1"/>
    <row r="2527" s="13" customFormat="1" ht="89.25" customHeight="1"/>
    <row r="2528" s="13" customFormat="1" ht="89.25" customHeight="1"/>
    <row r="2529" s="13" customFormat="1" ht="89.25" customHeight="1"/>
    <row r="2530" s="13" customFormat="1" ht="89.25" customHeight="1"/>
    <row r="2531" s="13" customFormat="1" ht="89.25" customHeight="1"/>
    <row r="2532" s="13" customFormat="1" ht="89.25" customHeight="1"/>
    <row r="2533" s="13" customFormat="1" ht="89.25" customHeight="1"/>
    <row r="2534" s="13" customFormat="1" ht="89.25" customHeight="1"/>
    <row r="2535" s="13" customFormat="1" ht="89.25" customHeight="1"/>
    <row r="2536" s="13" customFormat="1" ht="89.25" customHeight="1"/>
    <row r="2537" s="13" customFormat="1" ht="89.25" customHeight="1"/>
    <row r="2538" s="13" customFormat="1" ht="89.25" customHeight="1"/>
    <row r="2539" s="13" customFormat="1" ht="89.25" customHeight="1"/>
    <row r="2540" s="13" customFormat="1" ht="89.25" customHeight="1"/>
    <row r="2541" s="13" customFormat="1" ht="89.25" customHeight="1"/>
    <row r="2542" s="13" customFormat="1" ht="89.25" customHeight="1"/>
    <row r="2543" s="13" customFormat="1" ht="89.25" customHeight="1"/>
    <row r="2544" s="13" customFormat="1" ht="89.25" customHeight="1"/>
    <row r="2545" s="13" customFormat="1" ht="89.25" customHeight="1"/>
    <row r="2546" s="13" customFormat="1" ht="89.25" customHeight="1"/>
    <row r="2547" s="13" customFormat="1" ht="89.25" customHeight="1"/>
    <row r="2548" s="13" customFormat="1" ht="89.25" customHeight="1"/>
    <row r="2549" s="13" customFormat="1" ht="89.25" customHeight="1"/>
    <row r="2550" s="13" customFormat="1" ht="89.25" customHeight="1"/>
    <row r="2551" s="13" customFormat="1" ht="89.25" customHeight="1"/>
    <row r="2552" s="13" customFormat="1" ht="89.25" customHeight="1"/>
    <row r="2553" s="13" customFormat="1" ht="89.25" customHeight="1"/>
    <row r="2554" s="13" customFormat="1" ht="89.25" customHeight="1"/>
    <row r="2555" s="13" customFormat="1" ht="89.25" customHeight="1"/>
    <row r="2556" s="13" customFormat="1" ht="89.25" customHeight="1"/>
    <row r="2557" s="13" customFormat="1" ht="89.25" customHeight="1"/>
    <row r="2558" s="13" customFormat="1" ht="89.25" customHeight="1"/>
    <row r="2559" s="13" customFormat="1" ht="89.25" customHeight="1"/>
    <row r="2560" s="13" customFormat="1" ht="89.25" customHeight="1"/>
    <row r="2561" s="13" customFormat="1" ht="89.25" customHeight="1"/>
    <row r="2562" s="13" customFormat="1" ht="89.25" customHeight="1"/>
    <row r="2563" s="13" customFormat="1" ht="89.25" customHeight="1"/>
    <row r="2564" s="13" customFormat="1" ht="89.25" customHeight="1"/>
    <row r="2565" s="13" customFormat="1" ht="89.25" customHeight="1"/>
    <row r="2566" s="13" customFormat="1" ht="89.25" customHeight="1"/>
    <row r="2567" s="13" customFormat="1" ht="89.25" customHeight="1"/>
    <row r="2568" s="13" customFormat="1" ht="89.25" customHeight="1"/>
    <row r="2569" s="13" customFormat="1" ht="89.25" customHeight="1"/>
    <row r="2570" s="13" customFormat="1" ht="89.25" customHeight="1"/>
    <row r="2571" s="13" customFormat="1" ht="89.25" customHeight="1"/>
    <row r="2572" s="13" customFormat="1" ht="89.25" customHeight="1"/>
    <row r="2573" s="13" customFormat="1" ht="89.25" customHeight="1"/>
    <row r="2574" s="13" customFormat="1" ht="89.25" customHeight="1"/>
    <row r="2575" s="13" customFormat="1" ht="89.25" customHeight="1"/>
    <row r="2576" s="13" customFormat="1" ht="89.25" customHeight="1"/>
    <row r="2577" s="13" customFormat="1" ht="89.25" customHeight="1"/>
    <row r="2578" s="13" customFormat="1" ht="89.25" customHeight="1"/>
    <row r="2579" s="13" customFormat="1" ht="89.25" customHeight="1"/>
    <row r="2580" s="13" customFormat="1" ht="89.25" customHeight="1"/>
    <row r="2581" s="13" customFormat="1" ht="89.25" customHeight="1"/>
    <row r="2582" s="13" customFormat="1" ht="89.25" customHeight="1"/>
    <row r="2583" s="13" customFormat="1" ht="89.25" customHeight="1"/>
    <row r="2584" s="13" customFormat="1" ht="89.25" customHeight="1"/>
    <row r="2585" s="13" customFormat="1" ht="89.25" customHeight="1"/>
    <row r="2586" s="13" customFormat="1" ht="89.25" customHeight="1"/>
    <row r="2587" s="13" customFormat="1" ht="89.25" customHeight="1"/>
    <row r="2588" s="13" customFormat="1" ht="89.25" customHeight="1"/>
    <row r="2589" s="13" customFormat="1" ht="89.25" customHeight="1"/>
    <row r="2590" s="13" customFormat="1" ht="89.25" customHeight="1"/>
    <row r="2591" s="13" customFormat="1" ht="89.25" customHeight="1"/>
    <row r="2592" s="13" customFormat="1" ht="89.25" customHeight="1"/>
    <row r="2593" s="13" customFormat="1" ht="89.25" customHeight="1"/>
    <row r="2594" s="13" customFormat="1" ht="89.25" customHeight="1"/>
    <row r="2595" s="13" customFormat="1" ht="89.25" customHeight="1"/>
    <row r="2596" s="13" customFormat="1" ht="89.25" customHeight="1"/>
    <row r="2597" s="13" customFormat="1" ht="89.25" customHeight="1"/>
    <row r="2598" s="13" customFormat="1" ht="89.25" customHeight="1"/>
    <row r="2599" s="13" customFormat="1" ht="89.25" customHeight="1"/>
    <row r="2600" s="13" customFormat="1" ht="89.25" customHeight="1"/>
    <row r="2601" s="13" customFormat="1" ht="89.25" customHeight="1"/>
    <row r="2602" s="13" customFormat="1" ht="89.25" customHeight="1"/>
    <row r="2603" s="13" customFormat="1" ht="89.25" customHeight="1"/>
    <row r="2604" s="13" customFormat="1" ht="89.25" customHeight="1"/>
    <row r="2605" s="13" customFormat="1" ht="89.25" customHeight="1"/>
    <row r="2606" s="13" customFormat="1" ht="89.25" customHeight="1"/>
    <row r="2607" s="13" customFormat="1" ht="89.25" customHeight="1"/>
    <row r="2608" s="13" customFormat="1" ht="89.25" customHeight="1"/>
    <row r="2609" s="13" customFormat="1" ht="89.25" customHeight="1"/>
    <row r="2610" s="13" customFormat="1" ht="89.25" customHeight="1"/>
    <row r="2611" s="13" customFormat="1" ht="89.25" customHeight="1"/>
    <row r="2612" s="13" customFormat="1" ht="89.25" customHeight="1"/>
    <row r="2613" s="13" customFormat="1" ht="89.25" customHeight="1"/>
    <row r="2614" s="13" customFormat="1" ht="89.25" customHeight="1"/>
    <row r="2615" s="13" customFormat="1" ht="89.25" customHeight="1"/>
    <row r="2616" s="13" customFormat="1" ht="89.25" customHeight="1"/>
    <row r="2617" s="13" customFormat="1" ht="89.25" customHeight="1"/>
    <row r="2618" s="13" customFormat="1" ht="89.25" customHeight="1"/>
    <row r="2619" s="13" customFormat="1" ht="89.25" customHeight="1"/>
    <row r="2620" s="13" customFormat="1" ht="89.25" customHeight="1"/>
    <row r="2621" s="13" customFormat="1" ht="89.25" customHeight="1"/>
    <row r="2622" s="13" customFormat="1" ht="89.25" customHeight="1"/>
    <row r="2623" s="13" customFormat="1" ht="89.25" customHeight="1"/>
    <row r="2624" s="13" customFormat="1" ht="89.25" customHeight="1"/>
    <row r="2625" s="13" customFormat="1" ht="89.25" customHeight="1"/>
    <row r="2626" s="13" customFormat="1" ht="89.25" customHeight="1"/>
    <row r="2627" s="13" customFormat="1" ht="89.25" customHeight="1"/>
    <row r="2628" s="13" customFormat="1" ht="89.25" customHeight="1"/>
    <row r="2629" s="13" customFormat="1" ht="89.25" customHeight="1"/>
    <row r="2630" s="13" customFormat="1" ht="89.25" customHeight="1"/>
    <row r="2631" s="13" customFormat="1" ht="89.25" customHeight="1"/>
    <row r="2632" s="13" customFormat="1" ht="89.25" customHeight="1"/>
    <row r="2633" s="13" customFormat="1" ht="89.25" customHeight="1"/>
    <row r="2634" s="13" customFormat="1" ht="89.25" customHeight="1"/>
    <row r="2635" s="13" customFormat="1" ht="89.25" customHeight="1"/>
    <row r="2636" s="13" customFormat="1" ht="89.25" customHeight="1"/>
    <row r="2637" s="13" customFormat="1" ht="89.25" customHeight="1"/>
    <row r="2638" s="13" customFormat="1" ht="89.25" customHeight="1"/>
    <row r="2639" s="13" customFormat="1" ht="89.25" customHeight="1"/>
    <row r="2640" s="13" customFormat="1" ht="89.25" customHeight="1"/>
    <row r="2641" s="13" customFormat="1" ht="89.25" customHeight="1"/>
    <row r="2642" s="13" customFormat="1" ht="89.25" customHeight="1"/>
    <row r="2643" s="13" customFormat="1" ht="89.25" customHeight="1"/>
    <row r="2644" s="13" customFormat="1" ht="89.25" customHeight="1"/>
    <row r="2645" s="13" customFormat="1" ht="89.25" customHeight="1"/>
    <row r="2646" s="13" customFormat="1" ht="89.25" customHeight="1"/>
    <row r="2647" s="13" customFormat="1" ht="89.25" customHeight="1"/>
    <row r="2648" s="13" customFormat="1" ht="89.25" customHeight="1"/>
    <row r="2649" s="13" customFormat="1" ht="89.25" customHeight="1"/>
    <row r="2650" s="13" customFormat="1" ht="89.25" customHeight="1"/>
    <row r="2651" s="13" customFormat="1" ht="89.25" customHeight="1"/>
    <row r="2652" s="13" customFormat="1" ht="89.25" customHeight="1"/>
    <row r="2653" s="13" customFormat="1" ht="89.25" customHeight="1"/>
    <row r="2654" s="13" customFormat="1" ht="89.25" customHeight="1"/>
    <row r="2655" s="13" customFormat="1" ht="89.25" customHeight="1"/>
    <row r="2656" s="13" customFormat="1" ht="89.25" customHeight="1"/>
    <row r="2657" s="13" customFormat="1" ht="89.25" customHeight="1"/>
    <row r="2658" s="13" customFormat="1" ht="89.25" customHeight="1"/>
    <row r="2659" s="13" customFormat="1" ht="89.25" customHeight="1"/>
    <row r="2660" s="13" customFormat="1" ht="89.25" customHeight="1"/>
    <row r="2661" s="13" customFormat="1" ht="89.25" customHeight="1"/>
    <row r="2662" s="13" customFormat="1" ht="89.25" customHeight="1"/>
    <row r="2663" s="13" customFormat="1" ht="89.25" customHeight="1"/>
    <row r="2664" s="13" customFormat="1" ht="89.25" customHeight="1"/>
    <row r="2665" s="13" customFormat="1" ht="89.25" customHeight="1"/>
    <row r="2666" s="13" customFormat="1" ht="89.25" customHeight="1"/>
    <row r="2667" s="13" customFormat="1" ht="89.25" customHeight="1"/>
    <row r="2668" s="13" customFormat="1" ht="89.25" customHeight="1"/>
    <row r="2669" s="13" customFormat="1" ht="89.25" customHeight="1"/>
    <row r="2670" s="13" customFormat="1" ht="89.25" customHeight="1"/>
    <row r="2671" s="13" customFormat="1" ht="89.25" customHeight="1"/>
    <row r="2672" s="13" customFormat="1" ht="89.25" customHeight="1"/>
    <row r="2673" s="13" customFormat="1" ht="89.25" customHeight="1"/>
    <row r="2674" s="13" customFormat="1" ht="89.25" customHeight="1"/>
    <row r="2675" s="13" customFormat="1" ht="89.25" customHeight="1"/>
    <row r="2676" s="13" customFormat="1" ht="89.25" customHeight="1"/>
    <row r="2677" s="13" customFormat="1" ht="89.25" customHeight="1"/>
    <row r="2678" s="13" customFormat="1" ht="89.25" customHeight="1"/>
    <row r="2679" s="13" customFormat="1" ht="89.25" customHeight="1"/>
    <row r="2680" s="13" customFormat="1" ht="89.25" customHeight="1"/>
    <row r="2681" s="13" customFormat="1" ht="89.25" customHeight="1"/>
    <row r="2682" s="13" customFormat="1" ht="89.25" customHeight="1"/>
    <row r="2683" s="13" customFormat="1" ht="89.25" customHeight="1"/>
    <row r="2684" s="13" customFormat="1" ht="89.25" customHeight="1"/>
    <row r="2685" s="13" customFormat="1" ht="89.25" customHeight="1"/>
    <row r="2686" s="13" customFormat="1" ht="89.25" customHeight="1"/>
    <row r="2687" s="13" customFormat="1" ht="89.25" customHeight="1"/>
    <row r="2688" s="13" customFormat="1" ht="89.25" customHeight="1"/>
    <row r="2689" s="13" customFormat="1" ht="89.25" customHeight="1"/>
    <row r="2690" s="13" customFormat="1" ht="89.25" customHeight="1"/>
    <row r="2691" s="13" customFormat="1" ht="89.25" customHeight="1"/>
    <row r="2692" s="13" customFormat="1" ht="89.25" customHeight="1"/>
    <row r="2693" s="13" customFormat="1" ht="89.25" customHeight="1"/>
    <row r="2694" s="13" customFormat="1" ht="89.25" customHeight="1"/>
    <row r="2695" s="13" customFormat="1" ht="89.25" customHeight="1"/>
    <row r="2696" s="13" customFormat="1" ht="89.25" customHeight="1"/>
    <row r="2697" s="13" customFormat="1" ht="89.25" customHeight="1"/>
    <row r="2698" s="13" customFormat="1" ht="89.25" customHeight="1"/>
    <row r="2699" s="13" customFormat="1" ht="89.25" customHeight="1"/>
    <row r="2700" s="13" customFormat="1" ht="89.25" customHeight="1"/>
    <row r="2701" s="13" customFormat="1" ht="89.25" customHeight="1"/>
    <row r="2702" s="13" customFormat="1" ht="89.25" customHeight="1"/>
    <row r="2703" s="13" customFormat="1" ht="89.25" customHeight="1"/>
    <row r="2704" s="13" customFormat="1" ht="89.25" customHeight="1"/>
    <row r="2705" s="13" customFormat="1" ht="89.25" customHeight="1"/>
    <row r="2706" s="13" customFormat="1" ht="89.25" customHeight="1"/>
    <row r="2707" s="13" customFormat="1" ht="89.25" customHeight="1"/>
    <row r="2708" s="13" customFormat="1" ht="89.25" customHeight="1"/>
    <row r="2709" s="13" customFormat="1" ht="89.25" customHeight="1"/>
    <row r="2710" s="13" customFormat="1" ht="89.25" customHeight="1"/>
    <row r="2711" s="13" customFormat="1" ht="89.25" customHeight="1"/>
    <row r="2712" s="13" customFormat="1" ht="89.25" customHeight="1"/>
    <row r="2713" s="13" customFormat="1" ht="89.25" customHeight="1"/>
    <row r="2714" s="13" customFormat="1" ht="89.25" customHeight="1"/>
    <row r="2715" s="13" customFormat="1" ht="89.25" customHeight="1"/>
    <row r="2716" s="13" customFormat="1" ht="89.25" customHeight="1"/>
    <row r="2717" s="13" customFormat="1" ht="89.25" customHeight="1"/>
    <row r="2718" s="13" customFormat="1" ht="89.25" customHeight="1"/>
    <row r="2719" s="13" customFormat="1" ht="89.25" customHeight="1"/>
    <row r="2720" s="13" customFormat="1" ht="89.25" customHeight="1"/>
    <row r="2721" s="13" customFormat="1" ht="89.25" customHeight="1"/>
    <row r="2722" s="13" customFormat="1" ht="89.25" customHeight="1"/>
    <row r="2723" s="13" customFormat="1" ht="89.25" customHeight="1"/>
    <row r="2724" s="13" customFormat="1" ht="89.25" customHeight="1"/>
    <row r="2725" s="13" customFormat="1" ht="89.25" customHeight="1"/>
    <row r="2726" s="13" customFormat="1" ht="89.25" customHeight="1"/>
    <row r="2727" s="13" customFormat="1" ht="89.25" customHeight="1"/>
    <row r="2728" s="13" customFormat="1" ht="89.25" customHeight="1"/>
    <row r="2729" s="13" customFormat="1" ht="89.25" customHeight="1"/>
    <row r="2730" s="13" customFormat="1" ht="89.25" customHeight="1"/>
    <row r="2731" s="13" customFormat="1" ht="89.25" customHeight="1"/>
    <row r="2732" s="13" customFormat="1" ht="89.25" customHeight="1"/>
    <row r="2733" s="13" customFormat="1" ht="89.25" customHeight="1"/>
    <row r="2734" s="13" customFormat="1" ht="89.25" customHeight="1"/>
    <row r="2735" s="13" customFormat="1" ht="89.25" customHeight="1"/>
    <row r="2736" s="13" customFormat="1" ht="89.25" customHeight="1"/>
    <row r="2737" s="13" customFormat="1" ht="89.25" customHeight="1"/>
    <row r="2738" s="13" customFormat="1" ht="89.25" customHeight="1"/>
    <row r="2739" s="13" customFormat="1" ht="89.25" customHeight="1"/>
    <row r="2740" s="13" customFormat="1" ht="89.25" customHeight="1"/>
    <row r="2741" s="13" customFormat="1" ht="89.25" customHeight="1"/>
    <row r="2742" s="13" customFormat="1" ht="89.25" customHeight="1"/>
    <row r="2743" s="13" customFormat="1" ht="89.25" customHeight="1"/>
    <row r="2744" s="13" customFormat="1" ht="89.25" customHeight="1"/>
    <row r="2745" s="13" customFormat="1" ht="89.25" customHeight="1"/>
    <row r="2746" s="13" customFormat="1" ht="89.25" customHeight="1"/>
    <row r="2747" s="13" customFormat="1" ht="89.25" customHeight="1"/>
    <row r="2748" s="13" customFormat="1" ht="89.25" customHeight="1"/>
    <row r="2749" s="13" customFormat="1" ht="89.25" customHeight="1"/>
    <row r="2750" s="13" customFormat="1" ht="89.25" customHeight="1"/>
    <row r="2751" s="13" customFormat="1" ht="89.25" customHeight="1"/>
    <row r="2752" s="13" customFormat="1" ht="89.25" customHeight="1"/>
    <row r="2753" s="13" customFormat="1" ht="89.25" customHeight="1"/>
    <row r="2754" s="13" customFormat="1" ht="89.25" customHeight="1"/>
    <row r="2755" s="13" customFormat="1" ht="89.25" customHeight="1"/>
    <row r="2756" s="13" customFormat="1" ht="89.25" customHeight="1"/>
    <row r="2757" s="13" customFormat="1" ht="89.25" customHeight="1"/>
    <row r="2758" s="13" customFormat="1" ht="89.25" customHeight="1"/>
    <row r="2759" s="13" customFormat="1" ht="89.25" customHeight="1"/>
    <row r="2760" s="13" customFormat="1" ht="89.25" customHeight="1"/>
    <row r="2761" s="13" customFormat="1" ht="89.25" customHeight="1"/>
    <row r="2762" s="13" customFormat="1" ht="89.25" customHeight="1"/>
    <row r="2763" s="13" customFormat="1" ht="89.25" customHeight="1"/>
    <row r="2764" s="13" customFormat="1" ht="89.25" customHeight="1"/>
    <row r="2765" s="13" customFormat="1" ht="89.25" customHeight="1"/>
    <row r="2766" s="13" customFormat="1" ht="89.25" customHeight="1"/>
    <row r="2767" s="13" customFormat="1" ht="89.25" customHeight="1"/>
    <row r="2768" s="13" customFormat="1" ht="89.25" customHeight="1"/>
    <row r="2769" s="13" customFormat="1" ht="89.25" customHeight="1"/>
    <row r="2770" s="13" customFormat="1" ht="89.25" customHeight="1"/>
    <row r="2771" s="13" customFormat="1" ht="89.25" customHeight="1"/>
    <row r="2772" s="13" customFormat="1" ht="89.25" customHeight="1"/>
    <row r="2773" s="13" customFormat="1" ht="89.25" customHeight="1"/>
    <row r="2774" s="13" customFormat="1" ht="89.25" customHeight="1"/>
    <row r="2775" s="13" customFormat="1" ht="89.25" customHeight="1"/>
    <row r="2776" s="13" customFormat="1" ht="89.25" customHeight="1"/>
    <row r="2777" s="13" customFormat="1" ht="89.25" customHeight="1"/>
    <row r="2778" s="13" customFormat="1" ht="89.25" customHeight="1"/>
    <row r="2779" s="13" customFormat="1" ht="89.25" customHeight="1"/>
    <row r="2780" s="13" customFormat="1" ht="89.25" customHeight="1"/>
    <row r="2781" s="13" customFormat="1" ht="89.25" customHeight="1"/>
    <row r="2782" s="13" customFormat="1" ht="89.25" customHeight="1"/>
    <row r="2783" s="13" customFormat="1" ht="89.25" customHeight="1"/>
    <row r="2784" s="13" customFormat="1" ht="89.25" customHeight="1"/>
    <row r="2785" s="13" customFormat="1" ht="89.25" customHeight="1"/>
    <row r="2786" s="13" customFormat="1" ht="89.25" customHeight="1"/>
    <row r="2787" s="13" customFormat="1" ht="89.25" customHeight="1"/>
    <row r="2788" s="13" customFormat="1" ht="89.25" customHeight="1"/>
    <row r="2789" s="13" customFormat="1" ht="89.25" customHeight="1"/>
    <row r="2790" s="13" customFormat="1" ht="89.25" customHeight="1"/>
    <row r="2791" s="13" customFormat="1" ht="89.25" customHeight="1"/>
    <row r="2792" s="13" customFormat="1" ht="89.25" customHeight="1"/>
    <row r="2793" s="13" customFormat="1" ht="89.25" customHeight="1"/>
    <row r="2794" s="13" customFormat="1" ht="89.25" customHeight="1"/>
    <row r="2795" s="13" customFormat="1" ht="89.25" customHeight="1"/>
    <row r="2796" s="13" customFormat="1" ht="89.25" customHeight="1"/>
    <row r="2797" s="13" customFormat="1" ht="89.25" customHeight="1"/>
    <row r="2798" s="13" customFormat="1" ht="89.25" customHeight="1"/>
    <row r="2799" s="13" customFormat="1" ht="89.25" customHeight="1"/>
    <row r="2800" s="13" customFormat="1" ht="89.25" customHeight="1"/>
    <row r="2801" s="13" customFormat="1" ht="89.25" customHeight="1"/>
    <row r="2802" s="13" customFormat="1" ht="89.25" customHeight="1"/>
    <row r="2803" s="13" customFormat="1" ht="89.25" customHeight="1"/>
    <row r="2804" s="13" customFormat="1" ht="89.25" customHeight="1"/>
    <row r="2805" s="13" customFormat="1" ht="89.25" customHeight="1"/>
    <row r="2806" s="13" customFormat="1" ht="89.25" customHeight="1"/>
    <row r="2807" s="13" customFormat="1" ht="89.25" customHeight="1"/>
    <row r="2808" s="13" customFormat="1" ht="89.25" customHeight="1"/>
    <row r="2809" s="13" customFormat="1" ht="89.25" customHeight="1"/>
    <row r="2810" s="13" customFormat="1" ht="89.25" customHeight="1"/>
    <row r="2811" s="13" customFormat="1" ht="89.25" customHeight="1"/>
    <row r="2812" s="13" customFormat="1" ht="89.25" customHeight="1"/>
    <row r="2813" s="13" customFormat="1" ht="89.25" customHeight="1"/>
    <row r="2814" s="13" customFormat="1" ht="89.25" customHeight="1"/>
    <row r="2815" s="13" customFormat="1" ht="89.25" customHeight="1"/>
    <row r="2816" s="13" customFormat="1" ht="89.25" customHeight="1"/>
    <row r="2817" s="13" customFormat="1" ht="89.25" customHeight="1"/>
    <row r="2818" s="13" customFormat="1" ht="89.25" customHeight="1"/>
    <row r="2819" s="13" customFormat="1" ht="89.25" customHeight="1"/>
    <row r="2820" s="13" customFormat="1" ht="89.25" customHeight="1"/>
    <row r="2821" s="13" customFormat="1" ht="89.25" customHeight="1"/>
    <row r="2822" s="13" customFormat="1" ht="89.25" customHeight="1"/>
    <row r="2823" s="13" customFormat="1" ht="89.25" customHeight="1"/>
    <row r="2824" s="13" customFormat="1" ht="89.25" customHeight="1"/>
    <row r="2825" s="13" customFormat="1" ht="89.25" customHeight="1"/>
    <row r="2826" s="13" customFormat="1" ht="89.25" customHeight="1"/>
    <row r="2827" s="13" customFormat="1" ht="89.25" customHeight="1"/>
    <row r="2828" s="13" customFormat="1" ht="89.25" customHeight="1"/>
    <row r="2829" s="13" customFormat="1" ht="89.25" customHeight="1"/>
    <row r="2830" s="13" customFormat="1" ht="89.25" customHeight="1"/>
    <row r="2831" s="13" customFormat="1" ht="89.25" customHeight="1"/>
    <row r="2832" s="13" customFormat="1" ht="89.25" customHeight="1"/>
    <row r="2833" s="13" customFormat="1" ht="89.25" customHeight="1"/>
    <row r="2834" s="13" customFormat="1" ht="89.25" customHeight="1"/>
    <row r="2835" s="13" customFormat="1" ht="89.25" customHeight="1"/>
    <row r="2836" s="13" customFormat="1" ht="89.25" customHeight="1"/>
    <row r="2837" s="13" customFormat="1" ht="89.25" customHeight="1"/>
    <row r="2838" s="13" customFormat="1" ht="89.25" customHeight="1"/>
    <row r="2839" s="13" customFormat="1" ht="89.25" customHeight="1"/>
    <row r="2840" s="13" customFormat="1" ht="89.25" customHeight="1"/>
    <row r="2841" s="13" customFormat="1" ht="89.25" customHeight="1"/>
    <row r="2842" s="13" customFormat="1" ht="89.25" customHeight="1"/>
    <row r="2843" s="13" customFormat="1" ht="89.25" customHeight="1"/>
    <row r="2844" s="13" customFormat="1" ht="89.25" customHeight="1"/>
    <row r="2845" s="13" customFormat="1" ht="89.25" customHeight="1"/>
    <row r="2846" s="13" customFormat="1" ht="89.25" customHeight="1"/>
    <row r="2847" s="13" customFormat="1" ht="89.25" customHeight="1"/>
    <row r="2848" s="13" customFormat="1" ht="89.25" customHeight="1"/>
    <row r="2849" s="13" customFormat="1" ht="89.25" customHeight="1"/>
    <row r="2850" s="13" customFormat="1" ht="89.25" customHeight="1"/>
    <row r="2851" s="13" customFormat="1" ht="89.25" customHeight="1"/>
    <row r="2852" s="13" customFormat="1" ht="89.25" customHeight="1"/>
    <row r="2853" s="13" customFormat="1" ht="89.25" customHeight="1"/>
    <row r="2854" s="13" customFormat="1" ht="89.25" customHeight="1"/>
    <row r="2855" s="13" customFormat="1" ht="89.25" customHeight="1"/>
    <row r="2856" s="13" customFormat="1" ht="89.25" customHeight="1"/>
    <row r="2857" s="13" customFormat="1" ht="89.25" customHeight="1"/>
    <row r="2858" s="13" customFormat="1" ht="89.25" customHeight="1"/>
    <row r="2859" s="13" customFormat="1" ht="89.25" customHeight="1"/>
    <row r="2860" s="13" customFormat="1" ht="89.25" customHeight="1"/>
    <row r="2861" s="13" customFormat="1" ht="89.25" customHeight="1"/>
    <row r="2862" s="13" customFormat="1" ht="89.25" customHeight="1"/>
    <row r="2863" s="13" customFormat="1" ht="89.25" customHeight="1"/>
    <row r="2864" s="13" customFormat="1" ht="89.25" customHeight="1"/>
    <row r="2865" s="13" customFormat="1" ht="89.25" customHeight="1"/>
    <row r="2866" s="13" customFormat="1" ht="89.25" customHeight="1"/>
    <row r="2867" s="13" customFormat="1" ht="89.25" customHeight="1"/>
    <row r="2868" s="13" customFormat="1" ht="89.25" customHeight="1"/>
    <row r="2869" s="13" customFormat="1" ht="89.25" customHeight="1"/>
    <row r="2870" s="13" customFormat="1" ht="89.25" customHeight="1"/>
    <row r="2871" s="13" customFormat="1" ht="89.25" customHeight="1"/>
    <row r="2872" s="13" customFormat="1" ht="89.25" customHeight="1"/>
    <row r="2873" s="13" customFormat="1" ht="89.25" customHeight="1"/>
    <row r="2874" s="13" customFormat="1" ht="89.25" customHeight="1"/>
    <row r="2875" s="13" customFormat="1" ht="89.25" customHeight="1"/>
    <row r="2876" s="13" customFormat="1" ht="89.25" customHeight="1"/>
    <row r="2877" s="13" customFormat="1" ht="89.25" customHeight="1"/>
    <row r="2878" s="13" customFormat="1" ht="89.25" customHeight="1"/>
    <row r="2879" s="13" customFormat="1" ht="89.25" customHeight="1"/>
    <row r="2880" s="13" customFormat="1" ht="89.25" customHeight="1"/>
    <row r="2881" s="13" customFormat="1" ht="89.25" customHeight="1"/>
    <row r="2882" s="13" customFormat="1" ht="89.25" customHeight="1"/>
    <row r="2883" s="13" customFormat="1" ht="89.25" customHeight="1"/>
    <row r="2884" s="13" customFormat="1" ht="89.25" customHeight="1"/>
    <row r="2885" s="13" customFormat="1" ht="89.25" customHeight="1"/>
    <row r="2886" s="13" customFormat="1" ht="89.25" customHeight="1"/>
    <row r="2887" s="13" customFormat="1" ht="89.25" customHeight="1"/>
    <row r="2888" s="13" customFormat="1" ht="89.25" customHeight="1"/>
    <row r="2889" s="13" customFormat="1" ht="89.25" customHeight="1"/>
    <row r="2890" s="13" customFormat="1" ht="89.25" customHeight="1"/>
    <row r="2891" s="13" customFormat="1" ht="89.25" customHeight="1"/>
    <row r="2892" s="13" customFormat="1" ht="89.25" customHeight="1"/>
    <row r="2893" s="13" customFormat="1" ht="89.25" customHeight="1"/>
    <row r="2894" s="13" customFormat="1" ht="89.25" customHeight="1"/>
    <row r="2895" s="13" customFormat="1" ht="89.25" customHeight="1"/>
    <row r="2896" s="13" customFormat="1" ht="89.25" customHeight="1"/>
    <row r="2897" s="13" customFormat="1" ht="89.25" customHeight="1"/>
    <row r="2898" s="13" customFormat="1" ht="89.25" customHeight="1"/>
    <row r="2899" s="13" customFormat="1" ht="89.25" customHeight="1"/>
    <row r="2900" s="13" customFormat="1" ht="89.25" customHeight="1"/>
    <row r="2901" s="13" customFormat="1" ht="89.25" customHeight="1"/>
    <row r="2902" s="13" customFormat="1" ht="89.25" customHeight="1"/>
    <row r="2903" s="13" customFormat="1" ht="89.25" customHeight="1"/>
    <row r="2904" s="13" customFormat="1" ht="89.25" customHeight="1"/>
    <row r="2905" s="13" customFormat="1" ht="89.25" customHeight="1"/>
    <row r="2906" s="13" customFormat="1" ht="89.25" customHeight="1"/>
    <row r="2907" s="13" customFormat="1" ht="89.25" customHeight="1"/>
    <row r="2908" s="13" customFormat="1" ht="89.25" customHeight="1"/>
    <row r="2909" s="13" customFormat="1" ht="89.25" customHeight="1"/>
    <row r="2910" s="13" customFormat="1" ht="89.25" customHeight="1"/>
    <row r="2911" s="13" customFormat="1" ht="89.25" customHeight="1"/>
    <row r="2912" s="13" customFormat="1" ht="89.25" customHeight="1"/>
    <row r="2913" s="13" customFormat="1" ht="89.25" customHeight="1"/>
    <row r="2914" s="13" customFormat="1" ht="89.25" customHeight="1"/>
    <row r="2915" s="13" customFormat="1" ht="89.25" customHeight="1"/>
    <row r="2916" s="13" customFormat="1" ht="89.25" customHeight="1"/>
    <row r="2917" s="13" customFormat="1" ht="89.25" customHeight="1"/>
    <row r="2918" s="13" customFormat="1" ht="89.25" customHeight="1"/>
    <row r="2919" s="13" customFormat="1" ht="89.25" customHeight="1"/>
    <row r="2920" s="13" customFormat="1" ht="89.25" customHeight="1"/>
    <row r="2921" s="13" customFormat="1" ht="89.25" customHeight="1"/>
    <row r="2922" s="13" customFormat="1" ht="89.25" customHeight="1"/>
    <row r="2923" s="13" customFormat="1" ht="89.25" customHeight="1"/>
    <row r="2924" s="13" customFormat="1" ht="89.25" customHeight="1"/>
    <row r="2925" s="13" customFormat="1" ht="89.25" customHeight="1"/>
    <row r="2926" s="13" customFormat="1" ht="89.25" customHeight="1"/>
    <row r="2927" s="13" customFormat="1" ht="89.25" customHeight="1"/>
    <row r="2928" s="13" customFormat="1" ht="89.25" customHeight="1"/>
    <row r="2929" s="13" customFormat="1" ht="89.25" customHeight="1"/>
    <row r="2930" s="13" customFormat="1" ht="89.25" customHeight="1"/>
    <row r="2931" s="13" customFormat="1" ht="89.25" customHeight="1"/>
    <row r="2932" s="13" customFormat="1" ht="89.25" customHeight="1"/>
    <row r="2933" s="13" customFormat="1" ht="89.25" customHeight="1"/>
    <row r="2934" s="13" customFormat="1" ht="89.25" customHeight="1"/>
    <row r="2935" s="13" customFormat="1" ht="89.25" customHeight="1"/>
    <row r="2936" s="13" customFormat="1" ht="89.25" customHeight="1"/>
    <row r="2937" s="13" customFormat="1" ht="89.25" customHeight="1"/>
    <row r="2938" s="13" customFormat="1" ht="89.25" customHeight="1"/>
    <row r="2939" s="13" customFormat="1" ht="89.25" customHeight="1"/>
    <row r="2940" s="13" customFormat="1" ht="89.25" customHeight="1"/>
    <row r="2941" s="13" customFormat="1" ht="89.25" customHeight="1"/>
    <row r="2942" s="13" customFormat="1" ht="89.25" customHeight="1"/>
    <row r="2943" s="13" customFormat="1" ht="89.25" customHeight="1"/>
    <row r="2944" s="13" customFormat="1" ht="89.25" customHeight="1"/>
    <row r="2945" s="13" customFormat="1" ht="89.25" customHeight="1"/>
    <row r="2946" s="13" customFormat="1" ht="89.25" customHeight="1"/>
    <row r="2947" s="13" customFormat="1" ht="89.25" customHeight="1"/>
    <row r="2948" s="13" customFormat="1" ht="89.25" customHeight="1"/>
    <row r="2949" s="13" customFormat="1" ht="89.25" customHeight="1"/>
    <row r="2950" s="13" customFormat="1" ht="89.25" customHeight="1"/>
    <row r="2951" s="13" customFormat="1" ht="89.25" customHeight="1"/>
    <row r="2952" s="13" customFormat="1" ht="89.25" customHeight="1"/>
    <row r="2953" s="13" customFormat="1" ht="89.25" customHeight="1"/>
    <row r="2954" s="13" customFormat="1" ht="89.25" customHeight="1"/>
    <row r="2955" s="13" customFormat="1" ht="89.25" customHeight="1"/>
    <row r="2956" s="13" customFormat="1" ht="89.25" customHeight="1"/>
    <row r="2957" s="13" customFormat="1" ht="89.25" customHeight="1"/>
    <row r="2958" s="13" customFormat="1" ht="89.25" customHeight="1"/>
    <row r="2959" s="13" customFormat="1" ht="89.25" customHeight="1"/>
    <row r="2960" s="13" customFormat="1" ht="89.25" customHeight="1"/>
    <row r="2961" s="13" customFormat="1" ht="89.25" customHeight="1"/>
    <row r="2962" s="13" customFormat="1" ht="89.25" customHeight="1"/>
    <row r="2963" s="13" customFormat="1" ht="89.25" customHeight="1"/>
    <row r="2964" s="13" customFormat="1" ht="89.25" customHeight="1"/>
    <row r="2965" s="13" customFormat="1" ht="89.25" customHeight="1"/>
    <row r="2966" s="13" customFormat="1" ht="89.25" customHeight="1"/>
    <row r="2967" s="13" customFormat="1" ht="89.25" customHeight="1"/>
    <row r="2968" s="13" customFormat="1" ht="89.25" customHeight="1"/>
    <row r="2969" s="13" customFormat="1" ht="89.25" customHeight="1"/>
    <row r="2970" s="13" customFormat="1" ht="89.25" customHeight="1"/>
    <row r="2971" s="13" customFormat="1" ht="89.25" customHeight="1"/>
    <row r="2972" s="13" customFormat="1" ht="89.25" customHeight="1"/>
    <row r="2973" s="13" customFormat="1" ht="89.25" customHeight="1"/>
    <row r="2974" s="13" customFormat="1" ht="89.25" customHeight="1"/>
    <row r="2975" s="13" customFormat="1" ht="89.25" customHeight="1"/>
    <row r="2976" s="13" customFormat="1" ht="89.25" customHeight="1"/>
    <row r="2977" s="13" customFormat="1" ht="89.25" customHeight="1"/>
    <row r="2978" s="13" customFormat="1" ht="89.25" customHeight="1"/>
    <row r="2979" s="13" customFormat="1" ht="89.25" customHeight="1"/>
    <row r="2980" s="13" customFormat="1" ht="89.25" customHeight="1"/>
    <row r="2981" s="13" customFormat="1" ht="89.25" customHeight="1"/>
    <row r="2982" s="13" customFormat="1" ht="89.25" customHeight="1"/>
    <row r="2983" s="13" customFormat="1" ht="89.25" customHeight="1"/>
    <row r="2984" s="13" customFormat="1" ht="89.25" customHeight="1"/>
    <row r="2985" s="13" customFormat="1" ht="89.25" customHeight="1"/>
    <row r="2986" s="13" customFormat="1" ht="89.25" customHeight="1"/>
    <row r="2987" s="13" customFormat="1" ht="89.25" customHeight="1"/>
    <row r="2988" s="13" customFormat="1" ht="89.25" customHeight="1"/>
    <row r="2989" s="13" customFormat="1" ht="89.25" customHeight="1"/>
    <row r="2990" s="13" customFormat="1" ht="89.25" customHeight="1"/>
    <row r="2991" s="13" customFormat="1" ht="89.25" customHeight="1"/>
    <row r="2992" s="13" customFormat="1" ht="89.25" customHeight="1"/>
    <row r="2993" s="13" customFormat="1" ht="89.25" customHeight="1"/>
    <row r="2994" s="13" customFormat="1" ht="89.25" customHeight="1"/>
    <row r="2995" s="13" customFormat="1" ht="89.25" customHeight="1"/>
    <row r="2996" s="13" customFormat="1" ht="89.25" customHeight="1"/>
    <row r="2997" s="13" customFormat="1" ht="89.25" customHeight="1"/>
    <row r="2998" s="13" customFormat="1" ht="89.25" customHeight="1"/>
    <row r="2999" s="13" customFormat="1" ht="89.25" customHeight="1"/>
    <row r="3000" s="13" customFormat="1" ht="89.25" customHeight="1"/>
    <row r="3001" s="13" customFormat="1" ht="89.25" customHeight="1"/>
    <row r="3002" s="13" customFormat="1" ht="89.25" customHeight="1"/>
    <row r="3003" s="13" customFormat="1" ht="89.25" customHeight="1"/>
    <row r="3004" s="13" customFormat="1" ht="89.25" customHeight="1"/>
    <row r="3005" s="13" customFormat="1" ht="89.25" customHeight="1"/>
    <row r="3006" s="13" customFormat="1" ht="89.25" customHeight="1"/>
    <row r="3007" s="13" customFormat="1" ht="89.25" customHeight="1"/>
    <row r="3008" s="13" customFormat="1" ht="89.25" customHeight="1"/>
    <row r="3009" s="13" customFormat="1" ht="89.25" customHeight="1"/>
    <row r="3010" s="13" customFormat="1" ht="89.25" customHeight="1"/>
    <row r="3011" s="13" customFormat="1" ht="89.25" customHeight="1"/>
    <row r="3012" s="13" customFormat="1" ht="89.25" customHeight="1"/>
    <row r="3013" s="13" customFormat="1" ht="89.25" customHeight="1"/>
    <row r="3014" s="13" customFormat="1" ht="89.25" customHeight="1"/>
    <row r="3015" s="13" customFormat="1" ht="89.25" customHeight="1"/>
    <row r="3016" s="13" customFormat="1" ht="89.25" customHeight="1"/>
    <row r="3017" s="13" customFormat="1" ht="89.25" customHeight="1"/>
    <row r="3018" s="13" customFormat="1" ht="89.25" customHeight="1"/>
    <row r="3019" s="13" customFormat="1" ht="89.25" customHeight="1"/>
    <row r="3020" s="13" customFormat="1" ht="89.25" customHeight="1"/>
    <row r="3021" s="13" customFormat="1" ht="89.25" customHeight="1"/>
    <row r="3022" s="13" customFormat="1" ht="89.25" customHeight="1"/>
    <row r="3023" s="13" customFormat="1" ht="89.25" customHeight="1"/>
    <row r="3024" s="13" customFormat="1" ht="89.25" customHeight="1"/>
    <row r="3025" s="13" customFormat="1" ht="89.25" customHeight="1"/>
    <row r="3026" s="13" customFormat="1" ht="89.25" customHeight="1"/>
    <row r="3027" s="13" customFormat="1" ht="89.25" customHeight="1"/>
    <row r="3028" s="13" customFormat="1" ht="89.25" customHeight="1"/>
    <row r="3029" s="13" customFormat="1" ht="89.25" customHeight="1"/>
    <row r="3030" s="13" customFormat="1" ht="89.25" customHeight="1"/>
    <row r="3031" s="13" customFormat="1" ht="89.25" customHeight="1"/>
    <row r="3032" s="13" customFormat="1" ht="89.25" customHeight="1"/>
    <row r="3033" s="13" customFormat="1" ht="89.25" customHeight="1"/>
    <row r="3034" s="13" customFormat="1" ht="89.25" customHeight="1"/>
    <row r="3035" s="13" customFormat="1" ht="89.25" customHeight="1"/>
    <row r="3036" s="13" customFormat="1" ht="89.25" customHeight="1"/>
    <row r="3037" s="13" customFormat="1" ht="89.25" customHeight="1"/>
    <row r="3038" s="13" customFormat="1" ht="89.25" customHeight="1"/>
    <row r="3039" s="13" customFormat="1" ht="89.25" customHeight="1"/>
    <row r="3040" s="13" customFormat="1" ht="89.25" customHeight="1"/>
    <row r="3041" s="13" customFormat="1" ht="89.25" customHeight="1"/>
    <row r="3042" s="13" customFormat="1" ht="89.25" customHeight="1"/>
    <row r="3043" s="13" customFormat="1" ht="89.25" customHeight="1"/>
    <row r="3044" s="13" customFormat="1" ht="89.25" customHeight="1"/>
    <row r="3045" s="13" customFormat="1" ht="89.25" customHeight="1"/>
    <row r="3046" s="13" customFormat="1" ht="89.25" customHeight="1"/>
    <row r="3047" s="13" customFormat="1" ht="89.25" customHeight="1"/>
    <row r="3048" s="13" customFormat="1" ht="89.25" customHeight="1"/>
    <row r="3049" s="13" customFormat="1" ht="89.25" customHeight="1"/>
    <row r="3050" s="13" customFormat="1" ht="89.25" customHeight="1"/>
    <row r="3051" s="13" customFormat="1" ht="89.25" customHeight="1"/>
    <row r="3052" s="13" customFormat="1" ht="89.25" customHeight="1"/>
    <row r="3053" s="13" customFormat="1" ht="89.25" customHeight="1"/>
    <row r="3054" s="13" customFormat="1" ht="89.25" customHeight="1"/>
    <row r="3055" s="13" customFormat="1" ht="89.25" customHeight="1"/>
    <row r="3056" s="13" customFormat="1" ht="89.25" customHeight="1"/>
    <row r="3057" s="13" customFormat="1" ht="89.25" customHeight="1"/>
    <row r="3058" s="13" customFormat="1" ht="89.25" customHeight="1"/>
    <row r="3059" s="13" customFormat="1" ht="89.25" customHeight="1"/>
    <row r="3060" s="13" customFormat="1" ht="89.25" customHeight="1"/>
    <row r="3061" s="13" customFormat="1" ht="89.25" customHeight="1"/>
    <row r="3062" s="13" customFormat="1" ht="89.25" customHeight="1"/>
    <row r="3063" s="13" customFormat="1" ht="89.25" customHeight="1"/>
    <row r="3064" s="13" customFormat="1" ht="89.25" customHeight="1"/>
    <row r="3065" s="13" customFormat="1" ht="89.25" customHeight="1"/>
    <row r="3066" s="13" customFormat="1" ht="89.25" customHeight="1"/>
    <row r="3067" s="13" customFormat="1" ht="89.25" customHeight="1"/>
    <row r="3068" s="13" customFormat="1" ht="89.25" customHeight="1"/>
    <row r="3069" s="13" customFormat="1" ht="89.25" customHeight="1"/>
    <row r="3070" s="13" customFormat="1" ht="89.25" customHeight="1"/>
    <row r="3071" s="13" customFormat="1" ht="89.25" customHeight="1"/>
    <row r="3072" s="13" customFormat="1" ht="89.25" customHeight="1"/>
    <row r="3073" s="13" customFormat="1" ht="89.25" customHeight="1"/>
    <row r="3074" s="13" customFormat="1" ht="89.25" customHeight="1"/>
    <row r="3075" s="13" customFormat="1" ht="89.25" customHeight="1"/>
    <row r="3076" s="13" customFormat="1" ht="89.25" customHeight="1"/>
    <row r="3077" s="13" customFormat="1" ht="89.25" customHeight="1"/>
    <row r="3078" s="13" customFormat="1" ht="89.25" customHeight="1"/>
    <row r="3079" s="13" customFormat="1" ht="89.25" customHeight="1"/>
    <row r="3080" s="13" customFormat="1" ht="89.25" customHeight="1"/>
    <row r="3081" s="13" customFormat="1" ht="89.25" customHeight="1"/>
    <row r="3082" s="13" customFormat="1" ht="89.25" customHeight="1"/>
    <row r="3083" s="13" customFormat="1" ht="89.25" customHeight="1"/>
    <row r="3084" s="13" customFormat="1" ht="89.25" customHeight="1"/>
    <row r="3085" s="13" customFormat="1" ht="89.25" customHeight="1"/>
    <row r="3086" s="13" customFormat="1" ht="89.25" customHeight="1"/>
    <row r="3087" s="13" customFormat="1" ht="89.25" customHeight="1"/>
    <row r="3088" s="13" customFormat="1" ht="89.25" customHeight="1"/>
    <row r="3089" s="13" customFormat="1" ht="89.25" customHeight="1"/>
    <row r="3090" s="13" customFormat="1" ht="89.25" customHeight="1"/>
    <row r="3091" s="13" customFormat="1" ht="89.25" customHeight="1"/>
    <row r="3092" s="13" customFormat="1" ht="89.25" customHeight="1"/>
    <row r="3093" s="13" customFormat="1" ht="89.25" customHeight="1"/>
    <row r="3094" s="13" customFormat="1" ht="89.25" customHeight="1"/>
    <row r="3095" s="13" customFormat="1" ht="89.25" customHeight="1"/>
    <row r="3096" s="13" customFormat="1" ht="89.25" customHeight="1"/>
    <row r="3097" s="13" customFormat="1" ht="89.25" customHeight="1"/>
    <row r="3098" s="13" customFormat="1" ht="89.25" customHeight="1"/>
    <row r="3099" s="13" customFormat="1" ht="89.25" customHeight="1"/>
    <row r="3100" s="13" customFormat="1" ht="89.25" customHeight="1"/>
    <row r="3101" s="13" customFormat="1" ht="89.25" customHeight="1"/>
    <row r="3102" s="13" customFormat="1" ht="89.25" customHeight="1"/>
    <row r="3103" s="13" customFormat="1" ht="89.25" customHeight="1"/>
    <row r="3104" s="13" customFormat="1" ht="89.25" customHeight="1"/>
    <row r="3105" s="13" customFormat="1" ht="89.25" customHeight="1"/>
    <row r="3106" s="13" customFormat="1" ht="89.25" customHeight="1"/>
    <row r="3107" s="13" customFormat="1" ht="89.25" customHeight="1"/>
    <row r="3108" s="13" customFormat="1" ht="89.25" customHeight="1"/>
    <row r="3109" s="13" customFormat="1" ht="89.25" customHeight="1"/>
    <row r="3110" s="13" customFormat="1" ht="89.25" customHeight="1"/>
    <row r="3111" s="13" customFormat="1" ht="89.25" customHeight="1"/>
    <row r="3112" s="13" customFormat="1" ht="89.25" customHeight="1"/>
    <row r="3113" s="13" customFormat="1" ht="89.25" customHeight="1"/>
    <row r="3114" s="13" customFormat="1" ht="89.25" customHeight="1"/>
    <row r="3115" s="13" customFormat="1" ht="89.25" customHeight="1"/>
    <row r="3116" s="13" customFormat="1" ht="89.25" customHeight="1"/>
    <row r="3117" s="13" customFormat="1" ht="89.25" customHeight="1"/>
    <row r="3118" s="13" customFormat="1" ht="89.25" customHeight="1"/>
    <row r="3119" s="13" customFormat="1" ht="89.25" customHeight="1"/>
    <row r="3120" s="13" customFormat="1" ht="89.25" customHeight="1"/>
    <row r="3121" s="13" customFormat="1" ht="89.25" customHeight="1"/>
    <row r="3122" s="13" customFormat="1" ht="89.25" customHeight="1"/>
    <row r="3123" s="13" customFormat="1" ht="89.25" customHeight="1"/>
    <row r="3124" s="13" customFormat="1" ht="89.25" customHeight="1"/>
    <row r="3125" s="13" customFormat="1" ht="89.25" customHeight="1"/>
    <row r="3126" s="13" customFormat="1" ht="89.25" customHeight="1"/>
    <row r="3127" s="13" customFormat="1" ht="89.25" customHeight="1"/>
    <row r="3128" s="13" customFormat="1" ht="89.25" customHeight="1"/>
    <row r="3129" s="13" customFormat="1" ht="89.25" customHeight="1"/>
    <row r="3130" s="13" customFormat="1" ht="89.25" customHeight="1"/>
    <row r="3131" s="13" customFormat="1" ht="89.25" customHeight="1"/>
    <row r="3132" s="13" customFormat="1" ht="89.25" customHeight="1"/>
    <row r="3133" s="13" customFormat="1" ht="89.25" customHeight="1"/>
    <row r="3134" s="13" customFormat="1" ht="89.25" customHeight="1"/>
    <row r="3135" s="13" customFormat="1" ht="89.25" customHeight="1"/>
    <row r="3136" s="13" customFormat="1" ht="89.25" customHeight="1"/>
    <row r="3137" s="13" customFormat="1" ht="89.25" customHeight="1"/>
    <row r="3138" s="13" customFormat="1" ht="89.25" customHeight="1"/>
    <row r="3139" s="13" customFormat="1" ht="89.25" customHeight="1"/>
    <row r="3140" s="13" customFormat="1" ht="89.25" customHeight="1"/>
    <row r="3141" s="13" customFormat="1" ht="89.25" customHeight="1"/>
    <row r="3142" s="13" customFormat="1" ht="89.25" customHeight="1"/>
    <row r="3143" s="13" customFormat="1" ht="89.25" customHeight="1"/>
    <row r="3144" s="13" customFormat="1" ht="89.25" customHeight="1"/>
    <row r="3145" s="13" customFormat="1" ht="89.25" customHeight="1"/>
    <row r="3146" s="13" customFormat="1" ht="89.25" customHeight="1"/>
    <row r="3147" s="13" customFormat="1" ht="89.25" customHeight="1"/>
    <row r="3148" s="13" customFormat="1" ht="89.25" customHeight="1"/>
    <row r="3149" s="13" customFormat="1" ht="89.25" customHeight="1"/>
    <row r="3150" s="13" customFormat="1" ht="89.25" customHeight="1"/>
    <row r="3151" s="13" customFormat="1" ht="89.25" customHeight="1"/>
    <row r="3152" s="13" customFormat="1" ht="89.25" customHeight="1"/>
    <row r="3153" s="13" customFormat="1" ht="89.25" customHeight="1"/>
    <row r="3154" s="13" customFormat="1" ht="89.25" customHeight="1"/>
    <row r="3155" s="13" customFormat="1" ht="89.25" customHeight="1"/>
    <row r="3156" s="13" customFormat="1" ht="89.25" customHeight="1"/>
    <row r="3157" s="13" customFormat="1" ht="89.25" customHeight="1"/>
    <row r="3158" s="13" customFormat="1" ht="89.25" customHeight="1"/>
    <row r="3159" s="13" customFormat="1" ht="89.25" customHeight="1"/>
    <row r="3160" s="13" customFormat="1" ht="89.25" customHeight="1"/>
    <row r="3161" s="13" customFormat="1" ht="89.25" customHeight="1"/>
    <row r="3162" s="13" customFormat="1" ht="89.25" customHeight="1"/>
    <row r="3163" s="13" customFormat="1" ht="89.25" customHeight="1"/>
    <row r="3164" s="13" customFormat="1" ht="89.25" customHeight="1"/>
    <row r="3165" s="13" customFormat="1" ht="89.25" customHeight="1"/>
    <row r="3166" s="13" customFormat="1" ht="89.25" customHeight="1"/>
    <row r="3167" s="13" customFormat="1" ht="89.25" customHeight="1"/>
    <row r="3168" s="13" customFormat="1" ht="89.25" customHeight="1"/>
    <row r="3169" s="13" customFormat="1" ht="89.25" customHeight="1"/>
    <row r="3170" s="13" customFormat="1" ht="89.25" customHeight="1"/>
    <row r="3171" s="13" customFormat="1" ht="89.25" customHeight="1"/>
    <row r="3172" s="13" customFormat="1" ht="89.25" customHeight="1"/>
    <row r="3173" s="13" customFormat="1" ht="89.25" customHeight="1"/>
    <row r="3174" s="13" customFormat="1" ht="89.25" customHeight="1"/>
    <row r="3175" s="13" customFormat="1" ht="89.25" customHeight="1"/>
    <row r="3176" s="13" customFormat="1" ht="89.25" customHeight="1"/>
    <row r="3177" s="13" customFormat="1" ht="89.25" customHeight="1"/>
    <row r="3178" s="13" customFormat="1" ht="89.25" customHeight="1"/>
    <row r="3179" s="13" customFormat="1" ht="89.25" customHeight="1"/>
    <row r="3180" s="13" customFormat="1" ht="89.25" customHeight="1"/>
    <row r="3181" s="13" customFormat="1" ht="89.25" customHeight="1"/>
    <row r="3182" s="13" customFormat="1" ht="89.25" customHeight="1"/>
    <row r="3183" s="13" customFormat="1" ht="89.25" customHeight="1"/>
    <row r="3184" s="13" customFormat="1" ht="89.25" customHeight="1"/>
    <row r="3185" s="13" customFormat="1" ht="89.25" customHeight="1"/>
    <row r="3186" s="13" customFormat="1" ht="89.25" customHeight="1"/>
    <row r="3187" s="13" customFormat="1" ht="89.25" customHeight="1"/>
    <row r="3188" s="13" customFormat="1" ht="89.25" customHeight="1"/>
    <row r="3189" s="13" customFormat="1" ht="89.25" customHeight="1"/>
    <row r="3190" s="13" customFormat="1" ht="89.25" customHeight="1"/>
    <row r="3191" s="13" customFormat="1" ht="89.25" customHeight="1"/>
    <row r="3192" s="13" customFormat="1" ht="89.25" customHeight="1"/>
    <row r="3193" s="13" customFormat="1" ht="89.25" customHeight="1"/>
    <row r="3194" s="13" customFormat="1" ht="89.25" customHeight="1"/>
    <row r="3195" s="13" customFormat="1" ht="89.25" customHeight="1"/>
    <row r="3196" s="13" customFormat="1" ht="89.25" customHeight="1"/>
    <row r="3197" s="13" customFormat="1" ht="89.25" customHeight="1"/>
    <row r="3198" s="13" customFormat="1" ht="89.25" customHeight="1"/>
    <row r="3199" s="13" customFormat="1" ht="89.25" customHeight="1"/>
    <row r="3200" s="13" customFormat="1" ht="89.25" customHeight="1"/>
    <row r="3201" s="13" customFormat="1" ht="89.25" customHeight="1"/>
    <row r="3202" s="13" customFormat="1" ht="89.25" customHeight="1"/>
    <row r="3203" s="13" customFormat="1" ht="89.25" customHeight="1"/>
    <row r="3204" s="13" customFormat="1" ht="89.25" customHeight="1"/>
    <row r="3205" s="13" customFormat="1" ht="89.25" customHeight="1"/>
    <row r="3206" s="13" customFormat="1" ht="89.25" customHeight="1"/>
    <row r="3207" s="13" customFormat="1" ht="89.25" customHeight="1"/>
    <row r="3208" s="13" customFormat="1" ht="89.25" customHeight="1"/>
    <row r="3209" s="13" customFormat="1" ht="89.25" customHeight="1"/>
    <row r="3210" s="13" customFormat="1" ht="89.25" customHeight="1"/>
    <row r="3211" s="13" customFormat="1" ht="89.25" customHeight="1"/>
    <row r="3212" s="13" customFormat="1" ht="89.25" customHeight="1"/>
    <row r="3213" s="13" customFormat="1" ht="89.25" customHeight="1"/>
    <row r="3214" s="13" customFormat="1" ht="89.25" customHeight="1"/>
    <row r="3215" s="13" customFormat="1" ht="89.25" customHeight="1"/>
    <row r="3216" s="13" customFormat="1" ht="89.25" customHeight="1"/>
    <row r="3217" s="13" customFormat="1" ht="89.25" customHeight="1"/>
    <row r="3218" s="13" customFormat="1" ht="89.25" customHeight="1"/>
    <row r="3219" s="13" customFormat="1" ht="89.25" customHeight="1"/>
    <row r="3220" s="13" customFormat="1" ht="89.25" customHeight="1"/>
    <row r="3221" s="13" customFormat="1" ht="89.25" customHeight="1"/>
    <row r="3222" s="13" customFormat="1" ht="89.25" customHeight="1"/>
    <row r="3223" s="13" customFormat="1" ht="89.25" customHeight="1"/>
    <row r="3224" s="13" customFormat="1" ht="89.25" customHeight="1"/>
    <row r="3225" s="13" customFormat="1" ht="89.25" customHeight="1"/>
    <row r="3226" s="13" customFormat="1" ht="89.25" customHeight="1"/>
    <row r="3227" s="13" customFormat="1" ht="89.25" customHeight="1"/>
    <row r="3228" s="13" customFormat="1" ht="89.25" customHeight="1"/>
    <row r="3229" s="13" customFormat="1" ht="89.25" customHeight="1"/>
    <row r="3230" s="13" customFormat="1" ht="89.25" customHeight="1"/>
    <row r="3231" s="13" customFormat="1" ht="89.25" customHeight="1"/>
    <row r="3232" s="13" customFormat="1" ht="89.25" customHeight="1"/>
    <row r="3233" s="13" customFormat="1" ht="89.25" customHeight="1"/>
    <row r="3234" s="13" customFormat="1" ht="89.25" customHeight="1"/>
    <row r="3235" s="13" customFormat="1" ht="89.25" customHeight="1"/>
    <row r="3236" s="13" customFormat="1" ht="89.25" customHeight="1"/>
    <row r="3237" s="13" customFormat="1" ht="89.25" customHeight="1"/>
    <row r="3238" s="13" customFormat="1" ht="89.25" customHeight="1"/>
    <row r="3239" s="13" customFormat="1" ht="89.25" customHeight="1"/>
    <row r="3240" s="13" customFormat="1" ht="89.25" customHeight="1"/>
    <row r="3241" s="13" customFormat="1" ht="89.25" customHeight="1"/>
    <row r="3242" s="13" customFormat="1" ht="89.25" customHeight="1"/>
    <row r="3243" s="13" customFormat="1" ht="89.25" customHeight="1"/>
    <row r="3244" s="13" customFormat="1" ht="89.25" customHeight="1"/>
    <row r="3245" s="13" customFormat="1" ht="89.25" customHeight="1"/>
    <row r="3246" s="13" customFormat="1" ht="89.25" customHeight="1"/>
    <row r="3247" s="13" customFormat="1" ht="89.25" customHeight="1"/>
    <row r="3248" s="13" customFormat="1" ht="89.25" customHeight="1"/>
    <row r="3249" s="13" customFormat="1" ht="89.25" customHeight="1"/>
    <row r="3250" s="13" customFormat="1" ht="89.25" customHeight="1"/>
    <row r="3251" s="13" customFormat="1" ht="89.25" customHeight="1"/>
    <row r="3252" s="13" customFormat="1" ht="89.25" customHeight="1"/>
    <row r="3253" s="13" customFormat="1" ht="89.25" customHeight="1"/>
    <row r="3254" s="13" customFormat="1" ht="89.25" customHeight="1"/>
    <row r="3255" s="13" customFormat="1" ht="89.25" customHeight="1"/>
    <row r="3256" s="13" customFormat="1" ht="89.25" customHeight="1"/>
    <row r="3257" s="13" customFormat="1" ht="89.25" customHeight="1"/>
    <row r="3258" s="13" customFormat="1" ht="89.25" customHeight="1"/>
    <row r="3259" s="13" customFormat="1" ht="89.25" customHeight="1"/>
    <row r="3260" s="13" customFormat="1" ht="89.25" customHeight="1"/>
    <row r="3261" s="13" customFormat="1" ht="89.25" customHeight="1"/>
    <row r="3262" s="13" customFormat="1" ht="89.25" customHeight="1"/>
    <row r="3263" s="13" customFormat="1" ht="89.25" customHeight="1"/>
    <row r="3264" s="13" customFormat="1" ht="89.25" customHeight="1"/>
    <row r="3265" s="13" customFormat="1" ht="89.25" customHeight="1"/>
    <row r="3266" s="13" customFormat="1" ht="89.25" customHeight="1"/>
    <row r="3267" s="13" customFormat="1" ht="89.25" customHeight="1"/>
    <row r="3268" s="13" customFormat="1" ht="89.25" customHeight="1"/>
    <row r="3269" s="13" customFormat="1" ht="89.25" customHeight="1"/>
    <row r="3270" s="13" customFormat="1" ht="89.25" customHeight="1"/>
    <row r="3271" s="13" customFormat="1" ht="89.25" customHeight="1"/>
    <row r="3272" s="13" customFormat="1" ht="89.25" customHeight="1"/>
    <row r="3273" s="13" customFormat="1" ht="89.25" customHeight="1"/>
    <row r="3274" s="13" customFormat="1" ht="89.25" customHeight="1"/>
    <row r="3275" s="13" customFormat="1" ht="89.25" customHeight="1"/>
    <row r="3276" s="13" customFormat="1" ht="89.25" customHeight="1"/>
    <row r="3277" s="13" customFormat="1" ht="89.25" customHeight="1"/>
    <row r="3278" s="13" customFormat="1" ht="89.25" customHeight="1"/>
    <row r="3279" s="13" customFormat="1" ht="89.25" customHeight="1"/>
    <row r="3280" s="13" customFormat="1" ht="89.25" customHeight="1"/>
    <row r="3281" s="13" customFormat="1" ht="89.25" customHeight="1"/>
    <row r="3282" s="13" customFormat="1" ht="89.25" customHeight="1"/>
    <row r="3283" s="13" customFormat="1" ht="89.25" customHeight="1"/>
    <row r="3284" s="13" customFormat="1" ht="89.25" customHeight="1"/>
    <row r="3285" s="13" customFormat="1" ht="89.25" customHeight="1"/>
    <row r="3286" s="13" customFormat="1" ht="89.25" customHeight="1"/>
    <row r="3287" s="13" customFormat="1" ht="89.25" customHeight="1"/>
    <row r="3288" s="13" customFormat="1" ht="89.25" customHeight="1"/>
    <row r="3289" s="13" customFormat="1" ht="89.25" customHeight="1"/>
    <row r="3290" s="13" customFormat="1" ht="89.25" customHeight="1"/>
    <row r="3291" s="13" customFormat="1" ht="89.25" customHeight="1"/>
    <row r="3292" s="13" customFormat="1" ht="89.25" customHeight="1"/>
    <row r="3293" s="13" customFormat="1" ht="89.25" customHeight="1"/>
    <row r="3294" s="13" customFormat="1" ht="89.25" customHeight="1"/>
    <row r="3295" s="13" customFormat="1" ht="89.25" customHeight="1"/>
    <row r="3296" s="13" customFormat="1" ht="89.25" customHeight="1"/>
    <row r="3297" s="13" customFormat="1" ht="89.25" customHeight="1"/>
    <row r="3298" s="13" customFormat="1" ht="89.25" customHeight="1"/>
    <row r="3299" s="13" customFormat="1" ht="89.25" customHeight="1"/>
    <row r="3300" s="13" customFormat="1" ht="89.25" customHeight="1"/>
    <row r="3301" s="13" customFormat="1" ht="89.25" customHeight="1"/>
    <row r="3302" s="13" customFormat="1" ht="89.25" customHeight="1"/>
    <row r="3303" s="13" customFormat="1" ht="89.25" customHeight="1"/>
    <row r="3304" s="13" customFormat="1" ht="89.25" customHeight="1"/>
    <row r="3305" s="13" customFormat="1" ht="89.25" customHeight="1"/>
    <row r="3306" s="13" customFormat="1" ht="89.25" customHeight="1"/>
    <row r="3307" s="13" customFormat="1" ht="89.25" customHeight="1"/>
    <row r="3308" s="13" customFormat="1" ht="89.25" customHeight="1"/>
    <row r="3309" s="13" customFormat="1" ht="89.25" customHeight="1"/>
    <row r="3310" s="13" customFormat="1" ht="89.25" customHeight="1"/>
    <row r="3311" s="13" customFormat="1" ht="89.25" customHeight="1"/>
    <row r="3312" s="13" customFormat="1" ht="89.25" customHeight="1"/>
    <row r="3313" s="13" customFormat="1" ht="89.25" customHeight="1"/>
    <row r="3314" s="13" customFormat="1" ht="89.25" customHeight="1"/>
    <row r="3315" s="13" customFormat="1" ht="89.25" customHeight="1"/>
    <row r="3316" s="13" customFormat="1" ht="89.25" customHeight="1"/>
    <row r="3317" s="13" customFormat="1" ht="89.25" customHeight="1"/>
    <row r="3318" s="13" customFormat="1" ht="89.25" customHeight="1"/>
    <row r="3319" s="13" customFormat="1" ht="89.25" customHeight="1"/>
    <row r="3320" s="13" customFormat="1" ht="89.25" customHeight="1"/>
    <row r="3321" s="13" customFormat="1" ht="89.25" customHeight="1"/>
    <row r="3322" s="13" customFormat="1" ht="89.25" customHeight="1"/>
    <row r="3323" s="13" customFormat="1" ht="89.25" customHeight="1"/>
    <row r="3324" s="13" customFormat="1" ht="89.25" customHeight="1"/>
    <row r="3325" s="13" customFormat="1" ht="89.25" customHeight="1"/>
    <row r="3326" s="13" customFormat="1" ht="89.25" customHeight="1"/>
    <row r="3327" s="13" customFormat="1" ht="89.25" customHeight="1"/>
    <row r="3328" s="13" customFormat="1" ht="89.25" customHeight="1"/>
    <row r="3329" s="13" customFormat="1" ht="89.25" customHeight="1"/>
    <row r="3330" s="13" customFormat="1" ht="89.25" customHeight="1"/>
    <row r="3331" s="13" customFormat="1" ht="89.25" customHeight="1"/>
    <row r="3332" s="13" customFormat="1" ht="89.25" customHeight="1"/>
    <row r="3333" s="13" customFormat="1" ht="89.25" customHeight="1"/>
    <row r="3334" s="13" customFormat="1" ht="89.25" customHeight="1"/>
    <row r="3335" s="13" customFormat="1" ht="89.25" customHeight="1"/>
    <row r="3336" s="13" customFormat="1" ht="89.25" customHeight="1"/>
    <row r="3337" s="13" customFormat="1" ht="89.25" customHeight="1"/>
    <row r="3338" s="13" customFormat="1" ht="89.25" customHeight="1"/>
    <row r="3339" s="13" customFormat="1" ht="89.25" customHeight="1"/>
    <row r="3340" s="13" customFormat="1" ht="89.25" customHeight="1"/>
    <row r="3341" s="13" customFormat="1" ht="89.25" customHeight="1"/>
    <row r="3342" s="13" customFormat="1" ht="89.25" customHeight="1"/>
    <row r="3343" s="13" customFormat="1" ht="89.25" customHeight="1"/>
    <row r="3344" s="13" customFormat="1" ht="89.25" customHeight="1"/>
    <row r="3345" s="13" customFormat="1" ht="89.25" customHeight="1"/>
    <row r="3346" s="13" customFormat="1" ht="89.25" customHeight="1"/>
    <row r="3347" s="13" customFormat="1" ht="89.25" customHeight="1"/>
    <row r="3348" s="13" customFormat="1" ht="89.25" customHeight="1"/>
    <row r="3349" s="13" customFormat="1" ht="89.25" customHeight="1"/>
    <row r="3350" s="13" customFormat="1" ht="89.25" customHeight="1"/>
    <row r="3351" s="13" customFormat="1" ht="89.25" customHeight="1"/>
    <row r="3352" s="13" customFormat="1" ht="89.25" customHeight="1"/>
    <row r="3353" s="13" customFormat="1" ht="89.25" customHeight="1"/>
    <row r="3354" s="13" customFormat="1" ht="89.25" customHeight="1"/>
    <row r="3355" s="13" customFormat="1" ht="89.25" customHeight="1"/>
    <row r="3356" s="13" customFormat="1" ht="89.25" customHeight="1"/>
    <row r="3357" s="13" customFormat="1" ht="89.25" customHeight="1"/>
    <row r="3358" s="13" customFormat="1" ht="89.25" customHeight="1"/>
    <row r="3359" s="13" customFormat="1" ht="89.25" customHeight="1"/>
    <row r="3360" s="13" customFormat="1" ht="89.25" customHeight="1"/>
    <row r="3361" s="13" customFormat="1" ht="89.25" customHeight="1"/>
    <row r="3362" s="13" customFormat="1" ht="89.25" customHeight="1"/>
    <row r="3363" s="13" customFormat="1" ht="89.25" customHeight="1"/>
    <row r="3364" s="13" customFormat="1" ht="89.25" customHeight="1"/>
    <row r="3365" s="13" customFormat="1" ht="89.25" customHeight="1"/>
    <row r="3366" s="13" customFormat="1" ht="89.25" customHeight="1"/>
    <row r="3367" s="13" customFormat="1" ht="89.25" customHeight="1"/>
    <row r="3368" s="13" customFormat="1" ht="89.25" customHeight="1"/>
    <row r="3369" s="13" customFormat="1" ht="89.25" customHeight="1"/>
    <row r="3370" s="13" customFormat="1" ht="89.25" customHeight="1"/>
    <row r="3371" s="13" customFormat="1" ht="89.25" customHeight="1"/>
    <row r="3372" s="13" customFormat="1" ht="89.25" customHeight="1"/>
    <row r="3373" s="13" customFormat="1" ht="89.25" customHeight="1"/>
    <row r="3374" s="13" customFormat="1" ht="89.25" customHeight="1"/>
    <row r="3375" s="13" customFormat="1" ht="89.25" customHeight="1"/>
    <row r="3376" s="13" customFormat="1" ht="89.25" customHeight="1"/>
    <row r="3377" s="13" customFormat="1" ht="89.25" customHeight="1"/>
    <row r="3378" s="13" customFormat="1" ht="89.25" customHeight="1"/>
    <row r="3379" s="13" customFormat="1" ht="89.25" customHeight="1"/>
    <row r="3380" s="13" customFormat="1" ht="89.25" customHeight="1"/>
    <row r="3381" s="13" customFormat="1" ht="89.25" customHeight="1"/>
    <row r="3382" s="13" customFormat="1" ht="89.25" customHeight="1"/>
    <row r="3383" s="13" customFormat="1" ht="89.25" customHeight="1"/>
    <row r="3384" s="13" customFormat="1" ht="89.25" customHeight="1"/>
    <row r="3385" s="13" customFormat="1" ht="89.25" customHeight="1"/>
    <row r="3386" s="13" customFormat="1" ht="89.25" customHeight="1"/>
    <row r="3387" s="13" customFormat="1" ht="89.25" customHeight="1"/>
    <row r="3388" s="13" customFormat="1" ht="89.25" customHeight="1"/>
    <row r="3389" s="13" customFormat="1" ht="89.25" customHeight="1"/>
    <row r="3390" s="13" customFormat="1" ht="89.25" customHeight="1"/>
    <row r="3391" s="13" customFormat="1" ht="89.25" customHeight="1"/>
    <row r="3392" s="13" customFormat="1" ht="89.25" customHeight="1"/>
    <row r="3393" s="13" customFormat="1" ht="89.25" customHeight="1"/>
    <row r="3394" s="13" customFormat="1" ht="89.25" customHeight="1"/>
    <row r="3395" s="13" customFormat="1" ht="89.25" customHeight="1"/>
    <row r="3396" s="13" customFormat="1" ht="89.25" customHeight="1"/>
    <row r="3397" s="13" customFormat="1" ht="89.25" customHeight="1"/>
    <row r="3398" s="13" customFormat="1" ht="89.25" customHeight="1"/>
    <row r="3399" s="13" customFormat="1" ht="89.25" customHeight="1"/>
    <row r="3400" s="13" customFormat="1" ht="89.25" customHeight="1"/>
    <row r="3401" s="13" customFormat="1" ht="89.25" customHeight="1"/>
    <row r="3402" s="13" customFormat="1" ht="89.25" customHeight="1"/>
    <row r="3403" s="13" customFormat="1" ht="89.25" customHeight="1"/>
    <row r="3404" s="13" customFormat="1" ht="89.25" customHeight="1"/>
    <row r="3405" s="13" customFormat="1" ht="89.25" customHeight="1"/>
    <row r="3406" s="13" customFormat="1" ht="89.25" customHeight="1"/>
    <row r="3407" s="13" customFormat="1" ht="89.25" customHeight="1"/>
    <row r="3408" s="13" customFormat="1" ht="89.25" customHeight="1"/>
    <row r="3409" s="13" customFormat="1" ht="89.25" customHeight="1"/>
    <row r="3410" s="13" customFormat="1" ht="89.25" customHeight="1"/>
    <row r="3411" s="13" customFormat="1" ht="89.25" customHeight="1"/>
    <row r="3412" s="13" customFormat="1" ht="89.25" customHeight="1"/>
    <row r="3413" s="13" customFormat="1" ht="89.25" customHeight="1"/>
    <row r="3414" s="13" customFormat="1" ht="89.25" customHeight="1"/>
    <row r="3415" s="13" customFormat="1" ht="89.25" customHeight="1"/>
    <row r="3416" s="13" customFormat="1" ht="89.25" customHeight="1"/>
    <row r="3417" s="13" customFormat="1" ht="89.25" customHeight="1"/>
    <row r="3418" s="13" customFormat="1" ht="89.25" customHeight="1"/>
    <row r="3419" s="13" customFormat="1" ht="89.25" customHeight="1"/>
    <row r="3420" s="13" customFormat="1" ht="89.25" customHeight="1"/>
    <row r="3421" s="13" customFormat="1" ht="89.25" customHeight="1"/>
    <row r="3422" s="13" customFormat="1" ht="89.25" customHeight="1"/>
    <row r="3423" s="13" customFormat="1" ht="89.25" customHeight="1"/>
    <row r="3424" s="13" customFormat="1" ht="89.25" customHeight="1"/>
    <row r="3425" s="13" customFormat="1" ht="89.25" customHeight="1"/>
    <row r="3426" s="13" customFormat="1" ht="89.25" customHeight="1"/>
    <row r="3427" s="13" customFormat="1" ht="89.25" customHeight="1"/>
    <row r="3428" s="13" customFormat="1" ht="89.25" customHeight="1"/>
    <row r="3429" s="13" customFormat="1" ht="89.25" customHeight="1"/>
    <row r="3430" s="13" customFormat="1" ht="89.25" customHeight="1"/>
    <row r="3431" s="13" customFormat="1" ht="89.25" customHeight="1"/>
    <row r="3432" s="13" customFormat="1" ht="89.25" customHeight="1"/>
    <row r="3433" s="13" customFormat="1" ht="89.25" customHeight="1"/>
    <row r="3434" s="13" customFormat="1" ht="89.25" customHeight="1"/>
    <row r="3435" s="13" customFormat="1" ht="89.25" customHeight="1"/>
    <row r="3436" s="13" customFormat="1" ht="89.25" customHeight="1"/>
    <row r="3437" s="13" customFormat="1" ht="89.25" customHeight="1"/>
    <row r="3438" s="13" customFormat="1" ht="89.25" customHeight="1"/>
    <row r="3439" s="13" customFormat="1" ht="89.25" customHeight="1"/>
    <row r="3440" s="13" customFormat="1" ht="89.25" customHeight="1"/>
    <row r="3441" s="13" customFormat="1" ht="89.25" customHeight="1"/>
    <row r="3442" s="13" customFormat="1" ht="89.25" customHeight="1"/>
    <row r="3443" s="13" customFormat="1" ht="89.25" customHeight="1"/>
    <row r="3444" s="13" customFormat="1" ht="89.25" customHeight="1"/>
    <row r="3445" s="13" customFormat="1" ht="89.25" customHeight="1"/>
    <row r="3446" s="13" customFormat="1" ht="89.25" customHeight="1"/>
    <row r="3447" s="13" customFormat="1" ht="89.25" customHeight="1"/>
    <row r="3448" s="13" customFormat="1" ht="89.25" customHeight="1"/>
    <row r="3449" s="13" customFormat="1" ht="89.25" customHeight="1"/>
    <row r="3450" s="13" customFormat="1" ht="89.25" customHeight="1"/>
    <row r="3451" s="13" customFormat="1" ht="89.25" customHeight="1"/>
    <row r="3452" s="13" customFormat="1" ht="89.25" customHeight="1"/>
    <row r="3453" s="13" customFormat="1" ht="89.25" customHeight="1"/>
    <row r="3454" s="13" customFormat="1" ht="89.25" customHeight="1"/>
    <row r="3455" s="13" customFormat="1" ht="89.25" customHeight="1"/>
    <row r="3456" s="13" customFormat="1" ht="89.25" customHeight="1"/>
    <row r="3457" s="13" customFormat="1" ht="89.25" customHeight="1"/>
    <row r="3458" s="13" customFormat="1" ht="89.25" customHeight="1"/>
    <row r="3459" s="13" customFormat="1" ht="89.25" customHeight="1"/>
    <row r="3460" s="13" customFormat="1" ht="89.25" customHeight="1"/>
    <row r="3461" s="13" customFormat="1" ht="89.25" customHeight="1"/>
    <row r="3462" s="13" customFormat="1" ht="89.25" customHeight="1"/>
    <row r="3463" s="13" customFormat="1" ht="89.25" customHeight="1"/>
    <row r="3464" s="13" customFormat="1" ht="89.25" customHeight="1"/>
    <row r="3465" s="13" customFormat="1" ht="89.25" customHeight="1"/>
    <row r="3466" s="13" customFormat="1" ht="89.25" customHeight="1"/>
    <row r="3467" s="13" customFormat="1" ht="89.25" customHeight="1"/>
    <row r="3468" s="13" customFormat="1" ht="89.25" customHeight="1"/>
    <row r="3469" s="13" customFormat="1" ht="89.25" customHeight="1"/>
    <row r="3470" s="13" customFormat="1" ht="89.25" customHeight="1"/>
    <row r="3471" s="13" customFormat="1" ht="89.25" customHeight="1"/>
    <row r="3472" s="13" customFormat="1" ht="89.25" customHeight="1"/>
    <row r="3473" s="13" customFormat="1" ht="89.25" customHeight="1"/>
    <row r="3474" s="13" customFormat="1" ht="89.25" customHeight="1"/>
    <row r="3475" s="13" customFormat="1" ht="89.25" customHeight="1"/>
    <row r="3476" s="13" customFormat="1" ht="89.25" customHeight="1"/>
    <row r="3477" s="13" customFormat="1" ht="89.25" customHeight="1"/>
    <row r="3478" s="13" customFormat="1" ht="89.25" customHeight="1"/>
    <row r="3479" s="13" customFormat="1" ht="89.25" customHeight="1"/>
    <row r="3480" s="13" customFormat="1" ht="89.25" customHeight="1"/>
    <row r="3481" s="13" customFormat="1" ht="89.25" customHeight="1"/>
    <row r="3482" s="13" customFormat="1" ht="89.25" customHeight="1"/>
    <row r="3483" s="13" customFormat="1" ht="89.25" customHeight="1"/>
    <row r="3484" s="13" customFormat="1" ht="89.25" customHeight="1"/>
    <row r="3485" s="13" customFormat="1" ht="89.25" customHeight="1"/>
    <row r="3486" s="13" customFormat="1" ht="89.25" customHeight="1"/>
    <row r="3487" s="13" customFormat="1" ht="89.25" customHeight="1"/>
    <row r="3488" s="13" customFormat="1" ht="89.25" customHeight="1"/>
    <row r="3489" s="13" customFormat="1" ht="89.25" customHeight="1"/>
    <row r="3490" s="13" customFormat="1" ht="89.25" customHeight="1"/>
    <row r="3491" s="13" customFormat="1" ht="89.25" customHeight="1"/>
    <row r="3492" s="13" customFormat="1" ht="89.25" customHeight="1"/>
    <row r="3493" s="13" customFormat="1" ht="89.25" customHeight="1"/>
    <row r="3494" s="13" customFormat="1" ht="89.25" customHeight="1"/>
    <row r="3495" s="13" customFormat="1" ht="89.25" customHeight="1"/>
    <row r="3496" s="13" customFormat="1" ht="89.25" customHeight="1"/>
    <row r="3497" s="13" customFormat="1" ht="89.25" customHeight="1"/>
    <row r="3498" s="13" customFormat="1" ht="89.25" customHeight="1"/>
    <row r="3499" s="13" customFormat="1" ht="89.25" customHeight="1"/>
    <row r="3500" s="13" customFormat="1" ht="89.25" customHeight="1"/>
    <row r="3501" s="13" customFormat="1" ht="89.25" customHeight="1"/>
    <row r="3502" s="13" customFormat="1" ht="89.25" customHeight="1"/>
    <row r="3503" s="13" customFormat="1" ht="89.25" customHeight="1"/>
    <row r="3504" s="13" customFormat="1" ht="89.25" customHeight="1"/>
    <row r="3505" s="13" customFormat="1" ht="89.25" customHeight="1"/>
    <row r="3506" s="13" customFormat="1" ht="89.25" customHeight="1"/>
    <row r="3507" s="13" customFormat="1" ht="89.25" customHeight="1"/>
    <row r="3508" s="13" customFormat="1" ht="89.25" customHeight="1"/>
    <row r="3509" s="13" customFormat="1" ht="89.25" customHeight="1"/>
    <row r="3510" s="13" customFormat="1" ht="89.25" customHeight="1"/>
    <row r="3511" s="13" customFormat="1" ht="89.25" customHeight="1"/>
    <row r="3512" s="13" customFormat="1" ht="89.25" customHeight="1"/>
    <row r="3513" s="13" customFormat="1" ht="89.25" customHeight="1"/>
    <row r="3514" s="13" customFormat="1" ht="89.25" customHeight="1"/>
    <row r="3515" s="13" customFormat="1" ht="89.25" customHeight="1"/>
    <row r="3516" s="13" customFormat="1" ht="89.25" customHeight="1"/>
    <row r="3517" s="13" customFormat="1" ht="89.25" customHeight="1"/>
    <row r="3518" s="13" customFormat="1" ht="89.25" customHeight="1"/>
    <row r="3519" s="13" customFormat="1" ht="89.25" customHeight="1"/>
    <row r="3520" s="13" customFormat="1" ht="89.25" customHeight="1"/>
    <row r="3521" s="13" customFormat="1" ht="89.25" customHeight="1"/>
    <row r="3522" s="13" customFormat="1" ht="89.25" customHeight="1"/>
    <row r="3523" s="13" customFormat="1" ht="89.25" customHeight="1"/>
    <row r="3524" s="13" customFormat="1" ht="89.25" customHeight="1"/>
    <row r="3525" s="13" customFormat="1" ht="89.25" customHeight="1"/>
    <row r="3526" s="13" customFormat="1" ht="89.25" customHeight="1"/>
    <row r="3527" s="13" customFormat="1" ht="89.25" customHeight="1"/>
    <row r="3528" s="13" customFormat="1" ht="89.25" customHeight="1"/>
    <row r="3529" s="13" customFormat="1" ht="89.25" customHeight="1"/>
    <row r="3530" s="13" customFormat="1" ht="89.25" customHeight="1"/>
    <row r="3531" s="13" customFormat="1" ht="89.25" customHeight="1"/>
    <row r="3532" s="13" customFormat="1" ht="89.25" customHeight="1"/>
    <row r="3533" s="13" customFormat="1" ht="89.25" customHeight="1"/>
    <row r="3534" s="13" customFormat="1" ht="89.25" customHeight="1"/>
    <row r="3535" s="13" customFormat="1" ht="89.25" customHeight="1"/>
    <row r="3536" s="13" customFormat="1" ht="89.25" customHeight="1"/>
    <row r="3537" s="13" customFormat="1" ht="89.25" customHeight="1"/>
    <row r="3538" s="13" customFormat="1" ht="89.25" customHeight="1"/>
    <row r="3539" s="13" customFormat="1" ht="89.25" customHeight="1"/>
    <row r="3540" s="13" customFormat="1" ht="89.25" customHeight="1"/>
    <row r="3541" s="13" customFormat="1" ht="89.25" customHeight="1"/>
    <row r="3542" s="13" customFormat="1" ht="89.25" customHeight="1"/>
    <row r="3543" s="13" customFormat="1" ht="89.25" customHeight="1"/>
    <row r="3544" s="13" customFormat="1" ht="89.25" customHeight="1"/>
    <row r="3545" s="13" customFormat="1" ht="89.25" customHeight="1"/>
    <row r="3546" s="13" customFormat="1" ht="89.25" customHeight="1"/>
    <row r="3547" s="13" customFormat="1" ht="89.25" customHeight="1"/>
    <row r="3548" s="13" customFormat="1" ht="89.25" customHeight="1"/>
    <row r="3549" s="13" customFormat="1" ht="89.25" customHeight="1"/>
    <row r="3550" s="13" customFormat="1" ht="89.25" customHeight="1"/>
    <row r="3551" s="13" customFormat="1" ht="89.25" customHeight="1"/>
    <row r="3552" s="13" customFormat="1" ht="89.25" customHeight="1"/>
    <row r="3553" s="13" customFormat="1" ht="89.25" customHeight="1"/>
    <row r="3554" s="13" customFormat="1" ht="89.25" customHeight="1"/>
    <row r="3555" s="13" customFormat="1" ht="89.25" customHeight="1"/>
    <row r="3556" s="13" customFormat="1" ht="89.25" customHeight="1"/>
    <row r="3557" s="13" customFormat="1" ht="89.25" customHeight="1"/>
    <row r="3558" s="13" customFormat="1" ht="89.25" customHeight="1"/>
    <row r="3559" s="13" customFormat="1" ht="89.25" customHeight="1"/>
    <row r="3560" s="13" customFormat="1" ht="89.25" customHeight="1"/>
    <row r="3561" s="13" customFormat="1" ht="89.25" customHeight="1"/>
    <row r="3562" s="13" customFormat="1" ht="89.25" customHeight="1"/>
    <row r="3563" s="13" customFormat="1" ht="89.25" customHeight="1"/>
    <row r="3564" s="13" customFormat="1" ht="89.25" customHeight="1"/>
    <row r="3565" s="13" customFormat="1" ht="89.25" customHeight="1"/>
    <row r="3566" s="13" customFormat="1" ht="89.25" customHeight="1"/>
    <row r="3567" s="13" customFormat="1" ht="89.25" customHeight="1"/>
    <row r="3568" s="13" customFormat="1" ht="89.25" customHeight="1"/>
    <row r="3569" s="13" customFormat="1" ht="89.25" customHeight="1"/>
    <row r="3570" s="13" customFormat="1" ht="89.25" customHeight="1"/>
    <row r="3571" s="13" customFormat="1" ht="89.25" customHeight="1"/>
    <row r="3572" s="13" customFormat="1" ht="89.25" customHeight="1"/>
    <row r="3573" s="13" customFormat="1" ht="89.25" customHeight="1"/>
    <row r="3574" s="13" customFormat="1" ht="89.25" customHeight="1"/>
    <row r="3575" s="13" customFormat="1" ht="89.25" customHeight="1"/>
    <row r="3576" s="13" customFormat="1" ht="89.25" customHeight="1"/>
    <row r="3577" s="13" customFormat="1" ht="89.25" customHeight="1"/>
    <row r="3578" s="13" customFormat="1" ht="89.25" customHeight="1"/>
    <row r="3579" s="13" customFormat="1" ht="89.25" customHeight="1"/>
    <row r="3580" s="13" customFormat="1" ht="89.25" customHeight="1"/>
    <row r="3581" s="13" customFormat="1" ht="89.25" customHeight="1"/>
    <row r="3582" s="13" customFormat="1" ht="89.25" customHeight="1"/>
    <row r="3583" s="13" customFormat="1" ht="89.25" customHeight="1"/>
    <row r="3584" s="13" customFormat="1" ht="89.25" customHeight="1"/>
    <row r="3585" s="13" customFormat="1" ht="89.25" customHeight="1"/>
    <row r="3586" s="13" customFormat="1" ht="89.25" customHeight="1"/>
    <row r="3587" s="13" customFormat="1" ht="89.25" customHeight="1"/>
    <row r="3588" s="13" customFormat="1" ht="89.25" customHeight="1"/>
    <row r="3589" s="13" customFormat="1" ht="89.25" customHeight="1"/>
    <row r="3590" s="13" customFormat="1" ht="89.25" customHeight="1"/>
    <row r="3591" s="13" customFormat="1" ht="89.25" customHeight="1"/>
    <row r="3592" s="13" customFormat="1" ht="89.25" customHeight="1"/>
    <row r="3593" s="13" customFormat="1" ht="89.25" customHeight="1"/>
    <row r="3594" s="13" customFormat="1" ht="89.25" customHeight="1"/>
    <row r="3595" s="13" customFormat="1" ht="89.25" customHeight="1"/>
    <row r="3596" s="13" customFormat="1" ht="89.25" customHeight="1"/>
    <row r="3597" s="13" customFormat="1" ht="89.25" customHeight="1"/>
    <row r="3598" s="13" customFormat="1" ht="89.25" customHeight="1"/>
    <row r="3599" s="13" customFormat="1" ht="89.25" customHeight="1"/>
    <row r="3600" s="13" customFormat="1" ht="89.25" customHeight="1"/>
    <row r="3601" s="13" customFormat="1" ht="89.25" customHeight="1"/>
    <row r="3602" s="13" customFormat="1" ht="89.25" customHeight="1"/>
    <row r="3603" s="13" customFormat="1" ht="89.25" customHeight="1"/>
    <row r="3604" s="13" customFormat="1" ht="89.25" customHeight="1"/>
    <row r="3605" s="13" customFormat="1" ht="89.25" customHeight="1"/>
    <row r="3606" s="13" customFormat="1" ht="89.25" customHeight="1"/>
    <row r="3607" s="13" customFormat="1" ht="89.25" customHeight="1"/>
    <row r="3608" s="13" customFormat="1" ht="89.25" customHeight="1"/>
    <row r="3609" s="13" customFormat="1" ht="89.25" customHeight="1"/>
    <row r="3610" s="13" customFormat="1" ht="89.25" customHeight="1"/>
    <row r="3611" s="13" customFormat="1" ht="89.25" customHeight="1"/>
    <row r="3612" s="13" customFormat="1" ht="89.25" customHeight="1"/>
    <row r="3613" s="13" customFormat="1" ht="89.25" customHeight="1"/>
    <row r="3614" s="13" customFormat="1" ht="89.25" customHeight="1"/>
    <row r="3615" s="13" customFormat="1" ht="89.25" customHeight="1"/>
    <row r="3616" s="13" customFormat="1" ht="89.25" customHeight="1"/>
    <row r="3617" s="13" customFormat="1" ht="89.25" customHeight="1"/>
    <row r="3618" s="13" customFormat="1" ht="89.25" customHeight="1"/>
    <row r="3619" s="13" customFormat="1" ht="89.25" customHeight="1"/>
    <row r="3620" s="13" customFormat="1" ht="89.25" customHeight="1"/>
    <row r="3621" s="13" customFormat="1" ht="89.25" customHeight="1"/>
    <row r="3622" s="13" customFormat="1" ht="89.25" customHeight="1"/>
    <row r="3623" s="13" customFormat="1" ht="89.25" customHeight="1"/>
    <row r="3624" s="13" customFormat="1" ht="89.25" customHeight="1"/>
    <row r="3625" s="13" customFormat="1" ht="89.25" customHeight="1"/>
    <row r="3626" s="13" customFormat="1" ht="89.25" customHeight="1"/>
    <row r="3627" s="13" customFormat="1" ht="89.25" customHeight="1"/>
    <row r="3628" s="13" customFormat="1" ht="89.25" customHeight="1"/>
    <row r="3629" s="13" customFormat="1" ht="89.25" customHeight="1"/>
    <row r="3630" s="13" customFormat="1" ht="89.25" customHeight="1"/>
    <row r="3631" s="13" customFormat="1" ht="89.25" customHeight="1"/>
    <row r="3632" s="13" customFormat="1" ht="89.25" customHeight="1"/>
    <row r="3633" s="13" customFormat="1" ht="89.25" customHeight="1"/>
    <row r="3634" s="13" customFormat="1" ht="89.25" customHeight="1"/>
    <row r="3635" s="13" customFormat="1" ht="89.25" customHeight="1"/>
    <row r="3636" s="13" customFormat="1" ht="89.25" customHeight="1"/>
    <row r="3637" s="13" customFormat="1" ht="89.25" customHeight="1"/>
    <row r="3638" s="13" customFormat="1" ht="89.25" customHeight="1"/>
    <row r="3639" s="13" customFormat="1" ht="89.25" customHeight="1"/>
    <row r="3640" s="13" customFormat="1" ht="89.25" customHeight="1"/>
    <row r="3641" s="13" customFormat="1" ht="89.25" customHeight="1"/>
    <row r="3642" s="13" customFormat="1" ht="89.25" customHeight="1"/>
    <row r="3643" s="13" customFormat="1" ht="89.25" customHeight="1"/>
    <row r="3644" s="13" customFormat="1" ht="89.25" customHeight="1"/>
    <row r="3645" s="13" customFormat="1" ht="89.25" customHeight="1"/>
    <row r="3646" s="13" customFormat="1" ht="89.25" customHeight="1"/>
    <row r="3647" s="13" customFormat="1" ht="89.25" customHeight="1"/>
    <row r="3648" s="13" customFormat="1" ht="89.25" customHeight="1"/>
    <row r="3649" s="13" customFormat="1" ht="89.25" customHeight="1"/>
    <row r="3650" s="13" customFormat="1" ht="89.25" customHeight="1"/>
    <row r="3651" s="13" customFormat="1" ht="89.25" customHeight="1"/>
    <row r="3652" s="13" customFormat="1" ht="89.25" customHeight="1"/>
    <row r="3653" s="13" customFormat="1" ht="89.25" customHeight="1"/>
    <row r="3654" s="13" customFormat="1" ht="89.25" customHeight="1"/>
    <row r="3655" s="13" customFormat="1" ht="89.25" customHeight="1"/>
    <row r="3656" s="13" customFormat="1" ht="89.25" customHeight="1"/>
    <row r="3657" s="13" customFormat="1" ht="89.25" customHeight="1"/>
    <row r="3658" s="13" customFormat="1" ht="89.25" customHeight="1"/>
    <row r="3659" s="13" customFormat="1" ht="89.25" customHeight="1"/>
    <row r="3660" s="13" customFormat="1" ht="89.25" customHeight="1"/>
    <row r="3661" s="13" customFormat="1" ht="89.25" customHeight="1"/>
    <row r="3662" s="13" customFormat="1" ht="89.25" customHeight="1"/>
    <row r="3663" s="13" customFormat="1" ht="89.25" customHeight="1"/>
    <row r="3664" s="13" customFormat="1" ht="89.25" customHeight="1"/>
    <row r="3665" s="13" customFormat="1" ht="89.25" customHeight="1"/>
    <row r="3666" s="13" customFormat="1" ht="89.25" customHeight="1"/>
    <row r="3667" s="13" customFormat="1" ht="89.25" customHeight="1"/>
    <row r="3668" s="13" customFormat="1" ht="89.25" customHeight="1"/>
    <row r="3669" s="13" customFormat="1" ht="89.25" customHeight="1"/>
    <row r="3670" s="13" customFormat="1" ht="89.25" customHeight="1"/>
    <row r="3671" s="13" customFormat="1" ht="89.25" customHeight="1"/>
    <row r="3672" s="13" customFormat="1" ht="89.25" customHeight="1"/>
    <row r="3673" s="13" customFormat="1" ht="89.25" customHeight="1"/>
    <row r="3674" s="13" customFormat="1" ht="89.25" customHeight="1"/>
    <row r="3675" s="13" customFormat="1" ht="89.25" customHeight="1"/>
    <row r="3676" s="13" customFormat="1" ht="89.25" customHeight="1"/>
    <row r="3677" s="13" customFormat="1" ht="89.25" customHeight="1"/>
    <row r="3678" s="13" customFormat="1" ht="89.25" customHeight="1"/>
    <row r="3679" s="13" customFormat="1" ht="89.25" customHeight="1"/>
    <row r="3680" s="13" customFormat="1" ht="89.25" customHeight="1"/>
    <row r="3681" s="13" customFormat="1" ht="89.25" customHeight="1"/>
    <row r="3682" s="13" customFormat="1" ht="89.25" customHeight="1"/>
    <row r="3683" s="13" customFormat="1" ht="89.25" customHeight="1"/>
    <row r="3684" s="13" customFormat="1" ht="89.25" customHeight="1"/>
    <row r="3685" s="13" customFormat="1" ht="89.25" customHeight="1"/>
    <row r="3686" s="13" customFormat="1" ht="89.25" customHeight="1"/>
    <row r="3687" s="13" customFormat="1" ht="89.25" customHeight="1"/>
    <row r="3688" s="13" customFormat="1" ht="89.25" customHeight="1"/>
    <row r="3689" s="13" customFormat="1" ht="89.25" customHeight="1"/>
    <row r="3690" s="13" customFormat="1" ht="89.25" customHeight="1"/>
    <row r="3691" s="13" customFormat="1" ht="89.25" customHeight="1"/>
    <row r="3692" s="13" customFormat="1" ht="89.25" customHeight="1"/>
    <row r="3693" s="13" customFormat="1" ht="89.25" customHeight="1"/>
    <row r="3694" s="13" customFormat="1" ht="89.25" customHeight="1"/>
    <row r="3695" s="13" customFormat="1" ht="89.25" customHeight="1"/>
    <row r="3696" s="13" customFormat="1" ht="89.25" customHeight="1"/>
    <row r="3697" s="13" customFormat="1" ht="89.25" customHeight="1"/>
    <row r="3698" s="13" customFormat="1" ht="89.25" customHeight="1"/>
    <row r="3699" s="13" customFormat="1" ht="89.25" customHeight="1"/>
    <row r="3700" s="13" customFormat="1" ht="89.25" customHeight="1"/>
    <row r="3701" s="13" customFormat="1" ht="89.25" customHeight="1"/>
    <row r="3702" s="13" customFormat="1" ht="89.25" customHeight="1"/>
    <row r="3703" s="13" customFormat="1" ht="89.25" customHeight="1"/>
    <row r="3704" s="13" customFormat="1" ht="89.25" customHeight="1"/>
    <row r="3705" s="13" customFormat="1" ht="89.25" customHeight="1"/>
    <row r="3706" s="13" customFormat="1" ht="89.25" customHeight="1"/>
    <row r="3707" s="13" customFormat="1" ht="89.25" customHeight="1"/>
    <row r="3708" s="13" customFormat="1" ht="89.25" customHeight="1"/>
    <row r="3709" s="13" customFormat="1" ht="89.25" customHeight="1"/>
    <row r="3710" s="13" customFormat="1" ht="89.25" customHeight="1"/>
    <row r="3711" s="13" customFormat="1" ht="89.25" customHeight="1"/>
    <row r="3712" s="13" customFormat="1" ht="89.25" customHeight="1"/>
    <row r="3713" s="13" customFormat="1" ht="89.25" customHeight="1"/>
    <row r="3714" s="13" customFormat="1" ht="89.25" customHeight="1"/>
    <row r="3715" s="13" customFormat="1" ht="89.25" customHeight="1"/>
    <row r="3716" s="13" customFormat="1" ht="89.25" customHeight="1"/>
    <row r="3717" s="13" customFormat="1" ht="89.25" customHeight="1"/>
    <row r="3718" s="13" customFormat="1" ht="89.25" customHeight="1"/>
    <row r="3719" s="13" customFormat="1" ht="89.25" customHeight="1"/>
    <row r="3720" s="13" customFormat="1" ht="89.25" customHeight="1"/>
    <row r="3721" s="13" customFormat="1" ht="89.25" customHeight="1"/>
    <row r="3722" s="13" customFormat="1" ht="89.25" customHeight="1"/>
    <row r="3723" s="13" customFormat="1" ht="89.25" customHeight="1"/>
    <row r="3724" s="13" customFormat="1" ht="89.25" customHeight="1"/>
    <row r="3725" s="13" customFormat="1" ht="89.25" customHeight="1"/>
    <row r="3726" s="13" customFormat="1" ht="89.25" customHeight="1"/>
    <row r="3727" s="13" customFormat="1" ht="89.25" customHeight="1"/>
    <row r="3728" s="13" customFormat="1" ht="89.25" customHeight="1"/>
    <row r="3729" s="13" customFormat="1" ht="89.25" customHeight="1"/>
    <row r="3730" s="13" customFormat="1" ht="89.25" customHeight="1"/>
    <row r="3731" s="13" customFormat="1" ht="89.25" customHeight="1"/>
    <row r="3732" s="13" customFormat="1" ht="89.25" customHeight="1"/>
    <row r="3733" s="13" customFormat="1" ht="89.25" customHeight="1"/>
    <row r="3734" s="13" customFormat="1" ht="89.25" customHeight="1"/>
    <row r="3735" s="13" customFormat="1" ht="89.25" customHeight="1"/>
    <row r="3736" s="13" customFormat="1" ht="89.25" customHeight="1"/>
    <row r="3737" s="13" customFormat="1" ht="89.25" customHeight="1"/>
    <row r="3738" s="13" customFormat="1" ht="89.25" customHeight="1"/>
    <row r="3739" s="13" customFormat="1" ht="89.25" customHeight="1"/>
    <row r="3740" s="13" customFormat="1" ht="89.25" customHeight="1"/>
    <row r="3741" s="13" customFormat="1" ht="89.25" customHeight="1"/>
    <row r="3742" s="13" customFormat="1" ht="89.25" customHeight="1"/>
    <row r="3743" s="13" customFormat="1" ht="89.25" customHeight="1"/>
    <row r="3744" s="13" customFormat="1" ht="89.25" customHeight="1"/>
    <row r="3745" s="13" customFormat="1" ht="89.25" customHeight="1"/>
    <row r="3746" s="13" customFormat="1" ht="89.25" customHeight="1"/>
    <row r="3747" s="13" customFormat="1" ht="89.25" customHeight="1"/>
    <row r="3748" s="13" customFormat="1" ht="89.25" customHeight="1"/>
    <row r="3749" s="13" customFormat="1" ht="89.25" customHeight="1"/>
    <row r="3750" s="13" customFormat="1" ht="89.25" customHeight="1"/>
    <row r="3751" s="13" customFormat="1" ht="89.25" customHeight="1"/>
    <row r="3752" s="13" customFormat="1" ht="89.25" customHeight="1"/>
    <row r="3753" s="13" customFormat="1" ht="89.25" customHeight="1"/>
    <row r="3754" s="13" customFormat="1" ht="89.25" customHeight="1"/>
    <row r="3755" s="13" customFormat="1" ht="89.25" customHeight="1"/>
    <row r="3756" s="13" customFormat="1" ht="89.25" customHeight="1"/>
    <row r="3757" s="13" customFormat="1" ht="89.25" customHeight="1"/>
    <row r="3758" s="13" customFormat="1" ht="89.25" customHeight="1"/>
    <row r="3759" s="13" customFormat="1" ht="89.25" customHeight="1"/>
    <row r="3760" s="13" customFormat="1" ht="89.25" customHeight="1"/>
    <row r="3761" s="13" customFormat="1" ht="89.25" customHeight="1"/>
    <row r="3762" s="13" customFormat="1" ht="89.25" customHeight="1"/>
    <row r="3763" s="13" customFormat="1" ht="89.25" customHeight="1"/>
    <row r="3764" s="13" customFormat="1" ht="89.25" customHeight="1"/>
    <row r="3765" s="13" customFormat="1" ht="89.25" customHeight="1"/>
    <row r="3766" s="13" customFormat="1" ht="89.25" customHeight="1"/>
    <row r="3767" s="13" customFormat="1" ht="89.25" customHeight="1"/>
    <row r="3768" s="13" customFormat="1" ht="89.25" customHeight="1"/>
    <row r="3769" s="13" customFormat="1" ht="89.25" customHeight="1"/>
    <row r="3770" s="13" customFormat="1" ht="89.25" customHeight="1"/>
    <row r="3771" s="13" customFormat="1" ht="89.25" customHeight="1"/>
    <row r="3772" s="13" customFormat="1" ht="89.25" customHeight="1"/>
    <row r="3773" s="13" customFormat="1" ht="89.25" customHeight="1"/>
    <row r="3774" s="13" customFormat="1" ht="89.25" customHeight="1"/>
    <row r="3775" s="13" customFormat="1" ht="89.25" customHeight="1"/>
    <row r="3776" s="13" customFormat="1" ht="89.25" customHeight="1"/>
    <row r="3777" s="13" customFormat="1" ht="89.25" customHeight="1"/>
    <row r="3778" s="13" customFormat="1" ht="89.25" customHeight="1"/>
    <row r="3779" s="13" customFormat="1" ht="89.25" customHeight="1"/>
    <row r="3780" s="13" customFormat="1" ht="89.25" customHeight="1"/>
    <row r="3781" s="13" customFormat="1" ht="89.25" customHeight="1"/>
    <row r="3782" s="13" customFormat="1" ht="89.25" customHeight="1"/>
    <row r="3783" s="13" customFormat="1" ht="89.25" customHeight="1"/>
    <row r="3784" s="13" customFormat="1" ht="89.25" customHeight="1"/>
    <row r="3785" s="13" customFormat="1" ht="89.25" customHeight="1"/>
    <row r="3786" s="13" customFormat="1" ht="89.25" customHeight="1"/>
    <row r="3787" s="13" customFormat="1" ht="89.25" customHeight="1"/>
    <row r="3788" s="13" customFormat="1" ht="89.25" customHeight="1"/>
    <row r="3789" s="13" customFormat="1" ht="89.25" customHeight="1"/>
    <row r="3790" s="13" customFormat="1" ht="89.25" customHeight="1"/>
    <row r="3791" s="13" customFormat="1" ht="89.25" customHeight="1"/>
    <row r="3792" s="13" customFormat="1" ht="89.25" customHeight="1"/>
    <row r="3793" s="13" customFormat="1" ht="89.25" customHeight="1"/>
    <row r="3794" s="13" customFormat="1" ht="89.25" customHeight="1"/>
    <row r="3795" s="13" customFormat="1" ht="89.25" customHeight="1"/>
    <row r="3796" s="13" customFormat="1" ht="89.25" customHeight="1"/>
    <row r="3797" s="13" customFormat="1" ht="89.25" customHeight="1"/>
    <row r="3798" s="13" customFormat="1" ht="89.25" customHeight="1"/>
    <row r="3799" s="13" customFormat="1" ht="89.25" customHeight="1"/>
    <row r="3800" s="13" customFormat="1" ht="89.25" customHeight="1"/>
    <row r="3801" s="13" customFormat="1" ht="89.25" customHeight="1"/>
    <row r="3802" s="13" customFormat="1" ht="89.25" customHeight="1"/>
    <row r="3803" s="13" customFormat="1" ht="89.25" customHeight="1"/>
    <row r="3804" s="13" customFormat="1" ht="89.25" customHeight="1"/>
    <row r="3805" s="13" customFormat="1" ht="89.25" customHeight="1"/>
    <row r="3806" s="13" customFormat="1" ht="89.25" customHeight="1"/>
    <row r="3807" s="13" customFormat="1" ht="89.25" customHeight="1"/>
    <row r="3808" s="13" customFormat="1" ht="89.25" customHeight="1"/>
    <row r="3809" s="13" customFormat="1" ht="89.25" customHeight="1"/>
    <row r="3810" s="13" customFormat="1" ht="89.25" customHeight="1"/>
    <row r="3811" s="13" customFormat="1" ht="89.25" customHeight="1"/>
    <row r="3812" s="13" customFormat="1" ht="89.25" customHeight="1"/>
    <row r="3813" s="13" customFormat="1" ht="89.25" customHeight="1"/>
    <row r="3814" s="13" customFormat="1" ht="89.25" customHeight="1"/>
    <row r="3815" s="13" customFormat="1" ht="89.25" customHeight="1"/>
    <row r="3816" s="13" customFormat="1" ht="89.25" customHeight="1"/>
    <row r="3817" s="13" customFormat="1" ht="89.25" customHeight="1"/>
    <row r="3818" s="13" customFormat="1" ht="89.25" customHeight="1"/>
    <row r="3819" s="13" customFormat="1" ht="89.25" customHeight="1"/>
    <row r="3820" s="13" customFormat="1" ht="89.25" customHeight="1"/>
    <row r="3821" s="13" customFormat="1" ht="89.25" customHeight="1"/>
    <row r="3822" s="13" customFormat="1" ht="89.25" customHeight="1"/>
    <row r="3823" s="13" customFormat="1" ht="89.25" customHeight="1"/>
    <row r="3824" s="13" customFormat="1" ht="89.25" customHeight="1"/>
    <row r="3825" s="13" customFormat="1" ht="89.25" customHeight="1"/>
    <row r="3826" s="13" customFormat="1" ht="89.25" customHeight="1"/>
    <row r="3827" s="13" customFormat="1" ht="89.25" customHeight="1"/>
    <row r="3828" s="13" customFormat="1" ht="89.25" customHeight="1"/>
    <row r="3829" s="13" customFormat="1" ht="89.25" customHeight="1"/>
    <row r="3830" s="13" customFormat="1" ht="89.25" customHeight="1"/>
    <row r="3831" s="13" customFormat="1" ht="89.25" customHeight="1"/>
    <row r="3832" s="13" customFormat="1" ht="89.25" customHeight="1"/>
    <row r="3833" s="13" customFormat="1" ht="89.25" customHeight="1"/>
    <row r="3834" s="13" customFormat="1" ht="89.25" customHeight="1"/>
    <row r="3835" s="13" customFormat="1" ht="89.25" customHeight="1"/>
    <row r="3836" s="13" customFormat="1" ht="89.25" customHeight="1"/>
    <row r="3837" s="13" customFormat="1" ht="89.25" customHeight="1"/>
    <row r="3838" s="13" customFormat="1" ht="89.25" customHeight="1"/>
    <row r="3839" s="13" customFormat="1" ht="89.25" customHeight="1"/>
    <row r="3840" s="13" customFormat="1" ht="89.25" customHeight="1"/>
    <row r="3841" s="13" customFormat="1" ht="89.25" customHeight="1"/>
    <row r="3842" s="13" customFormat="1" ht="89.25" customHeight="1"/>
    <row r="3843" s="13" customFormat="1" ht="89.25" customHeight="1"/>
    <row r="3844" s="13" customFormat="1" ht="89.25" customHeight="1"/>
    <row r="3845" s="13" customFormat="1" ht="89.25" customHeight="1"/>
    <row r="3846" s="13" customFormat="1" ht="89.25" customHeight="1"/>
    <row r="3847" s="13" customFormat="1" ht="89.25" customHeight="1"/>
    <row r="3848" s="13" customFormat="1" ht="89.25" customHeight="1"/>
    <row r="3849" s="13" customFormat="1" ht="89.25" customHeight="1"/>
    <row r="3850" s="13" customFormat="1" ht="89.25" customHeight="1"/>
    <row r="3851" s="13" customFormat="1" ht="89.25" customHeight="1"/>
    <row r="3852" s="13" customFormat="1" ht="89.25" customHeight="1"/>
    <row r="3853" s="13" customFormat="1" ht="89.25" customHeight="1"/>
    <row r="3854" s="13" customFormat="1" ht="89.25" customHeight="1"/>
    <row r="3855" s="13" customFormat="1" ht="89.25" customHeight="1"/>
    <row r="3856" s="13" customFormat="1" ht="89.25" customHeight="1"/>
    <row r="3857" s="13" customFormat="1" ht="89.25" customHeight="1"/>
    <row r="3858" s="13" customFormat="1" ht="89.25" customHeight="1"/>
    <row r="3859" s="13" customFormat="1" ht="89.25" customHeight="1"/>
    <row r="3860" s="13" customFormat="1" ht="89.25" customHeight="1"/>
    <row r="3861" s="13" customFormat="1" ht="89.25" customHeight="1"/>
    <row r="3862" s="13" customFormat="1" ht="89.25" customHeight="1"/>
    <row r="3863" s="13" customFormat="1" ht="89.25" customHeight="1"/>
    <row r="3864" s="13" customFormat="1" ht="89.25" customHeight="1"/>
    <row r="3865" s="13" customFormat="1" ht="89.25" customHeight="1"/>
    <row r="3866" s="13" customFormat="1" ht="89.25" customHeight="1"/>
    <row r="3867" s="13" customFormat="1" ht="89.25" customHeight="1"/>
    <row r="3868" s="13" customFormat="1" ht="89.25" customHeight="1"/>
    <row r="3869" s="13" customFormat="1" ht="89.25" customHeight="1"/>
    <row r="3870" s="13" customFormat="1" ht="89.25" customHeight="1"/>
    <row r="3871" s="13" customFormat="1" ht="89.25" customHeight="1"/>
    <row r="3872" s="13" customFormat="1" ht="89.25" customHeight="1"/>
    <row r="3873" s="13" customFormat="1" ht="89.25" customHeight="1"/>
    <row r="3874" s="13" customFormat="1" ht="89.25" customHeight="1"/>
    <row r="3875" s="13" customFormat="1" ht="89.25" customHeight="1"/>
    <row r="3876" s="13" customFormat="1" ht="89.25" customHeight="1"/>
    <row r="3877" s="13" customFormat="1" ht="89.25" customHeight="1"/>
    <row r="3878" s="13" customFormat="1" ht="89.25" customHeight="1"/>
    <row r="3879" s="13" customFormat="1" ht="89.25" customHeight="1"/>
    <row r="3880" s="13" customFormat="1" ht="89.25" customHeight="1"/>
    <row r="3881" s="13" customFormat="1" ht="89.25" customHeight="1"/>
    <row r="3882" s="13" customFormat="1" ht="89.25" customHeight="1"/>
    <row r="3883" s="13" customFormat="1" ht="89.25" customHeight="1"/>
    <row r="3884" s="13" customFormat="1" ht="89.25" customHeight="1"/>
    <row r="3885" s="13" customFormat="1" ht="89.25" customHeight="1"/>
    <row r="3886" s="13" customFormat="1" ht="89.25" customHeight="1"/>
    <row r="3887" s="13" customFormat="1" ht="89.25" customHeight="1"/>
    <row r="3888" s="13" customFormat="1" ht="89.25" customHeight="1"/>
    <row r="3889" s="13" customFormat="1" ht="89.25" customHeight="1"/>
    <row r="3890" s="13" customFormat="1" ht="89.25" customHeight="1"/>
    <row r="3891" s="13" customFormat="1" ht="89.25" customHeight="1"/>
    <row r="3892" s="13" customFormat="1" ht="89.25" customHeight="1"/>
    <row r="3893" s="13" customFormat="1" ht="89.25" customHeight="1"/>
    <row r="3894" s="13" customFormat="1" ht="89.25" customHeight="1"/>
    <row r="3895" s="13" customFormat="1" ht="89.25" customHeight="1"/>
    <row r="3896" s="13" customFormat="1" ht="89.25" customHeight="1"/>
    <row r="3897" s="13" customFormat="1" ht="89.25" customHeight="1"/>
    <row r="3898" s="13" customFormat="1" ht="89.25" customHeight="1"/>
    <row r="3899" s="13" customFormat="1" ht="89.25" customHeight="1"/>
    <row r="3900" s="13" customFormat="1" ht="89.25" customHeight="1"/>
    <row r="3901" s="13" customFormat="1" ht="89.25" customHeight="1"/>
    <row r="3902" s="13" customFormat="1" ht="89.25" customHeight="1"/>
    <row r="3903" s="13" customFormat="1" ht="89.25" customHeight="1"/>
    <row r="3904" s="13" customFormat="1" ht="89.25" customHeight="1"/>
    <row r="3905" s="13" customFormat="1" ht="89.25" customHeight="1"/>
    <row r="3906" s="13" customFormat="1" ht="89.25" customHeight="1"/>
    <row r="3907" s="13" customFormat="1" ht="89.25" customHeight="1"/>
    <row r="3908" s="13" customFormat="1" ht="89.25" customHeight="1"/>
    <row r="3909" s="13" customFormat="1" ht="89.25" customHeight="1"/>
    <row r="3910" s="13" customFormat="1" ht="89.25" customHeight="1"/>
    <row r="3911" s="13" customFormat="1" ht="89.25" customHeight="1"/>
    <row r="3912" s="13" customFormat="1" ht="89.25" customHeight="1"/>
    <row r="3913" s="13" customFormat="1" ht="89.25" customHeight="1"/>
    <row r="3914" s="13" customFormat="1" ht="89.25" customHeight="1"/>
    <row r="3915" s="13" customFormat="1" ht="89.25" customHeight="1"/>
    <row r="3916" s="13" customFormat="1" ht="89.25" customHeight="1"/>
    <row r="3917" s="13" customFormat="1" ht="89.25" customHeight="1"/>
    <row r="3918" s="13" customFormat="1" ht="89.25" customHeight="1"/>
    <row r="3919" s="13" customFormat="1" ht="89.25" customHeight="1"/>
    <row r="3920" s="13" customFormat="1" ht="89.25" customHeight="1"/>
    <row r="3921" s="13" customFormat="1" ht="89.25" customHeight="1"/>
    <row r="3922" s="13" customFormat="1" ht="89.25" customHeight="1"/>
    <row r="3923" s="13" customFormat="1" ht="89.25" customHeight="1"/>
    <row r="3924" s="13" customFormat="1" ht="89.25" customHeight="1"/>
    <row r="3925" s="13" customFormat="1" ht="89.25" customHeight="1"/>
    <row r="3926" s="13" customFormat="1" ht="89.25" customHeight="1"/>
    <row r="3927" s="13" customFormat="1" ht="89.25" customHeight="1"/>
    <row r="3928" s="13" customFormat="1" ht="89.25" customHeight="1"/>
    <row r="3929" s="13" customFormat="1" ht="89.25" customHeight="1"/>
    <row r="3930" s="13" customFormat="1" ht="89.25" customHeight="1"/>
    <row r="3931" s="13" customFormat="1" ht="89.25" customHeight="1"/>
    <row r="3932" s="13" customFormat="1" ht="89.25" customHeight="1"/>
    <row r="3933" s="13" customFormat="1" ht="89.25" customHeight="1"/>
    <row r="3934" s="13" customFormat="1" ht="89.25" customHeight="1"/>
    <row r="3935" s="13" customFormat="1" ht="89.25" customHeight="1"/>
    <row r="3936" s="13" customFormat="1" ht="89.25" customHeight="1"/>
    <row r="3937" s="13" customFormat="1" ht="89.25" customHeight="1"/>
    <row r="3938" s="13" customFormat="1" ht="89.25" customHeight="1"/>
    <row r="3939" s="13" customFormat="1" ht="89.25" customHeight="1"/>
    <row r="3940" s="13" customFormat="1" ht="89.25" customHeight="1"/>
    <row r="3941" s="13" customFormat="1" ht="89.25" customHeight="1"/>
    <row r="3942" s="13" customFormat="1" ht="89.25" customHeight="1"/>
    <row r="3943" s="13" customFormat="1" ht="89.25" customHeight="1"/>
    <row r="3944" s="13" customFormat="1" ht="89.25" customHeight="1"/>
    <row r="3945" s="13" customFormat="1" ht="89.25" customHeight="1"/>
    <row r="3946" s="13" customFormat="1" ht="89.25" customHeight="1"/>
    <row r="3947" s="13" customFormat="1" ht="89.25" customHeight="1"/>
    <row r="3948" s="13" customFormat="1" ht="89.25" customHeight="1"/>
    <row r="3949" s="13" customFormat="1" ht="89.25" customHeight="1"/>
    <row r="3950" s="13" customFormat="1" ht="89.25" customHeight="1"/>
    <row r="3951" s="13" customFormat="1" ht="89.25" customHeight="1"/>
    <row r="3952" s="13" customFormat="1" ht="89.25" customHeight="1"/>
    <row r="3953" s="13" customFormat="1" ht="89.25" customHeight="1"/>
    <row r="3954" s="13" customFormat="1" ht="89.25" customHeight="1"/>
    <row r="3955" s="13" customFormat="1" ht="89.25" customHeight="1"/>
    <row r="3956" s="13" customFormat="1" ht="89.25" customHeight="1"/>
    <row r="3957" s="13" customFormat="1" ht="89.25" customHeight="1"/>
    <row r="3958" s="13" customFormat="1" ht="89.25" customHeight="1"/>
    <row r="3959" s="13" customFormat="1" ht="89.25" customHeight="1"/>
    <row r="3960" s="13" customFormat="1" ht="89.25" customHeight="1"/>
    <row r="3961" s="13" customFormat="1" ht="89.25" customHeight="1"/>
    <row r="3962" s="13" customFormat="1" ht="89.25" customHeight="1"/>
    <row r="3963" s="13" customFormat="1" ht="89.25" customHeight="1"/>
    <row r="3964" s="13" customFormat="1" ht="89.25" customHeight="1"/>
    <row r="3965" s="13" customFormat="1" ht="89.25" customHeight="1"/>
    <row r="3966" s="13" customFormat="1" ht="89.25" customHeight="1"/>
    <row r="3967" s="13" customFormat="1" ht="89.25" customHeight="1"/>
    <row r="3968" s="13" customFormat="1" ht="89.25" customHeight="1"/>
    <row r="3969" s="13" customFormat="1" ht="89.25" customHeight="1"/>
    <row r="3970" s="13" customFormat="1" ht="89.25" customHeight="1"/>
    <row r="3971" s="13" customFormat="1" ht="89.25" customHeight="1"/>
    <row r="3972" s="13" customFormat="1" ht="89.25" customHeight="1"/>
    <row r="3973" s="13" customFormat="1" ht="89.25" customHeight="1"/>
    <row r="3974" s="13" customFormat="1" ht="89.25" customHeight="1"/>
    <row r="3975" s="13" customFormat="1" ht="89.25" customHeight="1"/>
    <row r="3976" s="13" customFormat="1" ht="89.25" customHeight="1"/>
    <row r="3977" s="13" customFormat="1" ht="89.25" customHeight="1"/>
    <row r="3978" s="13" customFormat="1" ht="89.25" customHeight="1"/>
    <row r="3979" s="13" customFormat="1" ht="89.25" customHeight="1"/>
    <row r="3980" s="13" customFormat="1" ht="89.25" customHeight="1"/>
    <row r="3981" s="13" customFormat="1" ht="89.25" customHeight="1"/>
    <row r="3982" s="13" customFormat="1" ht="89.25" customHeight="1"/>
    <row r="3983" s="13" customFormat="1" ht="89.25" customHeight="1"/>
    <row r="3984" s="13" customFormat="1" ht="89.25" customHeight="1"/>
    <row r="3985" s="13" customFormat="1" ht="89.25" customHeight="1"/>
    <row r="3986" s="13" customFormat="1" ht="89.25" customHeight="1"/>
    <row r="3987" s="13" customFormat="1" ht="89.25" customHeight="1"/>
    <row r="3988" s="13" customFormat="1" ht="89.25" customHeight="1"/>
    <row r="3989" s="13" customFormat="1" ht="89.25" customHeight="1"/>
    <row r="3990" s="13" customFormat="1" ht="89.25" customHeight="1"/>
    <row r="3991" s="13" customFormat="1" ht="89.25" customHeight="1"/>
    <row r="3992" s="13" customFormat="1" ht="89.25" customHeight="1"/>
    <row r="3993" s="13" customFormat="1" ht="89.25" customHeight="1"/>
    <row r="3994" s="13" customFormat="1" ht="89.25" customHeight="1"/>
    <row r="3995" s="13" customFormat="1" ht="89.25" customHeight="1"/>
    <row r="3996" s="13" customFormat="1" ht="89.25" customHeight="1"/>
    <row r="3997" s="13" customFormat="1" ht="89.25" customHeight="1"/>
    <row r="3998" s="13" customFormat="1" ht="89.25" customHeight="1"/>
    <row r="3999" s="13" customFormat="1" ht="89.25" customHeight="1"/>
    <row r="4000" s="13" customFormat="1" ht="89.25" customHeight="1"/>
    <row r="4001" s="13" customFormat="1" ht="89.25" customHeight="1"/>
    <row r="4002" s="13" customFormat="1" ht="89.25" customHeight="1"/>
    <row r="4003" s="13" customFormat="1" ht="89.25" customHeight="1"/>
    <row r="4004" s="13" customFormat="1" ht="89.25" customHeight="1"/>
    <row r="4005" s="13" customFormat="1" ht="89.25" customHeight="1"/>
    <row r="4006" s="13" customFormat="1" ht="89.25" customHeight="1"/>
    <row r="4007" s="13" customFormat="1" ht="89.25" customHeight="1"/>
    <row r="4008" s="13" customFormat="1" ht="89.25" customHeight="1"/>
    <row r="4009" s="13" customFormat="1" ht="89.25" customHeight="1"/>
    <row r="4010" s="13" customFormat="1" ht="89.25" customHeight="1"/>
    <row r="4011" s="13" customFormat="1" ht="89.25" customHeight="1"/>
    <row r="4012" s="13" customFormat="1" ht="89.25" customHeight="1"/>
    <row r="4013" s="13" customFormat="1" ht="89.25" customHeight="1"/>
    <row r="4014" s="13" customFormat="1" ht="89.25" customHeight="1"/>
    <row r="4015" s="13" customFormat="1" ht="89.25" customHeight="1"/>
    <row r="4016" s="13" customFormat="1" ht="89.25" customHeight="1"/>
    <row r="4017" s="13" customFormat="1" ht="89.25" customHeight="1"/>
    <row r="4018" s="13" customFormat="1" ht="89.25" customHeight="1"/>
    <row r="4019" s="13" customFormat="1" ht="89.25" customHeight="1"/>
    <row r="4020" s="13" customFormat="1" ht="89.25" customHeight="1"/>
    <row r="4021" s="13" customFormat="1" ht="89.25" customHeight="1"/>
    <row r="4022" s="13" customFormat="1" ht="89.25" customHeight="1"/>
    <row r="4023" s="13" customFormat="1" ht="89.25" customHeight="1"/>
    <row r="4024" s="13" customFormat="1" ht="89.25" customHeight="1"/>
    <row r="4025" s="13" customFormat="1" ht="89.25" customHeight="1"/>
    <row r="4026" s="13" customFormat="1" ht="89.25" customHeight="1"/>
    <row r="4027" s="13" customFormat="1" ht="89.25" customHeight="1"/>
    <row r="4028" s="13" customFormat="1" ht="89.25" customHeight="1"/>
    <row r="4029" s="13" customFormat="1" ht="89.25" customHeight="1"/>
    <row r="4030" s="13" customFormat="1" ht="89.25" customHeight="1"/>
    <row r="4031" s="13" customFormat="1" ht="89.25" customHeight="1"/>
    <row r="4032" s="13" customFormat="1" ht="89.25" customHeight="1"/>
    <row r="4033" s="13" customFormat="1" ht="89.25" customHeight="1"/>
    <row r="4034" s="13" customFormat="1" ht="89.25" customHeight="1"/>
    <row r="4035" s="13" customFormat="1" ht="89.25" customHeight="1"/>
    <row r="4036" s="13" customFormat="1" ht="89.25" customHeight="1"/>
    <row r="4037" s="13" customFormat="1" ht="89.25" customHeight="1"/>
    <row r="4038" s="13" customFormat="1" ht="89.25" customHeight="1"/>
    <row r="4039" s="13" customFormat="1" ht="89.25" customHeight="1"/>
    <row r="4040" s="13" customFormat="1" ht="89.25" customHeight="1"/>
    <row r="4041" s="13" customFormat="1" ht="89.25" customHeight="1"/>
    <row r="4042" s="13" customFormat="1" ht="89.25" customHeight="1"/>
    <row r="4043" s="13" customFormat="1" ht="89.25" customHeight="1"/>
    <row r="4044" s="13" customFormat="1" ht="89.25" customHeight="1"/>
    <row r="4045" s="13" customFormat="1" ht="89.25" customHeight="1"/>
    <row r="4046" s="13" customFormat="1" ht="89.25" customHeight="1"/>
    <row r="4047" s="13" customFormat="1" ht="89.25" customHeight="1"/>
    <row r="4048" s="13" customFormat="1" ht="89.25" customHeight="1"/>
    <row r="4049" s="13" customFormat="1" ht="89.25" customHeight="1"/>
    <row r="4050" s="13" customFormat="1" ht="89.25" customHeight="1"/>
    <row r="4051" s="13" customFormat="1" ht="89.25" customHeight="1"/>
    <row r="4052" s="13" customFormat="1" ht="89.25" customHeight="1"/>
    <row r="4053" s="13" customFormat="1" ht="89.25" customHeight="1"/>
    <row r="4054" s="13" customFormat="1" ht="89.25" customHeight="1"/>
    <row r="4055" s="13" customFormat="1" ht="89.25" customHeight="1"/>
    <row r="4056" s="13" customFormat="1" ht="89.25" customHeight="1"/>
    <row r="4057" s="13" customFormat="1" ht="89.25" customHeight="1"/>
    <row r="4058" s="13" customFormat="1" ht="89.25" customHeight="1"/>
    <row r="4059" s="13" customFormat="1" ht="89.25" customHeight="1"/>
    <row r="4060" s="13" customFormat="1" ht="89.25" customHeight="1"/>
    <row r="4061" s="13" customFormat="1" ht="89.25" customHeight="1"/>
    <row r="4062" s="13" customFormat="1" ht="89.25" customHeight="1"/>
    <row r="4063" s="13" customFormat="1" ht="89.25" customHeight="1"/>
    <row r="4064" s="13" customFormat="1" ht="89.25" customHeight="1"/>
    <row r="4065" s="13" customFormat="1" ht="89.25" customHeight="1"/>
    <row r="4066" s="13" customFormat="1" ht="89.25" customHeight="1"/>
    <row r="4067" s="13" customFormat="1" ht="89.25" customHeight="1"/>
    <row r="4068" s="13" customFormat="1" ht="89.25" customHeight="1"/>
    <row r="4069" s="13" customFormat="1" ht="89.25" customHeight="1"/>
    <row r="4070" s="13" customFormat="1" ht="89.25" customHeight="1"/>
    <row r="4071" s="13" customFormat="1" ht="89.25" customHeight="1"/>
    <row r="4072" s="13" customFormat="1" ht="89.25" customHeight="1"/>
    <row r="4073" s="13" customFormat="1" ht="89.25" customHeight="1"/>
    <row r="4074" s="13" customFormat="1" ht="89.25" customHeight="1"/>
    <row r="4075" s="13" customFormat="1" ht="89.25" customHeight="1"/>
    <row r="4076" s="13" customFormat="1" ht="89.25" customHeight="1"/>
    <row r="4077" s="13" customFormat="1" ht="89.25" customHeight="1"/>
    <row r="4078" s="13" customFormat="1" ht="89.25" customHeight="1"/>
    <row r="4079" s="13" customFormat="1" ht="89.25" customHeight="1"/>
    <row r="4080" s="13" customFormat="1" ht="89.25" customHeight="1"/>
    <row r="4081" s="13" customFormat="1" ht="89.25" customHeight="1"/>
    <row r="4082" s="13" customFormat="1" ht="89.25" customHeight="1"/>
    <row r="4083" s="13" customFormat="1" ht="89.25" customHeight="1"/>
    <row r="4084" s="13" customFormat="1" ht="89.25" customHeight="1"/>
    <row r="4085" s="13" customFormat="1" ht="89.25" customHeight="1"/>
    <row r="4086" s="13" customFormat="1" ht="89.25" customHeight="1"/>
    <row r="4087" s="13" customFormat="1" ht="89.25" customHeight="1"/>
    <row r="4088" s="13" customFormat="1" ht="89.25" customHeight="1"/>
    <row r="4089" s="13" customFormat="1" ht="89.25" customHeight="1"/>
    <row r="4090" s="13" customFormat="1" ht="89.25" customHeight="1"/>
    <row r="4091" s="13" customFormat="1" ht="89.25" customHeight="1"/>
    <row r="4092" s="13" customFormat="1" ht="89.25" customHeight="1"/>
    <row r="4093" s="13" customFormat="1" ht="89.25" customHeight="1"/>
    <row r="4094" s="13" customFormat="1" ht="89.25" customHeight="1"/>
    <row r="4095" s="13" customFormat="1" ht="89.25" customHeight="1"/>
    <row r="4096" s="13" customFormat="1" ht="89.25" customHeight="1"/>
    <row r="4097" s="13" customFormat="1" ht="89.25" customHeight="1"/>
    <row r="4098" s="13" customFormat="1" ht="89.25" customHeight="1"/>
    <row r="4099" s="13" customFormat="1" ht="89.25" customHeight="1"/>
    <row r="4100" s="13" customFormat="1" ht="89.25" customHeight="1"/>
    <row r="4101" s="13" customFormat="1" ht="89.25" customHeight="1"/>
    <row r="4102" s="13" customFormat="1" ht="89.25" customHeight="1"/>
    <row r="4103" s="13" customFormat="1" ht="89.25" customHeight="1"/>
    <row r="4104" s="13" customFormat="1" ht="89.25" customHeight="1"/>
    <row r="4105" s="13" customFormat="1" ht="89.25" customHeight="1"/>
    <row r="4106" s="13" customFormat="1" ht="89.25" customHeight="1"/>
    <row r="4107" s="13" customFormat="1" ht="89.25" customHeight="1"/>
    <row r="4108" s="13" customFormat="1" ht="89.25" customHeight="1"/>
    <row r="4109" s="13" customFormat="1" ht="89.25" customHeight="1"/>
    <row r="4110" s="13" customFormat="1" ht="89.25" customHeight="1"/>
    <row r="4111" s="13" customFormat="1" ht="89.25" customHeight="1"/>
    <row r="4112" s="13" customFormat="1" ht="89.25" customHeight="1"/>
    <row r="4113" s="13" customFormat="1" ht="89.25" customHeight="1"/>
    <row r="4114" s="13" customFormat="1" ht="89.25" customHeight="1"/>
    <row r="4115" s="13" customFormat="1" ht="89.25" customHeight="1"/>
    <row r="4116" s="13" customFormat="1" ht="89.25" customHeight="1"/>
    <row r="4117" s="13" customFormat="1" ht="89.25" customHeight="1"/>
    <row r="4118" s="13" customFormat="1" ht="89.25" customHeight="1"/>
    <row r="4119" s="13" customFormat="1" ht="89.25" customHeight="1"/>
    <row r="4120" s="13" customFormat="1" ht="89.25" customHeight="1"/>
    <row r="4121" s="13" customFormat="1" ht="89.25" customHeight="1"/>
    <row r="4122" s="13" customFormat="1" ht="89.25" customHeight="1"/>
    <row r="4123" s="13" customFormat="1" ht="89.25" customHeight="1"/>
    <row r="4124" s="13" customFormat="1" ht="89.25" customHeight="1"/>
    <row r="4125" s="13" customFormat="1" ht="89.25" customHeight="1"/>
    <row r="4126" s="13" customFormat="1" ht="89.25" customHeight="1"/>
    <row r="4127" s="13" customFormat="1" ht="89.25" customHeight="1"/>
    <row r="4128" s="13" customFormat="1" ht="89.25" customHeight="1"/>
    <row r="4129" s="13" customFormat="1" ht="89.25" customHeight="1"/>
    <row r="4130" s="13" customFormat="1" ht="89.25" customHeight="1"/>
    <row r="4131" s="13" customFormat="1" ht="89.25" customHeight="1"/>
    <row r="4132" s="13" customFormat="1" ht="89.25" customHeight="1"/>
    <row r="4133" s="13" customFormat="1" ht="89.25" customHeight="1"/>
    <row r="4134" s="13" customFormat="1" ht="89.25" customHeight="1"/>
    <row r="4135" s="13" customFormat="1" ht="89.25" customHeight="1"/>
    <row r="4136" s="13" customFormat="1" ht="89.25" customHeight="1"/>
    <row r="4137" s="13" customFormat="1" ht="89.25" customHeight="1"/>
    <row r="4138" s="13" customFormat="1" ht="89.25" customHeight="1"/>
    <row r="4139" s="13" customFormat="1" ht="89.25" customHeight="1"/>
    <row r="4140" s="13" customFormat="1" ht="89.25" customHeight="1"/>
    <row r="4141" s="13" customFormat="1" ht="89.25" customHeight="1"/>
    <row r="4142" s="13" customFormat="1" ht="89.25" customHeight="1"/>
    <row r="4143" s="13" customFormat="1" ht="89.25" customHeight="1"/>
    <row r="4144" s="13" customFormat="1" ht="89.25" customHeight="1"/>
    <row r="4145" s="13" customFormat="1" ht="89.25" customHeight="1"/>
    <row r="4146" s="13" customFormat="1" ht="89.25" customHeight="1"/>
    <row r="4147" s="13" customFormat="1" ht="89.25" customHeight="1"/>
    <row r="4148" s="13" customFormat="1" ht="89.25" customHeight="1"/>
    <row r="4149" s="13" customFormat="1" ht="89.25" customHeight="1"/>
    <row r="4150" s="13" customFormat="1" ht="89.25" customHeight="1"/>
    <row r="4151" s="13" customFormat="1" ht="89.25" customHeight="1"/>
    <row r="4152" s="13" customFormat="1" ht="89.25" customHeight="1"/>
    <row r="4153" s="13" customFormat="1" ht="89.25" customHeight="1"/>
    <row r="4154" s="13" customFormat="1" ht="89.25" customHeight="1"/>
    <row r="4155" s="13" customFormat="1" ht="89.25" customHeight="1"/>
    <row r="4156" s="13" customFormat="1" ht="89.25" customHeight="1"/>
    <row r="4157" s="13" customFormat="1" ht="89.25" customHeight="1"/>
    <row r="4158" s="13" customFormat="1" ht="89.25" customHeight="1"/>
    <row r="4159" s="13" customFormat="1" ht="89.25" customHeight="1"/>
    <row r="4160" s="13" customFormat="1" ht="89.25" customHeight="1"/>
    <row r="4161" s="13" customFormat="1" ht="89.25" customHeight="1"/>
    <row r="4162" s="13" customFormat="1" ht="89.25" customHeight="1"/>
    <row r="4163" s="13" customFormat="1" ht="89.25" customHeight="1"/>
    <row r="4164" s="13" customFormat="1" ht="89.25" customHeight="1"/>
    <row r="4165" s="13" customFormat="1" ht="89.25" customHeight="1"/>
    <row r="4166" s="13" customFormat="1" ht="89.25" customHeight="1"/>
    <row r="4167" s="13" customFormat="1" ht="89.25" customHeight="1"/>
    <row r="4168" s="13" customFormat="1" ht="89.25" customHeight="1"/>
    <row r="4169" s="13" customFormat="1" ht="89.25" customHeight="1"/>
    <row r="4170" s="13" customFormat="1" ht="89.25" customHeight="1"/>
    <row r="4171" s="13" customFormat="1" ht="89.25" customHeight="1"/>
    <row r="4172" s="13" customFormat="1" ht="89.25" customHeight="1"/>
    <row r="4173" s="13" customFormat="1" ht="89.25" customHeight="1"/>
    <row r="4174" s="13" customFormat="1" ht="89.25" customHeight="1"/>
    <row r="4175" s="13" customFormat="1" ht="89.25" customHeight="1"/>
    <row r="4176" s="13" customFormat="1" ht="89.25" customHeight="1"/>
    <row r="4177" s="13" customFormat="1" ht="89.25" customHeight="1"/>
    <row r="4178" s="13" customFormat="1" ht="89.25" customHeight="1"/>
    <row r="4179" s="13" customFormat="1" ht="89.25" customHeight="1"/>
    <row r="4180" s="13" customFormat="1" ht="89.25" customHeight="1"/>
    <row r="4181" s="13" customFormat="1" ht="89.25" customHeight="1"/>
    <row r="4182" s="13" customFormat="1" ht="89.25" customHeight="1"/>
    <row r="4183" s="13" customFormat="1" ht="89.25" customHeight="1"/>
    <row r="4184" s="13" customFormat="1" ht="89.25" customHeight="1"/>
    <row r="4185" s="13" customFormat="1" ht="89.25" customHeight="1"/>
    <row r="4186" s="13" customFormat="1" ht="89.25" customHeight="1"/>
    <row r="4187" s="13" customFormat="1" ht="89.25" customHeight="1"/>
    <row r="4188" s="13" customFormat="1" ht="89.25" customHeight="1"/>
    <row r="4189" s="13" customFormat="1" ht="89.25" customHeight="1"/>
    <row r="4190" s="13" customFormat="1" ht="89.25" customHeight="1"/>
    <row r="4191" s="13" customFormat="1" ht="89.25" customHeight="1"/>
    <row r="4192" s="13" customFormat="1" ht="89.25" customHeight="1"/>
    <row r="4193" s="13" customFormat="1" ht="89.25" customHeight="1"/>
    <row r="4194" s="13" customFormat="1" ht="89.25" customHeight="1"/>
    <row r="4195" s="13" customFormat="1" ht="89.25" customHeight="1"/>
    <row r="4196" s="13" customFormat="1" ht="89.25" customHeight="1"/>
    <row r="4197" s="13" customFormat="1" ht="89.25" customHeight="1"/>
    <row r="4198" s="13" customFormat="1" ht="89.25" customHeight="1"/>
    <row r="4199" s="13" customFormat="1" ht="89.25" customHeight="1"/>
    <row r="4200" s="13" customFormat="1" ht="89.25" customHeight="1"/>
    <row r="4201" s="13" customFormat="1" ht="89.25" customHeight="1"/>
    <row r="4202" s="13" customFormat="1" ht="89.25" customHeight="1"/>
    <row r="4203" s="13" customFormat="1" ht="89.25" customHeight="1"/>
    <row r="4204" s="13" customFormat="1" ht="89.25" customHeight="1"/>
    <row r="4205" s="13" customFormat="1" ht="89.25" customHeight="1"/>
    <row r="4206" s="13" customFormat="1" ht="89.25" customHeight="1"/>
    <row r="4207" s="13" customFormat="1" ht="89.25" customHeight="1"/>
    <row r="4208" s="13" customFormat="1" ht="89.25" customHeight="1"/>
    <row r="4209" s="13" customFormat="1" ht="89.25" customHeight="1"/>
    <row r="4210" s="13" customFormat="1" ht="89.25" customHeight="1"/>
    <row r="4211" s="13" customFormat="1" ht="89.25" customHeight="1"/>
    <row r="4212" s="13" customFormat="1" ht="89.25" customHeight="1"/>
    <row r="4213" s="13" customFormat="1" ht="89.25" customHeight="1"/>
    <row r="4214" s="13" customFormat="1" ht="89.25" customHeight="1"/>
    <row r="4215" s="13" customFormat="1" ht="89.25" customHeight="1"/>
    <row r="4216" s="13" customFormat="1" ht="89.25" customHeight="1"/>
    <row r="4217" s="13" customFormat="1" ht="89.25" customHeight="1"/>
    <row r="4218" s="13" customFormat="1" ht="89.25" customHeight="1"/>
    <row r="4219" s="13" customFormat="1" ht="89.25" customHeight="1"/>
    <row r="4220" s="13" customFormat="1" ht="89.25" customHeight="1"/>
    <row r="4221" s="13" customFormat="1" ht="89.25" customHeight="1"/>
    <row r="4222" s="13" customFormat="1" ht="89.25" customHeight="1"/>
    <row r="4223" s="13" customFormat="1" ht="89.25" customHeight="1"/>
    <row r="4224" s="13" customFormat="1" ht="89.25" customHeight="1"/>
    <row r="4225" s="13" customFormat="1" ht="89.25" customHeight="1"/>
    <row r="4226" s="13" customFormat="1" ht="89.25" customHeight="1"/>
    <row r="4227" s="13" customFormat="1" ht="89.25" customHeight="1"/>
    <row r="4228" s="13" customFormat="1" ht="89.25" customHeight="1"/>
    <row r="4229" s="13" customFormat="1" ht="89.25" customHeight="1"/>
    <row r="4230" s="13" customFormat="1" ht="89.25" customHeight="1"/>
    <row r="4231" s="13" customFormat="1" ht="89.25" customHeight="1"/>
    <row r="4232" s="13" customFormat="1" ht="89.25" customHeight="1"/>
    <row r="4233" s="13" customFormat="1" ht="89.25" customHeight="1"/>
    <row r="4234" s="13" customFormat="1" ht="89.25" customHeight="1"/>
    <row r="4235" s="13" customFormat="1" ht="89.25" customHeight="1"/>
    <row r="4236" s="13" customFormat="1" ht="89.25" customHeight="1"/>
    <row r="4237" s="13" customFormat="1" ht="89.25" customHeight="1"/>
    <row r="4238" s="13" customFormat="1" ht="89.25" customHeight="1"/>
    <row r="4239" s="13" customFormat="1" ht="89.25" customHeight="1"/>
    <row r="4240" s="13" customFormat="1" ht="89.25" customHeight="1"/>
    <row r="4241" s="13" customFormat="1" ht="89.25" customHeight="1"/>
    <row r="4242" s="13" customFormat="1" ht="89.25" customHeight="1"/>
    <row r="4243" s="13" customFormat="1" ht="89.25" customHeight="1"/>
    <row r="4244" s="13" customFormat="1" ht="89.25" customHeight="1"/>
    <row r="4245" s="13" customFormat="1" ht="89.25" customHeight="1"/>
    <row r="4246" s="13" customFormat="1" ht="89.25" customHeight="1"/>
    <row r="4247" s="13" customFormat="1" ht="89.25" customHeight="1"/>
    <row r="4248" s="13" customFormat="1" ht="89.25" customHeight="1"/>
    <row r="4249" s="13" customFormat="1" ht="89.25" customHeight="1"/>
    <row r="4250" s="13" customFormat="1" ht="89.25" customHeight="1"/>
    <row r="4251" s="13" customFormat="1" ht="89.25" customHeight="1"/>
    <row r="4252" s="13" customFormat="1" ht="89.25" customHeight="1"/>
    <row r="4253" s="13" customFormat="1" ht="89.25" customHeight="1"/>
    <row r="4254" s="13" customFormat="1" ht="89.25" customHeight="1"/>
    <row r="4255" s="13" customFormat="1" ht="89.25" customHeight="1"/>
    <row r="4256" s="13" customFormat="1" ht="89.25" customHeight="1"/>
    <row r="4257" s="13" customFormat="1" ht="89.25" customHeight="1"/>
    <row r="4258" s="13" customFormat="1" ht="89.25" customHeight="1"/>
    <row r="4259" s="13" customFormat="1" ht="89.25" customHeight="1"/>
    <row r="4260" s="13" customFormat="1" ht="89.25" customHeight="1"/>
    <row r="4261" s="13" customFormat="1" ht="89.25" customHeight="1"/>
    <row r="4262" s="13" customFormat="1" ht="89.25" customHeight="1"/>
    <row r="4263" s="13" customFormat="1" ht="89.25" customHeight="1"/>
    <row r="4264" s="13" customFormat="1" ht="89.25" customHeight="1"/>
    <row r="4265" s="13" customFormat="1" ht="89.25" customHeight="1"/>
    <row r="4266" s="13" customFormat="1" ht="89.25" customHeight="1"/>
    <row r="4267" s="13" customFormat="1" ht="89.25" customHeight="1"/>
    <row r="4268" s="13" customFormat="1" ht="89.25" customHeight="1"/>
    <row r="4269" s="13" customFormat="1" ht="89.25" customHeight="1"/>
    <row r="4270" s="13" customFormat="1" ht="89.25" customHeight="1"/>
    <row r="4271" s="13" customFormat="1" ht="89.25" customHeight="1"/>
    <row r="4272" s="13" customFormat="1" ht="89.25" customHeight="1"/>
    <row r="4273" s="13" customFormat="1" ht="89.25" customHeight="1"/>
    <row r="4274" s="13" customFormat="1" ht="89.25" customHeight="1"/>
    <row r="4275" s="13" customFormat="1" ht="89.25" customHeight="1"/>
    <row r="4276" s="13" customFormat="1" ht="89.25" customHeight="1"/>
    <row r="4277" s="13" customFormat="1" ht="89.25" customHeight="1"/>
    <row r="4278" s="13" customFormat="1" ht="89.25" customHeight="1"/>
    <row r="4279" s="13" customFormat="1" ht="89.25" customHeight="1"/>
    <row r="4280" s="13" customFormat="1" ht="89.25" customHeight="1"/>
    <row r="4281" s="13" customFormat="1" ht="89.25" customHeight="1"/>
    <row r="4282" s="13" customFormat="1" ht="89.25" customHeight="1"/>
    <row r="4283" s="13" customFormat="1" ht="89.25" customHeight="1"/>
    <row r="4284" s="13" customFormat="1" ht="89.25" customHeight="1"/>
    <row r="4285" s="13" customFormat="1" ht="89.25" customHeight="1"/>
    <row r="4286" s="13" customFormat="1" ht="89.25" customHeight="1"/>
    <row r="4287" s="13" customFormat="1" ht="89.25" customHeight="1"/>
    <row r="4288" s="13" customFormat="1" ht="89.25" customHeight="1"/>
    <row r="4289" s="13" customFormat="1" ht="89.25" customHeight="1"/>
    <row r="4290" s="13" customFormat="1" ht="89.25" customHeight="1"/>
    <row r="4291" s="13" customFormat="1" ht="89.25" customHeight="1"/>
    <row r="4292" s="13" customFormat="1" ht="89.25" customHeight="1"/>
    <row r="4293" s="13" customFormat="1" ht="89.25" customHeight="1"/>
    <row r="4294" s="13" customFormat="1" ht="89.25" customHeight="1"/>
    <row r="4295" s="13" customFormat="1" ht="89.25" customHeight="1"/>
    <row r="4296" s="13" customFormat="1" ht="89.25" customHeight="1"/>
    <row r="4297" s="13" customFormat="1" ht="89.25" customHeight="1"/>
    <row r="4298" s="13" customFormat="1" ht="89.25" customHeight="1"/>
    <row r="4299" s="13" customFormat="1" ht="89.25" customHeight="1"/>
    <row r="4300" s="13" customFormat="1" ht="89.25" customHeight="1"/>
    <row r="4301" s="13" customFormat="1" ht="89.25" customHeight="1"/>
    <row r="4302" s="13" customFormat="1" ht="89.25" customHeight="1"/>
    <row r="4303" s="13" customFormat="1" ht="89.25" customHeight="1"/>
    <row r="4304" s="13" customFormat="1" ht="89.25" customHeight="1"/>
    <row r="4305" s="13" customFormat="1" ht="89.25" customHeight="1"/>
    <row r="4306" s="13" customFormat="1" ht="89.25" customHeight="1"/>
    <row r="4307" s="13" customFormat="1" ht="89.25" customHeight="1"/>
    <row r="4308" s="13" customFormat="1" ht="89.25" customHeight="1"/>
    <row r="4309" s="13" customFormat="1" ht="89.25" customHeight="1"/>
    <row r="4310" s="13" customFormat="1" ht="89.25" customHeight="1"/>
    <row r="4311" s="13" customFormat="1" ht="89.25" customHeight="1"/>
    <row r="4312" s="13" customFormat="1" ht="89.25" customHeight="1"/>
    <row r="4313" s="13" customFormat="1" ht="89.25" customHeight="1"/>
    <row r="4314" s="13" customFormat="1" ht="89.25" customHeight="1"/>
    <row r="4315" s="13" customFormat="1" ht="89.25" customHeight="1"/>
    <row r="4316" s="13" customFormat="1" ht="89.25" customHeight="1"/>
    <row r="4317" s="13" customFormat="1" ht="89.25" customHeight="1"/>
    <row r="4318" s="13" customFormat="1" ht="89.25" customHeight="1"/>
    <row r="4319" s="13" customFormat="1" ht="89.25" customHeight="1"/>
    <row r="4320" s="13" customFormat="1" ht="89.25" customHeight="1"/>
    <row r="4321" s="13" customFormat="1" ht="89.25" customHeight="1"/>
    <row r="4322" s="13" customFormat="1" ht="89.25" customHeight="1"/>
    <row r="4323" s="13" customFormat="1" ht="89.25" customHeight="1"/>
    <row r="4324" s="13" customFormat="1" ht="89.25" customHeight="1"/>
    <row r="4325" s="13" customFormat="1" ht="89.25" customHeight="1"/>
    <row r="4326" s="13" customFormat="1" ht="89.25" customHeight="1"/>
    <row r="4327" s="13" customFormat="1" ht="89.25" customHeight="1"/>
    <row r="4328" s="13" customFormat="1" ht="89.25" customHeight="1"/>
    <row r="4329" s="13" customFormat="1" ht="89.25" customHeight="1"/>
    <row r="4330" s="13" customFormat="1" ht="89.25" customHeight="1"/>
    <row r="4331" s="13" customFormat="1" ht="89.25" customHeight="1"/>
    <row r="4332" s="13" customFormat="1" ht="89.25" customHeight="1"/>
    <row r="4333" s="13" customFormat="1" ht="89.25" customHeight="1"/>
    <row r="4334" s="13" customFormat="1" ht="89.25" customHeight="1"/>
    <row r="4335" s="13" customFormat="1" ht="89.25" customHeight="1"/>
    <row r="4336" s="13" customFormat="1" ht="89.25" customHeight="1"/>
    <row r="4337" s="13" customFormat="1" ht="89.25" customHeight="1"/>
    <row r="4338" s="13" customFormat="1" ht="89.25" customHeight="1"/>
    <row r="4339" s="13" customFormat="1" ht="89.25" customHeight="1"/>
    <row r="4340" s="13" customFormat="1" ht="89.25" customHeight="1"/>
    <row r="4341" s="13" customFormat="1" ht="89.25" customHeight="1"/>
    <row r="4342" s="13" customFormat="1" ht="89.25" customHeight="1"/>
    <row r="4343" s="13" customFormat="1" ht="89.25" customHeight="1"/>
    <row r="4344" s="13" customFormat="1" ht="89.25" customHeight="1"/>
    <row r="4345" s="13" customFormat="1" ht="89.25" customHeight="1"/>
    <row r="4346" s="13" customFormat="1" ht="89.25" customHeight="1"/>
    <row r="4347" s="13" customFormat="1" ht="89.25" customHeight="1"/>
    <row r="4348" s="13" customFormat="1" ht="89.25" customHeight="1"/>
    <row r="4349" s="13" customFormat="1" ht="89.25" customHeight="1"/>
    <row r="4350" s="13" customFormat="1" ht="89.25" customHeight="1"/>
    <row r="4351" s="13" customFormat="1" ht="89.25" customHeight="1"/>
    <row r="4352" s="13" customFormat="1" ht="89.25" customHeight="1"/>
    <row r="4353" s="13" customFormat="1" ht="89.25" customHeight="1"/>
    <row r="4354" s="13" customFormat="1" ht="89.25" customHeight="1"/>
    <row r="4355" s="13" customFormat="1" ht="89.25" customHeight="1"/>
    <row r="4356" s="13" customFormat="1" ht="89.25" customHeight="1"/>
    <row r="4357" s="13" customFormat="1" ht="89.25" customHeight="1"/>
    <row r="4358" s="13" customFormat="1" ht="89.25" customHeight="1"/>
    <row r="4359" s="13" customFormat="1" ht="89.25" customHeight="1"/>
    <row r="4360" s="13" customFormat="1" ht="89.25" customHeight="1"/>
    <row r="4361" s="13" customFormat="1" ht="89.25" customHeight="1"/>
    <row r="4362" s="13" customFormat="1" ht="89.25" customHeight="1"/>
    <row r="4363" s="13" customFormat="1" ht="89.25" customHeight="1"/>
    <row r="4364" s="13" customFormat="1" ht="89.25" customHeight="1"/>
    <row r="4365" s="13" customFormat="1" ht="89.25" customHeight="1"/>
    <row r="4366" s="13" customFormat="1" ht="89.25" customHeight="1"/>
    <row r="4367" s="13" customFormat="1" ht="89.25" customHeight="1"/>
    <row r="4368" s="13" customFormat="1" ht="89.25" customHeight="1"/>
    <row r="4369" s="13" customFormat="1" ht="89.25" customHeight="1"/>
    <row r="4370" s="13" customFormat="1" ht="89.25" customHeight="1"/>
    <row r="4371" s="13" customFormat="1" ht="89.25" customHeight="1"/>
    <row r="4372" s="13" customFormat="1" ht="89.25" customHeight="1"/>
    <row r="4373" s="13" customFormat="1" ht="89.25" customHeight="1"/>
    <row r="4374" s="13" customFormat="1" ht="89.25" customHeight="1"/>
    <row r="4375" s="13" customFormat="1" ht="89.25" customHeight="1"/>
    <row r="4376" s="13" customFormat="1" ht="89.25" customHeight="1"/>
    <row r="4377" s="13" customFormat="1" ht="89.25" customHeight="1"/>
    <row r="4378" s="13" customFormat="1" ht="89.25" customHeight="1"/>
    <row r="4379" s="13" customFormat="1" ht="89.25" customHeight="1"/>
    <row r="4380" s="13" customFormat="1" ht="89.25" customHeight="1"/>
    <row r="4381" s="13" customFormat="1" ht="89.25" customHeight="1"/>
    <row r="4382" s="13" customFormat="1" ht="89.25" customHeight="1"/>
    <row r="4383" s="13" customFormat="1" ht="89.25" customHeight="1"/>
    <row r="4384" s="13" customFormat="1" ht="89.25" customHeight="1"/>
    <row r="4385" s="13" customFormat="1" ht="89.25" customHeight="1"/>
    <row r="4386" s="13" customFormat="1" ht="89.25" customHeight="1"/>
    <row r="4387" s="13" customFormat="1" ht="89.25" customHeight="1"/>
    <row r="4388" s="13" customFormat="1" ht="89.25" customHeight="1"/>
    <row r="4389" s="13" customFormat="1" ht="89.25" customHeight="1"/>
    <row r="4390" s="13" customFormat="1" ht="89.25" customHeight="1"/>
    <row r="4391" s="13" customFormat="1" ht="89.25" customHeight="1"/>
    <row r="4392" s="13" customFormat="1" ht="89.25" customHeight="1"/>
    <row r="4393" s="13" customFormat="1" ht="89.25" customHeight="1"/>
    <row r="4394" s="13" customFormat="1" ht="89.25" customHeight="1"/>
    <row r="4395" s="13" customFormat="1" ht="89.25" customHeight="1"/>
    <row r="4396" s="13" customFormat="1" ht="89.25" customHeight="1"/>
    <row r="4397" s="13" customFormat="1" ht="89.25" customHeight="1"/>
    <row r="4398" s="13" customFormat="1" ht="89.25" customHeight="1"/>
    <row r="4399" s="13" customFormat="1" ht="89.25" customHeight="1"/>
    <row r="4400" s="13" customFormat="1" ht="89.25" customHeight="1"/>
    <row r="4401" s="13" customFormat="1" ht="89.25" customHeight="1"/>
    <row r="4402" s="13" customFormat="1" ht="89.25" customHeight="1"/>
    <row r="4403" s="13" customFormat="1" ht="89.25" customHeight="1"/>
    <row r="4404" s="13" customFormat="1" ht="89.25" customHeight="1"/>
    <row r="4405" s="13" customFormat="1" ht="89.25" customHeight="1"/>
    <row r="4406" s="13" customFormat="1" ht="89.25" customHeight="1"/>
    <row r="4407" s="13" customFormat="1" ht="89.25" customHeight="1"/>
    <row r="4408" s="13" customFormat="1" ht="89.25" customHeight="1"/>
    <row r="4409" s="13" customFormat="1" ht="89.25" customHeight="1"/>
    <row r="4410" s="13" customFormat="1" ht="89.25" customHeight="1"/>
    <row r="4411" s="13" customFormat="1" ht="89.25" customHeight="1"/>
    <row r="4412" s="13" customFormat="1" ht="89.25" customHeight="1"/>
    <row r="4413" s="13" customFormat="1" ht="89.25" customHeight="1"/>
    <row r="4414" s="13" customFormat="1" ht="89.25" customHeight="1"/>
    <row r="4415" s="13" customFormat="1" ht="89.25" customHeight="1"/>
    <row r="4416" s="13" customFormat="1" ht="89.25" customHeight="1"/>
    <row r="4417" s="13" customFormat="1" ht="89.25" customHeight="1"/>
    <row r="4418" s="13" customFormat="1" ht="89.25" customHeight="1"/>
    <row r="4419" s="13" customFormat="1" ht="89.25" customHeight="1"/>
    <row r="4420" s="13" customFormat="1" ht="89.25" customHeight="1"/>
    <row r="4421" s="13" customFormat="1" ht="89.25" customHeight="1"/>
    <row r="4422" s="13" customFormat="1" ht="89.25" customHeight="1"/>
    <row r="4423" s="13" customFormat="1" ht="89.25" customHeight="1"/>
    <row r="4424" s="13" customFormat="1" ht="89.25" customHeight="1"/>
    <row r="4425" s="13" customFormat="1" ht="89.25" customHeight="1"/>
    <row r="4426" s="13" customFormat="1" ht="89.25" customHeight="1"/>
    <row r="4427" s="13" customFormat="1" ht="89.25" customHeight="1"/>
    <row r="4428" s="13" customFormat="1" ht="89.25" customHeight="1"/>
    <row r="4429" s="13" customFormat="1" ht="89.25" customHeight="1"/>
    <row r="4430" s="13" customFormat="1" ht="89.25" customHeight="1"/>
    <row r="4431" s="13" customFormat="1" ht="89.25" customHeight="1"/>
    <row r="4432" s="13" customFormat="1" ht="89.25" customHeight="1"/>
    <row r="4433" s="13" customFormat="1" ht="89.25" customHeight="1"/>
    <row r="4434" s="13" customFormat="1" ht="89.25" customHeight="1"/>
    <row r="4435" s="13" customFormat="1" ht="89.25" customHeight="1"/>
    <row r="4436" s="13" customFormat="1" ht="89.25" customHeight="1"/>
    <row r="4437" s="13" customFormat="1" ht="89.25" customHeight="1"/>
    <row r="4438" s="13" customFormat="1" ht="89.25" customHeight="1"/>
    <row r="4439" s="13" customFormat="1" ht="89.25" customHeight="1"/>
    <row r="4440" s="13" customFormat="1" ht="89.25" customHeight="1"/>
    <row r="4441" s="13" customFormat="1" ht="89.25" customHeight="1"/>
    <row r="4442" s="13" customFormat="1" ht="89.25" customHeight="1"/>
    <row r="4443" s="13" customFormat="1" ht="89.25" customHeight="1"/>
    <row r="4444" s="13" customFormat="1" ht="89.25" customHeight="1"/>
    <row r="4445" s="13" customFormat="1" ht="89.25" customHeight="1"/>
    <row r="4446" s="13" customFormat="1" ht="89.25" customHeight="1"/>
    <row r="4447" s="13" customFormat="1" ht="89.25" customHeight="1"/>
    <row r="4448" s="13" customFormat="1" ht="89.25" customHeight="1"/>
    <row r="4449" s="13" customFormat="1" ht="89.25" customHeight="1"/>
    <row r="4450" s="13" customFormat="1" ht="89.25" customHeight="1"/>
    <row r="4451" s="13" customFormat="1" ht="89.25" customHeight="1"/>
    <row r="4452" s="13" customFormat="1" ht="89.25" customHeight="1"/>
    <row r="4453" s="13" customFormat="1" ht="89.25" customHeight="1"/>
    <row r="4454" s="13" customFormat="1" ht="89.25" customHeight="1"/>
    <row r="4455" s="13" customFormat="1" ht="89.25" customHeight="1"/>
    <row r="4456" s="13" customFormat="1" ht="89.25" customHeight="1"/>
    <row r="4457" s="13" customFormat="1" ht="89.25" customHeight="1"/>
    <row r="4458" s="13" customFormat="1" ht="89.25" customHeight="1"/>
    <row r="4459" s="13" customFormat="1" ht="89.25" customHeight="1"/>
    <row r="4460" s="13" customFormat="1" ht="89.25" customHeight="1"/>
    <row r="4461" s="13" customFormat="1" ht="89.25" customHeight="1"/>
    <row r="4462" s="13" customFormat="1" ht="89.25" customHeight="1"/>
    <row r="4463" s="13" customFormat="1" ht="89.25" customHeight="1"/>
    <row r="4464" s="13" customFormat="1" ht="89.25" customHeight="1"/>
    <row r="4465" s="13" customFormat="1" ht="89.25" customHeight="1"/>
    <row r="4466" s="13" customFormat="1" ht="89.25" customHeight="1"/>
    <row r="4467" s="13" customFormat="1" ht="89.25" customHeight="1"/>
    <row r="4468" s="13" customFormat="1" ht="89.25" customHeight="1"/>
    <row r="4469" s="13" customFormat="1" ht="89.25" customHeight="1"/>
    <row r="4470" s="13" customFormat="1" ht="89.25" customHeight="1"/>
    <row r="4471" s="13" customFormat="1" ht="89.25" customHeight="1"/>
    <row r="4472" s="13" customFormat="1" ht="89.25" customHeight="1"/>
    <row r="4473" s="13" customFormat="1" ht="89.25" customHeight="1"/>
    <row r="4474" s="13" customFormat="1" ht="89.25" customHeight="1"/>
    <row r="4475" s="13" customFormat="1" ht="89.25" customHeight="1"/>
    <row r="4476" s="13" customFormat="1" ht="89.25" customHeight="1"/>
    <row r="4477" s="13" customFormat="1" ht="89.25" customHeight="1"/>
    <row r="4478" s="13" customFormat="1" ht="89.25" customHeight="1"/>
    <row r="4479" s="13" customFormat="1" ht="89.25" customHeight="1"/>
    <row r="4480" s="13" customFormat="1" ht="89.25" customHeight="1"/>
    <row r="4481" s="13" customFormat="1" ht="89.25" customHeight="1"/>
    <row r="4482" s="13" customFormat="1" ht="89.25" customHeight="1"/>
    <row r="4483" s="13" customFormat="1" ht="89.25" customHeight="1"/>
    <row r="4484" s="13" customFormat="1" ht="89.25" customHeight="1"/>
    <row r="4485" s="13" customFormat="1" ht="89.25" customHeight="1"/>
    <row r="4486" s="13" customFormat="1" ht="89.25" customHeight="1"/>
    <row r="4487" s="13" customFormat="1" ht="89.25" customHeight="1"/>
    <row r="4488" s="13" customFormat="1" ht="89.25" customHeight="1"/>
    <row r="4489" s="13" customFormat="1" ht="89.25" customHeight="1"/>
    <row r="4490" s="13" customFormat="1" ht="89.25" customHeight="1"/>
    <row r="4491" s="13" customFormat="1" ht="89.25" customHeight="1"/>
    <row r="4492" s="13" customFormat="1" ht="89.25" customHeight="1"/>
    <row r="4493" s="13" customFormat="1" ht="89.25" customHeight="1"/>
    <row r="4494" s="13" customFormat="1" ht="89.25" customHeight="1"/>
    <row r="4495" s="13" customFormat="1" ht="89.25" customHeight="1"/>
    <row r="4496" s="13" customFormat="1" ht="89.25" customHeight="1"/>
    <row r="4497" s="13" customFormat="1" ht="89.25" customHeight="1"/>
    <row r="4498" s="13" customFormat="1" ht="89.25" customHeight="1"/>
    <row r="4499" s="13" customFormat="1" ht="89.25" customHeight="1"/>
    <row r="4500" s="13" customFormat="1" ht="89.25" customHeight="1"/>
    <row r="4501" s="13" customFormat="1" ht="89.25" customHeight="1"/>
    <row r="4502" s="13" customFormat="1" ht="89.25" customHeight="1"/>
    <row r="4503" s="13" customFormat="1" ht="89.25" customHeight="1"/>
    <row r="4504" s="13" customFormat="1" ht="89.25" customHeight="1"/>
    <row r="4505" s="13" customFormat="1" ht="89.25" customHeight="1"/>
    <row r="4506" s="13" customFormat="1" ht="89.25" customHeight="1"/>
    <row r="4507" s="13" customFormat="1" ht="89.25" customHeight="1"/>
    <row r="4508" s="13" customFormat="1" ht="89.25" customHeight="1"/>
    <row r="4509" s="13" customFormat="1" ht="89.25" customHeight="1"/>
    <row r="4510" s="13" customFormat="1" ht="89.25" customHeight="1"/>
    <row r="4511" s="13" customFormat="1" ht="89.25" customHeight="1"/>
    <row r="4512" s="13" customFormat="1" ht="89.25" customHeight="1"/>
    <row r="4513" s="13" customFormat="1" ht="89.25" customHeight="1"/>
    <row r="4514" s="13" customFormat="1" ht="89.25" customHeight="1"/>
    <row r="4515" s="13" customFormat="1" ht="89.25" customHeight="1"/>
    <row r="4516" s="13" customFormat="1" ht="89.25" customHeight="1"/>
    <row r="4517" s="13" customFormat="1" ht="89.25" customHeight="1"/>
    <row r="4518" s="13" customFormat="1" ht="89.25" customHeight="1"/>
    <row r="4519" s="13" customFormat="1" ht="89.25" customHeight="1"/>
    <row r="4520" s="13" customFormat="1" ht="89.25" customHeight="1"/>
    <row r="4521" s="13" customFormat="1" ht="89.25" customHeight="1"/>
    <row r="4522" s="13" customFormat="1" ht="89.25" customHeight="1"/>
    <row r="4523" s="13" customFormat="1" ht="89.25" customHeight="1"/>
    <row r="4524" s="13" customFormat="1" ht="89.25" customHeight="1"/>
    <row r="4525" s="13" customFormat="1" ht="89.25" customHeight="1"/>
    <row r="4526" s="13" customFormat="1" ht="89.25" customHeight="1"/>
    <row r="4527" s="13" customFormat="1" ht="89.25" customHeight="1"/>
    <row r="4528" s="13" customFormat="1" ht="89.25" customHeight="1"/>
    <row r="4529" s="13" customFormat="1" ht="89.25" customHeight="1"/>
    <row r="4530" s="13" customFormat="1" ht="89.25" customHeight="1"/>
    <row r="4531" s="13" customFormat="1" ht="89.25" customHeight="1"/>
    <row r="4532" s="13" customFormat="1" ht="89.25" customHeight="1"/>
    <row r="4533" s="13" customFormat="1" ht="89.25" customHeight="1"/>
    <row r="4534" s="13" customFormat="1" ht="89.25" customHeight="1"/>
    <row r="4535" s="13" customFormat="1" ht="89.25" customHeight="1"/>
    <row r="4536" s="13" customFormat="1" ht="89.25" customHeight="1"/>
    <row r="4537" s="13" customFormat="1" ht="89.25" customHeight="1"/>
    <row r="4538" s="13" customFormat="1" ht="89.25" customHeight="1"/>
    <row r="4539" s="13" customFormat="1" ht="89.25" customHeight="1"/>
    <row r="4540" s="13" customFormat="1" ht="89.25" customHeight="1"/>
    <row r="4541" s="13" customFormat="1" ht="89.25" customHeight="1"/>
    <row r="4542" s="13" customFormat="1" ht="89.25" customHeight="1"/>
    <row r="4543" s="13" customFormat="1" ht="89.25" customHeight="1"/>
    <row r="4544" s="13" customFormat="1" ht="89.25" customHeight="1"/>
    <row r="4545" s="13" customFormat="1" ht="89.25" customHeight="1"/>
    <row r="4546" s="13" customFormat="1" ht="89.25" customHeight="1"/>
    <row r="4547" s="13" customFormat="1" ht="89.25" customHeight="1"/>
    <row r="4548" s="13" customFormat="1" ht="89.25" customHeight="1"/>
    <row r="4549" s="13" customFormat="1" ht="89.25" customHeight="1"/>
    <row r="4550" s="13" customFormat="1" ht="89.25" customHeight="1"/>
    <row r="4551" s="13" customFormat="1" ht="89.25" customHeight="1"/>
    <row r="4552" s="13" customFormat="1" ht="89.25" customHeight="1"/>
    <row r="4553" s="13" customFormat="1" ht="89.25" customHeight="1"/>
    <row r="4554" s="13" customFormat="1" ht="89.25" customHeight="1"/>
    <row r="4555" s="13" customFormat="1" ht="89.25" customHeight="1"/>
    <row r="4556" s="13" customFormat="1" ht="89.25" customHeight="1"/>
    <row r="4557" s="13" customFormat="1" ht="89.25" customHeight="1"/>
    <row r="4558" s="13" customFormat="1" ht="89.25" customHeight="1"/>
    <row r="4559" s="13" customFormat="1" ht="89.25" customHeight="1"/>
    <row r="4560" s="13" customFormat="1" ht="89.25" customHeight="1"/>
    <row r="4561" s="13" customFormat="1" ht="89.25" customHeight="1"/>
    <row r="4562" s="13" customFormat="1" ht="89.25" customHeight="1"/>
    <row r="4563" s="13" customFormat="1" ht="89.25" customHeight="1"/>
    <row r="4564" s="13" customFormat="1" ht="89.25" customHeight="1"/>
    <row r="4565" s="13" customFormat="1" ht="89.25" customHeight="1"/>
    <row r="4566" s="13" customFormat="1" ht="89.25" customHeight="1"/>
    <row r="4567" s="13" customFormat="1" ht="89.25" customHeight="1"/>
    <row r="4568" s="13" customFormat="1" ht="89.25" customHeight="1"/>
    <row r="4569" s="13" customFormat="1" ht="89.25" customHeight="1"/>
    <row r="4570" s="13" customFormat="1" ht="89.25" customHeight="1"/>
    <row r="4571" s="13" customFormat="1" ht="89.25" customHeight="1"/>
    <row r="4572" s="13" customFormat="1" ht="89.25" customHeight="1"/>
    <row r="4573" s="13" customFormat="1" ht="89.25" customHeight="1"/>
    <row r="4574" s="13" customFormat="1" ht="89.25" customHeight="1"/>
    <row r="4575" s="13" customFormat="1" ht="89.25" customHeight="1"/>
    <row r="4576" s="13" customFormat="1" ht="89.25" customHeight="1"/>
    <row r="4577" s="13" customFormat="1" ht="89.25" customHeight="1"/>
    <row r="4578" s="13" customFormat="1" ht="89.25" customHeight="1"/>
    <row r="4579" s="13" customFormat="1" ht="89.25" customHeight="1"/>
    <row r="4580" s="13" customFormat="1" ht="89.25" customHeight="1"/>
    <row r="4581" s="13" customFormat="1" ht="89.25" customHeight="1"/>
    <row r="4582" s="13" customFormat="1" ht="89.25" customHeight="1"/>
    <row r="4583" s="13" customFormat="1" ht="89.25" customHeight="1"/>
    <row r="4584" s="13" customFormat="1" ht="89.25" customHeight="1"/>
    <row r="4585" s="13" customFormat="1" ht="89.25" customHeight="1"/>
    <row r="4586" s="13" customFormat="1" ht="89.25" customHeight="1"/>
    <row r="4587" s="13" customFormat="1" ht="89.25" customHeight="1"/>
    <row r="4588" s="13" customFormat="1" ht="89.25" customHeight="1"/>
    <row r="4589" s="13" customFormat="1" ht="89.25" customHeight="1"/>
    <row r="4590" s="13" customFormat="1" ht="89.25" customHeight="1"/>
    <row r="4591" s="13" customFormat="1" ht="89.25" customHeight="1"/>
    <row r="4592" s="13" customFormat="1" ht="89.25" customHeight="1"/>
    <row r="4593" s="13" customFormat="1" ht="89.25" customHeight="1"/>
    <row r="4594" s="13" customFormat="1" ht="89.25" customHeight="1"/>
    <row r="4595" s="13" customFormat="1" ht="89.25" customHeight="1"/>
    <row r="4596" s="13" customFormat="1" ht="89.25" customHeight="1"/>
    <row r="4597" s="13" customFormat="1" ht="89.25" customHeight="1"/>
    <row r="4598" s="13" customFormat="1" ht="89.25" customHeight="1"/>
    <row r="4599" s="13" customFormat="1" ht="89.25" customHeight="1"/>
    <row r="4600" s="13" customFormat="1" ht="89.25" customHeight="1"/>
    <row r="4601" s="13" customFormat="1" ht="89.25" customHeight="1"/>
    <row r="4602" s="13" customFormat="1" ht="89.25" customHeight="1"/>
    <row r="4603" s="13" customFormat="1" ht="89.25" customHeight="1"/>
    <row r="4604" s="13" customFormat="1" ht="89.25" customHeight="1"/>
    <row r="4605" s="13" customFormat="1" ht="89.25" customHeight="1"/>
    <row r="4606" s="13" customFormat="1" ht="89.25" customHeight="1"/>
    <row r="4607" s="13" customFormat="1" ht="89.25" customHeight="1"/>
    <row r="4608" s="13" customFormat="1" ht="89.25" customHeight="1"/>
    <row r="4609" s="13" customFormat="1" ht="89.25" customHeight="1"/>
    <row r="4610" s="13" customFormat="1" ht="89.25" customHeight="1"/>
    <row r="4611" s="13" customFormat="1" ht="89.25" customHeight="1"/>
    <row r="4612" s="13" customFormat="1" ht="89.25" customHeight="1"/>
    <row r="4613" s="13" customFormat="1" ht="89.25" customHeight="1"/>
    <row r="4614" s="13" customFormat="1" ht="89.25" customHeight="1"/>
    <row r="4615" s="13" customFormat="1" ht="89.25" customHeight="1"/>
    <row r="4616" s="13" customFormat="1" ht="89.25" customHeight="1"/>
    <row r="4617" s="13" customFormat="1" ht="89.25" customHeight="1"/>
    <row r="4618" s="13" customFormat="1" ht="89.25" customHeight="1"/>
    <row r="4619" s="13" customFormat="1" ht="89.25" customHeight="1"/>
    <row r="4620" s="13" customFormat="1" ht="89.25" customHeight="1"/>
    <row r="4621" s="13" customFormat="1" ht="89.25" customHeight="1"/>
    <row r="4622" s="13" customFormat="1" ht="89.25" customHeight="1"/>
    <row r="4623" s="13" customFormat="1" ht="89.25" customHeight="1"/>
    <row r="4624" s="13" customFormat="1" ht="89.25" customHeight="1"/>
    <row r="4625" s="13" customFormat="1" ht="89.25" customHeight="1"/>
    <row r="4626" s="13" customFormat="1" ht="89.25" customHeight="1"/>
    <row r="4627" s="13" customFormat="1" ht="89.25" customHeight="1"/>
    <row r="4628" s="13" customFormat="1" ht="89.25" customHeight="1"/>
    <row r="4629" s="13" customFormat="1" ht="89.25" customHeight="1"/>
    <row r="4630" s="13" customFormat="1" ht="89.25" customHeight="1"/>
    <row r="4631" s="13" customFormat="1" ht="89.25" customHeight="1"/>
    <row r="4632" s="13" customFormat="1" ht="89.25" customHeight="1"/>
    <row r="4633" s="13" customFormat="1" ht="89.25" customHeight="1"/>
    <row r="4634" s="13" customFormat="1" ht="89.25" customHeight="1"/>
    <row r="4635" s="13" customFormat="1" ht="89.25" customHeight="1"/>
    <row r="4636" s="13" customFormat="1" ht="89.25" customHeight="1"/>
    <row r="4637" s="13" customFormat="1" ht="89.25" customHeight="1"/>
    <row r="4638" s="13" customFormat="1" ht="89.25" customHeight="1"/>
    <row r="4639" s="13" customFormat="1" ht="89.25" customHeight="1"/>
    <row r="4640" s="13" customFormat="1" ht="89.25" customHeight="1"/>
    <row r="4641" s="13" customFormat="1" ht="89.25" customHeight="1"/>
    <row r="4642" s="13" customFormat="1" ht="89.25" customHeight="1"/>
    <row r="4643" s="13" customFormat="1" ht="89.25" customHeight="1"/>
    <row r="4644" s="13" customFormat="1" ht="89.25" customHeight="1"/>
    <row r="4645" s="13" customFormat="1" ht="89.25" customHeight="1"/>
    <row r="4646" s="13" customFormat="1" ht="89.25" customHeight="1"/>
    <row r="4647" s="13" customFormat="1" ht="89.25" customHeight="1"/>
    <row r="4648" s="13" customFormat="1" ht="89.25" customHeight="1"/>
    <row r="4649" s="13" customFormat="1" ht="89.25" customHeight="1"/>
    <row r="4650" s="13" customFormat="1" ht="89.25" customHeight="1"/>
    <row r="4651" s="13" customFormat="1" ht="89.25" customHeight="1"/>
    <row r="4652" s="13" customFormat="1" ht="89.25" customHeight="1"/>
    <row r="4653" s="13" customFormat="1" ht="89.25" customHeight="1"/>
    <row r="4654" s="13" customFormat="1" ht="89.25" customHeight="1"/>
    <row r="4655" s="13" customFormat="1" ht="89.25" customHeight="1"/>
    <row r="4656" s="13" customFormat="1" ht="89.25" customHeight="1"/>
    <row r="4657" s="13" customFormat="1" ht="89.25" customHeight="1"/>
    <row r="4658" s="13" customFormat="1" ht="89.25" customHeight="1"/>
    <row r="4659" s="13" customFormat="1" ht="89.25" customHeight="1"/>
    <row r="4660" s="13" customFormat="1" ht="89.25" customHeight="1"/>
    <row r="4661" s="13" customFormat="1" ht="89.25" customHeight="1"/>
    <row r="4662" s="13" customFormat="1" ht="89.25" customHeight="1"/>
    <row r="4663" s="13" customFormat="1" ht="89.25" customHeight="1"/>
    <row r="4664" s="13" customFormat="1" ht="89.25" customHeight="1"/>
    <row r="4665" s="13" customFormat="1" ht="89.25" customHeight="1"/>
    <row r="4666" s="13" customFormat="1" ht="89.25" customHeight="1"/>
    <row r="4667" s="13" customFormat="1" ht="89.25" customHeight="1"/>
    <row r="4668" s="13" customFormat="1" ht="89.25" customHeight="1"/>
    <row r="4669" s="13" customFormat="1" ht="89.25" customHeight="1"/>
    <row r="4670" s="13" customFormat="1" ht="89.25" customHeight="1"/>
    <row r="4671" s="13" customFormat="1" ht="89.25" customHeight="1"/>
    <row r="4672" s="13" customFormat="1" ht="89.25" customHeight="1"/>
    <row r="4673" s="13" customFormat="1" ht="89.25" customHeight="1"/>
    <row r="4674" s="13" customFormat="1" ht="89.25" customHeight="1"/>
    <row r="4675" s="13" customFormat="1" ht="89.25" customHeight="1"/>
    <row r="4676" s="13" customFormat="1" ht="89.25" customHeight="1"/>
    <row r="4677" s="13" customFormat="1" ht="89.25" customHeight="1"/>
    <row r="4678" s="13" customFormat="1" ht="89.25" customHeight="1"/>
    <row r="4679" s="13" customFormat="1" ht="89.25" customHeight="1"/>
    <row r="4680" s="13" customFormat="1" ht="89.25" customHeight="1"/>
    <row r="4681" s="13" customFormat="1" ht="89.25" customHeight="1"/>
    <row r="4682" s="13" customFormat="1" ht="89.25" customHeight="1"/>
    <row r="4683" s="13" customFormat="1" ht="89.25" customHeight="1"/>
    <row r="4684" s="13" customFormat="1" ht="89.25" customHeight="1"/>
    <row r="4685" s="13" customFormat="1" ht="89.25" customHeight="1"/>
    <row r="4686" s="13" customFormat="1" ht="89.25" customHeight="1"/>
    <row r="4687" s="13" customFormat="1" ht="89.25" customHeight="1"/>
    <row r="4688" s="13" customFormat="1" ht="89.25" customHeight="1"/>
    <row r="4689" s="13" customFormat="1" ht="89.25" customHeight="1"/>
    <row r="4690" s="13" customFormat="1" ht="89.25" customHeight="1"/>
    <row r="4691" s="13" customFormat="1" ht="89.25" customHeight="1"/>
    <row r="4692" s="13" customFormat="1" ht="89.25" customHeight="1"/>
    <row r="4693" s="13" customFormat="1" ht="89.25" customHeight="1"/>
    <row r="4694" s="13" customFormat="1" ht="89.25" customHeight="1"/>
    <row r="4695" s="13" customFormat="1" ht="89.25" customHeight="1"/>
    <row r="4696" s="13" customFormat="1" ht="89.25" customHeight="1"/>
    <row r="4697" s="13" customFormat="1" ht="89.25" customHeight="1"/>
    <row r="4698" s="13" customFormat="1" ht="89.25" customHeight="1"/>
    <row r="4699" s="13" customFormat="1" ht="89.25" customHeight="1"/>
    <row r="4700" s="13" customFormat="1" ht="89.25" customHeight="1"/>
    <row r="4701" s="13" customFormat="1" ht="89.25" customHeight="1"/>
    <row r="4702" s="13" customFormat="1" ht="89.25" customHeight="1"/>
    <row r="4703" s="13" customFormat="1" ht="89.25" customHeight="1"/>
    <row r="4704" s="13" customFormat="1" ht="89.25" customHeight="1"/>
    <row r="4705" s="13" customFormat="1" ht="89.25" customHeight="1"/>
    <row r="4706" s="13" customFormat="1" ht="89.25" customHeight="1"/>
    <row r="4707" s="13" customFormat="1" ht="89.25" customHeight="1"/>
    <row r="4708" s="13" customFormat="1" ht="89.25" customHeight="1"/>
    <row r="4709" s="13" customFormat="1" ht="89.25" customHeight="1"/>
    <row r="4710" s="13" customFormat="1" ht="89.25" customHeight="1"/>
    <row r="4711" s="13" customFormat="1" ht="89.25" customHeight="1"/>
    <row r="4712" s="13" customFormat="1" ht="89.25" customHeight="1"/>
    <row r="4713" s="13" customFormat="1" ht="89.25" customHeight="1"/>
    <row r="4714" s="13" customFormat="1" ht="89.25" customHeight="1"/>
    <row r="4715" s="13" customFormat="1" ht="89.25" customHeight="1"/>
    <row r="4716" s="13" customFormat="1" ht="89.25" customHeight="1"/>
    <row r="4717" s="13" customFormat="1" ht="89.25" customHeight="1"/>
    <row r="4718" s="13" customFormat="1" ht="89.25" customHeight="1"/>
    <row r="4719" s="13" customFormat="1" ht="89.25" customHeight="1"/>
    <row r="4720" s="13" customFormat="1" ht="89.25" customHeight="1"/>
    <row r="4721" s="13" customFormat="1" ht="89.25" customHeight="1"/>
    <row r="4722" s="13" customFormat="1" ht="89.25" customHeight="1"/>
    <row r="4723" s="13" customFormat="1" ht="89.25" customHeight="1"/>
    <row r="4724" s="13" customFormat="1" ht="89.25" customHeight="1"/>
    <row r="4725" s="13" customFormat="1" ht="89.25" customHeight="1"/>
    <row r="4726" s="13" customFormat="1" ht="89.25" customHeight="1"/>
    <row r="4727" s="13" customFormat="1" ht="89.25" customHeight="1"/>
    <row r="4728" s="13" customFormat="1" ht="89.25" customHeight="1"/>
    <row r="4729" s="13" customFormat="1" ht="89.25" customHeight="1"/>
    <row r="4730" s="13" customFormat="1" ht="89.25" customHeight="1"/>
    <row r="4731" s="13" customFormat="1" ht="89.25" customHeight="1"/>
    <row r="4732" s="13" customFormat="1" ht="89.25" customHeight="1"/>
    <row r="4733" s="13" customFormat="1" ht="89.25" customHeight="1"/>
    <row r="4734" s="13" customFormat="1" ht="89.25" customHeight="1"/>
    <row r="4735" s="13" customFormat="1" ht="89.25" customHeight="1"/>
    <row r="4736" s="13" customFormat="1" ht="89.25" customHeight="1"/>
    <row r="4737" s="13" customFormat="1" ht="89.25" customHeight="1"/>
    <row r="4738" s="13" customFormat="1" ht="89.25" customHeight="1"/>
    <row r="4739" s="13" customFormat="1" ht="89.25" customHeight="1"/>
    <row r="4740" s="13" customFormat="1" ht="89.25" customHeight="1"/>
    <row r="4741" s="13" customFormat="1" ht="89.25" customHeight="1"/>
    <row r="4742" s="13" customFormat="1" ht="89.25" customHeight="1"/>
    <row r="4743" s="13" customFormat="1" ht="89.25" customHeight="1"/>
    <row r="4744" s="13" customFormat="1" ht="89.25" customHeight="1"/>
    <row r="4745" s="13" customFormat="1" ht="89.25" customHeight="1"/>
    <row r="4746" s="13" customFormat="1" ht="89.25" customHeight="1"/>
    <row r="4747" s="13" customFormat="1" ht="89.25" customHeight="1"/>
    <row r="4748" s="13" customFormat="1" ht="89.25" customHeight="1"/>
    <row r="4749" s="13" customFormat="1" ht="89.25" customHeight="1"/>
    <row r="4750" s="13" customFormat="1" ht="89.25" customHeight="1"/>
    <row r="4751" s="13" customFormat="1" ht="89.25" customHeight="1"/>
    <row r="4752" s="13" customFormat="1" ht="89.25" customHeight="1"/>
    <row r="4753" s="13" customFormat="1" ht="89.25" customHeight="1"/>
    <row r="4754" s="13" customFormat="1" ht="89.25" customHeight="1"/>
    <row r="4755" s="13" customFormat="1" ht="89.25" customHeight="1"/>
    <row r="4756" s="13" customFormat="1" ht="89.25" customHeight="1"/>
    <row r="4757" s="13" customFormat="1" ht="89.25" customHeight="1"/>
    <row r="4758" s="13" customFormat="1" ht="89.25" customHeight="1"/>
    <row r="4759" s="13" customFormat="1" ht="89.25" customHeight="1"/>
    <row r="4760" s="13" customFormat="1" ht="89.25" customHeight="1"/>
    <row r="4761" s="13" customFormat="1" ht="89.25" customHeight="1"/>
    <row r="4762" s="13" customFormat="1" ht="89.25" customHeight="1"/>
    <row r="4763" s="13" customFormat="1" ht="89.25" customHeight="1"/>
    <row r="4764" s="13" customFormat="1" ht="89.25" customHeight="1"/>
    <row r="4765" s="13" customFormat="1" ht="89.25" customHeight="1"/>
    <row r="4766" s="13" customFormat="1" ht="89.25" customHeight="1"/>
    <row r="4767" s="13" customFormat="1" ht="89.25" customHeight="1"/>
    <row r="4768" s="13" customFormat="1" ht="89.25" customHeight="1"/>
    <row r="4769" s="13" customFormat="1" ht="89.25" customHeight="1"/>
    <row r="4770" s="13" customFormat="1" ht="89.25" customHeight="1"/>
    <row r="4771" s="13" customFormat="1" ht="89.25" customHeight="1"/>
    <row r="4772" s="13" customFormat="1" ht="89.25" customHeight="1"/>
    <row r="4773" s="13" customFormat="1" ht="89.25" customHeight="1"/>
    <row r="4774" s="13" customFormat="1" ht="89.25" customHeight="1"/>
    <row r="4775" s="13" customFormat="1" ht="89.25" customHeight="1"/>
    <row r="4776" s="13" customFormat="1" ht="89.25" customHeight="1"/>
    <row r="4777" s="13" customFormat="1" ht="89.25" customHeight="1"/>
    <row r="4778" s="13" customFormat="1" ht="89.25" customHeight="1"/>
    <row r="4779" s="13" customFormat="1" ht="89.25" customHeight="1"/>
    <row r="4780" s="13" customFormat="1" ht="89.25" customHeight="1"/>
    <row r="4781" s="13" customFormat="1" ht="89.25" customHeight="1"/>
    <row r="4782" s="13" customFormat="1" ht="89.25" customHeight="1"/>
    <row r="4783" s="13" customFormat="1" ht="89.25" customHeight="1"/>
    <row r="4784" s="13" customFormat="1" ht="89.25" customHeight="1"/>
    <row r="4785" s="13" customFormat="1" ht="89.25" customHeight="1"/>
    <row r="4786" s="13" customFormat="1" ht="89.25" customHeight="1"/>
    <row r="4787" s="13" customFormat="1" ht="89.25" customHeight="1"/>
    <row r="4788" s="13" customFormat="1" ht="89.25" customHeight="1"/>
    <row r="4789" s="13" customFormat="1" ht="89.25" customHeight="1"/>
    <row r="4790" s="13" customFormat="1" ht="89.25" customHeight="1"/>
    <row r="4791" s="13" customFormat="1" ht="89.25" customHeight="1"/>
    <row r="4792" s="13" customFormat="1" ht="89.25" customHeight="1"/>
    <row r="4793" s="13" customFormat="1" ht="89.25" customHeight="1"/>
    <row r="4794" s="13" customFormat="1" ht="89.25" customHeight="1"/>
    <row r="4795" s="13" customFormat="1" ht="89.25" customHeight="1"/>
    <row r="4796" s="13" customFormat="1" ht="89.25" customHeight="1"/>
    <row r="4797" s="13" customFormat="1" ht="89.25" customHeight="1"/>
    <row r="4798" s="13" customFormat="1" ht="89.25" customHeight="1"/>
    <row r="4799" s="13" customFormat="1" ht="89.25" customHeight="1"/>
    <row r="4800" s="13" customFormat="1" ht="89.25" customHeight="1"/>
    <row r="4801" s="13" customFormat="1" ht="89.25" customHeight="1"/>
    <row r="4802" s="13" customFormat="1" ht="89.25" customHeight="1"/>
    <row r="4803" s="13" customFormat="1" ht="89.25" customHeight="1"/>
    <row r="4804" s="13" customFormat="1" ht="89.25" customHeight="1"/>
    <row r="4805" s="13" customFormat="1" ht="89.25" customHeight="1"/>
    <row r="4806" s="13" customFormat="1" ht="89.25" customHeight="1"/>
    <row r="4807" s="13" customFormat="1" ht="89.25" customHeight="1"/>
    <row r="4808" s="13" customFormat="1" ht="89.25" customHeight="1"/>
    <row r="4809" s="13" customFormat="1" ht="89.25" customHeight="1"/>
    <row r="4810" s="13" customFormat="1" ht="89.25" customHeight="1"/>
    <row r="4811" s="13" customFormat="1" ht="89.25" customHeight="1"/>
    <row r="4812" s="13" customFormat="1" ht="89.25" customHeight="1"/>
    <row r="4813" s="13" customFormat="1" ht="89.25" customHeight="1"/>
    <row r="4814" s="13" customFormat="1" ht="89.25" customHeight="1"/>
    <row r="4815" s="13" customFormat="1" ht="89.25" customHeight="1"/>
    <row r="4816" s="13" customFormat="1" ht="89.25" customHeight="1"/>
    <row r="4817" s="13" customFormat="1" ht="89.25" customHeight="1"/>
    <row r="4818" s="13" customFormat="1" ht="89.25" customHeight="1"/>
    <row r="4819" s="13" customFormat="1" ht="89.25" customHeight="1"/>
    <row r="4820" s="13" customFormat="1" ht="89.25" customHeight="1"/>
    <row r="4821" s="13" customFormat="1" ht="89.25" customHeight="1"/>
    <row r="4822" s="13" customFormat="1" ht="89.25" customHeight="1"/>
    <row r="4823" s="13" customFormat="1" ht="89.25" customHeight="1"/>
    <row r="4824" s="13" customFormat="1" ht="89.25" customHeight="1"/>
    <row r="4825" s="13" customFormat="1" ht="89.25" customHeight="1"/>
    <row r="4826" s="13" customFormat="1" ht="89.25" customHeight="1"/>
    <row r="4827" s="13" customFormat="1" ht="89.25" customHeight="1"/>
    <row r="4828" s="13" customFormat="1" ht="89.25" customHeight="1"/>
    <row r="4829" s="13" customFormat="1" ht="89.25" customHeight="1"/>
    <row r="4830" s="13" customFormat="1" ht="89.25" customHeight="1"/>
    <row r="4831" s="13" customFormat="1" ht="89.25" customHeight="1"/>
    <row r="4832" s="13" customFormat="1" ht="89.25" customHeight="1"/>
    <row r="4833" s="13" customFormat="1" ht="89.25" customHeight="1"/>
    <row r="4834" s="13" customFormat="1" ht="89.25" customHeight="1"/>
    <row r="4835" s="13" customFormat="1" ht="89.25" customHeight="1"/>
    <row r="4836" s="13" customFormat="1" ht="89.25" customHeight="1"/>
    <row r="4837" s="13" customFormat="1" ht="89.25" customHeight="1"/>
    <row r="4838" s="13" customFormat="1" ht="89.25" customHeight="1"/>
    <row r="4839" s="13" customFormat="1" ht="89.25" customHeight="1"/>
    <row r="4840" s="13" customFormat="1" ht="89.25" customHeight="1"/>
    <row r="4841" s="13" customFormat="1" ht="89.25" customHeight="1"/>
    <row r="4842" s="13" customFormat="1" ht="89.25" customHeight="1"/>
    <row r="4843" s="13" customFormat="1" ht="89.25" customHeight="1"/>
    <row r="4844" s="13" customFormat="1" ht="89.25" customHeight="1"/>
    <row r="4845" s="13" customFormat="1" ht="89.25" customHeight="1"/>
    <row r="4846" s="13" customFormat="1" ht="89.25" customHeight="1"/>
    <row r="4847" s="13" customFormat="1" ht="89.25" customHeight="1"/>
    <row r="4848" s="13" customFormat="1" ht="89.25" customHeight="1"/>
    <row r="4849" s="13" customFormat="1" ht="89.25" customHeight="1"/>
    <row r="4850" s="13" customFormat="1" ht="89.25" customHeight="1"/>
    <row r="4851" s="13" customFormat="1" ht="89.25" customHeight="1"/>
    <row r="4852" s="13" customFormat="1" ht="89.25" customHeight="1"/>
    <row r="4853" s="13" customFormat="1" ht="89.25" customHeight="1"/>
    <row r="4854" s="13" customFormat="1" ht="89.25" customHeight="1"/>
    <row r="4855" s="13" customFormat="1" ht="89.25" customHeight="1"/>
    <row r="4856" s="13" customFormat="1" ht="89.25" customHeight="1"/>
    <row r="4857" s="13" customFormat="1" ht="89.25" customHeight="1"/>
    <row r="4858" s="13" customFormat="1" ht="89.25" customHeight="1"/>
    <row r="4859" s="13" customFormat="1" ht="89.25" customHeight="1"/>
    <row r="4860" s="13" customFormat="1" ht="89.25" customHeight="1"/>
    <row r="4861" s="13" customFormat="1" ht="89.25" customHeight="1"/>
    <row r="4862" s="13" customFormat="1" ht="89.25" customHeight="1"/>
    <row r="4863" s="13" customFormat="1" ht="89.25" customHeight="1"/>
    <row r="4864" s="13" customFormat="1" ht="89.25" customHeight="1"/>
    <row r="4865" s="13" customFormat="1" ht="89.25" customHeight="1"/>
    <row r="4866" s="13" customFormat="1" ht="89.25" customHeight="1"/>
    <row r="4867" s="13" customFormat="1" ht="89.25" customHeight="1"/>
    <row r="4868" s="13" customFormat="1" ht="89.25" customHeight="1"/>
    <row r="4869" s="13" customFormat="1" ht="89.25" customHeight="1"/>
    <row r="4870" s="13" customFormat="1" ht="89.25" customHeight="1"/>
    <row r="4871" s="13" customFormat="1" ht="89.25" customHeight="1"/>
    <row r="4872" s="13" customFormat="1" ht="89.25" customHeight="1"/>
    <row r="4873" s="13" customFormat="1" ht="89.25" customHeight="1"/>
    <row r="4874" s="13" customFormat="1" ht="89.25" customHeight="1"/>
    <row r="4875" s="13" customFormat="1" ht="89.25" customHeight="1"/>
    <row r="4876" s="13" customFormat="1" ht="89.25" customHeight="1"/>
    <row r="4877" s="13" customFormat="1" ht="89.25" customHeight="1"/>
    <row r="4878" s="13" customFormat="1" ht="89.25" customHeight="1"/>
    <row r="4879" s="13" customFormat="1" ht="89.25" customHeight="1"/>
    <row r="4880" s="13" customFormat="1" ht="89.25" customHeight="1"/>
    <row r="4881" s="13" customFormat="1" ht="89.25" customHeight="1"/>
    <row r="4882" s="13" customFormat="1" ht="89.25" customHeight="1"/>
    <row r="4883" s="13" customFormat="1" ht="89.25" customHeight="1"/>
    <row r="4884" s="13" customFormat="1" ht="89.25" customHeight="1"/>
    <row r="4885" s="13" customFormat="1" ht="89.25" customHeight="1"/>
    <row r="4886" s="13" customFormat="1" ht="89.25" customHeight="1"/>
    <row r="4887" s="13" customFormat="1" ht="89.25" customHeight="1"/>
    <row r="4888" s="13" customFormat="1" ht="89.25" customHeight="1"/>
    <row r="4889" s="13" customFormat="1" ht="89.25" customHeight="1"/>
    <row r="4890" s="13" customFormat="1" ht="89.25" customHeight="1"/>
    <row r="4891" s="13" customFormat="1" ht="89.25" customHeight="1"/>
    <row r="4892" s="13" customFormat="1" ht="89.25" customHeight="1"/>
    <row r="4893" s="13" customFormat="1" ht="89.25" customHeight="1"/>
    <row r="4894" s="13" customFormat="1" ht="89.25" customHeight="1"/>
    <row r="4895" s="13" customFormat="1" ht="89.25" customHeight="1"/>
    <row r="4896" s="13" customFormat="1" ht="89.25" customHeight="1"/>
    <row r="4897" s="13" customFormat="1" ht="89.25" customHeight="1"/>
    <row r="4898" s="13" customFormat="1" ht="89.25" customHeight="1"/>
    <row r="4899" s="13" customFormat="1" ht="89.25" customHeight="1"/>
    <row r="4900" s="13" customFormat="1" ht="89.25" customHeight="1"/>
    <row r="4901" s="13" customFormat="1" ht="89.25" customHeight="1"/>
    <row r="4902" s="13" customFormat="1" ht="89.25" customHeight="1"/>
    <row r="4903" s="13" customFormat="1" ht="89.25" customHeight="1"/>
    <row r="4904" s="13" customFormat="1" ht="89.25" customHeight="1"/>
    <row r="4905" s="13" customFormat="1" ht="89.25" customHeight="1"/>
    <row r="4906" s="13" customFormat="1" ht="89.25" customHeight="1"/>
    <row r="4907" s="13" customFormat="1" ht="89.25" customHeight="1"/>
    <row r="4908" s="13" customFormat="1" ht="89.25" customHeight="1"/>
    <row r="4909" s="13" customFormat="1" ht="89.25" customHeight="1"/>
    <row r="4910" s="13" customFormat="1" ht="89.25" customHeight="1"/>
    <row r="4911" s="13" customFormat="1" ht="89.25" customHeight="1"/>
    <row r="4912" s="13" customFormat="1" ht="89.25" customHeight="1"/>
    <row r="4913" s="13" customFormat="1" ht="89.25" customHeight="1"/>
    <row r="4914" s="13" customFormat="1" ht="89.25" customHeight="1"/>
    <row r="4915" s="13" customFormat="1" ht="89.25" customHeight="1"/>
    <row r="4916" s="13" customFormat="1" ht="89.25" customHeight="1"/>
    <row r="4917" s="13" customFormat="1" ht="89.25" customHeight="1"/>
    <row r="4918" s="13" customFormat="1" ht="89.25" customHeight="1"/>
    <row r="4919" s="13" customFormat="1" ht="89.25" customHeight="1"/>
    <row r="4920" s="13" customFormat="1" ht="89.25" customHeight="1"/>
    <row r="4921" s="13" customFormat="1" ht="89.25" customHeight="1"/>
    <row r="4922" s="13" customFormat="1" ht="89.25" customHeight="1"/>
    <row r="4923" s="13" customFormat="1" ht="89.25" customHeight="1"/>
    <row r="4924" s="13" customFormat="1" ht="89.25" customHeight="1"/>
    <row r="4925" s="13" customFormat="1" ht="89.25" customHeight="1"/>
    <row r="4926" s="13" customFormat="1" ht="89.25" customHeight="1"/>
    <row r="4927" s="13" customFormat="1" ht="89.25" customHeight="1"/>
    <row r="4928" s="13" customFormat="1" ht="89.25" customHeight="1"/>
    <row r="4929" s="13" customFormat="1" ht="89.25" customHeight="1"/>
    <row r="4930" s="13" customFormat="1" ht="89.25" customHeight="1"/>
    <row r="4931" s="13" customFormat="1" ht="89.25" customHeight="1"/>
    <row r="4932" s="13" customFormat="1" ht="89.25" customHeight="1"/>
    <row r="4933" s="13" customFormat="1" ht="89.25" customHeight="1"/>
    <row r="4934" s="13" customFormat="1" ht="89.25" customHeight="1"/>
    <row r="4935" s="13" customFormat="1" ht="89.25" customHeight="1"/>
    <row r="4936" s="13" customFormat="1" ht="89.25" customHeight="1"/>
    <row r="4937" s="13" customFormat="1" ht="89.25" customHeight="1"/>
    <row r="4938" s="13" customFormat="1" ht="89.25" customHeight="1"/>
    <row r="4939" s="13" customFormat="1" ht="89.25" customHeight="1"/>
    <row r="4940" s="13" customFormat="1" ht="89.25" customHeight="1"/>
    <row r="4941" s="13" customFormat="1" ht="89.25" customHeight="1"/>
    <row r="4942" s="13" customFormat="1" ht="89.25" customHeight="1"/>
    <row r="4943" s="13" customFormat="1" ht="89.25" customHeight="1"/>
    <row r="4944" s="13" customFormat="1" ht="89.25" customHeight="1"/>
    <row r="4945" s="13" customFormat="1" ht="89.25" customHeight="1"/>
    <row r="4946" s="13" customFormat="1" ht="89.25" customHeight="1"/>
    <row r="4947" s="13" customFormat="1" ht="89.25" customHeight="1"/>
    <row r="4948" s="13" customFormat="1" ht="89.25" customHeight="1"/>
    <row r="4949" s="13" customFormat="1" ht="89.25" customHeight="1"/>
    <row r="4950" s="13" customFormat="1" ht="89.25" customHeight="1"/>
    <row r="4951" s="13" customFormat="1" ht="89.25" customHeight="1"/>
    <row r="4952" s="13" customFormat="1" ht="89.25" customHeight="1"/>
    <row r="4953" s="13" customFormat="1" ht="89.25" customHeight="1"/>
    <row r="4954" s="13" customFormat="1" ht="89.25" customHeight="1"/>
    <row r="4955" s="13" customFormat="1" ht="89.25" customHeight="1"/>
    <row r="4956" s="13" customFormat="1" ht="89.25" customHeight="1"/>
    <row r="4957" s="13" customFormat="1" ht="89.25" customHeight="1"/>
    <row r="4958" s="13" customFormat="1" ht="89.25" customHeight="1"/>
    <row r="4959" s="13" customFormat="1" ht="89.25" customHeight="1"/>
    <row r="4960" s="13" customFormat="1" ht="89.25" customHeight="1"/>
    <row r="4961" s="13" customFormat="1" ht="89.25" customHeight="1"/>
    <row r="4962" s="13" customFormat="1" ht="89.25" customHeight="1"/>
    <row r="4963" s="13" customFormat="1" ht="89.25" customHeight="1"/>
    <row r="4964" s="13" customFormat="1" ht="89.25" customHeight="1"/>
    <row r="4965" s="13" customFormat="1" ht="89.25" customHeight="1"/>
    <row r="4966" s="13" customFormat="1" ht="89.25" customHeight="1"/>
    <row r="4967" s="13" customFormat="1" ht="89.25" customHeight="1"/>
    <row r="4968" s="13" customFormat="1" ht="89.25" customHeight="1"/>
    <row r="4969" s="13" customFormat="1" ht="89.25" customHeight="1"/>
    <row r="4970" s="13" customFormat="1" ht="89.25" customHeight="1"/>
    <row r="4971" s="13" customFormat="1" ht="89.25" customHeight="1"/>
    <row r="4972" s="13" customFormat="1" ht="89.25" customHeight="1"/>
    <row r="4973" s="13" customFormat="1" ht="89.25" customHeight="1"/>
    <row r="4974" s="13" customFormat="1" ht="89.25" customHeight="1"/>
    <row r="4975" s="13" customFormat="1" ht="89.25" customHeight="1"/>
    <row r="4976" s="13" customFormat="1" ht="89.25" customHeight="1"/>
    <row r="4977" s="13" customFormat="1" ht="89.25" customHeight="1"/>
    <row r="4978" s="13" customFormat="1" ht="89.25" customHeight="1"/>
    <row r="4979" s="13" customFormat="1" ht="89.25" customHeight="1"/>
    <row r="4980" s="13" customFormat="1" ht="89.25" customHeight="1"/>
    <row r="4981" s="13" customFormat="1" ht="89.25" customHeight="1"/>
    <row r="4982" s="13" customFormat="1" ht="89.25" customHeight="1"/>
    <row r="4983" s="13" customFormat="1" ht="89.25" customHeight="1"/>
    <row r="4984" s="13" customFormat="1" ht="89.25" customHeight="1"/>
    <row r="4985" s="13" customFormat="1" ht="89.25" customHeight="1"/>
    <row r="4986" s="13" customFormat="1" ht="89.25" customHeight="1"/>
    <row r="4987" s="13" customFormat="1" ht="89.25" customHeight="1"/>
    <row r="4988" s="13" customFormat="1" ht="89.25" customHeight="1"/>
    <row r="4989" s="13" customFormat="1" ht="89.25" customHeight="1"/>
    <row r="4990" s="13" customFormat="1" ht="89.25" customHeight="1"/>
    <row r="4991" s="13" customFormat="1" ht="89.25" customHeight="1"/>
    <row r="4992" s="13" customFormat="1" ht="89.25" customHeight="1"/>
    <row r="4993" s="13" customFormat="1" ht="89.25" customHeight="1"/>
    <row r="4994" s="13" customFormat="1" ht="89.25" customHeight="1"/>
    <row r="4995" s="13" customFormat="1" ht="89.25" customHeight="1"/>
    <row r="4996" s="13" customFormat="1" ht="89.25" customHeight="1"/>
    <row r="4997" s="13" customFormat="1" ht="89.25" customHeight="1"/>
    <row r="4998" s="13" customFormat="1" ht="89.25" customHeight="1"/>
    <row r="4999" s="13" customFormat="1" ht="89.25" customHeight="1"/>
    <row r="5000" s="13" customFormat="1" ht="89.25" customHeight="1"/>
    <row r="5001" s="13" customFormat="1" ht="89.25" customHeight="1"/>
    <row r="5002" s="13" customFormat="1" ht="89.25" customHeight="1"/>
    <row r="5003" s="13" customFormat="1" ht="89.25" customHeight="1"/>
    <row r="5004" s="13" customFormat="1" ht="89.25" customHeight="1"/>
    <row r="5005" s="13" customFormat="1" ht="89.25" customHeight="1"/>
    <row r="5006" s="13" customFormat="1" ht="89.25" customHeight="1"/>
    <row r="5007" s="13" customFormat="1" ht="89.25" customHeight="1"/>
    <row r="5008" s="13" customFormat="1" ht="89.25" customHeight="1"/>
    <row r="5009" s="13" customFormat="1" ht="89.25" customHeight="1"/>
    <row r="5010" s="13" customFormat="1" ht="89.25" customHeight="1"/>
    <row r="5011" s="13" customFormat="1" ht="89.25" customHeight="1"/>
    <row r="5012" s="13" customFormat="1" ht="89.25" customHeight="1"/>
    <row r="5013" s="13" customFormat="1" ht="89.25" customHeight="1"/>
    <row r="5014" s="13" customFormat="1" ht="89.25" customHeight="1"/>
    <row r="5015" s="13" customFormat="1" ht="89.25" customHeight="1"/>
    <row r="5016" s="13" customFormat="1" ht="89.25" customHeight="1"/>
    <row r="5017" s="13" customFormat="1" ht="89.25" customHeight="1"/>
    <row r="5018" s="13" customFormat="1" ht="89.25" customHeight="1"/>
    <row r="5019" s="13" customFormat="1" ht="89.25" customHeight="1"/>
    <row r="5020" s="13" customFormat="1" ht="89.25" customHeight="1"/>
    <row r="5021" s="13" customFormat="1" ht="89.25" customHeight="1"/>
    <row r="5022" s="13" customFormat="1" ht="89.25" customHeight="1"/>
    <row r="5023" s="13" customFormat="1" ht="89.25" customHeight="1"/>
    <row r="5024" s="13" customFormat="1" ht="89.25" customHeight="1"/>
    <row r="5025" s="13" customFormat="1" ht="89.25" customHeight="1"/>
    <row r="5026" s="13" customFormat="1" ht="89.25" customHeight="1"/>
    <row r="5027" s="13" customFormat="1" ht="89.25" customHeight="1"/>
    <row r="5028" s="13" customFormat="1" ht="89.25" customHeight="1"/>
    <row r="5029" s="13" customFormat="1" ht="89.25" customHeight="1"/>
    <row r="5030" s="13" customFormat="1" ht="89.25" customHeight="1"/>
    <row r="5031" s="13" customFormat="1" ht="89.25" customHeight="1"/>
    <row r="5032" s="13" customFormat="1" ht="89.25" customHeight="1"/>
    <row r="5033" s="13" customFormat="1" ht="89.25" customHeight="1"/>
    <row r="5034" s="13" customFormat="1" ht="89.25" customHeight="1"/>
    <row r="5035" s="13" customFormat="1" ht="89.25" customHeight="1"/>
    <row r="5036" s="13" customFormat="1" ht="89.25" customHeight="1"/>
    <row r="5037" s="13" customFormat="1" ht="89.25" customHeight="1"/>
    <row r="5038" s="13" customFormat="1" ht="89.25" customHeight="1"/>
    <row r="5039" s="13" customFormat="1" ht="89.25" customHeight="1"/>
    <row r="5040" s="13" customFormat="1" ht="89.25" customHeight="1"/>
    <row r="5041" s="13" customFormat="1" ht="89.25" customHeight="1"/>
    <row r="5042" s="13" customFormat="1" ht="89.25" customHeight="1"/>
    <row r="5043" s="13" customFormat="1" ht="89.25" customHeight="1"/>
    <row r="5044" s="13" customFormat="1" ht="89.25" customHeight="1"/>
    <row r="5045" s="13" customFormat="1" ht="89.25" customHeight="1"/>
    <row r="5046" s="13" customFormat="1" ht="89.25" customHeight="1"/>
    <row r="5047" s="13" customFormat="1" ht="89.25" customHeight="1"/>
    <row r="5048" s="13" customFormat="1" ht="89.25" customHeight="1"/>
    <row r="5049" s="13" customFormat="1" ht="89.25" customHeight="1"/>
    <row r="5050" s="13" customFormat="1" ht="89.25" customHeight="1"/>
    <row r="5051" s="13" customFormat="1" ht="89.25" customHeight="1"/>
    <row r="5052" s="13" customFormat="1" ht="89.25" customHeight="1"/>
    <row r="5053" s="13" customFormat="1" ht="89.25" customHeight="1"/>
    <row r="5054" s="13" customFormat="1" ht="89.25" customHeight="1"/>
    <row r="5055" s="13" customFormat="1" ht="89.25" customHeight="1"/>
    <row r="5056" s="13" customFormat="1" ht="89.25" customHeight="1"/>
    <row r="5057" s="13" customFormat="1" ht="89.25" customHeight="1"/>
    <row r="5058" s="13" customFormat="1" ht="89.25" customHeight="1"/>
    <row r="5059" s="13" customFormat="1" ht="89.25" customHeight="1"/>
    <row r="5060" s="13" customFormat="1" ht="89.25" customHeight="1"/>
    <row r="5061" s="13" customFormat="1" ht="89.25" customHeight="1"/>
    <row r="5062" s="13" customFormat="1" ht="89.25" customHeight="1"/>
    <row r="5063" s="13" customFormat="1" ht="89.25" customHeight="1"/>
    <row r="5064" s="13" customFormat="1" ht="89.25" customHeight="1"/>
    <row r="5065" s="13" customFormat="1" ht="89.25" customHeight="1"/>
    <row r="5066" s="13" customFormat="1" ht="89.25" customHeight="1"/>
    <row r="5067" s="13" customFormat="1" ht="89.25" customHeight="1"/>
    <row r="5068" s="13" customFormat="1" ht="89.25" customHeight="1"/>
    <row r="5069" s="13" customFormat="1" ht="89.25" customHeight="1"/>
    <row r="5070" s="13" customFormat="1" ht="89.25" customHeight="1"/>
    <row r="5071" s="13" customFormat="1" ht="89.25" customHeight="1"/>
    <row r="5072" s="13" customFormat="1" ht="89.25" customHeight="1"/>
    <row r="5073" s="13" customFormat="1" ht="89.25" customHeight="1"/>
    <row r="5074" s="13" customFormat="1" ht="89.25" customHeight="1"/>
    <row r="5075" s="13" customFormat="1" ht="89.25" customHeight="1"/>
    <row r="5076" s="13" customFormat="1" ht="89.25" customHeight="1"/>
    <row r="5077" s="13" customFormat="1" ht="89.25" customHeight="1"/>
    <row r="5078" s="13" customFormat="1" ht="89.25" customHeight="1"/>
    <row r="5079" s="13" customFormat="1" ht="89.25" customHeight="1"/>
    <row r="5080" s="13" customFormat="1" ht="89.25" customHeight="1"/>
    <row r="5081" s="13" customFormat="1" ht="89.25" customHeight="1"/>
    <row r="5082" s="13" customFormat="1" ht="89.25" customHeight="1"/>
    <row r="5083" s="13" customFormat="1" ht="89.25" customHeight="1"/>
    <row r="5084" s="13" customFormat="1" ht="89.25" customHeight="1"/>
    <row r="5085" s="13" customFormat="1" ht="89.25" customHeight="1"/>
    <row r="5086" s="13" customFormat="1" ht="89.25" customHeight="1"/>
    <row r="5087" s="13" customFormat="1" ht="89.25" customHeight="1"/>
    <row r="5088" s="13" customFormat="1" ht="89.25" customHeight="1"/>
    <row r="5089" s="13" customFormat="1" ht="89.25" customHeight="1"/>
    <row r="5090" s="13" customFormat="1" ht="89.25" customHeight="1"/>
    <row r="5091" s="13" customFormat="1" ht="89.25" customHeight="1"/>
    <row r="5092" s="13" customFormat="1" ht="89.25" customHeight="1"/>
    <row r="5093" s="13" customFormat="1" ht="89.25" customHeight="1"/>
    <row r="5094" s="13" customFormat="1" ht="89.25" customHeight="1"/>
    <row r="5095" s="13" customFormat="1" ht="89.25" customHeight="1"/>
    <row r="5096" s="13" customFormat="1" ht="89.25" customHeight="1"/>
    <row r="5097" s="13" customFormat="1" ht="89.25" customHeight="1"/>
    <row r="5098" s="13" customFormat="1" ht="89.25" customHeight="1"/>
    <row r="5099" s="13" customFormat="1" ht="89.25" customHeight="1"/>
    <row r="5100" s="13" customFormat="1" ht="89.25" customHeight="1"/>
    <row r="5101" s="13" customFormat="1" ht="89.25" customHeight="1"/>
    <row r="5102" s="13" customFormat="1" ht="89.25" customHeight="1"/>
    <row r="5103" s="13" customFormat="1" ht="89.25" customHeight="1"/>
    <row r="5104" s="13" customFormat="1" ht="89.25" customHeight="1"/>
    <row r="5105" s="13" customFormat="1" ht="89.25" customHeight="1"/>
    <row r="5106" s="13" customFormat="1" ht="89.25" customHeight="1"/>
    <row r="5107" s="13" customFormat="1" ht="89.25" customHeight="1"/>
    <row r="5108" s="13" customFormat="1" ht="89.25" customHeight="1"/>
    <row r="5109" s="13" customFormat="1" ht="89.25" customHeight="1"/>
    <row r="5110" s="13" customFormat="1" ht="89.25" customHeight="1"/>
    <row r="5111" s="13" customFormat="1" ht="89.25" customHeight="1"/>
    <row r="5112" s="13" customFormat="1" ht="89.25" customHeight="1"/>
    <row r="5113" s="13" customFormat="1" ht="89.25" customHeight="1"/>
    <row r="5114" s="13" customFormat="1" ht="89.25" customHeight="1"/>
    <row r="5115" s="13" customFormat="1" ht="89.25" customHeight="1"/>
    <row r="5116" s="13" customFormat="1" ht="89.25" customHeight="1"/>
    <row r="5117" s="13" customFormat="1" ht="89.25" customHeight="1"/>
    <row r="5118" s="13" customFormat="1" ht="89.25" customHeight="1"/>
    <row r="5119" s="13" customFormat="1" ht="89.25" customHeight="1"/>
    <row r="5120" s="13" customFormat="1" ht="89.25" customHeight="1"/>
    <row r="5121" s="13" customFormat="1" ht="89.25" customHeight="1"/>
    <row r="5122" s="13" customFormat="1" ht="89.25" customHeight="1"/>
    <row r="5123" s="13" customFormat="1" ht="89.25" customHeight="1"/>
    <row r="5124" s="13" customFormat="1" ht="89.25" customHeight="1"/>
    <row r="5125" s="13" customFormat="1" ht="89.25" customHeight="1"/>
    <row r="5126" s="13" customFormat="1" ht="89.25" customHeight="1"/>
    <row r="5127" s="13" customFormat="1" ht="89.25" customHeight="1"/>
    <row r="5128" s="13" customFormat="1" ht="89.25" customHeight="1"/>
    <row r="5129" s="13" customFormat="1" ht="89.25" customHeight="1"/>
    <row r="5130" s="13" customFormat="1" ht="89.25" customHeight="1"/>
    <row r="5131" s="13" customFormat="1" ht="89.25" customHeight="1"/>
    <row r="5132" s="13" customFormat="1" ht="89.25" customHeight="1"/>
    <row r="5133" s="13" customFormat="1" ht="89.25" customHeight="1"/>
    <row r="5134" s="13" customFormat="1" ht="89.25" customHeight="1"/>
    <row r="5135" s="13" customFormat="1" ht="89.25" customHeight="1"/>
    <row r="5136" s="13" customFormat="1" ht="89.25" customHeight="1"/>
    <row r="5137" s="13" customFormat="1" ht="89.25" customHeight="1"/>
    <row r="5138" s="13" customFormat="1" ht="89.25" customHeight="1"/>
    <row r="5139" s="13" customFormat="1" ht="89.25" customHeight="1"/>
    <row r="5140" s="13" customFormat="1" ht="89.25" customHeight="1"/>
    <row r="5141" s="13" customFormat="1" ht="89.25" customHeight="1"/>
    <row r="5142" s="13" customFormat="1" ht="89.25" customHeight="1"/>
    <row r="5143" s="13" customFormat="1" ht="89.25" customHeight="1"/>
    <row r="5144" s="13" customFormat="1" ht="89.25" customHeight="1"/>
    <row r="5145" s="13" customFormat="1" ht="89.25" customHeight="1"/>
    <row r="5146" s="13" customFormat="1" ht="89.25" customHeight="1"/>
    <row r="5147" s="13" customFormat="1" ht="89.25" customHeight="1"/>
    <row r="5148" s="13" customFormat="1" ht="89.25" customHeight="1"/>
    <row r="5149" s="13" customFormat="1" ht="89.25" customHeight="1"/>
    <row r="5150" s="13" customFormat="1" ht="89.25" customHeight="1"/>
    <row r="5151" s="13" customFormat="1" ht="89.25" customHeight="1"/>
    <row r="5152" s="13" customFormat="1" ht="89.25" customHeight="1"/>
    <row r="5153" s="13" customFormat="1" ht="89.25" customHeight="1"/>
    <row r="5154" s="13" customFormat="1" ht="89.25" customHeight="1"/>
    <row r="5155" s="13" customFormat="1" ht="89.25" customHeight="1"/>
    <row r="5156" s="13" customFormat="1" ht="89.25" customHeight="1"/>
    <row r="5157" s="13" customFormat="1" ht="89.25" customHeight="1"/>
    <row r="5158" s="13" customFormat="1" ht="89.25" customHeight="1"/>
    <row r="5159" s="13" customFormat="1" ht="89.25" customHeight="1"/>
    <row r="5160" s="13" customFormat="1" ht="89.25" customHeight="1"/>
    <row r="5161" s="13" customFormat="1" ht="89.25" customHeight="1"/>
    <row r="5162" s="13" customFormat="1" ht="89.25" customHeight="1"/>
    <row r="5163" s="13" customFormat="1" ht="89.25" customHeight="1"/>
    <row r="5164" s="13" customFormat="1" ht="89.25" customHeight="1"/>
    <row r="5165" s="13" customFormat="1" ht="89.25" customHeight="1"/>
    <row r="5166" s="13" customFormat="1" ht="89.25" customHeight="1"/>
    <row r="5167" s="13" customFormat="1" ht="89.25" customHeight="1"/>
    <row r="5168" s="13" customFormat="1" ht="89.25" customHeight="1"/>
    <row r="5169" s="13" customFormat="1" ht="89.25" customHeight="1"/>
    <row r="5170" s="13" customFormat="1" ht="89.25" customHeight="1"/>
    <row r="5171" s="13" customFormat="1" ht="89.25" customHeight="1"/>
    <row r="5172" s="13" customFormat="1" ht="89.25" customHeight="1"/>
    <row r="5173" s="13" customFormat="1" ht="89.25" customHeight="1"/>
    <row r="5174" s="13" customFormat="1" ht="89.25" customHeight="1"/>
    <row r="5175" s="13" customFormat="1" ht="89.25" customHeight="1"/>
    <row r="5176" s="13" customFormat="1" ht="89.25" customHeight="1"/>
    <row r="5177" s="13" customFormat="1" ht="89.25" customHeight="1"/>
    <row r="5178" s="13" customFormat="1" ht="89.25" customHeight="1"/>
    <row r="5179" s="13" customFormat="1" ht="89.25" customHeight="1"/>
    <row r="5180" s="13" customFormat="1" ht="89.25" customHeight="1"/>
    <row r="5181" s="13" customFormat="1" ht="89.25" customHeight="1"/>
    <row r="5182" s="13" customFormat="1" ht="89.25" customHeight="1"/>
    <row r="5183" s="13" customFormat="1" ht="89.25" customHeight="1"/>
    <row r="5184" s="13" customFormat="1" ht="89.25" customHeight="1"/>
    <row r="5185" s="13" customFormat="1" ht="89.25" customHeight="1"/>
    <row r="5186" s="13" customFormat="1" ht="89.25" customHeight="1"/>
    <row r="5187" s="13" customFormat="1" ht="89.25" customHeight="1"/>
    <row r="5188" s="13" customFormat="1" ht="89.25" customHeight="1"/>
    <row r="5189" s="13" customFormat="1" ht="89.25" customHeight="1"/>
    <row r="5190" s="13" customFormat="1" ht="89.25" customHeight="1"/>
    <row r="5191" s="13" customFormat="1" ht="89.25" customHeight="1"/>
    <row r="5192" s="13" customFormat="1" ht="89.25" customHeight="1"/>
    <row r="5193" s="13" customFormat="1" ht="89.25" customHeight="1"/>
    <row r="5194" s="13" customFormat="1" ht="89.25" customHeight="1"/>
    <row r="5195" s="13" customFormat="1" ht="89.25" customHeight="1"/>
    <row r="5196" s="13" customFormat="1" ht="89.25" customHeight="1"/>
    <row r="5197" s="13" customFormat="1" ht="89.25" customHeight="1"/>
    <row r="5198" s="13" customFormat="1" ht="89.25" customHeight="1"/>
    <row r="5199" s="13" customFormat="1" ht="89.25" customHeight="1"/>
    <row r="5200" s="13" customFormat="1" ht="89.25" customHeight="1"/>
    <row r="5201" s="13" customFormat="1" ht="89.25" customHeight="1"/>
    <row r="5202" s="13" customFormat="1" ht="89.25" customHeight="1"/>
    <row r="5203" s="13" customFormat="1" ht="89.25" customHeight="1"/>
    <row r="5204" s="13" customFormat="1" ht="89.25" customHeight="1"/>
    <row r="5205" s="13" customFormat="1" ht="89.25" customHeight="1"/>
    <row r="5206" s="13" customFormat="1" ht="89.25" customHeight="1"/>
    <row r="5207" s="13" customFormat="1" ht="89.25" customHeight="1"/>
    <row r="5208" s="13" customFormat="1" ht="89.25" customHeight="1"/>
    <row r="5209" s="13" customFormat="1" ht="89.25" customHeight="1"/>
    <row r="5210" s="13" customFormat="1" ht="89.25" customHeight="1"/>
    <row r="5211" s="13" customFormat="1" ht="89.25" customHeight="1"/>
    <row r="5212" s="13" customFormat="1" ht="89.25" customHeight="1"/>
    <row r="5213" s="13" customFormat="1" ht="89.25" customHeight="1"/>
    <row r="5214" s="13" customFormat="1" ht="89.25" customHeight="1"/>
    <row r="5215" s="13" customFormat="1" ht="89.25" customHeight="1"/>
    <row r="5216" s="13" customFormat="1" ht="89.25" customHeight="1"/>
    <row r="5217" s="13" customFormat="1" ht="89.25" customHeight="1"/>
    <row r="5218" s="13" customFormat="1" ht="89.25" customHeight="1"/>
    <row r="5219" s="13" customFormat="1" ht="89.25" customHeight="1"/>
    <row r="5220" s="13" customFormat="1" ht="89.25" customHeight="1"/>
    <row r="5221" s="13" customFormat="1" ht="89.25" customHeight="1"/>
    <row r="5222" s="13" customFormat="1" ht="89.25" customHeight="1"/>
    <row r="5223" s="13" customFormat="1" ht="89.25" customHeight="1"/>
    <row r="5224" s="13" customFormat="1" ht="89.25" customHeight="1"/>
    <row r="5225" s="13" customFormat="1" ht="89.25" customHeight="1"/>
    <row r="5226" s="13" customFormat="1" ht="89.25" customHeight="1"/>
    <row r="5227" s="13" customFormat="1" ht="89.25" customHeight="1"/>
    <row r="5228" s="13" customFormat="1" ht="89.25" customHeight="1"/>
    <row r="5229" s="13" customFormat="1" ht="89.25" customHeight="1"/>
    <row r="5230" s="13" customFormat="1" ht="89.25" customHeight="1"/>
    <row r="5231" s="13" customFormat="1" ht="89.25" customHeight="1"/>
    <row r="5232" s="13" customFormat="1" ht="89.25" customHeight="1"/>
    <row r="5233" s="13" customFormat="1" ht="89.25" customHeight="1"/>
    <row r="5234" s="13" customFormat="1" ht="89.25" customHeight="1"/>
    <row r="5235" s="13" customFormat="1" ht="89.25" customHeight="1"/>
    <row r="5236" s="13" customFormat="1" ht="89.25" customHeight="1"/>
    <row r="5237" s="13" customFormat="1" ht="89.25" customHeight="1"/>
    <row r="5238" s="13" customFormat="1" ht="89.25" customHeight="1"/>
    <row r="5239" s="13" customFormat="1" ht="89.25" customHeight="1"/>
    <row r="5240" s="13" customFormat="1" ht="89.25" customHeight="1"/>
    <row r="5241" s="13" customFormat="1" ht="89.25" customHeight="1"/>
    <row r="5242" s="13" customFormat="1" ht="89.25" customHeight="1"/>
    <row r="5243" s="13" customFormat="1" ht="89.25" customHeight="1"/>
    <row r="5244" s="13" customFormat="1" ht="89.25" customHeight="1"/>
    <row r="5245" s="13" customFormat="1" ht="89.25" customHeight="1"/>
    <row r="5246" s="13" customFormat="1" ht="89.25" customHeight="1"/>
    <row r="5247" s="13" customFormat="1" ht="89.25" customHeight="1"/>
    <row r="5248" s="13" customFormat="1" ht="89.25" customHeight="1"/>
    <row r="5249" s="13" customFormat="1" ht="89.25" customHeight="1"/>
    <row r="5250" s="13" customFormat="1" ht="89.25" customHeight="1"/>
    <row r="5251" s="13" customFormat="1" ht="89.25" customHeight="1"/>
    <row r="5252" s="13" customFormat="1" ht="89.25" customHeight="1"/>
    <row r="5253" s="13" customFormat="1" ht="89.25" customHeight="1"/>
    <row r="5254" s="13" customFormat="1" ht="89.25" customHeight="1"/>
    <row r="5255" s="13" customFormat="1" ht="89.25" customHeight="1"/>
    <row r="5256" s="13" customFormat="1" ht="89.25" customHeight="1"/>
    <row r="5257" s="13" customFormat="1" ht="89.25" customHeight="1"/>
    <row r="5258" s="13" customFormat="1" ht="89.25" customHeight="1"/>
    <row r="5259" s="13" customFormat="1" ht="89.25" customHeight="1"/>
    <row r="5260" s="13" customFormat="1" ht="89.25" customHeight="1"/>
    <row r="5261" s="13" customFormat="1" ht="89.25" customHeight="1"/>
    <row r="5262" s="13" customFormat="1" ht="89.25" customHeight="1"/>
    <row r="5263" s="13" customFormat="1" ht="89.25" customHeight="1"/>
    <row r="5264" s="13" customFormat="1" ht="89.25" customHeight="1"/>
    <row r="5265" s="13" customFormat="1" ht="89.25" customHeight="1"/>
    <row r="5266" s="13" customFormat="1" ht="89.25" customHeight="1"/>
    <row r="5267" s="13" customFormat="1" ht="89.25" customHeight="1"/>
    <row r="5268" s="13" customFormat="1" ht="89.25" customHeight="1"/>
    <row r="5269" s="13" customFormat="1" ht="89.25" customHeight="1"/>
    <row r="5270" s="13" customFormat="1" ht="89.25" customHeight="1"/>
    <row r="5271" s="13" customFormat="1" ht="89.25" customHeight="1"/>
    <row r="5272" s="13" customFormat="1" ht="89.25" customHeight="1"/>
    <row r="5273" s="13" customFormat="1" ht="89.25" customHeight="1"/>
    <row r="5274" s="13" customFormat="1" ht="89.25" customHeight="1"/>
    <row r="5275" s="13" customFormat="1" ht="89.25" customHeight="1"/>
    <row r="5276" s="13" customFormat="1" ht="89.25" customHeight="1"/>
    <row r="5277" s="13" customFormat="1" ht="89.25" customHeight="1"/>
    <row r="5278" s="13" customFormat="1" ht="89.25" customHeight="1"/>
    <row r="5279" s="13" customFormat="1" ht="89.25" customHeight="1"/>
    <row r="5280" s="13" customFormat="1" ht="89.25" customHeight="1"/>
    <row r="5281" s="13" customFormat="1" ht="89.25" customHeight="1"/>
    <row r="5282" s="13" customFormat="1" ht="89.25" customHeight="1"/>
    <row r="5283" s="13" customFormat="1" ht="89.25" customHeight="1"/>
    <row r="5284" s="13" customFormat="1" ht="89.25" customHeight="1"/>
    <row r="5285" s="13" customFormat="1" ht="89.25" customHeight="1"/>
    <row r="5286" s="13" customFormat="1" ht="89.25" customHeight="1"/>
    <row r="5287" s="13" customFormat="1" ht="89.25" customHeight="1"/>
    <row r="5288" s="13" customFormat="1" ht="89.25" customHeight="1"/>
    <row r="5289" s="13" customFormat="1" ht="89.25" customHeight="1"/>
    <row r="5290" s="13" customFormat="1" ht="89.25" customHeight="1"/>
    <row r="5291" s="13" customFormat="1" ht="89.25" customHeight="1"/>
    <row r="5292" s="13" customFormat="1" ht="89.25" customHeight="1"/>
    <row r="5293" s="13" customFormat="1" ht="89.25" customHeight="1"/>
    <row r="5294" s="13" customFormat="1" ht="89.25" customHeight="1"/>
    <row r="5295" s="13" customFormat="1" ht="89.25" customHeight="1"/>
    <row r="5296" s="13" customFormat="1" ht="89.25" customHeight="1"/>
    <row r="5297" s="13" customFormat="1" ht="89.25" customHeight="1"/>
    <row r="5298" s="13" customFormat="1" ht="89.25" customHeight="1"/>
    <row r="5299" s="13" customFormat="1" ht="89.25" customHeight="1"/>
    <row r="5300" s="13" customFormat="1" ht="89.25" customHeight="1"/>
    <row r="5301" s="13" customFormat="1" ht="89.25" customHeight="1"/>
    <row r="5302" s="13" customFormat="1" ht="89.25" customHeight="1"/>
    <row r="5303" s="13" customFormat="1" ht="89.25" customHeight="1"/>
    <row r="5304" s="13" customFormat="1" ht="89.25" customHeight="1"/>
    <row r="5305" s="13" customFormat="1" ht="89.25" customHeight="1"/>
    <row r="5306" s="13" customFormat="1" ht="89.25" customHeight="1"/>
    <row r="5307" s="13" customFormat="1" ht="89.25" customHeight="1"/>
    <row r="5308" s="13" customFormat="1" ht="89.25" customHeight="1"/>
    <row r="5309" s="13" customFormat="1" ht="89.25" customHeight="1"/>
    <row r="5310" s="13" customFormat="1" ht="89.25" customHeight="1"/>
    <row r="5311" s="13" customFormat="1" ht="89.25" customHeight="1"/>
    <row r="5312" s="13" customFormat="1" ht="89.25" customHeight="1"/>
    <row r="5313" s="13" customFormat="1" ht="89.25" customHeight="1"/>
    <row r="5314" s="13" customFormat="1" ht="89.25" customHeight="1"/>
    <row r="5315" s="13" customFormat="1" ht="89.25" customHeight="1"/>
    <row r="5316" s="13" customFormat="1" ht="89.25" customHeight="1"/>
    <row r="5317" s="13" customFormat="1" ht="89.25" customHeight="1"/>
    <row r="5318" s="13" customFormat="1" ht="89.25" customHeight="1"/>
    <row r="5319" s="13" customFormat="1" ht="89.25" customHeight="1"/>
    <row r="5320" s="13" customFormat="1" ht="89.25" customHeight="1"/>
    <row r="5321" s="13" customFormat="1" ht="89.25" customHeight="1"/>
    <row r="5322" s="13" customFormat="1" ht="89.25" customHeight="1"/>
    <row r="5323" s="13" customFormat="1" ht="89.25" customHeight="1"/>
    <row r="5324" s="13" customFormat="1" ht="89.25" customHeight="1"/>
    <row r="5325" s="13" customFormat="1" ht="89.25" customHeight="1"/>
    <row r="5326" s="13" customFormat="1" ht="89.25" customHeight="1"/>
    <row r="5327" s="13" customFormat="1" ht="89.25" customHeight="1"/>
    <row r="5328" s="13" customFormat="1" ht="89.25" customHeight="1"/>
    <row r="5329" s="13" customFormat="1" ht="89.25" customHeight="1"/>
    <row r="5330" s="13" customFormat="1" ht="89.25" customHeight="1"/>
    <row r="5331" s="13" customFormat="1" ht="89.25" customHeight="1"/>
    <row r="5332" s="13" customFormat="1" ht="89.25" customHeight="1"/>
    <row r="5333" s="13" customFormat="1" ht="89.25" customHeight="1"/>
    <row r="5334" s="13" customFormat="1" ht="89.25" customHeight="1"/>
    <row r="5335" s="13" customFormat="1" ht="89.25" customHeight="1"/>
    <row r="5336" s="13" customFormat="1" ht="89.25" customHeight="1"/>
    <row r="5337" s="13" customFormat="1" ht="89.25" customHeight="1"/>
    <row r="5338" s="13" customFormat="1" ht="89.25" customHeight="1"/>
    <row r="5339" s="13" customFormat="1" ht="89.25" customHeight="1"/>
    <row r="5340" s="13" customFormat="1" ht="89.25" customHeight="1"/>
    <row r="5341" s="13" customFormat="1" ht="89.25" customHeight="1"/>
    <row r="5342" s="13" customFormat="1" ht="89.25" customHeight="1"/>
    <row r="5343" s="13" customFormat="1" ht="89.25" customHeight="1"/>
    <row r="5344" s="13" customFormat="1" ht="89.25" customHeight="1"/>
    <row r="5345" s="13" customFormat="1" ht="89.25" customHeight="1"/>
    <row r="5346" s="13" customFormat="1" ht="89.25" customHeight="1"/>
    <row r="5347" s="13" customFormat="1" ht="89.25" customHeight="1"/>
    <row r="5348" s="13" customFormat="1" ht="89.25" customHeight="1"/>
    <row r="5349" s="13" customFormat="1" ht="89.25" customHeight="1"/>
    <row r="5350" s="13" customFormat="1" ht="89.25" customHeight="1"/>
    <row r="5351" s="13" customFormat="1" ht="89.25" customHeight="1"/>
    <row r="5352" s="13" customFormat="1" ht="89.25" customHeight="1"/>
    <row r="5353" s="13" customFormat="1" ht="89.25" customHeight="1"/>
    <row r="5354" s="13" customFormat="1" ht="89.25" customHeight="1"/>
    <row r="5355" s="13" customFormat="1" ht="89.25" customHeight="1"/>
    <row r="5356" s="13" customFormat="1" ht="89.25" customHeight="1"/>
    <row r="5357" s="13" customFormat="1" ht="89.25" customHeight="1"/>
    <row r="5358" s="13" customFormat="1" ht="89.25" customHeight="1"/>
    <row r="5359" s="13" customFormat="1" ht="89.25" customHeight="1"/>
    <row r="5360" s="13" customFormat="1" ht="89.25" customHeight="1"/>
    <row r="5361" s="13" customFormat="1" ht="89.25" customHeight="1"/>
    <row r="5362" s="13" customFormat="1" ht="89.25" customHeight="1"/>
    <row r="5363" s="13" customFormat="1" ht="89.25" customHeight="1"/>
    <row r="5364" s="13" customFormat="1" ht="89.25" customHeight="1"/>
    <row r="5365" s="13" customFormat="1" ht="89.25" customHeight="1"/>
    <row r="5366" s="13" customFormat="1" ht="89.25" customHeight="1"/>
    <row r="5367" s="13" customFormat="1" ht="89.25" customHeight="1"/>
    <row r="5368" s="13" customFormat="1" ht="89.25" customHeight="1"/>
    <row r="5369" s="13" customFormat="1" ht="89.25" customHeight="1"/>
    <row r="5370" s="13" customFormat="1" ht="89.25" customHeight="1"/>
    <row r="5371" s="13" customFormat="1" ht="89.25" customHeight="1"/>
    <row r="5372" s="13" customFormat="1" ht="89.25" customHeight="1"/>
    <row r="5373" s="13" customFormat="1" ht="89.25" customHeight="1"/>
    <row r="5374" s="13" customFormat="1" ht="89.25" customHeight="1"/>
    <row r="5375" s="13" customFormat="1" ht="89.25" customHeight="1"/>
    <row r="5376" s="13" customFormat="1" ht="89.25" customHeight="1"/>
    <row r="5377" s="13" customFormat="1" ht="89.25" customHeight="1"/>
    <row r="5378" s="13" customFormat="1" ht="89.25" customHeight="1"/>
    <row r="5379" s="13" customFormat="1" ht="89.25" customHeight="1"/>
    <row r="5380" s="13" customFormat="1" ht="89.25" customHeight="1"/>
    <row r="5381" s="13" customFormat="1" ht="89.25" customHeight="1"/>
    <row r="5382" s="13" customFormat="1" ht="89.25" customHeight="1"/>
    <row r="5383" s="13" customFormat="1" ht="89.25" customHeight="1"/>
    <row r="5384" s="13" customFormat="1" ht="89.25" customHeight="1"/>
    <row r="5385" s="13" customFormat="1" ht="89.25" customHeight="1"/>
    <row r="5386" s="13" customFormat="1" ht="89.25" customHeight="1"/>
    <row r="5387" s="13" customFormat="1" ht="89.25" customHeight="1"/>
    <row r="5388" s="13" customFormat="1" ht="89.25" customHeight="1"/>
    <row r="5389" s="13" customFormat="1" ht="89.25" customHeight="1"/>
    <row r="5390" s="13" customFormat="1" ht="89.25" customHeight="1"/>
    <row r="5391" s="13" customFormat="1" ht="89.25" customHeight="1"/>
    <row r="5392" s="13" customFormat="1" ht="89.25" customHeight="1"/>
    <row r="5393" s="13" customFormat="1" ht="89.25" customHeight="1"/>
    <row r="5394" s="13" customFormat="1" ht="89.25" customHeight="1"/>
    <row r="5395" s="13" customFormat="1" ht="89.25" customHeight="1"/>
    <row r="5396" s="13" customFormat="1" ht="89.25" customHeight="1"/>
    <row r="5397" s="13" customFormat="1" ht="89.25" customHeight="1"/>
    <row r="5398" s="13" customFormat="1" ht="89.25" customHeight="1"/>
    <row r="5399" s="13" customFormat="1" ht="89.25" customHeight="1"/>
    <row r="5400" s="13" customFormat="1" ht="89.25" customHeight="1"/>
    <row r="5401" s="13" customFormat="1" ht="89.25" customHeight="1"/>
    <row r="5402" s="13" customFormat="1" ht="89.25" customHeight="1"/>
    <row r="5403" s="13" customFormat="1" ht="89.25" customHeight="1"/>
    <row r="5404" s="13" customFormat="1" ht="89.25" customHeight="1"/>
    <row r="5405" s="13" customFormat="1" ht="89.25" customHeight="1"/>
    <row r="5406" s="13" customFormat="1" ht="89.25" customHeight="1"/>
    <row r="5407" s="13" customFormat="1" ht="89.25" customHeight="1"/>
    <row r="5408" s="13" customFormat="1" ht="89.25" customHeight="1"/>
    <row r="5409" s="13" customFormat="1" ht="89.25" customHeight="1"/>
    <row r="5410" s="13" customFormat="1" ht="89.25" customHeight="1"/>
    <row r="5411" s="13" customFormat="1" ht="89.25" customHeight="1"/>
    <row r="5412" s="13" customFormat="1" ht="89.25" customHeight="1"/>
    <row r="5413" s="13" customFormat="1" ht="89.25" customHeight="1"/>
    <row r="5414" s="13" customFormat="1" ht="89.25" customHeight="1"/>
    <row r="5415" s="13" customFormat="1" ht="89.25" customHeight="1"/>
    <row r="5416" s="13" customFormat="1" ht="89.25" customHeight="1"/>
    <row r="5417" s="13" customFormat="1" ht="89.25" customHeight="1"/>
    <row r="5418" s="13" customFormat="1" ht="89.25" customHeight="1"/>
    <row r="5419" s="13" customFormat="1" ht="89.25" customHeight="1"/>
    <row r="5420" s="13" customFormat="1" ht="89.25" customHeight="1"/>
    <row r="5421" s="13" customFormat="1" ht="89.25" customHeight="1"/>
    <row r="5422" s="13" customFormat="1" ht="89.25" customHeight="1"/>
    <row r="5423" s="13" customFormat="1" ht="89.25" customHeight="1"/>
    <row r="5424" s="13" customFormat="1" ht="89.25" customHeight="1"/>
    <row r="5425" s="13" customFormat="1" ht="89.25" customHeight="1"/>
    <row r="5426" s="13" customFormat="1" ht="89.25" customHeight="1"/>
    <row r="5427" s="13" customFormat="1" ht="89.25" customHeight="1"/>
    <row r="5428" s="13" customFormat="1" ht="89.25" customHeight="1"/>
    <row r="5429" s="13" customFormat="1" ht="89.25" customHeight="1"/>
    <row r="5430" s="13" customFormat="1" ht="89.25" customHeight="1"/>
    <row r="5431" s="13" customFormat="1" ht="89.25" customHeight="1"/>
    <row r="5432" s="13" customFormat="1" ht="89.25" customHeight="1"/>
    <row r="5433" s="13" customFormat="1" ht="89.25" customHeight="1"/>
    <row r="5434" s="13" customFormat="1" ht="89.25" customHeight="1"/>
    <row r="5435" s="13" customFormat="1" ht="89.25" customHeight="1"/>
    <row r="5436" s="13" customFormat="1" ht="89.25" customHeight="1"/>
    <row r="5437" s="13" customFormat="1" ht="89.25" customHeight="1"/>
    <row r="5438" s="13" customFormat="1" ht="89.25" customHeight="1"/>
    <row r="5439" s="13" customFormat="1" ht="89.25" customHeight="1"/>
    <row r="5440" s="13" customFormat="1" ht="89.25" customHeight="1"/>
    <row r="5441" s="13" customFormat="1" ht="89.25" customHeight="1"/>
    <row r="5442" s="13" customFormat="1" ht="89.25" customHeight="1"/>
    <row r="5443" s="13" customFormat="1" ht="89.25" customHeight="1"/>
    <row r="5444" s="13" customFormat="1" ht="89.25" customHeight="1"/>
    <row r="5445" s="13" customFormat="1" ht="89.25" customHeight="1"/>
    <row r="5446" s="13" customFormat="1" ht="89.25" customHeight="1"/>
    <row r="5447" s="13" customFormat="1" ht="89.25" customHeight="1"/>
    <row r="5448" s="13" customFormat="1" ht="89.25" customHeight="1"/>
    <row r="5449" s="13" customFormat="1" ht="89.25" customHeight="1"/>
    <row r="5450" s="13" customFormat="1" ht="89.25" customHeight="1"/>
    <row r="5451" s="13" customFormat="1" ht="89.25" customHeight="1"/>
    <row r="5452" s="13" customFormat="1" ht="89.25" customHeight="1"/>
    <row r="5453" s="13" customFormat="1" ht="89.25" customHeight="1"/>
    <row r="5454" s="13" customFormat="1" ht="89.25" customHeight="1"/>
    <row r="5455" s="13" customFormat="1" ht="89.25" customHeight="1"/>
    <row r="5456" s="13" customFormat="1" ht="89.25" customHeight="1"/>
    <row r="5457" s="13" customFormat="1" ht="89.25" customHeight="1"/>
    <row r="5458" s="13" customFormat="1" ht="89.25" customHeight="1"/>
    <row r="5459" s="13" customFormat="1" ht="89.25" customHeight="1"/>
    <row r="5460" s="13" customFormat="1" ht="89.25" customHeight="1"/>
    <row r="5461" s="13" customFormat="1" ht="89.25" customHeight="1"/>
    <row r="5462" s="13" customFormat="1" ht="89.25" customHeight="1"/>
    <row r="5463" s="13" customFormat="1" ht="89.25" customHeight="1"/>
    <row r="5464" s="13" customFormat="1" ht="89.25" customHeight="1"/>
    <row r="5465" s="13" customFormat="1" ht="89.25" customHeight="1"/>
    <row r="5466" s="13" customFormat="1" ht="89.25" customHeight="1"/>
    <row r="5467" s="13" customFormat="1" ht="89.25" customHeight="1"/>
    <row r="5468" s="13" customFormat="1" ht="89.25" customHeight="1"/>
    <row r="5469" s="13" customFormat="1" ht="89.25" customHeight="1"/>
    <row r="5470" s="13" customFormat="1" ht="89.25" customHeight="1"/>
    <row r="5471" s="13" customFormat="1" ht="89.25" customHeight="1"/>
    <row r="5472" s="13" customFormat="1" ht="89.25" customHeight="1"/>
    <row r="5473" s="13" customFormat="1" ht="89.25" customHeight="1"/>
    <row r="5474" s="13" customFormat="1" ht="89.25" customHeight="1"/>
    <row r="5475" s="13" customFormat="1" ht="89.25" customHeight="1"/>
    <row r="5476" s="13" customFormat="1" ht="89.25" customHeight="1"/>
    <row r="5477" s="13" customFormat="1" ht="89.25" customHeight="1"/>
    <row r="5478" s="13" customFormat="1" ht="89.25" customHeight="1"/>
    <row r="5479" s="13" customFormat="1" ht="89.25" customHeight="1"/>
    <row r="5480" s="13" customFormat="1" ht="89.25" customHeight="1"/>
    <row r="5481" s="13" customFormat="1" ht="89.25" customHeight="1"/>
    <row r="5482" s="13" customFormat="1" ht="89.25" customHeight="1"/>
    <row r="5483" s="13" customFormat="1" ht="89.25" customHeight="1"/>
    <row r="5484" s="13" customFormat="1" ht="89.25" customHeight="1"/>
    <row r="5485" s="13" customFormat="1" ht="89.25" customHeight="1"/>
    <row r="5486" s="13" customFormat="1" ht="89.25" customHeight="1"/>
    <row r="5487" s="13" customFormat="1" ht="89.25" customHeight="1"/>
    <row r="5488" s="13" customFormat="1" ht="89.25" customHeight="1"/>
    <row r="5489" s="13" customFormat="1" ht="89.25" customHeight="1"/>
    <row r="5490" s="13" customFormat="1" ht="89.25" customHeight="1"/>
    <row r="5491" s="13" customFormat="1" ht="89.25" customHeight="1"/>
    <row r="5492" s="13" customFormat="1" ht="89.25" customHeight="1"/>
    <row r="5493" s="13" customFormat="1" ht="89.25" customHeight="1"/>
    <row r="5494" s="13" customFormat="1" ht="89.25" customHeight="1"/>
    <row r="5495" s="13" customFormat="1" ht="89.25" customHeight="1"/>
    <row r="5496" s="13" customFormat="1" ht="89.25" customHeight="1"/>
    <row r="5497" s="13" customFormat="1" ht="89.25" customHeight="1"/>
    <row r="5498" s="13" customFormat="1" ht="89.25" customHeight="1"/>
    <row r="5499" s="13" customFormat="1" ht="89.25" customHeight="1"/>
    <row r="5500" s="13" customFormat="1" ht="89.25" customHeight="1"/>
    <row r="5501" s="13" customFormat="1" ht="89.25" customHeight="1"/>
    <row r="5502" s="13" customFormat="1" ht="89.25" customHeight="1"/>
    <row r="5503" s="13" customFormat="1" ht="89.25" customHeight="1"/>
    <row r="5504" s="13" customFormat="1" ht="89.25" customHeight="1"/>
    <row r="5505" s="13" customFormat="1" ht="89.25" customHeight="1"/>
    <row r="5506" s="13" customFormat="1" ht="89.25" customHeight="1"/>
    <row r="5507" s="13" customFormat="1" ht="89.25" customHeight="1"/>
    <row r="5508" s="13" customFormat="1" ht="89.25" customHeight="1"/>
    <row r="5509" s="13" customFormat="1" ht="89.25" customHeight="1"/>
    <row r="5510" s="13" customFormat="1" ht="89.25" customHeight="1"/>
    <row r="5511" s="13" customFormat="1" ht="89.25" customHeight="1"/>
    <row r="5512" s="13" customFormat="1" ht="89.25" customHeight="1"/>
    <row r="5513" s="13" customFormat="1" ht="89.25" customHeight="1"/>
    <row r="5514" s="13" customFormat="1" ht="89.25" customHeight="1"/>
    <row r="5515" s="13" customFormat="1" ht="89.25" customHeight="1"/>
    <row r="5516" s="13" customFormat="1" ht="89.25" customHeight="1"/>
    <row r="5517" s="13" customFormat="1" ht="89.25" customHeight="1"/>
    <row r="5518" s="13" customFormat="1" ht="89.25" customHeight="1"/>
    <row r="5519" s="13" customFormat="1" ht="89.25" customHeight="1"/>
    <row r="5520" s="13" customFormat="1" ht="89.25" customHeight="1"/>
    <row r="5521" s="13" customFormat="1" ht="89.25" customHeight="1"/>
    <row r="5522" s="13" customFormat="1" ht="89.25" customHeight="1"/>
    <row r="5523" s="13" customFormat="1" ht="89.25" customHeight="1"/>
    <row r="5524" s="13" customFormat="1" ht="89.25" customHeight="1"/>
    <row r="5525" s="13" customFormat="1" ht="89.25" customHeight="1"/>
    <row r="5526" s="13" customFormat="1" ht="89.25" customHeight="1"/>
    <row r="5527" s="13" customFormat="1" ht="89.25" customHeight="1"/>
    <row r="5528" s="13" customFormat="1" ht="89.25" customHeight="1"/>
    <row r="5529" s="13" customFormat="1" ht="89.25" customHeight="1"/>
    <row r="5530" s="13" customFormat="1" ht="89.25" customHeight="1"/>
    <row r="5531" s="13" customFormat="1" ht="89.25" customHeight="1"/>
    <row r="5532" s="13" customFormat="1" ht="89.25" customHeight="1"/>
    <row r="5533" s="13" customFormat="1" ht="89.25" customHeight="1"/>
    <row r="5534" s="13" customFormat="1" ht="89.25" customHeight="1"/>
    <row r="5535" s="13" customFormat="1" ht="89.25" customHeight="1"/>
    <row r="5536" s="13" customFormat="1" ht="89.25" customHeight="1"/>
    <row r="5537" s="13" customFormat="1" ht="89.25" customHeight="1"/>
    <row r="5538" s="13" customFormat="1" ht="89.25" customHeight="1"/>
    <row r="5539" s="13" customFormat="1" ht="89.25" customHeight="1"/>
    <row r="5540" s="13" customFormat="1" ht="89.25" customHeight="1"/>
    <row r="5541" s="13" customFormat="1" ht="89.25" customHeight="1"/>
    <row r="5542" s="13" customFormat="1" ht="89.25" customHeight="1"/>
    <row r="5543" s="13" customFormat="1" ht="89.25" customHeight="1"/>
    <row r="5544" s="13" customFormat="1" ht="89.25" customHeight="1"/>
    <row r="5545" s="13" customFormat="1" ht="89.25" customHeight="1"/>
    <row r="5546" s="13" customFormat="1" ht="89.25" customHeight="1"/>
    <row r="5547" s="13" customFormat="1" ht="89.25" customHeight="1"/>
    <row r="5548" s="13" customFormat="1" ht="89.25" customHeight="1"/>
    <row r="5549" s="13" customFormat="1" ht="89.25" customHeight="1"/>
    <row r="5550" s="13" customFormat="1" ht="89.25" customHeight="1"/>
    <row r="5551" s="13" customFormat="1" ht="89.25" customHeight="1"/>
    <row r="5552" s="13" customFormat="1" ht="89.25" customHeight="1"/>
    <row r="5553" s="13" customFormat="1" ht="89.25" customHeight="1"/>
    <row r="5554" s="13" customFormat="1" ht="89.25" customHeight="1"/>
    <row r="5555" s="13" customFormat="1" ht="89.25" customHeight="1"/>
    <row r="5556" s="13" customFormat="1" ht="89.25" customHeight="1"/>
    <row r="5557" s="13" customFormat="1" ht="89.25" customHeight="1"/>
    <row r="5558" s="13" customFormat="1" ht="89.25" customHeight="1"/>
    <row r="5559" s="13" customFormat="1" ht="89.25" customHeight="1"/>
    <row r="5560" s="13" customFormat="1" ht="89.25" customHeight="1"/>
    <row r="5561" s="13" customFormat="1" ht="89.25" customHeight="1"/>
    <row r="5562" s="13" customFormat="1" ht="89.25" customHeight="1"/>
    <row r="5563" s="13" customFormat="1" ht="89.25" customHeight="1"/>
    <row r="5564" s="13" customFormat="1" ht="89.25" customHeight="1"/>
    <row r="5565" s="13" customFormat="1" ht="89.25" customHeight="1"/>
    <row r="5566" s="13" customFormat="1" ht="89.25" customHeight="1"/>
    <row r="5567" s="13" customFormat="1" ht="89.25" customHeight="1"/>
    <row r="5568" s="13" customFormat="1" ht="89.25" customHeight="1"/>
    <row r="5569" s="13" customFormat="1" ht="89.25" customHeight="1"/>
    <row r="5570" s="13" customFormat="1" ht="89.25" customHeight="1"/>
    <row r="5571" s="13" customFormat="1" ht="89.25" customHeight="1"/>
    <row r="5572" s="13" customFormat="1" ht="89.25" customHeight="1"/>
    <row r="5573" s="13" customFormat="1" ht="89.25" customHeight="1"/>
    <row r="5574" s="13" customFormat="1" ht="89.25" customHeight="1"/>
    <row r="5575" s="13" customFormat="1" ht="89.25" customHeight="1"/>
    <row r="5576" s="13" customFormat="1" ht="89.25" customHeight="1"/>
    <row r="5577" s="13" customFormat="1" ht="89.25" customHeight="1"/>
    <row r="5578" s="13" customFormat="1" ht="89.25" customHeight="1"/>
    <row r="5579" s="13" customFormat="1" ht="89.25" customHeight="1"/>
    <row r="5580" s="13" customFormat="1" ht="89.25" customHeight="1"/>
    <row r="5581" s="13" customFormat="1" ht="89.25" customHeight="1"/>
    <row r="5582" s="13" customFormat="1" ht="89.25" customHeight="1"/>
    <row r="5583" s="13" customFormat="1" ht="89.25" customHeight="1"/>
    <row r="5584" s="13" customFormat="1" ht="89.25" customHeight="1"/>
    <row r="5585" s="13" customFormat="1" ht="89.25" customHeight="1"/>
    <row r="5586" s="13" customFormat="1" ht="89.25" customHeight="1"/>
    <row r="5587" s="13" customFormat="1" ht="89.25" customHeight="1"/>
    <row r="5588" s="13" customFormat="1" ht="89.25" customHeight="1"/>
    <row r="5589" s="13" customFormat="1" ht="89.25" customHeight="1"/>
    <row r="5590" s="13" customFormat="1" ht="89.25" customHeight="1"/>
    <row r="5591" s="13" customFormat="1" ht="89.25" customHeight="1"/>
    <row r="5592" s="13" customFormat="1" ht="89.25" customHeight="1"/>
    <row r="5593" s="13" customFormat="1" ht="89.25" customHeight="1"/>
    <row r="5594" s="13" customFormat="1" ht="89.25" customHeight="1"/>
    <row r="5595" s="13" customFormat="1" ht="89.25" customHeight="1"/>
    <row r="5596" s="13" customFormat="1" ht="89.25" customHeight="1"/>
    <row r="5597" s="13" customFormat="1" ht="89.25" customHeight="1"/>
    <row r="5598" s="13" customFormat="1" ht="89.25" customHeight="1"/>
    <row r="5599" s="13" customFormat="1" ht="89.25" customHeight="1"/>
    <row r="5600" s="13" customFormat="1" ht="89.25" customHeight="1"/>
    <row r="5601" s="13" customFormat="1" ht="89.25" customHeight="1"/>
    <row r="5602" s="13" customFormat="1" ht="89.25" customHeight="1"/>
    <row r="5603" s="13" customFormat="1" ht="89.25" customHeight="1"/>
    <row r="5604" s="13" customFormat="1" ht="89.25" customHeight="1"/>
    <row r="5605" s="13" customFormat="1" ht="89.25" customHeight="1"/>
    <row r="5606" s="13" customFormat="1" ht="89.25" customHeight="1"/>
    <row r="5607" s="13" customFormat="1" ht="89.25" customHeight="1"/>
    <row r="5608" s="13" customFormat="1" ht="89.25" customHeight="1"/>
    <row r="5609" s="13" customFormat="1" ht="89.25" customHeight="1"/>
    <row r="5610" s="13" customFormat="1" ht="89.25" customHeight="1"/>
    <row r="5611" s="13" customFormat="1" ht="89.25" customHeight="1"/>
    <row r="5612" s="13" customFormat="1" ht="89.25" customHeight="1"/>
    <row r="5613" s="13" customFormat="1" ht="89.25" customHeight="1"/>
    <row r="5614" s="13" customFormat="1" ht="89.25" customHeight="1"/>
    <row r="5615" s="13" customFormat="1" ht="89.25" customHeight="1"/>
    <row r="5616" s="13" customFormat="1" ht="89.25" customHeight="1"/>
    <row r="5617" s="13" customFormat="1" ht="89.25" customHeight="1"/>
    <row r="5618" s="13" customFormat="1" ht="89.25" customHeight="1"/>
    <row r="5619" s="13" customFormat="1" ht="89.25" customHeight="1"/>
    <row r="5620" s="13" customFormat="1" ht="89.25" customHeight="1"/>
    <row r="5621" s="13" customFormat="1" ht="89.25" customHeight="1"/>
    <row r="5622" s="13" customFormat="1" ht="89.25" customHeight="1"/>
    <row r="5623" s="13" customFormat="1" ht="89.25" customHeight="1"/>
    <row r="5624" s="13" customFormat="1" ht="89.25" customHeight="1"/>
    <row r="5625" s="13" customFormat="1" ht="89.25" customHeight="1"/>
    <row r="5626" s="13" customFormat="1" ht="89.25" customHeight="1"/>
    <row r="5627" s="13" customFormat="1" ht="89.25" customHeight="1"/>
    <row r="5628" s="13" customFormat="1" ht="89.25" customHeight="1"/>
    <row r="5629" s="13" customFormat="1" ht="89.25" customHeight="1"/>
    <row r="5630" s="13" customFormat="1" ht="89.25" customHeight="1"/>
    <row r="5631" s="13" customFormat="1" ht="89.25" customHeight="1"/>
    <row r="5632" s="13" customFormat="1" ht="89.25" customHeight="1"/>
    <row r="5633" s="13" customFormat="1" ht="89.25" customHeight="1"/>
    <row r="5634" s="13" customFormat="1" ht="89.25" customHeight="1"/>
    <row r="5635" s="13" customFormat="1" ht="89.25" customHeight="1"/>
    <row r="5636" s="13" customFormat="1" ht="89.25" customHeight="1"/>
    <row r="5637" s="13" customFormat="1" ht="89.25" customHeight="1"/>
    <row r="5638" s="13" customFormat="1" ht="89.25" customHeight="1"/>
    <row r="5639" s="13" customFormat="1" ht="89.25" customHeight="1"/>
    <row r="5640" s="13" customFormat="1" ht="89.25" customHeight="1"/>
    <row r="5641" s="13" customFormat="1" ht="89.25" customHeight="1"/>
    <row r="5642" s="13" customFormat="1" ht="89.25" customHeight="1"/>
    <row r="5643" s="13" customFormat="1" ht="89.25" customHeight="1"/>
    <row r="5644" s="13" customFormat="1" ht="89.25" customHeight="1"/>
    <row r="5645" s="13" customFormat="1" ht="89.25" customHeight="1"/>
    <row r="5646" s="13" customFormat="1" ht="89.25" customHeight="1"/>
    <row r="5647" s="13" customFormat="1" ht="89.25" customHeight="1"/>
    <row r="5648" s="13" customFormat="1" ht="89.25" customHeight="1"/>
    <row r="5649" s="13" customFormat="1" ht="89.25" customHeight="1"/>
    <row r="5650" s="13" customFormat="1" ht="89.25" customHeight="1"/>
    <row r="5651" s="13" customFormat="1" ht="89.25" customHeight="1"/>
    <row r="5652" s="13" customFormat="1" ht="89.25" customHeight="1"/>
    <row r="5653" s="13" customFormat="1" ht="89.25" customHeight="1"/>
    <row r="5654" s="13" customFormat="1" ht="89.25" customHeight="1"/>
    <row r="5655" s="13" customFormat="1" ht="89.25" customHeight="1"/>
    <row r="5656" s="13" customFormat="1" ht="89.25" customHeight="1"/>
    <row r="5657" s="13" customFormat="1" ht="89.25" customHeight="1"/>
    <row r="5658" s="13" customFormat="1" ht="89.25" customHeight="1"/>
    <row r="5659" s="13" customFormat="1" ht="89.25" customHeight="1"/>
    <row r="5660" s="13" customFormat="1" ht="89.25" customHeight="1"/>
    <row r="5661" s="13" customFormat="1" ht="89.25" customHeight="1"/>
    <row r="5662" s="13" customFormat="1" ht="89.25" customHeight="1"/>
    <row r="5663" s="13" customFormat="1" ht="89.25" customHeight="1"/>
    <row r="5664" s="13" customFormat="1" ht="89.25" customHeight="1"/>
    <row r="5665" s="13" customFormat="1" ht="89.25" customHeight="1"/>
    <row r="5666" s="13" customFormat="1" ht="89.25" customHeight="1"/>
    <row r="5667" s="13" customFormat="1" ht="89.25" customHeight="1"/>
    <row r="5668" s="13" customFormat="1" ht="89.25" customHeight="1"/>
    <row r="5669" s="13" customFormat="1" ht="89.25" customHeight="1"/>
    <row r="5670" s="13" customFormat="1" ht="89.25" customHeight="1"/>
    <row r="5671" s="13" customFormat="1" ht="89.25" customHeight="1"/>
    <row r="5672" s="13" customFormat="1" ht="89.25" customHeight="1"/>
    <row r="5673" s="13" customFormat="1" ht="89.25" customHeight="1"/>
    <row r="5674" s="13" customFormat="1" ht="89.25" customHeight="1"/>
    <row r="5675" s="13" customFormat="1" ht="89.25" customHeight="1"/>
    <row r="5676" s="13" customFormat="1" ht="89.25" customHeight="1"/>
    <row r="5677" s="13" customFormat="1" ht="89.25" customHeight="1"/>
    <row r="5678" s="13" customFormat="1" ht="89.25" customHeight="1"/>
    <row r="5679" s="13" customFormat="1" ht="89.25" customHeight="1"/>
    <row r="5680" s="13" customFormat="1" ht="89.25" customHeight="1"/>
    <row r="5681" s="13" customFormat="1" ht="89.25" customHeight="1"/>
    <row r="5682" s="13" customFormat="1" ht="89.25" customHeight="1"/>
    <row r="5683" s="13" customFormat="1" ht="89.25" customHeight="1"/>
    <row r="5684" s="13" customFormat="1" ht="89.25" customHeight="1"/>
    <row r="5685" s="13" customFormat="1" ht="89.25" customHeight="1"/>
    <row r="5686" s="13" customFormat="1" ht="89.25" customHeight="1"/>
    <row r="5687" s="13" customFormat="1" ht="89.25" customHeight="1"/>
    <row r="5688" s="13" customFormat="1" ht="89.25" customHeight="1"/>
    <row r="5689" s="13" customFormat="1" ht="89.25" customHeight="1"/>
    <row r="5690" s="13" customFormat="1" ht="89.25" customHeight="1"/>
    <row r="5691" s="13" customFormat="1" ht="89.25" customHeight="1"/>
    <row r="5692" s="13" customFormat="1" ht="89.25" customHeight="1"/>
    <row r="5693" s="13" customFormat="1" ht="89.25" customHeight="1"/>
    <row r="5694" s="13" customFormat="1" ht="89.25" customHeight="1"/>
    <row r="5695" s="13" customFormat="1" ht="89.25" customHeight="1"/>
    <row r="5696" s="13" customFormat="1" ht="89.25" customHeight="1"/>
    <row r="5697" s="13" customFormat="1" ht="89.25" customHeight="1"/>
    <row r="5698" s="13" customFormat="1" ht="89.25" customHeight="1"/>
    <row r="5699" s="13" customFormat="1" ht="89.25" customHeight="1"/>
    <row r="5700" s="13" customFormat="1" ht="89.25" customHeight="1"/>
    <row r="5701" s="13" customFormat="1" ht="89.25" customHeight="1"/>
    <row r="5702" s="13" customFormat="1" ht="89.25" customHeight="1"/>
    <row r="5703" s="13" customFormat="1" ht="89.25" customHeight="1"/>
    <row r="5704" s="13" customFormat="1" ht="89.25" customHeight="1"/>
    <row r="5705" s="13" customFormat="1" ht="89.25" customHeight="1"/>
    <row r="5706" s="13" customFormat="1" ht="89.25" customHeight="1"/>
    <row r="5707" s="13" customFormat="1" ht="89.25" customHeight="1"/>
    <row r="5708" s="13" customFormat="1" ht="89.25" customHeight="1"/>
    <row r="5709" s="13" customFormat="1" ht="89.25" customHeight="1"/>
    <row r="5710" s="13" customFormat="1" ht="89.25" customHeight="1"/>
    <row r="5711" s="13" customFormat="1" ht="89.25" customHeight="1"/>
    <row r="5712" s="13" customFormat="1" ht="89.25" customHeight="1"/>
    <row r="5713" s="13" customFormat="1" ht="89.25" customHeight="1"/>
    <row r="5714" s="13" customFormat="1" ht="89.25" customHeight="1"/>
    <row r="5715" s="13" customFormat="1" ht="89.25" customHeight="1"/>
    <row r="5716" s="13" customFormat="1" ht="89.25" customHeight="1"/>
    <row r="5717" s="13" customFormat="1" ht="89.25" customHeight="1"/>
    <row r="5718" s="13" customFormat="1" ht="89.25" customHeight="1"/>
    <row r="5719" s="13" customFormat="1" ht="89.25" customHeight="1"/>
    <row r="5720" s="13" customFormat="1" ht="89.25" customHeight="1"/>
    <row r="5721" s="13" customFormat="1" ht="89.25" customHeight="1"/>
    <row r="5722" s="13" customFormat="1" ht="89.25" customHeight="1"/>
    <row r="5723" s="13" customFormat="1" ht="89.25" customHeight="1"/>
    <row r="5724" s="13" customFormat="1" ht="89.25" customHeight="1"/>
    <row r="5725" s="13" customFormat="1" ht="89.25" customHeight="1"/>
    <row r="5726" s="13" customFormat="1" ht="89.25" customHeight="1"/>
    <row r="5727" s="13" customFormat="1" ht="89.25" customHeight="1"/>
    <row r="5728" s="13" customFormat="1" ht="89.25" customHeight="1"/>
    <row r="5729" s="13" customFormat="1" ht="89.25" customHeight="1"/>
    <row r="5730" s="13" customFormat="1" ht="89.25" customHeight="1"/>
    <row r="5731" s="13" customFormat="1" ht="89.25" customHeight="1"/>
    <row r="5732" s="13" customFormat="1" ht="89.25" customHeight="1"/>
    <row r="5733" s="13" customFormat="1" ht="89.25" customHeight="1"/>
    <row r="5734" s="13" customFormat="1" ht="89.25" customHeight="1"/>
    <row r="5735" s="13" customFormat="1" ht="89.25" customHeight="1"/>
    <row r="5736" s="13" customFormat="1" ht="89.25" customHeight="1"/>
    <row r="5737" s="13" customFormat="1" ht="89.25" customHeight="1"/>
    <row r="5738" s="13" customFormat="1" ht="89.25" customHeight="1"/>
    <row r="5739" s="13" customFormat="1" ht="89.25" customHeight="1"/>
    <row r="5740" s="13" customFormat="1" ht="89.25" customHeight="1"/>
    <row r="5741" s="13" customFormat="1" ht="89.25" customHeight="1"/>
    <row r="5742" s="13" customFormat="1" ht="89.25" customHeight="1"/>
    <row r="5743" s="13" customFormat="1" ht="89.25" customHeight="1"/>
    <row r="5744" s="13" customFormat="1" ht="89.25" customHeight="1"/>
    <row r="5745" s="13" customFormat="1" ht="89.25" customHeight="1"/>
    <row r="5746" s="13" customFormat="1" ht="89.25" customHeight="1"/>
    <row r="5747" s="13" customFormat="1" ht="89.25" customHeight="1"/>
    <row r="5748" s="13" customFormat="1" ht="89.25" customHeight="1"/>
    <row r="5749" s="13" customFormat="1" ht="89.25" customHeight="1"/>
    <row r="5750" s="13" customFormat="1" ht="89.25" customHeight="1"/>
    <row r="5751" s="13" customFormat="1" ht="89.25" customHeight="1"/>
    <row r="5752" s="13" customFormat="1" ht="89.25" customHeight="1"/>
    <row r="5753" s="13" customFormat="1" ht="89.25" customHeight="1"/>
    <row r="5754" s="13" customFormat="1" ht="89.25" customHeight="1"/>
    <row r="5755" s="13" customFormat="1" ht="89.25" customHeight="1"/>
    <row r="5756" s="13" customFormat="1" ht="89.25" customHeight="1"/>
    <row r="5757" s="13" customFormat="1" ht="89.25" customHeight="1"/>
    <row r="5758" s="13" customFormat="1" ht="89.25" customHeight="1"/>
    <row r="5759" s="13" customFormat="1" ht="89.25" customHeight="1"/>
    <row r="5760" s="13" customFormat="1" ht="89.25" customHeight="1"/>
    <row r="5761" s="13" customFormat="1" ht="89.25" customHeight="1"/>
    <row r="5762" s="13" customFormat="1" ht="89.25" customHeight="1"/>
    <row r="5763" s="13" customFormat="1" ht="89.25" customHeight="1"/>
    <row r="5764" s="13" customFormat="1" ht="89.25" customHeight="1"/>
    <row r="5765" s="13" customFormat="1" ht="89.25" customHeight="1"/>
    <row r="5766" s="13" customFormat="1" ht="89.25" customHeight="1"/>
    <row r="5767" s="13" customFormat="1" ht="89.25" customHeight="1"/>
    <row r="5768" s="13" customFormat="1" ht="89.25" customHeight="1"/>
    <row r="5769" s="13" customFormat="1" ht="89.25" customHeight="1"/>
    <row r="5770" s="13" customFormat="1" ht="89.25" customHeight="1"/>
    <row r="5771" s="13" customFormat="1" ht="89.25" customHeight="1"/>
    <row r="5772" s="13" customFormat="1" ht="89.25" customHeight="1"/>
    <row r="5773" s="13" customFormat="1" ht="89.25" customHeight="1"/>
    <row r="5774" s="13" customFormat="1" ht="89.25" customHeight="1"/>
    <row r="5775" s="13" customFormat="1" ht="89.25" customHeight="1"/>
    <row r="5776" s="13" customFormat="1" ht="89.25" customHeight="1"/>
    <row r="5777" s="13" customFormat="1" ht="89.25" customHeight="1"/>
    <row r="5778" s="13" customFormat="1" ht="89.25" customHeight="1"/>
    <row r="5779" s="13" customFormat="1" ht="89.25" customHeight="1"/>
    <row r="5780" s="13" customFormat="1" ht="89.25" customHeight="1"/>
    <row r="5781" s="13" customFormat="1" ht="89.25" customHeight="1"/>
    <row r="5782" s="13" customFormat="1" ht="89.25" customHeight="1"/>
    <row r="5783" s="13" customFormat="1" ht="89.25" customHeight="1"/>
    <row r="5784" s="13" customFormat="1" ht="89.25" customHeight="1"/>
    <row r="5785" s="13" customFormat="1" ht="89.25" customHeight="1"/>
    <row r="5786" s="13" customFormat="1" ht="89.25" customHeight="1"/>
    <row r="5787" s="13" customFormat="1" ht="89.25" customHeight="1"/>
    <row r="5788" s="13" customFormat="1" ht="89.25" customHeight="1"/>
    <row r="5789" s="13" customFormat="1" ht="89.25" customHeight="1"/>
    <row r="5790" s="13" customFormat="1" ht="89.25" customHeight="1"/>
    <row r="5791" s="13" customFormat="1" ht="89.25" customHeight="1"/>
    <row r="5792" s="13" customFormat="1" ht="89.25" customHeight="1"/>
    <row r="5793" s="13" customFormat="1" ht="89.25" customHeight="1"/>
    <row r="5794" s="13" customFormat="1" ht="89.25" customHeight="1"/>
    <row r="5795" s="13" customFormat="1" ht="89.25" customHeight="1"/>
    <row r="5796" s="13" customFormat="1" ht="89.25" customHeight="1"/>
    <row r="5797" s="13" customFormat="1" ht="89.25" customHeight="1"/>
    <row r="5798" s="13" customFormat="1" ht="89.25" customHeight="1"/>
    <row r="5799" s="13" customFormat="1" ht="89.25" customHeight="1"/>
    <row r="5800" s="13" customFormat="1" ht="89.25" customHeight="1"/>
    <row r="5801" s="13" customFormat="1" ht="89.25" customHeight="1"/>
    <row r="5802" s="13" customFormat="1" ht="89.25" customHeight="1"/>
    <row r="5803" s="13" customFormat="1" ht="89.25" customHeight="1"/>
    <row r="5804" s="13" customFormat="1" ht="89.25" customHeight="1"/>
    <row r="5805" s="13" customFormat="1" ht="89.25" customHeight="1"/>
    <row r="5806" s="13" customFormat="1" ht="89.25" customHeight="1"/>
    <row r="5807" s="13" customFormat="1" ht="89.25" customHeight="1"/>
    <row r="5808" s="13" customFormat="1" ht="89.25" customHeight="1"/>
    <row r="5809" s="13" customFormat="1" ht="89.25" customHeight="1"/>
    <row r="5810" s="13" customFormat="1" ht="89.25" customHeight="1"/>
    <row r="5811" s="13" customFormat="1" ht="89.25" customHeight="1"/>
    <row r="5812" s="13" customFormat="1" ht="89.25" customHeight="1"/>
    <row r="5813" s="13" customFormat="1" ht="89.25" customHeight="1"/>
    <row r="5814" s="13" customFormat="1" ht="89.25" customHeight="1"/>
    <row r="5815" s="13" customFormat="1" ht="89.25" customHeight="1"/>
    <row r="5816" s="13" customFormat="1" ht="89.25" customHeight="1"/>
    <row r="5817" s="13" customFormat="1" ht="89.25" customHeight="1"/>
    <row r="5818" s="13" customFormat="1" ht="89.25" customHeight="1"/>
    <row r="5819" s="13" customFormat="1" ht="89.25" customHeight="1"/>
    <row r="5820" s="13" customFormat="1" ht="89.25" customHeight="1"/>
    <row r="5821" s="13" customFormat="1" ht="89.25" customHeight="1"/>
    <row r="5822" s="13" customFormat="1" ht="89.25" customHeight="1"/>
    <row r="5823" s="13" customFormat="1" ht="89.25" customHeight="1"/>
    <row r="5824" s="13" customFormat="1" ht="89.25" customHeight="1"/>
    <row r="5825" s="13" customFormat="1" ht="89.25" customHeight="1"/>
    <row r="5826" s="13" customFormat="1" ht="89.25" customHeight="1"/>
    <row r="5827" s="13" customFormat="1" ht="89.25" customHeight="1"/>
    <row r="5828" s="13" customFormat="1" ht="89.25" customHeight="1"/>
    <row r="5829" s="13" customFormat="1" ht="89.25" customHeight="1"/>
    <row r="5830" s="13" customFormat="1" ht="89.25" customHeight="1"/>
    <row r="5831" s="13" customFormat="1" ht="89.25" customHeight="1"/>
    <row r="5832" s="13" customFormat="1" ht="89.25" customHeight="1"/>
    <row r="5833" s="13" customFormat="1" ht="89.25" customHeight="1"/>
    <row r="5834" s="13" customFormat="1" ht="89.25" customHeight="1"/>
    <row r="5835" s="13" customFormat="1" ht="89.25" customHeight="1"/>
    <row r="5836" s="13" customFormat="1" ht="89.25" customHeight="1"/>
    <row r="5837" s="13" customFormat="1" ht="89.25" customHeight="1"/>
    <row r="5838" s="13" customFormat="1" ht="89.25" customHeight="1"/>
    <row r="5839" s="13" customFormat="1" ht="89.25" customHeight="1"/>
    <row r="5840" s="13" customFormat="1" ht="89.25" customHeight="1"/>
    <row r="5841" s="13" customFormat="1" ht="89.25" customHeight="1"/>
    <row r="5842" s="13" customFormat="1" ht="89.25" customHeight="1"/>
    <row r="5843" s="13" customFormat="1" ht="89.25" customHeight="1"/>
    <row r="5844" s="13" customFormat="1" ht="89.25" customHeight="1"/>
    <row r="5845" s="13" customFormat="1" ht="89.25" customHeight="1"/>
    <row r="5846" s="13" customFormat="1" ht="89.25" customHeight="1"/>
    <row r="5847" s="13" customFormat="1" ht="89.25" customHeight="1"/>
    <row r="5848" s="13" customFormat="1" ht="89.25" customHeight="1"/>
    <row r="5849" s="13" customFormat="1" ht="89.25" customHeight="1"/>
    <row r="5850" s="13" customFormat="1" ht="89.25" customHeight="1"/>
    <row r="5851" s="13" customFormat="1" ht="89.25" customHeight="1"/>
    <row r="5852" s="13" customFormat="1" ht="89.25" customHeight="1"/>
    <row r="5853" s="13" customFormat="1" ht="89.25" customHeight="1"/>
    <row r="5854" s="13" customFormat="1" ht="89.25" customHeight="1"/>
    <row r="5855" s="13" customFormat="1" ht="89.25" customHeight="1"/>
    <row r="5856" s="13" customFormat="1" ht="89.25" customHeight="1"/>
    <row r="5857" s="13" customFormat="1" ht="89.25" customHeight="1"/>
    <row r="5858" s="13" customFormat="1" ht="89.25" customHeight="1"/>
    <row r="5859" s="13" customFormat="1" ht="89.25" customHeight="1"/>
    <row r="5860" s="13" customFormat="1" ht="89.25" customHeight="1"/>
    <row r="5861" s="13" customFormat="1" ht="89.25" customHeight="1"/>
    <row r="5862" s="13" customFormat="1" ht="89.25" customHeight="1"/>
    <row r="5863" s="13" customFormat="1" ht="89.25" customHeight="1"/>
    <row r="5864" s="13" customFormat="1" ht="89.25" customHeight="1"/>
    <row r="5865" s="13" customFormat="1" ht="89.25" customHeight="1"/>
    <row r="5866" s="13" customFormat="1" ht="89.25" customHeight="1"/>
    <row r="5867" s="13" customFormat="1" ht="89.25" customHeight="1"/>
    <row r="5868" s="13" customFormat="1" ht="89.25" customHeight="1"/>
    <row r="5869" s="13" customFormat="1" ht="89.25" customHeight="1"/>
    <row r="5870" s="13" customFormat="1" ht="89.25" customHeight="1"/>
    <row r="5871" s="13" customFormat="1" ht="89.25" customHeight="1"/>
    <row r="5872" s="13" customFormat="1" ht="89.25" customHeight="1"/>
    <row r="5873" s="13" customFormat="1" ht="89.25" customHeight="1"/>
    <row r="5874" s="13" customFormat="1" ht="89.25" customHeight="1"/>
    <row r="5875" s="13" customFormat="1" ht="89.25" customHeight="1"/>
    <row r="5876" s="13" customFormat="1" ht="89.25" customHeight="1"/>
    <row r="5877" s="13" customFormat="1" ht="89.25" customHeight="1"/>
    <row r="5878" s="13" customFormat="1" ht="89.25" customHeight="1"/>
    <row r="5879" s="13" customFormat="1" ht="89.25" customHeight="1"/>
    <row r="5880" s="13" customFormat="1" ht="89.25" customHeight="1"/>
    <row r="5881" s="13" customFormat="1" ht="89.25" customHeight="1"/>
    <row r="5882" s="13" customFormat="1" ht="89.25" customHeight="1"/>
    <row r="5883" s="13" customFormat="1" ht="89.25" customHeight="1"/>
    <row r="5884" s="13" customFormat="1" ht="89.25" customHeight="1"/>
    <row r="5885" s="13" customFormat="1" ht="89.25" customHeight="1"/>
    <row r="5886" s="13" customFormat="1" ht="89.25" customHeight="1"/>
    <row r="5887" s="13" customFormat="1" ht="89.25" customHeight="1"/>
    <row r="5888" s="13" customFormat="1" ht="89.25" customHeight="1"/>
    <row r="5889" s="13" customFormat="1" ht="89.25" customHeight="1"/>
    <row r="5890" s="13" customFormat="1" ht="89.25" customHeight="1"/>
    <row r="5891" s="13" customFormat="1" ht="89.25" customHeight="1"/>
    <row r="5892" s="13" customFormat="1" ht="89.25" customHeight="1"/>
    <row r="5893" s="13" customFormat="1" ht="89.25" customHeight="1"/>
    <row r="5894" s="13" customFormat="1" ht="89.25" customHeight="1"/>
    <row r="5895" s="13" customFormat="1" ht="89.25" customHeight="1"/>
    <row r="5896" s="13" customFormat="1" ht="89.25" customHeight="1"/>
    <row r="5897" s="13" customFormat="1" ht="89.25" customHeight="1"/>
    <row r="5898" s="13" customFormat="1" ht="89.25" customHeight="1"/>
    <row r="5899" s="13" customFormat="1" ht="89.25" customHeight="1"/>
    <row r="5900" s="13" customFormat="1" ht="89.25" customHeight="1"/>
    <row r="5901" s="13" customFormat="1" ht="89.25" customHeight="1"/>
    <row r="5902" s="13" customFormat="1" ht="89.25" customHeight="1"/>
    <row r="5903" s="13" customFormat="1" ht="89.25" customHeight="1"/>
    <row r="5904" s="13" customFormat="1" ht="89.25" customHeight="1"/>
    <row r="5905" s="13" customFormat="1" ht="89.25" customHeight="1"/>
    <row r="5906" s="13" customFormat="1" ht="89.25" customHeight="1"/>
    <row r="5907" s="13" customFormat="1" ht="89.25" customHeight="1"/>
    <row r="5908" s="13" customFormat="1" ht="89.25" customHeight="1"/>
    <row r="5909" s="13" customFormat="1" ht="89.25" customHeight="1"/>
    <row r="5910" s="13" customFormat="1" ht="89.25" customHeight="1"/>
    <row r="5911" s="13" customFormat="1" ht="89.25" customHeight="1"/>
    <row r="5912" s="13" customFormat="1" ht="89.25" customHeight="1"/>
    <row r="5913" s="13" customFormat="1" ht="89.25" customHeight="1"/>
    <row r="5914" s="13" customFormat="1" ht="89.25" customHeight="1"/>
    <row r="5915" s="13" customFormat="1" ht="89.25" customHeight="1"/>
    <row r="5916" s="13" customFormat="1" ht="89.25" customHeight="1"/>
    <row r="5917" s="13" customFormat="1" ht="89.25" customHeight="1"/>
    <row r="5918" s="13" customFormat="1" ht="89.25" customHeight="1"/>
    <row r="5919" s="13" customFormat="1" ht="89.25" customHeight="1"/>
    <row r="5920" s="13" customFormat="1" ht="89.25" customHeight="1"/>
    <row r="5921" s="13" customFormat="1" ht="89.25" customHeight="1"/>
    <row r="5922" s="13" customFormat="1" ht="89.25" customHeight="1"/>
    <row r="5923" s="13" customFormat="1" ht="89.25" customHeight="1"/>
    <row r="5924" s="13" customFormat="1" ht="89.25" customHeight="1"/>
    <row r="5925" s="13" customFormat="1" ht="89.25" customHeight="1"/>
    <row r="5926" s="13" customFormat="1" ht="89.25" customHeight="1"/>
    <row r="5927" s="13" customFormat="1" ht="89.25" customHeight="1"/>
    <row r="5928" s="13" customFormat="1" ht="89.25" customHeight="1"/>
    <row r="5929" s="13" customFormat="1" ht="89.25" customHeight="1"/>
    <row r="5930" s="13" customFormat="1" ht="89.25" customHeight="1"/>
    <row r="5931" s="13" customFormat="1" ht="89.25" customHeight="1"/>
    <row r="5932" s="13" customFormat="1" ht="89.25" customHeight="1"/>
    <row r="5933" s="13" customFormat="1" ht="89.25" customHeight="1"/>
    <row r="5934" s="13" customFormat="1" ht="89.25" customHeight="1"/>
    <row r="5935" s="13" customFormat="1" ht="89.25" customHeight="1"/>
    <row r="5936" s="13" customFormat="1" ht="89.25" customHeight="1"/>
    <row r="5937" s="13" customFormat="1" ht="89.25" customHeight="1"/>
    <row r="5938" s="13" customFormat="1" ht="89.25" customHeight="1"/>
    <row r="5939" s="13" customFormat="1" ht="89.25" customHeight="1"/>
    <row r="5940" s="13" customFormat="1" ht="89.25" customHeight="1"/>
    <row r="5941" s="13" customFormat="1" ht="89.25" customHeight="1"/>
    <row r="5942" s="13" customFormat="1" ht="89.25" customHeight="1"/>
    <row r="5943" s="13" customFormat="1" ht="89.25" customHeight="1"/>
    <row r="5944" s="13" customFormat="1" ht="89.25" customHeight="1"/>
    <row r="5945" s="13" customFormat="1" ht="89.25" customHeight="1"/>
    <row r="5946" s="13" customFormat="1" ht="89.25" customHeight="1"/>
    <row r="5947" s="13" customFormat="1" ht="89.25" customHeight="1"/>
    <row r="5948" s="13" customFormat="1" ht="89.25" customHeight="1"/>
    <row r="5949" s="13" customFormat="1" ht="89.25" customHeight="1"/>
    <row r="5950" s="13" customFormat="1" ht="89.25" customHeight="1"/>
    <row r="5951" s="13" customFormat="1" ht="89.25" customHeight="1"/>
    <row r="5952" s="13" customFormat="1" ht="89.25" customHeight="1"/>
    <row r="5953" s="13" customFormat="1" ht="89.25" customHeight="1"/>
    <row r="5954" s="13" customFormat="1" ht="89.25" customHeight="1"/>
    <row r="5955" s="13" customFormat="1" ht="89.25" customHeight="1"/>
    <row r="5956" s="13" customFormat="1" ht="89.25" customHeight="1"/>
    <row r="5957" s="13" customFormat="1" ht="89.25" customHeight="1"/>
    <row r="5958" s="13" customFormat="1" ht="89.25" customHeight="1"/>
    <row r="5959" s="13" customFormat="1" ht="89.25" customHeight="1"/>
    <row r="5960" s="13" customFormat="1" ht="89.25" customHeight="1"/>
    <row r="5961" s="13" customFormat="1" ht="89.25" customHeight="1"/>
    <row r="5962" s="13" customFormat="1" ht="89.25" customHeight="1"/>
    <row r="5963" s="13" customFormat="1" ht="89.25" customHeight="1"/>
    <row r="5964" s="13" customFormat="1" ht="89.25" customHeight="1"/>
    <row r="5965" s="13" customFormat="1" ht="89.25" customHeight="1"/>
    <row r="5966" s="13" customFormat="1" ht="89.25" customHeight="1"/>
    <row r="5967" s="13" customFormat="1" ht="89.25" customHeight="1"/>
    <row r="5968" s="13" customFormat="1" ht="89.25" customHeight="1"/>
    <row r="5969" s="13" customFormat="1" ht="89.25" customHeight="1"/>
    <row r="5970" s="13" customFormat="1" ht="89.25" customHeight="1"/>
    <row r="5971" s="13" customFormat="1" ht="89.25" customHeight="1"/>
    <row r="5972" s="13" customFormat="1" ht="89.25" customHeight="1"/>
    <row r="5973" s="13" customFormat="1" ht="89.25" customHeight="1"/>
    <row r="5974" s="13" customFormat="1" ht="89.25" customHeight="1"/>
    <row r="5975" s="13" customFormat="1" ht="89.25" customHeight="1"/>
    <row r="5976" s="13" customFormat="1" ht="89.25" customHeight="1"/>
    <row r="5977" s="13" customFormat="1" ht="89.25" customHeight="1"/>
    <row r="5978" s="13" customFormat="1" ht="89.25" customHeight="1"/>
    <row r="5979" s="13" customFormat="1" ht="89.25" customHeight="1"/>
    <row r="5980" s="13" customFormat="1" ht="89.25" customHeight="1"/>
    <row r="5981" s="13" customFormat="1" ht="89.25" customHeight="1"/>
    <row r="5982" s="13" customFormat="1" ht="89.25" customHeight="1"/>
    <row r="5983" s="13" customFormat="1" ht="89.25" customHeight="1"/>
    <row r="5984" s="13" customFormat="1" ht="89.25" customHeight="1"/>
    <row r="5985" s="13" customFormat="1" ht="89.25" customHeight="1"/>
    <row r="5986" s="13" customFormat="1" ht="89.25" customHeight="1"/>
    <row r="5987" s="13" customFormat="1" ht="89.25" customHeight="1"/>
    <row r="5988" s="13" customFormat="1" ht="89.25" customHeight="1"/>
    <row r="5989" s="13" customFormat="1" ht="89.25" customHeight="1"/>
    <row r="5990" s="13" customFormat="1" ht="89.25" customHeight="1"/>
    <row r="5991" s="13" customFormat="1" ht="89.25" customHeight="1"/>
    <row r="5992" s="13" customFormat="1" ht="89.25" customHeight="1"/>
    <row r="5993" s="13" customFormat="1" ht="89.25" customHeight="1"/>
    <row r="5994" s="13" customFormat="1" ht="89.25" customHeight="1"/>
    <row r="5995" s="13" customFormat="1" ht="89.25" customHeight="1"/>
    <row r="5996" s="13" customFormat="1" ht="89.25" customHeight="1"/>
    <row r="5997" s="13" customFormat="1" ht="89.25" customHeight="1"/>
    <row r="5998" s="13" customFormat="1" ht="89.25" customHeight="1"/>
    <row r="5999" s="13" customFormat="1" ht="89.25" customHeight="1"/>
    <row r="6000" s="13" customFormat="1" ht="89.25" customHeight="1"/>
    <row r="6001" s="13" customFormat="1" ht="89.25" customHeight="1"/>
    <row r="6002" s="13" customFormat="1" ht="89.25" customHeight="1"/>
    <row r="6003" s="13" customFormat="1" ht="89.25" customHeight="1"/>
    <row r="6004" s="13" customFormat="1" ht="89.25" customHeight="1"/>
    <row r="6005" s="13" customFormat="1" ht="89.25" customHeight="1"/>
    <row r="6006" s="13" customFormat="1" ht="89.25" customHeight="1"/>
    <row r="6007" s="13" customFormat="1" ht="89.25" customHeight="1"/>
    <row r="6008" s="13" customFormat="1" ht="89.25" customHeight="1"/>
    <row r="6009" s="13" customFormat="1" ht="89.25" customHeight="1"/>
    <row r="6010" s="13" customFormat="1" ht="89.25" customHeight="1"/>
    <row r="6011" s="13" customFormat="1" ht="89.25" customHeight="1"/>
    <row r="6012" s="13" customFormat="1" ht="89.25" customHeight="1"/>
    <row r="6013" s="13" customFormat="1" ht="89.25" customHeight="1"/>
    <row r="6014" s="13" customFormat="1" ht="89.25" customHeight="1"/>
    <row r="6015" s="13" customFormat="1" ht="89.25" customHeight="1"/>
    <row r="6016" s="13" customFormat="1" ht="89.25" customHeight="1"/>
    <row r="6017" s="13" customFormat="1" ht="89.25" customHeight="1"/>
    <row r="6018" s="13" customFormat="1" ht="89.25" customHeight="1"/>
    <row r="6019" s="13" customFormat="1" ht="89.25" customHeight="1"/>
    <row r="6020" s="13" customFormat="1" ht="89.25" customHeight="1"/>
    <row r="6021" s="13" customFormat="1" ht="89.25" customHeight="1"/>
    <row r="6022" s="13" customFormat="1" ht="89.25" customHeight="1"/>
    <row r="6023" s="13" customFormat="1" ht="89.25" customHeight="1"/>
    <row r="6024" s="13" customFormat="1" ht="89.25" customHeight="1"/>
    <row r="6025" s="13" customFormat="1" ht="89.25" customHeight="1"/>
    <row r="6026" s="13" customFormat="1" ht="89.25" customHeight="1"/>
    <row r="6027" s="13" customFormat="1" ht="89.25" customHeight="1"/>
    <row r="6028" s="13" customFormat="1" ht="89.25" customHeight="1"/>
    <row r="6029" s="13" customFormat="1" ht="89.25" customHeight="1"/>
    <row r="6030" s="13" customFormat="1" ht="89.25" customHeight="1"/>
    <row r="6031" s="13" customFormat="1" ht="89.25" customHeight="1"/>
    <row r="6032" s="13" customFormat="1" ht="89.25" customHeight="1"/>
    <row r="6033" s="13" customFormat="1" ht="89.25" customHeight="1"/>
    <row r="6034" s="13" customFormat="1" ht="89.25" customHeight="1"/>
    <row r="6035" s="13" customFormat="1" ht="89.25" customHeight="1"/>
    <row r="6036" s="13" customFormat="1" ht="89.25" customHeight="1"/>
    <row r="6037" s="13" customFormat="1" ht="89.25" customHeight="1"/>
    <row r="6038" s="13" customFormat="1" ht="89.25" customHeight="1"/>
    <row r="6039" s="13" customFormat="1" ht="89.25" customHeight="1"/>
    <row r="6040" s="13" customFormat="1" ht="89.25" customHeight="1"/>
    <row r="6041" s="13" customFormat="1" ht="89.25" customHeight="1"/>
    <row r="6042" s="13" customFormat="1" ht="89.25" customHeight="1"/>
    <row r="6043" s="13" customFormat="1" ht="89.25" customHeight="1"/>
    <row r="6044" s="13" customFormat="1" ht="89.25" customHeight="1"/>
    <row r="6045" s="13" customFormat="1" ht="89.25" customHeight="1"/>
    <row r="6046" s="13" customFormat="1" ht="89.25" customHeight="1"/>
    <row r="6047" s="13" customFormat="1" ht="89.25" customHeight="1"/>
    <row r="6048" s="13" customFormat="1" ht="89.25" customHeight="1"/>
    <row r="6049" s="13" customFormat="1" ht="89.25" customHeight="1"/>
    <row r="6050" s="13" customFormat="1" ht="89.25" customHeight="1"/>
    <row r="6051" s="13" customFormat="1" ht="89.25" customHeight="1"/>
    <row r="6052" s="13" customFormat="1" ht="89.25" customHeight="1"/>
    <row r="6053" s="13" customFormat="1" ht="89.25" customHeight="1"/>
    <row r="6054" s="13" customFormat="1" ht="89.25" customHeight="1"/>
    <row r="6055" s="13" customFormat="1" ht="89.25" customHeight="1"/>
    <row r="6056" s="13" customFormat="1" ht="89.25" customHeight="1"/>
    <row r="6057" s="13" customFormat="1" ht="89.25" customHeight="1"/>
    <row r="6058" s="13" customFormat="1" ht="89.25" customHeight="1"/>
    <row r="6059" s="13" customFormat="1" ht="89.25" customHeight="1"/>
    <row r="6060" s="13" customFormat="1" ht="89.25" customHeight="1"/>
    <row r="6061" s="13" customFormat="1" ht="89.25" customHeight="1"/>
    <row r="6062" s="13" customFormat="1" ht="89.25" customHeight="1"/>
    <row r="6063" s="13" customFormat="1" ht="89.25" customHeight="1"/>
    <row r="6064" s="13" customFormat="1" ht="89.25" customHeight="1"/>
    <row r="6065" s="13" customFormat="1" ht="89.25" customHeight="1"/>
    <row r="6066" s="13" customFormat="1" ht="89.25" customHeight="1"/>
    <row r="6067" s="13" customFormat="1" ht="89.25" customHeight="1"/>
    <row r="6068" s="13" customFormat="1" ht="89.25" customHeight="1"/>
    <row r="6069" s="13" customFormat="1" ht="89.25" customHeight="1"/>
    <row r="6070" s="13" customFormat="1" ht="89.25" customHeight="1"/>
    <row r="6071" s="13" customFormat="1" ht="89.25" customHeight="1"/>
    <row r="6072" s="13" customFormat="1" ht="89.25" customHeight="1"/>
    <row r="6073" s="13" customFormat="1" ht="89.25" customHeight="1"/>
    <row r="6074" s="13" customFormat="1" ht="89.25" customHeight="1"/>
    <row r="6075" s="13" customFormat="1" ht="89.25" customHeight="1"/>
    <row r="6076" s="13" customFormat="1" ht="89.25" customHeight="1"/>
    <row r="6077" s="13" customFormat="1" ht="89.25" customHeight="1"/>
    <row r="6078" s="13" customFormat="1" ht="89.25" customHeight="1"/>
    <row r="6079" s="13" customFormat="1" ht="89.25" customHeight="1"/>
    <row r="6080" s="13" customFormat="1" ht="89.25" customHeight="1"/>
    <row r="6081" s="13" customFormat="1" ht="89.25" customHeight="1"/>
    <row r="6082" s="13" customFormat="1" ht="89.25" customHeight="1"/>
    <row r="6083" s="13" customFormat="1" ht="89.25" customHeight="1"/>
    <row r="6084" s="13" customFormat="1" ht="89.25" customHeight="1"/>
    <row r="6085" s="13" customFormat="1" ht="89.25" customHeight="1"/>
    <row r="6086" s="13" customFormat="1" ht="89.25" customHeight="1"/>
    <row r="6087" s="13" customFormat="1" ht="89.25" customHeight="1"/>
    <row r="6088" s="13" customFormat="1" ht="89.25" customHeight="1"/>
    <row r="6089" s="13" customFormat="1" ht="89.25" customHeight="1"/>
    <row r="6090" s="13" customFormat="1" ht="89.25" customHeight="1"/>
    <row r="6091" s="13" customFormat="1" ht="89.25" customHeight="1"/>
    <row r="6092" s="13" customFormat="1" ht="89.25" customHeight="1"/>
    <row r="6093" s="13" customFormat="1" ht="89.25" customHeight="1"/>
    <row r="6094" s="13" customFormat="1" ht="89.25" customHeight="1"/>
    <row r="6095" s="13" customFormat="1" ht="89.25" customHeight="1"/>
    <row r="6096" s="13" customFormat="1" ht="89.25" customHeight="1"/>
    <row r="6097" s="13" customFormat="1" ht="89.25" customHeight="1"/>
    <row r="6098" s="13" customFormat="1" ht="89.25" customHeight="1"/>
    <row r="6099" s="13" customFormat="1" ht="89.25" customHeight="1"/>
    <row r="6100" s="13" customFormat="1" ht="89.25" customHeight="1"/>
    <row r="6101" s="13" customFormat="1" ht="89.25" customHeight="1"/>
    <row r="6102" s="13" customFormat="1" ht="89.25" customHeight="1"/>
    <row r="6103" s="13" customFormat="1" ht="89.25" customHeight="1"/>
    <row r="6104" s="13" customFormat="1" ht="89.25" customHeight="1"/>
    <row r="6105" s="13" customFormat="1" ht="89.25" customHeight="1"/>
    <row r="6106" s="13" customFormat="1" ht="89.25" customHeight="1"/>
    <row r="6107" s="13" customFormat="1" ht="89.25" customHeight="1"/>
    <row r="6108" s="13" customFormat="1" ht="89.25" customHeight="1"/>
    <row r="6109" s="13" customFormat="1" ht="89.25" customHeight="1"/>
    <row r="6110" s="13" customFormat="1" ht="89.25" customHeight="1"/>
    <row r="6111" s="13" customFormat="1" ht="89.25" customHeight="1"/>
    <row r="6112" s="13" customFormat="1" ht="89.25" customHeight="1"/>
    <row r="6113" s="13" customFormat="1" ht="89.25" customHeight="1"/>
    <row r="6114" s="13" customFormat="1" ht="89.25" customHeight="1"/>
    <row r="6115" s="13" customFormat="1" ht="89.25" customHeight="1"/>
    <row r="6116" s="13" customFormat="1" ht="89.25" customHeight="1"/>
    <row r="6117" s="13" customFormat="1" ht="89.25" customHeight="1"/>
    <row r="6118" s="13" customFormat="1" ht="89.25" customHeight="1"/>
    <row r="6119" s="13" customFormat="1" ht="89.25" customHeight="1"/>
    <row r="6120" s="13" customFormat="1" ht="89.25" customHeight="1"/>
    <row r="6121" s="13" customFormat="1" ht="89.25" customHeight="1"/>
    <row r="6122" s="13" customFormat="1" ht="89.25" customHeight="1"/>
    <row r="6123" s="13" customFormat="1" ht="89.25" customHeight="1"/>
    <row r="6124" s="13" customFormat="1" ht="89.25" customHeight="1"/>
    <row r="6125" s="13" customFormat="1" ht="89.25" customHeight="1"/>
    <row r="6126" s="13" customFormat="1" ht="89.25" customHeight="1"/>
    <row r="6127" s="13" customFormat="1" ht="89.25" customHeight="1"/>
    <row r="6128" s="13" customFormat="1" ht="89.25" customHeight="1"/>
    <row r="6129" s="13" customFormat="1" ht="89.25" customHeight="1"/>
    <row r="6130" s="13" customFormat="1" ht="89.25" customHeight="1"/>
    <row r="6131" s="13" customFormat="1" ht="89.25" customHeight="1"/>
    <row r="6132" s="13" customFormat="1" ht="89.25" customHeight="1"/>
    <row r="6133" s="13" customFormat="1" ht="89.25" customHeight="1"/>
    <row r="6134" s="13" customFormat="1" ht="89.25" customHeight="1"/>
    <row r="6135" s="13" customFormat="1" ht="89.25" customHeight="1"/>
    <row r="6136" s="13" customFormat="1" ht="89.25" customHeight="1"/>
    <row r="6137" s="13" customFormat="1" ht="89.25" customHeight="1"/>
    <row r="6138" s="13" customFormat="1" ht="89.25" customHeight="1"/>
    <row r="6139" s="13" customFormat="1" ht="89.25" customHeight="1"/>
    <row r="6140" s="13" customFormat="1" ht="89.25" customHeight="1"/>
    <row r="6141" s="13" customFormat="1" ht="89.25" customHeight="1"/>
    <row r="6142" s="13" customFormat="1" ht="89.25" customHeight="1"/>
    <row r="6143" s="13" customFormat="1" ht="89.25" customHeight="1"/>
    <row r="6144" s="13" customFormat="1" ht="89.25" customHeight="1"/>
    <row r="6145" s="13" customFormat="1" ht="89.25" customHeight="1"/>
    <row r="6146" s="13" customFormat="1" ht="89.25" customHeight="1"/>
    <row r="6147" s="13" customFormat="1" ht="89.25" customHeight="1"/>
    <row r="6148" s="13" customFormat="1" ht="89.25" customHeight="1"/>
    <row r="6149" s="13" customFormat="1" ht="89.25" customHeight="1"/>
    <row r="6150" s="13" customFormat="1" ht="89.25" customHeight="1"/>
    <row r="6151" s="13" customFormat="1" ht="89.25" customHeight="1"/>
    <row r="6152" s="13" customFormat="1" ht="89.25" customHeight="1"/>
    <row r="6153" s="13" customFormat="1" ht="89.25" customHeight="1"/>
    <row r="6154" s="13" customFormat="1" ht="89.25" customHeight="1"/>
    <row r="6155" s="13" customFormat="1" ht="89.25" customHeight="1"/>
    <row r="6156" s="13" customFormat="1" ht="89.25" customHeight="1"/>
    <row r="6157" s="13" customFormat="1" ht="89.25" customHeight="1"/>
    <row r="6158" s="13" customFormat="1" ht="89.25" customHeight="1"/>
    <row r="6159" s="13" customFormat="1" ht="89.25" customHeight="1"/>
    <row r="6160" s="13" customFormat="1" ht="89.25" customHeight="1"/>
    <row r="6161" s="13" customFormat="1" ht="89.25" customHeight="1"/>
    <row r="6162" s="13" customFormat="1" ht="89.25" customHeight="1"/>
    <row r="6163" s="13" customFormat="1" ht="89.25" customHeight="1"/>
    <row r="6164" s="13" customFormat="1" ht="89.25" customHeight="1"/>
    <row r="6165" s="13" customFormat="1" ht="89.25" customHeight="1"/>
    <row r="6166" s="13" customFormat="1" ht="89.25" customHeight="1"/>
    <row r="6167" s="13" customFormat="1" ht="89.25" customHeight="1"/>
    <row r="6168" s="13" customFormat="1" ht="89.25" customHeight="1"/>
    <row r="6169" s="13" customFormat="1" ht="89.25" customHeight="1"/>
    <row r="6170" s="13" customFormat="1" ht="89.25" customHeight="1"/>
    <row r="6171" s="13" customFormat="1" ht="89.25" customHeight="1"/>
    <row r="6172" s="13" customFormat="1" ht="89.25" customHeight="1"/>
    <row r="6173" s="13" customFormat="1" ht="89.25" customHeight="1"/>
    <row r="6174" s="13" customFormat="1" ht="89.25" customHeight="1"/>
    <row r="6175" s="13" customFormat="1" ht="89.25" customHeight="1"/>
    <row r="6176" s="13" customFormat="1" ht="89.25" customHeight="1"/>
    <row r="6177" s="13" customFormat="1" ht="89.25" customHeight="1"/>
    <row r="6178" s="13" customFormat="1" ht="89.25" customHeight="1"/>
    <row r="6179" s="13" customFormat="1" ht="89.25" customHeight="1"/>
    <row r="6180" s="13" customFormat="1" ht="89.25" customHeight="1"/>
    <row r="6181" s="13" customFormat="1" ht="89.25" customHeight="1"/>
    <row r="6182" s="13" customFormat="1" ht="89.25" customHeight="1"/>
    <row r="6183" s="13" customFormat="1" ht="89.25" customHeight="1"/>
    <row r="6184" s="13" customFormat="1" ht="89.25" customHeight="1"/>
    <row r="6185" s="13" customFormat="1" ht="89.25" customHeight="1"/>
    <row r="6186" s="13" customFormat="1" ht="89.25" customHeight="1"/>
    <row r="6187" s="13" customFormat="1" ht="89.25" customHeight="1"/>
    <row r="6188" s="13" customFormat="1" ht="89.25" customHeight="1"/>
    <row r="6189" s="13" customFormat="1" ht="89.25" customHeight="1"/>
    <row r="6190" s="13" customFormat="1" ht="89.25" customHeight="1"/>
    <row r="6191" s="13" customFormat="1" ht="89.25" customHeight="1"/>
    <row r="6192" s="13" customFormat="1" ht="89.25" customHeight="1"/>
    <row r="6193" s="13" customFormat="1" ht="89.25" customHeight="1"/>
    <row r="6194" s="13" customFormat="1" ht="89.25" customHeight="1"/>
    <row r="6195" s="13" customFormat="1" ht="89.25" customHeight="1"/>
    <row r="6196" s="13" customFormat="1" ht="89.25" customHeight="1"/>
    <row r="6197" s="13" customFormat="1" ht="89.25" customHeight="1"/>
    <row r="6198" s="13" customFormat="1" ht="89.25" customHeight="1"/>
    <row r="6199" s="13" customFormat="1" ht="89.25" customHeight="1"/>
    <row r="6200" s="13" customFormat="1" ht="89.25" customHeight="1"/>
    <row r="6201" s="13" customFormat="1" ht="89.25" customHeight="1"/>
    <row r="6202" s="13" customFormat="1" ht="89.25" customHeight="1"/>
    <row r="6203" s="13" customFormat="1" ht="89.25" customHeight="1"/>
    <row r="6204" s="13" customFormat="1" ht="89.25" customHeight="1"/>
    <row r="6205" s="13" customFormat="1" ht="89.25" customHeight="1"/>
    <row r="6206" s="13" customFormat="1" ht="89.25" customHeight="1"/>
    <row r="6207" s="13" customFormat="1" ht="89.25" customHeight="1"/>
    <row r="6208" s="13" customFormat="1" ht="89.25" customHeight="1"/>
    <row r="6209" s="13" customFormat="1" ht="89.25" customHeight="1"/>
    <row r="6210" s="13" customFormat="1" ht="89.25" customHeight="1"/>
    <row r="6211" s="13" customFormat="1" ht="89.25" customHeight="1"/>
    <row r="6212" s="13" customFormat="1" ht="89.25" customHeight="1"/>
    <row r="6213" s="13" customFormat="1" ht="89.25" customHeight="1"/>
    <row r="6214" s="13" customFormat="1" ht="89.25" customHeight="1"/>
    <row r="6215" s="13" customFormat="1" ht="89.25" customHeight="1"/>
    <row r="6216" s="13" customFormat="1" ht="89.25" customHeight="1"/>
    <row r="6217" s="13" customFormat="1" ht="89.25" customHeight="1"/>
    <row r="6218" s="13" customFormat="1" ht="89.25" customHeight="1"/>
    <row r="6219" s="13" customFormat="1" ht="89.25" customHeight="1"/>
    <row r="6220" s="13" customFormat="1" ht="89.25" customHeight="1"/>
    <row r="6221" s="13" customFormat="1" ht="89.25" customHeight="1"/>
    <row r="6222" s="13" customFormat="1" ht="89.25" customHeight="1"/>
    <row r="6223" s="13" customFormat="1" ht="89.25" customHeight="1"/>
    <row r="6224" s="13" customFormat="1" ht="89.25" customHeight="1"/>
    <row r="6225" s="13" customFormat="1" ht="89.25" customHeight="1"/>
    <row r="6226" s="13" customFormat="1" ht="89.25" customHeight="1"/>
    <row r="6227" s="13" customFormat="1" ht="89.25" customHeight="1"/>
    <row r="6228" s="13" customFormat="1" ht="89.25" customHeight="1"/>
    <row r="6229" s="13" customFormat="1" ht="89.25" customHeight="1"/>
    <row r="6230" s="13" customFormat="1" ht="89.25" customHeight="1"/>
    <row r="6231" s="13" customFormat="1" ht="89.25" customHeight="1"/>
    <row r="6232" s="13" customFormat="1" ht="89.25" customHeight="1"/>
    <row r="6233" s="13" customFormat="1" ht="89.25" customHeight="1"/>
    <row r="6234" s="13" customFormat="1" ht="89.25" customHeight="1"/>
    <row r="6235" s="13" customFormat="1" ht="89.25" customHeight="1"/>
    <row r="6236" s="13" customFormat="1" ht="89.25" customHeight="1"/>
    <row r="6237" s="13" customFormat="1" ht="89.25" customHeight="1"/>
    <row r="6238" s="13" customFormat="1" ht="89.25" customHeight="1"/>
    <row r="6239" s="13" customFormat="1" ht="89.25" customHeight="1"/>
    <row r="6240" s="13" customFormat="1" ht="89.25" customHeight="1"/>
    <row r="6241" s="13" customFormat="1" ht="89.25" customHeight="1"/>
    <row r="6242" s="13" customFormat="1" ht="89.25" customHeight="1"/>
    <row r="6243" s="13" customFormat="1" ht="89.25" customHeight="1"/>
    <row r="6244" s="13" customFormat="1" ht="89.25" customHeight="1"/>
    <row r="6245" s="13" customFormat="1" ht="89.25" customHeight="1"/>
    <row r="6246" s="13" customFormat="1" ht="89.25" customHeight="1"/>
    <row r="6247" s="13" customFormat="1" ht="89.25" customHeight="1"/>
    <row r="6248" s="13" customFormat="1" ht="89.25" customHeight="1"/>
    <row r="6249" s="13" customFormat="1" ht="89.25" customHeight="1"/>
    <row r="6250" s="13" customFormat="1" ht="89.25" customHeight="1"/>
    <row r="6251" s="13" customFormat="1" ht="89.25" customHeight="1"/>
    <row r="6252" s="13" customFormat="1" ht="89.25" customHeight="1"/>
    <row r="6253" s="13" customFormat="1" ht="89.25" customHeight="1"/>
    <row r="6254" s="13" customFormat="1" ht="89.25" customHeight="1"/>
    <row r="6255" s="13" customFormat="1" ht="89.25" customHeight="1"/>
    <row r="6256" s="13" customFormat="1" ht="89.25" customHeight="1"/>
    <row r="6257" s="13" customFormat="1" ht="89.25" customHeight="1"/>
    <row r="6258" s="13" customFormat="1" ht="89.25" customHeight="1"/>
    <row r="6259" s="13" customFormat="1" ht="89.25" customHeight="1"/>
    <row r="6260" s="13" customFormat="1" ht="89.25" customHeight="1"/>
    <row r="6261" s="13" customFormat="1" ht="89.25" customHeight="1"/>
    <row r="6262" s="13" customFormat="1" ht="89.25" customHeight="1"/>
    <row r="6263" s="13" customFormat="1" ht="89.25" customHeight="1"/>
    <row r="6264" s="13" customFormat="1" ht="89.25" customHeight="1"/>
    <row r="6265" s="13" customFormat="1" ht="89.25" customHeight="1"/>
    <row r="6266" s="13" customFormat="1" ht="89.25" customHeight="1"/>
    <row r="6267" s="13" customFormat="1" ht="89.25" customHeight="1"/>
    <row r="6268" s="13" customFormat="1" ht="89.25" customHeight="1"/>
    <row r="6269" s="13" customFormat="1" ht="89.25" customHeight="1"/>
    <row r="6270" s="13" customFormat="1" ht="89.25" customHeight="1"/>
    <row r="6271" s="13" customFormat="1" ht="89.25" customHeight="1"/>
    <row r="6272" s="13" customFormat="1" ht="89.25" customHeight="1"/>
    <row r="6273" s="13" customFormat="1" ht="89.25" customHeight="1"/>
    <row r="6274" s="13" customFormat="1" ht="89.25" customHeight="1"/>
    <row r="6275" s="13" customFormat="1" ht="89.25" customHeight="1"/>
    <row r="6276" s="13" customFormat="1" ht="89.25" customHeight="1"/>
    <row r="6277" s="13" customFormat="1" ht="89.25" customHeight="1"/>
    <row r="6278" s="13" customFormat="1" ht="89.25" customHeight="1"/>
    <row r="6279" s="13" customFormat="1" ht="89.25" customHeight="1"/>
    <row r="6280" s="13" customFormat="1" ht="89.25" customHeight="1"/>
    <row r="6281" s="13" customFormat="1" ht="89.25" customHeight="1"/>
    <row r="6282" s="13" customFormat="1" ht="89.25" customHeight="1"/>
    <row r="6283" s="13" customFormat="1" ht="89.25" customHeight="1"/>
    <row r="6284" s="13" customFormat="1" ht="89.25" customHeight="1"/>
    <row r="6285" s="13" customFormat="1" ht="89.25" customHeight="1"/>
    <row r="6286" s="13" customFormat="1" ht="89.25" customHeight="1"/>
    <row r="6287" s="13" customFormat="1" ht="89.25" customHeight="1"/>
    <row r="6288" s="13" customFormat="1" ht="89.25" customHeight="1"/>
    <row r="6289" s="13" customFormat="1" ht="89.25" customHeight="1"/>
    <row r="6290" s="13" customFormat="1" ht="89.25" customHeight="1"/>
    <row r="6291" s="13" customFormat="1" ht="89.25" customHeight="1"/>
    <row r="6292" s="13" customFormat="1" ht="89.25" customHeight="1"/>
    <row r="6293" s="13" customFormat="1" ht="89.25" customHeight="1"/>
    <row r="6294" s="13" customFormat="1" ht="89.25" customHeight="1"/>
    <row r="6295" s="13" customFormat="1" ht="89.25" customHeight="1"/>
    <row r="6296" s="13" customFormat="1" ht="89.25" customHeight="1"/>
    <row r="6297" s="13" customFormat="1" ht="89.25" customHeight="1"/>
    <row r="6298" s="13" customFormat="1" ht="89.25" customHeight="1"/>
    <row r="6299" s="13" customFormat="1" ht="89.25" customHeight="1"/>
    <row r="6300" s="13" customFormat="1" ht="89.25" customHeight="1"/>
    <row r="6301" s="13" customFormat="1" ht="89.25" customHeight="1"/>
    <row r="6302" s="13" customFormat="1" ht="89.25" customHeight="1"/>
    <row r="6303" s="13" customFormat="1" ht="89.25" customHeight="1"/>
    <row r="6304" s="13" customFormat="1" ht="89.25" customHeight="1"/>
    <row r="6305" s="13" customFormat="1" ht="89.25" customHeight="1"/>
    <row r="6306" s="13" customFormat="1" ht="89.25" customHeight="1"/>
    <row r="6307" s="13" customFormat="1" ht="89.25" customHeight="1"/>
    <row r="6308" s="13" customFormat="1" ht="89.25" customHeight="1"/>
    <row r="6309" s="13" customFormat="1" ht="89.25" customHeight="1"/>
    <row r="6310" s="13" customFormat="1" ht="89.25" customHeight="1"/>
    <row r="6311" s="13" customFormat="1" ht="89.25" customHeight="1"/>
    <row r="6312" s="13" customFormat="1" ht="89.25" customHeight="1"/>
    <row r="6313" s="13" customFormat="1" ht="89.25" customHeight="1"/>
    <row r="6314" s="13" customFormat="1" ht="89.25" customHeight="1"/>
    <row r="6315" s="13" customFormat="1" ht="89.25" customHeight="1"/>
    <row r="6316" s="13" customFormat="1" ht="89.25" customHeight="1"/>
    <row r="6317" s="13" customFormat="1" ht="89.25" customHeight="1"/>
    <row r="6318" s="13" customFormat="1" ht="89.25" customHeight="1"/>
    <row r="6319" s="13" customFormat="1" ht="89.25" customHeight="1"/>
    <row r="6320" s="13" customFormat="1" ht="89.25" customHeight="1"/>
    <row r="6321" s="13" customFormat="1" ht="89.25" customHeight="1"/>
    <row r="6322" s="13" customFormat="1" ht="89.25" customHeight="1"/>
    <row r="6323" s="13" customFormat="1" ht="89.25" customHeight="1"/>
    <row r="6324" s="13" customFormat="1" ht="89.25" customHeight="1"/>
    <row r="6325" s="13" customFormat="1" ht="89.25" customHeight="1"/>
    <row r="6326" s="13" customFormat="1" ht="89.25" customHeight="1"/>
    <row r="6327" s="13" customFormat="1" ht="89.25" customHeight="1"/>
    <row r="6328" s="13" customFormat="1" ht="89.25" customHeight="1"/>
    <row r="6329" s="13" customFormat="1" ht="89.25" customHeight="1"/>
    <row r="6330" s="13" customFormat="1" ht="89.25" customHeight="1"/>
    <row r="6331" s="13" customFormat="1" ht="89.25" customHeight="1"/>
    <row r="6332" s="13" customFormat="1" ht="89.25" customHeight="1"/>
    <row r="6333" s="13" customFormat="1" ht="89.25" customHeight="1"/>
    <row r="6334" s="13" customFormat="1" ht="89.25" customHeight="1"/>
    <row r="6335" s="13" customFormat="1" ht="89.25" customHeight="1"/>
    <row r="6336" s="13" customFormat="1" ht="89.25" customHeight="1"/>
    <row r="6337" s="13" customFormat="1" ht="89.25" customHeight="1"/>
    <row r="6338" s="13" customFormat="1" ht="89.25" customHeight="1"/>
    <row r="6339" s="13" customFormat="1" ht="89.25" customHeight="1"/>
    <row r="6340" s="13" customFormat="1" ht="89.25" customHeight="1"/>
    <row r="6341" s="13" customFormat="1" ht="89.25" customHeight="1"/>
    <row r="6342" s="13" customFormat="1" ht="89.25" customHeight="1"/>
    <row r="6343" s="13" customFormat="1" ht="89.25" customHeight="1"/>
    <row r="6344" s="13" customFormat="1" ht="89.25" customHeight="1"/>
    <row r="6345" s="13" customFormat="1" ht="89.25" customHeight="1"/>
    <row r="6346" s="13" customFormat="1" ht="89.25" customHeight="1"/>
    <row r="6347" s="13" customFormat="1" ht="89.25" customHeight="1"/>
    <row r="6348" s="13" customFormat="1" ht="89.25" customHeight="1"/>
    <row r="6349" s="13" customFormat="1" ht="89.25" customHeight="1"/>
    <row r="6350" s="13" customFormat="1" ht="89.25" customHeight="1"/>
    <row r="6351" s="13" customFormat="1" ht="89.25" customHeight="1"/>
    <row r="6352" s="13" customFormat="1" ht="89.25" customHeight="1"/>
    <row r="6353" s="13" customFormat="1" ht="89.25" customHeight="1"/>
    <row r="6354" s="13" customFormat="1" ht="89.25" customHeight="1"/>
    <row r="6355" s="13" customFormat="1" ht="89.25" customHeight="1"/>
    <row r="6356" s="13" customFormat="1" ht="89.25" customHeight="1"/>
    <row r="6357" s="13" customFormat="1" ht="89.25" customHeight="1"/>
    <row r="6358" s="13" customFormat="1" ht="89.25" customHeight="1"/>
    <row r="6359" s="13" customFormat="1" ht="89.25" customHeight="1"/>
    <row r="6360" s="13" customFormat="1" ht="89.25" customHeight="1"/>
    <row r="6361" s="13" customFormat="1" ht="89.25" customHeight="1"/>
    <row r="6362" s="13" customFormat="1" ht="89.25" customHeight="1"/>
    <row r="6363" s="13" customFormat="1" ht="89.25" customHeight="1"/>
    <row r="6364" s="13" customFormat="1" ht="89.25" customHeight="1"/>
    <row r="6365" s="13" customFormat="1" ht="89.25" customHeight="1"/>
    <row r="6366" s="13" customFormat="1" ht="89.25" customHeight="1"/>
    <row r="6367" s="13" customFormat="1" ht="89.25" customHeight="1"/>
    <row r="6368" s="13" customFormat="1" ht="89.25" customHeight="1"/>
    <row r="6369" s="13" customFormat="1" ht="89.25" customHeight="1"/>
    <row r="6370" s="13" customFormat="1" ht="89.25" customHeight="1"/>
    <row r="6371" s="13" customFormat="1" ht="89.25" customHeight="1"/>
    <row r="6372" s="13" customFormat="1" ht="89.25" customHeight="1"/>
    <row r="6373" s="13" customFormat="1" ht="89.25" customHeight="1"/>
    <row r="6374" s="13" customFormat="1" ht="89.25" customHeight="1"/>
    <row r="6375" s="13" customFormat="1" ht="89.25" customHeight="1"/>
    <row r="6376" s="13" customFormat="1" ht="89.25" customHeight="1"/>
    <row r="6377" s="13" customFormat="1" ht="89.25" customHeight="1"/>
    <row r="6378" s="13" customFormat="1" ht="89.25" customHeight="1"/>
    <row r="6379" s="13" customFormat="1" ht="89.25" customHeight="1"/>
    <row r="6380" s="13" customFormat="1" ht="89.25" customHeight="1"/>
    <row r="6381" s="13" customFormat="1" ht="89.25" customHeight="1"/>
    <row r="6382" s="13" customFormat="1" ht="89.25" customHeight="1"/>
    <row r="6383" s="13" customFormat="1" ht="89.25" customHeight="1"/>
    <row r="6384" s="13" customFormat="1" ht="89.25" customHeight="1"/>
    <row r="6385" s="13" customFormat="1" ht="89.25" customHeight="1"/>
    <row r="6386" s="13" customFormat="1" ht="89.25" customHeight="1"/>
    <row r="6387" s="13" customFormat="1" ht="89.25" customHeight="1"/>
    <row r="6388" s="13" customFormat="1" ht="89.25" customHeight="1"/>
    <row r="6389" s="13" customFormat="1" ht="89.25" customHeight="1"/>
    <row r="6390" s="13" customFormat="1" ht="89.25" customHeight="1"/>
    <row r="6391" s="13" customFormat="1" ht="89.25" customHeight="1"/>
    <row r="6392" s="13" customFormat="1" ht="89.25" customHeight="1"/>
    <row r="6393" s="13" customFormat="1" ht="89.25" customHeight="1"/>
    <row r="6394" s="13" customFormat="1" ht="89.25" customHeight="1"/>
    <row r="6395" s="13" customFormat="1" ht="89.25" customHeight="1"/>
    <row r="6396" s="13" customFormat="1" ht="89.25" customHeight="1"/>
    <row r="6397" s="13" customFormat="1" ht="89.25" customHeight="1"/>
    <row r="6398" s="13" customFormat="1" ht="89.25" customHeight="1"/>
    <row r="6399" s="13" customFormat="1" ht="89.25" customHeight="1"/>
    <row r="6400" s="13" customFormat="1" ht="89.25" customHeight="1"/>
    <row r="6401" s="13" customFormat="1" ht="89.25" customHeight="1"/>
    <row r="6402" s="13" customFormat="1" ht="89.25" customHeight="1"/>
    <row r="6403" s="13" customFormat="1" ht="89.25" customHeight="1"/>
    <row r="6404" s="13" customFormat="1" ht="89.25" customHeight="1"/>
    <row r="6405" s="13" customFormat="1" ht="89.25" customHeight="1"/>
    <row r="6406" s="13" customFormat="1" ht="89.25" customHeight="1"/>
    <row r="6407" s="13" customFormat="1" ht="89.25" customHeight="1"/>
    <row r="6408" s="13" customFormat="1" ht="89.25" customHeight="1"/>
    <row r="6409" s="13" customFormat="1" ht="89.25" customHeight="1"/>
    <row r="6410" s="13" customFormat="1" ht="89.25" customHeight="1"/>
    <row r="6411" s="13" customFormat="1" ht="89.25" customHeight="1"/>
    <row r="6412" s="13" customFormat="1" ht="89.25" customHeight="1"/>
    <row r="6413" s="13" customFormat="1" ht="89.25" customHeight="1"/>
    <row r="6414" s="13" customFormat="1" ht="89.25" customHeight="1"/>
    <row r="6415" s="13" customFormat="1" ht="89.25" customHeight="1"/>
    <row r="6416" s="13" customFormat="1" ht="89.25" customHeight="1"/>
    <row r="6417" s="13" customFormat="1" ht="89.25" customHeight="1"/>
    <row r="6418" s="13" customFormat="1" ht="89.25" customHeight="1"/>
    <row r="6419" s="13" customFormat="1" ht="89.25" customHeight="1"/>
    <row r="6420" s="13" customFormat="1" ht="89.25" customHeight="1"/>
    <row r="6421" s="13" customFormat="1" ht="89.25" customHeight="1"/>
    <row r="6422" s="13" customFormat="1" ht="89.25" customHeight="1"/>
    <row r="6423" s="13" customFormat="1" ht="89.25" customHeight="1"/>
    <row r="6424" s="13" customFormat="1" ht="89.25" customHeight="1"/>
    <row r="6425" s="13" customFormat="1" ht="89.25" customHeight="1"/>
    <row r="6426" s="13" customFormat="1" ht="89.25" customHeight="1"/>
    <row r="6427" s="13" customFormat="1" ht="89.25" customHeight="1"/>
    <row r="6428" s="13" customFormat="1" ht="89.25" customHeight="1"/>
    <row r="6429" s="13" customFormat="1" ht="89.25" customHeight="1"/>
    <row r="6430" s="13" customFormat="1" ht="89.25" customHeight="1"/>
    <row r="6431" s="13" customFormat="1" ht="89.25" customHeight="1"/>
    <row r="6432" s="13" customFormat="1" ht="89.25" customHeight="1"/>
    <row r="6433" s="13" customFormat="1" ht="89.25" customHeight="1"/>
    <row r="6434" s="13" customFormat="1" ht="89.25" customHeight="1"/>
    <row r="6435" s="13" customFormat="1" ht="89.25" customHeight="1"/>
    <row r="6436" s="13" customFormat="1" ht="89.25" customHeight="1"/>
    <row r="6437" s="13" customFormat="1" ht="89.25" customHeight="1"/>
    <row r="6438" s="13" customFormat="1" ht="89.25" customHeight="1"/>
    <row r="6439" s="13" customFormat="1" ht="89.25" customHeight="1"/>
    <row r="6440" s="13" customFormat="1" ht="89.25" customHeight="1"/>
    <row r="6441" s="13" customFormat="1" ht="89.25" customHeight="1"/>
    <row r="6442" s="13" customFormat="1" ht="89.25" customHeight="1"/>
    <row r="6443" s="13" customFormat="1" ht="89.25" customHeight="1"/>
    <row r="6444" s="13" customFormat="1" ht="89.25" customHeight="1"/>
    <row r="6445" s="13" customFormat="1" ht="89.25" customHeight="1"/>
    <row r="6446" s="13" customFormat="1" ht="89.25" customHeight="1"/>
    <row r="6447" s="13" customFormat="1" ht="89.25" customHeight="1"/>
    <row r="6448" s="13" customFormat="1" ht="89.25" customHeight="1"/>
    <row r="6449" s="13" customFormat="1" ht="89.25" customHeight="1"/>
    <row r="6450" s="13" customFormat="1" ht="89.25" customHeight="1"/>
    <row r="6451" s="13" customFormat="1" ht="89.25" customHeight="1"/>
    <row r="6452" s="13" customFormat="1" ht="89.25" customHeight="1"/>
    <row r="6453" s="13" customFormat="1" ht="89.25" customHeight="1"/>
    <row r="6454" s="13" customFormat="1" ht="89.25" customHeight="1"/>
    <row r="6455" s="13" customFormat="1" ht="89.25" customHeight="1"/>
    <row r="6456" s="13" customFormat="1" ht="89.25" customHeight="1"/>
    <row r="6457" s="13" customFormat="1" ht="89.25" customHeight="1"/>
    <row r="6458" s="13" customFormat="1" ht="89.25" customHeight="1"/>
    <row r="6459" s="13" customFormat="1" ht="89.25" customHeight="1"/>
    <row r="6460" s="13" customFormat="1" ht="89.25" customHeight="1"/>
    <row r="6461" s="13" customFormat="1" ht="89.25" customHeight="1"/>
    <row r="6462" s="13" customFormat="1" ht="89.25" customHeight="1"/>
    <row r="6463" s="13" customFormat="1" ht="89.25" customHeight="1"/>
    <row r="6464" s="13" customFormat="1" ht="89.25" customHeight="1"/>
    <row r="6465" s="13" customFormat="1" ht="89.25" customHeight="1"/>
    <row r="6466" s="13" customFormat="1" ht="89.25" customHeight="1"/>
    <row r="6467" s="13" customFormat="1" ht="89.25" customHeight="1"/>
    <row r="6468" s="13" customFormat="1" ht="89.25" customHeight="1"/>
    <row r="6469" s="13" customFormat="1" ht="89.25" customHeight="1"/>
    <row r="6470" s="13" customFormat="1" ht="89.25" customHeight="1"/>
    <row r="6471" s="13" customFormat="1" ht="89.25" customHeight="1"/>
    <row r="6472" s="13" customFormat="1" ht="89.25" customHeight="1"/>
    <row r="6473" s="13" customFormat="1" ht="89.25" customHeight="1"/>
    <row r="6474" s="13" customFormat="1" ht="89.25" customHeight="1"/>
    <row r="6475" s="13" customFormat="1" ht="89.25" customHeight="1"/>
    <row r="6476" s="13" customFormat="1" ht="89.25" customHeight="1"/>
    <row r="6477" s="13" customFormat="1" ht="89.25" customHeight="1"/>
    <row r="6478" s="13" customFormat="1" ht="89.25" customHeight="1"/>
    <row r="6479" s="13" customFormat="1" ht="89.25" customHeight="1"/>
    <row r="6480" s="13" customFormat="1" ht="89.25" customHeight="1"/>
    <row r="6481" s="13" customFormat="1" ht="89.25" customHeight="1"/>
    <row r="6482" s="13" customFormat="1" ht="89.25" customHeight="1"/>
    <row r="6483" s="13" customFormat="1" ht="89.25" customHeight="1"/>
    <row r="6484" s="13" customFormat="1" ht="89.25" customHeight="1"/>
    <row r="6485" s="13" customFormat="1" ht="89.25" customHeight="1"/>
    <row r="6486" s="13" customFormat="1" ht="89.25" customHeight="1"/>
    <row r="6487" s="13" customFormat="1" ht="89.25" customHeight="1"/>
    <row r="6488" s="13" customFormat="1" ht="89.25" customHeight="1"/>
    <row r="6489" s="13" customFormat="1" ht="89.25" customHeight="1"/>
    <row r="6490" s="13" customFormat="1" ht="89.25" customHeight="1"/>
    <row r="6491" s="13" customFormat="1" ht="89.25" customHeight="1"/>
    <row r="6492" s="13" customFormat="1" ht="89.25" customHeight="1"/>
    <row r="6493" s="13" customFormat="1" ht="89.25" customHeight="1"/>
    <row r="6494" s="13" customFormat="1" ht="89.25" customHeight="1"/>
    <row r="6495" s="13" customFormat="1" ht="89.25" customHeight="1"/>
    <row r="6496" s="13" customFormat="1" ht="89.25" customHeight="1"/>
    <row r="6497" s="13" customFormat="1" ht="89.25" customHeight="1"/>
    <row r="6498" s="13" customFormat="1" ht="89.25" customHeight="1"/>
    <row r="6499" s="13" customFormat="1" ht="89.25" customHeight="1"/>
    <row r="6500" s="13" customFormat="1" ht="89.25" customHeight="1"/>
    <row r="6501" s="13" customFormat="1" ht="89.25" customHeight="1"/>
    <row r="6502" s="13" customFormat="1" ht="89.25" customHeight="1"/>
    <row r="6503" s="13" customFormat="1" ht="89.25" customHeight="1"/>
    <row r="6504" s="13" customFormat="1" ht="89.25" customHeight="1"/>
    <row r="6505" s="13" customFormat="1" ht="89.25" customHeight="1"/>
    <row r="6506" s="13" customFormat="1" ht="89.25" customHeight="1"/>
    <row r="6507" s="13" customFormat="1" ht="89.25" customHeight="1"/>
    <row r="6508" s="13" customFormat="1" ht="89.25" customHeight="1"/>
    <row r="6509" s="13" customFormat="1" ht="89.25" customHeight="1"/>
    <row r="6510" s="13" customFormat="1" ht="89.25" customHeight="1"/>
    <row r="6511" s="13" customFormat="1" ht="89.25" customHeight="1"/>
    <row r="6512" s="13" customFormat="1" ht="89.25" customHeight="1"/>
    <row r="6513" s="13" customFormat="1" ht="89.25" customHeight="1"/>
    <row r="6514" s="13" customFormat="1" ht="89.25" customHeight="1"/>
    <row r="6515" s="13" customFormat="1" ht="89.25" customHeight="1"/>
    <row r="6516" s="13" customFormat="1" ht="89.25" customHeight="1"/>
    <row r="6517" s="13" customFormat="1" ht="89.25" customHeight="1"/>
    <row r="6518" s="13" customFormat="1" ht="89.25" customHeight="1"/>
    <row r="6519" s="13" customFormat="1" ht="89.25" customHeight="1"/>
    <row r="6520" s="13" customFormat="1" ht="89.25" customHeight="1"/>
    <row r="6521" s="13" customFormat="1" ht="89.25" customHeight="1"/>
    <row r="6522" s="13" customFormat="1" ht="89.25" customHeight="1"/>
    <row r="6523" s="13" customFormat="1" ht="89.25" customHeight="1"/>
    <row r="6524" s="13" customFormat="1" ht="89.25" customHeight="1"/>
    <row r="6525" s="13" customFormat="1" ht="89.25" customHeight="1"/>
    <row r="6526" s="13" customFormat="1" ht="89.25" customHeight="1"/>
    <row r="6527" s="13" customFormat="1" ht="89.25" customHeight="1"/>
    <row r="6528" s="13" customFormat="1" ht="89.25" customHeight="1"/>
    <row r="6529" s="13" customFormat="1" ht="89.25" customHeight="1"/>
    <row r="6530" s="13" customFormat="1" ht="89.25" customHeight="1"/>
    <row r="6531" s="13" customFormat="1" ht="89.25" customHeight="1"/>
    <row r="6532" s="13" customFormat="1" ht="89.25" customHeight="1"/>
    <row r="6533" s="13" customFormat="1" ht="89.25" customHeight="1"/>
    <row r="6534" s="13" customFormat="1" ht="89.25" customHeight="1"/>
    <row r="6535" s="13" customFormat="1" ht="89.25" customHeight="1"/>
    <row r="6536" s="13" customFormat="1" ht="89.25" customHeight="1"/>
    <row r="6537" s="13" customFormat="1" ht="89.25" customHeight="1"/>
    <row r="6538" s="13" customFormat="1" ht="89.25" customHeight="1"/>
    <row r="6539" s="13" customFormat="1" ht="89.25" customHeight="1"/>
    <row r="6540" s="13" customFormat="1" ht="89.25" customHeight="1"/>
    <row r="6541" s="13" customFormat="1" ht="89.25" customHeight="1"/>
    <row r="6542" s="13" customFormat="1" ht="89.25" customHeight="1"/>
    <row r="6543" s="13" customFormat="1" ht="89.25" customHeight="1"/>
    <row r="6544" s="13" customFormat="1" ht="89.25" customHeight="1"/>
    <row r="6545" s="13" customFormat="1" ht="89.25" customHeight="1"/>
    <row r="6546" s="13" customFormat="1" ht="89.25" customHeight="1"/>
    <row r="6547" s="13" customFormat="1" ht="89.25" customHeight="1"/>
    <row r="6548" s="13" customFormat="1" ht="89.25" customHeight="1"/>
    <row r="6549" s="13" customFormat="1" ht="89.25" customHeight="1"/>
    <row r="6550" s="13" customFormat="1" ht="89.25" customHeight="1"/>
    <row r="6551" s="13" customFormat="1" ht="89.25" customHeight="1"/>
    <row r="6552" s="13" customFormat="1" ht="89.25" customHeight="1"/>
    <row r="6553" s="13" customFormat="1" ht="89.25" customHeight="1"/>
    <row r="6554" s="13" customFormat="1" ht="89.25" customHeight="1"/>
    <row r="6555" s="13" customFormat="1" ht="89.25" customHeight="1"/>
    <row r="6556" s="13" customFormat="1" ht="89.25" customHeight="1"/>
    <row r="6557" s="13" customFormat="1" ht="89.25" customHeight="1"/>
    <row r="6558" s="13" customFormat="1" ht="89.25" customHeight="1"/>
    <row r="6559" s="13" customFormat="1" ht="89.25" customHeight="1"/>
    <row r="6560" s="13" customFormat="1" ht="89.25" customHeight="1"/>
    <row r="6561" s="13" customFormat="1" ht="89.25" customHeight="1"/>
    <row r="6562" s="13" customFormat="1" ht="89.25" customHeight="1"/>
    <row r="6563" s="13" customFormat="1" ht="89.25" customHeight="1"/>
    <row r="6564" s="13" customFormat="1" ht="89.25" customHeight="1"/>
    <row r="6565" s="13" customFormat="1" ht="89.25" customHeight="1"/>
    <row r="6566" s="13" customFormat="1" ht="89.25" customHeight="1"/>
    <row r="6567" s="13" customFormat="1" ht="89.25" customHeight="1"/>
    <row r="6568" s="13" customFormat="1" ht="89.25" customHeight="1"/>
    <row r="6569" s="13" customFormat="1" ht="89.25" customHeight="1"/>
    <row r="6570" s="13" customFormat="1" ht="89.25" customHeight="1"/>
    <row r="6571" s="13" customFormat="1" ht="89.25" customHeight="1"/>
    <row r="6572" s="13" customFormat="1" ht="89.25" customHeight="1"/>
    <row r="6573" s="13" customFormat="1" ht="89.25" customHeight="1"/>
    <row r="6574" s="13" customFormat="1" ht="89.25" customHeight="1"/>
    <row r="6575" s="13" customFormat="1" ht="89.25" customHeight="1"/>
    <row r="6576" s="13" customFormat="1" ht="89.25" customHeight="1"/>
    <row r="6577" s="13" customFormat="1" ht="89.25" customHeight="1"/>
    <row r="6578" s="13" customFormat="1" ht="89.25" customHeight="1"/>
    <row r="6579" s="13" customFormat="1" ht="89.25" customHeight="1"/>
    <row r="6580" s="13" customFormat="1" ht="89.25" customHeight="1"/>
    <row r="6581" s="13" customFormat="1" ht="89.25" customHeight="1"/>
    <row r="6582" s="13" customFormat="1" ht="89.25" customHeight="1"/>
    <row r="6583" s="13" customFormat="1" ht="89.25" customHeight="1"/>
    <row r="6584" s="13" customFormat="1" ht="89.25" customHeight="1"/>
    <row r="6585" s="13" customFormat="1" ht="89.25" customHeight="1"/>
    <row r="6586" s="13" customFormat="1" ht="89.25" customHeight="1"/>
    <row r="6587" s="13" customFormat="1" ht="89.25" customHeight="1"/>
    <row r="6588" s="13" customFormat="1" ht="89.25" customHeight="1"/>
    <row r="6589" s="13" customFormat="1" ht="89.25" customHeight="1"/>
    <row r="6590" s="13" customFormat="1" ht="89.25" customHeight="1"/>
    <row r="6591" s="13" customFormat="1" ht="89.25" customHeight="1"/>
    <row r="6592" s="13" customFormat="1" ht="89.25" customHeight="1"/>
    <row r="6593" s="13" customFormat="1" ht="89.25" customHeight="1"/>
    <row r="6594" s="13" customFormat="1" ht="89.25" customHeight="1"/>
    <row r="6595" s="13" customFormat="1" ht="89.25" customHeight="1"/>
    <row r="6596" s="13" customFormat="1" ht="89.25" customHeight="1"/>
    <row r="6597" s="13" customFormat="1" ht="89.25" customHeight="1"/>
    <row r="6598" s="13" customFormat="1" ht="89.25" customHeight="1"/>
    <row r="6599" s="13" customFormat="1" ht="89.25" customHeight="1"/>
    <row r="6600" s="13" customFormat="1" ht="89.25" customHeight="1"/>
    <row r="6601" s="13" customFormat="1" ht="89.25" customHeight="1"/>
    <row r="6602" s="13" customFormat="1" ht="89.25" customHeight="1"/>
    <row r="6603" s="13" customFormat="1" ht="89.25" customHeight="1"/>
    <row r="6604" s="13" customFormat="1" ht="89.25" customHeight="1"/>
    <row r="6605" s="13" customFormat="1" ht="89.25" customHeight="1"/>
    <row r="6606" s="13" customFormat="1" ht="89.25" customHeight="1"/>
    <row r="6607" s="13" customFormat="1" ht="89.25" customHeight="1"/>
    <row r="6608" s="13" customFormat="1" ht="89.25" customHeight="1"/>
    <row r="6609" s="13" customFormat="1" ht="89.25" customHeight="1"/>
    <row r="6610" s="13" customFormat="1" ht="89.25" customHeight="1"/>
    <row r="6611" s="13" customFormat="1" ht="89.25" customHeight="1"/>
    <row r="6612" s="13" customFormat="1" ht="89.25" customHeight="1"/>
    <row r="6613" s="13" customFormat="1" ht="89.25" customHeight="1"/>
    <row r="6614" s="13" customFormat="1" ht="89.25" customHeight="1"/>
    <row r="6615" s="13" customFormat="1" ht="89.25" customHeight="1"/>
    <row r="6616" s="13" customFormat="1" ht="89.25" customHeight="1"/>
    <row r="6617" s="13" customFormat="1" ht="89.25" customHeight="1"/>
    <row r="6618" s="13" customFormat="1" ht="89.25" customHeight="1"/>
    <row r="6619" s="13" customFormat="1" ht="89.25" customHeight="1"/>
    <row r="6620" s="13" customFormat="1" ht="89.25" customHeight="1"/>
    <row r="6621" s="13" customFormat="1" ht="89.25" customHeight="1"/>
    <row r="6622" s="13" customFormat="1" ht="89.25" customHeight="1"/>
    <row r="6623" s="13" customFormat="1" ht="89.25" customHeight="1"/>
    <row r="6624" s="13" customFormat="1" ht="89.25" customHeight="1"/>
    <row r="6625" s="13" customFormat="1" ht="89.25" customHeight="1"/>
    <row r="6626" s="13" customFormat="1" ht="89.25" customHeight="1"/>
    <row r="6627" s="13" customFormat="1" ht="89.25" customHeight="1"/>
    <row r="6628" s="13" customFormat="1" ht="89.25" customHeight="1"/>
    <row r="6629" s="13" customFormat="1" ht="89.25" customHeight="1"/>
    <row r="6630" s="13" customFormat="1" ht="89.25" customHeight="1"/>
    <row r="6631" s="13" customFormat="1" ht="89.25" customHeight="1"/>
    <row r="6632" s="13" customFormat="1" ht="89.25" customHeight="1"/>
    <row r="6633" s="13" customFormat="1" ht="89.25" customHeight="1"/>
    <row r="6634" s="13" customFormat="1" ht="89.25" customHeight="1"/>
    <row r="6635" s="13" customFormat="1" ht="89.25" customHeight="1"/>
    <row r="6636" s="13" customFormat="1" ht="89.25" customHeight="1"/>
    <row r="6637" s="13" customFormat="1" ht="89.25" customHeight="1"/>
    <row r="6638" s="13" customFormat="1" ht="89.25" customHeight="1"/>
    <row r="6639" s="13" customFormat="1" ht="89.25" customHeight="1"/>
    <row r="6640" s="13" customFormat="1" ht="89.25" customHeight="1"/>
    <row r="6641" s="13" customFormat="1" ht="89.25" customHeight="1"/>
    <row r="6642" s="13" customFormat="1" ht="89.25" customHeight="1"/>
    <row r="6643" s="13" customFormat="1" ht="89.25" customHeight="1"/>
    <row r="6644" s="13" customFormat="1" ht="89.25" customHeight="1"/>
    <row r="6645" s="13" customFormat="1" ht="89.25" customHeight="1"/>
    <row r="6646" s="13" customFormat="1" ht="89.25" customHeight="1"/>
    <row r="6647" s="13" customFormat="1" ht="89.25" customHeight="1"/>
    <row r="6648" s="13" customFormat="1" ht="89.25" customHeight="1"/>
    <row r="6649" s="13" customFormat="1" ht="89.25" customHeight="1"/>
    <row r="6650" s="13" customFormat="1" ht="89.25" customHeight="1"/>
    <row r="6651" s="13" customFormat="1" ht="89.25" customHeight="1"/>
    <row r="6652" s="13" customFormat="1" ht="89.25" customHeight="1"/>
    <row r="6653" s="13" customFormat="1" ht="89.25" customHeight="1"/>
    <row r="6654" s="13" customFormat="1" ht="89.25" customHeight="1"/>
    <row r="6655" s="13" customFormat="1" ht="89.25" customHeight="1"/>
    <row r="6656" s="13" customFormat="1" ht="89.25" customHeight="1"/>
    <row r="6657" s="13" customFormat="1" ht="89.25" customHeight="1"/>
    <row r="6658" s="13" customFormat="1" ht="89.25" customHeight="1"/>
    <row r="6659" s="13" customFormat="1" ht="89.25" customHeight="1"/>
    <row r="6660" s="13" customFormat="1" ht="89.25" customHeight="1"/>
    <row r="6661" s="13" customFormat="1" ht="89.25" customHeight="1"/>
    <row r="6662" s="13" customFormat="1" ht="89.25" customHeight="1"/>
    <row r="6663" s="13" customFormat="1" ht="89.25" customHeight="1"/>
    <row r="6664" s="13" customFormat="1" ht="89.25" customHeight="1"/>
    <row r="6665" s="13" customFormat="1" ht="89.25" customHeight="1"/>
    <row r="6666" s="13" customFormat="1" ht="89.25" customHeight="1"/>
    <row r="6667" s="13" customFormat="1" ht="89.25" customHeight="1"/>
    <row r="6668" s="13" customFormat="1" ht="89.25" customHeight="1"/>
    <row r="6669" s="13" customFormat="1" ht="89.25" customHeight="1"/>
    <row r="6670" s="13" customFormat="1" ht="89.25" customHeight="1"/>
    <row r="6671" s="13" customFormat="1" ht="89.25" customHeight="1"/>
    <row r="6672" s="13" customFormat="1" ht="89.25" customHeight="1"/>
    <row r="6673" s="13" customFormat="1" ht="89.25" customHeight="1"/>
    <row r="6674" s="13" customFormat="1" ht="89.25" customHeight="1"/>
    <row r="6675" s="13" customFormat="1" ht="89.25" customHeight="1"/>
    <row r="6676" s="13" customFormat="1" ht="89.25" customHeight="1"/>
    <row r="6677" s="13" customFormat="1" ht="89.25" customHeight="1"/>
    <row r="6678" s="13" customFormat="1" ht="89.25" customHeight="1"/>
    <row r="6679" s="13" customFormat="1" ht="89.25" customHeight="1"/>
    <row r="6680" s="13" customFormat="1" ht="89.25" customHeight="1"/>
    <row r="6681" s="13" customFormat="1" ht="89.25" customHeight="1"/>
    <row r="6682" s="13" customFormat="1" ht="89.25" customHeight="1"/>
    <row r="6683" s="13" customFormat="1" ht="89.25" customHeight="1"/>
    <row r="6684" s="13" customFormat="1" ht="89.25" customHeight="1"/>
    <row r="6685" s="13" customFormat="1" ht="89.25" customHeight="1"/>
    <row r="6686" s="13" customFormat="1" ht="89.25" customHeight="1"/>
    <row r="6687" s="13" customFormat="1" ht="89.25" customHeight="1"/>
    <row r="6688" s="13" customFormat="1" ht="89.25" customHeight="1"/>
    <row r="6689" s="13" customFormat="1" ht="89.25" customHeight="1"/>
    <row r="6690" s="13" customFormat="1" ht="89.25" customHeight="1"/>
    <row r="6691" s="13" customFormat="1" ht="89.25" customHeight="1"/>
    <row r="6692" s="13" customFormat="1" ht="89.25" customHeight="1"/>
    <row r="6693" s="13" customFormat="1" ht="89.25" customHeight="1"/>
    <row r="6694" s="13" customFormat="1" ht="89.25" customHeight="1"/>
    <row r="6695" s="13" customFormat="1" ht="89.25" customHeight="1"/>
    <row r="6696" s="13" customFormat="1" ht="89.25" customHeight="1"/>
    <row r="6697" s="13" customFormat="1" ht="89.25" customHeight="1"/>
    <row r="6698" s="13" customFormat="1" ht="89.25" customHeight="1"/>
    <row r="6699" s="13" customFormat="1" ht="89.25" customHeight="1"/>
    <row r="6700" s="13" customFormat="1" ht="89.25" customHeight="1"/>
    <row r="6701" s="13" customFormat="1" ht="89.25" customHeight="1"/>
    <row r="6702" s="13" customFormat="1" ht="89.25" customHeight="1"/>
    <row r="6703" s="13" customFormat="1" ht="89.25" customHeight="1"/>
    <row r="6704" s="13" customFormat="1" ht="89.25" customHeight="1"/>
    <row r="6705" s="13" customFormat="1" ht="89.25" customHeight="1"/>
    <row r="6706" s="13" customFormat="1" ht="89.25" customHeight="1"/>
    <row r="6707" s="13" customFormat="1" ht="89.25" customHeight="1"/>
    <row r="6708" s="13" customFormat="1" ht="89.25" customHeight="1"/>
    <row r="6709" s="13" customFormat="1" ht="89.25" customHeight="1"/>
    <row r="6710" s="13" customFormat="1" ht="89.25" customHeight="1"/>
    <row r="6711" s="13" customFormat="1" ht="89.25" customHeight="1"/>
    <row r="6712" s="13" customFormat="1" ht="89.25" customHeight="1"/>
    <row r="6713" s="13" customFormat="1" ht="89.25" customHeight="1"/>
    <row r="6714" s="13" customFormat="1" ht="89.25" customHeight="1"/>
    <row r="6715" s="13" customFormat="1" ht="89.25" customHeight="1"/>
    <row r="6716" s="13" customFormat="1" ht="89.25" customHeight="1"/>
    <row r="6717" s="13" customFormat="1" ht="89.25" customHeight="1"/>
    <row r="6718" s="13" customFormat="1" ht="89.25" customHeight="1"/>
    <row r="6719" s="13" customFormat="1" ht="89.25" customHeight="1"/>
    <row r="6720" s="13" customFormat="1" ht="89.25" customHeight="1"/>
    <row r="6721" s="13" customFormat="1" ht="89.25" customHeight="1"/>
    <row r="6722" s="13" customFormat="1" ht="89.25" customHeight="1"/>
    <row r="6723" s="13" customFormat="1" ht="89.25" customHeight="1"/>
    <row r="6724" s="13" customFormat="1" ht="89.25" customHeight="1"/>
    <row r="6725" s="13" customFormat="1" ht="89.25" customHeight="1"/>
    <row r="6726" s="13" customFormat="1" ht="89.25" customHeight="1"/>
    <row r="6727" s="13" customFormat="1" ht="89.25" customHeight="1"/>
    <row r="6728" s="13" customFormat="1" ht="89.25" customHeight="1"/>
    <row r="6729" s="13" customFormat="1" ht="89.25" customHeight="1"/>
    <row r="6730" s="13" customFormat="1" ht="89.25" customHeight="1"/>
    <row r="6731" s="13" customFormat="1" ht="89.25" customHeight="1"/>
    <row r="6732" s="13" customFormat="1" ht="89.25" customHeight="1"/>
    <row r="6733" s="13" customFormat="1" ht="89.25" customHeight="1"/>
    <row r="6734" s="13" customFormat="1" ht="89.25" customHeight="1"/>
    <row r="6735" s="13" customFormat="1" ht="89.25" customHeight="1"/>
    <row r="6736" s="13" customFormat="1" ht="89.25" customHeight="1"/>
    <row r="6737" s="13" customFormat="1" ht="89.25" customHeight="1"/>
    <row r="6738" s="13" customFormat="1" ht="89.25" customHeight="1"/>
    <row r="6739" s="13" customFormat="1" ht="89.25" customHeight="1"/>
    <row r="6740" s="13" customFormat="1" ht="89.25" customHeight="1"/>
    <row r="6741" s="13" customFormat="1" ht="89.25" customHeight="1"/>
    <row r="6742" s="13" customFormat="1" ht="89.25" customHeight="1"/>
    <row r="6743" s="13" customFormat="1" ht="89.25" customHeight="1"/>
    <row r="6744" s="13" customFormat="1" ht="89.25" customHeight="1"/>
    <row r="6745" s="13" customFormat="1" ht="89.25" customHeight="1"/>
    <row r="6746" s="13" customFormat="1" ht="89.25" customHeight="1"/>
    <row r="6747" s="13" customFormat="1" ht="89.25" customHeight="1"/>
    <row r="6748" s="13" customFormat="1" ht="89.25" customHeight="1"/>
    <row r="6749" s="13" customFormat="1" ht="89.25" customHeight="1"/>
    <row r="6750" s="13" customFormat="1" ht="89.25" customHeight="1"/>
    <row r="6751" s="13" customFormat="1" ht="89.25" customHeight="1"/>
    <row r="6752" s="13" customFormat="1" ht="89.25" customHeight="1"/>
    <row r="6753" s="13" customFormat="1" ht="89.25" customHeight="1"/>
    <row r="6754" s="13" customFormat="1" ht="89.25" customHeight="1"/>
    <row r="6755" s="13" customFormat="1" ht="89.25" customHeight="1"/>
    <row r="6756" s="13" customFormat="1" ht="89.25" customHeight="1"/>
    <row r="6757" s="13" customFormat="1" ht="89.25" customHeight="1"/>
    <row r="6758" s="13" customFormat="1" ht="89.25" customHeight="1"/>
    <row r="6759" s="13" customFormat="1" ht="89.25" customHeight="1"/>
    <row r="6760" s="13" customFormat="1" ht="89.25" customHeight="1"/>
    <row r="6761" s="13" customFormat="1" ht="89.25" customHeight="1"/>
    <row r="6762" s="13" customFormat="1" ht="89.25" customHeight="1"/>
    <row r="6763" s="13" customFormat="1" ht="89.25" customHeight="1"/>
    <row r="6764" s="13" customFormat="1" ht="89.25" customHeight="1"/>
    <row r="6765" s="13" customFormat="1" ht="89.25" customHeight="1"/>
    <row r="6766" s="13" customFormat="1" ht="89.25" customHeight="1"/>
    <row r="6767" s="13" customFormat="1" ht="89.25" customHeight="1"/>
    <row r="6768" s="13" customFormat="1" ht="89.25" customHeight="1"/>
    <row r="6769" s="13" customFormat="1" ht="89.25" customHeight="1"/>
    <row r="6770" s="13" customFormat="1" ht="89.25" customHeight="1"/>
    <row r="6771" s="13" customFormat="1" ht="89.25" customHeight="1"/>
    <row r="6772" s="13" customFormat="1" ht="89.25" customHeight="1"/>
    <row r="6773" s="13" customFormat="1" ht="89.25" customHeight="1"/>
    <row r="6774" s="13" customFormat="1" ht="89.25" customHeight="1"/>
    <row r="6775" s="13" customFormat="1" ht="89.25" customHeight="1"/>
    <row r="6776" s="13" customFormat="1" ht="89.25" customHeight="1"/>
    <row r="6777" s="13" customFormat="1" ht="89.25" customHeight="1"/>
    <row r="6778" s="13" customFormat="1" ht="89.25" customHeight="1"/>
    <row r="6779" s="13" customFormat="1" ht="89.25" customHeight="1"/>
    <row r="6780" s="13" customFormat="1" ht="89.25" customHeight="1"/>
    <row r="6781" s="13" customFormat="1" ht="89.25" customHeight="1"/>
    <row r="6782" s="13" customFormat="1" ht="89.25" customHeight="1"/>
    <row r="6783" s="13" customFormat="1" ht="89.25" customHeight="1"/>
    <row r="6784" s="13" customFormat="1" ht="89.25" customHeight="1"/>
    <row r="6785" s="13" customFormat="1" ht="89.25" customHeight="1"/>
    <row r="6786" s="13" customFormat="1" ht="89.25" customHeight="1"/>
    <row r="6787" s="13" customFormat="1" ht="89.25" customHeight="1"/>
    <row r="6788" s="13" customFormat="1" ht="89.25" customHeight="1"/>
    <row r="6789" s="13" customFormat="1" ht="89.25" customHeight="1"/>
    <row r="6790" s="13" customFormat="1" ht="89.25" customHeight="1"/>
    <row r="6791" s="13" customFormat="1" ht="89.25" customHeight="1"/>
    <row r="6792" s="13" customFormat="1" ht="89.25" customHeight="1"/>
    <row r="6793" s="13" customFormat="1" ht="89.25" customHeight="1"/>
    <row r="6794" s="13" customFormat="1" ht="89.25" customHeight="1"/>
    <row r="6795" s="13" customFormat="1" ht="89.25" customHeight="1"/>
    <row r="6796" s="13" customFormat="1" ht="89.25" customHeight="1"/>
    <row r="6797" s="13" customFormat="1" ht="89.25" customHeight="1"/>
    <row r="6798" s="13" customFormat="1" ht="89.25" customHeight="1"/>
    <row r="6799" s="13" customFormat="1" ht="89.25" customHeight="1"/>
    <row r="6800" s="13" customFormat="1" ht="89.25" customHeight="1"/>
    <row r="6801" s="13" customFormat="1" ht="89.25" customHeight="1"/>
    <row r="6802" s="13" customFormat="1" ht="89.25" customHeight="1"/>
    <row r="6803" s="13" customFormat="1" ht="89.25" customHeight="1"/>
    <row r="6804" s="13" customFormat="1" ht="89.25" customHeight="1"/>
    <row r="6805" s="13" customFormat="1" ht="89.25" customHeight="1"/>
    <row r="6806" s="13" customFormat="1" ht="89.25" customHeight="1"/>
    <row r="6807" s="13" customFormat="1" ht="89.25" customHeight="1"/>
    <row r="6808" s="13" customFormat="1" ht="89.25" customHeight="1"/>
    <row r="6809" s="13" customFormat="1" ht="89.25" customHeight="1"/>
    <row r="6810" s="13" customFormat="1" ht="89.25" customHeight="1"/>
    <row r="6811" s="13" customFormat="1" ht="89.25" customHeight="1"/>
    <row r="6812" s="13" customFormat="1" ht="89.25" customHeight="1"/>
    <row r="6813" s="13" customFormat="1" ht="89.25" customHeight="1"/>
    <row r="6814" s="13" customFormat="1" ht="89.25" customHeight="1"/>
    <row r="6815" s="13" customFormat="1" ht="89.25" customHeight="1"/>
    <row r="6816" s="13" customFormat="1" ht="89.25" customHeight="1"/>
    <row r="6817" s="13" customFormat="1" ht="89.25" customHeight="1"/>
    <row r="6818" s="13" customFormat="1" ht="89.25" customHeight="1"/>
    <row r="6819" s="13" customFormat="1" ht="89.25" customHeight="1"/>
    <row r="6820" s="13" customFormat="1" ht="89.25" customHeight="1"/>
    <row r="6821" s="13" customFormat="1" ht="89.25" customHeight="1"/>
    <row r="6822" s="13" customFormat="1" ht="89.25" customHeight="1"/>
    <row r="6823" s="13" customFormat="1" ht="89.25" customHeight="1"/>
    <row r="6824" s="13" customFormat="1" ht="89.25" customHeight="1"/>
    <row r="6825" s="13" customFormat="1" ht="89.25" customHeight="1"/>
    <row r="6826" s="13" customFormat="1" ht="89.25" customHeight="1"/>
    <row r="6827" s="13" customFormat="1" ht="89.25" customHeight="1"/>
    <row r="6828" s="13" customFormat="1" ht="89.25" customHeight="1"/>
    <row r="6829" s="13" customFormat="1" ht="89.25" customHeight="1"/>
    <row r="6830" s="13" customFormat="1" ht="89.25" customHeight="1"/>
    <row r="6831" s="13" customFormat="1" ht="89.25" customHeight="1"/>
    <row r="6832" s="13" customFormat="1" ht="89.25" customHeight="1"/>
    <row r="6833" s="13" customFormat="1" ht="89.25" customHeight="1"/>
    <row r="6834" s="13" customFormat="1" ht="89.25" customHeight="1"/>
    <row r="6835" s="13" customFormat="1" ht="89.25" customHeight="1"/>
    <row r="6836" s="13" customFormat="1" ht="89.25" customHeight="1"/>
    <row r="6837" s="13" customFormat="1" ht="89.25" customHeight="1"/>
    <row r="6838" s="13" customFormat="1" ht="89.25" customHeight="1"/>
    <row r="6839" s="13" customFormat="1" ht="89.25" customHeight="1"/>
    <row r="6840" s="13" customFormat="1" ht="89.25" customHeight="1"/>
    <row r="6841" s="13" customFormat="1" ht="89.25" customHeight="1"/>
    <row r="6842" s="13" customFormat="1" ht="89.25" customHeight="1"/>
    <row r="6843" s="13" customFormat="1" ht="89.25" customHeight="1"/>
    <row r="6844" s="13" customFormat="1" ht="89.25" customHeight="1"/>
    <row r="6845" s="13" customFormat="1" ht="89.25" customHeight="1"/>
    <row r="6846" s="13" customFormat="1" ht="89.25" customHeight="1"/>
    <row r="6847" s="13" customFormat="1" ht="89.25" customHeight="1"/>
    <row r="6848" s="13" customFormat="1" ht="89.25" customHeight="1"/>
    <row r="6849" s="13" customFormat="1" ht="89.25" customHeight="1"/>
    <row r="6850" s="13" customFormat="1" ht="89.25" customHeight="1"/>
    <row r="6851" s="13" customFormat="1" ht="89.25" customHeight="1"/>
    <row r="6852" s="13" customFormat="1" ht="89.25" customHeight="1"/>
    <row r="6853" s="13" customFormat="1" ht="89.25" customHeight="1"/>
    <row r="6854" s="13" customFormat="1" ht="89.25" customHeight="1"/>
    <row r="6855" s="13" customFormat="1" ht="89.25" customHeight="1"/>
    <row r="6856" s="13" customFormat="1" ht="89.25" customHeight="1"/>
    <row r="6857" s="13" customFormat="1" ht="89.25" customHeight="1"/>
    <row r="6858" s="13" customFormat="1" ht="89.25" customHeight="1"/>
    <row r="6859" s="13" customFormat="1" ht="89.25" customHeight="1"/>
    <row r="6860" s="13" customFormat="1" ht="89.25" customHeight="1"/>
    <row r="6861" s="13" customFormat="1" ht="89.25" customHeight="1"/>
    <row r="6862" s="13" customFormat="1" ht="89.25" customHeight="1"/>
    <row r="6863" s="13" customFormat="1" ht="89.25" customHeight="1"/>
    <row r="6864" s="13" customFormat="1" ht="89.25" customHeight="1"/>
    <row r="6865" s="13" customFormat="1" ht="89.25" customHeight="1"/>
    <row r="6866" s="13" customFormat="1" ht="89.25" customHeight="1"/>
    <row r="6867" s="13" customFormat="1" ht="89.25" customHeight="1"/>
    <row r="6868" s="13" customFormat="1" ht="89.25" customHeight="1"/>
    <row r="6869" s="13" customFormat="1" ht="89.25" customHeight="1"/>
    <row r="6870" s="13" customFormat="1" ht="89.25" customHeight="1"/>
    <row r="6871" s="13" customFormat="1" ht="89.25" customHeight="1"/>
    <row r="6872" s="13" customFormat="1" ht="89.25" customHeight="1"/>
    <row r="6873" s="13" customFormat="1" ht="89.25" customHeight="1"/>
    <row r="6874" s="13" customFormat="1" ht="89.25" customHeight="1"/>
    <row r="6875" s="13" customFormat="1" ht="89.25" customHeight="1"/>
    <row r="6876" s="13" customFormat="1" ht="89.25" customHeight="1"/>
    <row r="6877" s="13" customFormat="1" ht="89.25" customHeight="1"/>
    <row r="6878" s="13" customFormat="1" ht="89.25" customHeight="1"/>
    <row r="6879" s="13" customFormat="1" ht="89.25" customHeight="1"/>
    <row r="6880" s="13" customFormat="1" ht="89.25" customHeight="1"/>
    <row r="6881" s="13" customFormat="1" ht="89.25" customHeight="1"/>
    <row r="6882" s="13" customFormat="1" ht="89.25" customHeight="1"/>
    <row r="6883" s="13" customFormat="1" ht="89.25" customHeight="1"/>
    <row r="6884" s="13" customFormat="1" ht="89.25" customHeight="1"/>
    <row r="6885" s="13" customFormat="1" ht="89.25" customHeight="1"/>
    <row r="6886" s="13" customFormat="1" ht="89.25" customHeight="1"/>
    <row r="6887" s="13" customFormat="1" ht="89.25" customHeight="1"/>
    <row r="6888" s="13" customFormat="1" ht="89.25" customHeight="1"/>
    <row r="6889" s="13" customFormat="1" ht="89.25" customHeight="1"/>
    <row r="6890" s="13" customFormat="1" ht="89.25" customHeight="1"/>
    <row r="6891" s="13" customFormat="1" ht="89.25" customHeight="1"/>
    <row r="6892" s="13" customFormat="1" ht="89.25" customHeight="1"/>
    <row r="6893" s="13" customFormat="1" ht="89.25" customHeight="1"/>
    <row r="6894" s="13" customFormat="1" ht="89.25" customHeight="1"/>
    <row r="6895" s="13" customFormat="1" ht="89.25" customHeight="1"/>
    <row r="6896" s="13" customFormat="1" ht="89.25" customHeight="1"/>
    <row r="6897" s="13" customFormat="1" ht="89.25" customHeight="1"/>
    <row r="6898" s="13" customFormat="1" ht="89.25" customHeight="1"/>
    <row r="6899" s="13" customFormat="1" ht="89.25" customHeight="1"/>
    <row r="6900" s="13" customFormat="1" ht="89.25" customHeight="1"/>
    <row r="6901" s="13" customFormat="1" ht="89.25" customHeight="1"/>
    <row r="6902" s="13" customFormat="1" ht="89.25" customHeight="1"/>
    <row r="6903" s="13" customFormat="1" ht="89.25" customHeight="1"/>
    <row r="6904" s="13" customFormat="1" ht="89.25" customHeight="1"/>
    <row r="6905" s="13" customFormat="1" ht="89.25" customHeight="1"/>
    <row r="6906" s="13" customFormat="1" ht="89.25" customHeight="1"/>
    <row r="6907" s="13" customFormat="1" ht="89.25" customHeight="1"/>
    <row r="6908" s="13" customFormat="1" ht="89.25" customHeight="1"/>
    <row r="6909" s="13" customFormat="1" ht="89.25" customHeight="1"/>
    <row r="6910" s="13" customFormat="1" ht="89.25" customHeight="1"/>
    <row r="6911" s="13" customFormat="1" ht="89.25" customHeight="1"/>
    <row r="6912" s="13" customFormat="1" ht="89.25" customHeight="1"/>
    <row r="6913" s="13" customFormat="1" ht="89.25" customHeight="1"/>
    <row r="6914" s="13" customFormat="1" ht="89.25" customHeight="1"/>
    <row r="6915" s="13" customFormat="1" ht="89.25" customHeight="1"/>
    <row r="6916" s="13" customFormat="1" ht="89.25" customHeight="1"/>
    <row r="6917" s="13" customFormat="1" ht="89.25" customHeight="1"/>
    <row r="6918" s="13" customFormat="1" ht="89.25" customHeight="1"/>
    <row r="6919" s="13" customFormat="1" ht="89.25" customHeight="1"/>
    <row r="6920" s="13" customFormat="1" ht="89.25" customHeight="1"/>
    <row r="6921" s="13" customFormat="1" ht="89.25" customHeight="1"/>
    <row r="6922" s="13" customFormat="1" ht="89.25" customHeight="1"/>
    <row r="6923" s="13" customFormat="1" ht="89.25" customHeight="1"/>
    <row r="6924" s="13" customFormat="1" ht="89.25" customHeight="1"/>
    <row r="6925" s="13" customFormat="1" ht="89.25" customHeight="1"/>
    <row r="6926" s="13" customFormat="1" ht="89.25" customHeight="1"/>
    <row r="6927" s="13" customFormat="1" ht="89.25" customHeight="1"/>
    <row r="6928" s="13" customFormat="1" ht="89.25" customHeight="1"/>
    <row r="6929" s="13" customFormat="1" ht="89.25" customHeight="1"/>
    <row r="6930" s="13" customFormat="1" ht="89.25" customHeight="1"/>
    <row r="6931" s="13" customFormat="1" ht="89.25" customHeight="1"/>
    <row r="6932" s="13" customFormat="1" ht="89.25" customHeight="1"/>
    <row r="6933" s="13" customFormat="1" ht="89.25" customHeight="1"/>
    <row r="6934" s="13" customFormat="1" ht="89.25" customHeight="1"/>
    <row r="6935" s="13" customFormat="1" ht="89.25" customHeight="1"/>
    <row r="6936" s="13" customFormat="1" ht="89.25" customHeight="1"/>
    <row r="6937" s="13" customFormat="1" ht="89.25" customHeight="1"/>
    <row r="6938" s="13" customFormat="1" ht="89.25" customHeight="1"/>
    <row r="6939" s="13" customFormat="1" ht="89.25" customHeight="1"/>
    <row r="6940" s="13" customFormat="1" ht="89.25" customHeight="1"/>
    <row r="6941" s="13" customFormat="1" ht="89.25" customHeight="1"/>
    <row r="6942" s="13" customFormat="1" ht="89.25" customHeight="1"/>
    <row r="6943" s="13" customFormat="1" ht="89.25" customHeight="1"/>
    <row r="6944" s="13" customFormat="1" ht="89.25" customHeight="1"/>
    <row r="6945" s="13" customFormat="1" ht="89.25" customHeight="1"/>
    <row r="6946" s="13" customFormat="1" ht="89.25" customHeight="1"/>
    <row r="6947" s="13" customFormat="1" ht="89.25" customHeight="1"/>
    <row r="6948" s="13" customFormat="1" ht="89.25" customHeight="1"/>
    <row r="6949" s="13" customFormat="1" ht="89.25" customHeight="1"/>
    <row r="6950" s="13" customFormat="1" ht="89.25" customHeight="1"/>
    <row r="6951" s="13" customFormat="1" ht="89.25" customHeight="1"/>
    <row r="6952" s="13" customFormat="1" ht="89.25" customHeight="1"/>
    <row r="6953" s="13" customFormat="1" ht="89.25" customHeight="1"/>
    <row r="6954" s="13" customFormat="1" ht="89.25" customHeight="1"/>
    <row r="6955" s="13" customFormat="1" ht="89.25" customHeight="1"/>
    <row r="6956" s="13" customFormat="1" ht="89.25" customHeight="1"/>
    <row r="6957" s="13" customFormat="1" ht="89.25" customHeight="1"/>
    <row r="6958" s="13" customFormat="1" ht="89.25" customHeight="1"/>
    <row r="6959" s="13" customFormat="1" ht="89.25" customHeight="1"/>
    <row r="6960" s="13" customFormat="1" ht="89.25" customHeight="1"/>
    <row r="6961" s="13" customFormat="1" ht="89.25" customHeight="1"/>
    <row r="6962" s="13" customFormat="1" ht="89.25" customHeight="1"/>
    <row r="6963" s="13" customFormat="1" ht="89.25" customHeight="1"/>
    <row r="6964" s="13" customFormat="1" ht="89.25" customHeight="1"/>
    <row r="6965" s="13" customFormat="1" ht="89.25" customHeight="1"/>
    <row r="6966" s="13" customFormat="1" ht="89.25" customHeight="1"/>
    <row r="6967" s="13" customFormat="1" ht="89.25" customHeight="1"/>
    <row r="6968" s="13" customFormat="1" ht="89.25" customHeight="1"/>
    <row r="6969" s="13" customFormat="1" ht="89.25" customHeight="1"/>
    <row r="6970" s="13" customFormat="1" ht="89.25" customHeight="1"/>
    <row r="6971" s="13" customFormat="1" ht="89.25" customHeight="1"/>
    <row r="6972" s="13" customFormat="1" ht="89.25" customHeight="1"/>
    <row r="6973" s="13" customFormat="1" ht="89.25" customHeight="1"/>
    <row r="6974" s="13" customFormat="1" ht="89.25" customHeight="1"/>
    <row r="6975" s="13" customFormat="1" ht="89.25" customHeight="1"/>
    <row r="6976" s="13" customFormat="1" ht="89.25" customHeight="1"/>
    <row r="6977" s="13" customFormat="1" ht="89.25" customHeight="1"/>
    <row r="6978" s="13" customFormat="1" ht="89.25" customHeight="1"/>
    <row r="6979" s="13" customFormat="1" ht="89.25" customHeight="1"/>
    <row r="6980" s="13" customFormat="1" ht="89.25" customHeight="1"/>
    <row r="6981" s="13" customFormat="1" ht="89.25" customHeight="1"/>
    <row r="6982" s="13" customFormat="1" ht="89.25" customHeight="1"/>
    <row r="6983" s="13" customFormat="1" ht="89.25" customHeight="1"/>
    <row r="6984" s="13" customFormat="1" ht="89.25" customHeight="1"/>
    <row r="6985" s="13" customFormat="1" ht="89.25" customHeight="1"/>
    <row r="6986" s="13" customFormat="1" ht="89.25" customHeight="1"/>
    <row r="6987" s="13" customFormat="1" ht="89.25" customHeight="1"/>
    <row r="6988" s="13" customFormat="1" ht="89.25" customHeight="1"/>
    <row r="6989" s="13" customFormat="1" ht="89.25" customHeight="1"/>
    <row r="6990" s="13" customFormat="1" ht="89.25" customHeight="1"/>
    <row r="6991" s="13" customFormat="1" ht="89.25" customHeight="1"/>
    <row r="6992" s="13" customFormat="1" ht="89.25" customHeight="1"/>
    <row r="6993" s="13" customFormat="1" ht="89.25" customHeight="1"/>
    <row r="6994" s="13" customFormat="1" ht="89.25" customHeight="1"/>
    <row r="6995" s="13" customFormat="1" ht="89.25" customHeight="1"/>
    <row r="6996" s="13" customFormat="1" ht="89.25" customHeight="1"/>
    <row r="6997" s="13" customFormat="1" ht="89.25" customHeight="1"/>
    <row r="6998" s="13" customFormat="1" ht="89.25" customHeight="1"/>
    <row r="6999" s="13" customFormat="1" ht="89.25" customHeight="1"/>
    <row r="7000" s="13" customFormat="1" ht="89.25" customHeight="1"/>
    <row r="7001" s="13" customFormat="1" ht="89.25" customHeight="1"/>
    <row r="7002" s="13" customFormat="1" ht="89.25" customHeight="1"/>
    <row r="7003" s="13" customFormat="1" ht="89.25" customHeight="1"/>
    <row r="7004" s="13" customFormat="1" ht="89.25" customHeight="1"/>
    <row r="7005" s="13" customFormat="1" ht="89.25" customHeight="1"/>
    <row r="7006" s="13" customFormat="1" ht="89.25" customHeight="1"/>
    <row r="7007" s="13" customFormat="1" ht="89.25" customHeight="1"/>
    <row r="7008" s="13" customFormat="1" ht="89.25" customHeight="1"/>
    <row r="7009" s="13" customFormat="1" ht="89.25" customHeight="1"/>
    <row r="7010" s="13" customFormat="1" ht="89.25" customHeight="1"/>
    <row r="7011" s="13" customFormat="1" ht="89.25" customHeight="1"/>
    <row r="7012" s="13" customFormat="1" ht="89.25" customHeight="1"/>
    <row r="7013" s="13" customFormat="1" ht="89.25" customHeight="1"/>
    <row r="7014" s="13" customFormat="1" ht="89.25" customHeight="1"/>
    <row r="7015" s="13" customFormat="1" ht="89.25" customHeight="1"/>
    <row r="7016" s="13" customFormat="1" ht="89.25" customHeight="1"/>
    <row r="7017" s="13" customFormat="1" ht="89.25" customHeight="1"/>
    <row r="7018" s="13" customFormat="1" ht="89.25" customHeight="1"/>
    <row r="7019" s="13" customFormat="1" ht="89.25" customHeight="1"/>
    <row r="7020" s="13" customFormat="1" ht="89.25" customHeight="1"/>
    <row r="7021" s="13" customFormat="1" ht="89.25" customHeight="1"/>
    <row r="7022" s="13" customFormat="1" ht="89.25" customHeight="1"/>
    <row r="7023" s="13" customFormat="1" ht="89.25" customHeight="1"/>
    <row r="7024" s="13" customFormat="1" ht="89.25" customHeight="1"/>
    <row r="7025" s="13" customFormat="1" ht="89.25" customHeight="1"/>
    <row r="7026" s="13" customFormat="1" ht="89.25" customHeight="1"/>
    <row r="7027" s="13" customFormat="1" ht="89.25" customHeight="1"/>
    <row r="7028" s="13" customFormat="1" ht="89.25" customHeight="1"/>
    <row r="7029" s="13" customFormat="1" ht="89.25" customHeight="1"/>
    <row r="7030" s="13" customFormat="1" ht="89.25" customHeight="1"/>
    <row r="7031" s="13" customFormat="1" ht="89.25" customHeight="1"/>
    <row r="7032" s="13" customFormat="1" ht="89.25" customHeight="1"/>
    <row r="7033" s="13" customFormat="1" ht="89.25" customHeight="1"/>
    <row r="7034" s="13" customFormat="1" ht="89.25" customHeight="1"/>
    <row r="7035" s="13" customFormat="1" ht="89.25" customHeight="1"/>
    <row r="7036" s="13" customFormat="1" ht="89.25" customHeight="1"/>
    <row r="7037" s="13" customFormat="1" ht="89.25" customHeight="1"/>
    <row r="7038" s="13" customFormat="1" ht="89.25" customHeight="1"/>
    <row r="7039" s="13" customFormat="1" ht="89.25" customHeight="1"/>
    <row r="7040" s="13" customFormat="1" ht="89.25" customHeight="1"/>
    <row r="7041" s="13" customFormat="1" ht="89.25" customHeight="1"/>
    <row r="7042" s="13" customFormat="1" ht="89.25" customHeight="1"/>
    <row r="7043" s="13" customFormat="1" ht="89.25" customHeight="1"/>
    <row r="7044" s="13" customFormat="1" ht="89.25" customHeight="1"/>
    <row r="7045" s="13" customFormat="1" ht="89.25" customHeight="1"/>
    <row r="7046" s="13" customFormat="1" ht="89.25" customHeight="1"/>
    <row r="7047" s="13" customFormat="1" ht="89.25" customHeight="1"/>
    <row r="7048" s="13" customFormat="1" ht="89.25" customHeight="1"/>
    <row r="7049" s="13" customFormat="1" ht="89.25" customHeight="1"/>
    <row r="7050" s="13" customFormat="1" ht="89.25" customHeight="1"/>
    <row r="7051" s="13" customFormat="1" ht="89.25" customHeight="1"/>
    <row r="7052" s="13" customFormat="1" ht="89.25" customHeight="1"/>
    <row r="7053" s="13" customFormat="1" ht="89.25" customHeight="1"/>
    <row r="7054" s="13" customFormat="1" ht="89.25" customHeight="1"/>
    <row r="7055" s="13" customFormat="1" ht="89.25" customHeight="1"/>
    <row r="7056" s="13" customFormat="1" ht="89.25" customHeight="1"/>
    <row r="7057" s="13" customFormat="1" ht="89.25" customHeight="1"/>
    <row r="7058" s="13" customFormat="1" ht="89.25" customHeight="1"/>
    <row r="7059" s="13" customFormat="1" ht="89.25" customHeight="1"/>
    <row r="7060" s="13" customFormat="1" ht="89.25" customHeight="1"/>
    <row r="7061" s="13" customFormat="1" ht="89.25" customHeight="1"/>
    <row r="7062" s="13" customFormat="1" ht="89.25" customHeight="1"/>
    <row r="7063" s="13" customFormat="1" ht="89.25" customHeight="1"/>
    <row r="7064" s="13" customFormat="1" ht="89.25" customHeight="1"/>
    <row r="7065" s="13" customFormat="1" ht="89.25" customHeight="1"/>
    <row r="7066" s="13" customFormat="1" ht="89.25" customHeight="1"/>
    <row r="7067" s="13" customFormat="1" ht="89.25" customHeight="1"/>
    <row r="7068" s="13" customFormat="1" ht="89.25" customHeight="1"/>
    <row r="7069" s="13" customFormat="1" ht="89.25" customHeight="1"/>
    <row r="7070" s="13" customFormat="1" ht="89.25" customHeight="1"/>
    <row r="7071" s="13" customFormat="1" ht="89.25" customHeight="1"/>
    <row r="7072" s="13" customFormat="1" ht="89.25" customHeight="1"/>
    <row r="7073" s="13" customFormat="1" ht="89.25" customHeight="1"/>
    <row r="7074" s="13" customFormat="1" ht="89.25" customHeight="1"/>
    <row r="7075" s="13" customFormat="1" ht="89.25" customHeight="1"/>
    <row r="7076" s="13" customFormat="1" ht="89.25" customHeight="1"/>
    <row r="7077" s="13" customFormat="1" ht="89.25" customHeight="1"/>
    <row r="7078" s="13" customFormat="1" ht="89.25" customHeight="1"/>
    <row r="7079" s="13" customFormat="1" ht="89.25" customHeight="1"/>
    <row r="7080" s="13" customFormat="1" ht="89.25" customHeight="1"/>
    <row r="7081" s="13" customFormat="1" ht="89.25" customHeight="1"/>
    <row r="7082" s="13" customFormat="1" ht="89.25" customHeight="1"/>
    <row r="7083" s="13" customFormat="1" ht="89.25" customHeight="1"/>
    <row r="7084" s="13" customFormat="1" ht="89.25" customHeight="1"/>
    <row r="7085" s="13" customFormat="1" ht="89.25" customHeight="1"/>
    <row r="7086" s="13" customFormat="1" ht="89.25" customHeight="1"/>
    <row r="7087" s="13" customFormat="1" ht="89.25" customHeight="1"/>
    <row r="7088" s="13" customFormat="1" ht="89.25" customHeight="1"/>
    <row r="7089" s="13" customFormat="1" ht="89.25" customHeight="1"/>
    <row r="7090" s="13" customFormat="1" ht="89.25" customHeight="1"/>
    <row r="7091" s="13" customFormat="1" ht="89.25" customHeight="1"/>
    <row r="7092" s="13" customFormat="1" ht="89.25" customHeight="1"/>
    <row r="7093" s="13" customFormat="1" ht="89.25" customHeight="1"/>
    <row r="7094" s="13" customFormat="1" ht="89.25" customHeight="1"/>
    <row r="7095" s="13" customFormat="1" ht="89.25" customHeight="1"/>
    <row r="7096" s="13" customFormat="1" ht="89.25" customHeight="1"/>
    <row r="7097" s="13" customFormat="1" ht="89.25" customHeight="1"/>
    <row r="7098" s="13" customFormat="1" ht="89.25" customHeight="1"/>
    <row r="7099" s="13" customFormat="1" ht="89.25" customHeight="1"/>
    <row r="7100" s="13" customFormat="1" ht="89.25" customHeight="1"/>
    <row r="7101" s="13" customFormat="1" ht="89.25" customHeight="1"/>
    <row r="7102" s="13" customFormat="1" ht="89.25" customHeight="1"/>
    <row r="7103" s="13" customFormat="1" ht="89.25" customHeight="1"/>
    <row r="7104" s="13" customFormat="1" ht="89.25" customHeight="1"/>
    <row r="7105" s="13" customFormat="1" ht="89.25" customHeight="1"/>
    <row r="7106" s="13" customFormat="1" ht="89.25" customHeight="1"/>
    <row r="7107" s="13" customFormat="1" ht="89.25" customHeight="1"/>
    <row r="7108" s="13" customFormat="1" ht="89.25" customHeight="1"/>
    <row r="7109" s="13" customFormat="1" ht="89.25" customHeight="1"/>
    <row r="7110" s="13" customFormat="1" ht="89.25" customHeight="1"/>
    <row r="7111" s="13" customFormat="1" ht="89.25" customHeight="1"/>
    <row r="7112" s="13" customFormat="1" ht="89.25" customHeight="1"/>
    <row r="7113" s="13" customFormat="1" ht="89.25" customHeight="1"/>
    <row r="7114" s="13" customFormat="1" ht="89.25" customHeight="1"/>
    <row r="7115" s="13" customFormat="1" ht="89.25" customHeight="1"/>
    <row r="7116" s="13" customFormat="1" ht="89.25" customHeight="1"/>
    <row r="7117" s="13" customFormat="1" ht="89.25" customHeight="1"/>
    <row r="7118" s="13" customFormat="1" ht="89.25" customHeight="1"/>
    <row r="7119" s="13" customFormat="1" ht="89.25" customHeight="1"/>
    <row r="7120" s="13" customFormat="1" ht="89.25" customHeight="1"/>
    <row r="7121" s="13" customFormat="1" ht="89.25" customHeight="1"/>
    <row r="7122" s="13" customFormat="1" ht="89.25" customHeight="1"/>
    <row r="7123" s="13" customFormat="1" ht="89.25" customHeight="1"/>
    <row r="7124" s="13" customFormat="1" ht="89.25" customHeight="1"/>
    <row r="7125" s="13" customFormat="1" ht="89.25" customHeight="1"/>
    <row r="7126" s="13" customFormat="1" ht="89.25" customHeight="1"/>
    <row r="7127" s="13" customFormat="1" ht="89.25" customHeight="1"/>
    <row r="7128" s="13" customFormat="1" ht="89.25" customHeight="1"/>
    <row r="7129" s="13" customFormat="1" ht="89.25" customHeight="1"/>
    <row r="7130" s="13" customFormat="1" ht="89.25" customHeight="1"/>
    <row r="7131" s="13" customFormat="1" ht="89.25" customHeight="1"/>
    <row r="7132" s="13" customFormat="1" ht="89.25" customHeight="1"/>
    <row r="7133" s="13" customFormat="1" ht="89.25" customHeight="1"/>
    <row r="7134" s="13" customFormat="1" ht="89.25" customHeight="1"/>
    <row r="7135" s="13" customFormat="1" ht="89.25" customHeight="1"/>
    <row r="7136" s="13" customFormat="1" ht="89.25" customHeight="1"/>
    <row r="7137" s="13" customFormat="1" ht="89.25" customHeight="1"/>
    <row r="7138" s="13" customFormat="1" ht="89.25" customHeight="1"/>
    <row r="7139" s="13" customFormat="1" ht="89.25" customHeight="1"/>
    <row r="7140" s="13" customFormat="1" ht="89.25" customHeight="1"/>
    <row r="7141" s="13" customFormat="1" ht="89.25" customHeight="1"/>
    <row r="7142" s="13" customFormat="1" ht="89.25" customHeight="1"/>
    <row r="7143" s="13" customFormat="1" ht="89.25" customHeight="1"/>
    <row r="7144" s="13" customFormat="1" ht="89.25" customHeight="1"/>
    <row r="7145" s="13" customFormat="1" ht="89.25" customHeight="1"/>
    <row r="7146" s="13" customFormat="1" ht="89.25" customHeight="1"/>
    <row r="7147" s="13" customFormat="1" ht="89.25" customHeight="1"/>
    <row r="7148" s="13" customFormat="1" ht="89.25" customHeight="1"/>
    <row r="7149" s="13" customFormat="1" ht="89.25" customHeight="1"/>
    <row r="7150" s="13" customFormat="1" ht="89.25" customHeight="1"/>
    <row r="7151" s="13" customFormat="1" ht="89.25" customHeight="1"/>
    <row r="7152" s="13" customFormat="1" ht="89.25" customHeight="1"/>
    <row r="7153" s="13" customFormat="1" ht="89.25" customHeight="1"/>
    <row r="7154" s="13" customFormat="1" ht="89.25" customHeight="1"/>
    <row r="7155" s="13" customFormat="1" ht="89.25" customHeight="1"/>
    <row r="7156" s="13" customFormat="1" ht="89.25" customHeight="1"/>
    <row r="7157" s="13" customFormat="1" ht="89.25" customHeight="1"/>
    <row r="7158" s="13" customFormat="1" ht="89.25" customHeight="1"/>
    <row r="7159" s="13" customFormat="1" ht="89.25" customHeight="1"/>
    <row r="7160" s="13" customFormat="1" ht="89.25" customHeight="1"/>
    <row r="7161" s="13" customFormat="1" ht="89.25" customHeight="1"/>
    <row r="7162" s="13" customFormat="1" ht="89.25" customHeight="1"/>
    <row r="7163" s="13" customFormat="1" ht="89.25" customHeight="1"/>
    <row r="7164" s="13" customFormat="1" ht="89.25" customHeight="1"/>
    <row r="7165" s="13" customFormat="1" ht="89.25" customHeight="1"/>
    <row r="7166" s="13" customFormat="1" ht="89.25" customHeight="1"/>
    <row r="7167" s="13" customFormat="1" ht="89.25" customHeight="1"/>
    <row r="7168" s="13" customFormat="1" ht="89.25" customHeight="1"/>
    <row r="7169" s="13" customFormat="1" ht="89.25" customHeight="1"/>
    <row r="7170" s="13" customFormat="1" ht="89.25" customHeight="1"/>
    <row r="7171" s="13" customFormat="1" ht="89.25" customHeight="1"/>
    <row r="7172" s="13" customFormat="1" ht="89.25" customHeight="1"/>
    <row r="7173" s="13" customFormat="1" ht="89.25" customHeight="1"/>
    <row r="7174" s="13" customFormat="1" ht="89.25" customHeight="1"/>
    <row r="7175" s="13" customFormat="1" ht="89.25" customHeight="1"/>
    <row r="7176" s="13" customFormat="1" ht="89.25" customHeight="1"/>
    <row r="7177" s="13" customFormat="1" ht="89.25" customHeight="1"/>
    <row r="7178" s="13" customFormat="1" ht="89.25" customHeight="1"/>
    <row r="7179" s="13" customFormat="1" ht="89.25" customHeight="1"/>
    <row r="7180" s="13" customFormat="1" ht="89.25" customHeight="1"/>
    <row r="7181" s="13" customFormat="1" ht="89.25" customHeight="1"/>
    <row r="7182" s="13" customFormat="1" ht="89.25" customHeight="1"/>
    <row r="7183" s="13" customFormat="1" ht="89.25" customHeight="1"/>
    <row r="7184" s="13" customFormat="1" ht="89.25" customHeight="1"/>
    <row r="7185" s="13" customFormat="1" ht="89.25" customHeight="1"/>
    <row r="7186" s="13" customFormat="1" ht="89.25" customHeight="1"/>
    <row r="7187" s="13" customFormat="1" ht="89.25" customHeight="1"/>
    <row r="7188" s="13" customFormat="1" ht="89.25" customHeight="1"/>
    <row r="7189" s="13" customFormat="1" ht="89.25" customHeight="1"/>
    <row r="7190" s="13" customFormat="1" ht="89.25" customHeight="1"/>
    <row r="7191" s="13" customFormat="1" ht="89.25" customHeight="1"/>
    <row r="7192" s="13" customFormat="1" ht="89.25" customHeight="1"/>
    <row r="7193" s="13" customFormat="1" ht="89.25" customHeight="1"/>
    <row r="7194" s="13" customFormat="1" ht="89.25" customHeight="1"/>
    <row r="7195" s="13" customFormat="1" ht="89.25" customHeight="1"/>
    <row r="7196" s="13" customFormat="1" ht="89.25" customHeight="1"/>
    <row r="7197" s="13" customFormat="1" ht="89.25" customHeight="1"/>
    <row r="7198" s="13" customFormat="1" ht="89.25" customHeight="1"/>
    <row r="7199" s="13" customFormat="1" ht="89.25" customHeight="1"/>
    <row r="7200" s="13" customFormat="1" ht="89.25" customHeight="1"/>
    <row r="7201" s="13" customFormat="1" ht="89.25" customHeight="1"/>
    <row r="7202" s="13" customFormat="1" ht="89.25" customHeight="1"/>
    <row r="7203" s="13" customFormat="1" ht="89.25" customHeight="1"/>
    <row r="7204" s="13" customFormat="1" ht="89.25" customHeight="1"/>
    <row r="7205" s="13" customFormat="1" ht="89.25" customHeight="1"/>
    <row r="7206" s="13" customFormat="1" ht="89.25" customHeight="1"/>
    <row r="7207" s="13" customFormat="1" ht="89.25" customHeight="1"/>
    <row r="7208" s="13" customFormat="1" ht="89.25" customHeight="1"/>
    <row r="7209" s="13" customFormat="1" ht="89.25" customHeight="1"/>
    <row r="7210" s="13" customFormat="1" ht="89.25" customHeight="1"/>
    <row r="7211" s="13" customFormat="1" ht="89.25" customHeight="1"/>
    <row r="7212" s="13" customFormat="1" ht="89.25" customHeight="1"/>
    <row r="7213" s="13" customFormat="1" ht="89.25" customHeight="1"/>
    <row r="7214" s="13" customFormat="1" ht="89.25" customHeight="1"/>
    <row r="7215" s="13" customFormat="1" ht="89.25" customHeight="1"/>
    <row r="7216" s="13" customFormat="1" ht="89.25" customHeight="1"/>
    <row r="7217" s="13" customFormat="1" ht="89.25" customHeight="1"/>
    <row r="7218" s="13" customFormat="1" ht="89.25" customHeight="1"/>
    <row r="7219" s="13" customFormat="1" ht="89.25" customHeight="1"/>
    <row r="7220" s="13" customFormat="1" ht="89.25" customHeight="1"/>
    <row r="7221" s="13" customFormat="1" ht="89.25" customHeight="1"/>
    <row r="7222" s="13" customFormat="1" ht="89.25" customHeight="1"/>
    <row r="7223" s="13" customFormat="1" ht="89.25" customHeight="1"/>
    <row r="7224" s="13" customFormat="1" ht="89.25" customHeight="1"/>
    <row r="7225" s="13" customFormat="1" ht="89.25" customHeight="1"/>
    <row r="7226" s="13" customFormat="1" ht="89.25" customHeight="1"/>
    <row r="7227" s="13" customFormat="1" ht="89.25" customHeight="1"/>
    <row r="7228" s="13" customFormat="1" ht="89.25" customHeight="1"/>
    <row r="7229" s="13" customFormat="1" ht="89.25" customHeight="1"/>
    <row r="7230" s="13" customFormat="1" ht="89.25" customHeight="1"/>
    <row r="7231" s="13" customFormat="1" ht="89.25" customHeight="1"/>
    <row r="7232" s="13" customFormat="1" ht="89.25" customHeight="1"/>
    <row r="7233" s="13" customFormat="1" ht="89.25" customHeight="1"/>
    <row r="7234" s="13" customFormat="1" ht="89.25" customHeight="1"/>
    <row r="7235" s="13" customFormat="1" ht="89.25" customHeight="1"/>
    <row r="7236" s="13" customFormat="1" ht="89.25" customHeight="1"/>
    <row r="7237" s="13" customFormat="1" ht="89.25" customHeight="1"/>
    <row r="7238" s="13" customFormat="1" ht="89.25" customHeight="1"/>
    <row r="7239" s="13" customFormat="1" ht="89.25" customHeight="1"/>
    <row r="7240" s="13" customFormat="1" ht="89.25" customHeight="1"/>
    <row r="7241" s="13" customFormat="1" ht="89.25" customHeight="1"/>
    <row r="7242" s="13" customFormat="1" ht="89.25" customHeight="1"/>
    <row r="7243" s="13" customFormat="1" ht="89.25" customHeight="1"/>
    <row r="7244" s="13" customFormat="1" ht="89.25" customHeight="1"/>
    <row r="7245" s="13" customFormat="1" ht="89.25" customHeight="1"/>
    <row r="7246" s="13" customFormat="1" ht="89.25" customHeight="1"/>
    <row r="7247" s="13" customFormat="1" ht="89.25" customHeight="1"/>
    <row r="7248" s="13" customFormat="1" ht="89.25" customHeight="1"/>
    <row r="7249" s="13" customFormat="1" ht="89.25" customHeight="1"/>
    <row r="7250" s="13" customFormat="1" ht="89.25" customHeight="1"/>
    <row r="7251" s="13" customFormat="1" ht="89.25" customHeight="1"/>
    <row r="7252" s="13" customFormat="1" ht="89.25" customHeight="1"/>
    <row r="7253" s="13" customFormat="1" ht="89.25" customHeight="1"/>
    <row r="7254" s="13" customFormat="1" ht="89.25" customHeight="1"/>
    <row r="7255" s="13" customFormat="1" ht="89.25" customHeight="1"/>
    <row r="7256" s="13" customFormat="1" ht="89.25" customHeight="1"/>
    <row r="7257" s="13" customFormat="1" ht="89.25" customHeight="1"/>
    <row r="7258" s="13" customFormat="1" ht="89.25" customHeight="1"/>
    <row r="7259" s="13" customFormat="1" ht="89.25" customHeight="1"/>
    <row r="7260" s="13" customFormat="1" ht="89.25" customHeight="1"/>
    <row r="7261" s="13" customFormat="1" ht="89.25" customHeight="1"/>
    <row r="7262" s="13" customFormat="1" ht="89.25" customHeight="1"/>
    <row r="7263" s="13" customFormat="1" ht="89.25" customHeight="1"/>
    <row r="7264" s="13" customFormat="1" ht="89.25" customHeight="1"/>
    <row r="7265" s="13" customFormat="1" ht="89.25" customHeight="1"/>
    <row r="7266" s="13" customFormat="1" ht="89.25" customHeight="1"/>
    <row r="7267" s="13" customFormat="1" ht="89.25" customHeight="1"/>
    <row r="7268" s="13" customFormat="1" ht="89.25" customHeight="1"/>
    <row r="7269" s="13" customFormat="1" ht="89.25" customHeight="1"/>
    <row r="7270" s="13" customFormat="1" ht="89.25" customHeight="1"/>
    <row r="7271" s="13" customFormat="1" ht="89.25" customHeight="1"/>
    <row r="7272" s="13" customFormat="1" ht="89.25" customHeight="1"/>
    <row r="7273" s="13" customFormat="1" ht="89.25" customHeight="1"/>
    <row r="7274" s="13" customFormat="1" ht="89.25" customHeight="1"/>
    <row r="7275" s="13" customFormat="1" ht="89.25" customHeight="1"/>
    <row r="7276" s="13" customFormat="1" ht="89.25" customHeight="1"/>
    <row r="7277" s="13" customFormat="1" ht="89.25" customHeight="1"/>
    <row r="7278" s="13" customFormat="1" ht="89.25" customHeight="1"/>
    <row r="7279" s="13" customFormat="1" ht="89.25" customHeight="1"/>
    <row r="7280" s="13" customFormat="1" ht="89.25" customHeight="1"/>
    <row r="7281" s="13" customFormat="1" ht="89.25" customHeight="1"/>
    <row r="7282" s="13" customFormat="1" ht="89.25" customHeight="1"/>
    <row r="7283" s="13" customFormat="1" ht="89.25" customHeight="1"/>
    <row r="7284" s="13" customFormat="1" ht="89.25" customHeight="1"/>
    <row r="7285" s="13" customFormat="1" ht="89.25" customHeight="1"/>
    <row r="7286" s="13" customFormat="1" ht="89.25" customHeight="1"/>
    <row r="7287" s="13" customFormat="1" ht="89.25" customHeight="1"/>
    <row r="7288" s="13" customFormat="1" ht="89.25" customHeight="1"/>
    <row r="7289" s="13" customFormat="1" ht="89.25" customHeight="1"/>
    <row r="7290" s="13" customFormat="1" ht="89.25" customHeight="1"/>
    <row r="7291" s="13" customFormat="1" ht="89.25" customHeight="1"/>
    <row r="7292" s="13" customFormat="1" ht="89.25" customHeight="1"/>
    <row r="7293" s="13" customFormat="1" ht="89.25" customHeight="1"/>
    <row r="7294" s="13" customFormat="1" ht="89.25" customHeight="1"/>
    <row r="7295" s="13" customFormat="1" ht="89.25" customHeight="1"/>
    <row r="7296" s="13" customFormat="1" ht="89.25" customHeight="1"/>
    <row r="7297" s="13" customFormat="1" ht="89.25" customHeight="1"/>
    <row r="7298" s="13" customFormat="1" ht="89.25" customHeight="1"/>
    <row r="7299" s="13" customFormat="1" ht="89.25" customHeight="1"/>
    <row r="7300" s="13" customFormat="1" ht="89.25" customHeight="1"/>
    <row r="7301" s="13" customFormat="1" ht="89.25" customHeight="1"/>
    <row r="7302" s="13" customFormat="1" ht="89.25" customHeight="1"/>
    <row r="7303" s="13" customFormat="1" ht="89.25" customHeight="1"/>
    <row r="7304" s="13" customFormat="1" ht="89.25" customHeight="1"/>
    <row r="7305" s="13" customFormat="1" ht="89.25" customHeight="1"/>
    <row r="7306" s="13" customFormat="1" ht="89.25" customHeight="1"/>
    <row r="7307" s="13" customFormat="1" ht="89.25" customHeight="1"/>
    <row r="7308" s="13" customFormat="1" ht="89.25" customHeight="1"/>
    <row r="7309" s="13" customFormat="1" ht="89.25" customHeight="1"/>
    <row r="7310" s="13" customFormat="1" ht="89.25" customHeight="1"/>
    <row r="7311" s="13" customFormat="1" ht="89.25" customHeight="1"/>
    <row r="7312" s="13" customFormat="1" ht="89.25" customHeight="1"/>
    <row r="7313" s="13" customFormat="1" ht="89.25" customHeight="1"/>
    <row r="7314" s="13" customFormat="1" ht="89.25" customHeight="1"/>
    <row r="7315" s="13" customFormat="1" ht="89.25" customHeight="1"/>
    <row r="7316" s="13" customFormat="1" ht="89.25" customHeight="1"/>
    <row r="7317" s="13" customFormat="1" ht="89.25" customHeight="1"/>
    <row r="7318" s="13" customFormat="1" ht="89.25" customHeight="1"/>
    <row r="7319" s="13" customFormat="1" ht="89.25" customHeight="1"/>
    <row r="7320" s="13" customFormat="1" ht="89.25" customHeight="1"/>
    <row r="7321" s="13" customFormat="1" ht="89.25" customHeight="1"/>
    <row r="7322" s="13" customFormat="1" ht="89.25" customHeight="1"/>
    <row r="7323" s="13" customFormat="1" ht="89.25" customHeight="1"/>
    <row r="7324" s="13" customFormat="1" ht="89.25" customHeight="1"/>
    <row r="7325" s="13" customFormat="1" ht="89.25" customHeight="1"/>
    <row r="7326" s="13" customFormat="1" ht="89.25" customHeight="1"/>
    <row r="7327" s="13" customFormat="1" ht="89.25" customHeight="1"/>
    <row r="7328" s="13" customFormat="1" ht="89.25" customHeight="1"/>
    <row r="7329" s="13" customFormat="1" ht="89.25" customHeight="1"/>
    <row r="7330" s="13" customFormat="1" ht="89.25" customHeight="1"/>
    <row r="7331" s="13" customFormat="1" ht="89.25" customHeight="1"/>
    <row r="7332" s="13" customFormat="1" ht="89.25" customHeight="1"/>
    <row r="7333" s="13" customFormat="1" ht="89.25" customHeight="1"/>
    <row r="7334" s="13" customFormat="1" ht="89.25" customHeight="1"/>
    <row r="7335" s="13" customFormat="1" ht="89.25" customHeight="1"/>
    <row r="7336" s="13" customFormat="1" ht="89.25" customHeight="1"/>
    <row r="7337" s="13" customFormat="1" ht="89.25" customHeight="1"/>
    <row r="7338" s="13" customFormat="1" ht="89.25" customHeight="1"/>
    <row r="7339" s="13" customFormat="1" ht="89.25" customHeight="1"/>
    <row r="7340" s="13" customFormat="1" ht="89.25" customHeight="1"/>
    <row r="7341" s="13" customFormat="1" ht="89.25" customHeight="1"/>
    <row r="7342" s="13" customFormat="1" ht="89.25" customHeight="1"/>
    <row r="7343" s="13" customFormat="1" ht="89.25" customHeight="1"/>
    <row r="7344" s="13" customFormat="1" ht="89.25" customHeight="1"/>
    <row r="7345" s="13" customFormat="1" ht="89.25" customHeight="1"/>
    <row r="7346" s="13" customFormat="1" ht="89.25" customHeight="1"/>
    <row r="7347" s="13" customFormat="1" ht="89.25" customHeight="1"/>
    <row r="7348" s="13" customFormat="1" ht="89.25" customHeight="1"/>
    <row r="7349" s="13" customFormat="1" ht="89.25" customHeight="1"/>
    <row r="7350" s="13" customFormat="1" ht="89.25" customHeight="1"/>
    <row r="7351" s="13" customFormat="1" ht="89.25" customHeight="1"/>
    <row r="7352" s="13" customFormat="1" ht="89.25" customHeight="1"/>
    <row r="7353" s="13" customFormat="1" ht="89.25" customHeight="1"/>
    <row r="7354" s="13" customFormat="1" ht="89.25" customHeight="1"/>
    <row r="7355" s="13" customFormat="1" ht="89.25" customHeight="1"/>
    <row r="7356" s="13" customFormat="1" ht="89.25" customHeight="1"/>
    <row r="7357" s="13" customFormat="1" ht="89.25" customHeight="1"/>
    <row r="7358" s="13" customFormat="1" ht="89.25" customHeight="1"/>
    <row r="7359" s="13" customFormat="1" ht="89.25" customHeight="1"/>
    <row r="7360" s="13" customFormat="1" ht="89.25" customHeight="1"/>
    <row r="7361" s="13" customFormat="1" ht="89.25" customHeight="1"/>
    <row r="7362" s="13" customFormat="1" ht="89.25" customHeight="1"/>
    <row r="7363" s="13" customFormat="1" ht="89.25" customHeight="1"/>
    <row r="7364" s="13" customFormat="1" ht="89.25" customHeight="1"/>
    <row r="7365" s="13" customFormat="1" ht="89.25" customHeight="1"/>
    <row r="7366" s="13" customFormat="1" ht="89.25" customHeight="1"/>
    <row r="7367" s="13" customFormat="1" ht="89.25" customHeight="1"/>
    <row r="7368" s="13" customFormat="1" ht="89.25" customHeight="1"/>
    <row r="7369" s="13" customFormat="1" ht="89.25" customHeight="1"/>
    <row r="7370" s="13" customFormat="1" ht="89.25" customHeight="1"/>
    <row r="7371" s="13" customFormat="1" ht="89.25" customHeight="1"/>
    <row r="7372" s="13" customFormat="1" ht="89.25" customHeight="1"/>
    <row r="7373" s="13" customFormat="1" ht="89.25" customHeight="1"/>
    <row r="7374" s="13" customFormat="1" ht="89.25" customHeight="1"/>
    <row r="7375" s="13" customFormat="1" ht="89.25" customHeight="1"/>
    <row r="7376" s="13" customFormat="1" ht="89.25" customHeight="1"/>
    <row r="7377" s="13" customFormat="1" ht="89.25" customHeight="1"/>
    <row r="7378" s="13" customFormat="1" ht="89.25" customHeight="1"/>
    <row r="7379" s="13" customFormat="1" ht="89.25" customHeight="1"/>
    <row r="7380" s="13" customFormat="1" ht="89.25" customHeight="1"/>
    <row r="7381" s="13" customFormat="1" ht="89.25" customHeight="1"/>
    <row r="7382" s="13" customFormat="1" ht="89.25" customHeight="1"/>
    <row r="7383" s="13" customFormat="1" ht="89.25" customHeight="1"/>
    <row r="7384" s="13" customFormat="1" ht="89.25" customHeight="1"/>
    <row r="7385" s="13" customFormat="1" ht="89.25" customHeight="1"/>
    <row r="7386" s="13" customFormat="1" ht="89.25" customHeight="1"/>
    <row r="7387" s="13" customFormat="1" ht="89.25" customHeight="1"/>
    <row r="7388" s="13" customFormat="1" ht="89.25" customHeight="1"/>
    <row r="7389" s="13" customFormat="1" ht="89.25" customHeight="1"/>
    <row r="7390" s="13" customFormat="1" ht="89.25" customHeight="1"/>
    <row r="7391" s="13" customFormat="1" ht="89.25" customHeight="1"/>
    <row r="7392" s="13" customFormat="1" ht="89.25" customHeight="1"/>
    <row r="7393" s="13" customFormat="1" ht="89.25" customHeight="1"/>
    <row r="7394" s="13" customFormat="1" ht="89.25" customHeight="1"/>
    <row r="7395" s="13" customFormat="1" ht="89.25" customHeight="1"/>
    <row r="7396" s="13" customFormat="1" ht="89.25" customHeight="1"/>
    <row r="7397" s="13" customFormat="1" ht="89.25" customHeight="1"/>
    <row r="7398" s="13" customFormat="1" ht="89.25" customHeight="1"/>
    <row r="7399" s="13" customFormat="1" ht="89.25" customHeight="1"/>
    <row r="7400" s="13" customFormat="1" ht="89.25" customHeight="1"/>
    <row r="7401" s="13" customFormat="1" ht="89.25" customHeight="1"/>
    <row r="7402" s="13" customFormat="1" ht="89.25" customHeight="1"/>
    <row r="7403" s="13" customFormat="1" ht="89.25" customHeight="1"/>
    <row r="7404" s="13" customFormat="1" ht="89.25" customHeight="1"/>
    <row r="7405" s="13" customFormat="1" ht="89.25" customHeight="1"/>
    <row r="7406" s="13" customFormat="1" ht="89.25" customHeight="1"/>
    <row r="7407" s="13" customFormat="1" ht="89.25" customHeight="1"/>
    <row r="7408" s="13" customFormat="1" ht="89.25" customHeight="1"/>
    <row r="7409" s="13" customFormat="1" ht="89.25" customHeight="1"/>
    <row r="7410" s="13" customFormat="1" ht="89.25" customHeight="1"/>
    <row r="7411" s="13" customFormat="1" ht="89.25" customHeight="1"/>
    <row r="7412" s="13" customFormat="1" ht="89.25" customHeight="1"/>
    <row r="7413" s="13" customFormat="1" ht="89.25" customHeight="1"/>
    <row r="7414" s="13" customFormat="1" ht="89.25" customHeight="1"/>
    <row r="7415" s="13" customFormat="1" ht="89.25" customHeight="1"/>
    <row r="7416" s="13" customFormat="1" ht="89.25" customHeight="1"/>
    <row r="7417" s="13" customFormat="1" ht="89.25" customHeight="1"/>
    <row r="7418" s="13" customFormat="1" ht="89.25" customHeight="1"/>
    <row r="7419" s="13" customFormat="1" ht="89.25" customHeight="1"/>
    <row r="7420" s="13" customFormat="1" ht="89.25" customHeight="1"/>
    <row r="7421" s="13" customFormat="1" ht="89.25" customHeight="1"/>
    <row r="7422" s="13" customFormat="1" ht="89.25" customHeight="1"/>
    <row r="7423" s="13" customFormat="1" ht="89.25" customHeight="1"/>
    <row r="7424" s="13" customFormat="1" ht="89.25" customHeight="1"/>
    <row r="7425" s="13" customFormat="1" ht="89.25" customHeight="1"/>
    <row r="7426" s="13" customFormat="1" ht="89.25" customHeight="1"/>
    <row r="7427" s="13" customFormat="1" ht="89.25" customHeight="1"/>
    <row r="7428" s="13" customFormat="1" ht="89.25" customHeight="1"/>
    <row r="7429" s="13" customFormat="1" ht="89.25" customHeight="1"/>
    <row r="7430" s="13" customFormat="1" ht="89.25" customHeight="1"/>
    <row r="7431" s="13" customFormat="1" ht="89.25" customHeight="1"/>
    <row r="7432" s="13" customFormat="1" ht="89.25" customHeight="1"/>
    <row r="7433" s="13" customFormat="1" ht="89.25" customHeight="1"/>
    <row r="7434" s="13" customFormat="1" ht="89.25" customHeight="1"/>
    <row r="7435" s="13" customFormat="1" ht="89.25" customHeight="1"/>
    <row r="7436" s="13" customFormat="1" ht="89.25" customHeight="1"/>
    <row r="7437" s="13" customFormat="1" ht="89.25" customHeight="1"/>
    <row r="7438" s="13" customFormat="1" ht="89.25" customHeight="1"/>
    <row r="7439" s="13" customFormat="1" ht="89.25" customHeight="1"/>
    <row r="7440" s="13" customFormat="1" ht="89.25" customHeight="1"/>
    <row r="7441" s="13" customFormat="1" ht="89.25" customHeight="1"/>
    <row r="7442" s="13" customFormat="1" ht="89.25" customHeight="1"/>
    <row r="7443" s="13" customFormat="1" ht="89.25" customHeight="1"/>
    <row r="7444" s="13" customFormat="1" ht="89.25" customHeight="1"/>
    <row r="7445" s="13" customFormat="1" ht="89.25" customHeight="1"/>
    <row r="7446" s="13" customFormat="1" ht="89.25" customHeight="1"/>
    <row r="7447" s="13" customFormat="1" ht="89.25" customHeight="1"/>
    <row r="7448" s="13" customFormat="1" ht="89.25" customHeight="1"/>
    <row r="7449" s="13" customFormat="1" ht="89.25" customHeight="1"/>
    <row r="7450" s="13" customFormat="1" ht="89.25" customHeight="1"/>
    <row r="7451" s="13" customFormat="1" ht="89.25" customHeight="1"/>
    <row r="7452" s="13" customFormat="1" ht="89.25" customHeight="1"/>
    <row r="7453" s="13" customFormat="1" ht="89.25" customHeight="1"/>
    <row r="7454" s="13" customFormat="1" ht="89.25" customHeight="1"/>
    <row r="7455" s="13" customFormat="1" ht="89.25" customHeight="1"/>
    <row r="7456" s="13" customFormat="1" ht="89.25" customHeight="1"/>
    <row r="7457" s="13" customFormat="1" ht="89.25" customHeight="1"/>
    <row r="7458" s="13" customFormat="1" ht="89.25" customHeight="1"/>
    <row r="7459" s="13" customFormat="1" ht="89.25" customHeight="1"/>
    <row r="7460" s="13" customFormat="1" ht="89.25" customHeight="1"/>
    <row r="7461" s="13" customFormat="1" ht="89.25" customHeight="1"/>
    <row r="7462" s="13" customFormat="1" ht="89.25" customHeight="1"/>
    <row r="7463" s="13" customFormat="1" ht="89.25" customHeight="1"/>
    <row r="7464" s="13" customFormat="1" ht="89.25" customHeight="1"/>
    <row r="7465" s="13" customFormat="1" ht="89.25" customHeight="1"/>
    <row r="7466" s="13" customFormat="1" ht="89.25" customHeight="1"/>
    <row r="7467" s="13" customFormat="1" ht="89.25" customHeight="1"/>
    <row r="7468" s="13" customFormat="1" ht="89.25" customHeight="1"/>
    <row r="7469" s="13" customFormat="1" ht="89.25" customHeight="1"/>
    <row r="7470" s="13" customFormat="1" ht="89.25" customHeight="1"/>
    <row r="7471" s="13" customFormat="1" ht="89.25" customHeight="1"/>
    <row r="7472" s="13" customFormat="1" ht="89.25" customHeight="1"/>
    <row r="7473" s="13" customFormat="1" ht="89.25" customHeight="1"/>
    <row r="7474" s="13" customFormat="1" ht="89.25" customHeight="1"/>
    <row r="7475" s="13" customFormat="1" ht="89.25" customHeight="1"/>
    <row r="7476" s="13" customFormat="1" ht="89.25" customHeight="1"/>
    <row r="7477" s="13" customFormat="1" ht="89.25" customHeight="1"/>
    <row r="7478" s="13" customFormat="1" ht="89.25" customHeight="1"/>
    <row r="7479" s="13" customFormat="1" ht="89.25" customHeight="1"/>
    <row r="7480" s="13" customFormat="1" ht="89.25" customHeight="1"/>
    <row r="7481" s="13" customFormat="1" ht="89.25" customHeight="1"/>
    <row r="7482" s="13" customFormat="1" ht="89.25" customHeight="1"/>
    <row r="7483" s="13" customFormat="1" ht="89.25" customHeight="1"/>
    <row r="7484" s="13" customFormat="1" ht="89.25" customHeight="1"/>
    <row r="7485" s="13" customFormat="1" ht="89.25" customHeight="1"/>
    <row r="7486" s="13" customFormat="1" ht="89.25" customHeight="1"/>
    <row r="7487" s="13" customFormat="1" ht="89.25" customHeight="1"/>
    <row r="7488" s="13" customFormat="1" ht="89.25" customHeight="1"/>
    <row r="7489" s="13" customFormat="1" ht="89.25" customHeight="1"/>
    <row r="7490" s="13" customFormat="1" ht="89.25" customHeight="1"/>
    <row r="7491" s="13" customFormat="1" ht="89.25" customHeight="1"/>
    <row r="7492" s="13" customFormat="1" ht="89.25" customHeight="1"/>
    <row r="7493" s="13" customFormat="1" ht="89.25" customHeight="1"/>
    <row r="7494" s="13" customFormat="1" ht="89.25" customHeight="1"/>
    <row r="7495" s="13" customFormat="1" ht="89.25" customHeight="1"/>
    <row r="7496" s="13" customFormat="1" ht="89.25" customHeight="1"/>
    <row r="7497" s="13" customFormat="1" ht="89.25" customHeight="1"/>
    <row r="7498" s="13" customFormat="1" ht="89.25" customHeight="1"/>
    <row r="7499" s="13" customFormat="1" ht="89.25" customHeight="1"/>
    <row r="7500" s="13" customFormat="1" ht="89.25" customHeight="1"/>
    <row r="7501" s="13" customFormat="1" ht="89.25" customHeight="1"/>
    <row r="7502" s="13" customFormat="1" ht="89.25" customHeight="1"/>
    <row r="7503" s="13" customFormat="1" ht="89.25" customHeight="1"/>
    <row r="7504" s="13" customFormat="1" ht="89.25" customHeight="1"/>
    <row r="7505" s="13" customFormat="1" ht="89.25" customHeight="1"/>
    <row r="7506" s="13" customFormat="1" ht="89.25" customHeight="1"/>
    <row r="7507" s="13" customFormat="1" ht="89.25" customHeight="1"/>
    <row r="7508" s="13" customFormat="1" ht="89.25" customHeight="1"/>
    <row r="7509" s="13" customFormat="1" ht="89.25" customHeight="1"/>
    <row r="7510" s="13" customFormat="1" ht="89.25" customHeight="1"/>
    <row r="7511" s="13" customFormat="1" ht="89.25" customHeight="1"/>
    <row r="7512" s="13" customFormat="1" ht="89.25" customHeight="1"/>
    <row r="7513" s="13" customFormat="1" ht="89.25" customHeight="1"/>
    <row r="7514" s="13" customFormat="1" ht="89.25" customHeight="1"/>
    <row r="7515" s="13" customFormat="1" ht="89.25" customHeight="1"/>
    <row r="7516" s="13" customFormat="1" ht="89.25" customHeight="1"/>
    <row r="7517" s="13" customFormat="1" ht="89.25" customHeight="1"/>
    <row r="7518" s="13" customFormat="1" ht="89.25" customHeight="1"/>
    <row r="7519" s="13" customFormat="1" ht="89.25" customHeight="1"/>
    <row r="7520" s="13" customFormat="1" ht="89.25" customHeight="1"/>
    <row r="7521" s="13" customFormat="1" ht="89.25" customHeight="1"/>
    <row r="7522" s="13" customFormat="1" ht="89.25" customHeight="1"/>
    <row r="7523" s="13" customFormat="1" ht="89.25" customHeight="1"/>
    <row r="7524" s="13" customFormat="1" ht="89.25" customHeight="1"/>
    <row r="7525" s="13" customFormat="1" ht="89.25" customHeight="1"/>
    <row r="7526" s="13" customFormat="1" ht="89.25" customHeight="1"/>
    <row r="7527" s="13" customFormat="1" ht="89.25" customHeight="1"/>
    <row r="7528" s="13" customFormat="1" ht="89.25" customHeight="1"/>
    <row r="7529" s="13" customFormat="1" ht="89.25" customHeight="1"/>
    <row r="7530" s="13" customFormat="1" ht="89.25" customHeight="1"/>
    <row r="7531" s="13" customFormat="1" ht="89.25" customHeight="1"/>
    <row r="7532" s="13" customFormat="1" ht="89.25" customHeight="1"/>
    <row r="7533" s="13" customFormat="1" ht="89.25" customHeight="1"/>
    <row r="7534" s="13" customFormat="1" ht="89.25" customHeight="1"/>
    <row r="7535" s="13" customFormat="1" ht="89.25" customHeight="1"/>
    <row r="7536" s="13" customFormat="1" ht="89.25" customHeight="1"/>
    <row r="7537" s="13" customFormat="1" ht="89.25" customHeight="1"/>
    <row r="7538" s="13" customFormat="1" ht="89.25" customHeight="1"/>
    <row r="7539" s="13" customFormat="1" ht="89.25" customHeight="1"/>
    <row r="7540" s="13" customFormat="1" ht="89.25" customHeight="1"/>
    <row r="7541" s="13" customFormat="1" ht="89.25" customHeight="1"/>
    <row r="7542" s="13" customFormat="1" ht="89.25" customHeight="1"/>
    <row r="7543" s="13" customFormat="1" ht="89.25" customHeight="1"/>
    <row r="7544" s="13" customFormat="1" ht="89.25" customHeight="1"/>
    <row r="7545" s="13" customFormat="1" ht="89.25" customHeight="1"/>
    <row r="7546" s="13" customFormat="1" ht="89.25" customHeight="1"/>
    <row r="7547" s="13" customFormat="1" ht="89.25" customHeight="1"/>
    <row r="7548" s="13" customFormat="1" ht="89.25" customHeight="1"/>
    <row r="7549" s="13" customFormat="1" ht="89.25" customHeight="1"/>
    <row r="7550" s="13" customFormat="1" ht="89.25" customHeight="1"/>
    <row r="7551" s="13" customFormat="1" ht="89.25" customHeight="1"/>
    <row r="7552" s="13" customFormat="1" ht="89.25" customHeight="1"/>
    <row r="7553" s="13" customFormat="1" ht="89.25" customHeight="1"/>
    <row r="7554" s="13" customFormat="1" ht="89.25" customHeight="1"/>
    <row r="7555" s="13" customFormat="1" ht="89.25" customHeight="1"/>
    <row r="7556" s="13" customFormat="1" ht="89.25" customHeight="1"/>
    <row r="7557" s="13" customFormat="1" ht="89.25" customHeight="1"/>
    <row r="7558" s="13" customFormat="1" ht="89.25" customHeight="1"/>
    <row r="7559" s="13" customFormat="1" ht="89.25" customHeight="1"/>
    <row r="7560" s="13" customFormat="1" ht="89.25" customHeight="1"/>
    <row r="7561" s="13" customFormat="1" ht="89.25" customHeight="1"/>
    <row r="7562" s="13" customFormat="1" ht="89.25" customHeight="1"/>
    <row r="7563" s="13" customFormat="1" ht="89.25" customHeight="1"/>
    <row r="7564" s="13" customFormat="1" ht="89.25" customHeight="1"/>
    <row r="7565" s="13" customFormat="1" ht="89.25" customHeight="1"/>
    <row r="7566" s="13" customFormat="1" ht="89.25" customHeight="1"/>
    <row r="7567" s="13" customFormat="1" ht="89.25" customHeight="1"/>
    <row r="7568" s="13" customFormat="1" ht="89.25" customHeight="1"/>
    <row r="7569" s="13" customFormat="1" ht="89.25" customHeight="1"/>
    <row r="7570" s="13" customFormat="1" ht="89.25" customHeight="1"/>
    <row r="7571" s="13" customFormat="1" ht="89.25" customHeight="1"/>
    <row r="7572" s="13" customFormat="1" ht="89.25" customHeight="1"/>
    <row r="7573" s="13" customFormat="1" ht="89.25" customHeight="1"/>
    <row r="7574" s="13" customFormat="1" ht="89.25" customHeight="1"/>
    <row r="7575" s="13" customFormat="1" ht="89.25" customHeight="1"/>
    <row r="7576" s="13" customFormat="1" ht="89.25" customHeight="1"/>
    <row r="7577" s="13" customFormat="1" ht="89.25" customHeight="1"/>
    <row r="7578" s="13" customFormat="1" ht="89.25" customHeight="1"/>
    <row r="7579" s="13" customFormat="1" ht="89.25" customHeight="1"/>
    <row r="7580" s="13" customFormat="1" ht="89.25" customHeight="1"/>
    <row r="7581" s="13" customFormat="1" ht="89.25" customHeight="1"/>
    <row r="7582" s="13" customFormat="1" ht="89.25" customHeight="1"/>
    <row r="7583" s="13" customFormat="1" ht="89.25" customHeight="1"/>
    <row r="7584" s="13" customFormat="1" ht="89.25" customHeight="1"/>
    <row r="7585" s="13" customFormat="1" ht="89.25" customHeight="1"/>
    <row r="7586" s="13" customFormat="1" ht="89.25" customHeight="1"/>
    <row r="7587" s="13" customFormat="1" ht="89.25" customHeight="1"/>
    <row r="7588" s="13" customFormat="1" ht="89.25" customHeight="1"/>
    <row r="7589" s="13" customFormat="1" ht="89.25" customHeight="1"/>
    <row r="7590" s="13" customFormat="1" ht="89.25" customHeight="1"/>
    <row r="7591" s="13" customFormat="1" ht="89.25" customHeight="1"/>
    <row r="7592" s="13" customFormat="1" ht="89.25" customHeight="1"/>
    <row r="7593" s="13" customFormat="1" ht="89.25" customHeight="1"/>
    <row r="7594" s="13" customFormat="1" ht="89.25" customHeight="1"/>
    <row r="7595" s="13" customFormat="1" ht="89.25" customHeight="1"/>
    <row r="7596" s="13" customFormat="1" ht="89.25" customHeight="1"/>
    <row r="7597" s="13" customFormat="1" ht="89.25" customHeight="1"/>
    <row r="7598" s="13" customFormat="1" ht="89.25" customHeight="1"/>
    <row r="7599" s="13" customFormat="1" ht="89.25" customHeight="1"/>
    <row r="7600" s="13" customFormat="1" ht="89.25" customHeight="1"/>
    <row r="7601" s="13" customFormat="1" ht="89.25" customHeight="1"/>
    <row r="7602" s="13" customFormat="1" ht="89.25" customHeight="1"/>
    <row r="7603" s="13" customFormat="1" ht="89.25" customHeight="1"/>
    <row r="7604" s="13" customFormat="1" ht="89.25" customHeight="1"/>
    <row r="7605" s="13" customFormat="1" ht="89.25" customHeight="1"/>
    <row r="7606" s="13" customFormat="1" ht="89.25" customHeight="1"/>
    <row r="7607" s="13" customFormat="1" ht="89.25" customHeight="1"/>
    <row r="7608" s="13" customFormat="1" ht="89.25" customHeight="1"/>
    <row r="7609" s="13" customFormat="1" ht="89.25" customHeight="1"/>
    <row r="7610" s="13" customFormat="1" ht="89.25" customHeight="1"/>
    <row r="7611" s="13" customFormat="1" ht="89.25" customHeight="1"/>
    <row r="7612" s="13" customFormat="1" ht="89.25" customHeight="1"/>
    <row r="7613" s="13" customFormat="1" ht="89.25" customHeight="1"/>
    <row r="7614" s="13" customFormat="1" ht="89.25" customHeight="1"/>
    <row r="7615" s="13" customFormat="1" ht="89.25" customHeight="1"/>
    <row r="7616" s="13" customFormat="1" ht="89.25" customHeight="1"/>
    <row r="7617" s="13" customFormat="1" ht="89.25" customHeight="1"/>
    <row r="7618" s="13" customFormat="1" ht="89.25" customHeight="1"/>
    <row r="7619" s="13" customFormat="1" ht="89.25" customHeight="1"/>
    <row r="7620" s="13" customFormat="1" ht="89.25" customHeight="1"/>
    <row r="7621" s="13" customFormat="1" ht="89.25" customHeight="1"/>
    <row r="7622" s="13" customFormat="1" ht="89.25" customHeight="1"/>
    <row r="7623" s="13" customFormat="1" ht="89.25" customHeight="1"/>
    <row r="7624" s="13" customFormat="1" ht="89.25" customHeight="1"/>
    <row r="7625" s="13" customFormat="1" ht="89.25" customHeight="1"/>
    <row r="7626" s="13" customFormat="1" ht="89.25" customHeight="1"/>
    <row r="7627" s="13" customFormat="1" ht="89.25" customHeight="1"/>
    <row r="7628" s="13" customFormat="1" ht="89.25" customHeight="1"/>
    <row r="7629" s="13" customFormat="1" ht="89.25" customHeight="1"/>
    <row r="7630" s="13" customFormat="1" ht="89.25" customHeight="1"/>
    <row r="7631" s="13" customFormat="1" ht="89.25" customHeight="1"/>
    <row r="7632" s="13" customFormat="1" ht="89.25" customHeight="1"/>
    <row r="7633" s="13" customFormat="1" ht="89.25" customHeight="1"/>
    <row r="7634" s="13" customFormat="1" ht="89.25" customHeight="1"/>
    <row r="7635" s="13" customFormat="1" ht="89.25" customHeight="1"/>
    <row r="7636" s="13" customFormat="1" ht="89.25" customHeight="1"/>
    <row r="7637" s="13" customFormat="1" ht="89.25" customHeight="1"/>
    <row r="7638" s="13" customFormat="1" ht="89.25" customHeight="1"/>
    <row r="7639" s="13" customFormat="1" ht="89.25" customHeight="1"/>
    <row r="7640" s="13" customFormat="1" ht="89.25" customHeight="1"/>
    <row r="7641" s="13" customFormat="1" ht="89.25" customHeight="1"/>
    <row r="7642" s="13" customFormat="1" ht="89.25" customHeight="1"/>
    <row r="7643" s="13" customFormat="1" ht="89.25" customHeight="1"/>
    <row r="7644" s="13" customFormat="1" ht="89.25" customHeight="1"/>
    <row r="7645" s="13" customFormat="1" ht="89.25" customHeight="1"/>
    <row r="7646" s="13" customFormat="1" ht="89.25" customHeight="1"/>
    <row r="7647" s="13" customFormat="1" ht="89.25" customHeight="1"/>
    <row r="7648" s="13" customFormat="1" ht="89.25" customHeight="1"/>
    <row r="7649" s="13" customFormat="1" ht="89.25" customHeight="1"/>
    <row r="7650" s="13" customFormat="1" ht="89.25" customHeight="1"/>
    <row r="7651" s="13" customFormat="1" ht="89.25" customHeight="1"/>
    <row r="7652" s="13" customFormat="1" ht="89.25" customHeight="1"/>
    <row r="7653" s="13" customFormat="1" ht="89.25" customHeight="1"/>
    <row r="7654" s="13" customFormat="1" ht="89.25" customHeight="1"/>
    <row r="7655" s="13" customFormat="1" ht="89.25" customHeight="1"/>
    <row r="7656" s="13" customFormat="1" ht="89.25" customHeight="1"/>
    <row r="7657" s="13" customFormat="1" ht="89.25" customHeight="1"/>
    <row r="7658" s="13" customFormat="1" ht="89.25" customHeight="1"/>
    <row r="7659" s="13" customFormat="1" ht="89.25" customHeight="1"/>
    <row r="7660" s="13" customFormat="1" ht="89.25" customHeight="1"/>
    <row r="7661" s="13" customFormat="1" ht="89.25" customHeight="1"/>
    <row r="7662" s="13" customFormat="1" ht="89.25" customHeight="1"/>
    <row r="7663" s="13" customFormat="1" ht="89.25" customHeight="1"/>
    <row r="7664" s="13" customFormat="1" ht="89.25" customHeight="1"/>
    <row r="7665" s="13" customFormat="1" ht="89.25" customHeight="1"/>
    <row r="7666" s="13" customFormat="1" ht="89.25" customHeight="1"/>
    <row r="7667" s="13" customFormat="1" ht="89.25" customHeight="1"/>
    <row r="7668" s="13" customFormat="1" ht="89.25" customHeight="1"/>
    <row r="7669" s="13" customFormat="1" ht="89.25" customHeight="1"/>
    <row r="7670" s="13" customFormat="1" ht="89.25" customHeight="1"/>
    <row r="7671" s="13" customFormat="1" ht="89.25" customHeight="1"/>
    <row r="7672" s="13" customFormat="1" ht="89.25" customHeight="1"/>
    <row r="7673" s="13" customFormat="1" ht="89.25" customHeight="1"/>
    <row r="7674" s="13" customFormat="1" ht="89.25" customHeight="1"/>
    <row r="7675" s="13" customFormat="1" ht="89.25" customHeight="1"/>
    <row r="7676" s="13" customFormat="1" ht="89.25" customHeight="1"/>
    <row r="7677" s="13" customFormat="1" ht="89.25" customHeight="1"/>
    <row r="7678" s="13" customFormat="1" ht="89.25" customHeight="1"/>
    <row r="7679" s="13" customFormat="1" ht="89.25" customHeight="1"/>
    <row r="7680" s="13" customFormat="1" ht="89.25" customHeight="1"/>
    <row r="7681" s="13" customFormat="1" ht="89.25" customHeight="1"/>
    <row r="7682" s="13" customFormat="1" ht="89.25" customHeight="1"/>
    <row r="7683" s="13" customFormat="1" ht="89.25" customHeight="1"/>
    <row r="7684" s="13" customFormat="1" ht="89.25" customHeight="1"/>
    <row r="7685" s="13" customFormat="1" ht="89.25" customHeight="1"/>
    <row r="7686" s="13" customFormat="1" ht="89.25" customHeight="1"/>
    <row r="7687" s="13" customFormat="1" ht="89.25" customHeight="1"/>
    <row r="7688" s="13" customFormat="1" ht="89.25" customHeight="1"/>
    <row r="7689" s="13" customFormat="1" ht="89.25" customHeight="1"/>
    <row r="7690" s="13" customFormat="1" ht="89.25" customHeight="1"/>
    <row r="7691" s="13" customFormat="1" ht="89.25" customHeight="1"/>
    <row r="7692" s="13" customFormat="1" ht="89.25" customHeight="1"/>
    <row r="7693" s="13" customFormat="1" ht="89.25" customHeight="1"/>
    <row r="7694" s="13" customFormat="1" ht="89.25" customHeight="1"/>
    <row r="7695" s="13" customFormat="1" ht="89.25" customHeight="1"/>
    <row r="7696" s="13" customFormat="1" ht="89.25" customHeight="1"/>
    <row r="7697" s="13" customFormat="1" ht="89.25" customHeight="1"/>
    <row r="7698" s="13" customFormat="1" ht="89.25" customHeight="1"/>
    <row r="7699" s="13" customFormat="1" ht="89.25" customHeight="1"/>
    <row r="7700" s="13" customFormat="1" ht="89.25" customHeight="1"/>
    <row r="7701" s="13" customFormat="1" ht="89.25" customHeight="1"/>
    <row r="7702" s="13" customFormat="1" ht="89.25" customHeight="1"/>
    <row r="7703" s="13" customFormat="1" ht="89.25" customHeight="1"/>
    <row r="7704" s="13" customFormat="1" ht="89.25" customHeight="1"/>
    <row r="7705" s="13" customFormat="1" ht="89.25" customHeight="1"/>
    <row r="7706" s="13" customFormat="1" ht="89.25" customHeight="1"/>
    <row r="7707" s="13" customFormat="1" ht="89.25" customHeight="1"/>
    <row r="7708" s="13" customFormat="1" ht="89.25" customHeight="1"/>
    <row r="7709" s="13" customFormat="1" ht="89.25" customHeight="1"/>
    <row r="7710" s="13" customFormat="1" ht="89.25" customHeight="1"/>
    <row r="7711" s="13" customFormat="1" ht="89.25" customHeight="1"/>
    <row r="7712" s="13" customFormat="1" ht="89.25" customHeight="1"/>
    <row r="7713" s="13" customFormat="1" ht="89.25" customHeight="1"/>
    <row r="7714" s="13" customFormat="1" ht="89.25" customHeight="1"/>
    <row r="7715" s="13" customFormat="1" ht="89.25" customHeight="1"/>
    <row r="7716" s="13" customFormat="1" ht="89.25" customHeight="1"/>
    <row r="7717" s="13" customFormat="1" ht="89.25" customHeight="1"/>
    <row r="7718" s="13" customFormat="1" ht="89.25" customHeight="1"/>
    <row r="7719" s="13" customFormat="1" ht="89.25" customHeight="1"/>
    <row r="7720" s="13" customFormat="1" ht="89.25" customHeight="1"/>
    <row r="7721" s="13" customFormat="1" ht="89.25" customHeight="1"/>
    <row r="7722" s="13" customFormat="1" ht="89.25" customHeight="1"/>
    <row r="7723" s="13" customFormat="1" ht="89.25" customHeight="1"/>
    <row r="7724" s="13" customFormat="1" ht="89.25" customHeight="1"/>
    <row r="7725" s="13" customFormat="1" ht="89.25" customHeight="1"/>
    <row r="7726" s="13" customFormat="1" ht="89.25" customHeight="1"/>
    <row r="7727" s="13" customFormat="1" ht="89.25" customHeight="1"/>
    <row r="7728" s="13" customFormat="1" ht="89.25" customHeight="1"/>
    <row r="7729" s="13" customFormat="1" ht="89.25" customHeight="1"/>
    <row r="7730" s="13" customFormat="1" ht="89.25" customHeight="1"/>
    <row r="7731" s="13" customFormat="1" ht="89.25" customHeight="1"/>
    <row r="7732" s="13" customFormat="1" ht="89.25" customHeight="1"/>
    <row r="7733" s="13" customFormat="1" ht="89.25" customHeight="1"/>
    <row r="7734" s="13" customFormat="1" ht="89.25" customHeight="1"/>
    <row r="7735" s="13" customFormat="1" ht="89.25" customHeight="1"/>
    <row r="7736" s="13" customFormat="1" ht="89.25" customHeight="1"/>
    <row r="7737" s="13" customFormat="1" ht="89.25" customHeight="1"/>
    <row r="7738" s="13" customFormat="1" ht="89.25" customHeight="1"/>
    <row r="7739" s="13" customFormat="1" ht="89.25" customHeight="1"/>
    <row r="7740" s="13" customFormat="1" ht="89.25" customHeight="1"/>
    <row r="7741" s="13" customFormat="1" ht="89.25" customHeight="1"/>
    <row r="7742" s="13" customFormat="1" ht="89.25" customHeight="1"/>
    <row r="7743" s="13" customFormat="1" ht="89.25" customHeight="1"/>
    <row r="7744" s="13" customFormat="1" ht="89.25" customHeight="1"/>
    <row r="7745" s="13" customFormat="1" ht="89.25" customHeight="1"/>
    <row r="7746" s="13" customFormat="1" ht="89.25" customHeight="1"/>
    <row r="7747" s="13" customFormat="1" ht="89.25" customHeight="1"/>
    <row r="7748" s="13" customFormat="1" ht="89.25" customHeight="1"/>
    <row r="7749" s="13" customFormat="1" ht="89.25" customHeight="1"/>
    <row r="7750" s="13" customFormat="1" ht="89.25" customHeight="1"/>
    <row r="7751" s="13" customFormat="1" ht="89.25" customHeight="1"/>
    <row r="7752" s="13" customFormat="1" ht="89.25" customHeight="1"/>
    <row r="7753" s="13" customFormat="1" ht="89.25" customHeight="1"/>
    <row r="7754" s="13" customFormat="1" ht="89.25" customHeight="1"/>
    <row r="7755" s="13" customFormat="1" ht="89.25" customHeight="1"/>
    <row r="7756" s="13" customFormat="1" ht="89.25" customHeight="1"/>
    <row r="7757" s="13" customFormat="1" ht="89.25" customHeight="1"/>
    <row r="7758" s="13" customFormat="1" ht="89.25" customHeight="1"/>
    <row r="7759" s="13" customFormat="1" ht="89.25" customHeight="1"/>
    <row r="7760" s="13" customFormat="1" ht="89.25" customHeight="1"/>
    <row r="7761" s="13" customFormat="1" ht="89.25" customHeight="1"/>
    <row r="7762" s="13" customFormat="1" ht="89.25" customHeight="1"/>
    <row r="7763" s="13" customFormat="1" ht="89.25" customHeight="1"/>
    <row r="7764" s="13" customFormat="1" ht="89.25" customHeight="1"/>
    <row r="7765" s="13" customFormat="1" ht="89.25" customHeight="1"/>
    <row r="7766" s="13" customFormat="1" ht="89.25" customHeight="1"/>
    <row r="7767" s="13" customFormat="1" ht="89.25" customHeight="1"/>
    <row r="7768" s="13" customFormat="1" ht="89.25" customHeight="1"/>
    <row r="7769" s="13" customFormat="1" ht="89.25" customHeight="1"/>
    <row r="7770" s="13" customFormat="1" ht="89.25" customHeight="1"/>
    <row r="7771" s="13" customFormat="1" ht="89.25" customHeight="1"/>
    <row r="7772" s="13" customFormat="1" ht="89.25" customHeight="1"/>
    <row r="7773" s="13" customFormat="1" ht="89.25" customHeight="1"/>
    <row r="7774" s="13" customFormat="1" ht="89.25" customHeight="1"/>
    <row r="7775" s="13" customFormat="1" ht="89.25" customHeight="1"/>
    <row r="7776" s="13" customFormat="1" ht="89.25" customHeight="1"/>
    <row r="7777" s="13" customFormat="1" ht="89.25" customHeight="1"/>
    <row r="7778" s="13" customFormat="1" ht="89.25" customHeight="1"/>
    <row r="7779" s="13" customFormat="1" ht="89.25" customHeight="1"/>
    <row r="7780" s="13" customFormat="1" ht="89.25" customHeight="1"/>
    <row r="7781" s="13" customFormat="1" ht="89.25" customHeight="1"/>
    <row r="7782" s="13" customFormat="1" ht="89.25" customHeight="1"/>
    <row r="7783" s="13" customFormat="1" ht="89.25" customHeight="1"/>
    <row r="7784" s="13" customFormat="1" ht="89.25" customHeight="1"/>
    <row r="7785" s="13" customFormat="1" ht="89.25" customHeight="1"/>
    <row r="7786" s="13" customFormat="1" ht="89.25" customHeight="1"/>
    <row r="7787" s="13" customFormat="1" ht="89.25" customHeight="1"/>
    <row r="7788" s="13" customFormat="1" ht="89.25" customHeight="1"/>
    <row r="7789" s="13" customFormat="1" ht="89.25" customHeight="1"/>
    <row r="7790" s="13" customFormat="1" ht="89.25" customHeight="1"/>
    <row r="7791" s="13" customFormat="1" ht="89.25" customHeight="1"/>
    <row r="7792" s="13" customFormat="1" ht="89.25" customHeight="1"/>
    <row r="7793" s="13" customFormat="1" ht="89.25" customHeight="1"/>
    <row r="7794" s="13" customFormat="1" ht="89.25" customHeight="1"/>
    <row r="7795" s="13" customFormat="1" ht="89.25" customHeight="1"/>
    <row r="7796" s="13" customFormat="1" ht="89.25" customHeight="1"/>
    <row r="7797" s="13" customFormat="1" ht="89.25" customHeight="1"/>
    <row r="7798" s="13" customFormat="1" ht="89.25" customHeight="1"/>
    <row r="7799" s="13" customFormat="1" ht="89.25" customHeight="1"/>
    <row r="7800" s="13" customFormat="1" ht="89.25" customHeight="1"/>
    <row r="7801" s="13" customFormat="1" ht="89.25" customHeight="1"/>
    <row r="7802" s="13" customFormat="1" ht="89.25" customHeight="1"/>
    <row r="7803" s="13" customFormat="1" ht="89.25" customHeight="1"/>
    <row r="7804" s="13" customFormat="1" ht="89.25" customHeight="1"/>
    <row r="7805" s="13" customFormat="1" ht="89.25" customHeight="1"/>
    <row r="7806" s="13" customFormat="1" ht="89.25" customHeight="1"/>
    <row r="7807" s="13" customFormat="1" ht="89.25" customHeight="1"/>
    <row r="7808" s="13" customFormat="1" ht="89.25" customHeight="1"/>
    <row r="7809" s="13" customFormat="1" ht="89.25" customHeight="1"/>
    <row r="7810" s="13" customFormat="1" ht="89.25" customHeight="1"/>
    <row r="7811" s="13" customFormat="1" ht="89.25" customHeight="1"/>
    <row r="7812" s="13" customFormat="1" ht="89.25" customHeight="1"/>
    <row r="7813" s="13" customFormat="1" ht="89.25" customHeight="1"/>
    <row r="7814" s="13" customFormat="1" ht="89.25" customHeight="1"/>
    <row r="7815" s="13" customFormat="1" ht="89.25" customHeight="1"/>
    <row r="7816" s="13" customFormat="1" ht="89.25" customHeight="1"/>
    <row r="7817" s="13" customFormat="1" ht="89.25" customHeight="1"/>
    <row r="7818" s="13" customFormat="1" ht="89.25" customHeight="1"/>
    <row r="7819" s="13" customFormat="1" ht="89.25" customHeight="1"/>
    <row r="7820" s="13" customFormat="1" ht="89.25" customHeight="1"/>
    <row r="7821" s="13" customFormat="1" ht="89.25" customHeight="1"/>
    <row r="7822" s="13" customFormat="1" ht="89.25" customHeight="1"/>
    <row r="7823" s="13" customFormat="1" ht="89.25" customHeight="1"/>
    <row r="7824" s="13" customFormat="1" ht="89.25" customHeight="1"/>
    <row r="7825" s="13" customFormat="1" ht="89.25" customHeight="1"/>
    <row r="7826" s="13" customFormat="1" ht="89.25" customHeight="1"/>
    <row r="7827" s="13" customFormat="1" ht="89.25" customHeight="1"/>
    <row r="7828" s="13" customFormat="1" ht="89.25" customHeight="1"/>
    <row r="7829" s="13" customFormat="1" ht="89.25" customHeight="1"/>
    <row r="7830" s="13" customFormat="1" ht="89.25" customHeight="1"/>
    <row r="7831" s="13" customFormat="1" ht="89.25" customHeight="1"/>
    <row r="7832" s="13" customFormat="1" ht="89.25" customHeight="1"/>
    <row r="7833" s="13" customFormat="1" ht="89.25" customHeight="1"/>
    <row r="7834" s="13" customFormat="1" ht="89.25" customHeight="1"/>
    <row r="7835" s="13" customFormat="1" ht="89.25" customHeight="1"/>
    <row r="7836" s="13" customFormat="1" ht="89.25" customHeight="1"/>
    <row r="7837" s="13" customFormat="1" ht="89.25" customHeight="1"/>
    <row r="7838" s="13" customFormat="1" ht="89.25" customHeight="1"/>
    <row r="7839" s="13" customFormat="1" ht="89.25" customHeight="1"/>
    <row r="7840" s="13" customFormat="1" ht="89.25" customHeight="1"/>
    <row r="7841" s="13" customFormat="1" ht="89.25" customHeight="1"/>
    <row r="7842" s="13" customFormat="1" ht="89.25" customHeight="1"/>
    <row r="7843" s="13" customFormat="1" ht="89.25" customHeight="1"/>
    <row r="7844" s="13" customFormat="1" ht="89.25" customHeight="1"/>
    <row r="7845" s="13" customFormat="1" ht="89.25" customHeight="1"/>
    <row r="7846" s="13" customFormat="1" ht="89.25" customHeight="1"/>
    <row r="7847" s="13" customFormat="1" ht="89.25" customHeight="1"/>
    <row r="7848" s="13" customFormat="1" ht="89.25" customHeight="1"/>
    <row r="7849" s="13" customFormat="1" ht="89.25" customHeight="1"/>
    <row r="7850" s="13" customFormat="1" ht="89.25" customHeight="1"/>
    <row r="7851" s="13" customFormat="1" ht="89.25" customHeight="1"/>
    <row r="7852" s="13" customFormat="1" ht="89.25" customHeight="1"/>
    <row r="7853" s="13" customFormat="1" ht="89.25" customHeight="1"/>
    <row r="7854" s="13" customFormat="1" ht="89.25" customHeight="1"/>
    <row r="7855" s="13" customFormat="1" ht="89.25" customHeight="1"/>
    <row r="7856" s="13" customFormat="1" ht="89.25" customHeight="1"/>
    <row r="7857" s="13" customFormat="1" ht="89.25" customHeight="1"/>
    <row r="7858" s="13" customFormat="1" ht="89.25" customHeight="1"/>
    <row r="7859" s="13" customFormat="1" ht="89.25" customHeight="1"/>
    <row r="7860" s="13" customFormat="1" ht="89.25" customHeight="1"/>
    <row r="7861" s="13" customFormat="1" ht="89.25" customHeight="1"/>
    <row r="7862" s="13" customFormat="1" ht="89.25" customHeight="1"/>
    <row r="7863" s="13" customFormat="1" ht="89.25" customHeight="1"/>
    <row r="7864" s="13" customFormat="1" ht="89.25" customHeight="1"/>
    <row r="7865" s="13" customFormat="1" ht="89.25" customHeight="1"/>
    <row r="7866" s="13" customFormat="1" ht="89.25" customHeight="1"/>
    <row r="7867" s="13" customFormat="1" ht="89.25" customHeight="1"/>
    <row r="7868" s="13" customFormat="1" ht="89.25" customHeight="1"/>
    <row r="7869" s="13" customFormat="1" ht="89.25" customHeight="1"/>
    <row r="7870" s="13" customFormat="1" ht="89.25" customHeight="1"/>
    <row r="7871" s="13" customFormat="1" ht="89.25" customHeight="1"/>
    <row r="7872" s="13" customFormat="1" ht="89.25" customHeight="1"/>
    <row r="7873" s="13" customFormat="1" ht="89.25" customHeight="1"/>
    <row r="7874" s="13" customFormat="1" ht="89.25" customHeight="1"/>
    <row r="7875" s="13" customFormat="1" ht="89.25" customHeight="1"/>
    <row r="7876" s="13" customFormat="1" ht="89.25" customHeight="1"/>
    <row r="7877" s="13" customFormat="1" ht="89.25" customHeight="1"/>
    <row r="7878" s="13" customFormat="1" ht="89.25" customHeight="1"/>
    <row r="7879" s="13" customFormat="1" ht="89.25" customHeight="1"/>
    <row r="7880" s="13" customFormat="1" ht="89.25" customHeight="1"/>
    <row r="7881" s="13" customFormat="1" ht="89.25" customHeight="1"/>
    <row r="7882" s="13" customFormat="1" ht="89.25" customHeight="1"/>
    <row r="7883" s="13" customFormat="1" ht="89.25" customHeight="1"/>
    <row r="7884" s="13" customFormat="1" ht="89.25" customHeight="1"/>
    <row r="7885" s="13" customFormat="1" ht="89.25" customHeight="1"/>
    <row r="7886" s="13" customFormat="1" ht="89.25" customHeight="1"/>
    <row r="7887" s="13" customFormat="1" ht="89.25" customHeight="1"/>
    <row r="7888" s="13" customFormat="1" ht="89.25" customHeight="1"/>
    <row r="7889" s="13" customFormat="1" ht="89.25" customHeight="1"/>
    <row r="7890" s="13" customFormat="1" ht="89.25" customHeight="1"/>
    <row r="7891" s="13" customFormat="1" ht="89.25" customHeight="1"/>
    <row r="7892" s="13" customFormat="1" ht="89.25" customHeight="1"/>
    <row r="7893" s="13" customFormat="1" ht="89.25" customHeight="1"/>
    <row r="7894" s="13" customFormat="1" ht="89.25" customHeight="1"/>
    <row r="7895" s="13" customFormat="1" ht="89.25" customHeight="1"/>
    <row r="7896" s="13" customFormat="1" ht="89.25" customHeight="1"/>
    <row r="7897" s="13" customFormat="1" ht="89.25" customHeight="1"/>
    <row r="7898" s="13" customFormat="1" ht="89.25" customHeight="1"/>
    <row r="7899" s="13" customFormat="1" ht="89.25" customHeight="1"/>
    <row r="7900" s="13" customFormat="1" ht="89.25" customHeight="1"/>
    <row r="7901" s="13" customFormat="1" ht="89.25" customHeight="1"/>
    <row r="7902" s="13" customFormat="1" ht="89.25" customHeight="1"/>
    <row r="7903" s="13" customFormat="1" ht="89.25" customHeight="1"/>
    <row r="7904" s="13" customFormat="1" ht="89.25" customHeight="1"/>
    <row r="7905" s="13" customFormat="1" ht="89.25" customHeight="1"/>
    <row r="7906" s="13" customFormat="1" ht="89.25" customHeight="1"/>
    <row r="7907" s="13" customFormat="1" ht="89.25" customHeight="1"/>
    <row r="7908" s="13" customFormat="1" ht="89.25" customHeight="1"/>
    <row r="7909" s="13" customFormat="1" ht="89.25" customHeight="1"/>
    <row r="7910" s="13" customFormat="1" ht="89.25" customHeight="1"/>
    <row r="7911" s="13" customFormat="1" ht="89.25" customHeight="1"/>
    <row r="7912" s="13" customFormat="1" ht="89.25" customHeight="1"/>
    <row r="7913" s="13" customFormat="1" ht="89.25" customHeight="1"/>
    <row r="7914" s="13" customFormat="1" ht="89.25" customHeight="1"/>
    <row r="7915" s="13" customFormat="1" ht="89.25" customHeight="1"/>
    <row r="7916" s="13" customFormat="1" ht="89.25" customHeight="1"/>
    <row r="7917" s="13" customFormat="1" ht="89.25" customHeight="1"/>
    <row r="7918" s="13" customFormat="1" ht="89.25" customHeight="1"/>
    <row r="7919" s="13" customFormat="1" ht="89.25" customHeight="1"/>
    <row r="7920" s="13" customFormat="1" ht="89.25" customHeight="1"/>
    <row r="7921" s="13" customFormat="1" ht="89.25" customHeight="1"/>
    <row r="7922" s="13" customFormat="1" ht="89.25" customHeight="1"/>
    <row r="7923" s="13" customFormat="1" ht="89.25" customHeight="1"/>
    <row r="7924" s="13" customFormat="1" ht="89.25" customHeight="1"/>
    <row r="7925" s="13" customFormat="1" ht="89.25" customHeight="1"/>
    <row r="7926" s="13" customFormat="1" ht="89.25" customHeight="1"/>
    <row r="7927" s="13" customFormat="1" ht="89.25" customHeight="1"/>
    <row r="7928" s="13" customFormat="1" ht="89.25" customHeight="1"/>
    <row r="7929" s="13" customFormat="1" ht="89.25" customHeight="1"/>
    <row r="7930" s="13" customFormat="1" ht="89.25" customHeight="1"/>
    <row r="7931" s="13" customFormat="1" ht="89.25" customHeight="1"/>
    <row r="7932" s="13" customFormat="1" ht="89.25" customHeight="1"/>
    <row r="7933" s="13" customFormat="1" ht="89.25" customHeight="1"/>
    <row r="7934" s="13" customFormat="1" ht="89.25" customHeight="1"/>
    <row r="7935" s="13" customFormat="1" ht="89.25" customHeight="1"/>
    <row r="7936" s="13" customFormat="1" ht="89.25" customHeight="1"/>
    <row r="7937" s="13" customFormat="1" ht="89.25" customHeight="1"/>
    <row r="7938" s="13" customFormat="1" ht="89.25" customHeight="1"/>
    <row r="7939" s="13" customFormat="1" ht="89.25" customHeight="1"/>
    <row r="7940" s="13" customFormat="1" ht="89.25" customHeight="1"/>
    <row r="7941" s="13" customFormat="1" ht="89.25" customHeight="1"/>
    <row r="7942" s="13" customFormat="1" ht="89.25" customHeight="1"/>
    <row r="7943" s="13" customFormat="1" ht="89.25" customHeight="1"/>
    <row r="7944" s="13" customFormat="1" ht="89.25" customHeight="1"/>
    <row r="7945" s="13" customFormat="1" ht="89.25" customHeight="1"/>
    <row r="7946" s="13" customFormat="1" ht="89.25" customHeight="1"/>
    <row r="7947" s="13" customFormat="1" ht="89.25" customHeight="1"/>
    <row r="7948" s="13" customFormat="1" ht="89.25" customHeight="1"/>
    <row r="7949" s="13" customFormat="1" ht="89.25" customHeight="1"/>
    <row r="7950" s="13" customFormat="1" ht="89.25" customHeight="1"/>
    <row r="7951" s="13" customFormat="1" ht="89.25" customHeight="1"/>
    <row r="7952" s="13" customFormat="1" ht="89.25" customHeight="1"/>
    <row r="7953" s="13" customFormat="1" ht="89.25" customHeight="1"/>
    <row r="7954" s="13" customFormat="1" ht="89.25" customHeight="1"/>
    <row r="7955" s="13" customFormat="1" ht="89.25" customHeight="1"/>
    <row r="7956" s="13" customFormat="1" ht="89.25" customHeight="1"/>
    <row r="7957" s="13" customFormat="1" ht="89.25" customHeight="1"/>
    <row r="7958" s="13" customFormat="1" ht="89.25" customHeight="1"/>
    <row r="7959" s="13" customFormat="1" ht="89.25" customHeight="1"/>
    <row r="7960" s="13" customFormat="1" ht="89.25" customHeight="1"/>
    <row r="7961" s="13" customFormat="1" ht="89.25" customHeight="1"/>
    <row r="7962" s="13" customFormat="1" ht="89.25" customHeight="1"/>
    <row r="7963" s="13" customFormat="1" ht="89.25" customHeight="1"/>
    <row r="7964" s="13" customFormat="1" ht="89.25" customHeight="1"/>
    <row r="7965" s="13" customFormat="1" ht="89.25" customHeight="1"/>
    <row r="7966" s="13" customFormat="1" ht="89.25" customHeight="1"/>
    <row r="7967" s="13" customFormat="1" ht="89.25" customHeight="1"/>
    <row r="7968" s="13" customFormat="1" ht="89.25" customHeight="1"/>
    <row r="7969" s="13" customFormat="1" ht="89.25" customHeight="1"/>
    <row r="7970" s="13" customFormat="1" ht="89.25" customHeight="1"/>
    <row r="7971" s="13" customFormat="1" ht="89.25" customHeight="1"/>
    <row r="7972" s="13" customFormat="1" ht="89.25" customHeight="1"/>
    <row r="7973" s="13" customFormat="1" ht="89.25" customHeight="1"/>
    <row r="7974" s="13" customFormat="1" ht="89.25" customHeight="1"/>
    <row r="7975" s="13" customFormat="1" ht="89.25" customHeight="1"/>
    <row r="7976" s="13" customFormat="1" ht="89.25" customHeight="1"/>
    <row r="7977" s="13" customFormat="1" ht="89.25" customHeight="1"/>
    <row r="7978" s="13" customFormat="1" ht="89.25" customHeight="1"/>
    <row r="7979" s="13" customFormat="1" ht="89.25" customHeight="1"/>
    <row r="7980" s="13" customFormat="1" ht="89.25" customHeight="1"/>
    <row r="7981" s="13" customFormat="1" ht="89.25" customHeight="1"/>
    <row r="7982" s="13" customFormat="1" ht="89.25" customHeight="1"/>
    <row r="7983" s="13" customFormat="1" ht="89.25" customHeight="1"/>
    <row r="7984" s="13" customFormat="1" ht="89.25" customHeight="1"/>
    <row r="7985" s="13" customFormat="1" ht="89.25" customHeight="1"/>
    <row r="7986" s="13" customFormat="1" ht="89.25" customHeight="1"/>
    <row r="7987" s="13" customFormat="1" ht="89.25" customHeight="1"/>
    <row r="7988" s="13" customFormat="1" ht="89.25" customHeight="1"/>
    <row r="7989" s="13" customFormat="1" ht="89.25" customHeight="1"/>
    <row r="7990" s="13" customFormat="1" ht="89.25" customHeight="1"/>
    <row r="7991" s="13" customFormat="1" ht="89.25" customHeight="1"/>
    <row r="7992" s="13" customFormat="1" ht="89.25" customHeight="1"/>
    <row r="7993" s="13" customFormat="1" ht="89.25" customHeight="1"/>
    <row r="7994" s="13" customFormat="1" ht="89.25" customHeight="1"/>
    <row r="7995" s="13" customFormat="1" ht="89.25" customHeight="1"/>
    <row r="7996" s="13" customFormat="1" ht="89.25" customHeight="1"/>
    <row r="7997" s="13" customFormat="1" ht="89.25" customHeight="1"/>
    <row r="7998" s="13" customFormat="1" ht="89.25" customHeight="1"/>
    <row r="7999" s="13" customFormat="1" ht="89.25" customHeight="1"/>
    <row r="8000" s="13" customFormat="1" ht="89.25" customHeight="1"/>
    <row r="8001" s="13" customFormat="1" ht="89.25" customHeight="1"/>
    <row r="8002" s="13" customFormat="1" ht="89.25" customHeight="1"/>
    <row r="8003" s="13" customFormat="1" ht="89.25" customHeight="1"/>
    <row r="8004" s="13" customFormat="1" ht="89.25" customHeight="1"/>
    <row r="8005" s="13" customFormat="1" ht="89.25" customHeight="1"/>
    <row r="8006" s="13" customFormat="1" ht="89.25" customHeight="1"/>
    <row r="8007" s="13" customFormat="1" ht="89.25" customHeight="1"/>
    <row r="8008" s="13" customFormat="1" ht="89.25" customHeight="1"/>
    <row r="8009" s="13" customFormat="1" ht="89.25" customHeight="1"/>
    <row r="8010" s="13" customFormat="1" ht="89.25" customHeight="1"/>
    <row r="8011" s="13" customFormat="1" ht="89.25" customHeight="1"/>
    <row r="8012" s="13" customFormat="1" ht="89.25" customHeight="1"/>
    <row r="8013" s="13" customFormat="1" ht="89.25" customHeight="1"/>
    <row r="8014" s="13" customFormat="1" ht="89.25" customHeight="1"/>
    <row r="8015" s="13" customFormat="1" ht="89.25" customHeight="1"/>
    <row r="8016" s="13" customFormat="1" ht="89.25" customHeight="1"/>
    <row r="8017" s="13" customFormat="1" ht="89.25" customHeight="1"/>
    <row r="8018" s="13" customFormat="1" ht="89.25" customHeight="1"/>
    <row r="8019" s="13" customFormat="1" ht="89.25" customHeight="1"/>
    <row r="8020" s="13" customFormat="1" ht="89.25" customHeight="1"/>
    <row r="8021" s="13" customFormat="1" ht="89.25" customHeight="1"/>
    <row r="8022" s="13" customFormat="1" ht="89.25" customHeight="1"/>
    <row r="8023" s="13" customFormat="1" ht="89.25" customHeight="1"/>
    <row r="8024" s="13" customFormat="1" ht="89.25" customHeight="1"/>
    <row r="8025" s="13" customFormat="1" ht="89.25" customHeight="1"/>
    <row r="8026" s="13" customFormat="1" ht="89.25" customHeight="1"/>
    <row r="8027" s="13" customFormat="1" ht="89.25" customHeight="1"/>
    <row r="8028" s="13" customFormat="1" ht="89.25" customHeight="1"/>
    <row r="8029" s="13" customFormat="1" ht="89.25" customHeight="1"/>
    <row r="8030" s="13" customFormat="1" ht="89.25" customHeight="1"/>
    <row r="8031" s="13" customFormat="1" ht="89.25" customHeight="1"/>
    <row r="8032" s="13" customFormat="1" ht="89.25" customHeight="1"/>
    <row r="8033" s="13" customFormat="1" ht="89.25" customHeight="1"/>
    <row r="8034" s="13" customFormat="1" ht="89.25" customHeight="1"/>
    <row r="8035" s="13" customFormat="1" ht="89.25" customHeight="1"/>
    <row r="8036" s="13" customFormat="1" ht="89.25" customHeight="1"/>
    <row r="8037" s="13" customFormat="1" ht="89.25" customHeight="1"/>
    <row r="8038" s="13" customFormat="1" ht="89.25" customHeight="1"/>
    <row r="8039" s="13" customFormat="1" ht="89.25" customHeight="1"/>
    <row r="8040" s="13" customFormat="1" ht="89.25" customHeight="1"/>
    <row r="8041" s="13" customFormat="1" ht="89.25" customHeight="1"/>
    <row r="8042" s="13" customFormat="1" ht="89.25" customHeight="1"/>
    <row r="8043" s="13" customFormat="1" ht="89.25" customHeight="1"/>
    <row r="8044" s="13" customFormat="1" ht="89.25" customHeight="1"/>
    <row r="8045" s="13" customFormat="1" ht="89.25" customHeight="1"/>
    <row r="8046" s="13" customFormat="1" ht="89.25" customHeight="1"/>
    <row r="8047" s="13" customFormat="1" ht="89.25" customHeight="1"/>
    <row r="8048" s="13" customFormat="1" ht="89.25" customHeight="1"/>
    <row r="8049" s="13" customFormat="1" ht="89.25" customHeight="1"/>
    <row r="8050" s="13" customFormat="1" ht="89.25" customHeight="1"/>
    <row r="8051" s="13" customFormat="1" ht="89.25" customHeight="1"/>
    <row r="8052" s="13" customFormat="1" ht="89.25" customHeight="1"/>
    <row r="8053" s="13" customFormat="1" ht="89.25" customHeight="1"/>
    <row r="8054" s="13" customFormat="1" ht="89.25" customHeight="1"/>
    <row r="8055" s="13" customFormat="1" ht="89.25" customHeight="1"/>
    <row r="8056" s="13" customFormat="1" ht="89.25" customHeight="1"/>
    <row r="8057" s="13" customFormat="1" ht="89.25" customHeight="1"/>
    <row r="8058" s="13" customFormat="1" ht="89.25" customHeight="1"/>
    <row r="8059" s="13" customFormat="1" ht="89.25" customHeight="1"/>
    <row r="8060" s="13" customFormat="1" ht="89.25" customHeight="1"/>
    <row r="8061" s="13" customFormat="1" ht="89.25" customHeight="1"/>
    <row r="8062" s="13" customFormat="1" ht="89.25" customHeight="1"/>
    <row r="8063" s="13" customFormat="1" ht="89.25" customHeight="1"/>
    <row r="8064" s="13" customFormat="1" ht="89.25" customHeight="1"/>
    <row r="8065" s="13" customFormat="1" ht="89.25" customHeight="1"/>
    <row r="8066" s="13" customFormat="1" ht="89.25" customHeight="1"/>
    <row r="8067" s="13" customFormat="1" ht="89.25" customHeight="1"/>
    <row r="8068" s="13" customFormat="1" ht="89.25" customHeight="1"/>
    <row r="8069" s="13" customFormat="1" ht="89.25" customHeight="1"/>
    <row r="8070" s="13" customFormat="1" ht="89.25" customHeight="1"/>
    <row r="8071" s="13" customFormat="1" ht="89.25" customHeight="1"/>
    <row r="8072" s="13" customFormat="1" ht="89.25" customHeight="1"/>
    <row r="8073" s="13" customFormat="1" ht="89.25" customHeight="1"/>
    <row r="8074" s="13" customFormat="1" ht="89.25" customHeight="1"/>
    <row r="8075" s="13" customFormat="1" ht="89.25" customHeight="1"/>
    <row r="8076" s="13" customFormat="1" ht="89.25" customHeight="1"/>
    <row r="8077" s="13" customFormat="1" ht="89.25" customHeight="1"/>
    <row r="8078" s="13" customFormat="1" ht="89.25" customHeight="1"/>
    <row r="8079" s="13" customFormat="1" ht="89.25" customHeight="1"/>
    <row r="8080" s="13" customFormat="1" ht="89.25" customHeight="1"/>
    <row r="8081" s="13" customFormat="1" ht="89.25" customHeight="1"/>
    <row r="8082" s="13" customFormat="1" ht="89.25" customHeight="1"/>
    <row r="8083" s="13" customFormat="1" ht="89.25" customHeight="1"/>
    <row r="8084" s="13" customFormat="1" ht="89.25" customHeight="1"/>
    <row r="8085" s="13" customFormat="1" ht="89.25" customHeight="1"/>
    <row r="8086" s="13" customFormat="1" ht="89.25" customHeight="1"/>
    <row r="8087" s="13" customFormat="1" ht="89.25" customHeight="1"/>
    <row r="8088" s="13" customFormat="1" ht="89.25" customHeight="1"/>
    <row r="8089" s="13" customFormat="1" ht="89.25" customHeight="1"/>
    <row r="8090" s="13" customFormat="1" ht="89.25" customHeight="1"/>
    <row r="8091" s="13" customFormat="1" ht="89.25" customHeight="1"/>
    <row r="8092" s="13" customFormat="1" ht="89.25" customHeight="1"/>
    <row r="8093" s="13" customFormat="1" ht="89.25" customHeight="1"/>
    <row r="8094" s="13" customFormat="1" ht="89.25" customHeight="1"/>
    <row r="8095" s="13" customFormat="1" ht="89.25" customHeight="1"/>
    <row r="8096" s="13" customFormat="1" ht="89.25" customHeight="1"/>
    <row r="8097" s="13" customFormat="1" ht="89.25" customHeight="1"/>
    <row r="8098" s="13" customFormat="1" ht="89.25" customHeight="1"/>
    <row r="8099" s="13" customFormat="1" ht="89.25" customHeight="1"/>
    <row r="8100" s="13" customFormat="1" ht="89.25" customHeight="1"/>
    <row r="8101" s="13" customFormat="1" ht="89.25" customHeight="1"/>
    <row r="8102" s="13" customFormat="1" ht="89.25" customHeight="1"/>
    <row r="8103" s="13" customFormat="1" ht="89.25" customHeight="1"/>
    <row r="8104" s="13" customFormat="1" ht="89.25" customHeight="1"/>
    <row r="8105" s="13" customFormat="1" ht="89.25" customHeight="1"/>
    <row r="8106" s="13" customFormat="1" ht="89.25" customHeight="1"/>
    <row r="8107" s="13" customFormat="1" ht="89.25" customHeight="1"/>
    <row r="8108" s="13" customFormat="1" ht="89.25" customHeight="1"/>
    <row r="8109" s="13" customFormat="1" ht="89.25" customHeight="1"/>
    <row r="8110" s="13" customFormat="1" ht="89.25" customHeight="1"/>
    <row r="8111" s="13" customFormat="1" ht="89.25" customHeight="1"/>
    <row r="8112" s="13" customFormat="1" ht="89.25" customHeight="1"/>
    <row r="8113" s="13" customFormat="1" ht="89.25" customHeight="1"/>
    <row r="8114" s="13" customFormat="1" ht="89.25" customHeight="1"/>
    <row r="8115" s="13" customFormat="1" ht="89.25" customHeight="1"/>
    <row r="8116" s="13" customFormat="1" ht="89.25" customHeight="1"/>
    <row r="8117" s="13" customFormat="1" ht="89.25" customHeight="1"/>
    <row r="8118" s="13" customFormat="1" ht="89.25" customHeight="1"/>
    <row r="8119" s="13" customFormat="1" ht="89.25" customHeight="1"/>
    <row r="8120" s="13" customFormat="1" ht="89.25" customHeight="1"/>
    <row r="8121" s="13" customFormat="1" ht="89.25" customHeight="1"/>
    <row r="8122" s="13" customFormat="1" ht="89.25" customHeight="1"/>
    <row r="8123" s="13" customFormat="1" ht="89.25" customHeight="1"/>
    <row r="8124" s="13" customFormat="1" ht="89.25" customHeight="1"/>
    <row r="8125" s="13" customFormat="1" ht="89.25" customHeight="1"/>
    <row r="8126" s="13" customFormat="1" ht="89.25" customHeight="1"/>
    <row r="8127" s="13" customFormat="1" ht="89.25" customHeight="1"/>
    <row r="8128" s="13" customFormat="1" ht="89.25" customHeight="1"/>
    <row r="8129" s="13" customFormat="1" ht="89.25" customHeight="1"/>
    <row r="8130" s="13" customFormat="1" ht="89.25" customHeight="1"/>
    <row r="8131" s="13" customFormat="1" ht="89.25" customHeight="1"/>
    <row r="8132" s="13" customFormat="1" ht="89.25" customHeight="1"/>
    <row r="8133" s="13" customFormat="1" ht="89.25" customHeight="1"/>
    <row r="8134" s="13" customFormat="1" ht="89.25" customHeight="1"/>
    <row r="8135" s="13" customFormat="1" ht="89.25" customHeight="1"/>
    <row r="8136" s="13" customFormat="1" ht="89.25" customHeight="1"/>
    <row r="8137" s="13" customFormat="1" ht="89.25" customHeight="1"/>
    <row r="8138" s="13" customFormat="1" ht="89.25" customHeight="1"/>
    <row r="8139" s="13" customFormat="1" ht="89.25" customHeight="1"/>
    <row r="8140" s="13" customFormat="1" ht="89.25" customHeight="1"/>
    <row r="8141" s="13" customFormat="1" ht="89.25" customHeight="1"/>
    <row r="8142" s="13" customFormat="1" ht="89.25" customHeight="1"/>
    <row r="8143" s="13" customFormat="1" ht="89.25" customHeight="1"/>
    <row r="8144" s="13" customFormat="1" ht="89.25" customHeight="1"/>
    <row r="8145" s="13" customFormat="1" ht="89.25" customHeight="1"/>
    <row r="8146" s="13" customFormat="1" ht="89.25" customHeight="1"/>
    <row r="8147" s="13" customFormat="1" ht="89.25" customHeight="1"/>
    <row r="8148" s="13" customFormat="1" ht="89.25" customHeight="1"/>
    <row r="8149" s="13" customFormat="1" ht="89.25" customHeight="1"/>
    <row r="8150" s="13" customFormat="1" ht="89.25" customHeight="1"/>
    <row r="8151" s="13" customFormat="1" ht="89.25" customHeight="1"/>
    <row r="8152" s="13" customFormat="1" ht="89.25" customHeight="1"/>
    <row r="8153" s="13" customFormat="1" ht="89.25" customHeight="1"/>
    <row r="8154" s="13" customFormat="1" ht="89.25" customHeight="1"/>
    <row r="8155" s="13" customFormat="1" ht="89.25" customHeight="1"/>
    <row r="8156" s="13" customFormat="1" ht="89.25" customHeight="1"/>
    <row r="8157" s="13" customFormat="1" ht="89.25" customHeight="1"/>
    <row r="8158" s="13" customFormat="1" ht="89.25" customHeight="1"/>
    <row r="8159" s="13" customFormat="1" ht="89.25" customHeight="1"/>
    <row r="8160" s="13" customFormat="1" ht="89.25" customHeight="1"/>
    <row r="8161" s="13" customFormat="1" ht="89.25" customHeight="1"/>
    <row r="8162" s="13" customFormat="1" ht="89.25" customHeight="1"/>
    <row r="8163" s="13" customFormat="1" ht="89.25" customHeight="1"/>
    <row r="8164" s="13" customFormat="1" ht="89.25" customHeight="1"/>
    <row r="8165" s="13" customFormat="1" ht="89.25" customHeight="1"/>
    <row r="8166" s="13" customFormat="1" ht="89.25" customHeight="1"/>
    <row r="8167" s="13" customFormat="1" ht="89.25" customHeight="1"/>
    <row r="8168" s="13" customFormat="1" ht="89.25" customHeight="1"/>
    <row r="8169" s="13" customFormat="1" ht="89.25" customHeight="1"/>
    <row r="8170" s="13" customFormat="1" ht="89.25" customHeight="1"/>
    <row r="8171" s="13" customFormat="1" ht="89.25" customHeight="1"/>
    <row r="8172" s="13" customFormat="1" ht="89.25" customHeight="1"/>
    <row r="8173" s="13" customFormat="1" ht="89.25" customHeight="1"/>
    <row r="8174" s="13" customFormat="1" ht="89.25" customHeight="1"/>
    <row r="8175" s="13" customFormat="1" ht="89.25" customHeight="1"/>
    <row r="8176" s="13" customFormat="1" ht="89.25" customHeight="1"/>
    <row r="8177" s="13" customFormat="1" ht="89.25" customHeight="1"/>
    <row r="8178" s="13" customFormat="1" ht="89.25" customHeight="1"/>
    <row r="8179" s="13" customFormat="1" ht="89.25" customHeight="1"/>
    <row r="8180" s="13" customFormat="1" ht="89.25" customHeight="1"/>
    <row r="8181" s="13" customFormat="1" ht="89.25" customHeight="1"/>
    <row r="8182" s="13" customFormat="1" ht="89.25" customHeight="1"/>
    <row r="8183" s="13" customFormat="1" ht="89.25" customHeight="1"/>
    <row r="8184" s="13" customFormat="1" ht="89.25" customHeight="1"/>
    <row r="8185" s="13" customFormat="1" ht="89.25" customHeight="1"/>
    <row r="8186" s="13" customFormat="1" ht="89.25" customHeight="1"/>
    <row r="8187" s="13" customFormat="1" ht="89.25" customHeight="1"/>
    <row r="8188" s="13" customFormat="1" ht="89.25" customHeight="1"/>
    <row r="8189" s="13" customFormat="1" ht="89.25" customHeight="1"/>
    <row r="8190" s="13" customFormat="1" ht="89.25" customHeight="1"/>
    <row r="8191" s="13" customFormat="1" ht="89.25" customHeight="1"/>
    <row r="8192" s="13" customFormat="1" ht="89.25" customHeight="1"/>
    <row r="8193" s="13" customFormat="1" ht="89.25" customHeight="1"/>
    <row r="8194" s="13" customFormat="1" ht="89.25" customHeight="1"/>
    <row r="8195" s="13" customFormat="1" ht="89.25" customHeight="1"/>
    <row r="8196" s="13" customFormat="1" ht="89.25" customHeight="1"/>
    <row r="8197" s="13" customFormat="1" ht="89.25" customHeight="1"/>
    <row r="8198" s="13" customFormat="1" ht="89.25" customHeight="1"/>
    <row r="8199" s="13" customFormat="1" ht="89.25" customHeight="1"/>
    <row r="8200" s="13" customFormat="1" ht="89.25" customHeight="1"/>
    <row r="8201" s="13" customFormat="1" ht="89.25" customHeight="1"/>
    <row r="8202" s="13" customFormat="1" ht="89.25" customHeight="1"/>
    <row r="8203" s="13" customFormat="1" ht="89.25" customHeight="1"/>
    <row r="8204" s="13" customFormat="1" ht="89.25" customHeight="1"/>
    <row r="8205" s="13" customFormat="1" ht="89.25" customHeight="1"/>
    <row r="8206" s="13" customFormat="1" ht="89.25" customHeight="1"/>
    <row r="8207" s="13" customFormat="1" ht="89.25" customHeight="1"/>
    <row r="8208" s="13" customFormat="1" ht="89.25" customHeight="1"/>
    <row r="8209" s="13" customFormat="1" ht="89.25" customHeight="1"/>
    <row r="8210" s="13" customFormat="1" ht="89.25" customHeight="1"/>
    <row r="8211" s="13" customFormat="1" ht="89.25" customHeight="1"/>
    <row r="8212" s="13" customFormat="1" ht="89.25" customHeight="1"/>
    <row r="8213" s="13" customFormat="1" ht="89.25" customHeight="1"/>
    <row r="8214" s="13" customFormat="1" ht="89.25" customHeight="1"/>
    <row r="8215" s="13" customFormat="1" ht="89.25" customHeight="1"/>
    <row r="8216" s="13" customFormat="1" ht="89.25" customHeight="1"/>
    <row r="8217" s="13" customFormat="1" ht="89.25" customHeight="1"/>
    <row r="8218" s="13" customFormat="1" ht="89.25" customHeight="1"/>
    <row r="8219" s="13" customFormat="1" ht="89.25" customHeight="1"/>
    <row r="8220" s="13" customFormat="1" ht="89.25" customHeight="1"/>
    <row r="8221" s="13" customFormat="1" ht="89.25" customHeight="1"/>
    <row r="8222" s="13" customFormat="1" ht="89.25" customHeight="1"/>
    <row r="8223" s="13" customFormat="1" ht="89.25" customHeight="1"/>
    <row r="8224" s="13" customFormat="1" ht="89.25" customHeight="1"/>
    <row r="8225" s="13" customFormat="1" ht="89.25" customHeight="1"/>
    <row r="8226" s="13" customFormat="1" ht="89.25" customHeight="1"/>
    <row r="8227" s="13" customFormat="1" ht="89.25" customHeight="1"/>
    <row r="8228" s="13" customFormat="1" ht="89.25" customHeight="1"/>
    <row r="8229" s="13" customFormat="1" ht="89.25" customHeight="1"/>
    <row r="8230" s="13" customFormat="1" ht="89.25" customHeight="1"/>
    <row r="8231" s="13" customFormat="1" ht="89.25" customHeight="1"/>
    <row r="8232" s="13" customFormat="1" ht="89.25" customHeight="1"/>
    <row r="8233" s="13" customFormat="1" ht="89.25" customHeight="1"/>
    <row r="8234" s="13" customFormat="1" ht="89.25" customHeight="1"/>
    <row r="8235" s="13" customFormat="1" ht="89.25" customHeight="1"/>
    <row r="8236" s="13" customFormat="1" ht="89.25" customHeight="1"/>
    <row r="8237" s="13" customFormat="1" ht="89.25" customHeight="1"/>
    <row r="8238" s="13" customFormat="1" ht="89.25" customHeight="1"/>
    <row r="8239" s="13" customFormat="1" ht="89.25" customHeight="1"/>
    <row r="8240" s="13" customFormat="1" ht="89.25" customHeight="1"/>
    <row r="8241" s="13" customFormat="1" ht="89.25" customHeight="1"/>
    <row r="8242" s="13" customFormat="1" ht="89.25" customHeight="1"/>
    <row r="8243" s="13" customFormat="1" ht="89.25" customHeight="1"/>
    <row r="8244" s="13" customFormat="1" ht="89.25" customHeight="1"/>
    <row r="8245" s="13" customFormat="1" ht="89.25" customHeight="1"/>
    <row r="8246" s="13" customFormat="1" ht="89.25" customHeight="1"/>
    <row r="8247" s="13" customFormat="1" ht="89.25" customHeight="1"/>
    <row r="8248" s="13" customFormat="1" ht="89.25" customHeight="1"/>
    <row r="8249" s="13" customFormat="1" ht="89.25" customHeight="1"/>
    <row r="8250" s="13" customFormat="1" ht="89.25" customHeight="1"/>
    <row r="8251" s="13" customFormat="1" ht="89.25" customHeight="1"/>
    <row r="8252" s="13" customFormat="1" ht="89.25" customHeight="1"/>
    <row r="8253" s="13" customFormat="1" ht="89.25" customHeight="1"/>
    <row r="8254" s="13" customFormat="1" ht="89.25" customHeight="1"/>
    <row r="8255" s="13" customFormat="1" ht="89.25" customHeight="1"/>
    <row r="8256" s="13" customFormat="1" ht="89.25" customHeight="1"/>
    <row r="8257" s="13" customFormat="1" ht="89.25" customHeight="1"/>
    <row r="8258" s="13" customFormat="1" ht="89.25" customHeight="1"/>
    <row r="8259" s="13" customFormat="1" ht="89.25" customHeight="1"/>
    <row r="8260" s="13" customFormat="1" ht="89.25" customHeight="1"/>
    <row r="8261" s="13" customFormat="1" ht="89.25" customHeight="1"/>
    <row r="8262" s="13" customFormat="1" ht="89.25" customHeight="1"/>
    <row r="8263" s="13" customFormat="1" ht="89.25" customHeight="1"/>
    <row r="8264" s="13" customFormat="1" ht="89.25" customHeight="1"/>
    <row r="8265" s="13" customFormat="1" ht="89.25" customHeight="1"/>
    <row r="8266" s="13" customFormat="1" ht="89.25" customHeight="1"/>
    <row r="8267" s="13" customFormat="1" ht="89.25" customHeight="1"/>
    <row r="8268" s="13" customFormat="1" ht="89.25" customHeight="1"/>
    <row r="8269" s="13" customFormat="1" ht="89.25" customHeight="1"/>
    <row r="8270" s="13" customFormat="1" ht="89.25" customHeight="1"/>
    <row r="8271" s="13" customFormat="1" ht="89.25" customHeight="1"/>
    <row r="8272" s="13" customFormat="1" ht="89.25" customHeight="1"/>
    <row r="8273" s="13" customFormat="1" ht="89.25" customHeight="1"/>
    <row r="8274" s="13" customFormat="1" ht="89.25" customHeight="1"/>
    <row r="8275" s="13" customFormat="1" ht="89.25" customHeight="1"/>
    <row r="8276" s="13" customFormat="1" ht="89.25" customHeight="1"/>
    <row r="8277" s="13" customFormat="1" ht="89.25" customHeight="1"/>
    <row r="8278" s="13" customFormat="1" ht="89.25" customHeight="1"/>
    <row r="8279" s="13" customFormat="1" ht="89.25" customHeight="1"/>
    <row r="8280" s="13" customFormat="1" ht="89.25" customHeight="1"/>
    <row r="8281" s="13" customFormat="1" ht="89.25" customHeight="1"/>
    <row r="8282" s="13" customFormat="1" ht="89.25" customHeight="1"/>
    <row r="8283" s="13" customFormat="1" ht="89.25" customHeight="1"/>
    <row r="8284" s="13" customFormat="1" ht="89.25" customHeight="1"/>
    <row r="8285" s="13" customFormat="1" ht="89.25" customHeight="1"/>
    <row r="8286" s="13" customFormat="1" ht="89.25" customHeight="1"/>
    <row r="8287" s="13" customFormat="1" ht="89.25" customHeight="1"/>
    <row r="8288" s="13" customFormat="1" ht="89.25" customHeight="1"/>
    <row r="8289" s="13" customFormat="1" ht="89.25" customHeight="1"/>
    <row r="8290" s="13" customFormat="1" ht="89.25" customHeight="1"/>
    <row r="8291" s="13" customFormat="1" ht="89.25" customHeight="1"/>
    <row r="8292" s="13" customFormat="1" ht="89.25" customHeight="1"/>
    <row r="8293" s="13" customFormat="1" ht="89.25" customHeight="1"/>
    <row r="8294" s="13" customFormat="1" ht="89.25" customHeight="1"/>
    <row r="8295" s="13" customFormat="1" ht="89.25" customHeight="1"/>
    <row r="8296" s="13" customFormat="1" ht="89.25" customHeight="1"/>
    <row r="8297" s="13" customFormat="1" ht="89.25" customHeight="1"/>
    <row r="8298" s="13" customFormat="1" ht="89.25" customHeight="1"/>
    <row r="8299" s="13" customFormat="1" ht="89.25" customHeight="1"/>
    <row r="8300" s="13" customFormat="1" ht="89.25" customHeight="1"/>
    <row r="8301" s="13" customFormat="1" ht="89.25" customHeight="1"/>
    <row r="8302" s="13" customFormat="1" ht="89.25" customHeight="1"/>
    <row r="8303" s="13" customFormat="1" ht="89.25" customHeight="1"/>
    <row r="8304" s="13" customFormat="1" ht="89.25" customHeight="1"/>
    <row r="8305" s="13" customFormat="1" ht="89.25" customHeight="1"/>
    <row r="8306" s="13" customFormat="1" ht="89.25" customHeight="1"/>
    <row r="8307" s="13" customFormat="1" ht="89.25" customHeight="1"/>
    <row r="8308" s="13" customFormat="1" ht="89.25" customHeight="1"/>
    <row r="8309" s="13" customFormat="1" ht="89.25" customHeight="1"/>
    <row r="8310" s="13" customFormat="1" ht="89.25" customHeight="1"/>
    <row r="8311" s="13" customFormat="1" ht="89.25" customHeight="1"/>
    <row r="8312" s="13" customFormat="1" ht="89.25" customHeight="1"/>
    <row r="8313" s="13" customFormat="1" ht="89.25" customHeight="1"/>
    <row r="8314" s="13" customFormat="1" ht="89.25" customHeight="1"/>
    <row r="8315" s="13" customFormat="1" ht="89.25" customHeight="1"/>
    <row r="8316" s="13" customFormat="1" ht="89.25" customHeight="1"/>
    <row r="8317" s="13" customFormat="1" ht="89.25" customHeight="1"/>
    <row r="8318" s="13" customFormat="1" ht="89.25" customHeight="1"/>
    <row r="8319" s="13" customFormat="1" ht="89.25" customHeight="1"/>
    <row r="8320" s="13" customFormat="1" ht="89.25" customHeight="1"/>
    <row r="8321" s="13" customFormat="1" ht="89.25" customHeight="1"/>
    <row r="8322" s="13" customFormat="1" ht="89.25" customHeight="1"/>
    <row r="8323" s="13" customFormat="1" ht="89.25" customHeight="1"/>
    <row r="8324" s="13" customFormat="1" ht="89.25" customHeight="1"/>
    <row r="8325" s="13" customFormat="1" ht="89.25" customHeight="1"/>
    <row r="8326" s="13" customFormat="1" ht="89.25" customHeight="1"/>
    <row r="8327" s="13" customFormat="1" ht="89.25" customHeight="1"/>
    <row r="8328" s="13" customFormat="1" ht="89.25" customHeight="1"/>
    <row r="8329" s="13" customFormat="1" ht="89.25" customHeight="1"/>
    <row r="8330" s="13" customFormat="1" ht="89.25" customHeight="1"/>
    <row r="8331" s="13" customFormat="1" ht="89.25" customHeight="1"/>
    <row r="8332" s="13" customFormat="1" ht="89.25" customHeight="1"/>
    <row r="8333" s="13" customFormat="1" ht="89.25" customHeight="1"/>
    <row r="8334" s="13" customFormat="1" ht="89.25" customHeight="1"/>
    <row r="8335" s="13" customFormat="1" ht="89.25" customHeight="1"/>
    <row r="8336" s="13" customFormat="1" ht="89.25" customHeight="1"/>
    <row r="8337" s="13" customFormat="1" ht="89.25" customHeight="1"/>
    <row r="8338" s="13" customFormat="1" ht="89.25" customHeight="1"/>
    <row r="8339" s="13" customFormat="1" ht="89.25" customHeight="1"/>
    <row r="8340" s="13" customFormat="1" ht="89.25" customHeight="1"/>
    <row r="8341" s="13" customFormat="1" ht="89.25" customHeight="1"/>
    <row r="8342" s="13" customFormat="1" ht="89.25" customHeight="1"/>
    <row r="8343" s="13" customFormat="1" ht="89.25" customHeight="1"/>
    <row r="8344" s="13" customFormat="1" ht="89.25" customHeight="1"/>
    <row r="8345" s="13" customFormat="1" ht="89.25" customHeight="1"/>
    <row r="8346" s="13" customFormat="1" ht="89.25" customHeight="1"/>
    <row r="8347" s="13" customFormat="1" ht="89.25" customHeight="1"/>
    <row r="8348" s="13" customFormat="1" ht="89.25" customHeight="1"/>
    <row r="8349" s="13" customFormat="1" ht="89.25" customHeight="1"/>
    <row r="8350" s="13" customFormat="1" ht="89.25" customHeight="1"/>
    <row r="8351" s="13" customFormat="1" ht="89.25" customHeight="1"/>
    <row r="8352" s="13" customFormat="1" ht="89.25" customHeight="1"/>
    <row r="8353" s="13" customFormat="1" ht="89.25" customHeight="1"/>
    <row r="8354" s="13" customFormat="1" ht="89.25" customHeight="1"/>
    <row r="8355" s="13" customFormat="1" ht="89.25" customHeight="1"/>
    <row r="8356" s="13" customFormat="1" ht="89.25" customHeight="1"/>
    <row r="8357" s="13" customFormat="1" ht="89.25" customHeight="1"/>
    <row r="8358" s="13" customFormat="1" ht="89.25" customHeight="1"/>
    <row r="8359" s="13" customFormat="1" ht="89.25" customHeight="1"/>
    <row r="8360" s="13" customFormat="1" ht="89.25" customHeight="1"/>
    <row r="8361" s="13" customFormat="1" ht="89.25" customHeight="1"/>
    <row r="8362" s="13" customFormat="1" ht="89.25" customHeight="1"/>
    <row r="8363" s="13" customFormat="1" ht="89.25" customHeight="1"/>
    <row r="8364" s="13" customFormat="1" ht="89.25" customHeight="1"/>
    <row r="8365" s="13" customFormat="1" ht="89.25" customHeight="1"/>
    <row r="8366" s="13" customFormat="1" ht="89.25" customHeight="1"/>
    <row r="8367" s="13" customFormat="1" ht="89.25" customHeight="1"/>
    <row r="8368" s="13" customFormat="1" ht="89.25" customHeight="1"/>
    <row r="8369" s="13" customFormat="1" ht="89.25" customHeight="1"/>
    <row r="8370" s="13" customFormat="1" ht="89.25" customHeight="1"/>
    <row r="8371" s="13" customFormat="1" ht="89.25" customHeight="1"/>
    <row r="8372" s="13" customFormat="1" ht="89.25" customHeight="1"/>
    <row r="8373" s="13" customFormat="1" ht="89.25" customHeight="1"/>
    <row r="8374" s="13" customFormat="1" ht="89.25" customHeight="1"/>
    <row r="8375" s="13" customFormat="1" ht="89.25" customHeight="1"/>
    <row r="8376" s="13" customFormat="1" ht="89.25" customHeight="1"/>
    <row r="8377" s="13" customFormat="1" ht="89.25" customHeight="1"/>
    <row r="8378" s="13" customFormat="1" ht="89.25" customHeight="1"/>
    <row r="8379" s="13" customFormat="1" ht="89.25" customHeight="1"/>
    <row r="8380" s="13" customFormat="1" ht="89.25" customHeight="1"/>
    <row r="8381" s="13" customFormat="1" ht="89.25" customHeight="1"/>
    <row r="8382" s="13" customFormat="1" ht="89.25" customHeight="1"/>
    <row r="8383" s="13" customFormat="1" ht="89.25" customHeight="1"/>
    <row r="8384" s="13" customFormat="1" ht="89.25" customHeight="1"/>
    <row r="8385" s="13" customFormat="1" ht="89.25" customHeight="1"/>
    <row r="8386" s="13" customFormat="1" ht="89.25" customHeight="1"/>
    <row r="8387" s="13" customFormat="1" ht="89.25" customHeight="1"/>
    <row r="8388" s="13" customFormat="1" ht="89.25" customHeight="1"/>
    <row r="8389" s="13" customFormat="1" ht="89.25" customHeight="1"/>
    <row r="8390" s="13" customFormat="1" ht="89.25" customHeight="1"/>
    <row r="8391" s="13" customFormat="1" ht="89.25" customHeight="1"/>
    <row r="8392" s="13" customFormat="1" ht="89.25" customHeight="1"/>
    <row r="8393" s="13" customFormat="1" ht="89.25" customHeight="1"/>
    <row r="8394" s="13" customFormat="1" ht="89.25" customHeight="1"/>
    <row r="8395" s="13" customFormat="1" ht="89.25" customHeight="1"/>
    <row r="8396" s="13" customFormat="1" ht="89.25" customHeight="1"/>
    <row r="8397" s="13" customFormat="1" ht="89.25" customHeight="1"/>
    <row r="8398" s="13" customFormat="1" ht="89.25" customHeight="1"/>
    <row r="8399" s="13" customFormat="1" ht="89.25" customHeight="1"/>
    <row r="8400" s="13" customFormat="1" ht="89.25" customHeight="1"/>
    <row r="8401" s="13" customFormat="1" ht="89.25" customHeight="1"/>
    <row r="8402" s="13" customFormat="1" ht="89.25" customHeight="1"/>
    <row r="8403" s="13" customFormat="1" ht="89.25" customHeight="1"/>
    <row r="8404" s="13" customFormat="1" ht="89.25" customHeight="1"/>
    <row r="8405" s="13" customFormat="1" ht="89.25" customHeight="1"/>
    <row r="8406" s="13" customFormat="1" ht="89.25" customHeight="1"/>
    <row r="8407" s="13" customFormat="1" ht="89.25" customHeight="1"/>
    <row r="8408" s="13" customFormat="1" ht="89.25" customHeight="1"/>
    <row r="8409" s="13" customFormat="1" ht="89.25" customHeight="1"/>
    <row r="8410" s="13" customFormat="1" ht="89.25" customHeight="1"/>
    <row r="8411" s="13" customFormat="1" ht="89.25" customHeight="1"/>
    <row r="8412" s="13" customFormat="1" ht="89.25" customHeight="1"/>
    <row r="8413" s="13" customFormat="1" ht="89.25" customHeight="1"/>
    <row r="8414" s="13" customFormat="1" ht="89.25" customHeight="1"/>
    <row r="8415" s="13" customFormat="1" ht="89.25" customHeight="1"/>
    <row r="8416" s="13" customFormat="1" ht="89.25" customHeight="1"/>
    <row r="8417" s="13" customFormat="1" ht="89.25" customHeight="1"/>
    <row r="8418" s="13" customFormat="1" ht="89.25" customHeight="1"/>
    <row r="8419" s="13" customFormat="1" ht="89.25" customHeight="1"/>
    <row r="8420" s="13" customFormat="1" ht="89.25" customHeight="1"/>
    <row r="8421" s="13" customFormat="1" ht="89.25" customHeight="1"/>
    <row r="8422" s="13" customFormat="1" ht="89.25" customHeight="1"/>
    <row r="8423" s="13" customFormat="1" ht="89.25" customHeight="1"/>
    <row r="8424" s="13" customFormat="1" ht="89.25" customHeight="1"/>
    <row r="8425" s="13" customFormat="1" ht="89.25" customHeight="1"/>
    <row r="8426" s="13" customFormat="1" ht="89.25" customHeight="1"/>
    <row r="8427" s="13" customFormat="1" ht="89.25" customHeight="1"/>
    <row r="8428" s="13" customFormat="1" ht="89.25" customHeight="1"/>
    <row r="8429" s="13" customFormat="1" ht="89.25" customHeight="1"/>
    <row r="8430" s="13" customFormat="1" ht="89.25" customHeight="1"/>
    <row r="8431" s="13" customFormat="1" ht="89.25" customHeight="1"/>
    <row r="8432" s="13" customFormat="1" ht="89.25" customHeight="1"/>
    <row r="8433" s="13" customFormat="1" ht="89.25" customHeight="1"/>
    <row r="8434" s="13" customFormat="1" ht="89.25" customHeight="1"/>
    <row r="8435" s="13" customFormat="1" ht="89.25" customHeight="1"/>
    <row r="8436" s="13" customFormat="1" ht="89.25" customHeight="1"/>
    <row r="8437" s="13" customFormat="1" ht="89.25" customHeight="1"/>
    <row r="8438" s="13" customFormat="1" ht="89.25" customHeight="1"/>
    <row r="8439" s="13" customFormat="1" ht="89.25" customHeight="1"/>
    <row r="8440" s="13" customFormat="1" ht="89.25" customHeight="1"/>
    <row r="8441" s="13" customFormat="1" ht="89.25" customHeight="1"/>
    <row r="8442" s="13" customFormat="1" ht="89.25" customHeight="1"/>
    <row r="8443" s="13" customFormat="1" ht="89.25" customHeight="1"/>
    <row r="8444" s="13" customFormat="1" ht="89.25" customHeight="1"/>
    <row r="8445" s="13" customFormat="1" ht="89.25" customHeight="1"/>
    <row r="8446" s="13" customFormat="1" ht="89.25" customHeight="1"/>
    <row r="8447" s="13" customFormat="1" ht="89.25" customHeight="1"/>
    <row r="8448" s="13" customFormat="1" ht="89.25" customHeight="1"/>
    <row r="8449" s="13" customFormat="1" ht="89.25" customHeight="1"/>
    <row r="8450" s="13" customFormat="1" ht="89.25" customHeight="1"/>
    <row r="8451" s="13" customFormat="1" ht="89.25" customHeight="1"/>
    <row r="8452" s="13" customFormat="1" ht="89.25" customHeight="1"/>
    <row r="8453" s="13" customFormat="1" ht="89.25" customHeight="1"/>
    <row r="8454" s="13" customFormat="1" ht="89.25" customHeight="1"/>
    <row r="8455" s="13" customFormat="1" ht="89.25" customHeight="1"/>
    <row r="8456" s="13" customFormat="1" ht="89.25" customHeight="1"/>
    <row r="8457" s="13" customFormat="1" ht="89.25" customHeight="1"/>
    <row r="8458" s="13" customFormat="1" ht="89.25" customHeight="1"/>
    <row r="8459" s="13" customFormat="1" ht="89.25" customHeight="1"/>
    <row r="8460" s="13" customFormat="1" ht="89.25" customHeight="1"/>
    <row r="8461" s="13" customFormat="1" ht="89.25" customHeight="1"/>
    <row r="8462" s="13" customFormat="1" ht="89.25" customHeight="1"/>
    <row r="8463" s="13" customFormat="1" ht="89.25" customHeight="1"/>
    <row r="8464" s="13" customFormat="1" ht="89.25" customHeight="1"/>
    <row r="8465" s="13" customFormat="1" ht="89.25" customHeight="1"/>
    <row r="8466" s="13" customFormat="1" ht="89.25" customHeight="1"/>
    <row r="8467" s="13" customFormat="1" ht="89.25" customHeight="1"/>
    <row r="8468" s="13" customFormat="1" ht="89.25" customHeight="1"/>
    <row r="8469" s="13" customFormat="1" ht="89.25" customHeight="1"/>
    <row r="8470" s="13" customFormat="1" ht="89.25" customHeight="1"/>
    <row r="8471" s="13" customFormat="1" ht="89.25" customHeight="1"/>
    <row r="8472" s="13" customFormat="1" ht="89.25" customHeight="1"/>
    <row r="8473" s="13" customFormat="1" ht="89.25" customHeight="1"/>
    <row r="8474" s="13" customFormat="1" ht="89.25" customHeight="1"/>
    <row r="8475" s="13" customFormat="1" ht="89.25" customHeight="1"/>
    <row r="8476" s="13" customFormat="1" ht="89.25" customHeight="1"/>
    <row r="8477" s="13" customFormat="1" ht="89.25" customHeight="1"/>
    <row r="8478" s="13" customFormat="1" ht="89.25" customHeight="1"/>
    <row r="8479" s="13" customFormat="1" ht="89.25" customHeight="1"/>
    <row r="8480" s="13" customFormat="1" ht="89.25" customHeight="1"/>
    <row r="8481" s="13" customFormat="1" ht="89.25" customHeight="1"/>
    <row r="8482" s="13" customFormat="1" ht="89.25" customHeight="1"/>
    <row r="8483" s="13" customFormat="1" ht="89.25" customHeight="1"/>
    <row r="8484" s="13" customFormat="1" ht="89.25" customHeight="1"/>
    <row r="8485" s="13" customFormat="1" ht="89.25" customHeight="1"/>
    <row r="8486" s="13" customFormat="1" ht="89.25" customHeight="1"/>
    <row r="8487" s="13" customFormat="1" ht="89.25" customHeight="1"/>
    <row r="8488" s="13" customFormat="1" ht="89.25" customHeight="1"/>
    <row r="8489" s="13" customFormat="1" ht="89.25" customHeight="1"/>
    <row r="8490" s="13" customFormat="1" ht="89.25" customHeight="1"/>
    <row r="8491" s="13" customFormat="1" ht="89.25" customHeight="1"/>
    <row r="8492" s="13" customFormat="1" ht="89.25" customHeight="1"/>
    <row r="8493" s="13" customFormat="1" ht="89.25" customHeight="1"/>
    <row r="8494" s="13" customFormat="1" ht="89.25" customHeight="1"/>
    <row r="8495" s="13" customFormat="1" ht="89.25" customHeight="1"/>
    <row r="8496" s="13" customFormat="1" ht="89.25" customHeight="1"/>
    <row r="8497" s="13" customFormat="1" ht="89.25" customHeight="1"/>
    <row r="8498" s="13" customFormat="1" ht="89.25" customHeight="1"/>
    <row r="8499" s="13" customFormat="1" ht="89.25" customHeight="1"/>
    <row r="8500" s="13" customFormat="1" ht="89.25" customHeight="1"/>
    <row r="8501" s="13" customFormat="1" ht="89.25" customHeight="1"/>
    <row r="8502" s="13" customFormat="1" ht="89.25" customHeight="1"/>
    <row r="8503" s="13" customFormat="1" ht="89.25" customHeight="1"/>
    <row r="8504" s="13" customFormat="1" ht="89.25" customHeight="1"/>
    <row r="8505" s="13" customFormat="1" ht="89.25" customHeight="1"/>
    <row r="8506" s="13" customFormat="1" ht="89.25" customHeight="1"/>
    <row r="8507" s="13" customFormat="1" ht="89.25" customHeight="1"/>
    <row r="8508" s="13" customFormat="1" ht="89.25" customHeight="1"/>
    <row r="8509" s="13" customFormat="1" ht="89.25" customHeight="1"/>
    <row r="8510" s="13" customFormat="1" ht="89.25" customHeight="1"/>
    <row r="8511" s="13" customFormat="1" ht="89.25" customHeight="1"/>
    <row r="8512" s="13" customFormat="1" ht="89.25" customHeight="1"/>
    <row r="8513" s="13" customFormat="1" ht="89.25" customHeight="1"/>
    <row r="8514" s="13" customFormat="1" ht="89.25" customHeight="1"/>
    <row r="8515" s="13" customFormat="1" ht="89.25" customHeight="1"/>
    <row r="8516" s="13" customFormat="1" ht="89.25" customHeight="1"/>
    <row r="8517" s="13" customFormat="1" ht="89.25" customHeight="1"/>
    <row r="8518" s="13" customFormat="1" ht="89.25" customHeight="1"/>
    <row r="8519" s="13" customFormat="1" ht="89.25" customHeight="1"/>
    <row r="8520" s="13" customFormat="1" ht="89.25" customHeight="1"/>
    <row r="8521" s="13" customFormat="1" ht="89.25" customHeight="1"/>
    <row r="8522" s="13" customFormat="1" ht="89.25" customHeight="1"/>
    <row r="8523" s="13" customFormat="1" ht="89.25" customHeight="1"/>
    <row r="8524" s="13" customFormat="1" ht="89.25" customHeight="1"/>
    <row r="8525" s="13" customFormat="1" ht="89.25" customHeight="1"/>
    <row r="8526" s="13" customFormat="1" ht="89.25" customHeight="1"/>
    <row r="8527" s="13" customFormat="1" ht="89.25" customHeight="1"/>
    <row r="8528" s="13" customFormat="1" ht="89.25" customHeight="1"/>
    <row r="8529" s="13" customFormat="1" ht="89.25" customHeight="1"/>
    <row r="8530" s="13" customFormat="1" ht="89.25" customHeight="1"/>
    <row r="8531" s="13" customFormat="1" ht="89.25" customHeight="1"/>
    <row r="8532" s="13" customFormat="1" ht="89.25" customHeight="1"/>
    <row r="8533" s="13" customFormat="1" ht="89.25" customHeight="1"/>
    <row r="8534" s="13" customFormat="1" ht="89.25" customHeight="1"/>
    <row r="8535" s="13" customFormat="1" ht="89.25" customHeight="1"/>
    <row r="8536" s="13" customFormat="1" ht="89.25" customHeight="1"/>
    <row r="8537" s="13" customFormat="1" ht="89.25" customHeight="1"/>
    <row r="8538" s="13" customFormat="1" ht="89.25" customHeight="1"/>
    <row r="8539" s="13" customFormat="1" ht="89.25" customHeight="1"/>
    <row r="8540" s="13" customFormat="1" ht="89.25" customHeight="1"/>
    <row r="8541" s="13" customFormat="1" ht="89.25" customHeight="1"/>
    <row r="8542" s="13" customFormat="1" ht="89.25" customHeight="1"/>
    <row r="8543" s="13" customFormat="1" ht="89.25" customHeight="1"/>
    <row r="8544" s="13" customFormat="1" ht="89.25" customHeight="1"/>
    <row r="8545" s="13" customFormat="1" ht="89.25" customHeight="1"/>
    <row r="8546" s="13" customFormat="1" ht="89.25" customHeight="1"/>
    <row r="8547" s="13" customFormat="1" ht="89.25" customHeight="1"/>
    <row r="8548" s="13" customFormat="1" ht="89.25" customHeight="1"/>
    <row r="8549" s="13" customFormat="1" ht="89.25" customHeight="1"/>
    <row r="8550" s="13" customFormat="1" ht="89.25" customHeight="1"/>
    <row r="8551" s="13" customFormat="1" ht="89.25" customHeight="1"/>
    <row r="8552" s="13" customFormat="1" ht="89.25" customHeight="1"/>
    <row r="8553" s="13" customFormat="1" ht="89.25" customHeight="1"/>
    <row r="8554" s="13" customFormat="1" ht="89.25" customHeight="1"/>
    <row r="8555" s="13" customFormat="1" ht="89.25" customHeight="1"/>
    <row r="8556" s="13" customFormat="1" ht="89.25" customHeight="1"/>
    <row r="8557" s="13" customFormat="1" ht="89.25" customHeight="1"/>
    <row r="8558" s="13" customFormat="1" ht="89.25" customHeight="1"/>
    <row r="8559" s="13" customFormat="1" ht="89.25" customHeight="1"/>
    <row r="8560" s="13" customFormat="1" ht="89.25" customHeight="1"/>
    <row r="8561" s="13" customFormat="1" ht="89.25" customHeight="1"/>
    <row r="8562" s="13" customFormat="1" ht="89.25" customHeight="1"/>
    <row r="8563" s="13" customFormat="1" ht="89.25" customHeight="1"/>
    <row r="8564" s="13" customFormat="1" ht="89.25" customHeight="1"/>
    <row r="8565" s="13" customFormat="1" ht="89.25" customHeight="1"/>
    <row r="8566" s="13" customFormat="1" ht="89.25" customHeight="1"/>
    <row r="8567" s="13" customFormat="1" ht="89.25" customHeight="1"/>
    <row r="8568" s="13" customFormat="1" ht="89.25" customHeight="1"/>
    <row r="8569" s="13" customFormat="1" ht="89.25" customHeight="1"/>
    <row r="8570" s="13" customFormat="1" ht="89.25" customHeight="1"/>
    <row r="8571" s="13" customFormat="1" ht="89.25" customHeight="1"/>
    <row r="8572" s="13" customFormat="1" ht="89.25" customHeight="1"/>
    <row r="8573" s="13" customFormat="1" ht="89.25" customHeight="1"/>
    <row r="8574" s="13" customFormat="1" ht="89.25" customHeight="1"/>
    <row r="8575" s="13" customFormat="1" ht="89.25" customHeight="1"/>
    <row r="8576" s="13" customFormat="1" ht="89.25" customHeight="1"/>
    <row r="8577" s="13" customFormat="1" ht="89.25" customHeight="1"/>
    <row r="8578" s="13" customFormat="1" ht="89.25" customHeight="1"/>
    <row r="8579" s="13" customFormat="1" ht="89.25" customHeight="1"/>
    <row r="8580" s="13" customFormat="1" ht="89.25" customHeight="1"/>
    <row r="8581" s="13" customFormat="1" ht="89.25" customHeight="1"/>
    <row r="8582" s="13" customFormat="1" ht="89.25" customHeight="1"/>
    <row r="8583" s="13" customFormat="1" ht="89.25" customHeight="1"/>
    <row r="8584" s="13" customFormat="1" ht="89.25" customHeight="1"/>
    <row r="8585" s="13" customFormat="1" ht="89.25" customHeight="1"/>
    <row r="8586" s="13" customFormat="1" ht="89.25" customHeight="1"/>
    <row r="8587" s="13" customFormat="1" ht="89.25" customHeight="1"/>
    <row r="8588" s="13" customFormat="1" ht="89.25" customHeight="1"/>
    <row r="8589" s="13" customFormat="1" ht="89.25" customHeight="1"/>
    <row r="8590" s="13" customFormat="1" ht="89.25" customHeight="1"/>
    <row r="8591" s="13" customFormat="1" ht="89.25" customHeight="1"/>
    <row r="8592" s="13" customFormat="1" ht="89.25" customHeight="1"/>
    <row r="8593" s="13" customFormat="1" ht="89.25" customHeight="1"/>
    <row r="8594" s="13" customFormat="1" ht="89.25" customHeight="1"/>
    <row r="8595" s="13" customFormat="1" ht="89.25" customHeight="1"/>
    <row r="8596" s="13" customFormat="1" ht="89.25" customHeight="1"/>
    <row r="8597" s="13" customFormat="1" ht="89.25" customHeight="1"/>
    <row r="8598" s="13" customFormat="1" ht="89.25" customHeight="1"/>
    <row r="8599" s="13" customFormat="1" ht="89.25" customHeight="1"/>
    <row r="8600" s="13" customFormat="1" ht="89.25" customHeight="1"/>
    <row r="8601" s="13" customFormat="1" ht="89.25" customHeight="1"/>
    <row r="8602" s="13" customFormat="1" ht="89.25" customHeight="1"/>
    <row r="8603" s="13" customFormat="1" ht="89.25" customHeight="1"/>
    <row r="8604" s="13" customFormat="1" ht="89.25" customHeight="1"/>
    <row r="8605" s="13" customFormat="1" ht="89.25" customHeight="1"/>
    <row r="8606" s="13" customFormat="1" ht="89.25" customHeight="1"/>
    <row r="8607" s="13" customFormat="1" ht="89.25" customHeight="1"/>
    <row r="8608" s="13" customFormat="1" ht="89.25" customHeight="1"/>
    <row r="8609" s="13" customFormat="1" ht="89.25" customHeight="1"/>
    <row r="8610" s="13" customFormat="1" ht="89.25" customHeight="1"/>
    <row r="8611" s="13" customFormat="1" ht="89.25" customHeight="1"/>
    <row r="8612" s="13" customFormat="1" ht="89.25" customHeight="1"/>
    <row r="8613" s="13" customFormat="1" ht="89.25" customHeight="1"/>
    <row r="8614" s="13" customFormat="1" ht="89.25" customHeight="1"/>
    <row r="8615" s="13" customFormat="1" ht="89.25" customHeight="1"/>
    <row r="8616" s="13" customFormat="1" ht="89.25" customHeight="1"/>
    <row r="8617" s="13" customFormat="1" ht="89.25" customHeight="1"/>
    <row r="8618" s="13" customFormat="1" ht="89.25" customHeight="1"/>
    <row r="8619" s="13" customFormat="1" ht="89.25" customHeight="1"/>
    <row r="8620" s="13" customFormat="1" ht="89.25" customHeight="1"/>
    <row r="8621" s="13" customFormat="1" ht="89.25" customHeight="1"/>
    <row r="8622" s="13" customFormat="1" ht="89.25" customHeight="1"/>
    <row r="8623" s="13" customFormat="1" ht="89.25" customHeight="1"/>
    <row r="8624" s="13" customFormat="1" ht="89.25" customHeight="1"/>
    <row r="8625" s="13" customFormat="1" ht="89.25" customHeight="1"/>
    <row r="8626" s="13" customFormat="1" ht="89.25" customHeight="1"/>
    <row r="8627" s="13" customFormat="1" ht="89.25" customHeight="1"/>
    <row r="8628" s="13" customFormat="1" ht="89.25" customHeight="1"/>
    <row r="8629" s="13" customFormat="1" ht="89.25" customHeight="1"/>
    <row r="8630" s="13" customFormat="1" ht="89.25" customHeight="1"/>
    <row r="8631" s="13" customFormat="1" ht="89.25" customHeight="1"/>
    <row r="8632" s="13" customFormat="1" ht="89.25" customHeight="1"/>
    <row r="8633" s="13" customFormat="1" ht="89.25" customHeight="1"/>
    <row r="8634" s="13" customFormat="1" ht="89.25" customHeight="1"/>
    <row r="8635" s="13" customFormat="1" ht="89.25" customHeight="1"/>
    <row r="8636" s="13" customFormat="1" ht="89.25" customHeight="1"/>
    <row r="8637" s="13" customFormat="1" ht="89.25" customHeight="1"/>
    <row r="8638" s="13" customFormat="1" ht="89.25" customHeight="1"/>
    <row r="8639" s="13" customFormat="1" ht="89.25" customHeight="1"/>
    <row r="8640" s="13" customFormat="1" ht="89.25" customHeight="1"/>
    <row r="8641" s="13" customFormat="1" ht="89.25" customHeight="1"/>
    <row r="8642" s="13" customFormat="1" ht="89.25" customHeight="1"/>
    <row r="8643" s="13" customFormat="1" ht="89.25" customHeight="1"/>
    <row r="8644" s="13" customFormat="1" ht="89.25" customHeight="1"/>
    <row r="8645" s="13" customFormat="1" ht="89.25" customHeight="1"/>
    <row r="8646" s="13" customFormat="1" ht="89.25" customHeight="1"/>
    <row r="8647" s="13" customFormat="1" ht="89.25" customHeight="1"/>
    <row r="8648" s="13" customFormat="1" ht="89.25" customHeight="1"/>
    <row r="8649" s="13" customFormat="1" ht="89.25" customHeight="1"/>
    <row r="8650" s="13" customFormat="1" ht="89.25" customHeight="1"/>
    <row r="8651" s="13" customFormat="1" ht="89.25" customHeight="1"/>
    <row r="8652" s="13" customFormat="1" ht="89.25" customHeight="1"/>
    <row r="8653" s="13" customFormat="1" ht="89.25" customHeight="1"/>
    <row r="8654" s="13" customFormat="1" ht="89.25" customHeight="1"/>
    <row r="8655" s="13" customFormat="1" ht="89.25" customHeight="1"/>
    <row r="8656" s="13" customFormat="1" ht="89.25" customHeight="1"/>
    <row r="8657" s="13" customFormat="1" ht="89.25" customHeight="1"/>
    <row r="8658" s="13" customFormat="1" ht="89.25" customHeight="1"/>
    <row r="8659" s="13" customFormat="1" ht="89.25" customHeight="1"/>
    <row r="8660" s="13" customFormat="1" ht="89.25" customHeight="1"/>
    <row r="8661" s="13" customFormat="1" ht="89.25" customHeight="1"/>
    <row r="8662" s="13" customFormat="1" ht="89.25" customHeight="1"/>
    <row r="8663" s="13" customFormat="1" ht="89.25" customHeight="1"/>
    <row r="8664" s="13" customFormat="1" ht="89.25" customHeight="1"/>
    <row r="8665" s="13" customFormat="1" ht="89.25" customHeight="1"/>
    <row r="8666" s="13" customFormat="1" ht="89.25" customHeight="1"/>
    <row r="8667" s="13" customFormat="1" ht="89.25" customHeight="1"/>
    <row r="8668" s="13" customFormat="1" ht="89.25" customHeight="1"/>
    <row r="8669" s="13" customFormat="1" ht="89.25" customHeight="1"/>
    <row r="8670" s="13" customFormat="1" ht="89.25" customHeight="1"/>
    <row r="8671" s="13" customFormat="1" ht="89.25" customHeight="1"/>
    <row r="8672" s="13" customFormat="1" ht="89.25" customHeight="1"/>
    <row r="8673" s="13" customFormat="1" ht="89.25" customHeight="1"/>
    <row r="8674" s="13" customFormat="1" ht="89.25" customHeight="1"/>
    <row r="8675" s="13" customFormat="1" ht="89.25" customHeight="1"/>
    <row r="8676" s="13" customFormat="1" ht="89.25" customHeight="1"/>
    <row r="8677" s="13" customFormat="1" ht="89.25" customHeight="1"/>
    <row r="8678" s="13" customFormat="1" ht="89.25" customHeight="1"/>
    <row r="8679" s="13" customFormat="1" ht="89.25" customHeight="1"/>
    <row r="8680" s="13" customFormat="1" ht="89.25" customHeight="1"/>
    <row r="8681" s="13" customFormat="1" ht="89.25" customHeight="1"/>
    <row r="8682" s="13" customFormat="1" ht="89.25" customHeight="1"/>
    <row r="8683" s="13" customFormat="1" ht="89.25" customHeight="1"/>
    <row r="8684" s="13" customFormat="1" ht="89.25" customHeight="1"/>
    <row r="8685" s="13" customFormat="1" ht="89.25" customHeight="1"/>
    <row r="8686" s="13" customFormat="1" ht="89.25" customHeight="1"/>
    <row r="8687" s="13" customFormat="1" ht="89.25" customHeight="1"/>
    <row r="8688" s="13" customFormat="1" ht="89.25" customHeight="1"/>
    <row r="8689" s="13" customFormat="1" ht="89.25" customHeight="1"/>
    <row r="8690" s="13" customFormat="1" ht="89.25" customHeight="1"/>
    <row r="8691" s="13" customFormat="1" ht="89.25" customHeight="1"/>
    <row r="8692" s="13" customFormat="1" ht="89.25" customHeight="1"/>
    <row r="8693" s="13" customFormat="1" ht="89.25" customHeight="1"/>
    <row r="8694" s="13" customFormat="1" ht="89.25" customHeight="1"/>
    <row r="8695" s="13" customFormat="1" ht="89.25" customHeight="1"/>
    <row r="8696" s="13" customFormat="1" ht="89.25" customHeight="1"/>
    <row r="8697" s="13" customFormat="1" ht="89.25" customHeight="1"/>
    <row r="8698" s="13" customFormat="1" ht="89.25" customHeight="1"/>
    <row r="8699" s="13" customFormat="1" ht="89.25" customHeight="1"/>
    <row r="8700" s="13" customFormat="1" ht="89.25" customHeight="1"/>
    <row r="8701" s="13" customFormat="1" ht="89.25" customHeight="1"/>
    <row r="8702" s="13" customFormat="1" ht="89.25" customHeight="1"/>
    <row r="8703" s="13" customFormat="1" ht="89.25" customHeight="1"/>
    <row r="8704" s="13" customFormat="1" ht="89.25" customHeight="1"/>
    <row r="8705" s="13" customFormat="1" ht="89.25" customHeight="1"/>
    <row r="8706" s="13" customFormat="1" ht="89.25" customHeight="1"/>
    <row r="8707" s="13" customFormat="1" ht="89.25" customHeight="1"/>
    <row r="8708" s="13" customFormat="1" ht="89.25" customHeight="1"/>
    <row r="8709" s="13" customFormat="1" ht="89.25" customHeight="1"/>
    <row r="8710" s="13" customFormat="1" ht="89.25" customHeight="1"/>
    <row r="8711" s="13" customFormat="1" ht="89.25" customHeight="1"/>
    <row r="8712" s="13" customFormat="1" ht="89.25" customHeight="1"/>
    <row r="8713" s="13" customFormat="1" ht="89.25" customHeight="1"/>
    <row r="8714" s="13" customFormat="1" ht="89.25" customHeight="1"/>
    <row r="8715" s="13" customFormat="1" ht="89.25" customHeight="1"/>
    <row r="8716" s="13" customFormat="1" ht="89.25" customHeight="1"/>
    <row r="8717" s="13" customFormat="1" ht="89.25" customHeight="1"/>
    <row r="8718" s="13" customFormat="1" ht="89.25" customHeight="1"/>
    <row r="8719" s="13" customFormat="1" ht="89.25" customHeight="1"/>
    <row r="8720" s="13" customFormat="1" ht="89.25" customHeight="1"/>
    <row r="8721" s="13" customFormat="1" ht="89.25" customHeight="1"/>
    <row r="8722" s="13" customFormat="1" ht="89.25" customHeight="1"/>
    <row r="8723" s="13" customFormat="1" ht="89.25" customHeight="1"/>
    <row r="8724" s="13" customFormat="1" ht="89.25" customHeight="1"/>
    <row r="8725" s="13" customFormat="1" ht="89.25" customHeight="1"/>
    <row r="8726" s="13" customFormat="1" ht="89.25" customHeight="1"/>
    <row r="8727" s="13" customFormat="1" ht="89.25" customHeight="1"/>
    <row r="8728" s="13" customFormat="1" ht="89.25" customHeight="1"/>
    <row r="8729" s="13" customFormat="1" ht="89.25" customHeight="1"/>
    <row r="8730" s="13" customFormat="1" ht="89.25" customHeight="1"/>
    <row r="8731" s="13" customFormat="1" ht="89.25" customHeight="1"/>
    <row r="8732" s="13" customFormat="1" ht="89.25" customHeight="1"/>
    <row r="8733" s="13" customFormat="1" ht="89.25" customHeight="1"/>
    <row r="8734" s="13" customFormat="1" ht="89.25" customHeight="1"/>
    <row r="8735" s="13" customFormat="1" ht="89.25" customHeight="1"/>
    <row r="8736" s="13" customFormat="1" ht="89.25" customHeight="1"/>
    <row r="8737" s="13" customFormat="1" ht="89.25" customHeight="1"/>
    <row r="8738" s="13" customFormat="1" ht="89.25" customHeight="1"/>
    <row r="8739" s="13" customFormat="1" ht="89.25" customHeight="1"/>
    <row r="8740" s="13" customFormat="1" ht="89.25" customHeight="1"/>
    <row r="8741" s="13" customFormat="1" ht="89.25" customHeight="1"/>
    <row r="8742" s="13" customFormat="1" ht="89.25" customHeight="1"/>
    <row r="8743" s="13" customFormat="1" ht="89.25" customHeight="1"/>
    <row r="8744" s="13" customFormat="1" ht="89.25" customHeight="1"/>
    <row r="8745" s="13" customFormat="1" ht="89.25" customHeight="1"/>
    <row r="8746" s="13" customFormat="1" ht="89.25" customHeight="1"/>
    <row r="8747" s="13" customFormat="1" ht="89.25" customHeight="1"/>
    <row r="8748" s="13" customFormat="1" ht="89.25" customHeight="1"/>
    <row r="8749" s="13" customFormat="1" ht="89.25" customHeight="1"/>
    <row r="8750" s="13" customFormat="1" ht="89.25" customHeight="1"/>
    <row r="8751" s="13" customFormat="1" ht="89.25" customHeight="1"/>
    <row r="8752" s="13" customFormat="1" ht="89.25" customHeight="1"/>
    <row r="8753" s="13" customFormat="1" ht="89.25" customHeight="1"/>
    <row r="8754" s="13" customFormat="1" ht="89.25" customHeight="1"/>
    <row r="8755" s="13" customFormat="1" ht="89.25" customHeight="1"/>
    <row r="8756" s="13" customFormat="1" ht="89.25" customHeight="1"/>
    <row r="8757" s="13" customFormat="1" ht="89.25" customHeight="1"/>
    <row r="8758" s="13" customFormat="1" ht="89.25" customHeight="1"/>
    <row r="8759" s="13" customFormat="1" ht="89.25" customHeight="1"/>
    <row r="8760" s="13" customFormat="1" ht="89.25" customHeight="1"/>
    <row r="8761" s="13" customFormat="1" ht="89.25" customHeight="1"/>
    <row r="8762" s="13" customFormat="1" ht="89.25" customHeight="1"/>
    <row r="8763" s="13" customFormat="1" ht="89.25" customHeight="1"/>
    <row r="8764" s="13" customFormat="1" ht="89.25" customHeight="1"/>
    <row r="8765" s="13" customFormat="1" ht="89.25" customHeight="1"/>
    <row r="8766" s="13" customFormat="1" ht="89.25" customHeight="1"/>
    <row r="8767" s="13" customFormat="1" ht="89.25" customHeight="1"/>
    <row r="8768" s="13" customFormat="1" ht="89.25" customHeight="1"/>
    <row r="8769" s="13" customFormat="1" ht="89.25" customHeight="1"/>
    <row r="8770" s="13" customFormat="1" ht="89.25" customHeight="1"/>
    <row r="8771" s="13" customFormat="1" ht="89.25" customHeight="1"/>
    <row r="8772" s="13" customFormat="1" ht="89.25" customHeight="1"/>
    <row r="8773" s="13" customFormat="1" ht="89.25" customHeight="1"/>
    <row r="8774" s="13" customFormat="1" ht="89.25" customHeight="1"/>
    <row r="8775" s="13" customFormat="1" ht="89.25" customHeight="1"/>
    <row r="8776" s="13" customFormat="1" ht="89.25" customHeight="1"/>
    <row r="8777" s="13" customFormat="1" ht="89.25" customHeight="1"/>
    <row r="8778" s="13" customFormat="1" ht="89.25" customHeight="1"/>
    <row r="8779" s="13" customFormat="1" ht="89.25" customHeight="1"/>
    <row r="8780" s="13" customFormat="1" ht="89.25" customHeight="1"/>
    <row r="8781" s="13" customFormat="1" ht="89.25" customHeight="1"/>
    <row r="8782" s="13" customFormat="1" ht="89.25" customHeight="1"/>
    <row r="8783" s="13" customFormat="1" ht="89.25" customHeight="1"/>
    <row r="8784" s="13" customFormat="1" ht="89.25" customHeight="1"/>
    <row r="8785" s="13" customFormat="1" ht="89.25" customHeight="1"/>
    <row r="8786" s="13" customFormat="1" ht="89.25" customHeight="1"/>
    <row r="8787" s="13" customFormat="1" ht="89.25" customHeight="1"/>
    <row r="8788" s="13" customFormat="1" ht="89.25" customHeight="1"/>
    <row r="8789" s="13" customFormat="1" ht="89.25" customHeight="1"/>
    <row r="8790" s="13" customFormat="1" ht="89.25" customHeight="1"/>
    <row r="8791" s="13" customFormat="1" ht="89.25" customHeight="1"/>
    <row r="8792" s="13" customFormat="1" ht="89.25" customHeight="1"/>
    <row r="8793" s="13" customFormat="1" ht="89.25" customHeight="1"/>
    <row r="8794" s="13" customFormat="1" ht="89.25" customHeight="1"/>
    <row r="8795" s="13" customFormat="1" ht="89.25" customHeight="1"/>
    <row r="8796" s="13" customFormat="1" ht="89.25" customHeight="1"/>
    <row r="8797" s="13" customFormat="1" ht="89.25" customHeight="1"/>
    <row r="8798" s="13" customFormat="1" ht="89.25" customHeight="1"/>
    <row r="8799" s="13" customFormat="1" ht="89.25" customHeight="1"/>
    <row r="8800" s="13" customFormat="1" ht="89.25" customHeight="1"/>
    <row r="8801" s="13" customFormat="1" ht="89.25" customHeight="1"/>
    <row r="8802" s="13" customFormat="1" ht="89.25" customHeight="1"/>
    <row r="8803" s="13" customFormat="1" ht="89.25" customHeight="1"/>
    <row r="8804" s="13" customFormat="1" ht="89.25" customHeight="1"/>
    <row r="8805" s="13" customFormat="1" ht="89.25" customHeight="1"/>
    <row r="8806" s="13" customFormat="1" ht="89.25" customHeight="1"/>
    <row r="8807" s="13" customFormat="1" ht="89.25" customHeight="1"/>
    <row r="8808" s="13" customFormat="1" ht="89.25" customHeight="1"/>
    <row r="8809" s="13" customFormat="1" ht="89.25" customHeight="1"/>
    <row r="8810" s="13" customFormat="1" ht="89.25" customHeight="1"/>
    <row r="8811" s="13" customFormat="1" ht="89.25" customHeight="1"/>
    <row r="8812" s="13" customFormat="1" ht="89.25" customHeight="1"/>
    <row r="8813" s="13" customFormat="1" ht="89.25" customHeight="1"/>
    <row r="8814" s="13" customFormat="1" ht="89.25" customHeight="1"/>
    <row r="8815" s="13" customFormat="1" ht="89.25" customHeight="1"/>
    <row r="8816" s="13" customFormat="1" ht="89.25" customHeight="1"/>
    <row r="8817" s="13" customFormat="1" ht="89.25" customHeight="1"/>
    <row r="8818" s="13" customFormat="1" ht="89.25" customHeight="1"/>
    <row r="8819" s="13" customFormat="1" ht="89.25" customHeight="1"/>
    <row r="8820" s="13" customFormat="1" ht="89.25" customHeight="1"/>
    <row r="8821" s="13" customFormat="1" ht="89.25" customHeight="1"/>
    <row r="8822" s="13" customFormat="1" ht="89.25" customHeight="1"/>
    <row r="8823" s="13" customFormat="1" ht="89.25" customHeight="1"/>
    <row r="8824" s="13" customFormat="1" ht="89.25" customHeight="1"/>
    <row r="8825" s="13" customFormat="1" ht="89.25" customHeight="1"/>
    <row r="8826" s="13" customFormat="1" ht="89.25" customHeight="1"/>
    <row r="8827" s="13" customFormat="1" ht="89.25" customHeight="1"/>
    <row r="8828" s="13" customFormat="1" ht="89.25" customHeight="1"/>
    <row r="8829" s="13" customFormat="1" ht="89.25" customHeight="1"/>
    <row r="8830" s="13" customFormat="1" ht="89.25" customHeight="1"/>
    <row r="8831" s="13" customFormat="1" ht="89.25" customHeight="1"/>
    <row r="8832" s="13" customFormat="1" ht="89.25" customHeight="1"/>
    <row r="8833" s="13" customFormat="1" ht="89.25" customHeight="1"/>
    <row r="8834" s="13" customFormat="1" ht="89.25" customHeight="1"/>
    <row r="8835" s="13" customFormat="1" ht="89.25" customHeight="1"/>
    <row r="8836" s="13" customFormat="1" ht="89.25" customHeight="1"/>
    <row r="8837" s="13" customFormat="1" ht="89.25" customHeight="1"/>
    <row r="8838" s="13" customFormat="1" ht="89.25" customHeight="1"/>
    <row r="8839" s="13" customFormat="1" ht="89.25" customHeight="1"/>
    <row r="8840" s="13" customFormat="1" ht="89.25" customHeight="1"/>
    <row r="8841" s="13" customFormat="1" ht="89.25" customHeight="1"/>
    <row r="8842" s="13" customFormat="1" ht="89.25" customHeight="1"/>
    <row r="8843" s="13" customFormat="1" ht="89.25" customHeight="1"/>
    <row r="8844" s="13" customFormat="1" ht="89.25" customHeight="1"/>
    <row r="8845" s="13" customFormat="1" ht="89.25" customHeight="1"/>
    <row r="8846" s="13" customFormat="1" ht="89.25" customHeight="1"/>
    <row r="8847" s="13" customFormat="1" ht="89.25" customHeight="1"/>
    <row r="8848" s="13" customFormat="1" ht="89.25" customHeight="1"/>
    <row r="8849" s="13" customFormat="1" ht="89.25" customHeight="1"/>
    <row r="8850" s="13" customFormat="1" ht="89.25" customHeight="1"/>
    <row r="8851" s="13" customFormat="1" ht="89.25" customHeight="1"/>
    <row r="8852" s="13" customFormat="1" ht="89.25" customHeight="1"/>
    <row r="8853" s="13" customFormat="1" ht="89.25" customHeight="1"/>
    <row r="8854" s="13" customFormat="1" ht="89.25" customHeight="1"/>
    <row r="8855" s="13" customFormat="1" ht="89.25" customHeight="1"/>
    <row r="8856" s="13" customFormat="1" ht="89.25" customHeight="1"/>
    <row r="8857" s="13" customFormat="1" ht="89.25" customHeight="1"/>
    <row r="8858" s="13" customFormat="1" ht="89.25" customHeight="1"/>
    <row r="8859" s="13" customFormat="1" ht="89.25" customHeight="1"/>
    <row r="8860" s="13" customFormat="1" ht="89.25" customHeight="1"/>
    <row r="8861" s="13" customFormat="1" ht="89.25" customHeight="1"/>
    <row r="8862" s="13" customFormat="1" ht="89.25" customHeight="1"/>
    <row r="8863" s="13" customFormat="1" ht="89.25" customHeight="1"/>
    <row r="8864" s="13" customFormat="1" ht="89.25" customHeight="1"/>
    <row r="8865" s="13" customFormat="1" ht="89.25" customHeight="1"/>
    <row r="8866" s="13" customFormat="1" ht="89.25" customHeight="1"/>
    <row r="8867" s="13" customFormat="1" ht="89.25" customHeight="1"/>
    <row r="8868" s="13" customFormat="1" ht="89.25" customHeight="1"/>
    <row r="8869" s="13" customFormat="1" ht="89.25" customHeight="1"/>
    <row r="8870" s="13" customFormat="1" ht="89.25" customHeight="1"/>
    <row r="8871" s="13" customFormat="1" ht="89.25" customHeight="1"/>
    <row r="8872" s="13" customFormat="1" ht="89.25" customHeight="1"/>
    <row r="8873" s="13" customFormat="1" ht="89.25" customHeight="1"/>
    <row r="8874" s="13" customFormat="1" ht="89.25" customHeight="1"/>
    <row r="8875" s="13" customFormat="1" ht="89.25" customHeight="1"/>
    <row r="8876" s="13" customFormat="1" ht="89.25" customHeight="1"/>
    <row r="8877" s="13" customFormat="1" ht="89.25" customHeight="1"/>
    <row r="8878" s="13" customFormat="1" ht="89.25" customHeight="1"/>
    <row r="8879" s="13" customFormat="1" ht="89.25" customHeight="1"/>
    <row r="8880" s="13" customFormat="1" ht="89.25" customHeight="1"/>
    <row r="8881" s="13" customFormat="1" ht="89.25" customHeight="1"/>
    <row r="8882" s="13" customFormat="1" ht="89.25" customHeight="1"/>
    <row r="8883" s="13" customFormat="1" ht="89.25" customHeight="1"/>
    <row r="8884" s="13" customFormat="1" ht="89.25" customHeight="1"/>
    <row r="8885" s="13" customFormat="1" ht="89.25" customHeight="1"/>
    <row r="8886" s="13" customFormat="1" ht="89.25" customHeight="1"/>
    <row r="8887" s="13" customFormat="1" ht="89.25" customHeight="1"/>
    <row r="8888" s="13" customFormat="1" ht="89.25" customHeight="1"/>
    <row r="8889" s="13" customFormat="1" ht="89.25" customHeight="1"/>
    <row r="8890" s="13" customFormat="1" ht="89.25" customHeight="1"/>
    <row r="8891" s="13" customFormat="1" ht="89.25" customHeight="1"/>
    <row r="8892" s="13" customFormat="1" ht="89.25" customHeight="1"/>
    <row r="8893" s="13" customFormat="1" ht="89.25" customHeight="1"/>
    <row r="8894" s="13" customFormat="1" ht="89.25" customHeight="1"/>
    <row r="8895" s="13" customFormat="1" ht="89.25" customHeight="1"/>
    <row r="8896" s="13" customFormat="1" ht="89.25" customHeight="1"/>
    <row r="8897" s="13" customFormat="1" ht="89.25" customHeight="1"/>
    <row r="8898" s="13" customFormat="1" ht="89.25" customHeight="1"/>
    <row r="8899" s="13" customFormat="1" ht="89.25" customHeight="1"/>
    <row r="8900" s="13" customFormat="1" ht="89.25" customHeight="1"/>
    <row r="8901" s="13" customFormat="1" ht="89.25" customHeight="1"/>
    <row r="8902" s="13" customFormat="1" ht="89.25" customHeight="1"/>
    <row r="8903" s="13" customFormat="1" ht="89.25" customHeight="1"/>
    <row r="8904" s="13" customFormat="1" ht="89.25" customHeight="1"/>
    <row r="8905" s="13" customFormat="1" ht="89.25" customHeight="1"/>
    <row r="8906" s="13" customFormat="1" ht="89.25" customHeight="1"/>
    <row r="8907" s="13" customFormat="1" ht="89.25" customHeight="1"/>
    <row r="8908" s="13" customFormat="1" ht="89.25" customHeight="1"/>
    <row r="8909" s="13" customFormat="1" ht="89.25" customHeight="1"/>
    <row r="8910" s="13" customFormat="1" ht="89.25" customHeight="1"/>
    <row r="8911" s="13" customFormat="1" ht="89.25" customHeight="1"/>
    <row r="8912" s="13" customFormat="1" ht="89.25" customHeight="1"/>
    <row r="8913" s="13" customFormat="1" ht="89.25" customHeight="1"/>
    <row r="8914" s="13" customFormat="1" ht="89.25" customHeight="1"/>
    <row r="8915" s="13" customFormat="1" ht="89.25" customHeight="1"/>
    <row r="8916" s="13" customFormat="1" ht="89.25" customHeight="1"/>
    <row r="8917" s="13" customFormat="1" ht="89.25" customHeight="1"/>
    <row r="8918" s="13" customFormat="1" ht="89.25" customHeight="1"/>
    <row r="8919" s="13" customFormat="1" ht="89.25" customHeight="1"/>
    <row r="8920" s="13" customFormat="1" ht="89.25" customHeight="1"/>
    <row r="8921" s="13" customFormat="1" ht="89.25" customHeight="1"/>
    <row r="8922" s="13" customFormat="1" ht="89.25" customHeight="1"/>
    <row r="8923" s="13" customFormat="1" ht="89.25" customHeight="1"/>
    <row r="8924" s="13" customFormat="1" ht="89.25" customHeight="1"/>
    <row r="8925" s="13" customFormat="1" ht="89.25" customHeight="1"/>
    <row r="8926" s="13" customFormat="1" ht="89.25" customHeight="1"/>
    <row r="8927" s="13" customFormat="1" ht="89.25" customHeight="1"/>
    <row r="8928" s="13" customFormat="1" ht="89.25" customHeight="1"/>
    <row r="8929" s="13" customFormat="1" ht="89.25" customHeight="1"/>
    <row r="8930" s="13" customFormat="1" ht="89.25" customHeight="1"/>
    <row r="8931" s="13" customFormat="1" ht="89.25" customHeight="1"/>
    <row r="8932" s="13" customFormat="1" ht="89.25" customHeight="1"/>
    <row r="8933" s="13" customFormat="1" ht="89.25" customHeight="1"/>
    <row r="8934" s="13" customFormat="1" ht="89.25" customHeight="1"/>
    <row r="8935" s="13" customFormat="1" ht="89.25" customHeight="1"/>
    <row r="8936" s="13" customFormat="1" ht="89.25" customHeight="1"/>
    <row r="8937" s="13" customFormat="1" ht="89.25" customHeight="1"/>
    <row r="8938" s="13" customFormat="1" ht="89.25" customHeight="1"/>
    <row r="8939" s="13" customFormat="1" ht="89.25" customHeight="1"/>
    <row r="8940" s="13" customFormat="1" ht="89.25" customHeight="1"/>
    <row r="8941" s="13" customFormat="1" ht="89.25" customHeight="1"/>
    <row r="8942" s="13" customFormat="1" ht="89.25" customHeight="1"/>
    <row r="8943" s="13" customFormat="1" ht="89.25" customHeight="1"/>
    <row r="8944" s="13" customFormat="1" ht="89.25" customHeight="1"/>
    <row r="8945" s="13" customFormat="1" ht="89.25" customHeight="1"/>
    <row r="8946" s="13" customFormat="1" ht="89.25" customHeight="1"/>
    <row r="8947" s="13" customFormat="1" ht="89.25" customHeight="1"/>
    <row r="8948" s="13" customFormat="1" ht="89.25" customHeight="1"/>
    <row r="8949" s="13" customFormat="1" ht="89.25" customHeight="1"/>
    <row r="8950" s="13" customFormat="1" ht="89.25" customHeight="1"/>
    <row r="8951" s="13" customFormat="1" ht="89.25" customHeight="1"/>
    <row r="8952" s="13" customFormat="1" ht="89.25" customHeight="1"/>
    <row r="8953" s="13" customFormat="1" ht="89.25" customHeight="1"/>
    <row r="8954" s="13" customFormat="1" ht="89.25" customHeight="1"/>
    <row r="8955" s="13" customFormat="1" ht="89.25" customHeight="1"/>
    <row r="8956" s="13" customFormat="1" ht="89.25" customHeight="1"/>
    <row r="8957" s="13" customFormat="1" ht="89.25" customHeight="1"/>
    <row r="8958" s="13" customFormat="1" ht="89.25" customHeight="1"/>
    <row r="8959" s="13" customFormat="1" ht="89.25" customHeight="1"/>
    <row r="8960" s="13" customFormat="1" ht="89.25" customHeight="1"/>
    <row r="8961" s="13" customFormat="1" ht="89.25" customHeight="1"/>
    <row r="8962" s="13" customFormat="1" ht="89.25" customHeight="1"/>
    <row r="8963" s="13" customFormat="1" ht="89.25" customHeight="1"/>
    <row r="8964" s="13" customFormat="1" ht="89.25" customHeight="1"/>
    <row r="8965" s="13" customFormat="1" ht="89.25" customHeight="1"/>
    <row r="8966" s="13" customFormat="1" ht="89.25" customHeight="1"/>
    <row r="8967" s="13" customFormat="1" ht="89.25" customHeight="1"/>
    <row r="8968" s="13" customFormat="1" ht="89.25" customHeight="1"/>
    <row r="8969" s="13" customFormat="1" ht="89.25" customHeight="1"/>
    <row r="8970" s="13" customFormat="1" ht="89.25" customHeight="1"/>
    <row r="8971" s="13" customFormat="1" ht="89.25" customHeight="1"/>
    <row r="8972" s="13" customFormat="1" ht="89.25" customHeight="1"/>
    <row r="8973" s="13" customFormat="1" ht="89.25" customHeight="1"/>
    <row r="8974" s="13" customFormat="1" ht="89.25" customHeight="1"/>
    <row r="8975" s="13" customFormat="1" ht="89.25" customHeight="1"/>
    <row r="8976" s="13" customFormat="1" ht="89.25" customHeight="1"/>
    <row r="8977" s="13" customFormat="1" ht="89.25" customHeight="1"/>
    <row r="8978" s="13" customFormat="1" ht="89.25" customHeight="1"/>
    <row r="8979" s="13" customFormat="1" ht="89.25" customHeight="1"/>
    <row r="8980" s="13" customFormat="1" ht="89.25" customHeight="1"/>
    <row r="8981" s="13" customFormat="1" ht="89.25" customHeight="1"/>
    <row r="8982" s="13" customFormat="1" ht="89.25" customHeight="1"/>
    <row r="8983" s="13" customFormat="1" ht="89.25" customHeight="1"/>
    <row r="8984" s="13" customFormat="1" ht="89.25" customHeight="1"/>
    <row r="8985" s="13" customFormat="1" ht="89.25" customHeight="1"/>
    <row r="8986" s="13" customFormat="1" ht="89.25" customHeight="1"/>
    <row r="8987" s="13" customFormat="1" ht="89.25" customHeight="1"/>
    <row r="8988" s="13" customFormat="1" ht="89.25" customHeight="1"/>
    <row r="8989" s="13" customFormat="1" ht="89.25" customHeight="1"/>
    <row r="8990" s="13" customFormat="1" ht="89.25" customHeight="1"/>
    <row r="8991" s="13" customFormat="1" ht="89.25" customHeight="1"/>
    <row r="8992" s="13" customFormat="1" ht="89.25" customHeight="1"/>
    <row r="8993" s="13" customFormat="1" ht="89.25" customHeight="1"/>
    <row r="8994" s="13" customFormat="1" ht="89.25" customHeight="1"/>
    <row r="8995" s="13" customFormat="1" ht="89.25" customHeight="1"/>
    <row r="8996" s="13" customFormat="1" ht="89.25" customHeight="1"/>
    <row r="8997" s="13" customFormat="1" ht="89.25" customHeight="1"/>
    <row r="8998" s="13" customFormat="1" ht="89.25" customHeight="1"/>
    <row r="8999" s="13" customFormat="1" ht="89.25" customHeight="1"/>
    <row r="9000" s="13" customFormat="1" ht="89.25" customHeight="1"/>
    <row r="9001" s="13" customFormat="1" ht="89.25" customHeight="1"/>
    <row r="9002" s="13" customFormat="1" ht="89.25" customHeight="1"/>
    <row r="9003" s="13" customFormat="1" ht="89.25" customHeight="1"/>
    <row r="9004" s="13" customFormat="1" ht="89.25" customHeight="1"/>
    <row r="9005" s="13" customFormat="1" ht="89.25" customHeight="1"/>
    <row r="9006" s="13" customFormat="1" ht="89.25" customHeight="1"/>
    <row r="9007" s="13" customFormat="1" ht="89.25" customHeight="1"/>
    <row r="9008" s="13" customFormat="1" ht="89.25" customHeight="1"/>
    <row r="9009" s="13" customFormat="1" ht="89.25" customHeight="1"/>
    <row r="9010" s="13" customFormat="1" ht="89.25" customHeight="1"/>
    <row r="9011" s="13" customFormat="1" ht="89.25" customHeight="1"/>
    <row r="9012" s="13" customFormat="1" ht="89.25" customHeight="1"/>
    <row r="9013" s="13" customFormat="1" ht="89.25" customHeight="1"/>
    <row r="9014" s="13" customFormat="1" ht="89.25" customHeight="1"/>
    <row r="9015" s="13" customFormat="1" ht="89.25" customHeight="1"/>
    <row r="9016" s="13" customFormat="1" ht="89.25" customHeight="1"/>
    <row r="9017" s="13" customFormat="1" ht="89.25" customHeight="1"/>
    <row r="9018" s="13" customFormat="1" ht="89.25" customHeight="1"/>
    <row r="9019" s="13" customFormat="1" ht="89.25" customHeight="1"/>
    <row r="9020" s="13" customFormat="1" ht="89.25" customHeight="1"/>
    <row r="9021" s="13" customFormat="1" ht="89.25" customHeight="1"/>
    <row r="9022" s="13" customFormat="1" ht="89.25" customHeight="1"/>
    <row r="9023" s="13" customFormat="1" ht="89.25" customHeight="1"/>
    <row r="9024" s="13" customFormat="1" ht="89.25" customHeight="1"/>
    <row r="9025" s="13" customFormat="1" ht="89.25" customHeight="1"/>
    <row r="9026" s="13" customFormat="1" ht="89.25" customHeight="1"/>
    <row r="9027" s="13" customFormat="1" ht="89.25" customHeight="1"/>
    <row r="9028" s="13" customFormat="1" ht="89.25" customHeight="1"/>
    <row r="9029" s="13" customFormat="1" ht="89.25" customHeight="1"/>
    <row r="9030" s="13" customFormat="1" ht="89.25" customHeight="1"/>
    <row r="9031" s="13" customFormat="1" ht="89.25" customHeight="1"/>
    <row r="9032" s="13" customFormat="1" ht="89.25" customHeight="1"/>
    <row r="9033" s="13" customFormat="1" ht="89.25" customHeight="1"/>
    <row r="9034" s="13" customFormat="1" ht="89.25" customHeight="1"/>
    <row r="9035" s="13" customFormat="1" ht="89.25" customHeight="1"/>
    <row r="9036" s="13" customFormat="1" ht="89.25" customHeight="1"/>
    <row r="9037" s="13" customFormat="1" ht="89.25" customHeight="1"/>
    <row r="9038" s="13" customFormat="1" ht="89.25" customHeight="1"/>
    <row r="9039" s="13" customFormat="1" ht="89.25" customHeight="1"/>
    <row r="9040" s="13" customFormat="1" ht="89.25" customHeight="1"/>
    <row r="9041" s="13" customFormat="1" ht="89.25" customHeight="1"/>
    <row r="9042" s="13" customFormat="1" ht="89.25" customHeight="1"/>
    <row r="9043" s="13" customFormat="1" ht="89.25" customHeight="1"/>
    <row r="9044" s="13" customFormat="1" ht="89.25" customHeight="1"/>
    <row r="9045" s="13" customFormat="1" ht="89.25" customHeight="1"/>
    <row r="9046" s="13" customFormat="1" ht="89.25" customHeight="1"/>
    <row r="9047" s="13" customFormat="1" ht="89.25" customHeight="1"/>
    <row r="9048" s="13" customFormat="1" ht="89.25" customHeight="1"/>
    <row r="9049" s="13" customFormat="1" ht="89.25" customHeight="1"/>
    <row r="9050" s="13" customFormat="1" ht="89.25" customHeight="1"/>
    <row r="9051" s="13" customFormat="1" ht="89.25" customHeight="1"/>
    <row r="9052" s="13" customFormat="1" ht="89.25" customHeight="1"/>
    <row r="9053" s="13" customFormat="1" ht="89.25" customHeight="1"/>
    <row r="9054" s="13" customFormat="1" ht="89.25" customHeight="1"/>
    <row r="9055" s="13" customFormat="1" ht="89.25" customHeight="1"/>
    <row r="9056" s="13" customFormat="1" ht="89.25" customHeight="1"/>
    <row r="9057" s="13" customFormat="1" ht="89.25" customHeight="1"/>
    <row r="9058" s="13" customFormat="1" ht="89.25" customHeight="1"/>
    <row r="9059" s="13" customFormat="1" ht="89.25" customHeight="1"/>
    <row r="9060" s="13" customFormat="1" ht="89.25" customHeight="1"/>
    <row r="9061" s="13" customFormat="1" ht="89.25" customHeight="1"/>
    <row r="9062" s="13" customFormat="1" ht="89.25" customHeight="1"/>
    <row r="9063" s="13" customFormat="1" ht="89.25" customHeight="1"/>
    <row r="9064" s="13" customFormat="1" ht="89.25" customHeight="1"/>
    <row r="9065" s="13" customFormat="1" ht="89.25" customHeight="1"/>
    <row r="9066" s="13" customFormat="1" ht="89.25" customHeight="1"/>
    <row r="9067" s="13" customFormat="1" ht="89.25" customHeight="1"/>
    <row r="9068" s="13" customFormat="1" ht="89.25" customHeight="1"/>
    <row r="9069" s="13" customFormat="1" ht="89.25" customHeight="1"/>
    <row r="9070" s="13" customFormat="1" ht="89.25" customHeight="1"/>
    <row r="9071" s="13" customFormat="1" ht="89.25" customHeight="1"/>
    <row r="9072" s="13" customFormat="1" ht="89.25" customHeight="1"/>
    <row r="9073" s="13" customFormat="1" ht="89.25" customHeight="1"/>
    <row r="9074" s="13" customFormat="1" ht="89.25" customHeight="1"/>
    <row r="9075" s="13" customFormat="1" ht="89.25" customHeight="1"/>
    <row r="9076" s="13" customFormat="1" ht="89.25" customHeight="1"/>
    <row r="9077" s="13" customFormat="1" ht="89.25" customHeight="1"/>
    <row r="9078" s="13" customFormat="1" ht="89.25" customHeight="1"/>
    <row r="9079" s="13" customFormat="1" ht="89.25" customHeight="1"/>
    <row r="9080" s="13" customFormat="1" ht="89.25" customHeight="1"/>
    <row r="9081" s="13" customFormat="1" ht="89.25" customHeight="1"/>
    <row r="9082" s="13" customFormat="1" ht="89.25" customHeight="1"/>
    <row r="9083" s="13" customFormat="1" ht="89.25" customHeight="1"/>
    <row r="9084" s="13" customFormat="1" ht="89.25" customHeight="1"/>
    <row r="9085" s="13" customFormat="1" ht="89.25" customHeight="1"/>
    <row r="9086" s="13" customFormat="1" ht="89.25" customHeight="1"/>
    <row r="9087" s="13" customFormat="1" ht="89.25" customHeight="1"/>
    <row r="9088" s="13" customFormat="1" ht="89.25" customHeight="1"/>
    <row r="9089" s="13" customFormat="1" ht="89.25" customHeight="1"/>
    <row r="9090" s="13" customFormat="1" ht="89.25" customHeight="1"/>
    <row r="9091" s="13" customFormat="1" ht="89.25" customHeight="1"/>
    <row r="9092" s="13" customFormat="1" ht="89.25" customHeight="1"/>
    <row r="9093" s="13" customFormat="1" ht="89.25" customHeight="1"/>
    <row r="9094" s="13" customFormat="1" ht="89.25" customHeight="1"/>
    <row r="9095" s="13" customFormat="1" ht="89.25" customHeight="1"/>
    <row r="9096" s="13" customFormat="1" ht="89.25" customHeight="1"/>
    <row r="9097" s="13" customFormat="1" ht="89.25" customHeight="1"/>
    <row r="9098" s="13" customFormat="1" ht="89.25" customHeight="1"/>
    <row r="9099" s="13" customFormat="1" ht="89.25" customHeight="1"/>
    <row r="9100" s="13" customFormat="1" ht="89.25" customHeight="1"/>
    <row r="9101" s="13" customFormat="1" ht="89.25" customHeight="1"/>
    <row r="9102" s="13" customFormat="1" ht="89.25" customHeight="1"/>
    <row r="9103" s="13" customFormat="1" ht="89.25" customHeight="1"/>
    <row r="9104" s="13" customFormat="1" ht="89.25" customHeight="1"/>
    <row r="9105" s="13" customFormat="1" ht="89.25" customHeight="1"/>
    <row r="9106" s="13" customFormat="1" ht="89.25" customHeight="1"/>
    <row r="9107" s="13" customFormat="1" ht="89.25" customHeight="1"/>
    <row r="9108" s="13" customFormat="1" ht="89.25" customHeight="1"/>
    <row r="9109" s="13" customFormat="1" ht="89.25" customHeight="1"/>
    <row r="9110" s="13" customFormat="1" ht="89.25" customHeight="1"/>
    <row r="9111" s="13" customFormat="1" ht="89.25" customHeight="1"/>
    <row r="9112" s="13" customFormat="1" ht="89.25" customHeight="1"/>
    <row r="9113" s="13" customFormat="1" ht="89.25" customHeight="1"/>
    <row r="9114" s="13" customFormat="1" ht="89.25" customHeight="1"/>
    <row r="9115" s="13" customFormat="1" ht="89.25" customHeight="1"/>
    <row r="9116" s="13" customFormat="1" ht="89.25" customHeight="1"/>
    <row r="9117" s="13" customFormat="1" ht="89.25" customHeight="1"/>
    <row r="9118" s="13" customFormat="1" ht="89.25" customHeight="1"/>
    <row r="9119" s="13" customFormat="1" ht="89.25" customHeight="1"/>
    <row r="9120" s="13" customFormat="1" ht="89.25" customHeight="1"/>
    <row r="9121" s="13" customFormat="1" ht="89.25" customHeight="1"/>
    <row r="9122" s="13" customFormat="1" ht="89.25" customHeight="1"/>
    <row r="9123" s="13" customFormat="1" ht="89.25" customHeight="1"/>
    <row r="9124" s="13" customFormat="1" ht="89.25" customHeight="1"/>
    <row r="9125" s="13" customFormat="1" ht="89.25" customHeight="1"/>
    <row r="9126" s="13" customFormat="1" ht="89.25" customHeight="1"/>
    <row r="9127" s="13" customFormat="1" ht="89.25" customHeight="1"/>
    <row r="9128" s="13" customFormat="1" ht="89.25" customHeight="1"/>
    <row r="9129" s="13" customFormat="1" ht="89.25" customHeight="1"/>
    <row r="9130" s="13" customFormat="1" ht="89.25" customHeight="1"/>
    <row r="9131" s="13" customFormat="1" ht="89.25" customHeight="1"/>
    <row r="9132" s="13" customFormat="1" ht="89.25" customHeight="1"/>
    <row r="9133" s="13" customFormat="1" ht="89.25" customHeight="1"/>
    <row r="9134" s="13" customFormat="1" ht="89.25" customHeight="1"/>
    <row r="9135" s="13" customFormat="1" ht="89.25" customHeight="1"/>
    <row r="9136" s="13" customFormat="1" ht="89.25" customHeight="1"/>
    <row r="9137" s="13" customFormat="1" ht="89.25" customHeight="1"/>
    <row r="9138" s="13" customFormat="1" ht="89.25" customHeight="1"/>
    <row r="9139" s="13" customFormat="1" ht="89.25" customHeight="1"/>
    <row r="9140" s="13" customFormat="1" ht="89.25" customHeight="1"/>
    <row r="9141" s="13" customFormat="1" ht="89.25" customHeight="1"/>
    <row r="9142" s="13" customFormat="1" ht="89.25" customHeight="1"/>
    <row r="9143" s="13" customFormat="1" ht="89.25" customHeight="1"/>
    <row r="9144" s="13" customFormat="1" ht="89.25" customHeight="1"/>
    <row r="9145" s="13" customFormat="1" ht="89.25" customHeight="1"/>
    <row r="9146" s="13" customFormat="1" ht="89.25" customHeight="1"/>
    <row r="9147" s="13" customFormat="1" ht="89.25" customHeight="1"/>
    <row r="9148" s="13" customFormat="1" ht="89.25" customHeight="1"/>
    <row r="9149" s="13" customFormat="1" ht="89.25" customHeight="1"/>
    <row r="9150" s="13" customFormat="1" ht="89.25" customHeight="1"/>
    <row r="9151" s="13" customFormat="1" ht="89.25" customHeight="1"/>
    <row r="9152" s="13" customFormat="1" ht="89.25" customHeight="1"/>
    <row r="9153" s="13" customFormat="1" ht="89.25" customHeight="1"/>
    <row r="9154" s="13" customFormat="1" ht="89.25" customHeight="1"/>
    <row r="9155" s="13" customFormat="1" ht="89.25" customHeight="1"/>
    <row r="9156" s="13" customFormat="1" ht="89.25" customHeight="1"/>
    <row r="9157" s="13" customFormat="1" ht="89.25" customHeight="1"/>
    <row r="9158" s="13" customFormat="1" ht="89.25" customHeight="1"/>
    <row r="9159" s="13" customFormat="1" ht="89.25" customHeight="1"/>
    <row r="9160" s="13" customFormat="1" ht="89.25" customHeight="1"/>
    <row r="9161" s="13" customFormat="1" ht="89.25" customHeight="1"/>
    <row r="9162" s="13" customFormat="1" ht="89.25" customHeight="1"/>
    <row r="9163" s="13" customFormat="1" ht="89.25" customHeight="1"/>
    <row r="9164" s="13" customFormat="1" ht="89.25" customHeight="1"/>
    <row r="9165" s="13" customFormat="1" ht="89.25" customHeight="1"/>
    <row r="9166" s="13" customFormat="1" ht="89.25" customHeight="1"/>
    <row r="9167" s="13" customFormat="1" ht="89.25" customHeight="1"/>
    <row r="9168" s="13" customFormat="1" ht="89.25" customHeight="1"/>
    <row r="9169" s="13" customFormat="1" ht="89.25" customHeight="1"/>
    <row r="9170" s="13" customFormat="1" ht="89.25" customHeight="1"/>
    <row r="9171" s="13" customFormat="1" ht="89.25" customHeight="1"/>
    <row r="9172" s="13" customFormat="1" ht="89.25" customHeight="1"/>
    <row r="9173" s="13" customFormat="1" ht="89.25" customHeight="1"/>
    <row r="9174" s="13" customFormat="1" ht="89.25" customHeight="1"/>
    <row r="9175" s="13" customFormat="1" ht="89.25" customHeight="1"/>
    <row r="9176" s="13" customFormat="1" ht="89.25" customHeight="1"/>
    <row r="9177" s="13" customFormat="1" ht="89.25" customHeight="1"/>
    <row r="9178" s="13" customFormat="1" ht="89.25" customHeight="1"/>
    <row r="9179" s="13" customFormat="1" ht="89.25" customHeight="1"/>
    <row r="9180" s="13" customFormat="1" ht="89.25" customHeight="1"/>
    <row r="9181" s="13" customFormat="1" ht="89.25" customHeight="1"/>
    <row r="9182" s="13" customFormat="1" ht="89.25" customHeight="1"/>
    <row r="9183" s="13" customFormat="1" ht="89.25" customHeight="1"/>
    <row r="9184" s="13" customFormat="1" ht="89.25" customHeight="1"/>
    <row r="9185" s="13" customFormat="1" ht="89.25" customHeight="1"/>
    <row r="9186" s="13" customFormat="1" ht="89.25" customHeight="1"/>
    <row r="9187" s="13" customFormat="1" ht="89.25" customHeight="1"/>
    <row r="9188" s="13" customFormat="1" ht="89.25" customHeight="1"/>
    <row r="9189" s="13" customFormat="1" ht="89.25" customHeight="1"/>
    <row r="9190" s="13" customFormat="1" ht="89.25" customHeight="1"/>
    <row r="9191" s="13" customFormat="1" ht="89.25" customHeight="1"/>
    <row r="9192" s="13" customFormat="1" ht="89.25" customHeight="1"/>
    <row r="9193" s="13" customFormat="1" ht="89.25" customHeight="1"/>
    <row r="9194" s="13" customFormat="1" ht="89.25" customHeight="1"/>
    <row r="9195" s="13" customFormat="1" ht="89.25" customHeight="1"/>
    <row r="9196" s="13" customFormat="1" ht="89.25" customHeight="1"/>
    <row r="9197" s="13" customFormat="1" ht="89.25" customHeight="1"/>
    <row r="9198" s="13" customFormat="1" ht="89.25" customHeight="1"/>
    <row r="9199" s="13" customFormat="1" ht="89.25" customHeight="1"/>
    <row r="9200" s="13" customFormat="1" ht="89.25" customHeight="1"/>
    <row r="9201" s="13" customFormat="1" ht="89.25" customHeight="1"/>
    <row r="9202" s="13" customFormat="1" ht="89.25" customHeight="1"/>
    <row r="9203" s="13" customFormat="1" ht="89.25" customHeight="1"/>
    <row r="9204" s="13" customFormat="1" ht="89.25" customHeight="1"/>
    <row r="9205" s="13" customFormat="1" ht="89.25" customHeight="1"/>
    <row r="9206" s="13" customFormat="1" ht="89.25" customHeight="1"/>
    <row r="9207" s="13" customFormat="1" ht="89.25" customHeight="1"/>
    <row r="9208" s="13" customFormat="1" ht="89.25" customHeight="1"/>
    <row r="9209" s="13" customFormat="1" ht="89.25" customHeight="1"/>
    <row r="9210" s="13" customFormat="1" ht="89.25" customHeight="1"/>
    <row r="9211" s="13" customFormat="1" ht="89.25" customHeight="1"/>
    <row r="9212" s="13" customFormat="1" ht="89.25" customHeight="1"/>
    <row r="9213" s="13" customFormat="1" ht="89.25" customHeight="1"/>
    <row r="9214" s="13" customFormat="1" ht="89.25" customHeight="1"/>
    <row r="9215" s="13" customFormat="1" ht="89.25" customHeight="1"/>
    <row r="9216" s="13" customFormat="1" ht="89.25" customHeight="1"/>
    <row r="9217" s="13" customFormat="1" ht="89.25" customHeight="1"/>
    <row r="9218" s="13" customFormat="1" ht="89.25" customHeight="1"/>
    <row r="9219" s="13" customFormat="1" ht="89.25" customHeight="1"/>
    <row r="9220" s="13" customFormat="1" ht="89.25" customHeight="1"/>
    <row r="9221" s="13" customFormat="1" ht="89.25" customHeight="1"/>
    <row r="9222" s="13" customFormat="1" ht="89.25" customHeight="1"/>
    <row r="9223" s="13" customFormat="1" ht="89.25" customHeight="1"/>
    <row r="9224" s="13" customFormat="1" ht="89.25" customHeight="1"/>
    <row r="9225" s="13" customFormat="1" ht="89.25" customHeight="1"/>
    <row r="9226" s="13" customFormat="1" ht="89.25" customHeight="1"/>
    <row r="9227" s="13" customFormat="1" ht="89.25" customHeight="1"/>
    <row r="9228" s="13" customFormat="1" ht="89.25" customHeight="1"/>
    <row r="9229" s="13" customFormat="1" ht="89.25" customHeight="1"/>
    <row r="9230" s="13" customFormat="1" ht="89.25" customHeight="1"/>
    <row r="9231" s="13" customFormat="1" ht="89.25" customHeight="1"/>
    <row r="9232" s="13" customFormat="1" ht="89.25" customHeight="1"/>
    <row r="9233" s="13" customFormat="1" ht="89.25" customHeight="1"/>
    <row r="9234" s="13" customFormat="1" ht="89.25" customHeight="1"/>
    <row r="9235" s="13" customFormat="1" ht="89.25" customHeight="1"/>
    <row r="9236" s="13" customFormat="1" ht="89.25" customHeight="1"/>
    <row r="9237" s="13" customFormat="1" ht="89.25" customHeight="1"/>
    <row r="9238" s="13" customFormat="1" ht="89.25" customHeight="1"/>
    <row r="9239" s="13" customFormat="1" ht="89.25" customHeight="1"/>
    <row r="9240" s="13" customFormat="1" ht="89.25" customHeight="1"/>
    <row r="9241" s="13" customFormat="1" ht="89.25" customHeight="1"/>
    <row r="9242" s="13" customFormat="1" ht="89.25" customHeight="1"/>
    <row r="9243" s="13" customFormat="1" ht="89.25" customHeight="1"/>
    <row r="9244" s="13" customFormat="1" ht="89.25" customHeight="1"/>
    <row r="9245" s="13" customFormat="1" ht="89.25" customHeight="1"/>
    <row r="9246" s="13" customFormat="1" ht="89.25" customHeight="1"/>
    <row r="9247" s="13" customFormat="1" ht="89.25" customHeight="1"/>
    <row r="9248" s="13" customFormat="1" ht="89.25" customHeight="1"/>
    <row r="9249" s="13" customFormat="1" ht="89.25" customHeight="1"/>
    <row r="9250" s="13" customFormat="1" ht="89.25" customHeight="1"/>
    <row r="9251" s="13" customFormat="1" ht="89.25" customHeight="1"/>
    <row r="9252" s="13" customFormat="1" ht="89.25" customHeight="1"/>
    <row r="9253" s="13" customFormat="1" ht="89.25" customHeight="1"/>
    <row r="9254" s="13" customFormat="1" ht="89.25" customHeight="1"/>
    <row r="9255" s="13" customFormat="1" ht="89.25" customHeight="1"/>
    <row r="9256" s="13" customFormat="1" ht="89.25" customHeight="1"/>
    <row r="9257" s="13" customFormat="1" ht="89.25" customHeight="1"/>
    <row r="9258" s="13" customFormat="1" ht="89.25" customHeight="1"/>
    <row r="9259" s="13" customFormat="1" ht="89.25" customHeight="1"/>
    <row r="9260" s="13" customFormat="1" ht="89.25" customHeight="1"/>
    <row r="9261" s="13" customFormat="1" ht="89.25" customHeight="1"/>
    <row r="9262" s="13" customFormat="1" ht="89.25" customHeight="1"/>
    <row r="9263" s="13" customFormat="1" ht="89.25" customHeight="1"/>
    <row r="9264" s="13" customFormat="1" ht="89.25" customHeight="1"/>
    <row r="9265" s="13" customFormat="1" ht="89.25" customHeight="1"/>
    <row r="9266" s="13" customFormat="1" ht="89.25" customHeight="1"/>
    <row r="9267" s="13" customFormat="1" ht="89.25" customHeight="1"/>
    <row r="9268" s="13" customFormat="1" ht="89.25" customHeight="1"/>
    <row r="9269" s="13" customFormat="1" ht="89.25" customHeight="1"/>
    <row r="9270" s="13" customFormat="1" ht="89.25" customHeight="1"/>
    <row r="9271" s="13" customFormat="1" ht="89.25" customHeight="1"/>
    <row r="9272" s="13" customFormat="1" ht="89.25" customHeight="1"/>
    <row r="9273" s="13" customFormat="1" ht="89.25" customHeight="1"/>
    <row r="9274" s="13" customFormat="1" ht="89.25" customHeight="1"/>
    <row r="9275" s="13" customFormat="1" ht="89.25" customHeight="1"/>
    <row r="9276" s="13" customFormat="1" ht="89.25" customHeight="1"/>
    <row r="9277" s="13" customFormat="1" ht="89.25" customHeight="1"/>
    <row r="9278" s="13" customFormat="1" ht="89.25" customHeight="1"/>
    <row r="9279" s="13" customFormat="1" ht="89.25" customHeight="1"/>
    <row r="9280" s="13" customFormat="1" ht="89.25" customHeight="1"/>
    <row r="9281" s="13" customFormat="1" ht="89.25" customHeight="1"/>
    <row r="9282" s="13" customFormat="1" ht="89.25" customHeight="1"/>
    <row r="9283" s="13" customFormat="1" ht="89.25" customHeight="1"/>
    <row r="9284" s="13" customFormat="1" ht="89.25" customHeight="1"/>
    <row r="9285" s="13" customFormat="1" ht="89.25" customHeight="1"/>
    <row r="9286" s="13" customFormat="1" ht="89.25" customHeight="1"/>
    <row r="9287" s="13" customFormat="1" ht="89.25" customHeight="1"/>
    <row r="9288" s="13" customFormat="1" ht="89.25" customHeight="1"/>
    <row r="9289" s="13" customFormat="1" ht="89.25" customHeight="1"/>
    <row r="9290" s="13" customFormat="1" ht="89.25" customHeight="1"/>
    <row r="9291" s="13" customFormat="1" ht="89.25" customHeight="1"/>
    <row r="9292" s="13" customFormat="1" ht="89.25" customHeight="1"/>
    <row r="9293" s="13" customFormat="1" ht="89.25" customHeight="1"/>
    <row r="9294" s="13" customFormat="1" ht="89.25" customHeight="1"/>
    <row r="9295" s="13" customFormat="1" ht="89.25" customHeight="1"/>
    <row r="9296" s="13" customFormat="1" ht="89.25" customHeight="1"/>
    <row r="9297" s="13" customFormat="1" ht="89.25" customHeight="1"/>
    <row r="9298" s="13" customFormat="1" ht="89.25" customHeight="1"/>
    <row r="9299" s="13" customFormat="1" ht="89.25" customHeight="1"/>
    <row r="9300" s="13" customFormat="1" ht="89.25" customHeight="1"/>
    <row r="9301" s="13" customFormat="1" ht="89.25" customHeight="1"/>
    <row r="9302" s="13" customFormat="1" ht="89.25" customHeight="1"/>
    <row r="9303" s="13" customFormat="1" ht="89.25" customHeight="1"/>
    <row r="9304" s="13" customFormat="1" ht="89.25" customHeight="1"/>
    <row r="9305" s="13" customFormat="1" ht="89.25" customHeight="1"/>
    <row r="9306" s="13" customFormat="1" ht="89.25" customHeight="1"/>
    <row r="9307" s="13" customFormat="1" ht="89.25" customHeight="1"/>
    <row r="9308" s="13" customFormat="1" ht="89.25" customHeight="1"/>
    <row r="9309" s="13" customFormat="1" ht="89.25" customHeight="1"/>
    <row r="9310" s="13" customFormat="1" ht="89.25" customHeight="1"/>
    <row r="9311" s="13" customFormat="1" ht="89.25" customHeight="1"/>
    <row r="9312" s="13" customFormat="1" ht="89.25" customHeight="1"/>
    <row r="9313" s="13" customFormat="1" ht="89.25" customHeight="1"/>
    <row r="9314" s="13" customFormat="1" ht="89.25" customHeight="1"/>
    <row r="9315" s="13" customFormat="1" ht="89.25" customHeight="1"/>
    <row r="9316" s="13" customFormat="1" ht="89.25" customHeight="1"/>
    <row r="9317" s="13" customFormat="1" ht="89.25" customHeight="1"/>
    <row r="9318" s="13" customFormat="1" ht="89.25" customHeight="1"/>
    <row r="9319" s="13" customFormat="1" ht="89.25" customHeight="1"/>
    <row r="9320" s="13" customFormat="1" ht="89.25" customHeight="1"/>
    <row r="9321" s="13" customFormat="1" ht="89.25" customHeight="1"/>
    <row r="9322" s="13" customFormat="1" ht="89.25" customHeight="1"/>
    <row r="9323" s="13" customFormat="1" ht="89.25" customHeight="1"/>
    <row r="9324" s="13" customFormat="1" ht="89.25" customHeight="1"/>
    <row r="9325" s="13" customFormat="1" ht="89.25" customHeight="1"/>
    <row r="9326" s="13" customFormat="1" ht="89.25" customHeight="1"/>
    <row r="9327" s="13" customFormat="1" ht="89.25" customHeight="1"/>
    <row r="9328" s="13" customFormat="1" ht="89.25" customHeight="1"/>
    <row r="9329" s="13" customFormat="1" ht="89.25" customHeight="1"/>
    <row r="9330" s="13" customFormat="1" ht="89.25" customHeight="1"/>
    <row r="9331" s="13" customFormat="1" ht="89.25" customHeight="1"/>
    <row r="9332" s="13" customFormat="1" ht="89.25" customHeight="1"/>
    <row r="9333" s="13" customFormat="1" ht="89.25" customHeight="1"/>
    <row r="9334" s="13" customFormat="1" ht="89.25" customHeight="1"/>
    <row r="9335" s="13" customFormat="1" ht="89.25" customHeight="1"/>
    <row r="9336" s="13" customFormat="1" ht="89.25" customHeight="1"/>
    <row r="9337" s="13" customFormat="1" ht="89.25" customHeight="1"/>
    <row r="9338" s="13" customFormat="1" ht="89.25" customHeight="1"/>
    <row r="9339" s="13" customFormat="1" ht="89.25" customHeight="1"/>
    <row r="9340" s="13" customFormat="1" ht="89.25" customHeight="1"/>
    <row r="9341" s="13" customFormat="1" ht="89.25" customHeight="1"/>
    <row r="9342" s="13" customFormat="1" ht="89.25" customHeight="1"/>
    <row r="9343" s="13" customFormat="1" ht="89.25" customHeight="1"/>
    <row r="9344" s="13" customFormat="1" ht="89.25" customHeight="1"/>
    <row r="9345" s="13" customFormat="1" ht="89.25" customHeight="1"/>
    <row r="9346" s="13" customFormat="1" ht="89.25" customHeight="1"/>
    <row r="9347" s="13" customFormat="1" ht="89.25" customHeight="1"/>
    <row r="9348" s="13" customFormat="1" ht="89.25" customHeight="1"/>
    <row r="9349" s="13" customFormat="1" ht="89.25" customHeight="1"/>
    <row r="9350" s="13" customFormat="1" ht="89.25" customHeight="1"/>
    <row r="9351" s="13" customFormat="1" ht="89.25" customHeight="1"/>
    <row r="9352" s="13" customFormat="1" ht="89.25" customHeight="1"/>
    <row r="9353" s="13" customFormat="1" ht="89.25" customHeight="1"/>
    <row r="9354" s="13" customFormat="1" ht="89.25" customHeight="1"/>
    <row r="9355" s="13" customFormat="1" ht="89.25" customHeight="1"/>
    <row r="9356" s="13" customFormat="1" ht="89.25" customHeight="1"/>
    <row r="9357" s="13" customFormat="1" ht="89.25" customHeight="1"/>
    <row r="9358" s="13" customFormat="1" ht="89.25" customHeight="1"/>
    <row r="9359" s="13" customFormat="1" ht="89.25" customHeight="1"/>
    <row r="9360" s="13" customFormat="1" ht="89.25" customHeight="1"/>
    <row r="9361" s="13" customFormat="1" ht="89.25" customHeight="1"/>
    <row r="9362" s="13" customFormat="1" ht="89.25" customHeight="1"/>
    <row r="9363" s="13" customFormat="1" ht="89.25" customHeight="1"/>
    <row r="9364" s="13" customFormat="1" ht="89.25" customHeight="1"/>
    <row r="9365" s="13" customFormat="1" ht="89.25" customHeight="1"/>
    <row r="9366" s="13" customFormat="1" ht="89.25" customHeight="1"/>
    <row r="9367" s="13" customFormat="1" ht="89.25" customHeight="1"/>
    <row r="9368" s="13" customFormat="1" ht="89.25" customHeight="1"/>
    <row r="9369" s="13" customFormat="1" ht="89.25" customHeight="1"/>
    <row r="9370" s="13" customFormat="1" ht="89.25" customHeight="1"/>
    <row r="9371" s="13" customFormat="1" ht="89.25" customHeight="1"/>
    <row r="9372" s="13" customFormat="1" ht="89.25" customHeight="1"/>
    <row r="9373" s="13" customFormat="1" ht="89.25" customHeight="1"/>
    <row r="9374" s="13" customFormat="1" ht="89.25" customHeight="1"/>
    <row r="9375" s="13" customFormat="1" ht="89.25" customHeight="1"/>
    <row r="9376" s="13" customFormat="1" ht="89.25" customHeight="1"/>
    <row r="9377" s="13" customFormat="1" ht="89.25" customHeight="1"/>
    <row r="9378" s="13" customFormat="1" ht="89.25" customHeight="1"/>
    <row r="9379" s="13" customFormat="1" ht="89.25" customHeight="1"/>
    <row r="9380" s="13" customFormat="1" ht="89.25" customHeight="1"/>
    <row r="9381" s="13" customFormat="1" ht="89.25" customHeight="1"/>
    <row r="9382" s="13" customFormat="1" ht="89.25" customHeight="1"/>
    <row r="9383" s="13" customFormat="1" ht="89.25" customHeight="1"/>
    <row r="9384" s="13" customFormat="1" ht="89.25" customHeight="1"/>
    <row r="9385" s="13" customFormat="1" ht="89.25" customHeight="1"/>
    <row r="9386" s="13" customFormat="1" ht="89.25" customHeight="1"/>
    <row r="9387" s="13" customFormat="1" ht="89.25" customHeight="1"/>
    <row r="9388" s="13" customFormat="1" ht="89.25" customHeight="1"/>
    <row r="9389" s="13" customFormat="1" ht="89.25" customHeight="1"/>
    <row r="9390" s="13" customFormat="1" ht="89.25" customHeight="1"/>
    <row r="9391" s="13" customFormat="1" ht="89.25" customHeight="1"/>
    <row r="9392" s="13" customFormat="1" ht="89.25" customHeight="1"/>
    <row r="9393" s="13" customFormat="1" ht="89.25" customHeight="1"/>
    <row r="9394" s="13" customFormat="1" ht="89.25" customHeight="1"/>
    <row r="9395" s="13" customFormat="1" ht="89.25" customHeight="1"/>
    <row r="9396" s="13" customFormat="1" ht="89.25" customHeight="1"/>
    <row r="9397" s="13" customFormat="1" ht="89.25" customHeight="1"/>
    <row r="9398" s="13" customFormat="1" ht="89.25" customHeight="1"/>
    <row r="9399" s="13" customFormat="1" ht="89.25" customHeight="1"/>
    <row r="9400" s="13" customFormat="1" ht="89.25" customHeight="1"/>
    <row r="9401" s="13" customFormat="1" ht="89.25" customHeight="1"/>
    <row r="9402" s="13" customFormat="1" ht="89.25" customHeight="1"/>
    <row r="9403" s="13" customFormat="1" ht="89.25" customHeight="1"/>
    <row r="9404" s="13" customFormat="1" ht="89.25" customHeight="1"/>
    <row r="9405" s="13" customFormat="1" ht="89.25" customHeight="1"/>
    <row r="9406" s="13" customFormat="1" ht="89.25" customHeight="1"/>
    <row r="9407" s="13" customFormat="1" ht="89.25" customHeight="1"/>
    <row r="9408" s="13" customFormat="1" ht="89.25" customHeight="1"/>
    <row r="9409" s="13" customFormat="1" ht="89.25" customHeight="1"/>
    <row r="9410" s="13" customFormat="1" ht="89.25" customHeight="1"/>
    <row r="9411" s="13" customFormat="1" ht="89.25" customHeight="1"/>
    <row r="9412" s="13" customFormat="1" ht="89.25" customHeight="1"/>
    <row r="9413" s="13" customFormat="1" ht="89.25" customHeight="1"/>
    <row r="9414" s="13" customFormat="1" ht="89.25" customHeight="1"/>
    <row r="9415" s="13" customFormat="1" ht="89.25" customHeight="1"/>
    <row r="9416" s="13" customFormat="1" ht="89.25" customHeight="1"/>
    <row r="9417" s="13" customFormat="1" ht="89.25" customHeight="1"/>
    <row r="9418" s="13" customFormat="1" ht="89.25" customHeight="1"/>
    <row r="9419" s="13" customFormat="1" ht="89.25" customHeight="1"/>
    <row r="9420" s="13" customFormat="1" ht="89.25" customHeight="1"/>
    <row r="9421" s="13" customFormat="1" ht="89.25" customHeight="1"/>
    <row r="9422" s="13" customFormat="1" ht="89.25" customHeight="1"/>
    <row r="9423" s="13" customFormat="1" ht="89.25" customHeight="1"/>
    <row r="9424" s="13" customFormat="1" ht="89.25" customHeight="1"/>
    <row r="9425" s="13" customFormat="1" ht="89.25" customHeight="1"/>
    <row r="9426" s="13" customFormat="1" ht="89.25" customHeight="1"/>
    <row r="9427" s="13" customFormat="1" ht="89.25" customHeight="1"/>
    <row r="9428" s="13" customFormat="1" ht="89.25" customHeight="1"/>
    <row r="9429" s="13" customFormat="1" ht="89.25" customHeight="1"/>
    <row r="9430" s="13" customFormat="1" ht="89.25" customHeight="1"/>
    <row r="9431" s="13" customFormat="1" ht="89.25" customHeight="1"/>
    <row r="9432" s="13" customFormat="1" ht="89.25" customHeight="1"/>
    <row r="9433" s="13" customFormat="1" ht="89.25" customHeight="1"/>
    <row r="9434" s="13" customFormat="1" ht="89.25" customHeight="1"/>
    <row r="9435" s="13" customFormat="1" ht="89.25" customHeight="1"/>
    <row r="9436" s="13" customFormat="1" ht="89.25" customHeight="1"/>
    <row r="9437" s="13" customFormat="1" ht="89.25" customHeight="1"/>
    <row r="9438" s="13" customFormat="1" ht="89.25" customHeight="1"/>
    <row r="9439" s="13" customFormat="1" ht="89.25" customHeight="1"/>
    <row r="9440" s="13" customFormat="1" ht="89.25" customHeight="1"/>
    <row r="9441" s="13" customFormat="1" ht="89.25" customHeight="1"/>
    <row r="9442" s="13" customFormat="1" ht="89.25" customHeight="1"/>
    <row r="9443" s="13" customFormat="1" ht="89.25" customHeight="1"/>
    <row r="9444" s="13" customFormat="1" ht="89.25" customHeight="1"/>
    <row r="9445" s="13" customFormat="1" ht="89.25" customHeight="1"/>
    <row r="9446" s="13" customFormat="1" ht="89.25" customHeight="1"/>
    <row r="9447" s="13" customFormat="1" ht="89.25" customHeight="1"/>
    <row r="9448" s="13" customFormat="1" ht="89.25" customHeight="1"/>
    <row r="9449" s="13" customFormat="1" ht="89.25" customHeight="1"/>
    <row r="9450" s="13" customFormat="1" ht="89.25" customHeight="1"/>
    <row r="9451" s="13" customFormat="1" ht="89.25" customHeight="1"/>
    <row r="9452" s="13" customFormat="1" ht="89.25" customHeight="1"/>
    <row r="9453" s="13" customFormat="1" ht="89.25" customHeight="1"/>
    <row r="9454" s="13" customFormat="1" ht="89.25" customHeight="1"/>
    <row r="9455" s="13" customFormat="1" ht="89.25" customHeight="1"/>
    <row r="9456" s="13" customFormat="1" ht="89.25" customHeight="1"/>
    <row r="9457" s="13" customFormat="1" ht="89.25" customHeight="1"/>
    <row r="9458" s="13" customFormat="1" ht="89.25" customHeight="1"/>
    <row r="9459" s="13" customFormat="1" ht="89.25" customHeight="1"/>
    <row r="9460" s="13" customFormat="1" ht="89.25" customHeight="1"/>
    <row r="9461" s="13" customFormat="1" ht="89.25" customHeight="1"/>
    <row r="9462" s="13" customFormat="1" ht="89.25" customHeight="1"/>
    <row r="9463" s="13" customFormat="1" ht="89.25" customHeight="1"/>
    <row r="9464" s="13" customFormat="1" ht="89.25" customHeight="1"/>
    <row r="9465" s="13" customFormat="1" ht="89.25" customHeight="1"/>
    <row r="9466" s="13" customFormat="1" ht="89.25" customHeight="1"/>
    <row r="9467" s="13" customFormat="1" ht="89.25" customHeight="1"/>
    <row r="9468" s="13" customFormat="1" ht="89.25" customHeight="1"/>
    <row r="9469" s="13" customFormat="1" ht="89.25" customHeight="1"/>
    <row r="9470" s="13" customFormat="1" ht="89.25" customHeight="1"/>
    <row r="9471" s="13" customFormat="1" ht="89.25" customHeight="1"/>
    <row r="9472" s="13" customFormat="1" ht="89.25" customHeight="1"/>
    <row r="9473" s="13" customFormat="1" ht="89.25" customHeight="1"/>
    <row r="9474" s="13" customFormat="1" ht="89.25" customHeight="1"/>
    <row r="9475" s="13" customFormat="1" ht="89.25" customHeight="1"/>
    <row r="9476" s="13" customFormat="1" ht="89.25" customHeight="1"/>
    <row r="9477" s="13" customFormat="1" ht="89.25" customHeight="1"/>
    <row r="9478" s="13" customFormat="1" ht="89.25" customHeight="1"/>
    <row r="9479" s="13" customFormat="1" ht="89.25" customHeight="1"/>
    <row r="9480" s="13" customFormat="1" ht="89.25" customHeight="1"/>
    <row r="9481" s="13" customFormat="1" ht="89.25" customHeight="1"/>
    <row r="9482" s="13" customFormat="1" ht="89.25" customHeight="1"/>
    <row r="9483" s="13" customFormat="1" ht="89.25" customHeight="1"/>
    <row r="9484" s="13" customFormat="1" ht="89.25" customHeight="1"/>
    <row r="9485" s="13" customFormat="1" ht="89.25" customHeight="1"/>
    <row r="9486" s="13" customFormat="1" ht="89.25" customHeight="1"/>
    <row r="9487" s="13" customFormat="1" ht="89.25" customHeight="1"/>
    <row r="9488" s="13" customFormat="1" ht="89.25" customHeight="1"/>
    <row r="9489" s="13" customFormat="1" ht="89.25" customHeight="1"/>
    <row r="9490" s="13" customFormat="1" ht="89.25" customHeight="1"/>
    <row r="9491" s="13" customFormat="1" ht="89.25" customHeight="1"/>
    <row r="9492" s="13" customFormat="1" ht="89.25" customHeight="1"/>
    <row r="9493" s="13" customFormat="1" ht="89.25" customHeight="1"/>
    <row r="9494" s="13" customFormat="1" ht="89.25" customHeight="1"/>
    <row r="9495" s="13" customFormat="1" ht="89.25" customHeight="1"/>
    <row r="9496" s="13" customFormat="1" ht="89.25" customHeight="1"/>
    <row r="9497" s="13" customFormat="1" ht="89.25" customHeight="1"/>
    <row r="9498" s="13" customFormat="1" ht="89.25" customHeight="1"/>
    <row r="9499" s="13" customFormat="1" ht="89.25" customHeight="1"/>
    <row r="9500" s="13" customFormat="1" ht="89.25" customHeight="1"/>
    <row r="9501" s="13" customFormat="1" ht="89.25" customHeight="1"/>
    <row r="9502" s="13" customFormat="1" ht="89.25" customHeight="1"/>
    <row r="9503" s="13" customFormat="1" ht="89.25" customHeight="1"/>
    <row r="9504" s="13" customFormat="1" ht="89.25" customHeight="1"/>
    <row r="9505" s="13" customFormat="1" ht="89.25" customHeight="1"/>
    <row r="9506" s="13" customFormat="1" ht="89.25" customHeight="1"/>
    <row r="9507" s="13" customFormat="1" ht="89.25" customHeight="1"/>
    <row r="9508" s="13" customFormat="1" ht="89.25" customHeight="1"/>
    <row r="9509" s="13" customFormat="1" ht="89.25" customHeight="1"/>
    <row r="9510" s="13" customFormat="1" ht="89.25" customHeight="1"/>
    <row r="9511" s="13" customFormat="1" ht="89.25" customHeight="1"/>
    <row r="9512" s="13" customFormat="1" ht="89.25" customHeight="1"/>
    <row r="9513" s="13" customFormat="1" ht="89.25" customHeight="1"/>
    <row r="9514" s="13" customFormat="1" ht="89.25" customHeight="1"/>
    <row r="9515" s="13" customFormat="1" ht="89.25" customHeight="1"/>
    <row r="9516" s="13" customFormat="1" ht="89.25" customHeight="1"/>
    <row r="9517" s="13" customFormat="1" ht="89.25" customHeight="1"/>
    <row r="9518" s="13" customFormat="1" ht="89.25" customHeight="1"/>
    <row r="9519" s="13" customFormat="1" ht="89.25" customHeight="1"/>
    <row r="9520" s="13" customFormat="1" ht="89.25" customHeight="1"/>
    <row r="9521" s="13" customFormat="1" ht="89.25" customHeight="1"/>
    <row r="9522" s="13" customFormat="1" ht="89.25" customHeight="1"/>
    <row r="9523" s="13" customFormat="1" ht="89.25" customHeight="1"/>
    <row r="9524" s="13" customFormat="1" ht="89.25" customHeight="1"/>
    <row r="9525" s="13" customFormat="1" ht="89.25" customHeight="1"/>
    <row r="9526" s="13" customFormat="1" ht="89.25" customHeight="1"/>
    <row r="9527" s="13" customFormat="1" ht="89.25" customHeight="1"/>
    <row r="9528" s="13" customFormat="1" ht="89.25" customHeight="1"/>
    <row r="9529" s="13" customFormat="1" ht="89.25" customHeight="1"/>
    <row r="9530" s="13" customFormat="1" ht="89.25" customHeight="1"/>
    <row r="9531" s="13" customFormat="1" ht="89.25" customHeight="1"/>
    <row r="9532" s="13" customFormat="1" ht="89.25" customHeight="1"/>
    <row r="9533" s="13" customFormat="1" ht="89.25" customHeight="1"/>
    <row r="9534" s="13" customFormat="1" ht="89.25" customHeight="1"/>
    <row r="9535" s="13" customFormat="1" ht="89.25" customHeight="1"/>
    <row r="9536" s="13" customFormat="1" ht="89.25" customHeight="1"/>
    <row r="9537" s="13" customFormat="1" ht="89.25" customHeight="1"/>
    <row r="9538" s="13" customFormat="1" ht="89.25" customHeight="1"/>
    <row r="9539" s="13" customFormat="1" ht="89.25" customHeight="1"/>
    <row r="9540" s="13" customFormat="1" ht="89.25" customHeight="1"/>
    <row r="9541" s="13" customFormat="1" ht="89.25" customHeight="1"/>
    <row r="9542" s="13" customFormat="1" ht="89.25" customHeight="1"/>
    <row r="9543" s="13" customFormat="1" ht="89.25" customHeight="1"/>
    <row r="9544" s="13" customFormat="1" ht="89.25" customHeight="1"/>
    <row r="9545" s="13" customFormat="1" ht="89.25" customHeight="1"/>
    <row r="9546" s="13" customFormat="1" ht="89.25" customHeight="1"/>
    <row r="9547" s="13" customFormat="1" ht="89.25" customHeight="1"/>
    <row r="9548" s="13" customFormat="1" ht="89.25" customHeight="1"/>
    <row r="9549" s="13" customFormat="1" ht="89.25" customHeight="1"/>
    <row r="9550" s="13" customFormat="1" ht="89.25" customHeight="1"/>
    <row r="9551" s="13" customFormat="1" ht="89.25" customHeight="1"/>
    <row r="9552" s="13" customFormat="1" ht="89.25" customHeight="1"/>
    <row r="9553" s="13" customFormat="1" ht="89.25" customHeight="1"/>
    <row r="9554" s="13" customFormat="1" ht="89.25" customHeight="1"/>
    <row r="9555" s="13" customFormat="1" ht="89.25" customHeight="1"/>
    <row r="9556" s="13" customFormat="1" ht="89.25" customHeight="1"/>
    <row r="9557" s="13" customFormat="1" ht="89.25" customHeight="1"/>
    <row r="9558" s="13" customFormat="1" ht="89.25" customHeight="1"/>
    <row r="9559" s="13" customFormat="1" ht="89.25" customHeight="1"/>
    <row r="9560" s="13" customFormat="1" ht="89.25" customHeight="1"/>
    <row r="9561" s="13" customFormat="1" ht="89.25" customHeight="1"/>
    <row r="9562" s="13" customFormat="1" ht="89.25" customHeight="1"/>
    <row r="9563" s="13" customFormat="1" ht="89.25" customHeight="1"/>
    <row r="9564" s="13" customFormat="1" ht="89.25" customHeight="1"/>
    <row r="9565" s="13" customFormat="1" ht="89.25" customHeight="1"/>
    <row r="9566" s="13" customFormat="1" ht="89.25" customHeight="1"/>
    <row r="9567" s="13" customFormat="1" ht="89.25" customHeight="1"/>
    <row r="9568" s="13" customFormat="1" ht="89.25" customHeight="1"/>
    <row r="9569" s="13" customFormat="1" ht="89.25" customHeight="1"/>
    <row r="9570" s="13" customFormat="1" ht="89.25" customHeight="1"/>
    <row r="9571" s="13" customFormat="1" ht="89.25" customHeight="1"/>
    <row r="9572" s="13" customFormat="1" ht="89.25" customHeight="1"/>
    <row r="9573" s="13" customFormat="1" ht="89.25" customHeight="1"/>
    <row r="9574" s="13" customFormat="1" ht="89.25" customHeight="1"/>
    <row r="9575" s="13" customFormat="1" ht="89.25" customHeight="1"/>
    <row r="9576" s="13" customFormat="1" ht="89.25" customHeight="1"/>
    <row r="9577" s="13" customFormat="1" ht="89.25" customHeight="1"/>
    <row r="9578" s="13" customFormat="1" ht="89.25" customHeight="1"/>
    <row r="9579" s="13" customFormat="1" ht="89.25" customHeight="1"/>
    <row r="9580" s="13" customFormat="1" ht="89.25" customHeight="1"/>
    <row r="9581" s="13" customFormat="1" ht="89.25" customHeight="1"/>
    <row r="9582" s="13" customFormat="1" ht="89.25" customHeight="1"/>
    <row r="9583" s="13" customFormat="1" ht="89.25" customHeight="1"/>
    <row r="9584" s="13" customFormat="1" ht="89.25" customHeight="1"/>
    <row r="9585" s="13" customFormat="1" ht="89.25" customHeight="1"/>
    <row r="9586" s="13" customFormat="1" ht="89.25" customHeight="1"/>
    <row r="9587" s="13" customFormat="1" ht="89.25" customHeight="1"/>
    <row r="9588" s="13" customFormat="1" ht="89.25" customHeight="1"/>
    <row r="9589" s="13" customFormat="1" ht="89.25" customHeight="1"/>
    <row r="9590" s="13" customFormat="1" ht="89.25" customHeight="1"/>
    <row r="9591" s="13" customFormat="1" ht="89.25" customHeight="1"/>
    <row r="9592" s="13" customFormat="1" ht="89.25" customHeight="1"/>
    <row r="9593" s="13" customFormat="1" ht="89.25" customHeight="1"/>
    <row r="9594" s="13" customFormat="1" ht="89.25" customHeight="1"/>
    <row r="9595" s="13" customFormat="1" ht="89.25" customHeight="1"/>
    <row r="9596" s="13" customFormat="1" ht="89.25" customHeight="1"/>
    <row r="9597" s="13" customFormat="1" ht="89.25" customHeight="1"/>
    <row r="9598" s="13" customFormat="1" ht="89.25" customHeight="1"/>
    <row r="9599" s="13" customFormat="1" ht="89.25" customHeight="1"/>
    <row r="9600" s="13" customFormat="1" ht="89.25" customHeight="1"/>
    <row r="9601" s="13" customFormat="1" ht="89.25" customHeight="1"/>
    <row r="9602" s="13" customFormat="1" ht="89.25" customHeight="1"/>
    <row r="9603" s="13" customFormat="1" ht="89.25" customHeight="1"/>
    <row r="9604" s="13" customFormat="1" ht="89.25" customHeight="1"/>
    <row r="9605" s="13" customFormat="1" ht="89.25" customHeight="1"/>
    <row r="9606" s="13" customFormat="1" ht="89.25" customHeight="1"/>
    <row r="9607" s="13" customFormat="1" ht="89.25" customHeight="1"/>
    <row r="9608" s="13" customFormat="1" ht="89.25" customHeight="1"/>
    <row r="9609" s="13" customFormat="1" ht="89.25" customHeight="1"/>
    <row r="9610" s="13" customFormat="1" ht="89.25" customHeight="1"/>
    <row r="9611" s="13" customFormat="1" ht="89.25" customHeight="1"/>
    <row r="9612" s="13" customFormat="1" ht="89.25" customHeight="1"/>
    <row r="9613" s="13" customFormat="1" ht="89.25" customHeight="1"/>
    <row r="9614" s="13" customFormat="1" ht="89.25" customHeight="1"/>
    <row r="9615" s="13" customFormat="1" ht="89.25" customHeight="1"/>
    <row r="9616" s="13" customFormat="1" ht="89.25" customHeight="1"/>
    <row r="9617" s="13" customFormat="1" ht="89.25" customHeight="1"/>
    <row r="9618" s="13" customFormat="1" ht="89.25" customHeight="1"/>
    <row r="9619" s="13" customFormat="1" ht="89.25" customHeight="1"/>
    <row r="9620" s="13" customFormat="1" ht="89.25" customHeight="1"/>
    <row r="9621" s="13" customFormat="1" ht="89.25" customHeight="1"/>
    <row r="9622" s="13" customFormat="1" ht="89.25" customHeight="1"/>
    <row r="9623" s="13" customFormat="1" ht="89.25" customHeight="1"/>
    <row r="9624" s="13" customFormat="1" ht="89.25" customHeight="1"/>
    <row r="9625" s="13" customFormat="1" ht="89.25" customHeight="1"/>
    <row r="9626" s="13" customFormat="1" ht="89.25" customHeight="1"/>
    <row r="9627" s="13" customFormat="1" ht="89.25" customHeight="1"/>
    <row r="9628" s="13" customFormat="1" ht="89.25" customHeight="1"/>
    <row r="9629" s="13" customFormat="1" ht="89.25" customHeight="1"/>
    <row r="9630" s="13" customFormat="1" ht="89.25" customHeight="1"/>
    <row r="9631" s="13" customFormat="1" ht="89.25" customHeight="1"/>
    <row r="9632" s="13" customFormat="1" ht="89.25" customHeight="1"/>
    <row r="9633" s="13" customFormat="1" ht="89.25" customHeight="1"/>
    <row r="9634" s="13" customFormat="1" ht="89.25" customHeight="1"/>
    <row r="9635" s="13" customFormat="1" ht="89.25" customHeight="1"/>
    <row r="9636" s="13" customFormat="1" ht="89.25" customHeight="1"/>
    <row r="9637" s="13" customFormat="1" ht="89.25" customHeight="1"/>
    <row r="9638" s="13" customFormat="1" ht="89.25" customHeight="1"/>
    <row r="9639" s="13" customFormat="1" ht="89.25" customHeight="1"/>
    <row r="9640" s="13" customFormat="1" ht="89.25" customHeight="1"/>
    <row r="9641" s="13" customFormat="1" ht="89.25" customHeight="1"/>
    <row r="9642" s="13" customFormat="1" ht="89.25" customHeight="1"/>
    <row r="9643" s="13" customFormat="1" ht="89.25" customHeight="1"/>
    <row r="9644" s="13" customFormat="1" ht="89.25" customHeight="1"/>
    <row r="9645" s="13" customFormat="1" ht="89.25" customHeight="1"/>
    <row r="9646" s="13" customFormat="1" ht="89.25" customHeight="1"/>
    <row r="9647" s="13" customFormat="1" ht="89.25" customHeight="1"/>
    <row r="9648" s="13" customFormat="1" ht="89.25" customHeight="1"/>
    <row r="9649" s="13" customFormat="1" ht="89.25" customHeight="1"/>
    <row r="9650" s="13" customFormat="1" ht="89.25" customHeight="1"/>
    <row r="9651" s="13" customFormat="1" ht="89.25" customHeight="1"/>
    <row r="9652" s="13" customFormat="1" ht="89.25" customHeight="1"/>
    <row r="9653" s="13" customFormat="1" ht="89.25" customHeight="1"/>
    <row r="9654" s="13" customFormat="1" ht="89.25" customHeight="1"/>
    <row r="9655" s="13" customFormat="1" ht="89.25" customHeight="1"/>
    <row r="9656" s="13" customFormat="1" ht="89.25" customHeight="1"/>
    <row r="9657" s="13" customFormat="1" ht="89.25" customHeight="1"/>
    <row r="9658" s="13" customFormat="1" ht="89.25" customHeight="1"/>
    <row r="9659" s="13" customFormat="1" ht="89.25" customHeight="1"/>
    <row r="9660" s="13" customFormat="1" ht="89.25" customHeight="1"/>
    <row r="9661" s="13" customFormat="1" ht="89.25" customHeight="1"/>
    <row r="9662" s="13" customFormat="1" ht="89.25" customHeight="1"/>
    <row r="9663" s="13" customFormat="1" ht="89.25" customHeight="1"/>
    <row r="9664" s="13" customFormat="1" ht="89.25" customHeight="1"/>
    <row r="9665" s="13" customFormat="1" ht="89.25" customHeight="1"/>
    <row r="9666" s="13" customFormat="1" ht="89.25" customHeight="1"/>
    <row r="9667" s="13" customFormat="1" ht="89.25" customHeight="1"/>
    <row r="9668" s="13" customFormat="1" ht="89.25" customHeight="1"/>
    <row r="9669" s="13" customFormat="1" ht="89.25" customHeight="1"/>
    <row r="9670" s="13" customFormat="1" ht="89.25" customHeight="1"/>
    <row r="9671" s="13" customFormat="1" ht="89.25" customHeight="1"/>
    <row r="9672" s="13" customFormat="1" ht="89.25" customHeight="1"/>
    <row r="9673" s="13" customFormat="1" ht="89.25" customHeight="1"/>
    <row r="9674" s="13" customFormat="1" ht="89.25" customHeight="1"/>
    <row r="9675" s="13" customFormat="1" ht="89.25" customHeight="1"/>
    <row r="9676" s="13" customFormat="1" ht="89.25" customHeight="1"/>
    <row r="9677" s="13" customFormat="1" ht="89.25" customHeight="1"/>
    <row r="9678" s="13" customFormat="1" ht="89.25" customHeight="1"/>
    <row r="9679" s="13" customFormat="1" ht="89.25" customHeight="1"/>
    <row r="9680" s="13" customFormat="1" ht="89.25" customHeight="1"/>
    <row r="9681" s="13" customFormat="1" ht="89.25" customHeight="1"/>
    <row r="9682" s="13" customFormat="1" ht="89.25" customHeight="1"/>
    <row r="9683" s="13" customFormat="1" ht="89.25" customHeight="1"/>
    <row r="9684" s="13" customFormat="1" ht="89.25" customHeight="1"/>
    <row r="9685" s="13" customFormat="1" ht="89.25" customHeight="1"/>
    <row r="9686" s="13" customFormat="1" ht="89.25" customHeight="1"/>
    <row r="9687" s="13" customFormat="1" ht="89.25" customHeight="1"/>
    <row r="9688" s="13" customFormat="1" ht="89.25" customHeight="1"/>
    <row r="9689" s="13" customFormat="1" ht="89.25" customHeight="1"/>
    <row r="9690" s="13" customFormat="1" ht="89.25" customHeight="1"/>
    <row r="9691" s="13" customFormat="1" ht="89.25" customHeight="1"/>
    <row r="9692" s="13" customFormat="1" ht="89.25" customHeight="1"/>
    <row r="9693" s="13" customFormat="1" ht="89.25" customHeight="1"/>
    <row r="9694" s="13" customFormat="1" ht="89.25" customHeight="1"/>
    <row r="9695" s="13" customFormat="1" ht="89.25" customHeight="1"/>
    <row r="9696" s="13" customFormat="1" ht="89.25" customHeight="1"/>
    <row r="9697" s="13" customFormat="1" ht="89.25" customHeight="1"/>
    <row r="9698" s="13" customFormat="1" ht="89.25" customHeight="1"/>
    <row r="9699" s="13" customFormat="1" ht="89.25" customHeight="1"/>
    <row r="9700" s="13" customFormat="1" ht="89.25" customHeight="1"/>
    <row r="9701" s="13" customFormat="1" ht="89.25" customHeight="1"/>
    <row r="9702" s="13" customFormat="1" ht="89.25" customHeight="1"/>
    <row r="9703" s="13" customFormat="1" ht="89.25" customHeight="1"/>
    <row r="9704" s="13" customFormat="1" ht="89.25" customHeight="1"/>
    <row r="9705" s="13" customFormat="1" ht="89.25" customHeight="1"/>
    <row r="9706" s="13" customFormat="1" ht="89.25" customHeight="1"/>
    <row r="9707" s="13" customFormat="1" ht="89.25" customHeight="1"/>
    <row r="9708" s="13" customFormat="1" ht="89.25" customHeight="1"/>
    <row r="9709" s="13" customFormat="1" ht="89.25" customHeight="1"/>
    <row r="9710" s="13" customFormat="1" ht="89.25" customHeight="1"/>
    <row r="9711" s="13" customFormat="1" ht="89.25" customHeight="1"/>
    <row r="9712" s="13" customFormat="1" ht="89.25" customHeight="1"/>
    <row r="9713" s="13" customFormat="1" ht="89.25" customHeight="1"/>
    <row r="9714" s="13" customFormat="1" ht="89.25" customHeight="1"/>
    <row r="9715" s="13" customFormat="1" ht="89.25" customHeight="1"/>
    <row r="9716" s="13" customFormat="1" ht="89.25" customHeight="1"/>
    <row r="9717" s="13" customFormat="1" ht="89.25" customHeight="1"/>
    <row r="9718" s="13" customFormat="1" ht="89.25" customHeight="1"/>
    <row r="9719" s="13" customFormat="1" ht="89.25" customHeight="1"/>
    <row r="9720" s="13" customFormat="1" ht="89.25" customHeight="1"/>
    <row r="9721" s="13" customFormat="1" ht="89.25" customHeight="1"/>
    <row r="9722" s="13" customFormat="1" ht="89.25" customHeight="1"/>
    <row r="9723" s="13" customFormat="1" ht="89.25" customHeight="1"/>
    <row r="9724" s="13" customFormat="1" ht="89.25" customHeight="1"/>
    <row r="9725" s="13" customFormat="1" ht="89.25" customHeight="1"/>
    <row r="9726" s="13" customFormat="1" ht="89.25" customHeight="1"/>
    <row r="9727" s="13" customFormat="1" ht="89.25" customHeight="1"/>
    <row r="9728" s="13" customFormat="1" ht="89.25" customHeight="1"/>
    <row r="9729" s="13" customFormat="1" ht="89.25" customHeight="1"/>
    <row r="9730" s="13" customFormat="1" ht="89.25" customHeight="1"/>
    <row r="9731" s="13" customFormat="1" ht="89.25" customHeight="1"/>
    <row r="9732" s="13" customFormat="1" ht="89.25" customHeight="1"/>
    <row r="9733" s="13" customFormat="1" ht="89.25" customHeight="1"/>
    <row r="9734" s="13" customFormat="1" ht="89.25" customHeight="1"/>
    <row r="9735" s="13" customFormat="1" ht="89.25" customHeight="1"/>
    <row r="9736" s="13" customFormat="1" ht="89.25" customHeight="1"/>
    <row r="9737" s="13" customFormat="1" ht="89.25" customHeight="1"/>
    <row r="9738" s="13" customFormat="1" ht="89.25" customHeight="1"/>
    <row r="9739" s="13" customFormat="1" ht="89.25" customHeight="1"/>
    <row r="9740" s="13" customFormat="1" ht="89.25" customHeight="1"/>
    <row r="9741" s="13" customFormat="1" ht="89.25" customHeight="1"/>
    <row r="9742" s="13" customFormat="1" ht="89.25" customHeight="1"/>
    <row r="9743" s="13" customFormat="1" ht="89.25" customHeight="1"/>
    <row r="9744" s="13" customFormat="1" ht="89.25" customHeight="1"/>
    <row r="9745" s="13" customFormat="1" ht="89.25" customHeight="1"/>
    <row r="9746" s="13" customFormat="1" ht="89.25" customHeight="1"/>
    <row r="9747" s="13" customFormat="1" ht="89.25" customHeight="1"/>
    <row r="9748" s="13" customFormat="1" ht="89.25" customHeight="1"/>
    <row r="9749" s="13" customFormat="1" ht="89.25" customHeight="1"/>
    <row r="9750" s="13" customFormat="1" ht="89.25" customHeight="1"/>
    <row r="9751" s="13" customFormat="1" ht="89.25" customHeight="1"/>
    <row r="9752" s="13" customFormat="1" ht="89.25" customHeight="1"/>
    <row r="9753" s="13" customFormat="1" ht="89.25" customHeight="1"/>
    <row r="9754" s="13" customFormat="1" ht="89.25" customHeight="1"/>
    <row r="9755" s="13" customFormat="1" ht="89.25" customHeight="1"/>
    <row r="9756" s="13" customFormat="1" ht="89.25" customHeight="1"/>
    <row r="9757" s="13" customFormat="1" ht="89.25" customHeight="1"/>
    <row r="9758" s="13" customFormat="1" ht="89.25" customHeight="1"/>
    <row r="9759" s="13" customFormat="1" ht="89.25" customHeight="1"/>
    <row r="9760" s="13" customFormat="1" ht="89.25" customHeight="1"/>
    <row r="9761" s="13" customFormat="1" ht="89.25" customHeight="1"/>
    <row r="9762" s="13" customFormat="1" ht="89.25" customHeight="1"/>
    <row r="9763" s="13" customFormat="1" ht="89.25" customHeight="1"/>
    <row r="9764" s="13" customFormat="1" ht="89.25" customHeight="1"/>
    <row r="9765" s="13" customFormat="1" ht="89.25" customHeight="1"/>
    <row r="9766" s="13" customFormat="1" ht="89.25" customHeight="1"/>
    <row r="9767" s="13" customFormat="1" ht="89.25" customHeight="1"/>
    <row r="9768" s="13" customFormat="1" ht="89.25" customHeight="1"/>
    <row r="9769" s="13" customFormat="1" ht="89.25" customHeight="1"/>
    <row r="9770" s="13" customFormat="1" ht="89.25" customHeight="1"/>
    <row r="9771" s="13" customFormat="1" ht="89.25" customHeight="1"/>
    <row r="9772" s="13" customFormat="1" ht="89.25" customHeight="1"/>
    <row r="9773" s="13" customFormat="1" ht="89.25" customHeight="1"/>
    <row r="9774" s="13" customFormat="1" ht="89.25" customHeight="1"/>
    <row r="9775" s="13" customFormat="1" ht="89.25" customHeight="1"/>
    <row r="9776" s="13" customFormat="1" ht="89.25" customHeight="1"/>
    <row r="9777" s="13" customFormat="1" ht="89.25" customHeight="1"/>
    <row r="9778" s="13" customFormat="1" ht="89.25" customHeight="1"/>
    <row r="9779" s="13" customFormat="1" ht="89.25" customHeight="1"/>
    <row r="9780" s="13" customFormat="1" ht="89.25" customHeight="1"/>
    <row r="9781" s="13" customFormat="1" ht="89.25" customHeight="1"/>
    <row r="9782" s="13" customFormat="1" ht="89.25" customHeight="1"/>
    <row r="9783" s="13" customFormat="1" ht="89.25" customHeight="1"/>
    <row r="9784" s="13" customFormat="1" ht="89.25" customHeight="1"/>
    <row r="9785" s="13" customFormat="1" ht="89.25" customHeight="1"/>
    <row r="9786" s="13" customFormat="1" ht="89.25" customHeight="1"/>
    <row r="9787" s="13" customFormat="1" ht="89.25" customHeight="1"/>
    <row r="9788" s="13" customFormat="1" ht="89.25" customHeight="1"/>
    <row r="9789" s="13" customFormat="1" ht="89.25" customHeight="1"/>
    <row r="9790" s="13" customFormat="1" ht="89.25" customHeight="1"/>
    <row r="9791" s="13" customFormat="1" ht="89.25" customHeight="1"/>
    <row r="9792" s="13" customFormat="1" ht="89.25" customHeight="1"/>
    <row r="9793" s="13" customFormat="1" ht="89.25" customHeight="1"/>
    <row r="9794" s="13" customFormat="1" ht="89.25" customHeight="1"/>
    <row r="9795" s="13" customFormat="1" ht="89.25" customHeight="1"/>
    <row r="9796" s="13" customFormat="1" ht="89.25" customHeight="1"/>
    <row r="9797" s="13" customFormat="1" ht="89.25" customHeight="1"/>
    <row r="9798" s="13" customFormat="1" ht="89.25" customHeight="1"/>
    <row r="9799" s="13" customFormat="1" ht="89.25" customHeight="1"/>
    <row r="9800" s="13" customFormat="1" ht="89.25" customHeight="1"/>
    <row r="9801" s="13" customFormat="1" ht="89.25" customHeight="1"/>
    <row r="9802" s="13" customFormat="1" ht="89.25" customHeight="1"/>
    <row r="9803" s="13" customFormat="1" ht="89.25" customHeight="1"/>
    <row r="9804" s="13" customFormat="1" ht="89.25" customHeight="1"/>
    <row r="9805" s="13" customFormat="1" ht="89.25" customHeight="1"/>
    <row r="9806" s="13" customFormat="1" ht="89.25" customHeight="1"/>
    <row r="9807" s="13" customFormat="1" ht="89.25" customHeight="1"/>
    <row r="9808" s="13" customFormat="1" ht="89.25" customHeight="1"/>
    <row r="9809" s="13" customFormat="1" ht="89.25" customHeight="1"/>
    <row r="9810" s="13" customFormat="1" ht="89.25" customHeight="1"/>
    <row r="9811" s="13" customFormat="1" ht="89.25" customHeight="1"/>
    <row r="9812" s="13" customFormat="1" ht="89.25" customHeight="1"/>
    <row r="9813" s="13" customFormat="1" ht="89.25" customHeight="1"/>
    <row r="9814" s="13" customFormat="1" ht="89.25" customHeight="1"/>
    <row r="9815" s="13" customFormat="1" ht="89.25" customHeight="1"/>
    <row r="9816" s="13" customFormat="1" ht="89.25" customHeight="1"/>
    <row r="9817" s="13" customFormat="1" ht="89.25" customHeight="1"/>
    <row r="9818" s="13" customFormat="1" ht="89.25" customHeight="1"/>
    <row r="9819" s="13" customFormat="1" ht="89.25" customHeight="1"/>
    <row r="9820" s="13" customFormat="1" ht="89.25" customHeight="1"/>
    <row r="9821" s="13" customFormat="1" ht="89.25" customHeight="1"/>
    <row r="9822" s="13" customFormat="1" ht="89.25" customHeight="1"/>
    <row r="9823" s="13" customFormat="1" ht="89.25" customHeight="1"/>
    <row r="9824" s="13" customFormat="1" ht="89.25" customHeight="1"/>
    <row r="9825" s="13" customFormat="1" ht="89.25" customHeight="1"/>
    <row r="9826" s="13" customFormat="1" ht="89.25" customHeight="1"/>
    <row r="9827" s="13" customFormat="1" ht="89.25" customHeight="1"/>
    <row r="9828" s="13" customFormat="1" ht="89.25" customHeight="1"/>
    <row r="9829" s="13" customFormat="1" ht="89.25" customHeight="1"/>
    <row r="9830" s="13" customFormat="1" ht="89.25" customHeight="1"/>
    <row r="9831" s="13" customFormat="1" ht="89.25" customHeight="1"/>
    <row r="9832" s="13" customFormat="1" ht="89.25" customHeight="1"/>
    <row r="9833" s="13" customFormat="1" ht="89.25" customHeight="1"/>
    <row r="9834" s="13" customFormat="1" ht="89.25" customHeight="1"/>
    <row r="9835" s="13" customFormat="1" ht="89.25" customHeight="1"/>
    <row r="9836" s="13" customFormat="1" ht="89.25" customHeight="1"/>
    <row r="9837" s="13" customFormat="1" ht="89.25" customHeight="1"/>
    <row r="9838" s="13" customFormat="1" ht="89.25" customHeight="1"/>
    <row r="9839" s="13" customFormat="1" ht="89.25" customHeight="1"/>
    <row r="9840" s="13" customFormat="1" ht="89.25" customHeight="1"/>
    <row r="9841" s="13" customFormat="1" ht="89.25" customHeight="1"/>
    <row r="9842" s="13" customFormat="1" ht="89.25" customHeight="1"/>
    <row r="9843" s="13" customFormat="1" ht="89.25" customHeight="1"/>
    <row r="9844" s="13" customFormat="1" ht="89.25" customHeight="1"/>
    <row r="9845" s="13" customFormat="1" ht="89.25" customHeight="1"/>
    <row r="9846" s="13" customFormat="1" ht="89.25" customHeight="1"/>
    <row r="9847" s="13" customFormat="1" ht="89.25" customHeight="1"/>
    <row r="9848" s="13" customFormat="1" ht="89.25" customHeight="1"/>
    <row r="9849" s="13" customFormat="1" ht="89.25" customHeight="1"/>
    <row r="9850" s="13" customFormat="1" ht="89.25" customHeight="1"/>
    <row r="9851" s="13" customFormat="1" ht="89.25" customHeight="1"/>
    <row r="9852" s="13" customFormat="1" ht="89.25" customHeight="1"/>
    <row r="9853" s="13" customFormat="1" ht="89.25" customHeight="1"/>
    <row r="9854" s="13" customFormat="1" ht="89.25" customHeight="1"/>
    <row r="9855" s="13" customFormat="1" ht="89.25" customHeight="1"/>
    <row r="9856" s="13" customFormat="1" ht="89.25" customHeight="1"/>
    <row r="9857" s="13" customFormat="1" ht="89.25" customHeight="1"/>
    <row r="9858" s="13" customFormat="1" ht="89.25" customHeight="1"/>
    <row r="9859" s="13" customFormat="1" ht="89.25" customHeight="1"/>
    <row r="9860" s="13" customFormat="1" ht="89.25" customHeight="1"/>
    <row r="9861" s="13" customFormat="1" ht="89.25" customHeight="1"/>
    <row r="9862" s="13" customFormat="1" ht="89.25" customHeight="1"/>
    <row r="9863" s="13" customFormat="1" ht="89.25" customHeight="1"/>
    <row r="9864" s="13" customFormat="1" ht="89.25" customHeight="1"/>
    <row r="9865" s="13" customFormat="1" ht="89.25" customHeight="1"/>
    <row r="9866" s="13" customFormat="1" ht="89.25" customHeight="1"/>
    <row r="9867" s="13" customFormat="1" ht="89.25" customHeight="1"/>
    <row r="9868" s="13" customFormat="1" ht="89.25" customHeight="1"/>
    <row r="9869" s="13" customFormat="1" ht="89.25" customHeight="1"/>
    <row r="9870" s="13" customFormat="1" ht="89.25" customHeight="1"/>
    <row r="9871" s="13" customFormat="1" ht="89.25" customHeight="1"/>
    <row r="9872" s="13" customFormat="1" ht="89.25" customHeight="1"/>
    <row r="9873" s="13" customFormat="1" ht="89.25" customHeight="1"/>
    <row r="9874" s="13" customFormat="1" ht="89.25" customHeight="1"/>
    <row r="9875" s="13" customFormat="1" ht="89.25" customHeight="1"/>
    <row r="9876" s="13" customFormat="1" ht="89.25" customHeight="1"/>
    <row r="9877" s="13" customFormat="1" ht="89.25" customHeight="1"/>
    <row r="9878" s="13" customFormat="1" ht="89.25" customHeight="1"/>
    <row r="9879" s="13" customFormat="1" ht="89.25" customHeight="1"/>
    <row r="9880" s="13" customFormat="1" ht="89.25" customHeight="1"/>
    <row r="9881" s="13" customFormat="1" ht="89.25" customHeight="1"/>
    <row r="9882" s="13" customFormat="1" ht="89.25" customHeight="1"/>
    <row r="9883" s="13" customFormat="1" ht="89.25" customHeight="1"/>
    <row r="9884" s="13" customFormat="1" ht="89.25" customHeight="1"/>
    <row r="9885" s="13" customFormat="1" ht="89.25" customHeight="1"/>
    <row r="9886" s="13" customFormat="1" ht="89.25" customHeight="1"/>
    <row r="9887" s="13" customFormat="1" ht="89.25" customHeight="1"/>
    <row r="9888" s="13" customFormat="1" ht="89.25" customHeight="1"/>
    <row r="9889" s="13" customFormat="1" ht="89.25" customHeight="1"/>
    <row r="9890" s="13" customFormat="1" ht="89.25" customHeight="1"/>
    <row r="9891" s="13" customFormat="1" ht="89.25" customHeight="1"/>
    <row r="9892" s="13" customFormat="1" ht="89.25" customHeight="1"/>
    <row r="9893" s="13" customFormat="1" ht="89.25" customHeight="1"/>
    <row r="9894" s="13" customFormat="1" ht="89.25" customHeight="1"/>
    <row r="9895" s="13" customFormat="1" ht="89.25" customHeight="1"/>
    <row r="9896" s="13" customFormat="1" ht="89.25" customHeight="1"/>
    <row r="9897" s="13" customFormat="1" ht="89.25" customHeight="1"/>
    <row r="9898" s="13" customFormat="1" ht="89.25" customHeight="1"/>
    <row r="9899" s="13" customFormat="1" ht="89.25" customHeight="1"/>
    <row r="9900" s="13" customFormat="1" ht="89.25" customHeight="1"/>
    <row r="9901" s="13" customFormat="1" ht="89.25" customHeight="1"/>
    <row r="9902" s="13" customFormat="1" ht="89.25" customHeight="1"/>
    <row r="9903" s="13" customFormat="1" ht="89.25" customHeight="1"/>
    <row r="9904" s="13" customFormat="1" ht="89.25" customHeight="1"/>
    <row r="9905" s="13" customFormat="1" ht="89.25" customHeight="1"/>
    <row r="9906" s="13" customFormat="1" ht="89.25" customHeight="1"/>
    <row r="9907" s="13" customFormat="1" ht="89.25" customHeight="1"/>
    <row r="9908" s="13" customFormat="1" ht="89.25" customHeight="1"/>
    <row r="9909" s="13" customFormat="1" ht="89.25" customHeight="1"/>
    <row r="9910" s="13" customFormat="1" ht="89.25" customHeight="1"/>
    <row r="9911" s="13" customFormat="1" ht="89.25" customHeight="1"/>
    <row r="9912" s="13" customFormat="1" ht="89.25" customHeight="1"/>
    <row r="9913" s="13" customFormat="1" ht="89.25" customHeight="1"/>
    <row r="9914" s="13" customFormat="1" ht="89.25" customHeight="1"/>
    <row r="9915" s="13" customFormat="1" ht="89.25" customHeight="1"/>
    <row r="9916" s="13" customFormat="1" ht="89.25" customHeight="1"/>
    <row r="9917" s="13" customFormat="1" ht="89.25" customHeight="1"/>
    <row r="9918" s="13" customFormat="1" ht="89.25" customHeight="1"/>
    <row r="9919" s="13" customFormat="1" ht="89.25" customHeight="1"/>
    <row r="9920" s="13" customFormat="1" ht="89.25" customHeight="1"/>
    <row r="9921" s="13" customFormat="1" ht="89.25" customHeight="1"/>
    <row r="9922" s="13" customFormat="1" ht="89.25" customHeight="1"/>
    <row r="9923" s="13" customFormat="1" ht="89.25" customHeight="1"/>
    <row r="9924" s="13" customFormat="1" ht="89.25" customHeight="1"/>
    <row r="9925" s="13" customFormat="1" ht="89.25" customHeight="1"/>
    <row r="9926" s="13" customFormat="1" ht="89.25" customHeight="1"/>
    <row r="9927" s="13" customFormat="1" ht="89.25" customHeight="1"/>
    <row r="9928" s="13" customFormat="1" ht="89.25" customHeight="1"/>
    <row r="9929" s="13" customFormat="1" ht="89.25" customHeight="1"/>
    <row r="9930" s="13" customFormat="1" ht="89.25" customHeight="1"/>
    <row r="9931" s="13" customFormat="1" ht="89.25" customHeight="1"/>
    <row r="9932" s="13" customFormat="1" ht="89.25" customHeight="1"/>
    <row r="9933" s="13" customFormat="1" ht="89.25" customHeight="1"/>
    <row r="9934" s="13" customFormat="1" ht="89.25" customHeight="1"/>
    <row r="9935" s="13" customFormat="1" ht="89.25" customHeight="1"/>
    <row r="9936" s="13" customFormat="1" ht="89.25" customHeight="1"/>
    <row r="9937" s="13" customFormat="1" ht="89.25" customHeight="1"/>
    <row r="9938" s="13" customFormat="1" ht="89.25" customHeight="1"/>
    <row r="9939" s="13" customFormat="1" ht="89.25" customHeight="1"/>
    <row r="9940" s="13" customFormat="1" ht="89.25" customHeight="1"/>
    <row r="9941" s="13" customFormat="1" ht="89.25" customHeight="1"/>
    <row r="9942" s="13" customFormat="1" ht="89.25" customHeight="1"/>
    <row r="9943" s="13" customFormat="1" ht="89.25" customHeight="1"/>
    <row r="9944" s="13" customFormat="1" ht="89.25" customHeight="1"/>
    <row r="9945" s="13" customFormat="1" ht="89.25" customHeight="1"/>
    <row r="9946" s="13" customFormat="1" ht="89.25" customHeight="1"/>
    <row r="9947" s="13" customFormat="1" ht="89.25" customHeight="1"/>
    <row r="9948" s="13" customFormat="1" ht="89.25" customHeight="1"/>
    <row r="9949" s="13" customFormat="1" ht="89.25" customHeight="1"/>
    <row r="9950" s="13" customFormat="1" ht="89.25" customHeight="1"/>
    <row r="9951" s="13" customFormat="1" ht="89.25" customHeight="1"/>
    <row r="9952" s="13" customFormat="1" ht="89.25" customHeight="1"/>
    <row r="9953" s="13" customFormat="1" ht="89.25" customHeight="1"/>
    <row r="9954" s="13" customFormat="1" ht="89.25" customHeight="1"/>
    <row r="9955" s="13" customFormat="1" ht="89.25" customHeight="1"/>
    <row r="9956" s="13" customFormat="1" ht="89.25" customHeight="1"/>
    <row r="9957" s="13" customFormat="1" ht="89.25" customHeight="1"/>
    <row r="9958" s="13" customFormat="1" ht="89.25" customHeight="1"/>
    <row r="9959" s="13" customFormat="1" ht="89.25" customHeight="1"/>
    <row r="9960" s="13" customFormat="1" ht="89.25" customHeight="1"/>
    <row r="9961" s="13" customFormat="1" ht="89.25" customHeight="1"/>
    <row r="9962" s="13" customFormat="1" ht="89.25" customHeight="1"/>
    <row r="9963" s="13" customFormat="1" ht="89.25" customHeight="1"/>
    <row r="9964" s="13" customFormat="1" ht="89.25" customHeight="1"/>
    <row r="9965" s="13" customFormat="1" ht="89.25" customHeight="1"/>
    <row r="9966" s="13" customFormat="1" ht="89.25" customHeight="1"/>
    <row r="9967" s="13" customFormat="1" ht="89.25" customHeight="1"/>
    <row r="9968" s="13" customFormat="1" ht="89.25" customHeight="1"/>
    <row r="9969" s="13" customFormat="1" ht="89.25" customHeight="1"/>
    <row r="9970" s="13" customFormat="1" ht="89.25" customHeight="1"/>
    <row r="9971" s="13" customFormat="1" ht="89.25" customHeight="1"/>
    <row r="9972" s="13" customFormat="1" ht="89.25" customHeight="1"/>
    <row r="9973" s="13" customFormat="1" ht="89.25" customHeight="1"/>
    <row r="9974" s="13" customFormat="1" ht="89.25" customHeight="1"/>
    <row r="9975" s="13" customFormat="1" ht="89.25" customHeight="1"/>
    <row r="9976" s="13" customFormat="1" ht="89.25" customHeight="1"/>
    <row r="9977" s="13" customFormat="1" ht="89.25" customHeight="1"/>
    <row r="9978" s="13" customFormat="1" ht="89.25" customHeight="1"/>
    <row r="9979" s="13" customFormat="1" ht="89.25" customHeight="1"/>
    <row r="9980" s="13" customFormat="1" ht="89.25" customHeight="1"/>
    <row r="9981" s="13" customFormat="1" ht="89.25" customHeight="1"/>
    <row r="9982" s="13" customFormat="1" ht="89.25" customHeight="1"/>
    <row r="9983" s="13" customFormat="1" ht="89.25" customHeight="1"/>
    <row r="9984" s="13" customFormat="1" ht="89.25" customHeight="1"/>
    <row r="9985" s="13" customFormat="1" ht="89.25" customHeight="1"/>
    <row r="9986" s="13" customFormat="1" ht="89.25" customHeight="1"/>
    <row r="9987" s="13" customFormat="1" ht="89.25" customHeight="1"/>
    <row r="9988" s="13" customFormat="1" ht="89.25" customHeight="1"/>
    <row r="9989" s="13" customFormat="1" ht="89.25" customHeight="1"/>
    <row r="9990" s="13" customFormat="1" ht="89.25" customHeight="1"/>
    <row r="9991" s="13" customFormat="1" ht="89.25" customHeight="1"/>
    <row r="9992" s="13" customFormat="1" ht="89.25" customHeight="1"/>
    <row r="9993" s="13" customFormat="1" ht="89.25" customHeight="1"/>
    <row r="9994" s="13" customFormat="1" ht="89.25" customHeight="1"/>
    <row r="9995" s="13" customFormat="1" ht="89.25" customHeight="1"/>
    <row r="9996" s="13" customFormat="1" ht="89.25" customHeight="1"/>
    <row r="9997" s="13" customFormat="1" ht="89.25" customHeight="1"/>
    <row r="9998" s="13" customFormat="1" ht="89.25" customHeight="1"/>
    <row r="9999" s="13" customFormat="1" ht="89.25" customHeight="1"/>
    <row r="10000" s="13" customFormat="1" ht="89.25" customHeight="1"/>
    <row r="10001" s="13" customFormat="1" ht="89.25" customHeight="1"/>
    <row r="10002" s="13" customFormat="1" ht="89.25" customHeight="1"/>
    <row r="10003" s="13" customFormat="1" ht="89.25" customHeight="1"/>
    <row r="10004" s="13" customFormat="1" ht="89.25" customHeight="1"/>
    <row r="10005" s="13" customFormat="1" ht="89.25" customHeight="1"/>
    <row r="10006" s="13" customFormat="1" ht="89.25" customHeight="1"/>
    <row r="10007" s="13" customFormat="1" ht="89.25" customHeight="1"/>
    <row r="10008" s="13" customFormat="1" ht="89.25" customHeight="1"/>
    <row r="10009" s="13" customFormat="1" ht="89.25" customHeight="1"/>
    <row r="10010" s="13" customFormat="1" ht="89.25" customHeight="1"/>
    <row r="10011" s="13" customFormat="1" ht="89.25" customHeight="1"/>
    <row r="10012" s="13" customFormat="1" ht="89.25" customHeight="1"/>
    <row r="10013" s="13" customFormat="1" ht="89.25" customHeight="1"/>
    <row r="10014" s="13" customFormat="1" ht="89.25" customHeight="1"/>
    <row r="10015" s="13" customFormat="1" ht="89.25" customHeight="1"/>
    <row r="10016" s="13" customFormat="1" ht="89.25" customHeight="1"/>
    <row r="10017" s="13" customFormat="1" ht="89.25" customHeight="1"/>
    <row r="10018" s="13" customFormat="1" ht="89.25" customHeight="1"/>
    <row r="10019" s="13" customFormat="1" ht="89.25" customHeight="1"/>
    <row r="10020" s="13" customFormat="1" ht="89.25" customHeight="1"/>
    <row r="10021" s="13" customFormat="1" ht="89.25" customHeight="1"/>
    <row r="10022" s="13" customFormat="1" ht="89.25" customHeight="1"/>
    <row r="10023" s="13" customFormat="1" ht="89.25" customHeight="1"/>
    <row r="10024" s="13" customFormat="1" ht="89.25" customHeight="1"/>
    <row r="10025" s="13" customFormat="1" ht="89.25" customHeight="1"/>
    <row r="10026" s="13" customFormat="1" ht="89.25" customHeight="1"/>
    <row r="10027" s="13" customFormat="1" ht="89.25" customHeight="1"/>
    <row r="10028" s="13" customFormat="1" ht="89.25" customHeight="1"/>
    <row r="10029" s="13" customFormat="1" ht="89.25" customHeight="1"/>
    <row r="10030" s="13" customFormat="1" ht="89.25" customHeight="1"/>
    <row r="10031" s="13" customFormat="1" ht="89.25" customHeight="1"/>
    <row r="10032" s="13" customFormat="1" ht="89.25" customHeight="1"/>
    <row r="10033" s="13" customFormat="1" ht="89.25" customHeight="1"/>
    <row r="10034" s="13" customFormat="1" ht="89.25" customHeight="1"/>
    <row r="10035" s="13" customFormat="1" ht="89.25" customHeight="1"/>
    <row r="10036" s="13" customFormat="1" ht="89.25" customHeight="1"/>
    <row r="10037" s="13" customFormat="1" ht="89.25" customHeight="1"/>
    <row r="10038" s="13" customFormat="1" ht="89.25" customHeight="1"/>
    <row r="10039" s="13" customFormat="1" ht="89.25" customHeight="1"/>
    <row r="10040" s="13" customFormat="1" ht="89.25" customHeight="1"/>
    <row r="10041" s="13" customFormat="1" ht="89.25" customHeight="1"/>
    <row r="10042" s="13" customFormat="1" ht="89.25" customHeight="1"/>
    <row r="10043" s="13" customFormat="1" ht="89.25" customHeight="1"/>
    <row r="10044" s="13" customFormat="1" ht="89.25" customHeight="1"/>
    <row r="10045" s="13" customFormat="1" ht="89.25" customHeight="1"/>
    <row r="10046" s="13" customFormat="1" ht="89.25" customHeight="1"/>
    <row r="10047" s="13" customFormat="1" ht="89.25" customHeight="1"/>
    <row r="10048" s="13" customFormat="1" ht="89.25" customHeight="1"/>
    <row r="10049" s="13" customFormat="1" ht="89.25" customHeight="1"/>
    <row r="10050" s="13" customFormat="1" ht="89.25" customHeight="1"/>
    <row r="10051" s="13" customFormat="1" ht="89.25" customHeight="1"/>
    <row r="10052" s="13" customFormat="1" ht="89.25" customHeight="1"/>
    <row r="10053" s="13" customFormat="1" ht="89.25" customHeight="1"/>
    <row r="10054" s="13" customFormat="1" ht="89.25" customHeight="1"/>
    <row r="10055" s="13" customFormat="1" ht="89.25" customHeight="1"/>
    <row r="10056" s="13" customFormat="1" ht="89.25" customHeight="1"/>
    <row r="10057" s="13" customFormat="1" ht="89.25" customHeight="1"/>
    <row r="10058" s="13" customFormat="1" ht="89.25" customHeight="1"/>
    <row r="10059" s="13" customFormat="1" ht="89.25" customHeight="1"/>
    <row r="10060" s="13" customFormat="1" ht="89.25" customHeight="1"/>
    <row r="10061" s="13" customFormat="1" ht="89.25" customHeight="1"/>
    <row r="10062" s="13" customFormat="1" ht="89.25" customHeight="1"/>
    <row r="10063" s="13" customFormat="1" ht="89.25" customHeight="1"/>
    <row r="10064" s="13" customFormat="1" ht="89.25" customHeight="1"/>
    <row r="10065" s="13" customFormat="1" ht="89.25" customHeight="1"/>
    <row r="10066" s="13" customFormat="1" ht="89.25" customHeight="1"/>
    <row r="10067" s="13" customFormat="1" ht="89.25" customHeight="1"/>
    <row r="10068" s="13" customFormat="1" ht="89.25" customHeight="1"/>
    <row r="10069" s="13" customFormat="1" ht="89.25" customHeight="1"/>
    <row r="10070" s="13" customFormat="1" ht="89.25" customHeight="1"/>
    <row r="10071" s="13" customFormat="1" ht="89.25" customHeight="1"/>
    <row r="10072" s="13" customFormat="1" ht="89.25" customHeight="1"/>
    <row r="10073" s="13" customFormat="1" ht="89.25" customHeight="1"/>
    <row r="10074" s="13" customFormat="1" ht="89.25" customHeight="1"/>
    <row r="10075" s="13" customFormat="1" ht="89.25" customHeight="1"/>
    <row r="10076" s="13" customFormat="1" ht="89.25" customHeight="1"/>
    <row r="10077" s="13" customFormat="1" ht="89.25" customHeight="1"/>
    <row r="10078" s="13" customFormat="1" ht="89.25" customHeight="1"/>
    <row r="10079" s="13" customFormat="1" ht="89.25" customHeight="1"/>
    <row r="10080" s="13" customFormat="1" ht="89.25" customHeight="1"/>
    <row r="10081" s="13" customFormat="1" ht="89.25" customHeight="1"/>
    <row r="10082" s="13" customFormat="1" ht="89.25" customHeight="1"/>
    <row r="10083" s="13" customFormat="1" ht="89.25" customHeight="1"/>
    <row r="10084" s="13" customFormat="1" ht="89.25" customHeight="1"/>
    <row r="10085" s="13" customFormat="1" ht="89.25" customHeight="1"/>
    <row r="10086" s="13" customFormat="1" ht="89.25" customHeight="1"/>
    <row r="10087" s="13" customFormat="1" ht="89.25" customHeight="1"/>
    <row r="10088" s="13" customFormat="1" ht="89.25" customHeight="1"/>
    <row r="10089" s="13" customFormat="1" ht="89.25" customHeight="1"/>
    <row r="10090" s="13" customFormat="1" ht="89.25" customHeight="1"/>
    <row r="10091" s="13" customFormat="1" ht="89.25" customHeight="1"/>
    <row r="10092" s="13" customFormat="1" ht="89.25" customHeight="1"/>
    <row r="10093" s="13" customFormat="1" ht="89.25" customHeight="1"/>
    <row r="10094" s="13" customFormat="1" ht="89.25" customHeight="1"/>
    <row r="10095" s="13" customFormat="1" ht="89.25" customHeight="1"/>
    <row r="10096" s="13" customFormat="1" ht="89.25" customHeight="1"/>
    <row r="10097" s="13" customFormat="1" ht="89.25" customHeight="1"/>
    <row r="10098" s="13" customFormat="1" ht="89.25" customHeight="1"/>
    <row r="10099" s="13" customFormat="1" ht="89.25" customHeight="1"/>
    <row r="10100" s="13" customFormat="1" ht="89.25" customHeight="1"/>
    <row r="10101" s="13" customFormat="1" ht="89.25" customHeight="1"/>
    <row r="10102" s="13" customFormat="1" ht="89.25" customHeight="1"/>
    <row r="10103" s="13" customFormat="1" ht="89.25" customHeight="1"/>
    <row r="10104" s="13" customFormat="1" ht="89.25" customHeight="1"/>
    <row r="10105" s="13" customFormat="1" ht="89.25" customHeight="1"/>
    <row r="10106" s="13" customFormat="1" ht="89.25" customHeight="1"/>
    <row r="10107" s="13" customFormat="1" ht="89.25" customHeight="1"/>
    <row r="10108" s="13" customFormat="1" ht="89.25" customHeight="1"/>
    <row r="10109" s="13" customFormat="1" ht="89.25" customHeight="1"/>
    <row r="10110" s="13" customFormat="1" ht="89.25" customHeight="1"/>
    <row r="10111" s="13" customFormat="1" ht="89.25" customHeight="1"/>
    <row r="10112" s="13" customFormat="1" ht="89.25" customHeight="1"/>
    <row r="10113" s="13" customFormat="1" ht="89.25" customHeight="1"/>
    <row r="10114" s="13" customFormat="1" ht="89.25" customHeight="1"/>
    <row r="10115" s="13" customFormat="1" ht="89.25" customHeight="1"/>
    <row r="10116" s="13" customFormat="1" ht="89.25" customHeight="1"/>
    <row r="10117" s="13" customFormat="1" ht="89.25" customHeight="1"/>
    <row r="10118" s="13" customFormat="1" ht="89.25" customHeight="1"/>
    <row r="10119" s="13" customFormat="1" ht="89.25" customHeight="1"/>
    <row r="10120" s="13" customFormat="1" ht="89.25" customHeight="1"/>
    <row r="10121" s="13" customFormat="1" ht="89.25" customHeight="1"/>
    <row r="10122" s="13" customFormat="1" ht="89.25" customHeight="1"/>
    <row r="10123" s="13" customFormat="1" ht="89.25" customHeight="1"/>
    <row r="10124" s="13" customFormat="1" ht="89.25" customHeight="1"/>
    <row r="10125" s="13" customFormat="1" ht="89.25" customHeight="1"/>
    <row r="10126" s="13" customFormat="1" ht="89.25" customHeight="1"/>
    <row r="10127" s="13" customFormat="1" ht="89.25" customHeight="1"/>
    <row r="10128" s="13" customFormat="1" ht="89.25" customHeight="1"/>
    <row r="10129" s="13" customFormat="1" ht="89.25" customHeight="1"/>
    <row r="10130" s="13" customFormat="1" ht="89.25" customHeight="1"/>
    <row r="10131" s="13" customFormat="1" ht="89.25" customHeight="1"/>
    <row r="10132" s="13" customFormat="1" ht="89.25" customHeight="1"/>
    <row r="10133" s="13" customFormat="1" ht="89.25" customHeight="1"/>
    <row r="10134" s="13" customFormat="1" ht="89.25" customHeight="1"/>
    <row r="10135" s="13" customFormat="1" ht="89.25" customHeight="1"/>
    <row r="10136" s="13" customFormat="1" ht="89.25" customHeight="1"/>
    <row r="10137" s="13" customFormat="1" ht="89.25" customHeight="1"/>
    <row r="10138" s="13" customFormat="1" ht="89.25" customHeight="1"/>
    <row r="10139" s="13" customFormat="1" ht="89.25" customHeight="1"/>
    <row r="10140" s="13" customFormat="1" ht="89.25" customHeight="1"/>
    <row r="10141" s="13" customFormat="1" ht="89.25" customHeight="1"/>
    <row r="10142" s="13" customFormat="1" ht="89.25" customHeight="1"/>
    <row r="10143" s="13" customFormat="1" ht="89.25" customHeight="1"/>
    <row r="10144" s="13" customFormat="1" ht="89.25" customHeight="1"/>
    <row r="10145" s="13" customFormat="1" ht="89.25" customHeight="1"/>
    <row r="10146" s="13" customFormat="1" ht="89.25" customHeight="1"/>
    <row r="10147" s="13" customFormat="1" ht="89.25" customHeight="1"/>
    <row r="10148" s="13" customFormat="1" ht="89.25" customHeight="1"/>
    <row r="10149" s="13" customFormat="1" ht="89.25" customHeight="1"/>
    <row r="10150" s="13" customFormat="1" ht="89.25" customHeight="1"/>
    <row r="10151" s="13" customFormat="1" ht="89.25" customHeight="1"/>
    <row r="10152" s="13" customFormat="1" ht="89.25" customHeight="1"/>
    <row r="10153" s="13" customFormat="1" ht="89.25" customHeight="1"/>
    <row r="10154" s="13" customFormat="1" ht="89.25" customHeight="1"/>
    <row r="10155" s="13" customFormat="1" ht="89.25" customHeight="1"/>
    <row r="10156" s="13" customFormat="1" ht="89.25" customHeight="1"/>
    <row r="10157" s="13" customFormat="1" ht="89.25" customHeight="1"/>
    <row r="10158" s="13" customFormat="1" ht="89.25" customHeight="1"/>
    <row r="10159" s="13" customFormat="1" ht="89.25" customHeight="1"/>
    <row r="10160" s="13" customFormat="1" ht="89.25" customHeight="1"/>
    <row r="10161" s="13" customFormat="1" ht="89.25" customHeight="1"/>
    <row r="10162" s="13" customFormat="1" ht="89.25" customHeight="1"/>
    <row r="10163" s="13" customFormat="1" ht="89.25" customHeight="1"/>
    <row r="10164" s="13" customFormat="1" ht="89.25" customHeight="1"/>
    <row r="10165" s="13" customFormat="1" ht="89.25" customHeight="1"/>
    <row r="10166" s="13" customFormat="1" ht="89.25" customHeight="1"/>
    <row r="10167" s="13" customFormat="1" ht="89.25" customHeight="1"/>
    <row r="10168" s="13" customFormat="1" ht="89.25" customHeight="1"/>
    <row r="10169" s="13" customFormat="1" ht="89.25" customHeight="1"/>
    <row r="10170" s="13" customFormat="1" ht="89.25" customHeight="1"/>
    <row r="10171" s="13" customFormat="1" ht="89.25" customHeight="1"/>
    <row r="10172" s="13" customFormat="1" ht="89.25" customHeight="1"/>
    <row r="10173" s="13" customFormat="1" ht="89.25" customHeight="1"/>
    <row r="10174" s="13" customFormat="1" ht="89.25" customHeight="1"/>
    <row r="10175" s="13" customFormat="1" ht="89.25" customHeight="1"/>
    <row r="10176" s="13" customFormat="1" ht="89.25" customHeight="1"/>
    <row r="10177" s="13" customFormat="1" ht="89.25" customHeight="1"/>
    <row r="10178" s="13" customFormat="1" ht="89.25" customHeight="1"/>
    <row r="10179" s="13" customFormat="1" ht="89.25" customHeight="1"/>
    <row r="10180" s="13" customFormat="1" ht="89.25" customHeight="1"/>
    <row r="10181" s="13" customFormat="1" ht="89.25" customHeight="1"/>
    <row r="10182" s="13" customFormat="1" ht="89.25" customHeight="1"/>
    <row r="10183" s="13" customFormat="1" ht="89.25" customHeight="1"/>
    <row r="10184" s="13" customFormat="1" ht="89.25" customHeight="1"/>
    <row r="10185" s="13" customFormat="1" ht="89.25" customHeight="1"/>
    <row r="10186" s="13" customFormat="1" ht="89.25" customHeight="1"/>
    <row r="10187" s="13" customFormat="1" ht="89.25" customHeight="1"/>
    <row r="10188" s="13" customFormat="1" ht="89.25" customHeight="1"/>
    <row r="10189" s="13" customFormat="1" ht="89.25" customHeight="1"/>
    <row r="10190" s="13" customFormat="1" ht="89.25" customHeight="1"/>
    <row r="10191" s="13" customFormat="1" ht="89.25" customHeight="1"/>
    <row r="10192" s="13" customFormat="1" ht="89.25" customHeight="1"/>
    <row r="10193" s="13" customFormat="1" ht="89.25" customHeight="1"/>
    <row r="10194" s="13" customFormat="1" ht="89.25" customHeight="1"/>
    <row r="10195" s="13" customFormat="1" ht="89.25" customHeight="1"/>
    <row r="10196" s="13" customFormat="1" ht="89.25" customHeight="1"/>
    <row r="10197" s="13" customFormat="1" ht="89.25" customHeight="1"/>
    <row r="10198" s="13" customFormat="1" ht="89.25" customHeight="1"/>
    <row r="10199" s="13" customFormat="1" ht="89.25" customHeight="1"/>
    <row r="10200" s="13" customFormat="1" ht="89.25" customHeight="1"/>
    <row r="10201" s="13" customFormat="1" ht="89.25" customHeight="1"/>
    <row r="10202" s="13" customFormat="1" ht="89.25" customHeight="1"/>
    <row r="10203" s="13" customFormat="1" ht="89.25" customHeight="1"/>
    <row r="10204" s="13" customFormat="1" ht="89.25" customHeight="1"/>
    <row r="10205" s="13" customFormat="1" ht="89.25" customHeight="1"/>
    <row r="10206" s="13" customFormat="1" ht="89.25" customHeight="1"/>
    <row r="10207" s="13" customFormat="1" ht="89.25" customHeight="1"/>
    <row r="10208" s="13" customFormat="1" ht="89.25" customHeight="1"/>
    <row r="10209" s="13" customFormat="1" ht="89.25" customHeight="1"/>
    <row r="10210" s="13" customFormat="1" ht="89.25" customHeight="1"/>
    <row r="10211" s="13" customFormat="1" ht="89.25" customHeight="1"/>
    <row r="10212" s="13" customFormat="1" ht="89.25" customHeight="1"/>
    <row r="10213" s="13" customFormat="1" ht="89.25" customHeight="1"/>
    <row r="10214" s="13" customFormat="1" ht="89.25" customHeight="1"/>
    <row r="10215" s="13" customFormat="1" ht="89.25" customHeight="1"/>
    <row r="10216" s="13" customFormat="1" ht="89.25" customHeight="1"/>
    <row r="10217" s="13" customFormat="1" ht="89.25" customHeight="1"/>
    <row r="10218" s="13" customFormat="1" ht="89.25" customHeight="1"/>
    <row r="10219" s="13" customFormat="1" ht="89.25" customHeight="1"/>
    <row r="10220" s="13" customFormat="1" ht="89.25" customHeight="1"/>
    <row r="10221" s="13" customFormat="1" ht="89.25" customHeight="1"/>
    <row r="10222" s="13" customFormat="1" ht="89.25" customHeight="1"/>
    <row r="10223" s="13" customFormat="1" ht="89.25" customHeight="1"/>
    <row r="10224" s="13" customFormat="1" ht="89.25" customHeight="1"/>
    <row r="10225" s="13" customFormat="1" ht="89.25" customHeight="1"/>
    <row r="10226" s="13" customFormat="1" ht="89.25" customHeight="1"/>
    <row r="10227" s="13" customFormat="1" ht="89.25" customHeight="1"/>
    <row r="10228" s="13" customFormat="1" ht="89.25" customHeight="1"/>
    <row r="10229" s="13" customFormat="1" ht="89.25" customHeight="1"/>
    <row r="10230" s="13" customFormat="1" ht="89.25" customHeight="1"/>
    <row r="10231" s="13" customFormat="1" ht="89.25" customHeight="1"/>
    <row r="10232" s="13" customFormat="1" ht="89.25" customHeight="1"/>
    <row r="10233" s="13" customFormat="1" ht="89.25" customHeight="1"/>
    <row r="10234" s="13" customFormat="1" ht="89.25" customHeight="1"/>
    <row r="10235" s="13" customFormat="1" ht="89.25" customHeight="1"/>
    <row r="10236" s="13" customFormat="1" ht="89.25" customHeight="1"/>
    <row r="10237" s="13" customFormat="1" ht="89.25" customHeight="1"/>
    <row r="10238" s="13" customFormat="1" ht="89.25" customHeight="1"/>
    <row r="10239" s="13" customFormat="1" ht="89.25" customHeight="1"/>
    <row r="10240" s="13" customFormat="1" ht="89.25" customHeight="1"/>
    <row r="10241" s="13" customFormat="1" ht="89.25" customHeight="1"/>
    <row r="10242" s="13" customFormat="1" ht="89.25" customHeight="1"/>
    <row r="10243" s="13" customFormat="1" ht="89.25" customHeight="1"/>
    <row r="10244" s="13" customFormat="1" ht="89.25" customHeight="1"/>
    <row r="10245" s="13" customFormat="1" ht="89.25" customHeight="1"/>
    <row r="10246" s="13" customFormat="1" ht="89.25" customHeight="1"/>
    <row r="10247" s="13" customFormat="1" ht="89.25" customHeight="1"/>
    <row r="10248" s="13" customFormat="1" ht="89.25" customHeight="1"/>
    <row r="10249" s="13" customFormat="1" ht="89.25" customHeight="1"/>
    <row r="10250" s="13" customFormat="1" ht="89.25" customHeight="1"/>
    <row r="10251" s="13" customFormat="1" ht="89.25" customHeight="1"/>
    <row r="10252" s="13" customFormat="1" ht="89.25" customHeight="1"/>
    <row r="10253" s="13" customFormat="1" ht="89.25" customHeight="1"/>
    <row r="10254" s="13" customFormat="1" ht="89.25" customHeight="1"/>
    <row r="10255" s="13" customFormat="1" ht="89.25" customHeight="1"/>
    <row r="10256" s="13" customFormat="1" ht="89.25" customHeight="1"/>
    <row r="10257" s="13" customFormat="1" ht="89.25" customHeight="1"/>
    <row r="10258" s="13" customFormat="1" ht="89.25" customHeight="1"/>
    <row r="10259" s="13" customFormat="1" ht="89.25" customHeight="1"/>
    <row r="10260" s="13" customFormat="1" ht="89.25" customHeight="1"/>
    <row r="10261" s="13" customFormat="1" ht="89.25" customHeight="1"/>
    <row r="10262" s="13" customFormat="1" ht="89.25" customHeight="1"/>
    <row r="10263" s="13" customFormat="1" ht="89.25" customHeight="1"/>
    <row r="10264" s="13" customFormat="1" ht="89.25" customHeight="1"/>
    <row r="10265" s="13" customFormat="1" ht="89.25" customHeight="1"/>
    <row r="10266" s="13" customFormat="1" ht="89.25" customHeight="1"/>
    <row r="10267" s="13" customFormat="1" ht="89.25" customHeight="1"/>
    <row r="10268" s="13" customFormat="1" ht="89.25" customHeight="1"/>
    <row r="10269" s="13" customFormat="1" ht="89.25" customHeight="1"/>
    <row r="10270" s="13" customFormat="1" ht="89.25" customHeight="1"/>
    <row r="10271" s="13" customFormat="1" ht="89.25" customHeight="1"/>
    <row r="10272" s="13" customFormat="1" ht="89.25" customHeight="1"/>
    <row r="10273" s="13" customFormat="1" ht="89.25" customHeight="1"/>
    <row r="10274" s="13" customFormat="1" ht="89.25" customHeight="1"/>
    <row r="10275" s="13" customFormat="1" ht="89.25" customHeight="1"/>
    <row r="10276" s="13" customFormat="1" ht="89.25" customHeight="1"/>
    <row r="10277" s="13" customFormat="1" ht="89.25" customHeight="1"/>
    <row r="10278" s="13" customFormat="1" ht="89.25" customHeight="1"/>
    <row r="10279" s="13" customFormat="1" ht="89.25" customHeight="1"/>
    <row r="10280" s="13" customFormat="1" ht="89.25" customHeight="1"/>
    <row r="10281" s="13" customFormat="1" ht="89.25" customHeight="1"/>
    <row r="10282" s="13" customFormat="1" ht="89.25" customHeight="1"/>
    <row r="10283" s="13" customFormat="1" ht="89.25" customHeight="1"/>
    <row r="10284" s="13" customFormat="1" ht="89.25" customHeight="1"/>
    <row r="10285" s="13" customFormat="1" ht="89.25" customHeight="1"/>
    <row r="10286" s="13" customFormat="1" ht="89.25" customHeight="1"/>
    <row r="10287" s="13" customFormat="1" ht="89.25" customHeight="1"/>
    <row r="10288" s="13" customFormat="1" ht="89.25" customHeight="1"/>
    <row r="10289" s="13" customFormat="1" ht="89.25" customHeight="1"/>
    <row r="10290" s="13" customFormat="1" ht="89.25" customHeight="1"/>
    <row r="10291" s="13" customFormat="1" ht="89.25" customHeight="1"/>
    <row r="10292" s="13" customFormat="1" ht="89.25" customHeight="1"/>
    <row r="10293" s="13" customFormat="1" ht="89.25" customHeight="1"/>
    <row r="10294" s="13" customFormat="1" ht="89.25" customHeight="1"/>
    <row r="10295" s="13" customFormat="1" ht="89.25" customHeight="1"/>
    <row r="10296" s="13" customFormat="1" ht="89.25" customHeight="1"/>
    <row r="10297" s="13" customFormat="1" ht="89.25" customHeight="1"/>
    <row r="10298" s="13" customFormat="1" ht="89.25" customHeight="1"/>
    <row r="10299" s="13" customFormat="1" ht="89.25" customHeight="1"/>
    <row r="10300" s="13" customFormat="1" ht="89.25" customHeight="1"/>
    <row r="10301" s="13" customFormat="1" ht="89.25" customHeight="1"/>
    <row r="10302" s="13" customFormat="1" ht="89.25" customHeight="1"/>
    <row r="10303" s="13" customFormat="1" ht="89.25" customHeight="1"/>
    <row r="10304" s="13" customFormat="1" ht="89.25" customHeight="1"/>
    <row r="10305" s="13" customFormat="1" ht="89.25" customHeight="1"/>
    <row r="10306" s="13" customFormat="1" ht="89.25" customHeight="1"/>
    <row r="10307" s="13" customFormat="1" ht="89.25" customHeight="1"/>
    <row r="10308" s="13" customFormat="1" ht="89.25" customHeight="1"/>
    <row r="10309" s="13" customFormat="1" ht="89.25" customHeight="1"/>
    <row r="10310" s="13" customFormat="1" ht="89.25" customHeight="1"/>
    <row r="10311" s="13" customFormat="1" ht="89.25" customHeight="1"/>
    <row r="10312" s="13" customFormat="1" ht="89.25" customHeight="1"/>
    <row r="10313" s="13" customFormat="1" ht="89.25" customHeight="1"/>
    <row r="10314" s="13" customFormat="1" ht="89.25" customHeight="1"/>
    <row r="10315" s="13" customFormat="1" ht="89.25" customHeight="1"/>
    <row r="10316" s="13" customFormat="1" ht="89.25" customHeight="1"/>
    <row r="10317" s="13" customFormat="1" ht="89.25" customHeight="1"/>
    <row r="10318" s="13" customFormat="1" ht="89.25" customHeight="1"/>
    <row r="10319" s="13" customFormat="1" ht="89.25" customHeight="1"/>
    <row r="10320" s="13" customFormat="1" ht="89.25" customHeight="1"/>
    <row r="10321" s="13" customFormat="1" ht="89.25" customHeight="1"/>
    <row r="10322" s="13" customFormat="1" ht="89.25" customHeight="1"/>
    <row r="10323" s="13" customFormat="1" ht="89.25" customHeight="1"/>
    <row r="10324" s="13" customFormat="1" ht="89.25" customHeight="1"/>
    <row r="10325" s="13" customFormat="1" ht="89.25" customHeight="1"/>
    <row r="10326" s="13" customFormat="1" ht="89.25" customHeight="1"/>
    <row r="10327" s="13" customFormat="1" ht="89.25" customHeight="1"/>
    <row r="10328" s="13" customFormat="1" ht="89.25" customHeight="1"/>
    <row r="10329" s="13" customFormat="1" ht="89.25" customHeight="1"/>
    <row r="10330" s="13" customFormat="1" ht="89.25" customHeight="1"/>
    <row r="10331" s="13" customFormat="1" ht="89.25" customHeight="1"/>
    <row r="10332" s="13" customFormat="1" ht="89.25" customHeight="1"/>
    <row r="10333" s="13" customFormat="1" ht="89.25" customHeight="1"/>
    <row r="10334" s="13" customFormat="1" ht="89.25" customHeight="1"/>
    <row r="10335" s="13" customFormat="1" ht="89.25" customHeight="1"/>
    <row r="10336" s="13" customFormat="1" ht="89.25" customHeight="1"/>
    <row r="10337" s="13" customFormat="1" ht="89.25" customHeight="1"/>
    <row r="10338" s="13" customFormat="1" ht="89.25" customHeight="1"/>
    <row r="10339" s="13" customFormat="1" ht="89.25" customHeight="1"/>
    <row r="10340" s="13" customFormat="1" ht="89.25" customHeight="1"/>
    <row r="10341" s="13" customFormat="1" ht="89.25" customHeight="1"/>
    <row r="10342" s="13" customFormat="1" ht="89.25" customHeight="1"/>
    <row r="10343" s="13" customFormat="1" ht="89.25" customHeight="1"/>
    <row r="10344" s="13" customFormat="1" ht="89.25" customHeight="1"/>
    <row r="10345" s="13" customFormat="1" ht="89.25" customHeight="1"/>
    <row r="10346" s="13" customFormat="1" ht="89.25" customHeight="1"/>
    <row r="10347" s="13" customFormat="1" ht="89.25" customHeight="1"/>
    <row r="10348" s="13" customFormat="1" ht="89.25" customHeight="1"/>
    <row r="10349" s="13" customFormat="1" ht="89.25" customHeight="1"/>
    <row r="10350" s="13" customFormat="1" ht="89.25" customHeight="1"/>
    <row r="10351" s="13" customFormat="1" ht="89.25" customHeight="1"/>
    <row r="10352" s="13" customFormat="1" ht="89.25" customHeight="1"/>
    <row r="10353" s="13" customFormat="1" ht="89.25" customHeight="1"/>
    <row r="10354" s="13" customFormat="1" ht="89.25" customHeight="1"/>
    <row r="10355" s="13" customFormat="1" ht="89.25" customHeight="1"/>
    <row r="10356" s="13" customFormat="1" ht="89.25" customHeight="1"/>
    <row r="10357" s="13" customFormat="1" ht="89.25" customHeight="1"/>
    <row r="10358" s="13" customFormat="1" ht="89.25" customHeight="1"/>
    <row r="10359" s="13" customFormat="1" ht="89.25" customHeight="1"/>
    <row r="10360" s="13" customFormat="1" ht="89.25" customHeight="1"/>
    <row r="10361" s="13" customFormat="1" ht="89.25" customHeight="1"/>
    <row r="10362" s="13" customFormat="1" ht="89.25" customHeight="1"/>
    <row r="10363" s="13" customFormat="1" ht="89.25" customHeight="1"/>
    <row r="10364" s="13" customFormat="1" ht="89.25" customHeight="1"/>
    <row r="10365" s="13" customFormat="1" ht="89.25" customHeight="1"/>
    <row r="10366" s="13" customFormat="1" ht="89.25" customHeight="1"/>
    <row r="10367" s="13" customFormat="1" ht="89.25" customHeight="1"/>
    <row r="10368" s="13" customFormat="1" ht="89.25" customHeight="1"/>
    <row r="10369" s="13" customFormat="1" ht="89.25" customHeight="1"/>
    <row r="10370" s="13" customFormat="1" ht="89.25" customHeight="1"/>
    <row r="10371" s="13" customFormat="1" ht="89.25" customHeight="1"/>
    <row r="10372" s="13" customFormat="1" ht="89.25" customHeight="1"/>
    <row r="10373" s="13" customFormat="1" ht="89.25" customHeight="1"/>
    <row r="10374" s="13" customFormat="1" ht="89.25" customHeight="1"/>
    <row r="10375" s="13" customFormat="1" ht="89.25" customHeight="1"/>
    <row r="10376" s="13" customFormat="1" ht="89.25" customHeight="1"/>
    <row r="10377" s="13" customFormat="1" ht="89.25" customHeight="1"/>
    <row r="10378" s="13" customFormat="1" ht="89.25" customHeight="1"/>
    <row r="10379" s="13" customFormat="1" ht="89.25" customHeight="1"/>
    <row r="10380" s="13" customFormat="1" ht="89.25" customHeight="1"/>
    <row r="10381" s="13" customFormat="1" ht="89.25" customHeight="1"/>
    <row r="10382" s="13" customFormat="1" ht="89.25" customHeight="1"/>
    <row r="10383" s="13" customFormat="1" ht="89.25" customHeight="1"/>
    <row r="10384" s="13" customFormat="1" ht="89.25" customHeight="1"/>
    <row r="10385" s="13" customFormat="1" ht="89.25" customHeight="1"/>
    <row r="10386" s="13" customFormat="1" ht="89.25" customHeight="1"/>
    <row r="10387" s="13" customFormat="1" ht="89.25" customHeight="1"/>
    <row r="10388" s="13" customFormat="1" ht="89.25" customHeight="1"/>
    <row r="10389" s="13" customFormat="1" ht="89.25" customHeight="1"/>
    <row r="10390" s="13" customFormat="1" ht="89.25" customHeight="1"/>
    <row r="10391" s="13" customFormat="1" ht="89.25" customHeight="1"/>
    <row r="10392" s="13" customFormat="1" ht="89.25" customHeight="1"/>
    <row r="10393" s="13" customFormat="1" ht="89.25" customHeight="1"/>
    <row r="10394" s="13" customFormat="1" ht="89.25" customHeight="1"/>
    <row r="10395" s="13" customFormat="1" ht="89.25" customHeight="1"/>
    <row r="10396" s="13" customFormat="1" ht="89.25" customHeight="1"/>
    <row r="10397" s="13" customFormat="1" ht="89.25" customHeight="1"/>
    <row r="10398" s="13" customFormat="1" ht="89.25" customHeight="1"/>
    <row r="10399" s="13" customFormat="1" ht="89.25" customHeight="1"/>
    <row r="10400" s="13" customFormat="1" ht="89.25" customHeight="1"/>
    <row r="10401" s="13" customFormat="1" ht="89.25" customHeight="1"/>
    <row r="10402" s="13" customFormat="1" ht="89.25" customHeight="1"/>
    <row r="10403" s="13" customFormat="1" ht="89.25" customHeight="1"/>
    <row r="10404" s="13" customFormat="1" ht="89.25" customHeight="1"/>
    <row r="10405" s="13" customFormat="1" ht="89.25" customHeight="1"/>
    <row r="10406" s="13" customFormat="1" ht="89.25" customHeight="1"/>
    <row r="10407" s="13" customFormat="1" ht="89.25" customHeight="1"/>
    <row r="10408" s="13" customFormat="1" ht="89.25" customHeight="1"/>
    <row r="10409" s="13" customFormat="1" ht="89.25" customHeight="1"/>
    <row r="10410" s="13" customFormat="1" ht="89.25" customHeight="1"/>
    <row r="10411" s="13" customFormat="1" ht="89.25" customHeight="1"/>
    <row r="10412" s="13" customFormat="1" ht="89.25" customHeight="1"/>
    <row r="10413" s="13" customFormat="1" ht="89.25" customHeight="1"/>
    <row r="10414" s="13" customFormat="1" ht="89.25" customHeight="1"/>
    <row r="10415" s="13" customFormat="1" ht="89.25" customHeight="1"/>
    <row r="10416" s="13" customFormat="1" ht="89.25" customHeight="1"/>
    <row r="10417" s="13" customFormat="1" ht="89.25" customHeight="1"/>
    <row r="10418" s="13" customFormat="1" ht="89.25" customHeight="1"/>
    <row r="10419" s="13" customFormat="1" ht="89.25" customHeight="1"/>
    <row r="10420" s="13" customFormat="1" ht="89.25" customHeight="1"/>
    <row r="10421" s="13" customFormat="1" ht="89.25" customHeight="1"/>
    <row r="10422" s="13" customFormat="1" ht="89.25" customHeight="1"/>
    <row r="10423" s="13" customFormat="1" ht="89.25" customHeight="1"/>
    <row r="10424" s="13" customFormat="1" ht="89.25" customHeight="1"/>
    <row r="10425" s="13" customFormat="1" ht="89.25" customHeight="1"/>
    <row r="10426" s="13" customFormat="1" ht="89.25" customHeight="1"/>
    <row r="10427" s="13" customFormat="1" ht="89.25" customHeight="1"/>
    <row r="10428" s="13" customFormat="1" ht="89.25" customHeight="1"/>
    <row r="10429" s="13" customFormat="1" ht="89.25" customHeight="1"/>
    <row r="10430" s="13" customFormat="1" ht="89.25" customHeight="1"/>
    <row r="10431" s="13" customFormat="1" ht="89.25" customHeight="1"/>
    <row r="10432" s="13" customFormat="1" ht="89.25" customHeight="1"/>
    <row r="10433" s="13" customFormat="1" ht="89.25" customHeight="1"/>
    <row r="10434" s="13" customFormat="1" ht="89.25" customHeight="1"/>
    <row r="10435" s="13" customFormat="1" ht="89.25" customHeight="1"/>
    <row r="10436" s="13" customFormat="1" ht="89.25" customHeight="1"/>
    <row r="10437" s="13" customFormat="1" ht="89.25" customHeight="1"/>
    <row r="10438" s="13" customFormat="1" ht="89.25" customHeight="1"/>
    <row r="10439" s="13" customFormat="1" ht="89.25" customHeight="1"/>
    <row r="10440" s="13" customFormat="1" ht="89.25" customHeight="1"/>
    <row r="10441" s="13" customFormat="1" ht="89.25" customHeight="1"/>
    <row r="10442" s="13" customFormat="1" ht="89.25" customHeight="1"/>
    <row r="10443" s="13" customFormat="1" ht="89.25" customHeight="1"/>
    <row r="10444" s="13" customFormat="1" ht="89.25" customHeight="1"/>
    <row r="10445" s="13" customFormat="1" ht="89.25" customHeight="1"/>
    <row r="10446" s="13" customFormat="1" ht="89.25" customHeight="1"/>
    <row r="10447" s="13" customFormat="1" ht="89.25" customHeight="1"/>
    <row r="10448" s="13" customFormat="1" ht="89.25" customHeight="1"/>
    <row r="10449" s="13" customFormat="1" ht="89.25" customHeight="1"/>
    <row r="10450" s="13" customFormat="1" ht="89.25" customHeight="1"/>
    <row r="10451" s="13" customFormat="1" ht="89.25" customHeight="1"/>
    <row r="10452" s="13" customFormat="1" ht="89.25" customHeight="1"/>
    <row r="10453" s="13" customFormat="1" ht="89.25" customHeight="1"/>
    <row r="10454" s="13" customFormat="1" ht="89.25" customHeight="1"/>
    <row r="10455" s="13" customFormat="1" ht="89.25" customHeight="1"/>
    <row r="10456" s="13" customFormat="1" ht="89.25" customHeight="1"/>
    <row r="10457" s="13" customFormat="1" ht="89.25" customHeight="1"/>
    <row r="10458" s="13" customFormat="1" ht="89.25" customHeight="1"/>
    <row r="10459" s="13" customFormat="1" ht="89.25" customHeight="1"/>
    <row r="10460" s="13" customFormat="1" ht="89.25" customHeight="1"/>
    <row r="10461" s="13" customFormat="1" ht="89.25" customHeight="1"/>
    <row r="10462" s="13" customFormat="1" ht="89.25" customHeight="1"/>
    <row r="10463" s="13" customFormat="1" ht="89.25" customHeight="1"/>
    <row r="10464" s="13" customFormat="1" ht="89.25" customHeight="1"/>
    <row r="10465" s="13" customFormat="1" ht="89.25" customHeight="1"/>
    <row r="10466" s="13" customFormat="1" ht="89.25" customHeight="1"/>
    <row r="10467" s="13" customFormat="1" ht="89.25" customHeight="1"/>
    <row r="10468" s="13" customFormat="1" ht="89.25" customHeight="1"/>
    <row r="10469" s="13" customFormat="1" ht="89.25" customHeight="1"/>
    <row r="10470" s="13" customFormat="1" ht="89.25" customHeight="1"/>
    <row r="10471" s="13" customFormat="1" ht="89.25" customHeight="1"/>
    <row r="10472" s="13" customFormat="1" ht="89.25" customHeight="1"/>
    <row r="10473" s="13" customFormat="1" ht="89.25" customHeight="1"/>
    <row r="10474" s="13" customFormat="1" ht="89.25" customHeight="1"/>
    <row r="10475" s="13" customFormat="1" ht="89.25" customHeight="1"/>
    <row r="10476" s="13" customFormat="1" ht="89.25" customHeight="1"/>
    <row r="10477" s="13" customFormat="1" ht="89.25" customHeight="1"/>
    <row r="10478" s="13" customFormat="1" ht="89.25" customHeight="1"/>
    <row r="10479" s="13" customFormat="1" ht="89.25" customHeight="1"/>
    <row r="10480" s="13" customFormat="1" ht="89.25" customHeight="1"/>
    <row r="10481" s="13" customFormat="1" ht="89.25" customHeight="1"/>
    <row r="10482" s="13" customFormat="1" ht="89.25" customHeight="1"/>
    <row r="10483" s="13" customFormat="1" ht="89.25" customHeight="1"/>
    <row r="10484" s="13" customFormat="1" ht="89.25" customHeight="1"/>
    <row r="10485" s="13" customFormat="1" ht="89.25" customHeight="1"/>
    <row r="10486" s="13" customFormat="1" ht="89.25" customHeight="1"/>
    <row r="10487" s="13" customFormat="1" ht="89.25" customHeight="1"/>
    <row r="10488" s="13" customFormat="1" ht="89.25" customHeight="1"/>
    <row r="10489" s="13" customFormat="1" ht="89.25" customHeight="1"/>
    <row r="10490" s="13" customFormat="1" ht="89.25" customHeight="1"/>
    <row r="10491" s="13" customFormat="1" ht="89.25" customHeight="1"/>
    <row r="10492" s="13" customFormat="1" ht="89.25" customHeight="1"/>
    <row r="10493" s="13" customFormat="1" ht="89.25" customHeight="1"/>
    <row r="10494" s="13" customFormat="1" ht="89.25" customHeight="1"/>
    <row r="10495" s="13" customFormat="1" ht="89.25" customHeight="1"/>
    <row r="10496" s="13" customFormat="1" ht="89.25" customHeight="1"/>
    <row r="10497" s="13" customFormat="1" ht="89.25" customHeight="1"/>
    <row r="10498" s="13" customFormat="1" ht="89.25" customHeight="1"/>
    <row r="10499" s="13" customFormat="1" ht="89.25" customHeight="1"/>
    <row r="10500" s="13" customFormat="1" ht="89.25" customHeight="1"/>
    <row r="10501" s="13" customFormat="1" ht="89.25" customHeight="1"/>
    <row r="10502" s="13" customFormat="1" ht="89.25" customHeight="1"/>
    <row r="10503" s="13" customFormat="1" ht="89.25" customHeight="1"/>
    <row r="10504" s="13" customFormat="1" ht="89.25" customHeight="1"/>
    <row r="10505" s="13" customFormat="1" ht="89.25" customHeight="1"/>
    <row r="10506" s="13" customFormat="1" ht="89.25" customHeight="1"/>
    <row r="10507" s="13" customFormat="1" ht="89.25" customHeight="1"/>
    <row r="10508" s="13" customFormat="1" ht="89.25" customHeight="1"/>
    <row r="10509" s="13" customFormat="1" ht="89.25" customHeight="1"/>
    <row r="10510" s="13" customFormat="1" ht="89.25" customHeight="1"/>
    <row r="10511" s="13" customFormat="1" ht="89.25" customHeight="1"/>
    <row r="10512" s="13" customFormat="1" ht="89.25" customHeight="1"/>
    <row r="10513" s="13" customFormat="1" ht="89.25" customHeight="1"/>
    <row r="10514" s="13" customFormat="1" ht="89.25" customHeight="1"/>
    <row r="10515" s="13" customFormat="1" ht="89.25" customHeight="1"/>
    <row r="10516" s="13" customFormat="1" ht="89.25" customHeight="1"/>
    <row r="10517" s="13" customFormat="1" ht="89.25" customHeight="1"/>
    <row r="10518" s="13" customFormat="1" ht="89.25" customHeight="1"/>
    <row r="10519" s="13" customFormat="1" ht="89.25" customHeight="1"/>
    <row r="10520" s="13" customFormat="1" ht="89.25" customHeight="1"/>
    <row r="10521" s="13" customFormat="1" ht="89.25" customHeight="1"/>
    <row r="10522" s="13" customFormat="1" ht="89.25" customHeight="1"/>
    <row r="10523" s="13" customFormat="1" ht="89.25" customHeight="1"/>
    <row r="10524" s="13" customFormat="1" ht="89.25" customHeight="1"/>
    <row r="10525" s="13" customFormat="1" ht="89.25" customHeight="1"/>
    <row r="10526" s="13" customFormat="1" ht="89.25" customHeight="1"/>
    <row r="10527" s="13" customFormat="1" ht="89.25" customHeight="1"/>
    <row r="10528" s="13" customFormat="1" ht="89.25" customHeight="1"/>
    <row r="10529" s="13" customFormat="1" ht="89.25" customHeight="1"/>
    <row r="10530" s="13" customFormat="1" ht="89.25" customHeight="1"/>
    <row r="10531" s="13" customFormat="1" ht="89.25" customHeight="1"/>
    <row r="10532" s="13" customFormat="1" ht="89.25" customHeight="1"/>
    <row r="10533" s="13" customFormat="1" ht="89.25" customHeight="1"/>
    <row r="10534" s="13" customFormat="1" ht="89.25" customHeight="1"/>
    <row r="10535" s="13" customFormat="1" ht="89.25" customHeight="1"/>
    <row r="10536" s="13" customFormat="1" ht="89.25" customHeight="1"/>
    <row r="10537" s="13" customFormat="1" ht="89.25" customHeight="1"/>
    <row r="10538" s="13" customFormat="1" ht="89.25" customHeight="1"/>
    <row r="10539" s="13" customFormat="1" ht="89.25" customHeight="1"/>
    <row r="10540" s="13" customFormat="1" ht="89.25" customHeight="1"/>
    <row r="10541" s="13" customFormat="1" ht="89.25" customHeight="1"/>
    <row r="10542" s="13" customFormat="1" ht="89.25" customHeight="1"/>
    <row r="10543" s="13" customFormat="1" ht="89.25" customHeight="1"/>
    <row r="10544" s="13" customFormat="1" ht="89.25" customHeight="1"/>
    <row r="10545" s="13" customFormat="1" ht="89.25" customHeight="1"/>
    <row r="10546" s="13" customFormat="1" ht="89.25" customHeight="1"/>
    <row r="10547" s="13" customFormat="1" ht="89.25" customHeight="1"/>
    <row r="10548" s="13" customFormat="1" ht="89.25" customHeight="1"/>
    <row r="10549" s="13" customFormat="1" ht="89.25" customHeight="1"/>
    <row r="10550" s="13" customFormat="1" ht="89.25" customHeight="1"/>
    <row r="10551" s="13" customFormat="1" ht="89.25" customHeight="1"/>
    <row r="10552" s="13" customFormat="1" ht="89.25" customHeight="1"/>
    <row r="10553" s="13" customFormat="1" ht="89.25" customHeight="1"/>
    <row r="10554" s="13" customFormat="1" ht="89.25" customHeight="1"/>
    <row r="10555" s="13" customFormat="1" ht="89.25" customHeight="1"/>
    <row r="10556" s="13" customFormat="1" ht="89.25" customHeight="1"/>
    <row r="10557" s="13" customFormat="1" ht="89.25" customHeight="1"/>
    <row r="10558" s="13" customFormat="1" ht="89.25" customHeight="1"/>
    <row r="10559" s="13" customFormat="1" ht="89.25" customHeight="1"/>
    <row r="10560" s="13" customFormat="1" ht="89.25" customHeight="1"/>
    <row r="10561" s="13" customFormat="1" ht="89.25" customHeight="1"/>
    <row r="10562" s="13" customFormat="1" ht="89.25" customHeight="1"/>
    <row r="10563" s="13" customFormat="1" ht="89.25" customHeight="1"/>
    <row r="10564" s="13" customFormat="1" ht="89.25" customHeight="1"/>
    <row r="10565" s="13" customFormat="1" ht="89.25" customHeight="1"/>
    <row r="10566" s="13" customFormat="1" ht="89.25" customHeight="1"/>
    <row r="10567" s="13" customFormat="1" ht="89.25" customHeight="1"/>
    <row r="10568" s="13" customFormat="1" ht="89.25" customHeight="1"/>
    <row r="10569" s="13" customFormat="1" ht="89.25" customHeight="1"/>
    <row r="10570" s="13" customFormat="1" ht="89.25" customHeight="1"/>
    <row r="10571" s="13" customFormat="1" ht="89.25" customHeight="1"/>
    <row r="10572" s="13" customFormat="1" ht="89.25" customHeight="1"/>
    <row r="10573" s="13" customFormat="1" ht="89.25" customHeight="1"/>
    <row r="10574" s="13" customFormat="1" ht="89.25" customHeight="1"/>
    <row r="10575" s="13" customFormat="1" ht="89.25" customHeight="1"/>
    <row r="10576" s="13" customFormat="1" ht="89.25" customHeight="1"/>
    <row r="10577" s="13" customFormat="1" ht="89.25" customHeight="1"/>
    <row r="10578" s="13" customFormat="1" ht="89.25" customHeight="1"/>
    <row r="10579" s="13" customFormat="1" ht="89.25" customHeight="1"/>
    <row r="10580" s="13" customFormat="1" ht="89.25" customHeight="1"/>
    <row r="10581" s="13" customFormat="1" ht="89.25" customHeight="1"/>
    <row r="10582" s="13" customFormat="1" ht="89.25" customHeight="1"/>
    <row r="10583" s="13" customFormat="1" ht="89.25" customHeight="1"/>
    <row r="10584" s="13" customFormat="1" ht="89.25" customHeight="1"/>
    <row r="10585" s="13" customFormat="1" ht="89.25" customHeight="1"/>
    <row r="10586" s="13" customFormat="1" ht="89.25" customHeight="1"/>
    <row r="10587" s="13" customFormat="1" ht="89.25" customHeight="1"/>
    <row r="10588" s="13" customFormat="1" ht="89.25" customHeight="1"/>
    <row r="10589" s="13" customFormat="1" ht="89.25" customHeight="1"/>
    <row r="10590" s="13" customFormat="1" ht="89.25" customHeight="1"/>
    <row r="10591" s="13" customFormat="1" ht="89.25" customHeight="1"/>
    <row r="10592" s="13" customFormat="1" ht="89.25" customHeight="1"/>
    <row r="10593" s="13" customFormat="1" ht="89.25" customHeight="1"/>
    <row r="10594" s="13" customFormat="1" ht="89.25" customHeight="1"/>
    <row r="10595" s="13" customFormat="1" ht="89.25" customHeight="1"/>
    <row r="10596" s="13" customFormat="1" ht="89.25" customHeight="1"/>
    <row r="10597" s="13" customFormat="1" ht="89.25" customHeight="1"/>
    <row r="10598" s="13" customFormat="1" ht="89.25" customHeight="1"/>
    <row r="10599" s="13" customFormat="1" ht="89.25" customHeight="1"/>
    <row r="10600" s="13" customFormat="1" ht="89.25" customHeight="1"/>
    <row r="10601" s="13" customFormat="1" ht="89.25" customHeight="1"/>
    <row r="10602" s="13" customFormat="1" ht="89.25" customHeight="1"/>
    <row r="10603" s="13" customFormat="1" ht="89.25" customHeight="1"/>
    <row r="10604" s="13" customFormat="1" ht="89.25" customHeight="1"/>
    <row r="10605" s="13" customFormat="1" ht="89.25" customHeight="1"/>
    <row r="10606" s="13" customFormat="1" ht="89.25" customHeight="1"/>
    <row r="10607" s="13" customFormat="1" ht="89.25" customHeight="1"/>
    <row r="10608" s="13" customFormat="1" ht="89.25" customHeight="1"/>
    <row r="10609" s="13" customFormat="1" ht="89.25" customHeight="1"/>
    <row r="10610" s="13" customFormat="1" ht="89.25" customHeight="1"/>
    <row r="10611" s="13" customFormat="1" ht="89.25" customHeight="1"/>
    <row r="10612" s="13" customFormat="1" ht="89.25" customHeight="1"/>
    <row r="10613" s="13" customFormat="1" ht="89.25" customHeight="1"/>
    <row r="10614" s="13" customFormat="1" ht="89.25" customHeight="1"/>
    <row r="10615" s="13" customFormat="1" ht="89.25" customHeight="1"/>
    <row r="10616" s="13" customFormat="1" ht="89.25" customHeight="1"/>
    <row r="10617" s="13" customFormat="1" ht="89.25" customHeight="1"/>
    <row r="10618" s="13" customFormat="1" ht="89.25" customHeight="1"/>
    <row r="10619" s="13" customFormat="1" ht="89.25" customHeight="1"/>
    <row r="10620" s="13" customFormat="1" ht="89.25" customHeight="1"/>
    <row r="10621" s="13" customFormat="1" ht="89.25" customHeight="1"/>
    <row r="10622" s="13" customFormat="1" ht="89.25" customHeight="1"/>
    <row r="10623" s="13" customFormat="1" ht="89.25" customHeight="1"/>
    <row r="10624" s="13" customFormat="1" ht="89.25" customHeight="1"/>
    <row r="10625" s="13" customFormat="1" ht="89.25" customHeight="1"/>
    <row r="10626" s="13" customFormat="1" ht="89.25" customHeight="1"/>
    <row r="10627" s="13" customFormat="1" ht="89.25" customHeight="1"/>
    <row r="10628" s="13" customFormat="1" ht="89.25" customHeight="1"/>
    <row r="10629" s="13" customFormat="1" ht="89.25" customHeight="1"/>
    <row r="10630" s="13" customFormat="1" ht="89.25" customHeight="1"/>
    <row r="10631" s="13" customFormat="1" ht="89.25" customHeight="1"/>
    <row r="10632" s="13" customFormat="1" ht="89.25" customHeight="1"/>
    <row r="10633" s="13" customFormat="1" ht="89.25" customHeight="1"/>
    <row r="10634" s="13" customFormat="1" ht="89.25" customHeight="1"/>
    <row r="10635" s="13" customFormat="1" ht="89.25" customHeight="1"/>
    <row r="10636" s="13" customFormat="1" ht="89.25" customHeight="1"/>
    <row r="10637" s="13" customFormat="1" ht="89.25" customHeight="1"/>
    <row r="10638" s="13" customFormat="1" ht="89.25" customHeight="1"/>
    <row r="10639" s="13" customFormat="1" ht="89.25" customHeight="1"/>
    <row r="10640" s="13" customFormat="1" ht="89.25" customHeight="1"/>
    <row r="10641" s="13" customFormat="1" ht="89.25" customHeight="1"/>
    <row r="10642" s="13" customFormat="1" ht="89.25" customHeight="1"/>
    <row r="10643" s="13" customFormat="1" ht="89.25" customHeight="1"/>
    <row r="10644" s="13" customFormat="1" ht="89.25" customHeight="1"/>
    <row r="10645" s="13" customFormat="1" ht="89.25" customHeight="1"/>
    <row r="10646" s="13" customFormat="1" ht="89.25" customHeight="1"/>
    <row r="10647" s="13" customFormat="1" ht="89.25" customHeight="1"/>
    <row r="10648" s="13" customFormat="1" ht="89.25" customHeight="1"/>
    <row r="10649" s="13" customFormat="1" ht="89.25" customHeight="1"/>
    <row r="10650" s="13" customFormat="1" ht="89.25" customHeight="1"/>
    <row r="10651" s="13" customFormat="1" ht="89.25" customHeight="1"/>
    <row r="10652" s="13" customFormat="1" ht="89.25" customHeight="1"/>
    <row r="10653" s="13" customFormat="1" ht="89.25" customHeight="1"/>
    <row r="10654" s="13" customFormat="1" ht="89.25" customHeight="1"/>
    <row r="10655" s="13" customFormat="1" ht="89.25" customHeight="1"/>
    <row r="10656" s="13" customFormat="1" ht="89.25" customHeight="1"/>
    <row r="10657" s="13" customFormat="1" ht="89.25" customHeight="1"/>
    <row r="10658" s="13" customFormat="1" ht="89.25" customHeight="1"/>
    <row r="10659" s="13" customFormat="1" ht="89.25" customHeight="1"/>
    <row r="10660" s="13" customFormat="1" ht="89.25" customHeight="1"/>
    <row r="10661" s="13" customFormat="1" ht="89.25" customHeight="1"/>
    <row r="10662" s="13" customFormat="1" ht="89.25" customHeight="1"/>
    <row r="10663" s="13" customFormat="1" ht="89.25" customHeight="1"/>
    <row r="10664" s="13" customFormat="1" ht="89.25" customHeight="1"/>
    <row r="10665" s="13" customFormat="1" ht="89.25" customHeight="1"/>
    <row r="10666" s="13" customFormat="1" ht="89.25" customHeight="1"/>
    <row r="10667" s="13" customFormat="1" ht="89.25" customHeight="1"/>
    <row r="10668" s="13" customFormat="1" ht="89.25" customHeight="1"/>
    <row r="10669" s="13" customFormat="1" ht="89.25" customHeight="1"/>
    <row r="10670" s="13" customFormat="1" ht="89.25" customHeight="1"/>
    <row r="10671" s="13" customFormat="1" ht="89.25" customHeight="1"/>
    <row r="10672" s="13" customFormat="1" ht="89.25" customHeight="1"/>
    <row r="10673" s="13" customFormat="1" ht="89.25" customHeight="1"/>
    <row r="10674" s="13" customFormat="1" ht="89.25" customHeight="1"/>
    <row r="10675" s="13" customFormat="1" ht="89.25" customHeight="1"/>
    <row r="10676" s="13" customFormat="1" ht="89.25" customHeight="1"/>
    <row r="10677" s="13" customFormat="1" ht="89.25" customHeight="1"/>
    <row r="10678" s="13" customFormat="1" ht="89.25" customHeight="1"/>
    <row r="10679" s="13" customFormat="1" ht="89.25" customHeight="1"/>
    <row r="10680" s="13" customFormat="1" ht="89.25" customHeight="1"/>
    <row r="10681" s="13" customFormat="1" ht="89.25" customHeight="1"/>
    <row r="10682" s="13" customFormat="1" ht="89.25" customHeight="1"/>
    <row r="10683" s="13" customFormat="1" ht="89.25" customHeight="1"/>
    <row r="10684" s="13" customFormat="1" ht="89.25" customHeight="1"/>
    <row r="10685" s="13" customFormat="1" ht="89.25" customHeight="1"/>
    <row r="10686" s="13" customFormat="1" ht="89.25" customHeight="1"/>
    <row r="10687" s="13" customFormat="1" ht="89.25" customHeight="1"/>
    <row r="10688" s="13" customFormat="1" ht="89.25" customHeight="1"/>
    <row r="10689" s="13" customFormat="1" ht="89.25" customHeight="1"/>
    <row r="10690" s="13" customFormat="1" ht="89.25" customHeight="1"/>
    <row r="10691" s="13" customFormat="1" ht="89.25" customHeight="1"/>
    <row r="10692" s="13" customFormat="1" ht="89.25" customHeight="1"/>
    <row r="10693" s="13" customFormat="1" ht="89.25" customHeight="1"/>
    <row r="10694" s="13" customFormat="1" ht="89.25" customHeight="1"/>
    <row r="10695" s="13" customFormat="1" ht="89.25" customHeight="1"/>
    <row r="10696" s="13" customFormat="1" ht="89.25" customHeight="1"/>
    <row r="10697" s="13" customFormat="1" ht="89.25" customHeight="1"/>
    <row r="10698" s="13" customFormat="1" ht="89.25" customHeight="1"/>
    <row r="10699" s="13" customFormat="1" ht="89.25" customHeight="1"/>
    <row r="10700" s="13" customFormat="1" ht="89.25" customHeight="1"/>
    <row r="10701" s="13" customFormat="1" ht="89.25" customHeight="1"/>
    <row r="10702" s="13" customFormat="1" ht="89.25" customHeight="1"/>
    <row r="10703" s="13" customFormat="1" ht="89.25" customHeight="1"/>
    <row r="10704" s="13" customFormat="1" ht="89.25" customHeight="1"/>
    <row r="10705" s="13" customFormat="1" ht="89.25" customHeight="1"/>
    <row r="10706" s="13" customFormat="1" ht="89.25" customHeight="1"/>
    <row r="10707" s="13" customFormat="1" ht="89.25" customHeight="1"/>
    <row r="10708" s="13" customFormat="1" ht="89.25" customHeight="1"/>
    <row r="10709" s="13" customFormat="1" ht="89.25" customHeight="1"/>
    <row r="10710" s="13" customFormat="1" ht="89.25" customHeight="1"/>
    <row r="10711" s="13" customFormat="1" ht="89.25" customHeight="1"/>
    <row r="10712" s="13" customFormat="1" ht="89.25" customHeight="1"/>
    <row r="10713" s="13" customFormat="1" ht="89.25" customHeight="1"/>
    <row r="10714" s="13" customFormat="1" ht="89.25" customHeight="1"/>
    <row r="10715" s="13" customFormat="1" ht="89.25" customHeight="1"/>
    <row r="10716" s="13" customFormat="1" ht="89.25" customHeight="1"/>
    <row r="10717" s="13" customFormat="1" ht="89.25" customHeight="1"/>
    <row r="10718" s="13" customFormat="1" ht="89.25" customHeight="1"/>
    <row r="10719" s="13" customFormat="1" ht="89.25" customHeight="1"/>
    <row r="10720" s="13" customFormat="1" ht="89.25" customHeight="1"/>
    <row r="10721" s="13" customFormat="1" ht="89.25" customHeight="1"/>
    <row r="10722" s="13" customFormat="1" ht="89.25" customHeight="1"/>
    <row r="10723" s="13" customFormat="1" ht="89.25" customHeight="1"/>
    <row r="10724" s="13" customFormat="1" ht="89.25" customHeight="1"/>
    <row r="10725" s="13" customFormat="1" ht="89.25" customHeight="1"/>
    <row r="10726" s="13" customFormat="1" ht="89.25" customHeight="1"/>
    <row r="10727" s="13" customFormat="1" ht="89.25" customHeight="1"/>
    <row r="10728" s="13" customFormat="1" ht="89.25" customHeight="1"/>
    <row r="10729" s="13" customFormat="1" ht="89.25" customHeight="1"/>
    <row r="10730" s="13" customFormat="1" ht="89.25" customHeight="1"/>
    <row r="10731" s="13" customFormat="1" ht="89.25" customHeight="1"/>
    <row r="10732" s="13" customFormat="1" ht="89.25" customHeight="1"/>
    <row r="10733" s="13" customFormat="1" ht="89.25" customHeight="1"/>
    <row r="10734" s="13" customFormat="1" ht="89.25" customHeight="1"/>
    <row r="10735" s="13" customFormat="1" ht="89.25" customHeight="1"/>
    <row r="10736" s="13" customFormat="1" ht="89.25" customHeight="1"/>
    <row r="10737" s="13" customFormat="1" ht="89.25" customHeight="1"/>
    <row r="10738" s="13" customFormat="1" ht="89.25" customHeight="1"/>
    <row r="10739" s="13" customFormat="1" ht="89.25" customHeight="1"/>
    <row r="10740" s="13" customFormat="1" ht="89.25" customHeight="1"/>
    <row r="10741" s="13" customFormat="1" ht="89.25" customHeight="1"/>
    <row r="10742" s="13" customFormat="1" ht="89.25" customHeight="1"/>
    <row r="10743" s="13" customFormat="1" ht="89.25" customHeight="1"/>
    <row r="10744" s="13" customFormat="1" ht="89.25" customHeight="1"/>
    <row r="10745" s="13" customFormat="1" ht="89.25" customHeight="1"/>
    <row r="10746" s="13" customFormat="1" ht="89.25" customHeight="1"/>
    <row r="10747" s="13" customFormat="1" ht="89.25" customHeight="1"/>
    <row r="10748" s="13" customFormat="1" ht="89.25" customHeight="1"/>
    <row r="10749" s="13" customFormat="1" ht="89.25" customHeight="1"/>
    <row r="10750" s="13" customFormat="1" ht="89.25" customHeight="1"/>
    <row r="10751" s="13" customFormat="1" ht="89.25" customHeight="1"/>
    <row r="10752" s="13" customFormat="1" ht="89.25" customHeight="1"/>
    <row r="10753" s="13" customFormat="1" ht="89.25" customHeight="1"/>
    <row r="10754" s="13" customFormat="1" ht="89.25" customHeight="1"/>
    <row r="10755" s="13" customFormat="1" ht="89.25" customHeight="1"/>
    <row r="10756" s="13" customFormat="1" ht="89.25" customHeight="1"/>
    <row r="10757" s="13" customFormat="1" ht="89.25" customHeight="1"/>
    <row r="10758" s="13" customFormat="1" ht="89.25" customHeight="1"/>
    <row r="10759" s="13" customFormat="1" ht="89.25" customHeight="1"/>
    <row r="10760" s="13" customFormat="1" ht="89.25" customHeight="1"/>
    <row r="10761" s="13" customFormat="1" ht="89.25" customHeight="1"/>
    <row r="10762" s="13" customFormat="1" ht="89.25" customHeight="1"/>
    <row r="10763" s="13" customFormat="1" ht="89.25" customHeight="1"/>
    <row r="10764" s="13" customFormat="1" ht="89.25" customHeight="1"/>
    <row r="10765" s="13" customFormat="1" ht="89.25" customHeight="1"/>
    <row r="10766" s="13" customFormat="1" ht="89.25" customHeight="1"/>
    <row r="10767" s="13" customFormat="1" ht="89.25" customHeight="1"/>
    <row r="10768" s="13" customFormat="1" ht="89.25" customHeight="1"/>
    <row r="10769" s="13" customFormat="1" ht="89.25" customHeight="1"/>
    <row r="10770" s="13" customFormat="1" ht="89.25" customHeight="1"/>
    <row r="10771" s="13" customFormat="1" ht="89.25" customHeight="1"/>
    <row r="10772" s="13" customFormat="1" ht="89.25" customHeight="1"/>
    <row r="10773" s="13" customFormat="1" ht="89.25" customHeight="1"/>
    <row r="10774" s="13" customFormat="1" ht="89.25" customHeight="1"/>
    <row r="10775" s="13" customFormat="1" ht="89.25" customHeight="1"/>
    <row r="10776" s="13" customFormat="1" ht="89.25" customHeight="1"/>
    <row r="10777" s="13" customFormat="1" ht="89.25" customHeight="1"/>
    <row r="10778" s="13" customFormat="1" ht="89.25" customHeight="1"/>
    <row r="10779" s="13" customFormat="1" ht="89.25" customHeight="1"/>
    <row r="10780" s="13" customFormat="1" ht="89.25" customHeight="1"/>
    <row r="10781" s="13" customFormat="1" ht="89.25" customHeight="1"/>
    <row r="10782" s="13" customFormat="1" ht="89.25" customHeight="1"/>
    <row r="10783" s="13" customFormat="1" ht="89.25" customHeight="1"/>
    <row r="10784" s="13" customFormat="1" ht="89.25" customHeight="1"/>
    <row r="10785" s="13" customFormat="1" ht="89.25" customHeight="1"/>
    <row r="10786" s="13" customFormat="1" ht="89.25" customHeight="1"/>
    <row r="10787" s="13" customFormat="1" ht="89.25" customHeight="1"/>
    <row r="10788" s="13" customFormat="1" ht="89.25" customHeight="1"/>
    <row r="10789" s="13" customFormat="1" ht="89.25" customHeight="1"/>
    <row r="10790" s="13" customFormat="1" ht="89.25" customHeight="1"/>
    <row r="10791" s="13" customFormat="1" ht="89.25" customHeight="1"/>
    <row r="10792" s="13" customFormat="1" ht="89.25" customHeight="1"/>
    <row r="10793" s="13" customFormat="1" ht="89.25" customHeight="1"/>
    <row r="10794" s="13" customFormat="1" ht="89.25" customHeight="1"/>
    <row r="10795" s="13" customFormat="1" ht="89.25" customHeight="1"/>
    <row r="10796" s="13" customFormat="1" ht="89.25" customHeight="1"/>
    <row r="10797" s="13" customFormat="1" ht="89.25" customHeight="1"/>
    <row r="10798" s="13" customFormat="1" ht="89.25" customHeight="1"/>
    <row r="10799" s="13" customFormat="1" ht="89.25" customHeight="1"/>
    <row r="10800" s="13" customFormat="1" ht="89.25" customHeight="1"/>
    <row r="10801" s="13" customFormat="1" ht="89.25" customHeight="1"/>
    <row r="10802" s="13" customFormat="1" ht="89.25" customHeight="1"/>
    <row r="10803" s="13" customFormat="1" ht="89.25" customHeight="1"/>
    <row r="10804" s="13" customFormat="1" ht="89.25" customHeight="1"/>
    <row r="10805" s="13" customFormat="1" ht="89.25" customHeight="1"/>
    <row r="10806" s="13" customFormat="1" ht="89.25" customHeight="1"/>
    <row r="10807" s="13" customFormat="1" ht="89.25" customHeight="1"/>
    <row r="10808" s="13" customFormat="1" ht="89.25" customHeight="1"/>
    <row r="10809" s="13" customFormat="1" ht="89.25" customHeight="1"/>
    <row r="10810" s="13" customFormat="1" ht="89.25" customHeight="1"/>
    <row r="10811" s="13" customFormat="1" ht="89.25" customHeight="1"/>
    <row r="10812" s="13" customFormat="1" ht="89.25" customHeight="1"/>
    <row r="10813" s="13" customFormat="1" ht="89.25" customHeight="1"/>
    <row r="10814" s="13" customFormat="1" ht="89.25" customHeight="1"/>
    <row r="10815" s="13" customFormat="1" ht="89.25" customHeight="1"/>
    <row r="10816" s="13" customFormat="1" ht="89.25" customHeight="1"/>
    <row r="10817" s="13" customFormat="1" ht="89.25" customHeight="1"/>
    <row r="10818" s="13" customFormat="1" ht="89.25" customHeight="1"/>
    <row r="10819" s="13" customFormat="1" ht="89.25" customHeight="1"/>
    <row r="10820" s="13" customFormat="1" ht="89.25" customHeight="1"/>
    <row r="10821" s="13" customFormat="1" ht="89.25" customHeight="1"/>
    <row r="10822" s="13" customFormat="1" ht="89.25" customHeight="1"/>
    <row r="10823" s="13" customFormat="1" ht="89.25" customHeight="1"/>
    <row r="10824" s="13" customFormat="1" ht="89.25" customHeight="1"/>
    <row r="10825" s="13" customFormat="1" ht="89.25" customHeight="1"/>
    <row r="10826" s="13" customFormat="1" ht="89.25" customHeight="1"/>
    <row r="10827" s="13" customFormat="1" ht="89.25" customHeight="1"/>
    <row r="10828" s="13" customFormat="1" ht="89.25" customHeight="1"/>
    <row r="10829" s="13" customFormat="1" ht="89.25" customHeight="1"/>
    <row r="10830" s="13" customFormat="1" ht="89.25" customHeight="1"/>
    <row r="10831" s="13" customFormat="1" ht="89.25" customHeight="1"/>
    <row r="10832" s="13" customFormat="1" ht="89.25" customHeight="1"/>
    <row r="10833" s="13" customFormat="1" ht="89.25" customHeight="1"/>
    <row r="10834" s="13" customFormat="1" ht="89.25" customHeight="1"/>
    <row r="10835" s="13" customFormat="1" ht="89.25" customHeight="1"/>
    <row r="10836" s="13" customFormat="1" ht="89.25" customHeight="1"/>
    <row r="10837" s="13" customFormat="1" ht="89.25" customHeight="1"/>
    <row r="10838" s="13" customFormat="1" ht="89.25" customHeight="1"/>
    <row r="10839" s="13" customFormat="1" ht="89.25" customHeight="1"/>
    <row r="10840" s="13" customFormat="1" ht="89.25" customHeight="1"/>
    <row r="10841" s="13" customFormat="1" ht="89.25" customHeight="1"/>
    <row r="10842" s="13" customFormat="1" ht="89.25" customHeight="1"/>
    <row r="10843" s="13" customFormat="1" ht="89.25" customHeight="1"/>
    <row r="10844" s="13" customFormat="1" ht="89.25" customHeight="1"/>
    <row r="10845" s="13" customFormat="1" ht="89.25" customHeight="1"/>
    <row r="10846" s="13" customFormat="1" ht="89.25" customHeight="1"/>
    <row r="10847" s="13" customFormat="1" ht="89.25" customHeight="1"/>
    <row r="10848" s="13" customFormat="1" ht="89.25" customHeight="1"/>
    <row r="10849" s="13" customFormat="1" ht="89.25" customHeight="1"/>
    <row r="10850" s="13" customFormat="1" ht="89.25" customHeight="1"/>
    <row r="10851" s="13" customFormat="1" ht="89.25" customHeight="1"/>
    <row r="10852" s="13" customFormat="1" ht="89.25" customHeight="1"/>
    <row r="10853" s="13" customFormat="1" ht="89.25" customHeight="1"/>
    <row r="10854" s="13" customFormat="1" ht="89.25" customHeight="1"/>
    <row r="10855" s="13" customFormat="1" ht="89.25" customHeight="1"/>
    <row r="10856" s="13" customFormat="1" ht="89.25" customHeight="1"/>
    <row r="10857" s="13" customFormat="1" ht="89.25" customHeight="1"/>
    <row r="10858" s="13" customFormat="1" ht="89.25" customHeight="1"/>
    <row r="10859" s="13" customFormat="1" ht="89.25" customHeight="1"/>
    <row r="10860" s="13" customFormat="1" ht="89.25" customHeight="1"/>
    <row r="10861" s="13" customFormat="1" ht="89.25" customHeight="1"/>
    <row r="10862" s="13" customFormat="1" ht="89.25" customHeight="1"/>
    <row r="10863" s="13" customFormat="1" ht="89.25" customHeight="1"/>
    <row r="10864" s="13" customFormat="1" ht="89.25" customHeight="1"/>
    <row r="10865" s="13" customFormat="1" ht="89.25" customHeight="1"/>
    <row r="10866" s="13" customFormat="1" ht="89.25" customHeight="1"/>
    <row r="10867" s="13" customFormat="1" ht="89.25" customHeight="1"/>
    <row r="10868" s="13" customFormat="1" ht="89.25" customHeight="1"/>
    <row r="10869" s="13" customFormat="1" ht="89.25" customHeight="1"/>
    <row r="10870" s="13" customFormat="1" ht="89.25" customHeight="1"/>
    <row r="10871" s="13" customFormat="1" ht="89.25" customHeight="1"/>
    <row r="10872" s="13" customFormat="1" ht="89.25" customHeight="1"/>
    <row r="10873" s="13" customFormat="1" ht="89.25" customHeight="1"/>
    <row r="10874" s="13" customFormat="1" ht="89.25" customHeight="1"/>
    <row r="10875" s="13" customFormat="1" ht="89.25" customHeight="1"/>
    <row r="10876" s="13" customFormat="1" ht="89.25" customHeight="1"/>
    <row r="10877" s="13" customFormat="1" ht="89.25" customHeight="1"/>
    <row r="10878" s="13" customFormat="1" ht="89.25" customHeight="1"/>
    <row r="10879" s="13" customFormat="1" ht="89.25" customHeight="1"/>
    <row r="10880" s="13" customFormat="1" ht="89.25" customHeight="1"/>
    <row r="10881" s="13" customFormat="1" ht="89.25" customHeight="1"/>
    <row r="10882" s="13" customFormat="1" ht="89.25" customHeight="1"/>
    <row r="10883" s="13" customFormat="1" ht="89.25" customHeight="1"/>
    <row r="10884" s="13" customFormat="1" ht="89.25" customHeight="1"/>
    <row r="10885" s="13" customFormat="1" ht="89.25" customHeight="1"/>
    <row r="10886" s="13" customFormat="1" ht="89.25" customHeight="1"/>
    <row r="10887" s="13" customFormat="1" ht="89.25" customHeight="1"/>
    <row r="10888" s="13" customFormat="1" ht="89.25" customHeight="1"/>
    <row r="10889" s="13" customFormat="1" ht="89.25" customHeight="1"/>
    <row r="10890" s="13" customFormat="1" ht="89.25" customHeight="1"/>
    <row r="10891" s="13" customFormat="1" ht="89.25" customHeight="1"/>
    <row r="10892" s="13" customFormat="1" ht="89.25" customHeight="1"/>
    <row r="10893" s="13" customFormat="1" ht="89.25" customHeight="1"/>
    <row r="10894" s="13" customFormat="1" ht="89.25" customHeight="1"/>
    <row r="10895" s="13" customFormat="1" ht="89.25" customHeight="1"/>
    <row r="10896" s="13" customFormat="1" ht="89.25" customHeight="1"/>
    <row r="10897" s="13" customFormat="1" ht="89.25" customHeight="1"/>
    <row r="10898" s="13" customFormat="1" ht="89.25" customHeight="1"/>
    <row r="10899" s="13" customFormat="1" ht="89.25" customHeight="1"/>
    <row r="10900" s="13" customFormat="1" ht="89.25" customHeight="1"/>
    <row r="10901" s="13" customFormat="1" ht="89.25" customHeight="1"/>
    <row r="10902" s="13" customFormat="1" ht="89.25" customHeight="1"/>
    <row r="10903" s="13" customFormat="1" ht="89.25" customHeight="1"/>
    <row r="10904" s="13" customFormat="1" ht="89.25" customHeight="1"/>
    <row r="10905" s="13" customFormat="1" ht="89.25" customHeight="1"/>
    <row r="10906" s="13" customFormat="1" ht="89.25" customHeight="1"/>
    <row r="10907" s="13" customFormat="1" ht="89.25" customHeight="1"/>
    <row r="10908" s="13" customFormat="1" ht="89.25" customHeight="1"/>
    <row r="10909" s="13" customFormat="1" ht="89.25" customHeight="1"/>
    <row r="10910" s="13" customFormat="1" ht="89.25" customHeight="1"/>
    <row r="10911" s="13" customFormat="1" ht="89.25" customHeight="1"/>
    <row r="10912" s="13" customFormat="1" ht="89.25" customHeight="1"/>
    <row r="10913" s="13" customFormat="1" ht="89.25" customHeight="1"/>
    <row r="10914" s="13" customFormat="1" ht="89.25" customHeight="1"/>
    <row r="10915" s="13" customFormat="1" ht="89.25" customHeight="1"/>
    <row r="10916" s="13" customFormat="1" ht="89.25" customHeight="1"/>
    <row r="10917" s="13" customFormat="1" ht="89.25" customHeight="1"/>
    <row r="10918" s="13" customFormat="1" ht="89.25" customHeight="1"/>
    <row r="10919" s="13" customFormat="1" ht="89.25" customHeight="1"/>
    <row r="10920" s="13" customFormat="1" ht="89.25" customHeight="1"/>
    <row r="10921" s="13" customFormat="1" ht="89.25" customHeight="1"/>
    <row r="10922" s="13" customFormat="1" ht="89.25" customHeight="1"/>
    <row r="10923" s="13" customFormat="1" ht="89.25" customHeight="1"/>
    <row r="10924" s="13" customFormat="1" ht="89.25" customHeight="1"/>
    <row r="10925" s="13" customFormat="1" ht="89.25" customHeight="1"/>
    <row r="10926" s="13" customFormat="1" ht="89.25" customHeight="1"/>
    <row r="10927" s="13" customFormat="1" ht="89.25" customHeight="1"/>
    <row r="10928" s="13" customFormat="1" ht="89.25" customHeight="1"/>
    <row r="10929" s="13" customFormat="1" ht="89.25" customHeight="1"/>
    <row r="10930" s="13" customFormat="1" ht="89.25" customHeight="1"/>
    <row r="10931" s="13" customFormat="1" ht="89.25" customHeight="1"/>
    <row r="10932" s="13" customFormat="1" ht="89.25" customHeight="1"/>
    <row r="10933" s="13" customFormat="1" ht="89.25" customHeight="1"/>
    <row r="10934" s="13" customFormat="1" ht="89.25" customHeight="1"/>
    <row r="10935" s="13" customFormat="1" ht="89.25" customHeight="1"/>
    <row r="10936" s="13" customFormat="1" ht="89.25" customHeight="1"/>
    <row r="10937" s="13" customFormat="1" ht="89.25" customHeight="1"/>
    <row r="10938" s="13" customFormat="1" ht="89.25" customHeight="1"/>
    <row r="10939" s="13" customFormat="1" ht="89.25" customHeight="1"/>
    <row r="10940" s="13" customFormat="1" ht="89.25" customHeight="1"/>
    <row r="10941" s="13" customFormat="1" ht="89.25" customHeight="1"/>
    <row r="10942" s="13" customFormat="1" ht="89.25" customHeight="1"/>
    <row r="10943" s="13" customFormat="1" ht="89.25" customHeight="1"/>
    <row r="10944" s="13" customFormat="1" ht="89.25" customHeight="1"/>
    <row r="10945" s="13" customFormat="1" ht="89.25" customHeight="1"/>
    <row r="10946" s="13" customFormat="1" ht="89.25" customHeight="1"/>
    <row r="10947" s="13" customFormat="1" ht="89.25" customHeight="1"/>
    <row r="10948" s="13" customFormat="1" ht="89.25" customHeight="1"/>
    <row r="10949" s="13" customFormat="1" ht="89.25" customHeight="1"/>
    <row r="10950" s="13" customFormat="1" ht="89.25" customHeight="1"/>
    <row r="10951" s="13" customFormat="1" ht="89.25" customHeight="1"/>
    <row r="10952" s="13" customFormat="1" ht="89.25" customHeight="1"/>
    <row r="10953" s="13" customFormat="1" ht="89.25" customHeight="1"/>
    <row r="10954" s="13" customFormat="1" ht="89.25" customHeight="1"/>
    <row r="10955" s="13" customFormat="1" ht="89.25" customHeight="1"/>
    <row r="10956" s="13" customFormat="1" ht="89.25" customHeight="1"/>
    <row r="10957" s="13" customFormat="1" ht="89.25" customHeight="1"/>
    <row r="10958" s="13" customFormat="1" ht="89.25" customHeight="1"/>
    <row r="10959" s="13" customFormat="1" ht="89.25" customHeight="1"/>
    <row r="10960" s="13" customFormat="1" ht="89.25" customHeight="1"/>
    <row r="10961" s="13" customFormat="1" ht="89.25" customHeight="1"/>
    <row r="10962" s="13" customFormat="1" ht="89.25" customHeight="1"/>
    <row r="10963" s="13" customFormat="1" ht="89.25" customHeight="1"/>
    <row r="10964" s="13" customFormat="1" ht="89.25" customHeight="1"/>
    <row r="10965" s="13" customFormat="1" ht="89.25" customHeight="1"/>
    <row r="10966" s="13" customFormat="1" ht="89.25" customHeight="1"/>
    <row r="10967" s="13" customFormat="1" ht="89.25" customHeight="1"/>
    <row r="10968" s="13" customFormat="1" ht="89.25" customHeight="1"/>
    <row r="10969" s="13" customFormat="1" ht="89.25" customHeight="1"/>
    <row r="10970" s="13" customFormat="1" ht="89.25" customHeight="1"/>
    <row r="10971" s="13" customFormat="1" ht="89.25" customHeight="1"/>
    <row r="10972" s="13" customFormat="1" ht="89.25" customHeight="1"/>
    <row r="10973" s="13" customFormat="1" ht="89.25" customHeight="1"/>
    <row r="10974" s="13" customFormat="1" ht="89.25" customHeight="1"/>
    <row r="10975" s="13" customFormat="1" ht="89.25" customHeight="1"/>
    <row r="10976" s="13" customFormat="1" ht="89.25" customHeight="1"/>
    <row r="10977" s="13" customFormat="1" ht="89.25" customHeight="1"/>
    <row r="10978" s="13" customFormat="1" ht="89.25" customHeight="1"/>
    <row r="10979" s="13" customFormat="1" ht="89.25" customHeight="1"/>
    <row r="10980" s="13" customFormat="1" ht="89.25" customHeight="1"/>
    <row r="10981" s="13" customFormat="1" ht="89.25" customHeight="1"/>
    <row r="10982" s="13" customFormat="1" ht="89.25" customHeight="1"/>
    <row r="10983" s="13" customFormat="1" ht="89.25" customHeight="1"/>
    <row r="10984" s="13" customFormat="1" ht="89.25" customHeight="1"/>
    <row r="10985" s="13" customFormat="1" ht="89.25" customHeight="1"/>
    <row r="10986" s="13" customFormat="1" ht="89.25" customHeight="1"/>
    <row r="10987" s="13" customFormat="1" ht="89.25" customHeight="1"/>
    <row r="10988" s="13" customFormat="1" ht="89.25" customHeight="1"/>
    <row r="10989" s="13" customFormat="1" ht="89.25" customHeight="1"/>
    <row r="10990" s="13" customFormat="1" ht="89.25" customHeight="1"/>
    <row r="10991" s="13" customFormat="1" ht="89.25" customHeight="1"/>
    <row r="10992" s="13" customFormat="1" ht="89.25" customHeight="1"/>
    <row r="10993" s="13" customFormat="1" ht="89.25" customHeight="1"/>
    <row r="10994" s="13" customFormat="1" ht="89.25" customHeight="1"/>
    <row r="10995" s="13" customFormat="1" ht="89.25" customHeight="1"/>
    <row r="10996" s="13" customFormat="1" ht="89.25" customHeight="1"/>
    <row r="10997" s="13" customFormat="1" ht="89.25" customHeight="1"/>
    <row r="10998" s="13" customFormat="1" ht="89.25" customHeight="1"/>
    <row r="10999" s="13" customFormat="1" ht="89.25" customHeight="1"/>
    <row r="11000" s="13" customFormat="1" ht="89.25" customHeight="1"/>
    <row r="11001" s="13" customFormat="1" ht="89.25" customHeight="1"/>
    <row r="11002" s="13" customFormat="1" ht="89.25" customHeight="1"/>
    <row r="11003" s="13" customFormat="1" ht="89.25" customHeight="1"/>
    <row r="11004" s="13" customFormat="1" ht="89.25" customHeight="1"/>
    <row r="11005" s="13" customFormat="1" ht="89.25" customHeight="1"/>
    <row r="11006" s="13" customFormat="1" ht="89.25" customHeight="1"/>
    <row r="11007" s="13" customFormat="1" ht="89.25" customHeight="1"/>
    <row r="11008" s="13" customFormat="1" ht="89.25" customHeight="1"/>
    <row r="11009" s="13" customFormat="1" ht="89.25" customHeight="1"/>
    <row r="11010" s="13" customFormat="1" ht="89.25" customHeight="1"/>
    <row r="11011" s="13" customFormat="1" ht="89.25" customHeight="1"/>
    <row r="11012" s="13" customFormat="1" ht="89.25" customHeight="1"/>
    <row r="11013" s="13" customFormat="1" ht="89.25" customHeight="1"/>
    <row r="11014" s="13" customFormat="1" ht="89.25" customHeight="1"/>
    <row r="11015" s="13" customFormat="1" ht="89.25" customHeight="1"/>
    <row r="11016" s="13" customFormat="1" ht="89.25" customHeight="1"/>
    <row r="11017" s="13" customFormat="1" ht="89.25" customHeight="1"/>
    <row r="11018" s="13" customFormat="1" ht="89.25" customHeight="1"/>
    <row r="11019" s="13" customFormat="1" ht="89.25" customHeight="1"/>
    <row r="11020" s="13" customFormat="1" ht="89.25" customHeight="1"/>
    <row r="11021" s="13" customFormat="1" ht="89.25" customHeight="1"/>
    <row r="11022" s="13" customFormat="1" ht="89.25" customHeight="1"/>
    <row r="11023" s="13" customFormat="1" ht="89.25" customHeight="1"/>
    <row r="11024" s="13" customFormat="1" ht="89.25" customHeight="1"/>
    <row r="11025" s="13" customFormat="1" ht="89.25" customHeight="1"/>
    <row r="11026" s="13" customFormat="1" ht="89.25" customHeight="1"/>
    <row r="11027" s="13" customFormat="1" ht="89.25" customHeight="1"/>
    <row r="11028" s="13" customFormat="1" ht="89.25" customHeight="1"/>
    <row r="11029" s="13" customFormat="1" ht="89.25" customHeight="1"/>
    <row r="11030" s="13" customFormat="1" ht="89.25" customHeight="1"/>
    <row r="11031" s="13" customFormat="1" ht="89.25" customHeight="1"/>
    <row r="11032" s="13" customFormat="1" ht="89.25" customHeight="1"/>
    <row r="11033" s="13" customFormat="1" ht="89.25" customHeight="1"/>
    <row r="11034" s="13" customFormat="1" ht="89.25" customHeight="1"/>
    <row r="11035" s="13" customFormat="1" ht="89.25" customHeight="1"/>
    <row r="11036" s="13" customFormat="1" ht="89.25" customHeight="1"/>
    <row r="11037" s="13" customFormat="1" ht="89.25" customHeight="1"/>
    <row r="11038" s="13" customFormat="1" ht="89.25" customHeight="1"/>
    <row r="11039" s="13" customFormat="1" ht="89.25" customHeight="1"/>
    <row r="11040" s="13" customFormat="1" ht="89.25" customHeight="1"/>
    <row r="11041" s="13" customFormat="1" ht="89.25" customHeight="1"/>
    <row r="11042" s="13" customFormat="1" ht="89.25" customHeight="1"/>
    <row r="11043" s="13" customFormat="1" ht="89.25" customHeight="1"/>
    <row r="11044" s="13" customFormat="1" ht="89.25" customHeight="1"/>
    <row r="11045" s="13" customFormat="1" ht="89.25" customHeight="1"/>
    <row r="11046" s="13" customFormat="1" ht="89.25" customHeight="1"/>
    <row r="11047" s="13" customFormat="1" ht="89.25" customHeight="1"/>
    <row r="11048" s="13" customFormat="1" ht="89.25" customHeight="1"/>
    <row r="11049" s="13" customFormat="1" ht="89.25" customHeight="1"/>
    <row r="11050" s="13" customFormat="1" ht="89.25" customHeight="1"/>
    <row r="11051" s="13" customFormat="1" ht="89.25" customHeight="1"/>
    <row r="11052" s="13" customFormat="1" ht="89.25" customHeight="1"/>
    <row r="11053" s="13" customFormat="1" ht="89.25" customHeight="1"/>
    <row r="11054" s="13" customFormat="1" ht="89.25" customHeight="1"/>
    <row r="11055" s="13" customFormat="1" ht="89.25" customHeight="1"/>
    <row r="11056" s="13" customFormat="1" ht="89.25" customHeight="1"/>
    <row r="11057" s="13" customFormat="1" ht="89.25" customHeight="1"/>
    <row r="11058" s="13" customFormat="1" ht="89.25" customHeight="1"/>
    <row r="11059" s="13" customFormat="1" ht="89.25" customHeight="1"/>
    <row r="11060" s="13" customFormat="1" ht="89.25" customHeight="1"/>
    <row r="11061" s="13" customFormat="1" ht="89.25" customHeight="1"/>
    <row r="11062" s="13" customFormat="1" ht="89.25" customHeight="1"/>
    <row r="11063" s="13" customFormat="1" ht="89.25" customHeight="1"/>
    <row r="11064" s="13" customFormat="1" ht="89.25" customHeight="1"/>
    <row r="11065" s="13" customFormat="1" ht="89.25" customHeight="1"/>
    <row r="11066" s="13" customFormat="1" ht="89.25" customHeight="1"/>
    <row r="11067" s="13" customFormat="1" ht="89.25" customHeight="1"/>
    <row r="11068" s="13" customFormat="1" ht="89.25" customHeight="1"/>
    <row r="11069" s="13" customFormat="1" ht="89.25" customHeight="1"/>
    <row r="11070" s="13" customFormat="1" ht="89.25" customHeight="1"/>
    <row r="11071" s="13" customFormat="1" ht="89.25" customHeight="1"/>
    <row r="11072" s="13" customFormat="1" ht="89.25" customHeight="1"/>
    <row r="11073" s="13" customFormat="1" ht="89.25" customHeight="1"/>
    <row r="11074" s="13" customFormat="1" ht="89.25" customHeight="1"/>
    <row r="11075" s="13" customFormat="1" ht="89.25" customHeight="1"/>
    <row r="11076" s="13" customFormat="1" ht="89.25" customHeight="1"/>
    <row r="11077" s="13" customFormat="1" ht="89.25" customHeight="1"/>
    <row r="11078" s="13" customFormat="1" ht="89.25" customHeight="1"/>
    <row r="11079" s="13" customFormat="1" ht="89.25" customHeight="1"/>
    <row r="11080" s="13" customFormat="1" ht="89.25" customHeight="1"/>
    <row r="11081" s="13" customFormat="1" ht="89.25" customHeight="1"/>
    <row r="11082" s="13" customFormat="1" ht="89.25" customHeight="1"/>
    <row r="11083" s="13" customFormat="1" ht="89.25" customHeight="1"/>
    <row r="11084" s="13" customFormat="1" ht="89.25" customHeight="1"/>
    <row r="11085" s="13" customFormat="1" ht="89.25" customHeight="1"/>
    <row r="11086" s="13" customFormat="1" ht="89.25" customHeight="1"/>
    <row r="11087" s="13" customFormat="1" ht="89.25" customHeight="1"/>
    <row r="11088" s="13" customFormat="1" ht="89.25" customHeight="1"/>
    <row r="11089" s="13" customFormat="1" ht="89.25" customHeight="1"/>
    <row r="11090" s="13" customFormat="1" ht="89.25" customHeight="1"/>
    <row r="11091" s="13" customFormat="1" ht="89.25" customHeight="1"/>
    <row r="11092" s="13" customFormat="1" ht="89.25" customHeight="1"/>
    <row r="11093" s="13" customFormat="1" ht="89.25" customHeight="1"/>
    <row r="11094" s="13" customFormat="1" ht="89.25" customHeight="1"/>
    <row r="11095" s="13" customFormat="1" ht="89.25" customHeight="1"/>
    <row r="11096" s="13" customFormat="1" ht="89.25" customHeight="1"/>
    <row r="11097" s="13" customFormat="1" ht="89.25" customHeight="1"/>
    <row r="11098" s="13" customFormat="1" ht="89.25" customHeight="1"/>
    <row r="11099" s="13" customFormat="1" ht="89.25" customHeight="1"/>
    <row r="11100" s="13" customFormat="1" ht="89.25" customHeight="1"/>
    <row r="11101" s="13" customFormat="1" ht="89.25" customHeight="1"/>
    <row r="11102" s="13" customFormat="1" ht="89.25" customHeight="1"/>
    <row r="11103" s="13" customFormat="1" ht="89.25" customHeight="1"/>
    <row r="11104" s="13" customFormat="1" ht="89.25" customHeight="1"/>
    <row r="11105" s="13" customFormat="1" ht="89.25" customHeight="1"/>
    <row r="11106" s="13" customFormat="1" ht="89.25" customHeight="1"/>
    <row r="11107" s="13" customFormat="1" ht="89.25" customHeight="1"/>
    <row r="11108" s="13" customFormat="1" ht="89.25" customHeight="1"/>
    <row r="11109" s="13" customFormat="1" ht="89.25" customHeight="1"/>
    <row r="11110" s="13" customFormat="1" ht="89.25" customHeight="1"/>
    <row r="11111" s="13" customFormat="1" ht="89.25" customHeight="1"/>
    <row r="11112" s="13" customFormat="1" ht="89.25" customHeight="1"/>
    <row r="11113" s="13" customFormat="1" ht="89.25" customHeight="1"/>
    <row r="11114" s="13" customFormat="1" ht="89.25" customHeight="1"/>
    <row r="11115" s="13" customFormat="1" ht="89.25" customHeight="1"/>
    <row r="11116" s="13" customFormat="1" ht="89.25" customHeight="1"/>
    <row r="11117" s="13" customFormat="1" ht="89.25" customHeight="1"/>
    <row r="11118" s="13" customFormat="1" ht="89.25" customHeight="1"/>
    <row r="11119" s="13" customFormat="1" ht="89.25" customHeight="1"/>
    <row r="11120" s="13" customFormat="1" ht="89.25" customHeight="1"/>
    <row r="11121" s="13" customFormat="1" ht="89.25" customHeight="1"/>
    <row r="11122" s="13" customFormat="1" ht="89.25" customHeight="1"/>
    <row r="11123" s="13" customFormat="1" ht="89.25" customHeight="1"/>
    <row r="11124" s="13" customFormat="1" ht="89.25" customHeight="1"/>
    <row r="11125" s="13" customFormat="1" ht="89.25" customHeight="1"/>
    <row r="11126" s="13" customFormat="1" ht="89.25" customHeight="1"/>
    <row r="11127" s="13" customFormat="1" ht="89.25" customHeight="1"/>
    <row r="11128" s="13" customFormat="1" ht="89.25" customHeight="1"/>
    <row r="11129" s="13" customFormat="1" ht="89.25" customHeight="1"/>
    <row r="11130" s="13" customFormat="1" ht="89.25" customHeight="1"/>
    <row r="11131" s="13" customFormat="1" ht="89.25" customHeight="1"/>
    <row r="11132" s="13" customFormat="1" ht="89.25" customHeight="1"/>
    <row r="11133" s="13" customFormat="1" ht="89.25" customHeight="1"/>
    <row r="11134" s="13" customFormat="1" ht="89.25" customHeight="1"/>
    <row r="11135" s="13" customFormat="1" ht="89.25" customHeight="1"/>
    <row r="11136" s="13" customFormat="1" ht="89.25" customHeight="1"/>
    <row r="11137" s="13" customFormat="1" ht="89.25" customHeight="1"/>
    <row r="11138" s="13" customFormat="1" ht="89.25" customHeight="1"/>
    <row r="11139" s="13" customFormat="1" ht="89.25" customHeight="1"/>
    <row r="11140" s="13" customFormat="1" ht="89.25" customHeight="1"/>
    <row r="11141" s="13" customFormat="1" ht="89.25" customHeight="1"/>
    <row r="11142" s="13" customFormat="1" ht="89.25" customHeight="1"/>
    <row r="11143" s="13" customFormat="1" ht="89.25" customHeight="1"/>
    <row r="11144" s="13" customFormat="1" ht="89.25" customHeight="1"/>
    <row r="11145" s="13" customFormat="1" ht="89.25" customHeight="1"/>
    <row r="11146" s="13" customFormat="1" ht="89.25" customHeight="1"/>
    <row r="11147" s="13" customFormat="1" ht="89.25" customHeight="1"/>
    <row r="11148" s="13" customFormat="1" ht="89.25" customHeight="1"/>
    <row r="11149" s="13" customFormat="1" ht="89.25" customHeight="1"/>
    <row r="11150" s="13" customFormat="1" ht="89.25" customHeight="1"/>
    <row r="11151" s="13" customFormat="1" ht="89.25" customHeight="1"/>
    <row r="11152" s="13" customFormat="1" ht="89.25" customHeight="1"/>
    <row r="11153" s="13" customFormat="1" ht="89.25" customHeight="1"/>
    <row r="11154" s="13" customFormat="1" ht="89.25" customHeight="1"/>
    <row r="11155" s="13" customFormat="1" ht="89.25" customHeight="1"/>
    <row r="11156" s="13" customFormat="1" ht="89.25" customHeight="1"/>
    <row r="11157" s="13" customFormat="1" ht="89.25" customHeight="1"/>
    <row r="11158" s="13" customFormat="1" ht="89.25" customHeight="1"/>
    <row r="11159" s="13" customFormat="1" ht="89.25" customHeight="1"/>
    <row r="11160" s="13" customFormat="1" ht="89.25" customHeight="1"/>
    <row r="11161" s="13" customFormat="1" ht="89.25" customHeight="1"/>
    <row r="11162" s="13" customFormat="1" ht="89.25" customHeight="1"/>
    <row r="11163" s="13" customFormat="1" ht="89.25" customHeight="1"/>
    <row r="11164" s="13" customFormat="1" ht="89.25" customHeight="1"/>
    <row r="11165" s="13" customFormat="1" ht="89.25" customHeight="1"/>
    <row r="11166" s="13" customFormat="1" ht="89.25" customHeight="1"/>
    <row r="11167" s="13" customFormat="1" ht="89.25" customHeight="1"/>
    <row r="11168" s="13" customFormat="1" ht="89.25" customHeight="1"/>
    <row r="11169" s="13" customFormat="1" ht="89.25" customHeight="1"/>
    <row r="11170" s="13" customFormat="1" ht="89.25" customHeight="1"/>
    <row r="11171" s="13" customFormat="1" ht="89.25" customHeight="1"/>
    <row r="11172" s="13" customFormat="1" ht="89.25" customHeight="1"/>
    <row r="11173" s="13" customFormat="1" ht="89.25" customHeight="1"/>
    <row r="11174" s="13" customFormat="1" ht="89.25" customHeight="1"/>
    <row r="11175" s="13" customFormat="1" ht="89.25" customHeight="1"/>
    <row r="11176" s="13" customFormat="1" ht="89.25" customHeight="1"/>
    <row r="11177" s="13" customFormat="1" ht="89.25" customHeight="1"/>
    <row r="11178" s="13" customFormat="1" ht="89.25" customHeight="1"/>
    <row r="11179" s="13" customFormat="1" ht="89.25" customHeight="1"/>
    <row r="11180" s="13" customFormat="1" ht="89.25" customHeight="1"/>
    <row r="11181" s="13" customFormat="1" ht="89.25" customHeight="1"/>
    <row r="11182" s="13" customFormat="1" ht="89.25" customHeight="1"/>
    <row r="11183" s="13" customFormat="1" ht="89.25" customHeight="1"/>
    <row r="11184" s="13" customFormat="1" ht="89.25" customHeight="1"/>
    <row r="11185" s="13" customFormat="1" ht="89.25" customHeight="1"/>
    <row r="11186" s="13" customFormat="1" ht="89.25" customHeight="1"/>
    <row r="11187" s="13" customFormat="1" ht="89.25" customHeight="1"/>
    <row r="11188" s="13" customFormat="1" ht="89.25" customHeight="1"/>
    <row r="11189" s="13" customFormat="1" ht="89.25" customHeight="1"/>
    <row r="11190" s="13" customFormat="1" ht="89.25" customHeight="1"/>
    <row r="11191" s="13" customFormat="1" ht="89.25" customHeight="1"/>
    <row r="11192" s="13" customFormat="1" ht="89.25" customHeight="1"/>
    <row r="11193" s="13" customFormat="1" ht="89.25" customHeight="1"/>
    <row r="11194" s="13" customFormat="1" ht="89.25" customHeight="1"/>
    <row r="11195" s="13" customFormat="1" ht="89.25" customHeight="1"/>
    <row r="11196" s="13" customFormat="1" ht="89.25" customHeight="1"/>
    <row r="11197" s="13" customFormat="1" ht="89.25" customHeight="1"/>
    <row r="11198" s="13" customFormat="1" ht="89.25" customHeight="1"/>
    <row r="11199" s="13" customFormat="1" ht="89.25" customHeight="1"/>
    <row r="11200" s="13" customFormat="1" ht="89.25" customHeight="1"/>
    <row r="11201" s="13" customFormat="1" ht="89.25" customHeight="1"/>
    <row r="11202" s="13" customFormat="1" ht="89.25" customHeight="1"/>
    <row r="11203" s="13" customFormat="1" ht="89.25" customHeight="1"/>
    <row r="11204" s="13" customFormat="1" ht="89.25" customHeight="1"/>
    <row r="11205" s="13" customFormat="1" ht="89.25" customHeight="1"/>
    <row r="11206" s="13" customFormat="1" ht="89.25" customHeight="1"/>
    <row r="11207" s="13" customFormat="1" ht="89.25" customHeight="1"/>
    <row r="11208" s="13" customFormat="1" ht="89.25" customHeight="1"/>
    <row r="11209" s="13" customFormat="1" ht="89.25" customHeight="1"/>
    <row r="11210" s="13" customFormat="1" ht="89.25" customHeight="1"/>
    <row r="11211" s="13" customFormat="1" ht="89.25" customHeight="1"/>
    <row r="11212" s="13" customFormat="1" ht="89.25" customHeight="1"/>
    <row r="11213" s="13" customFormat="1" ht="89.25" customHeight="1"/>
    <row r="11214" s="13" customFormat="1" ht="89.25" customHeight="1"/>
    <row r="11215" s="13" customFormat="1" ht="89.25" customHeight="1"/>
    <row r="11216" s="13" customFormat="1" ht="89.25" customHeight="1"/>
    <row r="11217" s="13" customFormat="1" ht="89.25" customHeight="1"/>
    <row r="11218" s="13" customFormat="1" ht="89.25" customHeight="1"/>
    <row r="11219" s="13" customFormat="1" ht="89.25" customHeight="1"/>
    <row r="11220" s="13" customFormat="1" ht="89.25" customHeight="1"/>
    <row r="11221" s="13" customFormat="1" ht="89.25" customHeight="1"/>
    <row r="11222" s="13" customFormat="1" ht="89.25" customHeight="1"/>
    <row r="11223" s="13" customFormat="1" ht="89.25" customHeight="1"/>
    <row r="11224" s="13" customFormat="1" ht="89.25" customHeight="1"/>
    <row r="11225" s="13" customFormat="1" ht="89.25" customHeight="1"/>
    <row r="11226" s="13" customFormat="1" ht="89.25" customHeight="1"/>
    <row r="11227" s="13" customFormat="1" ht="89.25" customHeight="1"/>
    <row r="11228" s="13" customFormat="1" ht="89.25" customHeight="1"/>
    <row r="11229" s="13" customFormat="1" ht="89.25" customHeight="1"/>
    <row r="11230" s="13" customFormat="1" ht="89.25" customHeight="1"/>
    <row r="11231" s="13" customFormat="1" ht="89.25" customHeight="1"/>
    <row r="11232" s="13" customFormat="1" ht="89.25" customHeight="1"/>
    <row r="11233" s="13" customFormat="1" ht="89.25" customHeight="1"/>
    <row r="11234" s="13" customFormat="1" ht="89.25" customHeight="1"/>
    <row r="11235" s="13" customFormat="1" ht="89.25" customHeight="1"/>
    <row r="11236" s="13" customFormat="1" ht="89.25" customHeight="1"/>
    <row r="11237" s="13" customFormat="1" ht="89.25" customHeight="1"/>
    <row r="11238" s="13" customFormat="1" ht="89.25" customHeight="1"/>
    <row r="11239" s="13" customFormat="1" ht="89.25" customHeight="1"/>
    <row r="11240" s="13" customFormat="1" ht="89.25" customHeight="1"/>
    <row r="11241" s="13" customFormat="1" ht="89.25" customHeight="1"/>
    <row r="11242" s="13" customFormat="1" ht="89.25" customHeight="1"/>
    <row r="11243" s="13" customFormat="1" ht="89.25" customHeight="1"/>
    <row r="11244" s="13" customFormat="1" ht="89.25" customHeight="1"/>
    <row r="11245" s="13" customFormat="1" ht="89.25" customHeight="1"/>
    <row r="11246" s="13" customFormat="1" ht="89.25" customHeight="1"/>
    <row r="11247" s="13" customFormat="1" ht="89.25" customHeight="1"/>
    <row r="11248" s="13" customFormat="1" ht="89.25" customHeight="1"/>
    <row r="11249" s="13" customFormat="1" ht="89.25" customHeight="1"/>
    <row r="11250" s="13" customFormat="1" ht="89.25" customHeight="1"/>
    <row r="11251" s="13" customFormat="1" ht="89.25" customHeight="1"/>
    <row r="11252" s="13" customFormat="1" ht="89.25" customHeight="1"/>
    <row r="11253" s="13" customFormat="1" ht="89.25" customHeight="1"/>
    <row r="11254" s="13" customFormat="1" ht="89.25" customHeight="1"/>
    <row r="11255" s="13" customFormat="1" ht="89.25" customHeight="1"/>
    <row r="11256" s="13" customFormat="1" ht="89.25" customHeight="1"/>
    <row r="11257" s="13" customFormat="1" ht="89.25" customHeight="1"/>
    <row r="11258" s="13" customFormat="1" ht="89.25" customHeight="1"/>
    <row r="11259" s="13" customFormat="1" ht="89.25" customHeight="1"/>
    <row r="11260" s="13" customFormat="1" ht="89.25" customHeight="1"/>
    <row r="11261" s="13" customFormat="1" ht="89.25" customHeight="1"/>
    <row r="11262" s="13" customFormat="1" ht="89.25" customHeight="1"/>
    <row r="11263" s="13" customFormat="1" ht="89.25" customHeight="1"/>
    <row r="11264" s="13" customFormat="1" ht="89.25" customHeight="1"/>
    <row r="11265" s="13" customFormat="1" ht="89.25" customHeight="1"/>
    <row r="11266" s="13" customFormat="1" ht="89.25" customHeight="1"/>
    <row r="11267" s="13" customFormat="1" ht="89.25" customHeight="1"/>
    <row r="11268" s="13" customFormat="1" ht="89.25" customHeight="1"/>
    <row r="11269" s="13" customFormat="1" ht="89.25" customHeight="1"/>
    <row r="11270" s="13" customFormat="1" ht="89.25" customHeight="1"/>
    <row r="11271" s="13" customFormat="1" ht="89.25" customHeight="1"/>
    <row r="11272" s="13" customFormat="1" ht="89.25" customHeight="1"/>
    <row r="11273" s="13" customFormat="1" ht="89.25" customHeight="1"/>
    <row r="11274" s="13" customFormat="1" ht="89.25" customHeight="1"/>
    <row r="11275" s="13" customFormat="1" ht="89.25" customHeight="1"/>
    <row r="11276" s="13" customFormat="1" ht="89.25" customHeight="1"/>
    <row r="11277" s="13" customFormat="1" ht="89.25" customHeight="1"/>
    <row r="11278" s="13" customFormat="1" ht="89.25" customHeight="1"/>
    <row r="11279" s="13" customFormat="1" ht="89.25" customHeight="1"/>
    <row r="11280" s="13" customFormat="1" ht="89.25" customHeight="1"/>
    <row r="11281" s="13" customFormat="1" ht="89.25" customHeight="1"/>
    <row r="11282" s="13" customFormat="1" ht="89.25" customHeight="1"/>
    <row r="11283" s="13" customFormat="1" ht="89.25" customHeight="1"/>
    <row r="11284" s="13" customFormat="1" ht="89.25" customHeight="1"/>
    <row r="11285" s="13" customFormat="1" ht="89.25" customHeight="1"/>
    <row r="11286" s="13" customFormat="1" ht="89.25" customHeight="1"/>
    <row r="11287" s="13" customFormat="1" ht="89.25" customHeight="1"/>
    <row r="11288" s="13" customFormat="1" ht="89.25" customHeight="1"/>
    <row r="11289" s="13" customFormat="1" ht="89.25" customHeight="1"/>
    <row r="11290" s="13" customFormat="1" ht="89.25" customHeight="1"/>
    <row r="11291" s="13" customFormat="1" ht="89.25" customHeight="1"/>
    <row r="11292" s="13" customFormat="1" ht="89.25" customHeight="1"/>
    <row r="11293" s="13" customFormat="1" ht="89.25" customHeight="1"/>
    <row r="11294" s="13" customFormat="1" ht="89.25" customHeight="1"/>
    <row r="11295" s="13" customFormat="1" ht="89.25" customHeight="1"/>
    <row r="11296" s="13" customFormat="1" ht="89.25" customHeight="1"/>
    <row r="11297" s="13" customFormat="1" ht="89.25" customHeight="1"/>
    <row r="11298" s="13" customFormat="1" ht="89.25" customHeight="1"/>
    <row r="11299" s="13" customFormat="1" ht="89.25" customHeight="1"/>
    <row r="11300" s="13" customFormat="1" ht="89.25" customHeight="1"/>
    <row r="11301" s="13" customFormat="1" ht="89.25" customHeight="1"/>
    <row r="11302" s="13" customFormat="1" ht="89.25" customHeight="1"/>
    <row r="11303" s="13" customFormat="1" ht="89.25" customHeight="1"/>
    <row r="11304" s="13" customFormat="1" ht="89.25" customHeight="1"/>
    <row r="11305" s="13" customFormat="1" ht="89.25" customHeight="1"/>
    <row r="11306" s="13" customFormat="1" ht="89.25" customHeight="1"/>
    <row r="11307" s="13" customFormat="1" ht="89.25" customHeight="1"/>
    <row r="11308" s="13" customFormat="1" ht="89.25" customHeight="1"/>
    <row r="11309" s="13" customFormat="1" ht="89.25" customHeight="1"/>
    <row r="11310" s="13" customFormat="1" ht="89.25" customHeight="1"/>
    <row r="11311" s="13" customFormat="1" ht="89.25" customHeight="1"/>
    <row r="11312" s="13" customFormat="1" ht="89.25" customHeight="1"/>
    <row r="11313" s="13" customFormat="1" ht="89.25" customHeight="1"/>
    <row r="11314" s="13" customFormat="1" ht="89.25" customHeight="1"/>
    <row r="11315" s="13" customFormat="1" ht="89.25" customHeight="1"/>
    <row r="11316" s="13" customFormat="1" ht="89.25" customHeight="1"/>
    <row r="11317" s="13" customFormat="1" ht="89.25" customHeight="1"/>
    <row r="11318" s="13" customFormat="1" ht="89.25" customHeight="1"/>
    <row r="11319" s="13" customFormat="1" ht="89.25" customHeight="1"/>
    <row r="11320" s="13" customFormat="1" ht="89.25" customHeight="1"/>
    <row r="11321" s="13" customFormat="1" ht="89.25" customHeight="1"/>
    <row r="11322" s="13" customFormat="1" ht="89.25" customHeight="1"/>
    <row r="11323" s="13" customFormat="1" ht="89.25" customHeight="1"/>
    <row r="11324" s="13" customFormat="1" ht="89.25" customHeight="1"/>
    <row r="11325" s="13" customFormat="1" ht="89.25" customHeight="1"/>
    <row r="11326" s="13" customFormat="1" ht="89.25" customHeight="1"/>
    <row r="11327" s="13" customFormat="1" ht="89.25" customHeight="1"/>
    <row r="11328" s="13" customFormat="1" ht="89.25" customHeight="1"/>
    <row r="11329" s="13" customFormat="1" ht="89.25" customHeight="1"/>
    <row r="11330" s="13" customFormat="1" ht="89.25" customHeight="1"/>
    <row r="11331" s="13" customFormat="1" ht="89.25" customHeight="1"/>
    <row r="11332" s="13" customFormat="1" ht="89.25" customHeight="1"/>
    <row r="11333" s="13" customFormat="1" ht="89.25" customHeight="1"/>
    <row r="11334" s="13" customFormat="1" ht="89.25" customHeight="1"/>
    <row r="11335" s="13" customFormat="1" ht="89.25" customHeight="1"/>
    <row r="11336" s="13" customFormat="1" ht="89.25" customHeight="1"/>
    <row r="11337" s="13" customFormat="1" ht="89.25" customHeight="1"/>
    <row r="11338" s="13" customFormat="1" ht="89.25" customHeight="1"/>
    <row r="11339" s="13" customFormat="1" ht="89.25" customHeight="1"/>
    <row r="11340" s="13" customFormat="1" ht="89.25" customHeight="1"/>
    <row r="11341" s="13" customFormat="1" ht="89.25" customHeight="1"/>
    <row r="11342" s="13" customFormat="1" ht="89.25" customHeight="1"/>
    <row r="11343" s="13" customFormat="1" ht="89.25" customHeight="1"/>
    <row r="11344" s="13" customFormat="1" ht="89.25" customHeight="1"/>
    <row r="11345" s="13" customFormat="1" ht="89.25" customHeight="1"/>
    <row r="11346" s="13" customFormat="1" ht="89.25" customHeight="1"/>
    <row r="11347" s="13" customFormat="1" ht="89.25" customHeight="1"/>
    <row r="11348" s="13" customFormat="1" ht="89.25" customHeight="1"/>
    <row r="11349" s="13" customFormat="1" ht="89.25" customHeight="1"/>
    <row r="11350" s="13" customFormat="1" ht="89.25" customHeight="1"/>
    <row r="11351" s="13" customFormat="1" ht="89.25" customHeight="1"/>
    <row r="11352" s="13" customFormat="1" ht="89.25" customHeight="1"/>
    <row r="11353" s="13" customFormat="1" ht="89.25" customHeight="1"/>
    <row r="11354" s="13" customFormat="1" ht="89.25" customHeight="1"/>
    <row r="11355" s="13" customFormat="1" ht="89.25" customHeight="1"/>
    <row r="11356" s="13" customFormat="1" ht="89.25" customHeight="1"/>
    <row r="11357" s="13" customFormat="1" ht="89.25" customHeight="1"/>
    <row r="11358" s="13" customFormat="1" ht="89.25" customHeight="1"/>
    <row r="11359" s="13" customFormat="1" ht="89.25" customHeight="1"/>
    <row r="11360" s="13" customFormat="1" ht="89.25" customHeight="1"/>
    <row r="11361" s="13" customFormat="1" ht="89.25" customHeight="1"/>
    <row r="11362" s="13" customFormat="1" ht="89.25" customHeight="1"/>
    <row r="11363" s="13" customFormat="1" ht="89.25" customHeight="1"/>
    <row r="11364" s="13" customFormat="1" ht="89.25" customHeight="1"/>
    <row r="11365" s="13" customFormat="1" ht="89.25" customHeight="1"/>
    <row r="11366" s="13" customFormat="1" ht="89.25" customHeight="1"/>
    <row r="11367" s="13" customFormat="1" ht="89.25" customHeight="1"/>
    <row r="11368" s="13" customFormat="1" ht="89.25" customHeight="1"/>
    <row r="11369" s="13" customFormat="1" ht="89.25" customHeight="1"/>
    <row r="11370" s="13" customFormat="1" ht="89.25" customHeight="1"/>
    <row r="11371" s="13" customFormat="1" ht="89.25" customHeight="1"/>
    <row r="11372" s="13" customFormat="1" ht="89.25" customHeight="1"/>
    <row r="11373" s="13" customFormat="1" ht="89.25" customHeight="1"/>
    <row r="11374" s="13" customFormat="1" ht="89.25" customHeight="1"/>
    <row r="11375" s="13" customFormat="1" ht="89.25" customHeight="1"/>
    <row r="11376" s="13" customFormat="1" ht="89.25" customHeight="1"/>
    <row r="11377" s="13" customFormat="1" ht="89.25" customHeight="1"/>
    <row r="11378" s="13" customFormat="1" ht="89.25" customHeight="1"/>
    <row r="11379" s="13" customFormat="1" ht="89.25" customHeight="1"/>
    <row r="11380" s="13" customFormat="1" ht="89.25" customHeight="1"/>
    <row r="11381" s="13" customFormat="1" ht="89.25" customHeight="1"/>
    <row r="11382" s="13" customFormat="1" ht="89.25" customHeight="1"/>
    <row r="11383" s="13" customFormat="1" ht="89.25" customHeight="1"/>
    <row r="11384" s="13" customFormat="1" ht="89.25" customHeight="1"/>
    <row r="11385" s="13" customFormat="1" ht="89.25" customHeight="1"/>
    <row r="11386" s="13" customFormat="1" ht="89.25" customHeight="1"/>
    <row r="11387" s="13" customFormat="1" ht="89.25" customHeight="1"/>
    <row r="11388" s="13" customFormat="1" ht="89.25" customHeight="1"/>
    <row r="11389" s="13" customFormat="1" ht="89.25" customHeight="1"/>
    <row r="11390" s="13" customFormat="1" ht="89.25" customHeight="1"/>
    <row r="11391" s="13" customFormat="1" ht="89.25" customHeight="1"/>
    <row r="11392" s="13" customFormat="1" ht="89.25" customHeight="1"/>
    <row r="11393" s="13" customFormat="1" ht="89.25" customHeight="1"/>
    <row r="11394" s="13" customFormat="1" ht="89.25" customHeight="1"/>
    <row r="11395" s="13" customFormat="1" ht="89.25" customHeight="1"/>
    <row r="11396" s="13" customFormat="1" ht="89.25" customHeight="1"/>
    <row r="11397" s="13" customFormat="1" ht="89.25" customHeight="1"/>
    <row r="11398" s="13" customFormat="1" ht="89.25" customHeight="1"/>
    <row r="11399" s="13" customFormat="1" ht="89.25" customHeight="1"/>
    <row r="11400" s="13" customFormat="1" ht="89.25" customHeight="1"/>
    <row r="11401" s="13" customFormat="1" ht="89.25" customHeight="1"/>
    <row r="11402" s="13" customFormat="1" ht="89.25" customHeight="1"/>
    <row r="11403" s="13" customFormat="1" ht="89.25" customHeight="1"/>
    <row r="11404" s="13" customFormat="1" ht="89.25" customHeight="1"/>
    <row r="11405" s="13" customFormat="1" ht="89.25" customHeight="1"/>
    <row r="11406" s="13" customFormat="1" ht="89.25" customHeight="1"/>
    <row r="11407" s="13" customFormat="1" ht="89.25" customHeight="1"/>
    <row r="11408" s="13" customFormat="1" ht="89.25" customHeight="1"/>
    <row r="11409" s="13" customFormat="1" ht="89.25" customHeight="1"/>
    <row r="11410" s="13" customFormat="1" ht="89.25" customHeight="1"/>
    <row r="11411" s="13" customFormat="1" ht="89.25" customHeight="1"/>
    <row r="11412" s="13" customFormat="1" ht="89.25" customHeight="1"/>
    <row r="11413" s="13" customFormat="1" ht="89.25" customHeight="1"/>
    <row r="11414" s="13" customFormat="1" ht="89.25" customHeight="1"/>
    <row r="11415" s="13" customFormat="1" ht="89.25" customHeight="1"/>
    <row r="11416" s="13" customFormat="1" ht="89.25" customHeight="1"/>
    <row r="11417" s="13" customFormat="1" ht="89.25" customHeight="1"/>
    <row r="11418" s="13" customFormat="1" ht="89.25" customHeight="1"/>
    <row r="11419" s="13" customFormat="1" ht="89.25" customHeight="1"/>
    <row r="11420" s="13" customFormat="1" ht="89.25" customHeight="1"/>
    <row r="11421" s="13" customFormat="1" ht="89.25" customHeight="1"/>
    <row r="11422" s="13" customFormat="1" ht="89.25" customHeight="1"/>
    <row r="11423" s="13" customFormat="1" ht="89.25" customHeight="1"/>
    <row r="11424" s="13" customFormat="1" ht="89.25" customHeight="1"/>
    <row r="11425" s="13" customFormat="1" ht="89.25" customHeight="1"/>
    <row r="11426" s="13" customFormat="1" ht="89.25" customHeight="1"/>
    <row r="11427" s="13" customFormat="1" ht="89.25" customHeight="1"/>
    <row r="11428" s="13" customFormat="1" ht="89.25" customHeight="1"/>
    <row r="11429" s="13" customFormat="1" ht="89.25" customHeight="1"/>
    <row r="11430" s="13" customFormat="1" ht="89.25" customHeight="1"/>
    <row r="11431" s="13" customFormat="1" ht="89.25" customHeight="1"/>
    <row r="11432" s="13" customFormat="1" ht="89.25" customHeight="1"/>
    <row r="11433" s="13" customFormat="1" ht="89.25" customHeight="1"/>
    <row r="11434" s="13" customFormat="1" ht="89.25" customHeight="1"/>
    <row r="11435" s="13" customFormat="1" ht="89.25" customHeight="1"/>
    <row r="11436" s="13" customFormat="1" ht="89.25" customHeight="1"/>
    <row r="11437" s="13" customFormat="1" ht="89.25" customHeight="1"/>
    <row r="11438" s="13" customFormat="1" ht="89.25" customHeight="1"/>
    <row r="11439" s="13" customFormat="1" ht="89.25" customHeight="1"/>
    <row r="11440" s="13" customFormat="1" ht="89.25" customHeight="1"/>
    <row r="11441" s="13" customFormat="1" ht="89.25" customHeight="1"/>
    <row r="11442" s="13" customFormat="1" ht="89.25" customHeight="1"/>
    <row r="11443" s="13" customFormat="1" ht="89.25" customHeight="1"/>
    <row r="11444" s="13" customFormat="1" ht="89.25" customHeight="1"/>
    <row r="11445" s="13" customFormat="1" ht="89.25" customHeight="1"/>
    <row r="11446" s="13" customFormat="1" ht="89.25" customHeight="1"/>
    <row r="11447" s="13" customFormat="1" ht="89.25" customHeight="1"/>
    <row r="11448" s="13" customFormat="1" ht="89.25" customHeight="1"/>
    <row r="11449" s="13" customFormat="1" ht="89.25" customHeight="1"/>
    <row r="11450" s="13" customFormat="1" ht="89.25" customHeight="1"/>
    <row r="11451" s="13" customFormat="1" ht="89.25" customHeight="1"/>
    <row r="11452" s="13" customFormat="1" ht="89.25" customHeight="1"/>
    <row r="11453" s="13" customFormat="1" ht="89.25" customHeight="1"/>
    <row r="11454" s="13" customFormat="1" ht="89.25" customHeight="1"/>
    <row r="11455" s="13" customFormat="1" ht="89.25" customHeight="1"/>
    <row r="11456" s="13" customFormat="1" ht="89.25" customHeight="1"/>
    <row r="11457" s="13" customFormat="1" ht="89.25" customHeight="1"/>
    <row r="11458" s="13" customFormat="1" ht="89.25" customHeight="1"/>
    <row r="11459" s="13" customFormat="1" ht="89.25" customHeight="1"/>
    <row r="11460" s="13" customFormat="1" ht="89.25" customHeight="1"/>
    <row r="11461" s="13" customFormat="1" ht="89.25" customHeight="1"/>
    <row r="11462" s="13" customFormat="1" ht="89.25" customHeight="1"/>
    <row r="11463" s="13" customFormat="1" ht="89.25" customHeight="1"/>
    <row r="11464" s="13" customFormat="1" ht="89.25" customHeight="1"/>
    <row r="11465" s="13" customFormat="1" ht="89.25" customHeight="1"/>
    <row r="11466" s="13" customFormat="1" ht="89.25" customHeight="1"/>
    <row r="11467" s="13" customFormat="1" ht="89.25" customHeight="1"/>
    <row r="11468" s="13" customFormat="1" ht="89.25" customHeight="1"/>
    <row r="11469" s="13" customFormat="1" ht="89.25" customHeight="1"/>
    <row r="11470" s="13" customFormat="1" ht="89.25" customHeight="1"/>
    <row r="11471" s="13" customFormat="1" ht="89.25" customHeight="1"/>
    <row r="11472" s="13" customFormat="1" ht="89.25" customHeight="1"/>
    <row r="11473" s="13" customFormat="1" ht="89.25" customHeight="1"/>
    <row r="11474" s="13" customFormat="1" ht="89.25" customHeight="1"/>
    <row r="11475" s="13" customFormat="1" ht="89.25" customHeight="1"/>
    <row r="11476" s="13" customFormat="1" ht="89.25" customHeight="1"/>
    <row r="11477" s="13" customFormat="1" ht="89.25" customHeight="1"/>
    <row r="11478" s="13" customFormat="1" ht="89.25" customHeight="1"/>
    <row r="11479" s="13" customFormat="1" ht="89.25" customHeight="1"/>
    <row r="11480" s="13" customFormat="1" ht="89.25" customHeight="1"/>
    <row r="11481" s="13" customFormat="1" ht="89.25" customHeight="1"/>
    <row r="11482" s="13" customFormat="1" ht="89.25" customHeight="1"/>
    <row r="11483" s="13" customFormat="1" ht="89.25" customHeight="1"/>
    <row r="11484" s="13" customFormat="1" ht="89.25" customHeight="1"/>
    <row r="11485" s="13" customFormat="1" ht="89.25" customHeight="1"/>
    <row r="11486" s="13" customFormat="1" ht="89.25" customHeight="1"/>
    <row r="11487" s="13" customFormat="1" ht="89.25" customHeight="1"/>
    <row r="11488" s="13" customFormat="1" ht="89.25" customHeight="1"/>
    <row r="11489" s="13" customFormat="1" ht="89.25" customHeight="1"/>
    <row r="11490" s="13" customFormat="1" ht="89.25" customHeight="1"/>
    <row r="11491" s="13" customFormat="1" ht="89.25" customHeight="1"/>
    <row r="11492" s="13" customFormat="1" ht="89.25" customHeight="1"/>
    <row r="11493" s="13" customFormat="1" ht="89.25" customHeight="1"/>
    <row r="11494" s="13" customFormat="1" ht="89.25" customHeight="1"/>
    <row r="11495" s="13" customFormat="1" ht="89.25" customHeight="1"/>
    <row r="11496" s="13" customFormat="1" ht="89.25" customHeight="1"/>
    <row r="11497" s="13" customFormat="1" ht="89.25" customHeight="1"/>
    <row r="11498" s="13" customFormat="1" ht="89.25" customHeight="1"/>
    <row r="11499" s="13" customFormat="1" ht="89.25" customHeight="1"/>
    <row r="11500" s="13" customFormat="1" ht="89.25" customHeight="1"/>
    <row r="11501" s="13" customFormat="1" ht="89.25" customHeight="1"/>
    <row r="11502" s="13" customFormat="1" ht="89.25" customHeight="1"/>
    <row r="11503" s="13" customFormat="1" ht="89.25" customHeight="1"/>
    <row r="11504" s="13" customFormat="1" ht="89.25" customHeight="1"/>
    <row r="11505" s="13" customFormat="1" ht="89.25" customHeight="1"/>
    <row r="11506" s="13" customFormat="1" ht="89.25" customHeight="1"/>
    <row r="11507" s="13" customFormat="1" ht="89.25" customHeight="1"/>
    <row r="11508" s="13" customFormat="1" ht="89.25" customHeight="1"/>
    <row r="11509" s="13" customFormat="1" ht="89.25" customHeight="1"/>
    <row r="11510" s="13" customFormat="1" ht="89.25" customHeight="1"/>
    <row r="11511" s="13" customFormat="1" ht="89.25" customHeight="1"/>
    <row r="11512" s="13" customFormat="1" ht="89.25" customHeight="1"/>
    <row r="11513" s="13" customFormat="1" ht="89.25" customHeight="1"/>
    <row r="11514" s="13" customFormat="1" ht="89.25" customHeight="1"/>
    <row r="11515" s="13" customFormat="1" ht="89.25" customHeight="1"/>
    <row r="11516" s="13" customFormat="1" ht="89.25" customHeight="1"/>
    <row r="11517" s="13" customFormat="1" ht="89.25" customHeight="1"/>
    <row r="11518" s="13" customFormat="1" ht="89.25" customHeight="1"/>
    <row r="11519" s="13" customFormat="1" ht="89.25" customHeight="1"/>
    <row r="11520" s="13" customFormat="1" ht="89.25" customHeight="1"/>
    <row r="11521" s="13" customFormat="1" ht="89.25" customHeight="1"/>
    <row r="11522" s="13" customFormat="1" ht="89.25" customHeight="1"/>
    <row r="11523" s="13" customFormat="1" ht="89.25" customHeight="1"/>
    <row r="11524" s="13" customFormat="1" ht="89.25" customHeight="1"/>
    <row r="11525" s="13" customFormat="1" ht="89.25" customHeight="1"/>
    <row r="11526" s="13" customFormat="1" ht="89.25" customHeight="1"/>
    <row r="11527" s="13" customFormat="1" ht="89.25" customHeight="1"/>
    <row r="11528" s="13" customFormat="1" ht="89.25" customHeight="1"/>
    <row r="11529" s="13" customFormat="1" ht="89.25" customHeight="1"/>
    <row r="11530" s="13" customFormat="1" ht="89.25" customHeight="1"/>
    <row r="11531" s="13" customFormat="1" ht="89.25" customHeight="1"/>
    <row r="11532" s="13" customFormat="1" ht="89.25" customHeight="1"/>
    <row r="11533" s="13" customFormat="1" ht="89.25" customHeight="1"/>
    <row r="11534" s="13" customFormat="1" ht="89.25" customHeight="1"/>
    <row r="11535" s="13" customFormat="1" ht="89.25" customHeight="1"/>
    <row r="11536" s="13" customFormat="1" ht="89.25" customHeight="1"/>
    <row r="11537" s="13" customFormat="1" ht="89.25" customHeight="1"/>
    <row r="11538" s="13" customFormat="1" ht="89.25" customHeight="1"/>
    <row r="11539" s="13" customFormat="1" ht="89.25" customHeight="1"/>
    <row r="11540" s="13" customFormat="1" ht="89.25" customHeight="1"/>
    <row r="11541" s="13" customFormat="1" ht="89.25" customHeight="1"/>
    <row r="11542" s="13" customFormat="1" ht="89.25" customHeight="1"/>
    <row r="11543" s="13" customFormat="1" ht="89.25" customHeight="1"/>
    <row r="11544" s="13" customFormat="1" ht="89.25" customHeight="1"/>
    <row r="11545" s="13" customFormat="1" ht="89.25" customHeight="1"/>
    <row r="11546" s="13" customFormat="1" ht="89.25" customHeight="1"/>
    <row r="11547" s="13" customFormat="1" ht="89.25" customHeight="1"/>
    <row r="11548" s="13" customFormat="1" ht="89.25" customHeight="1"/>
    <row r="11549" s="13" customFormat="1" ht="89.25" customHeight="1"/>
    <row r="11550" s="13" customFormat="1" ht="89.25" customHeight="1"/>
    <row r="11551" s="13" customFormat="1" ht="89.25" customHeight="1"/>
    <row r="11552" s="13" customFormat="1" ht="89.25" customHeight="1"/>
    <row r="11553" s="13" customFormat="1" ht="89.25" customHeight="1"/>
    <row r="11554" s="13" customFormat="1" ht="89.25" customHeight="1"/>
    <row r="11555" s="13" customFormat="1" ht="89.25" customHeight="1"/>
    <row r="11556" s="13" customFormat="1" ht="89.25" customHeight="1"/>
    <row r="11557" s="13" customFormat="1" ht="89.25" customHeight="1"/>
    <row r="11558" s="13" customFormat="1" ht="89.25" customHeight="1"/>
    <row r="11559" s="13" customFormat="1" ht="89.25" customHeight="1"/>
    <row r="11560" s="13" customFormat="1" ht="89.25" customHeight="1"/>
    <row r="11561" s="13" customFormat="1" ht="89.25" customHeight="1"/>
    <row r="11562" s="13" customFormat="1" ht="89.25" customHeight="1"/>
    <row r="11563" s="13" customFormat="1" ht="89.25" customHeight="1"/>
    <row r="11564" s="13" customFormat="1" ht="89.25" customHeight="1"/>
    <row r="11565" s="13" customFormat="1" ht="89.25" customHeight="1"/>
    <row r="11566" s="13" customFormat="1" ht="89.25" customHeight="1"/>
    <row r="11567" s="13" customFormat="1" ht="89.25" customHeight="1"/>
    <row r="11568" s="13" customFormat="1" ht="89.25" customHeight="1"/>
    <row r="11569" s="13" customFormat="1" ht="89.25" customHeight="1"/>
    <row r="11570" s="13" customFormat="1" ht="89.25" customHeight="1"/>
    <row r="11571" s="13" customFormat="1" ht="89.25" customHeight="1"/>
    <row r="11572" s="13" customFormat="1" ht="89.25" customHeight="1"/>
    <row r="11573" s="13" customFormat="1" ht="89.25" customHeight="1"/>
    <row r="11574" s="13" customFormat="1" ht="89.25" customHeight="1"/>
    <row r="11575" s="13" customFormat="1" ht="89.25" customHeight="1"/>
    <row r="11576" s="13" customFormat="1" ht="89.25" customHeight="1"/>
    <row r="11577" s="13" customFormat="1" ht="89.25" customHeight="1"/>
    <row r="11578" s="13" customFormat="1" ht="89.25" customHeight="1"/>
    <row r="11579" s="13" customFormat="1" ht="89.25" customHeight="1"/>
    <row r="11580" s="13" customFormat="1" ht="89.25" customHeight="1"/>
    <row r="11581" s="13" customFormat="1" ht="89.25" customHeight="1"/>
    <row r="11582" s="13" customFormat="1" ht="89.25" customHeight="1"/>
    <row r="11583" s="13" customFormat="1" ht="89.25" customHeight="1"/>
    <row r="11584" s="13" customFormat="1" ht="89.25" customHeight="1"/>
    <row r="11585" s="13" customFormat="1" ht="89.25" customHeight="1"/>
    <row r="11586" s="13" customFormat="1" ht="89.25" customHeight="1"/>
    <row r="11587" s="13" customFormat="1" ht="89.25" customHeight="1"/>
    <row r="11588" s="13" customFormat="1" ht="89.25" customHeight="1"/>
    <row r="11589" s="13" customFormat="1" ht="89.25" customHeight="1"/>
    <row r="11590" s="13" customFormat="1" ht="89.25" customHeight="1"/>
    <row r="11591" s="13" customFormat="1" ht="89.25" customHeight="1"/>
    <row r="11592" s="13" customFormat="1" ht="89.25" customHeight="1"/>
    <row r="11593" s="13" customFormat="1" ht="89.25" customHeight="1"/>
    <row r="11594" s="13" customFormat="1" ht="89.25" customHeight="1"/>
    <row r="11595" s="13" customFormat="1" ht="89.25" customHeight="1"/>
    <row r="11596" s="13" customFormat="1" ht="89.25" customHeight="1"/>
    <row r="11597" s="13" customFormat="1" ht="89.25" customHeight="1"/>
    <row r="11598" s="13" customFormat="1" ht="89.25" customHeight="1"/>
    <row r="11599" s="13" customFormat="1" ht="89.25" customHeight="1"/>
    <row r="11600" s="13" customFormat="1" ht="89.25" customHeight="1"/>
    <row r="11601" s="13" customFormat="1" ht="89.25" customHeight="1"/>
    <row r="11602" s="13" customFormat="1" ht="89.25" customHeight="1"/>
    <row r="11603" s="13" customFormat="1" ht="89.25" customHeight="1"/>
    <row r="11604" s="13" customFormat="1" ht="89.25" customHeight="1"/>
    <row r="11605" s="13" customFormat="1" ht="89.25" customHeight="1"/>
    <row r="11606" s="13" customFormat="1" ht="89.25" customHeight="1"/>
    <row r="11607" s="13" customFormat="1" ht="89.25" customHeight="1"/>
    <row r="11608" s="13" customFormat="1" ht="89.25" customHeight="1"/>
    <row r="11609" s="13" customFormat="1" ht="89.25" customHeight="1"/>
    <row r="11610" s="13" customFormat="1" ht="89.25" customHeight="1"/>
    <row r="11611" s="13" customFormat="1" ht="89.25" customHeight="1"/>
    <row r="11612" s="13" customFormat="1" ht="89.25" customHeight="1"/>
    <row r="11613" s="13" customFormat="1" ht="89.25" customHeight="1"/>
    <row r="11614" s="13" customFormat="1" ht="89.25" customHeight="1"/>
    <row r="11615" s="13" customFormat="1" ht="89.25" customHeight="1"/>
    <row r="11616" s="13" customFormat="1" ht="89.25" customHeight="1"/>
    <row r="11617" s="13" customFormat="1" ht="89.25" customHeight="1"/>
    <row r="11618" s="13" customFormat="1" ht="89.25" customHeight="1"/>
    <row r="11619" s="13" customFormat="1" ht="89.25" customHeight="1"/>
    <row r="11620" s="13" customFormat="1" ht="89.25" customHeight="1"/>
    <row r="11621" s="13" customFormat="1" ht="89.25" customHeight="1"/>
    <row r="11622" s="13" customFormat="1" ht="89.25" customHeight="1"/>
    <row r="11623" s="13" customFormat="1" ht="89.25" customHeight="1"/>
    <row r="11624" s="13" customFormat="1" ht="89.25" customHeight="1"/>
    <row r="11625" s="13" customFormat="1" ht="89.25" customHeight="1"/>
    <row r="11626" s="13" customFormat="1" ht="89.25" customHeight="1"/>
    <row r="11627" s="13" customFormat="1" ht="89.25" customHeight="1"/>
    <row r="11628" s="13" customFormat="1" ht="89.25" customHeight="1"/>
    <row r="11629" s="13" customFormat="1" ht="89.25" customHeight="1"/>
    <row r="11630" s="13" customFormat="1" ht="89.25" customHeight="1"/>
    <row r="11631" s="13" customFormat="1" ht="89.25" customHeight="1"/>
    <row r="11632" s="13" customFormat="1" ht="89.25" customHeight="1"/>
    <row r="11633" s="13" customFormat="1" ht="89.25" customHeight="1"/>
    <row r="11634" s="13" customFormat="1" ht="89.25" customHeight="1"/>
    <row r="11635" s="13" customFormat="1" ht="89.25" customHeight="1"/>
    <row r="11636" s="13" customFormat="1" ht="89.25" customHeight="1"/>
    <row r="11637" s="13" customFormat="1" ht="89.25" customHeight="1"/>
    <row r="11638" s="13" customFormat="1" ht="89.25" customHeight="1"/>
    <row r="11639" s="13" customFormat="1" ht="89.25" customHeight="1"/>
    <row r="11640" s="13" customFormat="1" ht="89.25" customHeight="1"/>
    <row r="11641" s="13" customFormat="1" ht="89.25" customHeight="1"/>
    <row r="11642" s="13" customFormat="1" ht="89.25" customHeight="1"/>
    <row r="11643" s="13" customFormat="1" ht="89.25" customHeight="1"/>
    <row r="11644" s="13" customFormat="1" ht="89.25" customHeight="1"/>
    <row r="11645" s="13" customFormat="1" ht="89.25" customHeight="1"/>
    <row r="11646" s="13" customFormat="1" ht="89.25" customHeight="1"/>
    <row r="11647" s="13" customFormat="1" ht="89.25" customHeight="1"/>
    <row r="11648" s="13" customFormat="1" ht="89.25" customHeight="1"/>
    <row r="11649" s="13" customFormat="1" ht="89.25" customHeight="1"/>
    <row r="11650" s="13" customFormat="1" ht="89.25" customHeight="1"/>
    <row r="11651" s="13" customFormat="1" ht="89.25" customHeight="1"/>
    <row r="11652" s="13" customFormat="1" ht="89.25" customHeight="1"/>
    <row r="11653" s="13" customFormat="1" ht="89.25" customHeight="1"/>
    <row r="11654" s="13" customFormat="1" ht="89.25" customHeight="1"/>
    <row r="11655" s="13" customFormat="1" ht="89.25" customHeight="1"/>
    <row r="11656" s="13" customFormat="1" ht="89.25" customHeight="1"/>
    <row r="11657" s="13" customFormat="1" ht="89.25" customHeight="1"/>
    <row r="11658" s="13" customFormat="1" ht="89.25" customHeight="1"/>
    <row r="11659" s="13" customFormat="1" ht="89.25" customHeight="1"/>
    <row r="11660" s="13" customFormat="1" ht="89.25" customHeight="1"/>
    <row r="11661" s="13" customFormat="1" ht="89.25" customHeight="1"/>
    <row r="11662" s="13" customFormat="1" ht="89.25" customHeight="1"/>
    <row r="11663" s="13" customFormat="1" ht="89.25" customHeight="1"/>
    <row r="11664" s="13" customFormat="1" ht="89.25" customHeight="1"/>
    <row r="11665" s="13" customFormat="1" ht="89.25" customHeight="1"/>
    <row r="11666" s="13" customFormat="1" ht="89.25" customHeight="1"/>
    <row r="11667" s="13" customFormat="1" ht="89.25" customHeight="1"/>
    <row r="11668" s="13" customFormat="1" ht="89.25" customHeight="1"/>
    <row r="11669" s="13" customFormat="1" ht="89.25" customHeight="1"/>
    <row r="11670" s="13" customFormat="1" ht="89.25" customHeight="1"/>
    <row r="11671" s="13" customFormat="1" ht="89.25" customHeight="1"/>
    <row r="11672" s="13" customFormat="1" ht="89.25" customHeight="1"/>
    <row r="11673" s="13" customFormat="1" ht="89.25" customHeight="1"/>
    <row r="11674" s="13" customFormat="1" ht="89.25" customHeight="1"/>
    <row r="11675" s="13" customFormat="1" ht="89.25" customHeight="1"/>
    <row r="11676" s="13" customFormat="1" ht="89.25" customHeight="1"/>
    <row r="11677" s="13" customFormat="1" ht="89.25" customHeight="1"/>
    <row r="11678" s="13" customFormat="1" ht="89.25" customHeight="1"/>
    <row r="11679" s="13" customFormat="1" ht="89.25" customHeight="1"/>
    <row r="11680" s="13" customFormat="1" ht="89.25" customHeight="1"/>
    <row r="11681" s="13" customFormat="1" ht="89.25" customHeight="1"/>
    <row r="11682" s="13" customFormat="1" ht="89.25" customHeight="1"/>
    <row r="11683" s="13" customFormat="1" ht="89.25" customHeight="1"/>
    <row r="11684" s="13" customFormat="1" ht="89.25" customHeight="1"/>
    <row r="11685" s="13" customFormat="1" ht="89.25" customHeight="1"/>
    <row r="11686" s="13" customFormat="1" ht="89.25" customHeight="1"/>
    <row r="11687" s="13" customFormat="1" ht="89.25" customHeight="1"/>
    <row r="11688" s="13" customFormat="1" ht="89.25" customHeight="1"/>
    <row r="11689" s="13" customFormat="1" ht="89.25" customHeight="1"/>
    <row r="11690" s="13" customFormat="1" ht="89.25" customHeight="1"/>
    <row r="11691" s="13" customFormat="1" ht="89.25" customHeight="1"/>
    <row r="11692" s="13" customFormat="1" ht="89.25" customHeight="1"/>
    <row r="11693" s="13" customFormat="1" ht="89.25" customHeight="1"/>
    <row r="11694" s="13" customFormat="1" ht="89.25" customHeight="1"/>
    <row r="11695" s="13" customFormat="1" ht="89.25" customHeight="1"/>
    <row r="11696" s="13" customFormat="1" ht="89.25" customHeight="1"/>
    <row r="11697" s="13" customFormat="1" ht="89.25" customHeight="1"/>
    <row r="11698" s="13" customFormat="1" ht="89.25" customHeight="1"/>
    <row r="11699" s="13" customFormat="1" ht="89.25" customHeight="1"/>
    <row r="11700" s="13" customFormat="1" ht="89.25" customHeight="1"/>
    <row r="11701" s="13" customFormat="1" ht="89.25" customHeight="1"/>
    <row r="11702" s="13" customFormat="1" ht="89.25" customHeight="1"/>
    <row r="11703" s="13" customFormat="1" ht="89.25" customHeight="1"/>
    <row r="11704" s="13" customFormat="1" ht="89.25" customHeight="1"/>
    <row r="11705" s="13" customFormat="1" ht="89.25" customHeight="1"/>
    <row r="11706" s="13" customFormat="1" ht="89.25" customHeight="1"/>
    <row r="11707" s="13" customFormat="1" ht="89.25" customHeight="1"/>
    <row r="11708" s="13" customFormat="1" ht="89.25" customHeight="1"/>
    <row r="11709" s="13" customFormat="1" ht="89.25" customHeight="1"/>
    <row r="11710" s="13" customFormat="1" ht="89.25" customHeight="1"/>
    <row r="11711" s="13" customFormat="1" ht="89.25" customHeight="1"/>
    <row r="11712" s="13" customFormat="1" ht="89.25" customHeight="1"/>
    <row r="11713" s="13" customFormat="1" ht="89.25" customHeight="1"/>
    <row r="11714" s="13" customFormat="1" ht="89.25" customHeight="1"/>
    <row r="11715" s="13" customFormat="1" ht="89.25" customHeight="1"/>
    <row r="11716" s="13" customFormat="1" ht="89.25" customHeight="1"/>
    <row r="11717" s="13" customFormat="1" ht="89.25" customHeight="1"/>
    <row r="11718" s="13" customFormat="1" ht="89.25" customHeight="1"/>
    <row r="11719" s="13" customFormat="1" ht="89.25" customHeight="1"/>
    <row r="11720" s="13" customFormat="1" ht="89.25" customHeight="1"/>
    <row r="11721" s="13" customFormat="1" ht="89.25" customHeight="1"/>
    <row r="11722" s="13" customFormat="1" ht="89.25" customHeight="1"/>
    <row r="11723" s="13" customFormat="1" ht="89.25" customHeight="1"/>
    <row r="11724" s="13" customFormat="1" ht="89.25" customHeight="1"/>
    <row r="11725" s="13" customFormat="1" ht="89.25" customHeight="1"/>
    <row r="11726" s="13" customFormat="1" ht="89.25" customHeight="1"/>
    <row r="11727" s="13" customFormat="1" ht="89.25" customHeight="1"/>
    <row r="11728" s="13" customFormat="1" ht="89.25" customHeight="1"/>
    <row r="11729" s="13" customFormat="1" ht="89.25" customHeight="1"/>
    <row r="11730" s="13" customFormat="1" ht="89.25" customHeight="1"/>
    <row r="11731" s="13" customFormat="1" ht="89.25" customHeight="1"/>
    <row r="11732" s="13" customFormat="1" ht="89.25" customHeight="1"/>
    <row r="11733" s="13" customFormat="1" ht="89.25" customHeight="1"/>
    <row r="11734" s="13" customFormat="1" ht="89.25" customHeight="1"/>
    <row r="11735" s="13" customFormat="1" ht="89.25" customHeight="1"/>
    <row r="11736" s="13" customFormat="1" ht="89.25" customHeight="1"/>
    <row r="11737" s="13" customFormat="1" ht="89.25" customHeight="1"/>
    <row r="11738" s="13" customFormat="1" ht="89.25" customHeight="1"/>
    <row r="11739" s="13" customFormat="1" ht="89.25" customHeight="1"/>
    <row r="11740" s="13" customFormat="1" ht="89.25" customHeight="1"/>
    <row r="11741" s="13" customFormat="1" ht="89.25" customHeight="1"/>
    <row r="11742" s="13" customFormat="1" ht="89.25" customHeight="1"/>
    <row r="11743" s="13" customFormat="1" ht="89.25" customHeight="1"/>
    <row r="11744" s="13" customFormat="1" ht="89.25" customHeight="1"/>
    <row r="11745" s="13" customFormat="1" ht="89.25" customHeight="1"/>
    <row r="11746" s="13" customFormat="1" ht="89.25" customHeight="1"/>
    <row r="11747" s="13" customFormat="1" ht="89.25" customHeight="1"/>
    <row r="11748" s="13" customFormat="1" ht="89.25" customHeight="1"/>
    <row r="11749" s="13" customFormat="1" ht="89.25" customHeight="1"/>
    <row r="11750" s="13" customFormat="1" ht="89.25" customHeight="1"/>
    <row r="11751" s="13" customFormat="1" ht="89.25" customHeight="1"/>
    <row r="11752" s="13" customFormat="1" ht="89.25" customHeight="1"/>
    <row r="11753" s="13" customFormat="1" ht="89.25" customHeight="1"/>
    <row r="11754" s="13" customFormat="1" ht="89.25" customHeight="1"/>
    <row r="11755" s="13" customFormat="1" ht="89.25" customHeight="1"/>
    <row r="11756" s="13" customFormat="1" ht="89.25" customHeight="1"/>
    <row r="11757" s="13" customFormat="1" ht="89.25" customHeight="1"/>
    <row r="11758" s="13" customFormat="1" ht="89.25" customHeight="1"/>
    <row r="11759" s="13" customFormat="1" ht="89.25" customHeight="1"/>
    <row r="11760" s="13" customFormat="1" ht="89.25" customHeight="1"/>
    <row r="11761" s="13" customFormat="1" ht="89.25" customHeight="1"/>
    <row r="11762" s="13" customFormat="1" ht="89.25" customHeight="1"/>
    <row r="11763" s="13" customFormat="1" ht="89.25" customHeight="1"/>
    <row r="11764" s="13" customFormat="1" ht="89.25" customHeight="1"/>
    <row r="11765" s="13" customFormat="1" ht="89.25" customHeight="1"/>
    <row r="11766" s="13" customFormat="1" ht="89.25" customHeight="1"/>
    <row r="11767" s="13" customFormat="1" ht="89.25" customHeight="1"/>
    <row r="11768" s="13" customFormat="1" ht="89.25" customHeight="1"/>
    <row r="11769" s="13" customFormat="1" ht="89.25" customHeight="1"/>
    <row r="11770" s="13" customFormat="1" ht="89.25" customHeight="1"/>
    <row r="11771" s="13" customFormat="1" ht="89.25" customHeight="1"/>
    <row r="11772" s="13" customFormat="1" ht="89.25" customHeight="1"/>
    <row r="11773" s="13" customFormat="1" ht="89.25" customHeight="1"/>
    <row r="11774" s="13" customFormat="1" ht="89.25" customHeight="1"/>
    <row r="11775" s="13" customFormat="1" ht="89.25" customHeight="1"/>
    <row r="11776" s="13" customFormat="1" ht="89.25" customHeight="1"/>
    <row r="11777" s="13" customFormat="1" ht="89.25" customHeight="1"/>
    <row r="11778" s="13" customFormat="1" ht="89.25" customHeight="1"/>
    <row r="11779" s="13" customFormat="1" ht="89.25" customHeight="1"/>
    <row r="11780" s="13" customFormat="1" ht="89.25" customHeight="1"/>
    <row r="11781" s="13" customFormat="1" ht="89.25" customHeight="1"/>
    <row r="11782" s="13" customFormat="1" ht="89.25" customHeight="1"/>
    <row r="11783" s="13" customFormat="1" ht="89.25" customHeight="1"/>
    <row r="11784" s="13" customFormat="1" ht="89.25" customHeight="1"/>
    <row r="11785" s="13" customFormat="1" ht="89.25" customHeight="1"/>
    <row r="11786" s="13" customFormat="1" ht="89.25" customHeight="1"/>
    <row r="11787" s="13" customFormat="1" ht="89.25" customHeight="1"/>
    <row r="11788" s="13" customFormat="1" ht="89.25" customHeight="1"/>
    <row r="11789" s="13" customFormat="1" ht="89.25" customHeight="1"/>
    <row r="11790" s="13" customFormat="1" ht="89.25" customHeight="1"/>
    <row r="11791" s="13" customFormat="1" ht="89.25" customHeight="1"/>
    <row r="11792" s="13" customFormat="1" ht="89.25" customHeight="1"/>
    <row r="11793" s="13" customFormat="1" ht="89.25" customHeight="1"/>
    <row r="11794" s="13" customFormat="1" ht="89.25" customHeight="1"/>
    <row r="11795" s="13" customFormat="1" ht="89.25" customHeight="1"/>
    <row r="11796" s="13" customFormat="1" ht="89.25" customHeight="1"/>
    <row r="11797" s="13" customFormat="1" ht="89.25" customHeight="1"/>
    <row r="11798" s="13" customFormat="1" ht="89.25" customHeight="1"/>
    <row r="11799" s="13" customFormat="1" ht="89.25" customHeight="1"/>
    <row r="11800" s="13" customFormat="1" ht="89.25" customHeight="1"/>
    <row r="11801" s="13" customFormat="1" ht="89.25" customHeight="1"/>
    <row r="11802" s="13" customFormat="1" ht="89.25" customHeight="1"/>
    <row r="11803" s="13" customFormat="1" ht="89.25" customHeight="1"/>
    <row r="11804" s="13" customFormat="1" ht="89.25" customHeight="1"/>
    <row r="11805" s="13" customFormat="1" ht="89.25" customHeight="1"/>
    <row r="11806" s="13" customFormat="1" ht="89.25" customHeight="1"/>
    <row r="11807" s="13" customFormat="1" ht="89.25" customHeight="1"/>
    <row r="11808" s="13" customFormat="1" ht="89.25" customHeight="1"/>
    <row r="11809" s="13" customFormat="1" ht="89.25" customHeight="1"/>
    <row r="11810" s="13" customFormat="1" ht="89.25" customHeight="1"/>
    <row r="11811" s="13" customFormat="1" ht="89.25" customHeight="1"/>
    <row r="11812" s="13" customFormat="1" ht="89.25" customHeight="1"/>
    <row r="11813" s="13" customFormat="1" ht="89.25" customHeight="1"/>
    <row r="11814" s="13" customFormat="1" ht="89.25" customHeight="1"/>
    <row r="11815" s="13" customFormat="1" ht="89.25" customHeight="1"/>
    <row r="11816" s="13" customFormat="1" ht="89.25" customHeight="1"/>
    <row r="11817" s="13" customFormat="1" ht="89.25" customHeight="1"/>
    <row r="11818" s="13" customFormat="1" ht="89.25" customHeight="1"/>
    <row r="11819" s="13" customFormat="1" ht="89.25" customHeight="1"/>
    <row r="11820" s="13" customFormat="1" ht="89.25" customHeight="1"/>
    <row r="11821" s="13" customFormat="1" ht="89.25" customHeight="1"/>
    <row r="11822" s="13" customFormat="1" ht="89.25" customHeight="1"/>
    <row r="11823" s="13" customFormat="1" ht="89.25" customHeight="1"/>
    <row r="11824" s="13" customFormat="1" ht="89.25" customHeight="1"/>
    <row r="11825" s="13" customFormat="1" ht="89.25" customHeight="1"/>
    <row r="11826" s="13" customFormat="1" ht="89.25" customHeight="1"/>
    <row r="11827" s="13" customFormat="1" ht="89.25" customHeight="1"/>
    <row r="11828" s="13" customFormat="1" ht="89.25" customHeight="1"/>
    <row r="11829" s="13" customFormat="1" ht="89.25" customHeight="1"/>
    <row r="11830" s="13" customFormat="1" ht="89.25" customHeight="1"/>
    <row r="11831" s="13" customFormat="1" ht="89.25" customHeight="1"/>
    <row r="11832" s="13" customFormat="1" ht="89.25" customHeight="1"/>
    <row r="11833" s="13" customFormat="1" ht="89.25" customHeight="1"/>
    <row r="11834" s="13" customFormat="1" ht="89.25" customHeight="1"/>
    <row r="11835" s="13" customFormat="1" ht="89.25" customHeight="1"/>
    <row r="11836" s="13" customFormat="1" ht="89.25" customHeight="1"/>
    <row r="11837" s="13" customFormat="1" ht="89.25" customHeight="1"/>
    <row r="11838" s="13" customFormat="1" ht="89.25" customHeight="1"/>
    <row r="11839" s="13" customFormat="1" ht="89.25" customHeight="1"/>
    <row r="11840" s="13" customFormat="1" ht="89.25" customHeight="1"/>
    <row r="11841" s="13" customFormat="1" ht="89.25" customHeight="1"/>
    <row r="11842" s="13" customFormat="1" ht="89.25" customHeight="1"/>
    <row r="11843" s="13" customFormat="1" ht="89.25" customHeight="1"/>
    <row r="11844" s="13" customFormat="1" ht="89.25" customHeight="1"/>
    <row r="11845" s="13" customFormat="1" ht="89.25" customHeight="1"/>
    <row r="11846" s="13" customFormat="1" ht="89.25" customHeight="1"/>
    <row r="11847" s="13" customFormat="1" ht="89.25" customHeight="1"/>
    <row r="11848" s="13" customFormat="1" ht="89.25" customHeight="1"/>
    <row r="11849" s="13" customFormat="1" ht="89.25" customHeight="1"/>
    <row r="11850" s="13" customFormat="1" ht="89.25" customHeight="1"/>
    <row r="11851" s="13" customFormat="1" ht="89.25" customHeight="1"/>
    <row r="11852" s="13" customFormat="1" ht="89.25" customHeight="1"/>
    <row r="11853" s="13" customFormat="1" ht="89.25" customHeight="1"/>
    <row r="11854" s="13" customFormat="1" ht="89.25" customHeight="1"/>
    <row r="11855" s="13" customFormat="1" ht="89.25" customHeight="1"/>
    <row r="11856" s="13" customFormat="1" ht="89.25" customHeight="1"/>
    <row r="11857" s="13" customFormat="1" ht="89.25" customHeight="1"/>
    <row r="11858" s="13" customFormat="1" ht="89.25" customHeight="1"/>
    <row r="11859" s="13" customFormat="1" ht="89.25" customHeight="1"/>
    <row r="11860" s="13" customFormat="1" ht="89.25" customHeight="1"/>
    <row r="11861" s="13" customFormat="1" ht="89.25" customHeight="1"/>
    <row r="11862" s="13" customFormat="1" ht="89.25" customHeight="1"/>
    <row r="11863" s="13" customFormat="1" ht="89.25" customHeight="1"/>
    <row r="11864" s="13" customFormat="1" ht="89.25" customHeight="1"/>
    <row r="11865" s="13" customFormat="1" ht="89.25" customHeight="1"/>
    <row r="11866" s="13" customFormat="1" ht="89.25" customHeight="1"/>
    <row r="11867" s="13" customFormat="1" ht="89.25" customHeight="1"/>
    <row r="11868" s="13" customFormat="1" ht="89.25" customHeight="1"/>
    <row r="11869" s="13" customFormat="1" ht="89.25" customHeight="1"/>
    <row r="11870" s="13" customFormat="1" ht="89.25" customHeight="1"/>
    <row r="11871" s="13" customFormat="1" ht="89.25" customHeight="1"/>
    <row r="11872" s="13" customFormat="1" ht="89.25" customHeight="1"/>
    <row r="11873" s="13" customFormat="1" ht="89.25" customHeight="1"/>
    <row r="11874" s="13" customFormat="1" ht="89.25" customHeight="1"/>
    <row r="11875" s="13" customFormat="1" ht="89.25" customHeight="1"/>
    <row r="11876" s="13" customFormat="1" ht="89.25" customHeight="1"/>
    <row r="11877" s="13" customFormat="1" ht="89.25" customHeight="1"/>
    <row r="11878" s="13" customFormat="1" ht="89.25" customHeight="1"/>
    <row r="11879" s="13" customFormat="1" ht="89.25" customHeight="1"/>
    <row r="11880" s="13" customFormat="1" ht="89.25" customHeight="1"/>
    <row r="11881" s="13" customFormat="1" ht="89.25" customHeight="1"/>
    <row r="11882" s="13" customFormat="1" ht="89.25" customHeight="1"/>
    <row r="11883" s="13" customFormat="1" ht="89.25" customHeight="1"/>
    <row r="11884" s="13" customFormat="1" ht="89.25" customHeight="1"/>
    <row r="11885" s="13" customFormat="1" ht="89.25" customHeight="1"/>
    <row r="11886" s="13" customFormat="1" ht="89.25" customHeight="1"/>
    <row r="11887" s="13" customFormat="1" ht="89.25" customHeight="1"/>
    <row r="11888" s="13" customFormat="1" ht="89.25" customHeight="1"/>
    <row r="11889" s="13" customFormat="1" ht="89.25" customHeight="1"/>
    <row r="11890" s="13" customFormat="1" ht="89.25" customHeight="1"/>
    <row r="11891" s="13" customFormat="1" ht="89.25" customHeight="1"/>
    <row r="11892" s="13" customFormat="1" ht="89.25" customHeight="1"/>
    <row r="11893" s="13" customFormat="1" ht="89.25" customHeight="1"/>
    <row r="11894" s="13" customFormat="1" ht="89.25" customHeight="1"/>
    <row r="11895" s="13" customFormat="1" ht="89.25" customHeight="1"/>
    <row r="11896" s="13" customFormat="1" ht="89.25" customHeight="1"/>
    <row r="11897" s="13" customFormat="1" ht="89.25" customHeight="1"/>
    <row r="11898" s="13" customFormat="1" ht="89.25" customHeight="1"/>
    <row r="11899" s="13" customFormat="1" ht="89.25" customHeight="1"/>
    <row r="11900" s="13" customFormat="1" ht="89.25" customHeight="1"/>
    <row r="11901" s="13" customFormat="1" ht="89.25" customHeight="1"/>
    <row r="11902" s="13" customFormat="1" ht="89.25" customHeight="1"/>
    <row r="11903" s="13" customFormat="1" ht="89.25" customHeight="1"/>
    <row r="11904" s="13" customFormat="1" ht="89.25" customHeight="1"/>
    <row r="11905" s="13" customFormat="1" ht="89.25" customHeight="1"/>
    <row r="11906" s="13" customFormat="1" ht="89.25" customHeight="1"/>
    <row r="11907" s="13" customFormat="1" ht="89.25" customHeight="1"/>
    <row r="11908" s="13" customFormat="1" ht="89.25" customHeight="1"/>
    <row r="11909" s="13" customFormat="1" ht="89.25" customHeight="1"/>
    <row r="11910" s="13" customFormat="1" ht="89.25" customHeight="1"/>
    <row r="11911" s="13" customFormat="1" ht="89.25" customHeight="1"/>
    <row r="11912" s="13" customFormat="1" ht="89.25" customHeight="1"/>
    <row r="11913" s="13" customFormat="1" ht="89.25" customHeight="1"/>
    <row r="11914" s="13" customFormat="1" ht="89.25" customHeight="1"/>
    <row r="11915" s="13" customFormat="1" ht="89.25" customHeight="1"/>
    <row r="11916" s="13" customFormat="1" ht="89.25" customHeight="1"/>
    <row r="11917" s="13" customFormat="1" ht="89.25" customHeight="1"/>
    <row r="11918" s="13" customFormat="1" ht="89.25" customHeight="1"/>
    <row r="11919" s="13" customFormat="1" ht="89.25" customHeight="1"/>
    <row r="11920" s="13" customFormat="1" ht="89.25" customHeight="1"/>
    <row r="11921" s="13" customFormat="1" ht="89.25" customHeight="1"/>
    <row r="11922" s="13" customFormat="1" ht="89.25" customHeight="1"/>
    <row r="11923" s="13" customFormat="1" ht="89.25" customHeight="1"/>
    <row r="11924" s="13" customFormat="1" ht="89.25" customHeight="1"/>
    <row r="11925" s="13" customFormat="1" ht="89.25" customHeight="1"/>
    <row r="11926" s="13" customFormat="1" ht="89.25" customHeight="1"/>
    <row r="11927" s="13" customFormat="1" ht="89.25" customHeight="1"/>
    <row r="11928" s="13" customFormat="1" ht="89.25" customHeight="1"/>
    <row r="11929" s="13" customFormat="1" ht="89.25" customHeight="1"/>
    <row r="11930" s="13" customFormat="1" ht="89.25" customHeight="1"/>
    <row r="11931" s="13" customFormat="1" ht="89.25" customHeight="1"/>
    <row r="11932" s="13" customFormat="1" ht="89.25" customHeight="1"/>
    <row r="11933" s="13" customFormat="1" ht="89.25" customHeight="1"/>
    <row r="11934" s="13" customFormat="1" ht="89.25" customHeight="1"/>
    <row r="11935" s="13" customFormat="1" ht="89.25" customHeight="1"/>
    <row r="11936" s="13" customFormat="1" ht="89.25" customHeight="1"/>
    <row r="11937" s="13" customFormat="1" ht="89.25" customHeight="1"/>
    <row r="11938" s="13" customFormat="1" ht="89.25" customHeight="1"/>
    <row r="11939" s="13" customFormat="1" ht="89.25" customHeight="1"/>
    <row r="11940" s="13" customFormat="1" ht="89.25" customHeight="1"/>
    <row r="11941" s="13" customFormat="1" ht="89.25" customHeight="1"/>
    <row r="11942" s="13" customFormat="1" ht="89.25" customHeight="1"/>
    <row r="11943" s="13" customFormat="1" ht="89.25" customHeight="1"/>
    <row r="11944" s="13" customFormat="1" ht="89.25" customHeight="1"/>
    <row r="11945" s="13" customFormat="1" ht="89.25" customHeight="1"/>
    <row r="11946" s="13" customFormat="1" ht="89.25" customHeight="1"/>
    <row r="11947" s="13" customFormat="1" ht="89.25" customHeight="1"/>
    <row r="11948" s="13" customFormat="1" ht="89.25" customHeight="1"/>
    <row r="11949" s="13" customFormat="1" ht="89.25" customHeight="1"/>
    <row r="11950" s="13" customFormat="1" ht="89.25" customHeight="1"/>
    <row r="11951" s="13" customFormat="1" ht="89.25" customHeight="1"/>
    <row r="11952" s="13" customFormat="1" ht="89.25" customHeight="1"/>
    <row r="11953" s="13" customFormat="1" ht="89.25" customHeight="1"/>
    <row r="11954" s="13" customFormat="1" ht="89.25" customHeight="1"/>
    <row r="11955" s="13" customFormat="1" ht="89.25" customHeight="1"/>
    <row r="11956" s="13" customFormat="1" ht="89.25" customHeight="1"/>
    <row r="11957" s="13" customFormat="1" ht="89.25" customHeight="1"/>
    <row r="11958" s="13" customFormat="1" ht="89.25" customHeight="1"/>
    <row r="11959" s="13" customFormat="1" ht="89.25" customHeight="1"/>
    <row r="11960" s="13" customFormat="1" ht="89.25" customHeight="1"/>
    <row r="11961" s="13" customFormat="1" ht="89.25" customHeight="1"/>
    <row r="11962" s="13" customFormat="1" ht="89.25" customHeight="1"/>
    <row r="11963" s="13" customFormat="1" ht="89.25" customHeight="1"/>
    <row r="11964" s="13" customFormat="1" ht="89.25" customHeight="1"/>
    <row r="11965" s="13" customFormat="1" ht="89.25" customHeight="1"/>
    <row r="11966" s="13" customFormat="1" ht="89.25" customHeight="1"/>
    <row r="11967" s="13" customFormat="1" ht="89.25" customHeight="1"/>
    <row r="11968" s="13" customFormat="1" ht="89.25" customHeight="1"/>
    <row r="11969" s="13" customFormat="1" ht="89.25" customHeight="1"/>
    <row r="11970" s="13" customFormat="1" ht="89.25" customHeight="1"/>
    <row r="11971" s="13" customFormat="1" ht="89.25" customHeight="1"/>
    <row r="11972" s="13" customFormat="1" ht="89.25" customHeight="1"/>
    <row r="11973" s="13" customFormat="1" ht="89.25" customHeight="1"/>
    <row r="11974" s="13" customFormat="1" ht="89.25" customHeight="1"/>
    <row r="11975" s="13" customFormat="1" ht="89.25" customHeight="1"/>
    <row r="11976" s="13" customFormat="1" ht="89.25" customHeight="1"/>
    <row r="11977" s="13" customFormat="1" ht="89.25" customHeight="1"/>
    <row r="11978" s="13" customFormat="1" ht="89.25" customHeight="1"/>
    <row r="11979" s="13" customFormat="1" ht="89.25" customHeight="1"/>
    <row r="11980" s="13" customFormat="1" ht="89.25" customHeight="1"/>
    <row r="11981" s="13" customFormat="1" ht="89.25" customHeight="1"/>
    <row r="11982" s="13" customFormat="1" ht="89.25" customHeight="1"/>
    <row r="11983" s="13" customFormat="1" ht="89.25" customHeight="1"/>
    <row r="11984" s="13" customFormat="1" ht="89.25" customHeight="1"/>
    <row r="11985" s="13" customFormat="1" ht="89.25" customHeight="1"/>
    <row r="11986" s="13" customFormat="1" ht="89.25" customHeight="1"/>
    <row r="11987" s="13" customFormat="1" ht="89.25" customHeight="1"/>
    <row r="11988" s="13" customFormat="1" ht="89.25" customHeight="1"/>
    <row r="11989" s="13" customFormat="1" ht="89.25" customHeight="1"/>
    <row r="11990" s="13" customFormat="1" ht="89.25" customHeight="1"/>
    <row r="11991" s="13" customFormat="1" ht="89.25" customHeight="1"/>
    <row r="11992" s="13" customFormat="1" ht="89.25" customHeight="1"/>
    <row r="11993" s="13" customFormat="1" ht="89.25" customHeight="1"/>
    <row r="11994" s="13" customFormat="1" ht="89.25" customHeight="1"/>
    <row r="11995" s="13" customFormat="1" ht="89.25" customHeight="1"/>
    <row r="11996" s="13" customFormat="1" ht="89.25" customHeight="1"/>
    <row r="11997" s="13" customFormat="1" ht="89.25" customHeight="1"/>
    <row r="11998" s="13" customFormat="1" ht="89.25" customHeight="1"/>
    <row r="11999" s="13" customFormat="1" ht="89.25" customHeight="1"/>
    <row r="12000" s="13" customFormat="1" ht="89.25" customHeight="1"/>
    <row r="12001" s="13" customFormat="1" ht="89.25" customHeight="1"/>
    <row r="12002" s="13" customFormat="1" ht="89.25" customHeight="1"/>
    <row r="12003" s="13" customFormat="1" ht="89.25" customHeight="1"/>
    <row r="12004" s="13" customFormat="1" ht="89.25" customHeight="1"/>
    <row r="12005" s="13" customFormat="1" ht="89.25" customHeight="1"/>
    <row r="12006" s="13" customFormat="1" ht="89.25" customHeight="1"/>
    <row r="12007" s="13" customFormat="1" ht="89.25" customHeight="1"/>
    <row r="12008" s="13" customFormat="1" ht="89.25" customHeight="1"/>
    <row r="12009" s="13" customFormat="1" ht="89.25" customHeight="1"/>
    <row r="12010" s="13" customFormat="1" ht="89.25" customHeight="1"/>
    <row r="12011" s="13" customFormat="1" ht="89.25" customHeight="1"/>
    <row r="12012" s="13" customFormat="1" ht="89.25" customHeight="1"/>
    <row r="12013" s="13" customFormat="1" ht="89.25" customHeight="1"/>
    <row r="12014" s="13" customFormat="1" ht="89.25" customHeight="1"/>
    <row r="12015" s="13" customFormat="1" ht="89.25" customHeight="1"/>
    <row r="12016" s="13" customFormat="1" ht="89.25" customHeight="1"/>
    <row r="12017" s="13" customFormat="1" ht="89.25" customHeight="1"/>
    <row r="12018" s="13" customFormat="1" ht="89.25" customHeight="1"/>
    <row r="12019" s="13" customFormat="1" ht="89.25" customHeight="1"/>
    <row r="12020" s="13" customFormat="1" ht="89.25" customHeight="1"/>
    <row r="12021" s="13" customFormat="1" ht="89.25" customHeight="1"/>
    <row r="12022" s="13" customFormat="1" ht="89.25" customHeight="1"/>
    <row r="12023" s="13" customFormat="1" ht="89.25" customHeight="1"/>
    <row r="12024" s="13" customFormat="1" ht="89.25" customHeight="1"/>
    <row r="12025" s="13" customFormat="1" ht="89.25" customHeight="1"/>
    <row r="12026" s="13" customFormat="1" ht="89.25" customHeight="1"/>
    <row r="12027" s="13" customFormat="1" ht="89.25" customHeight="1"/>
    <row r="12028" s="13" customFormat="1" ht="89.25" customHeight="1"/>
    <row r="12029" s="13" customFormat="1" ht="89.25" customHeight="1"/>
    <row r="12030" s="13" customFormat="1" ht="89.25" customHeight="1"/>
    <row r="12031" s="13" customFormat="1" ht="89.25" customHeight="1"/>
    <row r="12032" s="13" customFormat="1" ht="89.25" customHeight="1"/>
    <row r="12033" s="13" customFormat="1" ht="89.25" customHeight="1"/>
    <row r="12034" s="13" customFormat="1" ht="89.25" customHeight="1"/>
    <row r="12035" s="13" customFormat="1" ht="89.25" customHeight="1"/>
    <row r="12036" s="13" customFormat="1" ht="89.25" customHeight="1"/>
    <row r="12037" s="13" customFormat="1" ht="89.25" customHeight="1"/>
    <row r="12038" s="13" customFormat="1" ht="89.25" customHeight="1"/>
    <row r="12039" s="13" customFormat="1" ht="89.25" customHeight="1"/>
    <row r="12040" s="13" customFormat="1" ht="89.25" customHeight="1"/>
    <row r="12041" s="13" customFormat="1" ht="89.25" customHeight="1"/>
    <row r="12042" s="13" customFormat="1" ht="89.25" customHeight="1"/>
    <row r="12043" s="13" customFormat="1" ht="89.25" customHeight="1"/>
    <row r="12044" s="13" customFormat="1" ht="89.25" customHeight="1"/>
    <row r="12045" s="13" customFormat="1" ht="89.25" customHeight="1"/>
    <row r="12046" s="13" customFormat="1" ht="89.25" customHeight="1"/>
    <row r="12047" s="13" customFormat="1" ht="89.25" customHeight="1"/>
    <row r="12048" s="13" customFormat="1" ht="89.25" customHeight="1"/>
    <row r="12049" s="13" customFormat="1" ht="89.25" customHeight="1"/>
    <row r="12050" s="13" customFormat="1" ht="89.25" customHeight="1"/>
    <row r="12051" s="13" customFormat="1" ht="89.25" customHeight="1"/>
    <row r="12052" s="13" customFormat="1" ht="89.25" customHeight="1"/>
    <row r="12053" s="13" customFormat="1" ht="89.25" customHeight="1"/>
    <row r="12054" s="13" customFormat="1" ht="89.25" customHeight="1"/>
    <row r="12055" s="13" customFormat="1" ht="89.25" customHeight="1"/>
    <row r="12056" s="13" customFormat="1" ht="89.25" customHeight="1"/>
    <row r="12057" s="13" customFormat="1" ht="89.25" customHeight="1"/>
    <row r="12058" s="13" customFormat="1" ht="89.25" customHeight="1"/>
    <row r="12059" s="13" customFormat="1" ht="89.25" customHeight="1"/>
    <row r="12060" s="13" customFormat="1" ht="89.25" customHeight="1"/>
    <row r="12061" s="13" customFormat="1" ht="89.25" customHeight="1"/>
    <row r="12062" s="13" customFormat="1" ht="89.25" customHeight="1"/>
    <row r="12063" s="13" customFormat="1" ht="89.25" customHeight="1"/>
    <row r="12064" s="13" customFormat="1" ht="89.25" customHeight="1"/>
    <row r="12065" s="13" customFormat="1" ht="89.25" customHeight="1"/>
    <row r="12066" s="13" customFormat="1" ht="89.25" customHeight="1"/>
    <row r="12067" s="13" customFormat="1" ht="89.25" customHeight="1"/>
    <row r="12068" s="13" customFormat="1" ht="89.25" customHeight="1"/>
    <row r="12069" s="13" customFormat="1" ht="89.25" customHeight="1"/>
    <row r="12070" s="13" customFormat="1" ht="89.25" customHeight="1"/>
    <row r="12071" s="13" customFormat="1" ht="89.25" customHeight="1"/>
    <row r="12072" s="13" customFormat="1" ht="89.25" customHeight="1"/>
    <row r="12073" s="13" customFormat="1" ht="89.25" customHeight="1"/>
    <row r="12074" s="13" customFormat="1" ht="89.25" customHeight="1"/>
    <row r="12075" s="13" customFormat="1" ht="89.25" customHeight="1"/>
    <row r="12076" s="13" customFormat="1" ht="89.25" customHeight="1"/>
    <row r="12077" s="13" customFormat="1" ht="89.25" customHeight="1"/>
    <row r="12078" s="13" customFormat="1" ht="89.25" customHeight="1"/>
    <row r="12079" s="13" customFormat="1" ht="89.25" customHeight="1"/>
    <row r="12080" s="13" customFormat="1" ht="89.25" customHeight="1"/>
    <row r="12081" s="13" customFormat="1" ht="89.25" customHeight="1"/>
    <row r="12082" s="13" customFormat="1" ht="89.25" customHeight="1"/>
    <row r="12083" s="13" customFormat="1" ht="89.25" customHeight="1"/>
    <row r="12084" s="13" customFormat="1" ht="89.25" customHeight="1"/>
    <row r="12085" s="13" customFormat="1" ht="89.25" customHeight="1"/>
    <row r="12086" s="13" customFormat="1" ht="89.25" customHeight="1"/>
    <row r="12087" s="13" customFormat="1" ht="89.25" customHeight="1"/>
    <row r="12088" s="13" customFormat="1" ht="89.25" customHeight="1"/>
    <row r="12089" s="13" customFormat="1" ht="89.25" customHeight="1"/>
    <row r="12090" s="13" customFormat="1" ht="89.25" customHeight="1"/>
    <row r="12091" s="13" customFormat="1" ht="89.25" customHeight="1"/>
    <row r="12092" s="13" customFormat="1" ht="89.25" customHeight="1"/>
    <row r="12093" s="13" customFormat="1" ht="89.25" customHeight="1"/>
    <row r="12094" s="13" customFormat="1" ht="89.25" customHeight="1"/>
    <row r="12095" s="13" customFormat="1" ht="89.25" customHeight="1"/>
    <row r="12096" s="13" customFormat="1" ht="89.25" customHeight="1"/>
    <row r="12097" s="13" customFormat="1" ht="89.25" customHeight="1"/>
    <row r="12098" s="13" customFormat="1" ht="89.25" customHeight="1"/>
    <row r="12099" s="13" customFormat="1" ht="89.25" customHeight="1"/>
    <row r="12100" s="13" customFormat="1" ht="89.25" customHeight="1"/>
    <row r="12101" s="13" customFormat="1" ht="89.25" customHeight="1"/>
    <row r="12102" s="13" customFormat="1" ht="89.25" customHeight="1"/>
    <row r="12103" s="13" customFormat="1" ht="89.25" customHeight="1"/>
    <row r="12104" s="13" customFormat="1" ht="89.25" customHeight="1"/>
    <row r="12105" s="13" customFormat="1" ht="89.25" customHeight="1"/>
    <row r="12106" s="13" customFormat="1" ht="89.25" customHeight="1"/>
    <row r="12107" s="13" customFormat="1" ht="89.25" customHeight="1"/>
    <row r="12108" s="13" customFormat="1" ht="89.25" customHeight="1"/>
    <row r="12109" s="13" customFormat="1" ht="89.25" customHeight="1"/>
    <row r="12110" s="13" customFormat="1" ht="89.25" customHeight="1"/>
    <row r="12111" s="13" customFormat="1" ht="89.25" customHeight="1"/>
    <row r="12112" s="13" customFormat="1" ht="89.25" customHeight="1"/>
    <row r="12113" s="13" customFormat="1" ht="89.25" customHeight="1"/>
    <row r="12114" s="13" customFormat="1" ht="89.25" customHeight="1"/>
    <row r="12115" s="13" customFormat="1" ht="89.25" customHeight="1"/>
    <row r="12116" s="13" customFormat="1" ht="89.25" customHeight="1"/>
    <row r="12117" s="13" customFormat="1" ht="89.25" customHeight="1"/>
    <row r="12118" s="13" customFormat="1" ht="89.25" customHeight="1"/>
    <row r="12119" s="13" customFormat="1" ht="89.25" customHeight="1"/>
    <row r="12120" s="13" customFormat="1" ht="89.25" customHeight="1"/>
    <row r="12121" s="13" customFormat="1" ht="89.25" customHeight="1"/>
    <row r="12122" s="13" customFormat="1" ht="89.25" customHeight="1"/>
    <row r="12123" s="13" customFormat="1" ht="89.25" customHeight="1"/>
    <row r="12124" s="13" customFormat="1" ht="89.25" customHeight="1"/>
    <row r="12125" s="13" customFormat="1" ht="89.25" customHeight="1"/>
    <row r="12126" s="13" customFormat="1" ht="89.25" customHeight="1"/>
    <row r="12127" s="13" customFormat="1" ht="89.25" customHeight="1"/>
    <row r="12128" s="13" customFormat="1" ht="89.25" customHeight="1"/>
    <row r="12129" s="13" customFormat="1" ht="89.25" customHeight="1"/>
    <row r="12130" s="13" customFormat="1" ht="89.25" customHeight="1"/>
    <row r="12131" s="13" customFormat="1" ht="89.25" customHeight="1"/>
    <row r="12132" s="13" customFormat="1" ht="89.25" customHeight="1"/>
    <row r="12133" s="13" customFormat="1" ht="89.25" customHeight="1"/>
    <row r="12134" s="13" customFormat="1" ht="89.25" customHeight="1"/>
    <row r="12135" s="13" customFormat="1" ht="89.25" customHeight="1"/>
    <row r="12136" s="13" customFormat="1" ht="89.25" customHeight="1"/>
    <row r="12137" s="13" customFormat="1" ht="89.25" customHeight="1"/>
    <row r="12138" s="13" customFormat="1" ht="89.25" customHeight="1"/>
    <row r="12139" s="13" customFormat="1" ht="89.25" customHeight="1"/>
    <row r="12140" s="13" customFormat="1" ht="89.25" customHeight="1"/>
    <row r="12141" s="13" customFormat="1" ht="89.25" customHeight="1"/>
    <row r="12142" s="13" customFormat="1" ht="89.25" customHeight="1"/>
    <row r="12143" s="13" customFormat="1" ht="89.25" customHeight="1"/>
    <row r="12144" s="13" customFormat="1" ht="89.25" customHeight="1"/>
    <row r="12145" s="13" customFormat="1" ht="89.25" customHeight="1"/>
    <row r="12146" s="13" customFormat="1" ht="89.25" customHeight="1"/>
    <row r="12147" s="13" customFormat="1" ht="89.25" customHeight="1"/>
    <row r="12148" s="13" customFormat="1" ht="89.25" customHeight="1"/>
    <row r="12149" s="13" customFormat="1" ht="89.25" customHeight="1"/>
    <row r="12150" s="13" customFormat="1" ht="89.25" customHeight="1"/>
    <row r="12151" s="13" customFormat="1" ht="89.25" customHeight="1"/>
    <row r="12152" s="13" customFormat="1" ht="89.25" customHeight="1"/>
    <row r="12153" s="13" customFormat="1" ht="89.25" customHeight="1"/>
    <row r="12154" s="13" customFormat="1" ht="89.25" customHeight="1"/>
    <row r="12155" s="13" customFormat="1" ht="89.25" customHeight="1"/>
    <row r="12156" s="13" customFormat="1" ht="89.25" customHeight="1"/>
    <row r="12157" s="13" customFormat="1" ht="89.25" customHeight="1"/>
    <row r="12158" s="13" customFormat="1" ht="89.25" customHeight="1"/>
    <row r="12159" s="13" customFormat="1" ht="89.25" customHeight="1"/>
    <row r="12160" s="13" customFormat="1" ht="89.25" customHeight="1"/>
    <row r="12161" s="13" customFormat="1" ht="89.25" customHeight="1"/>
    <row r="12162" s="13" customFormat="1" ht="89.25" customHeight="1"/>
    <row r="12163" s="13" customFormat="1" ht="89.25" customHeight="1"/>
    <row r="12164" s="13" customFormat="1" ht="89.25" customHeight="1"/>
    <row r="12165" s="13" customFormat="1" ht="89.25" customHeight="1"/>
    <row r="12166" s="13" customFormat="1" ht="89.25" customHeight="1"/>
    <row r="12167" s="13" customFormat="1" ht="89.25" customHeight="1"/>
    <row r="12168" s="13" customFormat="1" ht="89.25" customHeight="1"/>
    <row r="12169" s="13" customFormat="1" ht="89.25" customHeight="1"/>
    <row r="12170" s="13" customFormat="1" ht="89.25" customHeight="1"/>
    <row r="12171" s="13" customFormat="1" ht="89.25" customHeight="1"/>
    <row r="12172" s="13" customFormat="1" ht="89.25" customHeight="1"/>
    <row r="12173" s="13" customFormat="1" ht="89.25" customHeight="1"/>
    <row r="12174" s="13" customFormat="1" ht="89.25" customHeight="1"/>
    <row r="12175" s="13" customFormat="1" ht="89.25" customHeight="1"/>
    <row r="12176" s="13" customFormat="1" ht="89.25" customHeight="1"/>
    <row r="12177" s="13" customFormat="1" ht="89.25" customHeight="1"/>
    <row r="12178" s="13" customFormat="1" ht="89.25" customHeight="1"/>
    <row r="12179" s="13" customFormat="1" ht="89.25" customHeight="1"/>
    <row r="12180" s="13" customFormat="1" ht="89.25" customHeight="1"/>
    <row r="12181" s="13" customFormat="1" ht="89.25" customHeight="1"/>
    <row r="12182" s="13" customFormat="1" ht="89.25" customHeight="1"/>
    <row r="12183" s="13" customFormat="1" ht="89.25" customHeight="1"/>
    <row r="12184" s="13" customFormat="1" ht="89.25" customHeight="1"/>
    <row r="12185" s="13" customFormat="1" ht="89.25" customHeight="1"/>
    <row r="12186" s="13" customFormat="1" ht="89.25" customHeight="1"/>
    <row r="12187" s="13" customFormat="1" ht="89.25" customHeight="1"/>
    <row r="12188" s="13" customFormat="1" ht="89.25" customHeight="1"/>
    <row r="12189" s="13" customFormat="1" ht="89.25" customHeight="1"/>
    <row r="12190" s="13" customFormat="1" ht="89.25" customHeight="1"/>
    <row r="12191" s="13" customFormat="1" ht="89.25" customHeight="1"/>
    <row r="12192" s="13" customFormat="1" ht="89.25" customHeight="1"/>
    <row r="12193" s="13" customFormat="1" ht="89.25" customHeight="1"/>
    <row r="12194" s="13" customFormat="1" ht="89.25" customHeight="1"/>
    <row r="12195" s="13" customFormat="1" ht="89.25" customHeight="1"/>
    <row r="12196" s="13" customFormat="1" ht="89.25" customHeight="1"/>
    <row r="12197" s="13" customFormat="1" ht="89.25" customHeight="1"/>
    <row r="12198" s="13" customFormat="1" ht="89.25" customHeight="1"/>
    <row r="12199" s="13" customFormat="1" ht="89.25" customHeight="1"/>
    <row r="12200" s="13" customFormat="1" ht="89.25" customHeight="1"/>
    <row r="12201" s="13" customFormat="1" ht="89.25" customHeight="1"/>
    <row r="12202" s="13" customFormat="1" ht="89.25" customHeight="1"/>
    <row r="12203" s="13" customFormat="1" ht="89.25" customHeight="1"/>
    <row r="12204" s="13" customFormat="1" ht="89.25" customHeight="1"/>
    <row r="12205" s="13" customFormat="1" ht="89.25" customHeight="1"/>
    <row r="12206" s="13" customFormat="1" ht="89.25" customHeight="1"/>
    <row r="12207" s="13" customFormat="1" ht="89.25" customHeight="1"/>
    <row r="12208" s="13" customFormat="1" ht="89.25" customHeight="1"/>
    <row r="12209" s="13" customFormat="1" ht="89.25" customHeight="1"/>
    <row r="12210" s="13" customFormat="1" ht="89.25" customHeight="1"/>
    <row r="12211" s="13" customFormat="1" ht="89.25" customHeight="1"/>
    <row r="12212" s="13" customFormat="1" ht="89.25" customHeight="1"/>
    <row r="12213" s="13" customFormat="1" ht="89.25" customHeight="1"/>
    <row r="12214" s="13" customFormat="1" ht="89.25" customHeight="1"/>
    <row r="12215" s="13" customFormat="1" ht="89.25" customHeight="1"/>
    <row r="12216" s="13" customFormat="1" ht="89.25" customHeight="1"/>
    <row r="12217" s="13" customFormat="1" ht="89.25" customHeight="1"/>
    <row r="12218" s="13" customFormat="1" ht="89.25" customHeight="1"/>
    <row r="12219" s="13" customFormat="1" ht="89.25" customHeight="1"/>
    <row r="12220" s="13" customFormat="1" ht="89.25" customHeight="1"/>
    <row r="12221" s="13" customFormat="1" ht="89.25" customHeight="1"/>
    <row r="12222" s="13" customFormat="1" ht="89.25" customHeight="1"/>
    <row r="12223" s="13" customFormat="1" ht="89.25" customHeight="1"/>
    <row r="12224" s="13" customFormat="1" ht="89.25" customHeight="1"/>
    <row r="12225" s="13" customFormat="1" ht="89.25" customHeight="1"/>
    <row r="12226" s="13" customFormat="1" ht="89.25" customHeight="1"/>
    <row r="12227" s="13" customFormat="1" ht="89.25" customHeight="1"/>
    <row r="12228" s="13" customFormat="1" ht="89.25" customHeight="1"/>
    <row r="12229" s="13" customFormat="1" ht="89.25" customHeight="1"/>
    <row r="12230" s="13" customFormat="1" ht="89.25" customHeight="1"/>
    <row r="12231" s="13" customFormat="1" ht="89.25" customHeight="1"/>
    <row r="12232" s="13" customFormat="1" ht="89.25" customHeight="1"/>
    <row r="12233" s="13" customFormat="1" ht="89.25" customHeight="1"/>
    <row r="12234" s="13" customFormat="1" ht="89.25" customHeight="1"/>
    <row r="12235" s="13" customFormat="1" ht="89.25" customHeight="1"/>
    <row r="12236" s="13" customFormat="1" ht="89.25" customHeight="1"/>
    <row r="12237" s="13" customFormat="1" ht="89.25" customHeight="1"/>
    <row r="12238" s="13" customFormat="1" ht="89.25" customHeight="1"/>
    <row r="12239" s="13" customFormat="1" ht="89.25" customHeight="1"/>
    <row r="12240" s="13" customFormat="1" ht="89.25" customHeight="1"/>
    <row r="12241" s="13" customFormat="1" ht="89.25" customHeight="1"/>
    <row r="12242" s="13" customFormat="1" ht="89.25" customHeight="1"/>
    <row r="12243" s="13" customFormat="1" ht="89.25" customHeight="1"/>
    <row r="12244" s="13" customFormat="1" ht="89.25" customHeight="1"/>
    <row r="12245" s="13" customFormat="1" ht="89.25" customHeight="1"/>
    <row r="12246" s="13" customFormat="1" ht="89.25" customHeight="1"/>
    <row r="12247" s="13" customFormat="1" ht="89.25" customHeight="1"/>
    <row r="12248" s="13" customFormat="1" ht="89.25" customHeight="1"/>
    <row r="12249" s="13" customFormat="1" ht="89.25" customHeight="1"/>
    <row r="12250" s="13" customFormat="1" ht="89.25" customHeight="1"/>
    <row r="12251" s="13" customFormat="1" ht="89.25" customHeight="1"/>
    <row r="12252" s="13" customFormat="1" ht="89.25" customHeight="1"/>
    <row r="12253" s="13" customFormat="1" ht="89.25" customHeight="1"/>
    <row r="12254" s="13" customFormat="1" ht="89.25" customHeight="1"/>
    <row r="12255" s="13" customFormat="1" ht="89.25" customHeight="1"/>
    <row r="12256" s="13" customFormat="1" ht="89.25" customHeight="1"/>
    <row r="12257" s="13" customFormat="1" ht="89.25" customHeight="1"/>
    <row r="12258" s="13" customFormat="1" ht="89.25" customHeight="1"/>
    <row r="12259" s="13" customFormat="1" ht="89.25" customHeight="1"/>
    <row r="12260" s="13" customFormat="1" ht="89.25" customHeight="1"/>
    <row r="12261" s="13" customFormat="1" ht="89.25" customHeight="1"/>
    <row r="12262" s="13" customFormat="1" ht="89.25" customHeight="1"/>
    <row r="12263" s="13" customFormat="1" ht="89.25" customHeight="1"/>
    <row r="12264" s="13" customFormat="1" ht="89.25" customHeight="1"/>
    <row r="12265" s="13" customFormat="1" ht="89.25" customHeight="1"/>
    <row r="12266" s="13" customFormat="1" ht="89.25" customHeight="1"/>
    <row r="12267" s="13" customFormat="1" ht="89.25" customHeight="1"/>
    <row r="12268" s="13" customFormat="1" ht="89.25" customHeight="1"/>
    <row r="12269" s="13" customFormat="1" ht="89.25" customHeight="1"/>
    <row r="12270" s="13" customFormat="1" ht="89.25" customHeight="1"/>
    <row r="12271" s="13" customFormat="1" ht="89.25" customHeight="1"/>
    <row r="12272" s="13" customFormat="1" ht="89.25" customHeight="1"/>
    <row r="12273" s="13" customFormat="1" ht="89.25" customHeight="1"/>
    <row r="12274" s="13" customFormat="1" ht="89.25" customHeight="1"/>
    <row r="12275" s="13" customFormat="1" ht="89.25" customHeight="1"/>
    <row r="12276" s="13" customFormat="1" ht="89.25" customHeight="1"/>
    <row r="12277" s="13" customFormat="1" ht="89.25" customHeight="1"/>
    <row r="12278" s="13" customFormat="1" ht="89.25" customHeight="1"/>
    <row r="12279" s="13" customFormat="1" ht="89.25" customHeight="1"/>
    <row r="12280" s="13" customFormat="1" ht="89.25" customHeight="1"/>
    <row r="12281" s="13" customFormat="1" ht="89.25" customHeight="1"/>
    <row r="12282" s="13" customFormat="1" ht="89.25" customHeight="1"/>
    <row r="12283" s="13" customFormat="1" ht="89.25" customHeight="1"/>
    <row r="12284" s="13" customFormat="1" ht="89.25" customHeight="1"/>
    <row r="12285" s="13" customFormat="1" ht="89.25" customHeight="1"/>
    <row r="12286" s="13" customFormat="1" ht="89.25" customHeight="1"/>
    <row r="12287" s="13" customFormat="1" ht="89.25" customHeight="1"/>
    <row r="12288" s="13" customFormat="1" ht="89.25" customHeight="1"/>
    <row r="12289" s="13" customFormat="1" ht="89.25" customHeight="1"/>
    <row r="12290" s="13" customFormat="1" ht="89.25" customHeight="1"/>
    <row r="12291" s="13" customFormat="1" ht="89.25" customHeight="1"/>
    <row r="12292" s="13" customFormat="1" ht="89.25" customHeight="1"/>
    <row r="12293" s="13" customFormat="1" ht="89.25" customHeight="1"/>
    <row r="12294" s="13" customFormat="1" ht="89.25" customHeight="1"/>
    <row r="12295" s="13" customFormat="1" ht="89.25" customHeight="1"/>
    <row r="12296" s="13" customFormat="1" ht="89.25" customHeight="1"/>
    <row r="12297" s="13" customFormat="1" ht="89.25" customHeight="1"/>
    <row r="12298" s="13" customFormat="1" ht="89.25" customHeight="1"/>
    <row r="12299" s="13" customFormat="1" ht="89.25" customHeight="1"/>
    <row r="12300" s="13" customFormat="1" ht="89.25" customHeight="1"/>
    <row r="12301" s="13" customFormat="1" ht="89.25" customHeight="1"/>
    <row r="12302" s="13" customFormat="1" ht="89.25" customHeight="1"/>
    <row r="12303" s="13" customFormat="1" ht="89.25" customHeight="1"/>
    <row r="12304" s="13" customFormat="1" ht="89.25" customHeight="1"/>
    <row r="12305" s="13" customFormat="1" ht="89.25" customHeight="1"/>
    <row r="12306" s="13" customFormat="1" ht="89.25" customHeight="1"/>
    <row r="12307" s="13" customFormat="1" ht="89.25" customHeight="1"/>
    <row r="12308" s="13" customFormat="1" ht="89.25" customHeight="1"/>
    <row r="12309" s="13" customFormat="1" ht="89.25" customHeight="1"/>
    <row r="12310" s="13" customFormat="1" ht="89.25" customHeight="1"/>
    <row r="12311" s="13" customFormat="1" ht="89.25" customHeight="1"/>
    <row r="12312" s="13" customFormat="1" ht="89.25" customHeight="1"/>
    <row r="12313" s="13" customFormat="1" ht="89.25" customHeight="1"/>
    <row r="12314" s="13" customFormat="1" ht="89.25" customHeight="1"/>
    <row r="12315" s="13" customFormat="1" ht="89.25" customHeight="1"/>
    <row r="12316" s="13" customFormat="1" ht="89.25" customHeight="1"/>
    <row r="12317" s="13" customFormat="1" ht="89.25" customHeight="1"/>
    <row r="12318" s="13" customFormat="1" ht="89.25" customHeight="1"/>
    <row r="12319" s="13" customFormat="1" ht="89.25" customHeight="1"/>
    <row r="12320" s="13" customFormat="1" ht="89.25" customHeight="1"/>
    <row r="12321" s="13" customFormat="1" ht="89.25" customHeight="1"/>
    <row r="12322" s="13" customFormat="1" ht="89.25" customHeight="1"/>
    <row r="12323" s="13" customFormat="1" ht="89.25" customHeight="1"/>
    <row r="12324" s="13" customFormat="1" ht="89.25" customHeight="1"/>
    <row r="12325" s="13" customFormat="1" ht="89.25" customHeight="1"/>
    <row r="12326" s="13" customFormat="1" ht="89.25" customHeight="1"/>
    <row r="12327" s="13" customFormat="1" ht="89.25" customHeight="1"/>
    <row r="12328" s="13" customFormat="1" ht="89.25" customHeight="1"/>
    <row r="12329" s="13" customFormat="1" ht="89.25" customHeight="1"/>
    <row r="12330" s="13" customFormat="1" ht="89.25" customHeight="1"/>
    <row r="12331" s="13" customFormat="1" ht="89.25" customHeight="1"/>
    <row r="12332" s="13" customFormat="1" ht="89.25" customHeight="1"/>
    <row r="12333" s="13" customFormat="1" ht="89.25" customHeight="1"/>
    <row r="12334" s="13" customFormat="1" ht="89.25" customHeight="1"/>
    <row r="12335" s="13" customFormat="1" ht="89.25" customHeight="1"/>
    <row r="12336" s="13" customFormat="1" ht="89.25" customHeight="1"/>
    <row r="12337" s="13" customFormat="1" ht="89.25" customHeight="1"/>
    <row r="12338" s="13" customFormat="1" ht="89.25" customHeight="1"/>
    <row r="12339" s="13" customFormat="1" ht="89.25" customHeight="1"/>
    <row r="12340" s="13" customFormat="1" ht="89.25" customHeight="1"/>
    <row r="12341" s="13" customFormat="1" ht="89.25" customHeight="1"/>
    <row r="12342" s="13" customFormat="1" ht="89.25" customHeight="1"/>
    <row r="12343" s="13" customFormat="1" ht="89.25" customHeight="1"/>
    <row r="12344" s="13" customFormat="1" ht="89.25" customHeight="1"/>
    <row r="12345" s="13" customFormat="1" ht="89.25" customHeight="1"/>
    <row r="12346" s="13" customFormat="1" ht="89.25" customHeight="1"/>
    <row r="12347" s="13" customFormat="1" ht="89.25" customHeight="1"/>
    <row r="12348" s="13" customFormat="1" ht="89.25" customHeight="1"/>
    <row r="12349" s="13" customFormat="1" ht="89.25" customHeight="1"/>
    <row r="12350" s="13" customFormat="1" ht="89.25" customHeight="1"/>
    <row r="12351" s="13" customFormat="1" ht="89.25" customHeight="1"/>
    <row r="12352" s="13" customFormat="1" ht="89.25" customHeight="1"/>
    <row r="12353" s="13" customFormat="1" ht="89.25" customHeight="1"/>
    <row r="12354" s="13" customFormat="1" ht="89.25" customHeight="1"/>
    <row r="12355" s="13" customFormat="1" ht="89.25" customHeight="1"/>
    <row r="12356" s="13" customFormat="1" ht="89.25" customHeight="1"/>
    <row r="12357" s="13" customFormat="1" ht="89.25" customHeight="1"/>
    <row r="12358" s="13" customFormat="1" ht="89.25" customHeight="1"/>
    <row r="12359" s="13" customFormat="1" ht="89.25" customHeight="1"/>
    <row r="12360" s="13" customFormat="1" ht="89.25" customHeight="1"/>
    <row r="12361" s="13" customFormat="1" ht="89.25" customHeight="1"/>
    <row r="12362" s="13" customFormat="1" ht="89.25" customHeight="1"/>
    <row r="12363" s="13" customFormat="1" ht="89.25" customHeight="1"/>
    <row r="12364" s="13" customFormat="1" ht="89.25" customHeight="1"/>
    <row r="12365" s="13" customFormat="1" ht="89.25" customHeight="1"/>
    <row r="12366" s="13" customFormat="1" ht="89.25" customHeight="1"/>
    <row r="12367" s="13" customFormat="1" ht="89.25" customHeight="1"/>
    <row r="12368" s="13" customFormat="1" ht="89.25" customHeight="1"/>
    <row r="12369" s="13" customFormat="1" ht="89.25" customHeight="1"/>
    <row r="12370" s="13" customFormat="1" ht="89.25" customHeight="1"/>
    <row r="12371" s="13" customFormat="1" ht="89.25" customHeight="1"/>
    <row r="12372" s="13" customFormat="1" ht="89.25" customHeight="1"/>
    <row r="12373" s="13" customFormat="1" ht="89.25" customHeight="1"/>
    <row r="12374" s="13" customFormat="1" ht="89.25" customHeight="1"/>
    <row r="12375" s="13" customFormat="1" ht="89.25" customHeight="1"/>
    <row r="12376" s="13" customFormat="1" ht="89.25" customHeight="1"/>
    <row r="12377" s="13" customFormat="1" ht="89.25" customHeight="1"/>
    <row r="12378" s="13" customFormat="1" ht="89.25" customHeight="1"/>
    <row r="12379" s="13" customFormat="1" ht="89.25" customHeight="1"/>
    <row r="12380" s="13" customFormat="1" ht="89.25" customHeight="1"/>
    <row r="12381" s="13" customFormat="1" ht="89.25" customHeight="1"/>
    <row r="12382" s="13" customFormat="1" ht="89.25" customHeight="1"/>
    <row r="12383" s="13" customFormat="1" ht="89.25" customHeight="1"/>
    <row r="12384" s="13" customFormat="1" ht="89.25" customHeight="1"/>
    <row r="12385" s="13" customFormat="1" ht="89.25" customHeight="1"/>
    <row r="12386" s="13" customFormat="1" ht="89.25" customHeight="1"/>
    <row r="12387" s="13" customFormat="1" ht="89.25" customHeight="1"/>
    <row r="12388" s="13" customFormat="1" ht="89.25" customHeight="1"/>
    <row r="12389" s="13" customFormat="1" ht="89.25" customHeight="1"/>
    <row r="12390" s="13" customFormat="1" ht="89.25" customHeight="1"/>
    <row r="12391" s="13" customFormat="1" ht="89.25" customHeight="1"/>
    <row r="12392" s="13" customFormat="1" ht="89.25" customHeight="1"/>
    <row r="12393" s="13" customFormat="1" ht="89.25" customHeight="1"/>
    <row r="12394" s="13" customFormat="1" ht="89.25" customHeight="1"/>
    <row r="12395" s="13" customFormat="1" ht="89.25" customHeight="1"/>
    <row r="12396" s="13" customFormat="1" ht="89.25" customHeight="1"/>
    <row r="12397" s="13" customFormat="1" ht="89.25" customHeight="1"/>
    <row r="12398" s="13" customFormat="1" ht="89.25" customHeight="1"/>
    <row r="12399" s="13" customFormat="1" ht="89.25" customHeight="1"/>
    <row r="12400" s="13" customFormat="1" ht="89.25" customHeight="1"/>
    <row r="12401" s="13" customFormat="1" ht="89.25" customHeight="1"/>
    <row r="12402" s="13" customFormat="1" ht="89.25" customHeight="1"/>
    <row r="12403" s="13" customFormat="1" ht="89.25" customHeight="1"/>
    <row r="12404" s="13" customFormat="1" ht="89.25" customHeight="1"/>
    <row r="12405" s="13" customFormat="1" ht="89.25" customHeight="1"/>
    <row r="12406" s="13" customFormat="1" ht="89.25" customHeight="1"/>
    <row r="12407" s="13" customFormat="1" ht="89.25" customHeight="1"/>
    <row r="12408" s="13" customFormat="1" ht="89.25" customHeight="1"/>
    <row r="12409" s="13" customFormat="1" ht="89.25" customHeight="1"/>
    <row r="12410" s="13" customFormat="1" ht="89.25" customHeight="1"/>
    <row r="12411" s="13" customFormat="1" ht="89.25" customHeight="1"/>
    <row r="12412" s="13" customFormat="1" ht="89.25" customHeight="1"/>
    <row r="12413" s="13" customFormat="1" ht="89.25" customHeight="1"/>
    <row r="12414" s="13" customFormat="1" ht="89.25" customHeight="1"/>
    <row r="12415" s="13" customFormat="1" ht="89.25" customHeight="1"/>
    <row r="12416" s="13" customFormat="1" ht="89.25" customHeight="1"/>
    <row r="12417" s="13" customFormat="1" ht="89.25" customHeight="1"/>
    <row r="12418" s="13" customFormat="1" ht="89.25" customHeight="1"/>
    <row r="12419" s="13" customFormat="1" ht="89.25" customHeight="1"/>
    <row r="12420" s="13" customFormat="1" ht="89.25" customHeight="1"/>
    <row r="12421" s="13" customFormat="1" ht="89.25" customHeight="1"/>
    <row r="12422" s="13" customFormat="1" ht="89.25" customHeight="1"/>
    <row r="12423" s="13" customFormat="1" ht="89.25" customHeight="1"/>
    <row r="12424" s="13" customFormat="1" ht="89.25" customHeight="1"/>
    <row r="12425" s="13" customFormat="1" ht="89.25" customHeight="1"/>
    <row r="12426" s="13" customFormat="1" ht="89.25" customHeight="1"/>
    <row r="12427" s="13" customFormat="1" ht="89.25" customHeight="1"/>
    <row r="12428" s="13" customFormat="1" ht="89.25" customHeight="1"/>
    <row r="12429" s="13" customFormat="1" ht="89.25" customHeight="1"/>
    <row r="12430" s="13" customFormat="1" ht="89.25" customHeight="1"/>
    <row r="12431" s="13" customFormat="1" ht="89.25" customHeight="1"/>
    <row r="12432" s="13" customFormat="1" ht="89.25" customHeight="1"/>
    <row r="12433" s="13" customFormat="1" ht="89.25" customHeight="1"/>
    <row r="12434" s="13" customFormat="1" ht="89.25" customHeight="1"/>
    <row r="12435" s="13" customFormat="1" ht="89.25" customHeight="1"/>
    <row r="12436" s="13" customFormat="1" ht="89.25" customHeight="1"/>
    <row r="12437" s="13" customFormat="1" ht="89.25" customHeight="1"/>
    <row r="12438" s="13" customFormat="1" ht="89.25" customHeight="1"/>
    <row r="12439" s="13" customFormat="1" ht="89.25" customHeight="1"/>
    <row r="12440" s="13" customFormat="1" ht="89.25" customHeight="1"/>
    <row r="12441" s="13" customFormat="1" ht="89.25" customHeight="1"/>
    <row r="12442" s="13" customFormat="1" ht="89.25" customHeight="1"/>
    <row r="12443" s="13" customFormat="1" ht="89.25" customHeight="1"/>
    <row r="12444" s="13" customFormat="1" ht="89.25" customHeight="1"/>
    <row r="12445" s="13" customFormat="1" ht="89.25" customHeight="1"/>
    <row r="12446" s="13" customFormat="1" ht="89.25" customHeight="1"/>
    <row r="12447" s="13" customFormat="1" ht="89.25" customHeight="1"/>
    <row r="12448" s="13" customFormat="1" ht="89.25" customHeight="1"/>
    <row r="12449" s="13" customFormat="1" ht="89.25" customHeight="1"/>
    <row r="12450" s="13" customFormat="1" ht="89.25" customHeight="1"/>
    <row r="12451" s="13" customFormat="1" ht="89.25" customHeight="1"/>
    <row r="12452" s="13" customFormat="1" ht="89.25" customHeight="1"/>
    <row r="12453" s="13" customFormat="1" ht="89.25" customHeight="1"/>
    <row r="12454" s="13" customFormat="1" ht="89.25" customHeight="1"/>
    <row r="12455" s="13" customFormat="1" ht="89.25" customHeight="1"/>
    <row r="12456" s="13" customFormat="1" ht="89.25" customHeight="1"/>
    <row r="12457" s="13" customFormat="1" ht="89.25" customHeight="1"/>
    <row r="12458" s="13" customFormat="1" ht="89.25" customHeight="1"/>
    <row r="12459" s="13" customFormat="1" ht="89.25" customHeight="1"/>
    <row r="12460" s="13" customFormat="1" ht="89.25" customHeight="1"/>
    <row r="12461" s="13" customFormat="1" ht="89.25" customHeight="1"/>
    <row r="12462" s="13" customFormat="1" ht="89.25" customHeight="1"/>
    <row r="12463" s="13" customFormat="1" ht="89.25" customHeight="1"/>
    <row r="12464" s="13" customFormat="1" ht="89.25" customHeight="1"/>
    <row r="12465" s="13" customFormat="1" ht="89.25" customHeight="1"/>
    <row r="12466" s="13" customFormat="1" ht="89.25" customHeight="1"/>
    <row r="12467" s="13" customFormat="1" ht="89.25" customHeight="1"/>
    <row r="12468" s="13" customFormat="1" ht="89.25" customHeight="1"/>
    <row r="12469" s="13" customFormat="1" ht="89.25" customHeight="1"/>
    <row r="12470" s="13" customFormat="1" ht="89.25" customHeight="1"/>
    <row r="12471" s="13" customFormat="1" ht="89.25" customHeight="1"/>
    <row r="12472" s="13" customFormat="1" ht="89.25" customHeight="1"/>
    <row r="12473" s="13" customFormat="1" ht="89.25" customHeight="1"/>
    <row r="12474" s="13" customFormat="1" ht="89.25" customHeight="1"/>
    <row r="12475" s="13" customFormat="1" ht="89.25" customHeight="1"/>
    <row r="12476" s="13" customFormat="1" ht="89.25" customHeight="1"/>
    <row r="12477" s="13" customFormat="1" ht="89.25" customHeight="1"/>
    <row r="12478" s="13" customFormat="1" ht="89.25" customHeight="1"/>
    <row r="12479" s="13" customFormat="1" ht="89.25" customHeight="1"/>
    <row r="12480" s="13" customFormat="1" ht="89.25" customHeight="1"/>
    <row r="12481" s="13" customFormat="1" ht="89.25" customHeight="1"/>
    <row r="12482" s="13" customFormat="1" ht="89.25" customHeight="1"/>
    <row r="12483" s="13" customFormat="1" ht="89.25" customHeight="1"/>
    <row r="12484" s="13" customFormat="1" ht="89.25" customHeight="1"/>
    <row r="12485" s="13" customFormat="1" ht="89.25" customHeight="1"/>
    <row r="12486" s="13" customFormat="1" ht="89.25" customHeight="1"/>
    <row r="12487" s="13" customFormat="1" ht="89.25" customHeight="1"/>
    <row r="12488" s="13" customFormat="1" ht="89.25" customHeight="1"/>
    <row r="12489" s="13" customFormat="1" ht="89.25" customHeight="1"/>
    <row r="12490" s="13" customFormat="1" ht="89.25" customHeight="1"/>
    <row r="12491" s="13" customFormat="1" ht="89.25" customHeight="1"/>
    <row r="12492" s="13" customFormat="1" ht="89.25" customHeight="1"/>
    <row r="12493" s="13" customFormat="1" ht="89.25" customHeight="1"/>
    <row r="12494" s="13" customFormat="1" ht="89.25" customHeight="1"/>
    <row r="12495" s="13" customFormat="1" ht="89.25" customHeight="1"/>
    <row r="12496" s="13" customFormat="1" ht="89.25" customHeight="1"/>
    <row r="12497" s="13" customFormat="1" ht="89.25" customHeight="1"/>
    <row r="12498" s="13" customFormat="1" ht="89.25" customHeight="1"/>
    <row r="12499" s="13" customFormat="1" ht="89.25" customHeight="1"/>
    <row r="12500" s="13" customFormat="1" ht="89.25" customHeight="1"/>
    <row r="12501" s="13" customFormat="1" ht="89.25" customHeight="1"/>
    <row r="12502" s="13" customFormat="1" ht="89.25" customHeight="1"/>
    <row r="12503" s="13" customFormat="1" ht="89.25" customHeight="1"/>
    <row r="12504" s="13" customFormat="1" ht="89.25" customHeight="1"/>
    <row r="12505" s="13" customFormat="1" ht="89.25" customHeight="1"/>
    <row r="12506" s="13" customFormat="1" ht="89.25" customHeight="1"/>
    <row r="12507" s="13" customFormat="1" ht="89.25" customHeight="1"/>
    <row r="12508" s="13" customFormat="1" ht="89.25" customHeight="1"/>
    <row r="12509" s="13" customFormat="1" ht="89.25" customHeight="1"/>
    <row r="12510" s="13" customFormat="1" ht="89.25" customHeight="1"/>
    <row r="12511" s="13" customFormat="1" ht="89.25" customHeight="1"/>
    <row r="12512" s="13" customFormat="1" ht="89.25" customHeight="1"/>
    <row r="12513" s="13" customFormat="1" ht="89.25" customHeight="1"/>
    <row r="12514" s="13" customFormat="1" ht="89.25" customHeight="1"/>
    <row r="12515" s="13" customFormat="1" ht="89.25" customHeight="1"/>
    <row r="12516" s="13" customFormat="1" ht="89.25" customHeight="1"/>
    <row r="12517" s="13" customFormat="1" ht="89.25" customHeight="1"/>
    <row r="12518" s="13" customFormat="1" ht="89.25" customHeight="1"/>
    <row r="12519" s="13" customFormat="1" ht="89.25" customHeight="1"/>
    <row r="12520" s="13" customFormat="1" ht="89.25" customHeight="1"/>
    <row r="12521" s="13" customFormat="1" ht="89.25" customHeight="1"/>
    <row r="12522" s="13" customFormat="1" ht="89.25" customHeight="1"/>
    <row r="12523" s="13" customFormat="1" ht="89.25" customHeight="1"/>
    <row r="12524" s="13" customFormat="1" ht="89.25" customHeight="1"/>
    <row r="12525" s="13" customFormat="1" ht="89.25" customHeight="1"/>
    <row r="12526" s="13" customFormat="1" ht="89.25" customHeight="1"/>
    <row r="12527" s="13" customFormat="1" ht="89.25" customHeight="1"/>
    <row r="12528" s="13" customFormat="1" ht="89.25" customHeight="1"/>
    <row r="12529" s="13" customFormat="1" ht="89.25" customHeight="1"/>
    <row r="12530" s="13" customFormat="1" ht="89.25" customHeight="1"/>
    <row r="12531" s="13" customFormat="1" ht="89.25" customHeight="1"/>
    <row r="12532" s="13" customFormat="1" ht="89.25" customHeight="1"/>
    <row r="12533" s="13" customFormat="1" ht="89.25" customHeight="1"/>
    <row r="12534" s="13" customFormat="1" ht="89.25" customHeight="1"/>
    <row r="12535" s="13" customFormat="1" ht="89.25" customHeight="1"/>
    <row r="12536" s="13" customFormat="1" ht="89.25" customHeight="1"/>
    <row r="12537" s="13" customFormat="1" ht="89.25" customHeight="1"/>
    <row r="12538" s="13" customFormat="1" ht="89.25" customHeight="1"/>
    <row r="12539" s="13" customFormat="1" ht="89.25" customHeight="1"/>
    <row r="12540" s="13" customFormat="1" ht="89.25" customHeight="1"/>
    <row r="12541" s="13" customFormat="1" ht="89.25" customHeight="1"/>
    <row r="12542" s="13" customFormat="1" ht="89.25" customHeight="1"/>
    <row r="12543" s="13" customFormat="1" ht="89.25" customHeight="1"/>
    <row r="12544" s="13" customFormat="1" ht="89.25" customHeight="1"/>
    <row r="12545" s="13" customFormat="1" ht="89.25" customHeight="1"/>
    <row r="12546" s="13" customFormat="1" ht="89.25" customHeight="1"/>
    <row r="12547" s="13" customFormat="1" ht="89.25" customHeight="1"/>
    <row r="12548" s="13" customFormat="1" ht="89.25" customHeight="1"/>
    <row r="12549" s="13" customFormat="1" ht="89.25" customHeight="1"/>
    <row r="12550" s="13" customFormat="1" ht="89.25" customHeight="1"/>
    <row r="12551" s="13" customFormat="1" ht="89.25" customHeight="1"/>
    <row r="12552" s="13" customFormat="1" ht="89.25" customHeight="1"/>
    <row r="12553" s="13" customFormat="1" ht="89.25" customHeight="1"/>
    <row r="12554" s="13" customFormat="1" ht="89.25" customHeight="1"/>
    <row r="12555" s="13" customFormat="1" ht="89.25" customHeight="1"/>
    <row r="12556" s="13" customFormat="1" ht="89.25" customHeight="1"/>
    <row r="12557" s="13" customFormat="1" ht="89.25" customHeight="1"/>
    <row r="12558" s="13" customFormat="1" ht="89.25" customHeight="1"/>
    <row r="12559" s="13" customFormat="1" ht="89.25" customHeight="1"/>
    <row r="12560" s="13" customFormat="1" ht="89.25" customHeight="1"/>
    <row r="12561" s="13" customFormat="1" ht="89.25" customHeight="1"/>
    <row r="12562" s="13" customFormat="1" ht="89.25" customHeight="1"/>
    <row r="12563" s="13" customFormat="1" ht="89.25" customHeight="1"/>
    <row r="12564" s="13" customFormat="1" ht="89.25" customHeight="1"/>
    <row r="12565" s="13" customFormat="1" ht="89.25" customHeight="1"/>
    <row r="12566" s="13" customFormat="1" ht="89.25" customHeight="1"/>
    <row r="12567" s="13" customFormat="1" ht="89.25" customHeight="1"/>
    <row r="12568" s="13" customFormat="1" ht="89.25" customHeight="1"/>
    <row r="12569" s="13" customFormat="1" ht="89.25" customHeight="1"/>
    <row r="12570" s="13" customFormat="1" ht="89.25" customHeight="1"/>
    <row r="12571" s="13" customFormat="1" ht="89.25" customHeight="1"/>
    <row r="12572" s="13" customFormat="1" ht="89.25" customHeight="1"/>
    <row r="12573" s="13" customFormat="1" ht="89.25" customHeight="1"/>
    <row r="12574" s="13" customFormat="1" ht="89.25" customHeight="1"/>
    <row r="12575" s="13" customFormat="1" ht="89.25" customHeight="1"/>
    <row r="12576" s="13" customFormat="1" ht="89.25" customHeight="1"/>
    <row r="12577" s="13" customFormat="1" ht="89.25" customHeight="1"/>
    <row r="12578" s="13" customFormat="1" ht="89.25" customHeight="1"/>
    <row r="12579" s="13" customFormat="1" ht="89.25" customHeight="1"/>
    <row r="12580" s="13" customFormat="1" ht="89.25" customHeight="1"/>
    <row r="12581" s="13" customFormat="1" ht="89.25" customHeight="1"/>
    <row r="12582" s="13" customFormat="1" ht="89.25" customHeight="1"/>
    <row r="12583" s="13" customFormat="1" ht="89.25" customHeight="1"/>
    <row r="12584" s="13" customFormat="1" ht="89.25" customHeight="1"/>
    <row r="12585" s="13" customFormat="1" ht="89.25" customHeight="1"/>
    <row r="12586" s="13" customFormat="1" ht="89.25" customHeight="1"/>
    <row r="12587" s="13" customFormat="1" ht="89.25" customHeight="1"/>
    <row r="12588" s="13" customFormat="1" ht="89.25" customHeight="1"/>
    <row r="12589" s="13" customFormat="1" ht="89.25" customHeight="1"/>
    <row r="12590" s="13" customFormat="1" ht="89.25" customHeight="1"/>
    <row r="12591" s="13" customFormat="1" ht="89.25" customHeight="1"/>
    <row r="12592" s="13" customFormat="1" ht="89.25" customHeight="1"/>
    <row r="12593" s="13" customFormat="1" ht="89.25" customHeight="1"/>
    <row r="12594" s="13" customFormat="1" ht="89.25" customHeight="1"/>
    <row r="12595" s="13" customFormat="1" ht="89.25" customHeight="1"/>
    <row r="12596" s="13" customFormat="1" ht="89.25" customHeight="1"/>
    <row r="12597" s="13" customFormat="1" ht="89.25" customHeight="1"/>
    <row r="12598" s="13" customFormat="1" ht="89.25" customHeight="1"/>
    <row r="12599" s="13" customFormat="1" ht="89.25" customHeight="1"/>
    <row r="12600" s="13" customFormat="1" ht="89.25" customHeight="1"/>
    <row r="12601" s="13" customFormat="1" ht="89.25" customHeight="1"/>
    <row r="12602" s="13" customFormat="1" ht="89.25" customHeight="1"/>
    <row r="12603" s="13" customFormat="1" ht="89.25" customHeight="1"/>
    <row r="12604" s="13" customFormat="1" ht="89.25" customHeight="1"/>
    <row r="12605" s="13" customFormat="1" ht="89.25" customHeight="1"/>
    <row r="12606" s="13" customFormat="1" ht="89.25" customHeight="1"/>
    <row r="12607" s="13" customFormat="1" ht="89.25" customHeight="1"/>
    <row r="12608" s="13" customFormat="1" ht="89.25" customHeight="1"/>
    <row r="12609" s="13" customFormat="1" ht="89.25" customHeight="1"/>
    <row r="12610" s="13" customFormat="1" ht="89.25" customHeight="1"/>
    <row r="12611" s="13" customFormat="1" ht="89.25" customHeight="1"/>
    <row r="12612" s="13" customFormat="1" ht="89.25" customHeight="1"/>
    <row r="12613" s="13" customFormat="1" ht="89.25" customHeight="1"/>
    <row r="12614" s="13" customFormat="1" ht="89.25" customHeight="1"/>
    <row r="12615" s="13" customFormat="1" ht="89.25" customHeight="1"/>
    <row r="12616" s="13" customFormat="1" ht="89.25" customHeight="1"/>
    <row r="12617" s="13" customFormat="1" ht="89.25" customHeight="1"/>
    <row r="12618" s="13" customFormat="1" ht="89.25" customHeight="1"/>
    <row r="12619" s="13" customFormat="1" ht="89.25" customHeight="1"/>
    <row r="12620" s="13" customFormat="1" ht="89.25" customHeight="1"/>
    <row r="12621" s="13" customFormat="1" ht="89.25" customHeight="1"/>
    <row r="12622" s="13" customFormat="1" ht="89.25" customHeight="1"/>
    <row r="12623" s="13" customFormat="1" ht="89.25" customHeight="1"/>
    <row r="12624" s="13" customFormat="1" ht="89.25" customHeight="1"/>
    <row r="12625" s="13" customFormat="1" ht="89.25" customHeight="1"/>
    <row r="12626" s="13" customFormat="1" ht="89.25" customHeight="1"/>
    <row r="12627" s="13" customFormat="1" ht="89.25" customHeight="1"/>
    <row r="12628" s="13" customFormat="1" ht="89.25" customHeight="1"/>
    <row r="12629" s="13" customFormat="1" ht="89.25" customHeight="1"/>
    <row r="12630" s="13" customFormat="1" ht="89.25" customHeight="1"/>
    <row r="12631" s="13" customFormat="1" ht="89.25" customHeight="1"/>
    <row r="12632" s="13" customFormat="1" ht="89.25" customHeight="1"/>
    <row r="12633" s="13" customFormat="1" ht="89.25" customHeight="1"/>
    <row r="12634" s="13" customFormat="1" ht="89.25" customHeight="1"/>
    <row r="12635" s="13" customFormat="1" ht="89.25" customHeight="1"/>
    <row r="12636" s="13" customFormat="1" ht="89.25" customHeight="1"/>
    <row r="12637" s="13" customFormat="1" ht="89.25" customHeight="1"/>
    <row r="12638" s="13" customFormat="1" ht="89.25" customHeight="1"/>
    <row r="12639" s="13" customFormat="1" ht="89.25" customHeight="1"/>
    <row r="12640" s="13" customFormat="1" ht="89.25" customHeight="1"/>
    <row r="12641" s="13" customFormat="1" ht="89.25" customHeight="1"/>
    <row r="12642" s="13" customFormat="1" ht="89.25" customHeight="1"/>
    <row r="12643" s="13" customFormat="1" ht="89.25" customHeight="1"/>
    <row r="12644" s="13" customFormat="1" ht="89.25" customHeight="1"/>
    <row r="12645" s="13" customFormat="1" ht="89.25" customHeight="1"/>
    <row r="12646" s="13" customFormat="1" ht="89.25" customHeight="1"/>
    <row r="12647" s="13" customFormat="1" ht="89.25" customHeight="1"/>
    <row r="12648" s="13" customFormat="1" ht="89.25" customHeight="1"/>
    <row r="12649" s="13" customFormat="1" ht="89.25" customHeight="1"/>
    <row r="12650" s="13" customFormat="1" ht="89.25" customHeight="1"/>
    <row r="12651" s="13" customFormat="1" ht="89.25" customHeight="1"/>
    <row r="12652" s="13" customFormat="1" ht="89.25" customHeight="1"/>
    <row r="12653" s="13" customFormat="1" ht="89.25" customHeight="1"/>
    <row r="12654" s="13" customFormat="1" ht="89.25" customHeight="1"/>
    <row r="12655" s="13" customFormat="1" ht="89.25" customHeight="1"/>
    <row r="12656" s="13" customFormat="1" ht="89.25" customHeight="1"/>
    <row r="12657" s="13" customFormat="1" ht="89.25" customHeight="1"/>
    <row r="12658" s="13" customFormat="1" ht="89.25" customHeight="1"/>
    <row r="12659" s="13" customFormat="1" ht="89.25" customHeight="1"/>
    <row r="12660" s="13" customFormat="1" ht="89.25" customHeight="1"/>
    <row r="12661" s="13" customFormat="1" ht="89.25" customHeight="1"/>
    <row r="12662" s="13" customFormat="1" ht="89.25" customHeight="1"/>
    <row r="12663" s="13" customFormat="1" ht="89.25" customHeight="1"/>
    <row r="12664" s="13" customFormat="1" ht="89.25" customHeight="1"/>
    <row r="12665" s="13" customFormat="1" ht="89.25" customHeight="1"/>
    <row r="12666" s="13" customFormat="1" ht="89.25" customHeight="1"/>
    <row r="12667" s="13" customFormat="1" ht="89.25" customHeight="1"/>
    <row r="12668" s="13" customFormat="1" ht="89.25" customHeight="1"/>
    <row r="12669" s="13" customFormat="1" ht="89.25" customHeight="1"/>
    <row r="12670" s="13" customFormat="1" ht="89.25" customHeight="1"/>
    <row r="12671" s="13" customFormat="1" ht="89.25" customHeight="1"/>
    <row r="12672" s="13" customFormat="1" ht="89.25" customHeight="1"/>
    <row r="12673" s="13" customFormat="1" ht="89.25" customHeight="1"/>
    <row r="12674" s="13" customFormat="1" ht="89.25" customHeight="1"/>
    <row r="12675" s="13" customFormat="1" ht="89.25" customHeight="1"/>
    <row r="12676" s="13" customFormat="1" ht="89.25" customHeight="1"/>
    <row r="12677" s="13" customFormat="1" ht="89.25" customHeight="1"/>
    <row r="12678" s="13" customFormat="1" ht="89.25" customHeight="1"/>
    <row r="12679" s="13" customFormat="1" ht="89.25" customHeight="1"/>
    <row r="12680" s="13" customFormat="1" ht="89.25" customHeight="1"/>
    <row r="12681" s="13" customFormat="1" ht="89.25" customHeight="1"/>
    <row r="12682" s="13" customFormat="1" ht="89.25" customHeight="1"/>
    <row r="12683" s="13" customFormat="1" ht="89.25" customHeight="1"/>
    <row r="12684" s="13" customFormat="1" ht="89.25" customHeight="1"/>
    <row r="12685" s="13" customFormat="1" ht="89.25" customHeight="1"/>
    <row r="12686" s="13" customFormat="1" ht="89.25" customHeight="1"/>
    <row r="12687" s="13" customFormat="1" ht="89.25" customHeight="1"/>
    <row r="12688" s="13" customFormat="1" ht="89.25" customHeight="1"/>
    <row r="12689" s="13" customFormat="1" ht="89.25" customHeight="1"/>
    <row r="12690" s="13" customFormat="1" ht="89.25" customHeight="1"/>
    <row r="12691" s="13" customFormat="1" ht="89.25" customHeight="1"/>
    <row r="12692" s="13" customFormat="1" ht="89.25" customHeight="1"/>
    <row r="12693" s="13" customFormat="1" ht="89.25" customHeight="1"/>
    <row r="12694" s="13" customFormat="1" ht="89.25" customHeight="1"/>
    <row r="12695" s="13" customFormat="1" ht="89.25" customHeight="1"/>
    <row r="12696" s="13" customFormat="1" ht="89.25" customHeight="1"/>
    <row r="12697" s="13" customFormat="1" ht="89.25" customHeight="1"/>
    <row r="12698" s="13" customFormat="1" ht="89.25" customHeight="1"/>
    <row r="12699" s="13" customFormat="1" ht="89.25" customHeight="1"/>
    <row r="12700" s="13" customFormat="1" ht="89.25" customHeight="1"/>
    <row r="12701" s="13" customFormat="1" ht="89.25" customHeight="1"/>
    <row r="12702" s="13" customFormat="1" ht="89.25" customHeight="1"/>
    <row r="12703" s="13" customFormat="1" ht="89.25" customHeight="1"/>
    <row r="12704" s="13" customFormat="1" ht="89.25" customHeight="1"/>
    <row r="12705" s="13" customFormat="1" ht="89.25" customHeight="1"/>
    <row r="12706" s="13" customFormat="1" ht="89.25" customHeight="1"/>
    <row r="12707" s="13" customFormat="1" ht="89.25" customHeight="1"/>
    <row r="12708" s="13" customFormat="1" ht="89.25" customHeight="1"/>
    <row r="12709" s="13" customFormat="1" ht="89.25" customHeight="1"/>
    <row r="12710" s="13" customFormat="1" ht="89.25" customHeight="1"/>
    <row r="12711" s="13" customFormat="1" ht="89.25" customHeight="1"/>
    <row r="12712" s="13" customFormat="1" ht="89.25" customHeight="1"/>
    <row r="12713" s="13" customFormat="1" ht="89.25" customHeight="1"/>
    <row r="12714" s="13" customFormat="1" ht="89.25" customHeight="1"/>
    <row r="12715" s="13" customFormat="1" ht="89.25" customHeight="1"/>
    <row r="12716" s="13" customFormat="1" ht="89.25" customHeight="1"/>
    <row r="12717" s="13" customFormat="1" ht="89.25" customHeight="1"/>
    <row r="12718" s="13" customFormat="1" ht="89.25" customHeight="1"/>
    <row r="12719" s="13" customFormat="1" ht="89.25" customHeight="1"/>
    <row r="12720" s="13" customFormat="1" ht="89.25" customHeight="1"/>
    <row r="12721" s="13" customFormat="1" ht="89.25" customHeight="1"/>
    <row r="12722" s="13" customFormat="1" ht="89.25" customHeight="1"/>
    <row r="12723" s="13" customFormat="1" ht="89.25" customHeight="1"/>
    <row r="12724" s="13" customFormat="1" ht="89.25" customHeight="1"/>
    <row r="12725" s="13" customFormat="1" ht="89.25" customHeight="1"/>
    <row r="12726" s="13" customFormat="1" ht="89.25" customHeight="1"/>
    <row r="12727" s="13" customFormat="1" ht="89.25" customHeight="1"/>
    <row r="12728" s="13" customFormat="1" ht="89.25" customHeight="1"/>
    <row r="12729" s="13" customFormat="1" ht="89.25" customHeight="1"/>
    <row r="12730" s="13" customFormat="1" ht="89.25" customHeight="1"/>
    <row r="12731" s="13" customFormat="1" ht="89.25" customHeight="1"/>
    <row r="12732" s="13" customFormat="1" ht="89.25" customHeight="1"/>
    <row r="12733" s="13" customFormat="1" ht="89.25" customHeight="1"/>
    <row r="12734" s="13" customFormat="1" ht="89.25" customHeight="1"/>
    <row r="12735" s="13" customFormat="1" ht="89.25" customHeight="1"/>
    <row r="12736" s="13" customFormat="1" ht="89.25" customHeight="1"/>
    <row r="12737" s="13" customFormat="1" ht="89.25" customHeight="1"/>
    <row r="12738" s="13" customFormat="1" ht="89.25" customHeight="1"/>
    <row r="12739" s="13" customFormat="1" ht="89.25" customHeight="1"/>
    <row r="12740" s="13" customFormat="1" ht="89.25" customHeight="1"/>
    <row r="12741" s="13" customFormat="1" ht="89.25" customHeight="1"/>
    <row r="12742" s="13" customFormat="1" ht="89.25" customHeight="1"/>
    <row r="12743" s="13" customFormat="1" ht="89.25" customHeight="1"/>
    <row r="12744" s="13" customFormat="1" ht="89.25" customHeight="1"/>
    <row r="12745" s="13" customFormat="1" ht="89.25" customHeight="1"/>
    <row r="12746" s="13" customFormat="1" ht="89.25" customHeight="1"/>
    <row r="12747" s="13" customFormat="1" ht="89.25" customHeight="1"/>
    <row r="12748" s="13" customFormat="1" ht="89.25" customHeight="1"/>
    <row r="12749" s="13" customFormat="1" ht="89.25" customHeight="1"/>
    <row r="12750" s="13" customFormat="1" ht="89.25" customHeight="1"/>
    <row r="12751" s="13" customFormat="1" ht="89.25" customHeight="1"/>
    <row r="12752" s="13" customFormat="1" ht="89.25" customHeight="1"/>
    <row r="12753" s="13" customFormat="1" ht="89.25" customHeight="1"/>
    <row r="12754" s="13" customFormat="1" ht="89.25" customHeight="1"/>
    <row r="12755" s="13" customFormat="1" ht="89.25" customHeight="1"/>
    <row r="12756" s="13" customFormat="1" ht="89.25" customHeight="1"/>
    <row r="12757" s="13" customFormat="1" ht="89.25" customHeight="1"/>
    <row r="12758" s="13" customFormat="1" ht="89.25" customHeight="1"/>
    <row r="12759" s="13" customFormat="1" ht="89.25" customHeight="1"/>
    <row r="12760" s="13" customFormat="1" ht="89.25" customHeight="1"/>
    <row r="12761" s="13" customFormat="1" ht="89.25" customHeight="1"/>
    <row r="12762" s="13" customFormat="1" ht="89.25" customHeight="1"/>
    <row r="12763" s="13" customFormat="1" ht="89.25" customHeight="1"/>
    <row r="12764" s="13" customFormat="1" ht="89.25" customHeight="1"/>
    <row r="12765" s="13" customFormat="1" ht="89.25" customHeight="1"/>
    <row r="12766" s="13" customFormat="1" ht="89.25" customHeight="1"/>
    <row r="12767" s="13" customFormat="1" ht="89.25" customHeight="1"/>
    <row r="12768" s="13" customFormat="1" ht="89.25" customHeight="1"/>
    <row r="12769" s="13" customFormat="1" ht="89.25" customHeight="1"/>
    <row r="12770" s="13" customFormat="1" ht="89.25" customHeight="1"/>
    <row r="12771" s="13" customFormat="1" ht="89.25" customHeight="1"/>
    <row r="12772" s="13" customFormat="1" ht="89.25" customHeight="1"/>
    <row r="12773" s="13" customFormat="1" ht="89.25" customHeight="1"/>
    <row r="12774" s="13" customFormat="1" ht="89.25" customHeight="1"/>
    <row r="12775" s="13" customFormat="1" ht="89.25" customHeight="1"/>
    <row r="12776" s="13" customFormat="1" ht="89.25" customHeight="1"/>
    <row r="12777" s="13" customFormat="1" ht="89.25" customHeight="1"/>
    <row r="12778" s="13" customFormat="1" ht="89.25" customHeight="1"/>
    <row r="12779" s="13" customFormat="1" ht="89.25" customHeight="1"/>
    <row r="12780" s="13" customFormat="1" ht="89.25" customHeight="1"/>
    <row r="12781" s="13" customFormat="1" ht="89.25" customHeight="1"/>
    <row r="12782" s="13" customFormat="1" ht="89.25" customHeight="1"/>
    <row r="12783" s="13" customFormat="1" ht="89.25" customHeight="1"/>
    <row r="12784" s="13" customFormat="1" ht="89.25" customHeight="1"/>
    <row r="12785" s="13" customFormat="1" ht="89.25" customHeight="1"/>
    <row r="12786" s="13" customFormat="1" ht="89.25" customHeight="1"/>
    <row r="12787" s="13" customFormat="1" ht="89.25" customHeight="1"/>
    <row r="12788" s="13" customFormat="1" ht="89.25" customHeight="1"/>
    <row r="12789" s="13" customFormat="1" ht="89.25" customHeight="1"/>
    <row r="12790" s="13" customFormat="1" ht="89.25" customHeight="1"/>
    <row r="12791" s="13" customFormat="1" ht="89.25" customHeight="1"/>
    <row r="12792" s="13" customFormat="1" ht="89.25" customHeight="1"/>
    <row r="12793" s="13" customFormat="1" ht="89.25" customHeight="1"/>
    <row r="12794" s="13" customFormat="1" ht="89.25" customHeight="1"/>
    <row r="12795" s="13" customFormat="1" ht="89.25" customHeight="1"/>
    <row r="12796" s="13" customFormat="1" ht="89.25" customHeight="1"/>
    <row r="12797" s="13" customFormat="1" ht="89.25" customHeight="1"/>
    <row r="12798" s="13" customFormat="1" ht="89.25" customHeight="1"/>
    <row r="12799" s="13" customFormat="1" ht="89.25" customHeight="1"/>
    <row r="12800" s="13" customFormat="1" ht="89.25" customHeight="1"/>
    <row r="12801" s="13" customFormat="1" ht="89.25" customHeight="1"/>
    <row r="12802" s="13" customFormat="1" ht="89.25" customHeight="1"/>
    <row r="12803" s="13" customFormat="1" ht="89.25" customHeight="1"/>
    <row r="12804" s="13" customFormat="1" ht="89.25" customHeight="1"/>
    <row r="12805" s="13" customFormat="1" ht="89.25" customHeight="1"/>
    <row r="12806" s="13" customFormat="1" ht="89.25" customHeight="1"/>
    <row r="12807" s="13" customFormat="1" ht="89.25" customHeight="1"/>
    <row r="12808" s="13" customFormat="1" ht="89.25" customHeight="1"/>
    <row r="12809" s="13" customFormat="1" ht="89.25" customHeight="1"/>
    <row r="12810" s="13" customFormat="1" ht="89.25" customHeight="1"/>
    <row r="12811" s="13" customFormat="1" ht="89.25" customHeight="1"/>
    <row r="12812" s="13" customFormat="1" ht="89.25" customHeight="1"/>
    <row r="12813" s="13" customFormat="1" ht="89.25" customHeight="1"/>
    <row r="12814" s="13" customFormat="1" ht="89.25" customHeight="1"/>
    <row r="12815" s="13" customFormat="1" ht="89.25" customHeight="1"/>
    <row r="12816" s="13" customFormat="1" ht="89.25" customHeight="1"/>
    <row r="12817" s="13" customFormat="1" ht="89.25" customHeight="1"/>
    <row r="12818" s="13" customFormat="1" ht="89.25" customHeight="1"/>
    <row r="12819" s="13" customFormat="1" ht="89.25" customHeight="1"/>
    <row r="12820" s="13" customFormat="1" ht="89.25" customHeight="1"/>
    <row r="12821" s="13" customFormat="1" ht="89.25" customHeight="1"/>
    <row r="12822" s="13" customFormat="1" ht="89.25" customHeight="1"/>
    <row r="12823" s="13" customFormat="1" ht="89.25" customHeight="1"/>
    <row r="12824" s="13" customFormat="1" ht="89.25" customHeight="1"/>
    <row r="12825" s="13" customFormat="1" ht="89.25" customHeight="1"/>
    <row r="12826" s="13" customFormat="1" ht="89.25" customHeight="1"/>
    <row r="12827" s="13" customFormat="1" ht="89.25" customHeight="1"/>
    <row r="12828" s="13" customFormat="1" ht="89.25" customHeight="1"/>
    <row r="12829" s="13" customFormat="1" ht="89.25" customHeight="1"/>
    <row r="12830" s="13" customFormat="1" ht="89.25" customHeight="1"/>
    <row r="12831" s="13" customFormat="1" ht="89.25" customHeight="1"/>
    <row r="12832" s="13" customFormat="1" ht="89.25" customHeight="1"/>
    <row r="12833" s="13" customFormat="1" ht="89.25" customHeight="1"/>
    <row r="12834" s="13" customFormat="1" ht="89.25" customHeight="1"/>
    <row r="12835" s="13" customFormat="1" ht="89.25" customHeight="1"/>
    <row r="12836" s="13" customFormat="1" ht="89.25" customHeight="1"/>
    <row r="12837" s="13" customFormat="1" ht="89.25" customHeight="1"/>
    <row r="12838" s="13" customFormat="1" ht="89.25" customHeight="1"/>
    <row r="12839" s="13" customFormat="1" ht="89.25" customHeight="1"/>
    <row r="12840" s="13" customFormat="1" ht="89.25" customHeight="1"/>
    <row r="12841" s="13" customFormat="1" ht="89.25" customHeight="1"/>
    <row r="12842" s="13" customFormat="1" ht="89.25" customHeight="1"/>
    <row r="12843" s="13" customFormat="1" ht="89.25" customHeight="1"/>
    <row r="12844" s="13" customFormat="1" ht="89.25" customHeight="1"/>
    <row r="12845" s="13" customFormat="1" ht="89.25" customHeight="1"/>
    <row r="12846" s="13" customFormat="1" ht="89.25" customHeight="1"/>
    <row r="12847" s="13" customFormat="1" ht="89.25" customHeight="1"/>
    <row r="12848" s="13" customFormat="1" ht="89.25" customHeight="1"/>
    <row r="12849" s="13" customFormat="1" ht="89.25" customHeight="1"/>
    <row r="12850" s="13" customFormat="1" ht="89.25" customHeight="1"/>
    <row r="12851" s="13" customFormat="1" ht="89.25" customHeight="1"/>
    <row r="12852" s="13" customFormat="1" ht="89.25" customHeight="1"/>
    <row r="12853" s="13" customFormat="1" ht="89.25" customHeight="1"/>
    <row r="12854" s="13" customFormat="1" ht="89.25" customHeight="1"/>
    <row r="12855" s="13" customFormat="1" ht="89.25" customHeight="1"/>
    <row r="12856" s="13" customFormat="1" ht="89.25" customHeight="1"/>
    <row r="12857" s="13" customFormat="1" ht="89.25" customHeight="1"/>
    <row r="12858" s="13" customFormat="1" ht="89.25" customHeight="1"/>
    <row r="12859" s="13" customFormat="1" ht="89.25" customHeight="1"/>
    <row r="12860" s="13" customFormat="1" ht="89.25" customHeight="1"/>
    <row r="12861" s="13" customFormat="1" ht="89.25" customHeight="1"/>
    <row r="12862" s="13" customFormat="1" ht="89.25" customHeight="1"/>
    <row r="12863" s="13" customFormat="1" ht="89.25" customHeight="1"/>
    <row r="12864" s="13" customFormat="1" ht="89.25" customHeight="1"/>
    <row r="12865" s="13" customFormat="1" ht="89.25" customHeight="1"/>
    <row r="12866" s="13" customFormat="1" ht="89.25" customHeight="1"/>
    <row r="12867" s="13" customFormat="1" ht="89.25" customHeight="1"/>
    <row r="12868" s="13" customFormat="1" ht="89.25" customHeight="1"/>
    <row r="12869" s="13" customFormat="1" ht="89.25" customHeight="1"/>
    <row r="12870" s="13" customFormat="1" ht="89.25" customHeight="1"/>
    <row r="12871" s="13" customFormat="1" ht="89.25" customHeight="1"/>
    <row r="12872" s="13" customFormat="1" ht="89.25" customHeight="1"/>
    <row r="12873" s="13" customFormat="1" ht="89.25" customHeight="1"/>
    <row r="12874" s="13" customFormat="1" ht="89.25" customHeight="1"/>
    <row r="12875" s="13" customFormat="1" ht="89.25" customHeight="1"/>
    <row r="12876" s="13" customFormat="1" ht="89.25" customHeight="1"/>
    <row r="12877" s="13" customFormat="1" ht="89.25" customHeight="1"/>
    <row r="12878" s="13" customFormat="1" ht="89.25" customHeight="1"/>
    <row r="12879" s="13" customFormat="1" ht="89.25" customHeight="1"/>
    <row r="12880" s="13" customFormat="1" ht="89.25" customHeight="1"/>
    <row r="12881" s="13" customFormat="1" ht="89.25" customHeight="1"/>
    <row r="12882" s="13" customFormat="1" ht="89.25" customHeight="1"/>
    <row r="12883" s="13" customFormat="1" ht="89.25" customHeight="1"/>
    <row r="12884" s="13" customFormat="1" ht="89.25" customHeight="1"/>
    <row r="12885" s="13" customFormat="1" ht="89.25" customHeight="1"/>
    <row r="12886" s="13" customFormat="1" ht="89.25" customHeight="1"/>
    <row r="12887" s="13" customFormat="1" ht="89.25" customHeight="1"/>
    <row r="12888" s="13" customFormat="1" ht="89.25" customHeight="1"/>
    <row r="12889" s="13" customFormat="1" ht="89.25" customHeight="1"/>
    <row r="12890" s="13" customFormat="1" ht="89.25" customHeight="1"/>
    <row r="12891" s="13" customFormat="1" ht="89.25" customHeight="1"/>
    <row r="12892" s="13" customFormat="1" ht="89.25" customHeight="1"/>
    <row r="12893" s="13" customFormat="1" ht="89.25" customHeight="1"/>
    <row r="12894" s="13" customFormat="1" ht="89.25" customHeight="1"/>
    <row r="12895" s="13" customFormat="1" ht="89.25" customHeight="1"/>
    <row r="12896" s="13" customFormat="1" ht="89.25" customHeight="1"/>
    <row r="12897" s="13" customFormat="1" ht="89.25" customHeight="1"/>
    <row r="12898" s="13" customFormat="1" ht="89.25" customHeight="1"/>
    <row r="12899" s="13" customFormat="1" ht="89.25" customHeight="1"/>
    <row r="12900" s="13" customFormat="1" ht="89.25" customHeight="1"/>
    <row r="12901" s="13" customFormat="1" ht="89.25" customHeight="1"/>
    <row r="12902" s="13" customFormat="1" ht="89.25" customHeight="1"/>
    <row r="12903" s="13" customFormat="1" ht="89.25" customHeight="1"/>
    <row r="12904" s="13" customFormat="1" ht="89.25" customHeight="1"/>
    <row r="12905" s="13" customFormat="1" ht="89.25" customHeight="1"/>
    <row r="12906" s="13" customFormat="1" ht="89.25" customHeight="1"/>
    <row r="12907" s="13" customFormat="1" ht="89.25" customHeight="1"/>
    <row r="12908" s="13" customFormat="1" ht="89.25" customHeight="1"/>
    <row r="12909" s="13" customFormat="1" ht="89.25" customHeight="1"/>
    <row r="12910" s="13" customFormat="1" ht="89.25" customHeight="1"/>
    <row r="12911" s="13" customFormat="1" ht="89.25" customHeight="1"/>
    <row r="12912" s="13" customFormat="1" ht="89.25" customHeight="1"/>
    <row r="12913" s="13" customFormat="1" ht="89.25" customHeight="1"/>
    <row r="12914" s="13" customFormat="1" ht="89.25" customHeight="1"/>
    <row r="12915" s="13" customFormat="1" ht="89.25" customHeight="1"/>
    <row r="12916" s="13" customFormat="1" ht="89.25" customHeight="1"/>
    <row r="12917" s="13" customFormat="1" ht="89.25" customHeight="1"/>
    <row r="12918" s="13" customFormat="1" ht="89.25" customHeight="1"/>
    <row r="12919" s="13" customFormat="1" ht="89.25" customHeight="1"/>
    <row r="12920" s="13" customFormat="1" ht="89.25" customHeight="1"/>
    <row r="12921" s="13" customFormat="1" ht="89.25" customHeight="1"/>
    <row r="12922" s="13" customFormat="1" ht="89.25" customHeight="1"/>
    <row r="12923" s="13" customFormat="1" ht="89.25" customHeight="1"/>
    <row r="12924" s="13" customFormat="1" ht="89.25" customHeight="1"/>
    <row r="12925" s="13" customFormat="1" ht="89.25" customHeight="1"/>
    <row r="12926" s="13" customFormat="1" ht="89.25" customHeight="1"/>
    <row r="12927" s="13" customFormat="1" ht="89.25" customHeight="1"/>
    <row r="12928" s="13" customFormat="1" ht="89.25" customHeight="1"/>
    <row r="12929" s="13" customFormat="1" ht="89.25" customHeight="1"/>
    <row r="12930" s="13" customFormat="1" ht="89.25" customHeight="1"/>
    <row r="12931" s="13" customFormat="1" ht="89.25" customHeight="1"/>
    <row r="12932" s="13" customFormat="1" ht="89.25" customHeight="1"/>
    <row r="12933" s="13" customFormat="1" ht="89.25" customHeight="1"/>
    <row r="12934" s="13" customFormat="1" ht="89.25" customHeight="1"/>
    <row r="12935" s="13" customFormat="1" ht="89.25" customHeight="1"/>
    <row r="12936" s="13" customFormat="1" ht="89.25" customHeight="1"/>
    <row r="12937" s="13" customFormat="1" ht="89.25" customHeight="1"/>
    <row r="12938" s="13" customFormat="1" ht="89.25" customHeight="1"/>
    <row r="12939" s="13" customFormat="1" ht="89.25" customHeight="1"/>
    <row r="12940" s="13" customFormat="1" ht="89.25" customHeight="1"/>
    <row r="12941" s="13" customFormat="1" ht="89.25" customHeight="1"/>
    <row r="12942" s="13" customFormat="1" ht="89.25" customHeight="1"/>
    <row r="12943" s="13" customFormat="1" ht="89.25" customHeight="1"/>
    <row r="12944" s="13" customFormat="1" ht="89.25" customHeight="1"/>
    <row r="12945" s="13" customFormat="1" ht="89.25" customHeight="1"/>
    <row r="12946" s="13" customFormat="1" ht="89.25" customHeight="1"/>
    <row r="12947" s="13" customFormat="1" ht="89.25" customHeight="1"/>
    <row r="12948" s="13" customFormat="1" ht="89.25" customHeight="1"/>
    <row r="12949" s="13" customFormat="1" ht="89.25" customHeight="1"/>
    <row r="12950" s="13" customFormat="1" ht="89.25" customHeight="1"/>
    <row r="12951" s="13" customFormat="1" ht="89.25" customHeight="1"/>
    <row r="12952" s="13" customFormat="1" ht="89.25" customHeight="1"/>
    <row r="12953" s="13" customFormat="1" ht="89.25" customHeight="1"/>
    <row r="12954" s="13" customFormat="1" ht="89.25" customHeight="1"/>
    <row r="12955" s="13" customFormat="1" ht="89.25" customHeight="1"/>
    <row r="12956" s="13" customFormat="1" ht="89.25" customHeight="1"/>
    <row r="12957" s="13" customFormat="1" ht="89.25" customHeight="1"/>
    <row r="12958" s="13" customFormat="1" ht="89.25" customHeight="1"/>
    <row r="12959" s="13" customFormat="1" ht="89.25" customHeight="1"/>
    <row r="12960" s="13" customFormat="1" ht="89.25" customHeight="1"/>
    <row r="12961" s="13" customFormat="1" ht="89.25" customHeight="1"/>
    <row r="12962" s="13" customFormat="1" ht="89.25" customHeight="1"/>
    <row r="12963" s="13" customFormat="1" ht="89.25" customHeight="1"/>
    <row r="12964" s="13" customFormat="1" ht="89.25" customHeight="1"/>
    <row r="12965" s="13" customFormat="1" ht="89.25" customHeight="1"/>
    <row r="12966" s="13" customFormat="1" ht="89.25" customHeight="1"/>
    <row r="12967" s="13" customFormat="1" ht="89.25" customHeight="1"/>
    <row r="12968" s="13" customFormat="1" ht="89.25" customHeight="1"/>
    <row r="12969" s="13" customFormat="1" ht="89.25" customHeight="1"/>
    <row r="12970" s="13" customFormat="1" ht="89.25" customHeight="1"/>
    <row r="12971" s="13" customFormat="1" ht="89.25" customHeight="1"/>
    <row r="12972" s="13" customFormat="1" ht="89.25" customHeight="1"/>
    <row r="12973" s="13" customFormat="1" ht="89.25" customHeight="1"/>
    <row r="12974" s="13" customFormat="1" ht="89.25" customHeight="1"/>
    <row r="12975" s="13" customFormat="1" ht="89.25" customHeight="1"/>
    <row r="12976" s="13" customFormat="1" ht="89.25" customHeight="1"/>
    <row r="12977" s="13" customFormat="1" ht="89.25" customHeight="1"/>
    <row r="12978" s="13" customFormat="1" ht="89.25" customHeight="1"/>
    <row r="12979" s="13" customFormat="1" ht="89.25" customHeight="1"/>
    <row r="12980" s="13" customFormat="1" ht="89.25" customHeight="1"/>
    <row r="12981" s="13" customFormat="1" ht="89.25" customHeight="1"/>
    <row r="12982" s="13" customFormat="1" ht="89.25" customHeight="1"/>
    <row r="12983" s="13" customFormat="1" ht="89.25" customHeight="1"/>
    <row r="12984" s="13" customFormat="1" ht="89.25" customHeight="1"/>
    <row r="12985" s="13" customFormat="1" ht="89.25" customHeight="1"/>
    <row r="12986" s="13" customFormat="1" ht="89.25" customHeight="1"/>
    <row r="12987" s="13" customFormat="1" ht="89.25" customHeight="1"/>
    <row r="12988" s="13" customFormat="1" ht="89.25" customHeight="1"/>
    <row r="12989" s="13" customFormat="1" ht="89.25" customHeight="1"/>
    <row r="12990" s="13" customFormat="1" ht="89.25" customHeight="1"/>
    <row r="12991" s="13" customFormat="1" ht="89.25" customHeight="1"/>
    <row r="12992" s="13" customFormat="1" ht="89.25" customHeight="1"/>
    <row r="12993" s="13" customFormat="1" ht="89.25" customHeight="1"/>
    <row r="12994" s="13" customFormat="1" ht="89.25" customHeight="1"/>
    <row r="12995" s="13" customFormat="1" ht="89.25" customHeight="1"/>
    <row r="12996" s="13" customFormat="1" ht="89.25" customHeight="1"/>
    <row r="12997" s="13" customFormat="1" ht="89.25" customHeight="1"/>
    <row r="12998" s="13" customFormat="1" ht="89.25" customHeight="1"/>
    <row r="12999" s="13" customFormat="1" ht="89.25" customHeight="1"/>
    <row r="13000" s="13" customFormat="1" ht="89.25" customHeight="1"/>
    <row r="13001" s="13" customFormat="1" ht="89.25" customHeight="1"/>
    <row r="13002" s="13" customFormat="1" ht="89.25" customHeight="1"/>
    <row r="13003" s="13" customFormat="1" ht="89.25" customHeight="1"/>
    <row r="13004" s="13" customFormat="1" ht="89.25" customHeight="1"/>
    <row r="13005" s="13" customFormat="1" ht="89.25" customHeight="1"/>
    <row r="13006" s="13" customFormat="1" ht="89.25" customHeight="1"/>
    <row r="13007" s="13" customFormat="1" ht="89.25" customHeight="1"/>
    <row r="13008" s="13" customFormat="1" ht="89.25" customHeight="1"/>
    <row r="13009" s="13" customFormat="1" ht="89.25" customHeight="1"/>
    <row r="13010" s="13" customFormat="1" ht="89.25" customHeight="1"/>
    <row r="13011" s="13" customFormat="1" ht="89.25" customHeight="1"/>
    <row r="13012" s="13" customFormat="1" ht="89.25" customHeight="1"/>
    <row r="13013" s="13" customFormat="1" ht="89.25" customHeight="1"/>
    <row r="13014" s="13" customFormat="1" ht="89.25" customHeight="1"/>
    <row r="13015" s="13" customFormat="1" ht="89.25" customHeight="1"/>
    <row r="13016" s="13" customFormat="1" ht="89.25" customHeight="1"/>
    <row r="13017" s="13" customFormat="1" ht="89.25" customHeight="1"/>
    <row r="13018" s="13" customFormat="1" ht="89.25" customHeight="1"/>
    <row r="13019" s="13" customFormat="1" ht="89.25" customHeight="1"/>
    <row r="13020" s="13" customFormat="1" ht="89.25" customHeight="1"/>
    <row r="13021" s="13" customFormat="1" ht="89.25" customHeight="1"/>
    <row r="13022" s="13" customFormat="1" ht="89.25" customHeight="1"/>
    <row r="13023" s="13" customFormat="1" ht="89.25" customHeight="1"/>
    <row r="13024" s="13" customFormat="1" ht="89.25" customHeight="1"/>
    <row r="13025" s="13" customFormat="1" ht="89.25" customHeight="1"/>
    <row r="13026" s="13" customFormat="1" ht="89.25" customHeight="1"/>
    <row r="13027" s="13" customFormat="1" ht="89.25" customHeight="1"/>
    <row r="13028" s="13" customFormat="1" ht="89.25" customHeight="1"/>
    <row r="13029" s="13" customFormat="1" ht="89.25" customHeight="1"/>
    <row r="13030" s="13" customFormat="1" ht="89.25" customHeight="1"/>
    <row r="13031" s="13" customFormat="1" ht="89.25" customHeight="1"/>
    <row r="13032" s="13" customFormat="1" ht="89.25" customHeight="1"/>
    <row r="13033" s="13" customFormat="1" ht="89.25" customHeight="1"/>
    <row r="13034" s="13" customFormat="1" ht="89.25" customHeight="1"/>
    <row r="13035" s="13" customFormat="1" ht="89.25" customHeight="1"/>
    <row r="13036" s="13" customFormat="1" ht="89.25" customHeight="1"/>
    <row r="13037" s="13" customFormat="1" ht="89.25" customHeight="1"/>
    <row r="13038" s="13" customFormat="1" ht="89.25" customHeight="1"/>
    <row r="13039" s="13" customFormat="1" ht="89.25" customHeight="1"/>
    <row r="13040" s="13" customFormat="1" ht="89.25" customHeight="1"/>
    <row r="13041" s="13" customFormat="1" ht="89.25" customHeight="1"/>
    <row r="13042" s="13" customFormat="1" ht="89.25" customHeight="1"/>
    <row r="13043" s="13" customFormat="1" ht="89.25" customHeight="1"/>
    <row r="13044" s="13" customFormat="1" ht="89.25" customHeight="1"/>
    <row r="13045" s="13" customFormat="1" ht="89.25" customHeight="1"/>
    <row r="13046" s="13" customFormat="1" ht="89.25" customHeight="1"/>
    <row r="13047" s="13" customFormat="1" ht="89.25" customHeight="1"/>
    <row r="13048" s="13" customFormat="1" ht="89.25" customHeight="1"/>
    <row r="13049" s="13" customFormat="1" ht="89.25" customHeight="1"/>
    <row r="13050" s="13" customFormat="1" ht="89.25" customHeight="1"/>
    <row r="13051" s="13" customFormat="1" ht="89.25" customHeight="1"/>
    <row r="13052" s="13" customFormat="1" ht="89.25" customHeight="1"/>
    <row r="13053" s="13" customFormat="1" ht="89.25" customHeight="1"/>
    <row r="13054" s="13" customFormat="1" ht="89.25" customHeight="1"/>
    <row r="13055" s="13" customFormat="1" ht="89.25" customHeight="1"/>
    <row r="13056" s="13" customFormat="1" ht="89.25" customHeight="1"/>
    <row r="13057" s="13" customFormat="1" ht="89.25" customHeight="1"/>
    <row r="13058" s="13" customFormat="1" ht="89.25" customHeight="1"/>
    <row r="13059" s="13" customFormat="1" ht="89.25" customHeight="1"/>
    <row r="13060" s="13" customFormat="1" ht="89.25" customHeight="1"/>
    <row r="13061" s="13" customFormat="1" ht="89.25" customHeight="1"/>
    <row r="13062" s="13" customFormat="1" ht="89.25" customHeight="1"/>
    <row r="13063" s="13" customFormat="1" ht="89.25" customHeight="1"/>
    <row r="13064" s="13" customFormat="1" ht="89.25" customHeight="1"/>
    <row r="13065" s="13" customFormat="1" ht="89.25" customHeight="1"/>
    <row r="13066" s="13" customFormat="1" ht="89.25" customHeight="1"/>
    <row r="13067" s="13" customFormat="1" ht="89.25" customHeight="1"/>
    <row r="13068" s="13" customFormat="1" ht="89.25" customHeight="1"/>
    <row r="13069" s="13" customFormat="1" ht="89.25" customHeight="1"/>
    <row r="13070" s="13" customFormat="1" ht="89.25" customHeight="1"/>
    <row r="13071" s="13" customFormat="1" ht="89.25" customHeight="1"/>
    <row r="13072" s="13" customFormat="1" ht="89.25" customHeight="1"/>
    <row r="13073" s="13" customFormat="1" ht="89.25" customHeight="1"/>
    <row r="13074" s="13" customFormat="1" ht="89.25" customHeight="1"/>
    <row r="13075" s="13" customFormat="1" ht="89.25" customHeight="1"/>
    <row r="13076" s="13" customFormat="1" ht="89.25" customHeight="1"/>
    <row r="13077" s="13" customFormat="1" ht="89.25" customHeight="1"/>
    <row r="13078" s="13" customFormat="1" ht="89.25" customHeight="1"/>
    <row r="13079" s="13" customFormat="1" ht="89.25" customHeight="1"/>
    <row r="13080" s="13" customFormat="1" ht="89.25" customHeight="1"/>
    <row r="13081" s="13" customFormat="1" ht="89.25" customHeight="1"/>
    <row r="13082" s="13" customFormat="1" ht="89.25" customHeight="1"/>
    <row r="13083" s="13" customFormat="1" ht="89.25" customHeight="1"/>
    <row r="13084" s="13" customFormat="1" ht="89.25" customHeight="1"/>
    <row r="13085" s="13" customFormat="1" ht="89.25" customHeight="1"/>
    <row r="13086" s="13" customFormat="1" ht="89.25" customHeight="1"/>
    <row r="13087" s="13" customFormat="1" ht="89.25" customHeight="1"/>
    <row r="13088" s="13" customFormat="1" ht="89.25" customHeight="1"/>
    <row r="13089" s="13" customFormat="1" ht="89.25" customHeight="1"/>
    <row r="13090" s="13" customFormat="1" ht="89.25" customHeight="1"/>
    <row r="13091" s="13" customFormat="1" ht="89.25" customHeight="1"/>
    <row r="13092" s="13" customFormat="1" ht="89.25" customHeight="1"/>
    <row r="13093" s="13" customFormat="1" ht="89.25" customHeight="1"/>
    <row r="13094" s="13" customFormat="1" ht="89.25" customHeight="1"/>
    <row r="13095" s="13" customFormat="1" ht="89.25" customHeight="1"/>
    <row r="13096" s="13" customFormat="1" ht="89.25" customHeight="1"/>
    <row r="13097" s="13" customFormat="1" ht="89.25" customHeight="1"/>
    <row r="13098" s="13" customFormat="1" ht="89.25" customHeight="1"/>
    <row r="13099" s="13" customFormat="1" ht="89.25" customHeight="1"/>
    <row r="13100" s="13" customFormat="1" ht="89.25" customHeight="1"/>
    <row r="13101" s="13" customFormat="1" ht="89.25" customHeight="1"/>
    <row r="13102" s="13" customFormat="1" ht="89.25" customHeight="1"/>
    <row r="13103" s="13" customFormat="1" ht="89.25" customHeight="1"/>
    <row r="13104" s="13" customFormat="1" ht="89.25" customHeight="1"/>
    <row r="13105" s="13" customFormat="1" ht="89.25" customHeight="1"/>
    <row r="13106" s="13" customFormat="1" ht="89.25" customHeight="1"/>
    <row r="13107" s="13" customFormat="1" ht="89.25" customHeight="1"/>
    <row r="13108" s="13" customFormat="1" ht="89.25" customHeight="1"/>
    <row r="13109" s="13" customFormat="1" ht="89.25" customHeight="1"/>
    <row r="13110" s="13" customFormat="1" ht="89.25" customHeight="1"/>
    <row r="13111" s="13" customFormat="1" ht="89.25" customHeight="1"/>
    <row r="13112" s="13" customFormat="1" ht="89.25" customHeight="1"/>
    <row r="13113" s="13" customFormat="1" ht="89.25" customHeight="1"/>
    <row r="13114" s="13" customFormat="1" ht="89.25" customHeight="1"/>
    <row r="13115" s="13" customFormat="1" ht="89.25" customHeight="1"/>
    <row r="13116" s="13" customFormat="1" ht="89.25" customHeight="1"/>
    <row r="13117" s="13" customFormat="1" ht="89.25" customHeight="1"/>
    <row r="13118" s="13" customFormat="1" ht="89.25" customHeight="1"/>
    <row r="13119" s="13" customFormat="1" ht="89.25" customHeight="1"/>
    <row r="13120" s="13" customFormat="1" ht="89.25" customHeight="1"/>
    <row r="13121" s="13" customFormat="1" ht="89.25" customHeight="1"/>
    <row r="13122" s="13" customFormat="1" ht="89.25" customHeight="1"/>
    <row r="13123" s="13" customFormat="1" ht="89.25" customHeight="1"/>
    <row r="13124" s="13" customFormat="1" ht="89.25" customHeight="1"/>
    <row r="13125" s="13" customFormat="1" ht="89.25" customHeight="1"/>
    <row r="13126" s="13" customFormat="1" ht="89.25" customHeight="1"/>
    <row r="13127" s="13" customFormat="1" ht="89.25" customHeight="1"/>
    <row r="13128" s="13" customFormat="1" ht="89.25" customHeight="1"/>
    <row r="13129" s="13" customFormat="1" ht="89.25" customHeight="1"/>
    <row r="13130" s="13" customFormat="1" ht="89.25" customHeight="1"/>
    <row r="13131" s="13" customFormat="1" ht="89.25" customHeight="1"/>
    <row r="13132" s="13" customFormat="1" ht="89.25" customHeight="1"/>
    <row r="13133" s="13" customFormat="1" ht="89.25" customHeight="1"/>
    <row r="13134" s="13" customFormat="1" ht="89.25" customHeight="1"/>
    <row r="13135" s="13" customFormat="1" ht="89.25" customHeight="1"/>
    <row r="13136" s="13" customFormat="1" ht="89.25" customHeight="1"/>
    <row r="13137" s="13" customFormat="1" ht="89.25" customHeight="1"/>
    <row r="13138" s="13" customFormat="1" ht="89.25" customHeight="1"/>
    <row r="13139" s="13" customFormat="1" ht="89.25" customHeight="1"/>
    <row r="13140" s="13" customFormat="1" ht="89.25" customHeight="1"/>
    <row r="13141" s="13" customFormat="1" ht="89.25" customHeight="1"/>
    <row r="13142" s="13" customFormat="1" ht="89.25" customHeight="1"/>
    <row r="13143" s="13" customFormat="1" ht="89.25" customHeight="1"/>
    <row r="13144" s="13" customFormat="1" ht="89.25" customHeight="1"/>
    <row r="13145" s="13" customFormat="1" ht="89.25" customHeight="1"/>
    <row r="13146" s="13" customFormat="1" ht="89.25" customHeight="1"/>
    <row r="13147" s="13" customFormat="1" ht="89.25" customHeight="1"/>
    <row r="13148" s="13" customFormat="1" ht="89.25" customHeight="1"/>
    <row r="13149" s="13" customFormat="1" ht="89.25" customHeight="1"/>
    <row r="13150" s="13" customFormat="1" ht="89.25" customHeight="1"/>
    <row r="13151" s="13" customFormat="1" ht="89.25" customHeight="1"/>
    <row r="13152" s="13" customFormat="1" ht="89.25" customHeight="1"/>
    <row r="13153" s="13" customFormat="1" ht="89.25" customHeight="1"/>
    <row r="13154" s="13" customFormat="1" ht="89.25" customHeight="1"/>
    <row r="13155" s="13" customFormat="1" ht="89.25" customHeight="1"/>
    <row r="13156" s="13" customFormat="1" ht="89.25" customHeight="1"/>
    <row r="13157" s="13" customFormat="1" ht="89.25" customHeight="1"/>
    <row r="13158" s="13" customFormat="1" ht="89.25" customHeight="1"/>
    <row r="13159" s="13" customFormat="1" ht="89.25" customHeight="1"/>
    <row r="13160" s="13" customFormat="1" ht="89.25" customHeight="1"/>
    <row r="13161" s="13" customFormat="1" ht="89.25" customHeight="1"/>
    <row r="13162" s="13" customFormat="1" ht="89.25" customHeight="1"/>
    <row r="13163" s="13" customFormat="1" ht="89.25" customHeight="1"/>
    <row r="13164" s="13" customFormat="1" ht="89.25" customHeight="1"/>
    <row r="13165" s="13" customFormat="1" ht="89.25" customHeight="1"/>
    <row r="13166" s="13" customFormat="1" ht="89.25" customHeight="1"/>
    <row r="13167" s="13" customFormat="1" ht="89.25" customHeight="1"/>
    <row r="13168" s="13" customFormat="1" ht="89.25" customHeight="1"/>
    <row r="13169" s="13" customFormat="1" ht="89.25" customHeight="1"/>
    <row r="13170" s="13" customFormat="1" ht="89.25" customHeight="1"/>
    <row r="13171" s="13" customFormat="1" ht="89.25" customHeight="1"/>
    <row r="13172" s="13" customFormat="1" ht="89.25" customHeight="1"/>
    <row r="13173" s="13" customFormat="1" ht="89.25" customHeight="1"/>
    <row r="13174" s="13" customFormat="1" ht="89.25" customHeight="1"/>
    <row r="13175" s="13" customFormat="1" ht="89.25" customHeight="1"/>
    <row r="13176" s="13" customFormat="1" ht="89.25" customHeight="1"/>
    <row r="13177" s="13" customFormat="1" ht="89.25" customHeight="1"/>
    <row r="13178" s="13" customFormat="1" ht="89.25" customHeight="1"/>
    <row r="13179" s="13" customFormat="1" ht="89.25" customHeight="1"/>
    <row r="13180" s="13" customFormat="1" ht="89.25" customHeight="1"/>
    <row r="13181" s="13" customFormat="1" ht="89.25" customHeight="1"/>
    <row r="13182" s="13" customFormat="1" ht="89.25" customHeight="1"/>
    <row r="13183" s="13" customFormat="1" ht="89.25" customHeight="1"/>
    <row r="13184" s="13" customFormat="1" ht="89.25" customHeight="1"/>
    <row r="13185" s="13" customFormat="1" ht="89.25" customHeight="1"/>
    <row r="13186" s="13" customFormat="1" ht="89.25" customHeight="1"/>
    <row r="13187" s="13" customFormat="1" ht="89.25" customHeight="1"/>
    <row r="13188" s="13" customFormat="1" ht="89.25" customHeight="1"/>
    <row r="13189" s="13" customFormat="1" ht="89.25" customHeight="1"/>
    <row r="13190" s="13" customFormat="1" ht="89.25" customHeight="1"/>
    <row r="13191" s="13" customFormat="1" ht="89.25" customHeight="1"/>
    <row r="13192" s="13" customFormat="1" ht="89.25" customHeight="1"/>
    <row r="13193" s="13" customFormat="1" ht="89.25" customHeight="1"/>
    <row r="13194" s="13" customFormat="1" ht="89.25" customHeight="1"/>
    <row r="13195" s="13" customFormat="1" ht="89.25" customHeight="1"/>
    <row r="13196" s="13" customFormat="1" ht="89.25" customHeight="1"/>
    <row r="13197" s="13" customFormat="1" ht="89.25" customHeight="1"/>
    <row r="13198" s="13" customFormat="1" ht="89.25" customHeight="1"/>
    <row r="13199" s="13" customFormat="1" ht="89.25" customHeight="1"/>
    <row r="13200" s="13" customFormat="1" ht="89.25" customHeight="1"/>
    <row r="13201" s="13" customFormat="1" ht="89.25" customHeight="1"/>
    <row r="13202" s="13" customFormat="1" ht="89.25" customHeight="1"/>
    <row r="13203" s="13" customFormat="1" ht="89.25" customHeight="1"/>
    <row r="13204" s="13" customFormat="1" ht="89.25" customHeight="1"/>
    <row r="13205" s="13" customFormat="1" ht="89.25" customHeight="1"/>
    <row r="13206" s="13" customFormat="1" ht="89.25" customHeight="1"/>
    <row r="13207" s="13" customFormat="1" ht="89.25" customHeight="1"/>
    <row r="13208" s="13" customFormat="1" ht="89.25" customHeight="1"/>
    <row r="13209" s="13" customFormat="1" ht="89.25" customHeight="1"/>
    <row r="13210" s="13" customFormat="1" ht="89.25" customHeight="1"/>
    <row r="13211" s="13" customFormat="1" ht="89.25" customHeight="1"/>
    <row r="13212" s="13" customFormat="1" ht="89.25" customHeight="1"/>
    <row r="13213" s="13" customFormat="1" ht="89.25" customHeight="1"/>
    <row r="13214" s="13" customFormat="1" ht="89.25" customHeight="1"/>
    <row r="13215" s="13" customFormat="1" ht="89.25" customHeight="1"/>
    <row r="13216" s="13" customFormat="1" ht="89.25" customHeight="1"/>
    <row r="13217" s="13" customFormat="1" ht="89.25" customHeight="1"/>
    <row r="13218" s="13" customFormat="1" ht="89.25" customHeight="1"/>
    <row r="13219" s="13" customFormat="1" ht="89.25" customHeight="1"/>
    <row r="13220" s="13" customFormat="1" ht="89.25" customHeight="1"/>
    <row r="13221" s="13" customFormat="1" ht="89.25" customHeight="1"/>
    <row r="13222" s="13" customFormat="1" ht="89.25" customHeight="1"/>
    <row r="13223" s="13" customFormat="1" ht="89.25" customHeight="1"/>
    <row r="13224" s="13" customFormat="1" ht="89.25" customHeight="1"/>
    <row r="13225" s="13" customFormat="1" ht="89.25" customHeight="1"/>
    <row r="13226" s="13" customFormat="1" ht="89.25" customHeight="1"/>
    <row r="13227" s="13" customFormat="1" ht="89.25" customHeight="1"/>
    <row r="13228" s="13" customFormat="1" ht="89.25" customHeight="1"/>
    <row r="13229" s="13" customFormat="1" ht="89.25" customHeight="1"/>
    <row r="13230" s="13" customFormat="1" ht="89.25" customHeight="1"/>
    <row r="13231" s="13" customFormat="1" ht="89.25" customHeight="1"/>
    <row r="13232" s="13" customFormat="1" ht="89.25" customHeight="1"/>
    <row r="13233" s="13" customFormat="1" ht="89.25" customHeight="1"/>
    <row r="13234" s="13" customFormat="1" ht="89.25" customHeight="1"/>
    <row r="13235" s="13" customFormat="1" ht="89.25" customHeight="1"/>
    <row r="13236" s="13" customFormat="1" ht="89.25" customHeight="1"/>
    <row r="13237" s="13" customFormat="1" ht="89.25" customHeight="1"/>
    <row r="13238" s="13" customFormat="1" ht="89.25" customHeight="1"/>
    <row r="13239" s="13" customFormat="1" ht="89.25" customHeight="1"/>
    <row r="13240" s="13" customFormat="1" ht="89.25" customHeight="1"/>
    <row r="13241" s="13" customFormat="1" ht="89.25" customHeight="1"/>
    <row r="13242" s="13" customFormat="1" ht="89.25" customHeight="1"/>
    <row r="13243" s="13" customFormat="1" ht="89.25" customHeight="1"/>
    <row r="13244" s="13" customFormat="1" ht="89.25" customHeight="1"/>
    <row r="13245" s="13" customFormat="1" ht="89.25" customHeight="1"/>
    <row r="13246" s="13" customFormat="1" ht="89.25" customHeight="1"/>
    <row r="13247" s="13" customFormat="1" ht="89.25" customHeight="1"/>
    <row r="13248" s="13" customFormat="1" ht="89.25" customHeight="1"/>
    <row r="13249" s="13" customFormat="1" ht="89.25" customHeight="1"/>
    <row r="13250" s="13" customFormat="1" ht="89.25" customHeight="1"/>
    <row r="13251" s="13" customFormat="1" ht="89.25" customHeight="1"/>
    <row r="13252" s="13" customFormat="1" ht="89.25" customHeight="1"/>
    <row r="13253" s="13" customFormat="1" ht="89.25" customHeight="1"/>
    <row r="13254" s="13" customFormat="1" ht="89.25" customHeight="1"/>
    <row r="13255" s="13" customFormat="1" ht="89.25" customHeight="1"/>
    <row r="13256" s="13" customFormat="1" ht="89.25" customHeight="1"/>
    <row r="13257" s="13" customFormat="1" ht="89.25" customHeight="1"/>
    <row r="13258" s="13" customFormat="1" ht="89.25" customHeight="1"/>
    <row r="13259" s="13" customFormat="1" ht="89.25" customHeight="1"/>
    <row r="13260" s="13" customFormat="1" ht="89.25" customHeight="1"/>
    <row r="13261" s="13" customFormat="1" ht="89.25" customHeight="1"/>
    <row r="13262" s="13" customFormat="1" ht="89.25" customHeight="1"/>
    <row r="13263" s="13" customFormat="1" ht="89.25" customHeight="1"/>
    <row r="13264" s="13" customFormat="1" ht="89.25" customHeight="1"/>
    <row r="13265" s="13" customFormat="1" ht="89.25" customHeight="1"/>
    <row r="13266" s="13" customFormat="1" ht="89.25" customHeight="1"/>
    <row r="13267" s="13" customFormat="1" ht="89.25" customHeight="1"/>
    <row r="13268" s="13" customFormat="1" ht="89.25" customHeight="1"/>
    <row r="13269" s="13" customFormat="1" ht="89.25" customHeight="1"/>
    <row r="13270" s="13" customFormat="1" ht="89.25" customHeight="1"/>
    <row r="13271" s="13" customFormat="1" ht="89.25" customHeight="1"/>
    <row r="13272" s="13" customFormat="1" ht="89.25" customHeight="1"/>
    <row r="13273" s="13" customFormat="1" ht="89.25" customHeight="1"/>
    <row r="13274" s="13" customFormat="1" ht="89.25" customHeight="1"/>
    <row r="13275" s="13" customFormat="1" ht="89.25" customHeight="1"/>
    <row r="13276" s="13" customFormat="1" ht="89.25" customHeight="1"/>
    <row r="13277" s="13" customFormat="1" ht="89.25" customHeight="1"/>
    <row r="13278" s="13" customFormat="1" ht="89.25" customHeight="1"/>
    <row r="13279" s="13" customFormat="1" ht="89.25" customHeight="1"/>
    <row r="13280" s="13" customFormat="1" ht="89.25" customHeight="1"/>
    <row r="13281" s="13" customFormat="1" ht="89.25" customHeight="1"/>
    <row r="13282" s="13" customFormat="1" ht="89.25" customHeight="1"/>
    <row r="13283" s="13" customFormat="1" ht="89.25" customHeight="1"/>
    <row r="13284" s="13" customFormat="1" ht="89.25" customHeight="1"/>
    <row r="13285" s="13" customFormat="1" ht="89.25" customHeight="1"/>
    <row r="13286" s="13" customFormat="1" ht="89.25" customHeight="1"/>
    <row r="13287" s="13" customFormat="1" ht="89.25" customHeight="1"/>
    <row r="13288" s="13" customFormat="1" ht="89.25" customHeight="1"/>
    <row r="13289" s="13" customFormat="1" ht="89.25" customHeight="1"/>
    <row r="13290" s="13" customFormat="1" ht="89.25" customHeight="1"/>
    <row r="13291" s="13" customFormat="1" ht="89.25" customHeight="1"/>
    <row r="13292" s="13" customFormat="1" ht="89.25" customHeight="1"/>
    <row r="13293" s="13" customFormat="1" ht="89.25" customHeight="1"/>
    <row r="13294" s="13" customFormat="1" ht="89.25" customHeight="1"/>
    <row r="13295" s="13" customFormat="1" ht="89.25" customHeight="1"/>
    <row r="13296" s="13" customFormat="1" ht="89.25" customHeight="1"/>
    <row r="13297" s="13" customFormat="1" ht="89.25" customHeight="1"/>
    <row r="13298" s="13" customFormat="1" ht="89.25" customHeight="1"/>
    <row r="13299" s="13" customFormat="1" ht="89.25" customHeight="1"/>
    <row r="13300" s="13" customFormat="1" ht="89.25" customHeight="1"/>
    <row r="13301" s="13" customFormat="1" ht="89.25" customHeight="1"/>
    <row r="13302" s="13" customFormat="1" ht="89.25" customHeight="1"/>
    <row r="13303" s="13" customFormat="1" ht="89.25" customHeight="1"/>
    <row r="13304" s="13" customFormat="1" ht="89.25" customHeight="1"/>
    <row r="13305" s="13" customFormat="1" ht="89.25" customHeight="1"/>
    <row r="13306" s="13" customFormat="1" ht="89.25" customHeight="1"/>
    <row r="13307" s="13" customFormat="1" ht="89.25" customHeight="1"/>
    <row r="13308" s="13" customFormat="1" ht="89.25" customHeight="1"/>
    <row r="13309" s="13" customFormat="1" ht="89.25" customHeight="1"/>
    <row r="13310" s="13" customFormat="1" ht="89.25" customHeight="1"/>
    <row r="13311" s="13" customFormat="1" ht="89.25" customHeight="1"/>
    <row r="13312" s="13" customFormat="1" ht="89.25" customHeight="1"/>
    <row r="13313" s="13" customFormat="1" ht="89.25" customHeight="1"/>
    <row r="13314" s="13" customFormat="1" ht="89.25" customHeight="1"/>
    <row r="13315" s="13" customFormat="1" ht="89.25" customHeight="1"/>
    <row r="13316" s="13" customFormat="1" ht="89.25" customHeight="1"/>
    <row r="13317" s="13" customFormat="1" ht="89.25" customHeight="1"/>
    <row r="13318" s="13" customFormat="1" ht="89.25" customHeight="1"/>
    <row r="13319" s="13" customFormat="1" ht="89.25" customHeight="1"/>
    <row r="13320" s="13" customFormat="1" ht="89.25" customHeight="1"/>
    <row r="13321" s="13" customFormat="1" ht="89.25" customHeight="1"/>
    <row r="13322" s="13" customFormat="1" ht="89.25" customHeight="1"/>
    <row r="13323" s="13" customFormat="1" ht="89.25" customHeight="1"/>
    <row r="13324" s="13" customFormat="1" ht="89.25" customHeight="1"/>
    <row r="13325" s="13" customFormat="1" ht="89.25" customHeight="1"/>
    <row r="13326" s="13" customFormat="1" ht="89.25" customHeight="1"/>
    <row r="13327" s="13" customFormat="1" ht="89.25" customHeight="1"/>
    <row r="13328" s="13" customFormat="1" ht="89.25" customHeight="1"/>
    <row r="13329" s="13" customFormat="1" ht="89.25" customHeight="1"/>
    <row r="13330" s="13" customFormat="1" ht="89.25" customHeight="1"/>
    <row r="13331" s="13" customFormat="1" ht="89.25" customHeight="1"/>
    <row r="13332" s="13" customFormat="1" ht="89.25" customHeight="1"/>
    <row r="13333" s="13" customFormat="1" ht="89.25" customHeight="1"/>
    <row r="13334" s="13" customFormat="1" ht="89.25" customHeight="1"/>
    <row r="13335" s="13" customFormat="1" ht="89.25" customHeight="1"/>
    <row r="13336" s="13" customFormat="1" ht="89.25" customHeight="1"/>
    <row r="13337" s="13" customFormat="1" ht="89.25" customHeight="1"/>
    <row r="13338" s="13" customFormat="1" ht="89.25" customHeight="1"/>
    <row r="13339" s="13" customFormat="1" ht="89.25" customHeight="1"/>
    <row r="13340" s="13" customFormat="1" ht="89.25" customHeight="1"/>
    <row r="13341" s="13" customFormat="1" ht="89.25" customHeight="1"/>
    <row r="13342" s="13" customFormat="1" ht="89.25" customHeight="1"/>
    <row r="13343" s="13" customFormat="1" ht="89.25" customHeight="1"/>
    <row r="13344" s="13" customFormat="1" ht="89.25" customHeight="1"/>
    <row r="13345" s="13" customFormat="1" ht="89.25" customHeight="1"/>
    <row r="13346" s="13" customFormat="1" ht="89.25" customHeight="1"/>
    <row r="13347" s="13" customFormat="1" ht="89.25" customHeight="1"/>
    <row r="13348" s="13" customFormat="1" ht="89.25" customHeight="1"/>
    <row r="13349" s="13" customFormat="1" ht="89.25" customHeight="1"/>
    <row r="13350" s="13" customFormat="1" ht="89.25" customHeight="1"/>
    <row r="13351" s="13" customFormat="1" ht="89.25" customHeight="1"/>
    <row r="13352" s="13" customFormat="1" ht="89.25" customHeight="1"/>
    <row r="13353" s="13" customFormat="1" ht="89.25" customHeight="1"/>
    <row r="13354" s="13" customFormat="1" ht="89.25" customHeight="1"/>
    <row r="13355" s="13" customFormat="1" ht="89.25" customHeight="1"/>
    <row r="13356" s="13" customFormat="1" ht="89.25" customHeight="1"/>
    <row r="13357" s="13" customFormat="1" ht="89.25" customHeight="1"/>
    <row r="13358" s="13" customFormat="1" ht="89.25" customHeight="1"/>
    <row r="13359" s="13" customFormat="1" ht="89.25" customHeight="1"/>
    <row r="13360" s="13" customFormat="1" ht="89.25" customHeight="1"/>
    <row r="13361" s="13" customFormat="1" ht="89.25" customHeight="1"/>
    <row r="13362" s="13" customFormat="1" ht="89.25" customHeight="1"/>
    <row r="13363" s="13" customFormat="1" ht="89.25" customHeight="1"/>
    <row r="13364" s="13" customFormat="1" ht="89.25" customHeight="1"/>
    <row r="13365" s="13" customFormat="1" ht="89.25" customHeight="1"/>
    <row r="13366" s="13" customFormat="1" ht="89.25" customHeight="1"/>
    <row r="13367" s="13" customFormat="1" ht="89.25" customHeight="1"/>
    <row r="13368" s="13" customFormat="1" ht="89.25" customHeight="1"/>
    <row r="13369" s="13" customFormat="1" ht="89.25" customHeight="1"/>
    <row r="13370" s="13" customFormat="1" ht="89.25" customHeight="1"/>
    <row r="13371" s="13" customFormat="1" ht="89.25" customHeight="1"/>
    <row r="13372" s="13" customFormat="1" ht="89.25" customHeight="1"/>
    <row r="13373" s="13" customFormat="1" ht="89.25" customHeight="1"/>
    <row r="13374" s="13" customFormat="1" ht="89.25" customHeight="1"/>
    <row r="13375" s="13" customFormat="1" ht="89.25" customHeight="1"/>
    <row r="13376" s="13" customFormat="1" ht="89.25" customHeight="1"/>
    <row r="13377" s="13" customFormat="1" ht="89.25" customHeight="1"/>
    <row r="13378" s="13" customFormat="1" ht="89.25" customHeight="1"/>
    <row r="13379" s="13" customFormat="1" ht="89.25" customHeight="1"/>
    <row r="13380" s="13" customFormat="1" ht="89.25" customHeight="1"/>
    <row r="13381" s="13" customFormat="1" ht="89.25" customHeight="1"/>
    <row r="13382" s="13" customFormat="1" ht="89.25" customHeight="1"/>
    <row r="13383" s="13" customFormat="1" ht="89.25" customHeight="1"/>
    <row r="13384" s="13" customFormat="1" ht="89.25" customHeight="1"/>
    <row r="13385" s="13" customFormat="1" ht="89.25" customHeight="1"/>
    <row r="13386" s="13" customFormat="1" ht="89.25" customHeight="1"/>
    <row r="13387" s="13" customFormat="1" ht="89.25" customHeight="1"/>
    <row r="13388" s="13" customFormat="1" ht="89.25" customHeight="1"/>
    <row r="13389" s="13" customFormat="1" ht="89.25" customHeight="1"/>
    <row r="13390" s="13" customFormat="1" ht="89.25" customHeight="1"/>
    <row r="13391" s="13" customFormat="1" ht="89.25" customHeight="1"/>
    <row r="13392" s="13" customFormat="1" ht="89.25" customHeight="1"/>
    <row r="13393" s="13" customFormat="1" ht="89.25" customHeight="1"/>
    <row r="13394" s="13" customFormat="1" ht="89.25" customHeight="1"/>
    <row r="13395" s="13" customFormat="1" ht="89.25" customHeight="1"/>
    <row r="13396" s="13" customFormat="1" ht="89.25" customHeight="1"/>
    <row r="13397" s="13" customFormat="1" ht="89.25" customHeight="1"/>
    <row r="13398" s="13" customFormat="1" ht="89.25" customHeight="1"/>
    <row r="13399" s="13" customFormat="1" ht="89.25" customHeight="1"/>
    <row r="13400" s="13" customFormat="1" ht="89.25" customHeight="1"/>
    <row r="13401" s="13" customFormat="1" ht="89.25" customHeight="1"/>
    <row r="13402" s="13" customFormat="1" ht="89.25" customHeight="1"/>
    <row r="13403" s="13" customFormat="1" ht="89.25" customHeight="1"/>
    <row r="13404" s="13" customFormat="1" ht="89.25" customHeight="1"/>
    <row r="13405" s="13" customFormat="1" ht="89.25" customHeight="1"/>
    <row r="13406" s="13" customFormat="1" ht="89.25" customHeight="1"/>
    <row r="13407" s="13" customFormat="1" ht="89.25" customHeight="1"/>
    <row r="13408" s="13" customFormat="1" ht="89.25" customHeight="1"/>
    <row r="13409" s="13" customFormat="1" ht="89.25" customHeight="1"/>
    <row r="13410" s="13" customFormat="1" ht="89.25" customHeight="1"/>
    <row r="13411" s="13" customFormat="1" ht="89.25" customHeight="1"/>
    <row r="13412" s="13" customFormat="1" ht="89.25" customHeight="1"/>
    <row r="13413" s="13" customFormat="1" ht="89.25" customHeight="1"/>
    <row r="13414" s="13" customFormat="1" ht="89.25" customHeight="1"/>
    <row r="13415" s="13" customFormat="1" ht="89.25" customHeight="1"/>
    <row r="13416" s="13" customFormat="1" ht="89.25" customHeight="1"/>
    <row r="13417" s="13" customFormat="1" ht="89.25" customHeight="1"/>
    <row r="13418" s="13" customFormat="1" ht="89.25" customHeight="1"/>
    <row r="13419" s="13" customFormat="1" ht="89.25" customHeight="1"/>
    <row r="13420" s="13" customFormat="1" ht="89.25" customHeight="1"/>
    <row r="13421" s="13" customFormat="1" ht="89.25" customHeight="1"/>
    <row r="13422" s="13" customFormat="1" ht="89.25" customHeight="1"/>
    <row r="13423" s="13" customFormat="1" ht="89.25" customHeight="1"/>
    <row r="13424" s="13" customFormat="1" ht="89.25" customHeight="1"/>
    <row r="13425" s="13" customFormat="1" ht="89.25" customHeight="1"/>
    <row r="13426" s="13" customFormat="1" ht="89.25" customHeight="1"/>
    <row r="13427" s="13" customFormat="1" ht="89.25" customHeight="1"/>
    <row r="13428" s="13" customFormat="1" ht="89.25" customHeight="1"/>
    <row r="13429" s="13" customFormat="1" ht="89.25" customHeight="1"/>
    <row r="13430" s="13" customFormat="1" ht="89.25" customHeight="1"/>
    <row r="13431" s="13" customFormat="1" ht="89.25" customHeight="1"/>
    <row r="13432" s="13" customFormat="1" ht="89.25" customHeight="1"/>
    <row r="13433" s="13" customFormat="1" ht="89.25" customHeight="1"/>
    <row r="13434" s="13" customFormat="1" ht="89.25" customHeight="1"/>
    <row r="13435" s="13" customFormat="1" ht="89.25" customHeight="1"/>
    <row r="13436" s="13" customFormat="1" ht="89.25" customHeight="1"/>
    <row r="13437" s="13" customFormat="1" ht="89.25" customHeight="1"/>
    <row r="13438" s="13" customFormat="1" ht="89.25" customHeight="1"/>
    <row r="13439" s="13" customFormat="1" ht="89.25" customHeight="1"/>
    <row r="13440" s="13" customFormat="1" ht="89.25" customHeight="1"/>
    <row r="13441" s="13" customFormat="1" ht="89.25" customHeight="1"/>
    <row r="13442" s="13" customFormat="1" ht="89.25" customHeight="1"/>
    <row r="13443" s="13" customFormat="1" ht="89.25" customHeight="1"/>
    <row r="13444" s="13" customFormat="1" ht="89.25" customHeight="1"/>
    <row r="13445" s="13" customFormat="1" ht="89.25" customHeight="1"/>
    <row r="13446" s="13" customFormat="1" ht="89.25" customHeight="1"/>
    <row r="13447" s="13" customFormat="1" ht="89.25" customHeight="1"/>
    <row r="13448" s="13" customFormat="1" ht="89.25" customHeight="1"/>
    <row r="13449" s="13" customFormat="1" ht="89.25" customHeight="1"/>
    <row r="13450" s="13" customFormat="1" ht="89.25" customHeight="1"/>
    <row r="13451" s="13" customFormat="1" ht="89.25" customHeight="1"/>
    <row r="13452" s="13" customFormat="1" ht="89.25" customHeight="1"/>
    <row r="13453" s="13" customFormat="1" ht="89.25" customHeight="1"/>
    <row r="13454" s="13" customFormat="1" ht="89.25" customHeight="1"/>
    <row r="13455" s="13" customFormat="1" ht="89.25" customHeight="1"/>
    <row r="13456" s="13" customFormat="1" ht="89.25" customHeight="1"/>
    <row r="13457" s="13" customFormat="1" ht="89.25" customHeight="1"/>
    <row r="13458" s="13" customFormat="1" ht="89.25" customHeight="1"/>
    <row r="13459" s="13" customFormat="1" ht="89.25" customHeight="1"/>
    <row r="13460" s="13" customFormat="1" ht="89.25" customHeight="1"/>
    <row r="13461" s="13" customFormat="1" ht="89.25" customHeight="1"/>
    <row r="13462" s="13" customFormat="1" ht="89.25" customHeight="1"/>
    <row r="13463" s="13" customFormat="1" ht="89.25" customHeight="1"/>
    <row r="13464" s="13" customFormat="1" ht="89.25" customHeight="1"/>
    <row r="13465" s="13" customFormat="1" ht="89.25" customHeight="1"/>
    <row r="13466" s="13" customFormat="1" ht="89.25" customHeight="1"/>
    <row r="13467" s="13" customFormat="1" ht="89.25" customHeight="1"/>
    <row r="13468" s="13" customFormat="1" ht="89.25" customHeight="1"/>
    <row r="13469" s="13" customFormat="1" ht="89.25" customHeight="1"/>
    <row r="13470" s="13" customFormat="1" ht="89.25" customHeight="1"/>
    <row r="13471" s="13" customFormat="1" ht="89.25" customHeight="1"/>
    <row r="13472" s="13" customFormat="1" ht="89.25" customHeight="1"/>
    <row r="13473" s="13" customFormat="1" ht="89.25" customHeight="1"/>
    <row r="13474" s="13" customFormat="1" ht="89.25" customHeight="1"/>
    <row r="13475" s="13" customFormat="1" ht="89.25" customHeight="1"/>
    <row r="13476" s="13" customFormat="1" ht="89.25" customHeight="1"/>
    <row r="13477" s="13" customFormat="1" ht="89.25" customHeight="1"/>
    <row r="13478" s="13" customFormat="1" ht="89.25" customHeight="1"/>
    <row r="13479" s="13" customFormat="1" ht="89.25" customHeight="1"/>
    <row r="13480" s="13" customFormat="1" ht="89.25" customHeight="1"/>
    <row r="13481" s="13" customFormat="1" ht="89.25" customHeight="1"/>
    <row r="13482" s="13" customFormat="1" ht="89.25" customHeight="1"/>
    <row r="13483" s="13" customFormat="1" ht="89.25" customHeight="1"/>
    <row r="13484" s="13" customFormat="1" ht="89.25" customHeight="1"/>
    <row r="13485" s="13" customFormat="1" ht="89.25" customHeight="1"/>
    <row r="13486" s="13" customFormat="1" ht="89.25" customHeight="1"/>
    <row r="13487" s="13" customFormat="1" ht="89.25" customHeight="1"/>
    <row r="13488" s="13" customFormat="1" ht="89.25" customHeight="1"/>
    <row r="13489" s="13" customFormat="1" ht="89.25" customHeight="1"/>
    <row r="13490" s="13" customFormat="1" ht="89.25" customHeight="1"/>
    <row r="13491" s="13" customFormat="1" ht="89.25" customHeight="1"/>
    <row r="13492" s="13" customFormat="1" ht="89.25" customHeight="1"/>
    <row r="13493" s="13" customFormat="1" ht="89.25" customHeight="1"/>
    <row r="13494" s="13" customFormat="1" ht="89.25" customHeight="1"/>
    <row r="13495" s="13" customFormat="1" ht="89.25" customHeight="1"/>
    <row r="13496" s="13" customFormat="1" ht="89.25" customHeight="1"/>
    <row r="13497" s="13" customFormat="1" ht="89.25" customHeight="1"/>
    <row r="13498" s="13" customFormat="1" ht="89.25" customHeight="1"/>
    <row r="13499" s="13" customFormat="1" ht="89.25" customHeight="1"/>
    <row r="13500" s="13" customFormat="1" ht="89.25" customHeight="1"/>
    <row r="13501" s="13" customFormat="1" ht="89.25" customHeight="1"/>
    <row r="13502" s="13" customFormat="1" ht="89.25" customHeight="1"/>
    <row r="13503" s="13" customFormat="1" ht="89.25" customHeight="1"/>
    <row r="13504" s="13" customFormat="1" ht="89.25" customHeight="1"/>
    <row r="13505" s="13" customFormat="1" ht="89.25" customHeight="1"/>
    <row r="13506" s="13" customFormat="1" ht="89.25" customHeight="1"/>
    <row r="13507" s="13" customFormat="1" ht="89.25" customHeight="1"/>
    <row r="13508" s="13" customFormat="1" ht="89.25" customHeight="1"/>
    <row r="13509" s="13" customFormat="1" ht="89.25" customHeight="1"/>
    <row r="13510" s="13" customFormat="1" ht="89.25" customHeight="1"/>
    <row r="13511" s="13" customFormat="1" ht="89.25" customHeight="1"/>
    <row r="13512" s="13" customFormat="1" ht="89.25" customHeight="1"/>
    <row r="13513" s="13" customFormat="1" ht="89.25" customHeight="1"/>
    <row r="13514" s="13" customFormat="1" ht="89.25" customHeight="1"/>
    <row r="13515" s="13" customFormat="1" ht="89.25" customHeight="1"/>
    <row r="13516" s="13" customFormat="1" ht="89.25" customHeight="1"/>
    <row r="13517" s="13" customFormat="1" ht="89.25" customHeight="1"/>
    <row r="13518" s="13" customFormat="1" ht="89.25" customHeight="1"/>
    <row r="13519" s="13" customFormat="1" ht="89.25" customHeight="1"/>
    <row r="13520" s="13" customFormat="1" ht="89.25" customHeight="1"/>
    <row r="13521" s="13" customFormat="1" ht="89.25" customHeight="1"/>
    <row r="13522" s="13" customFormat="1" ht="89.25" customHeight="1"/>
    <row r="13523" s="13" customFormat="1" ht="89.25" customHeight="1"/>
    <row r="13524" s="13" customFormat="1" ht="89.25" customHeight="1"/>
    <row r="13525" s="13" customFormat="1" ht="89.25" customHeight="1"/>
    <row r="13526" s="13" customFormat="1" ht="89.25" customHeight="1"/>
    <row r="13527" s="13" customFormat="1" ht="89.25" customHeight="1"/>
    <row r="13528" s="13" customFormat="1" ht="89.25" customHeight="1"/>
    <row r="13529" s="13" customFormat="1" ht="89.25" customHeight="1"/>
    <row r="13530" s="13" customFormat="1" ht="89.25" customHeight="1"/>
    <row r="13531" s="13" customFormat="1" ht="89.25" customHeight="1"/>
    <row r="13532" s="13" customFormat="1" ht="89.25" customHeight="1"/>
    <row r="13533" s="13" customFormat="1" ht="89.25" customHeight="1"/>
    <row r="13534" s="13" customFormat="1" ht="89.25" customHeight="1"/>
    <row r="13535" s="13" customFormat="1" ht="89.25" customHeight="1"/>
    <row r="13536" s="13" customFormat="1" ht="89.25" customHeight="1"/>
    <row r="13537" s="13" customFormat="1" ht="89.25" customHeight="1"/>
    <row r="13538" s="13" customFormat="1" ht="89.25" customHeight="1"/>
    <row r="13539" s="13" customFormat="1" ht="89.25" customHeight="1"/>
    <row r="13540" s="13" customFormat="1" ht="89.25" customHeight="1"/>
    <row r="13541" s="13" customFormat="1" ht="89.25" customHeight="1"/>
    <row r="13542" s="13" customFormat="1" ht="89.25" customHeight="1"/>
    <row r="13543" s="13" customFormat="1" ht="89.25" customHeight="1"/>
    <row r="13544" s="13" customFormat="1" ht="89.25" customHeight="1"/>
    <row r="13545" s="13" customFormat="1" ht="89.25" customHeight="1"/>
    <row r="13546" s="13" customFormat="1" ht="89.25" customHeight="1"/>
    <row r="13547" s="13" customFormat="1" ht="89.25" customHeight="1"/>
    <row r="13548" s="13" customFormat="1" ht="89.25" customHeight="1"/>
    <row r="13549" s="13" customFormat="1" ht="89.25" customHeight="1"/>
    <row r="13550" s="13" customFormat="1" ht="89.25" customHeight="1"/>
    <row r="13551" s="13" customFormat="1" ht="89.25" customHeight="1"/>
    <row r="13552" s="13" customFormat="1" ht="89.25" customHeight="1"/>
    <row r="13553" s="13" customFormat="1" ht="89.25" customHeight="1"/>
    <row r="13554" s="13" customFormat="1" ht="89.25" customHeight="1"/>
    <row r="13555" s="13" customFormat="1" ht="89.25" customHeight="1"/>
    <row r="13556" s="13" customFormat="1" ht="89.25" customHeight="1"/>
    <row r="13557" s="13" customFormat="1" ht="89.25" customHeight="1"/>
    <row r="13558" s="13" customFormat="1" ht="89.25" customHeight="1"/>
    <row r="13559" s="13" customFormat="1" ht="89.25" customHeight="1"/>
    <row r="13560" s="13" customFormat="1" ht="89.25" customHeight="1"/>
    <row r="13561" s="13" customFormat="1" ht="89.25" customHeight="1"/>
    <row r="13562" s="13" customFormat="1" ht="89.25" customHeight="1"/>
    <row r="13563" s="13" customFormat="1" ht="89.25" customHeight="1"/>
    <row r="13564" s="13" customFormat="1" ht="89.25" customHeight="1"/>
    <row r="13565" s="13" customFormat="1" ht="89.25" customHeight="1"/>
    <row r="13566" s="13" customFormat="1" ht="89.25" customHeight="1"/>
    <row r="13567" s="13" customFormat="1" ht="89.25" customHeight="1"/>
    <row r="13568" s="13" customFormat="1" ht="89.25" customHeight="1"/>
    <row r="13569" s="13" customFormat="1" ht="89.25" customHeight="1"/>
    <row r="13570" s="13" customFormat="1" ht="89.25" customHeight="1"/>
    <row r="13571" s="13" customFormat="1" ht="89.25" customHeight="1"/>
    <row r="13572" s="13" customFormat="1" ht="89.25" customHeight="1"/>
    <row r="13573" s="13" customFormat="1" ht="89.25" customHeight="1"/>
    <row r="13574" s="13" customFormat="1" ht="89.25" customHeight="1"/>
    <row r="13575" s="13" customFormat="1" ht="89.25" customHeight="1"/>
    <row r="13576" s="13" customFormat="1" ht="89.25" customHeight="1"/>
    <row r="13577" s="13" customFormat="1" ht="89.25" customHeight="1"/>
    <row r="13578" s="13" customFormat="1" ht="89.25" customHeight="1"/>
    <row r="13579" s="13" customFormat="1" ht="89.25" customHeight="1"/>
    <row r="13580" s="13" customFormat="1" ht="89.25" customHeight="1"/>
    <row r="13581" s="13" customFormat="1" ht="89.25" customHeight="1"/>
    <row r="13582" s="13" customFormat="1" ht="89.25" customHeight="1"/>
    <row r="13583" s="13" customFormat="1" ht="89.25" customHeight="1"/>
    <row r="13584" s="13" customFormat="1" ht="89.25" customHeight="1"/>
    <row r="13585" s="13" customFormat="1" ht="89.25" customHeight="1"/>
    <row r="13586" s="13" customFormat="1" ht="89.25" customHeight="1"/>
    <row r="13587" s="13" customFormat="1" ht="89.25" customHeight="1"/>
    <row r="13588" s="13" customFormat="1" ht="89.25" customHeight="1"/>
    <row r="13589" s="13" customFormat="1" ht="89.25" customHeight="1"/>
    <row r="13590" s="13" customFormat="1" ht="89.25" customHeight="1"/>
    <row r="13591" s="13" customFormat="1" ht="89.25" customHeight="1"/>
    <row r="13592" s="13" customFormat="1" ht="89.25" customHeight="1"/>
    <row r="13593" s="13" customFormat="1" ht="89.25" customHeight="1"/>
    <row r="13594" s="13" customFormat="1" ht="89.25" customHeight="1"/>
    <row r="13595" s="13" customFormat="1" ht="89.25" customHeight="1"/>
    <row r="13596" s="13" customFormat="1" ht="89.25" customHeight="1"/>
    <row r="13597" s="13" customFormat="1" ht="89.25" customHeight="1"/>
    <row r="13598" s="13" customFormat="1" ht="89.25" customHeight="1"/>
    <row r="13599" s="13" customFormat="1" ht="89.25" customHeight="1"/>
    <row r="13600" s="13" customFormat="1" ht="89.25" customHeight="1"/>
    <row r="13601" s="13" customFormat="1" ht="89.25" customHeight="1"/>
    <row r="13602" s="13" customFormat="1" ht="89.25" customHeight="1"/>
    <row r="13603" s="13" customFormat="1" ht="89.25" customHeight="1"/>
    <row r="13604" s="13" customFormat="1" ht="89.25" customHeight="1"/>
    <row r="13605" s="13" customFormat="1" ht="89.25" customHeight="1"/>
    <row r="13606" s="13" customFormat="1" ht="89.25" customHeight="1"/>
    <row r="13607" s="13" customFormat="1" ht="89.25" customHeight="1"/>
    <row r="13608" s="13" customFormat="1" ht="89.25" customHeight="1"/>
    <row r="13609" s="13" customFormat="1" ht="89.25" customHeight="1"/>
    <row r="13610" s="13" customFormat="1" ht="89.25" customHeight="1"/>
    <row r="13611" s="13" customFormat="1" ht="89.25" customHeight="1"/>
    <row r="13612" s="13" customFormat="1" ht="89.25" customHeight="1"/>
    <row r="13613" s="13" customFormat="1" ht="89.25" customHeight="1"/>
    <row r="13614" s="13" customFormat="1" ht="89.25" customHeight="1"/>
    <row r="13615" s="13" customFormat="1" ht="89.25" customHeight="1"/>
    <row r="13616" s="13" customFormat="1" ht="89.25" customHeight="1"/>
    <row r="13617" s="13" customFormat="1" ht="89.25" customHeight="1"/>
    <row r="13618" s="13" customFormat="1" ht="89.25" customHeight="1"/>
    <row r="13619" s="13" customFormat="1" ht="89.25" customHeight="1"/>
    <row r="13620" s="13" customFormat="1" ht="89.25" customHeight="1"/>
    <row r="13621" s="13" customFormat="1" ht="89.25" customHeight="1"/>
    <row r="13622" s="13" customFormat="1" ht="89.25" customHeight="1"/>
    <row r="13623" s="13" customFormat="1" ht="89.25" customHeight="1"/>
    <row r="13624" s="13" customFormat="1" ht="89.25" customHeight="1"/>
    <row r="13625" s="13" customFormat="1" ht="89.25" customHeight="1"/>
    <row r="13626" s="13" customFormat="1" ht="89.25" customHeight="1"/>
    <row r="13627" s="13" customFormat="1" ht="89.25" customHeight="1"/>
    <row r="13628" s="13" customFormat="1" ht="89.25" customHeight="1"/>
    <row r="13629" s="13" customFormat="1" ht="89.25" customHeight="1"/>
    <row r="13630" s="13" customFormat="1" ht="89.25" customHeight="1"/>
    <row r="13631" s="13" customFormat="1" ht="89.25" customHeight="1"/>
    <row r="13632" s="13" customFormat="1" ht="89.25" customHeight="1"/>
    <row r="13633" s="13" customFormat="1" ht="89.25" customHeight="1"/>
    <row r="13634" s="13" customFormat="1" ht="89.25" customHeight="1"/>
    <row r="13635" s="13" customFormat="1" ht="89.25" customHeight="1"/>
    <row r="13636" s="13" customFormat="1" ht="89.25" customHeight="1"/>
    <row r="13637" s="13" customFormat="1" ht="89.25" customHeight="1"/>
    <row r="13638" s="13" customFormat="1" ht="89.25" customHeight="1"/>
    <row r="13639" s="13" customFormat="1" ht="89.25" customHeight="1"/>
    <row r="13640" s="13" customFormat="1" ht="89.25" customHeight="1"/>
    <row r="13641" s="13" customFormat="1" ht="89.25" customHeight="1"/>
    <row r="13642" s="13" customFormat="1" ht="89.25" customHeight="1"/>
    <row r="13643" s="13" customFormat="1" ht="89.25" customHeight="1"/>
    <row r="13644" s="13" customFormat="1" ht="89.25" customHeight="1"/>
    <row r="13645" s="13" customFormat="1" ht="89.25" customHeight="1"/>
    <row r="13646" s="13" customFormat="1" ht="89.25" customHeight="1"/>
    <row r="13647" s="13" customFormat="1" ht="89.25" customHeight="1"/>
    <row r="13648" s="13" customFormat="1" ht="89.25" customHeight="1"/>
    <row r="13649" s="13" customFormat="1" ht="89.25" customHeight="1"/>
    <row r="13650" s="13" customFormat="1" ht="89.25" customHeight="1"/>
    <row r="13651" s="13" customFormat="1" ht="89.25" customHeight="1"/>
    <row r="13652" s="13" customFormat="1" ht="89.25" customHeight="1"/>
    <row r="13653" s="13" customFormat="1" ht="89.25" customHeight="1"/>
    <row r="13654" s="13" customFormat="1" ht="89.25" customHeight="1"/>
    <row r="13655" s="13" customFormat="1" ht="89.25" customHeight="1"/>
    <row r="13656" s="13" customFormat="1" ht="89.25" customHeight="1"/>
    <row r="13657" s="13" customFormat="1" ht="89.25" customHeight="1"/>
    <row r="13658" s="13" customFormat="1" ht="89.25" customHeight="1"/>
    <row r="13659" s="13" customFormat="1" ht="89.25" customHeight="1"/>
    <row r="13660" s="13" customFormat="1" ht="89.25" customHeight="1"/>
    <row r="13661" s="13" customFormat="1" ht="89.25" customHeight="1"/>
    <row r="13662" s="13" customFormat="1" ht="89.25" customHeight="1"/>
    <row r="13663" s="13" customFormat="1" ht="89.25" customHeight="1"/>
    <row r="13664" s="13" customFormat="1" ht="89.25" customHeight="1"/>
    <row r="13665" s="13" customFormat="1" ht="89.25" customHeight="1"/>
    <row r="13666" s="13" customFormat="1" ht="89.25" customHeight="1"/>
    <row r="13667" s="13" customFormat="1" ht="89.25" customHeight="1"/>
    <row r="13668" s="13" customFormat="1" ht="89.25" customHeight="1"/>
    <row r="13669" s="13" customFormat="1" ht="89.25" customHeight="1"/>
    <row r="13670" s="13" customFormat="1" ht="89.25" customHeight="1"/>
    <row r="13671" s="13" customFormat="1" ht="89.25" customHeight="1"/>
    <row r="13672" s="13" customFormat="1" ht="89.25" customHeight="1"/>
    <row r="13673" s="13" customFormat="1" ht="89.25" customHeight="1"/>
    <row r="13674" s="13" customFormat="1" ht="89.25" customHeight="1"/>
    <row r="13675" s="13" customFormat="1" ht="89.25" customHeight="1"/>
    <row r="13676" s="13" customFormat="1" ht="89.25" customHeight="1"/>
    <row r="13677" s="13" customFormat="1" ht="89.25" customHeight="1"/>
    <row r="13678" s="13" customFormat="1" ht="89.25" customHeight="1"/>
    <row r="13679" s="13" customFormat="1" ht="89.25" customHeight="1"/>
    <row r="13680" s="13" customFormat="1" ht="89.25" customHeight="1"/>
    <row r="13681" s="13" customFormat="1" ht="89.25" customHeight="1"/>
    <row r="13682" s="13" customFormat="1" ht="89.25" customHeight="1"/>
    <row r="13683" s="13" customFormat="1" ht="89.25" customHeight="1"/>
    <row r="13684" s="13" customFormat="1" ht="89.25" customHeight="1"/>
    <row r="13685" s="13" customFormat="1" ht="89.25" customHeight="1"/>
    <row r="13686" s="13" customFormat="1" ht="89.25" customHeight="1"/>
    <row r="13687" s="13" customFormat="1" ht="89.25" customHeight="1"/>
    <row r="13688" s="13" customFormat="1" ht="89.25" customHeight="1"/>
    <row r="13689" s="13" customFormat="1" ht="89.25" customHeight="1"/>
    <row r="13690" s="13" customFormat="1" ht="89.25" customHeight="1"/>
    <row r="13691" s="13" customFormat="1" ht="89.25" customHeight="1"/>
    <row r="13692" s="13" customFormat="1" ht="89.25" customHeight="1"/>
    <row r="13693" s="13" customFormat="1" ht="89.25" customHeight="1"/>
    <row r="13694" s="13" customFormat="1" ht="89.25" customHeight="1"/>
    <row r="13695" s="13" customFormat="1" ht="89.25" customHeight="1"/>
    <row r="13696" s="13" customFormat="1" ht="89.25" customHeight="1"/>
    <row r="13697" s="13" customFormat="1" ht="89.25" customHeight="1"/>
    <row r="13698" s="13" customFormat="1" ht="89.25" customHeight="1"/>
    <row r="13699" s="13" customFormat="1" ht="89.25" customHeight="1"/>
    <row r="13700" s="13" customFormat="1" ht="89.25" customHeight="1"/>
    <row r="13701" s="13" customFormat="1" ht="89.25" customHeight="1"/>
    <row r="13702" s="13" customFormat="1" ht="89.25" customHeight="1"/>
    <row r="13703" s="13" customFormat="1" ht="89.25" customHeight="1"/>
    <row r="13704" s="13" customFormat="1" ht="89.25" customHeight="1"/>
    <row r="13705" s="13" customFormat="1" ht="89.25" customHeight="1"/>
    <row r="13706" s="13" customFormat="1" ht="89.25" customHeight="1"/>
    <row r="13707" s="13" customFormat="1" ht="89.25" customHeight="1"/>
    <row r="13708" s="13" customFormat="1" ht="89.25" customHeight="1"/>
    <row r="13709" s="13" customFormat="1" ht="89.25" customHeight="1"/>
    <row r="13710" s="13" customFormat="1" ht="89.25" customHeight="1"/>
    <row r="13711" s="13" customFormat="1" ht="89.25" customHeight="1"/>
    <row r="13712" s="13" customFormat="1" ht="89.25" customHeight="1"/>
    <row r="13713" s="13" customFormat="1" ht="89.25" customHeight="1"/>
    <row r="13714" s="13" customFormat="1" ht="89.25" customHeight="1"/>
    <row r="13715" s="13" customFormat="1" ht="89.25" customHeight="1"/>
    <row r="13716" s="13" customFormat="1" ht="89.25" customHeight="1"/>
    <row r="13717" s="13" customFormat="1" ht="89.25" customHeight="1"/>
    <row r="13718" s="13" customFormat="1" ht="89.25" customHeight="1"/>
    <row r="13719" s="13" customFormat="1" ht="89.25" customHeight="1"/>
    <row r="13720" s="13" customFormat="1" ht="89.25" customHeight="1"/>
    <row r="13721" s="13" customFormat="1" ht="89.25" customHeight="1"/>
    <row r="13722" s="13" customFormat="1" ht="89.25" customHeight="1"/>
    <row r="13723" s="13" customFormat="1" ht="89.25" customHeight="1"/>
    <row r="13724" s="13" customFormat="1" ht="89.25" customHeight="1"/>
    <row r="13725" s="13" customFormat="1" ht="89.25" customHeight="1"/>
    <row r="13726" s="13" customFormat="1" ht="89.25" customHeight="1"/>
    <row r="13727" s="13" customFormat="1" ht="89.25" customHeight="1"/>
    <row r="13728" s="13" customFormat="1" ht="89.25" customHeight="1"/>
    <row r="13729" s="13" customFormat="1" ht="89.25" customHeight="1"/>
    <row r="13730" s="13" customFormat="1" ht="89.25" customHeight="1"/>
    <row r="13731" s="13" customFormat="1" ht="89.25" customHeight="1"/>
    <row r="13732" s="13" customFormat="1" ht="89.25" customHeight="1"/>
    <row r="13733" s="13" customFormat="1" ht="89.25" customHeight="1"/>
    <row r="13734" s="13" customFormat="1" ht="89.25" customHeight="1"/>
    <row r="13735" s="13" customFormat="1" ht="89.25" customHeight="1"/>
    <row r="13736" s="13" customFormat="1" ht="89.25" customHeight="1"/>
    <row r="13737" s="13" customFormat="1" ht="89.25" customHeight="1"/>
    <row r="13738" s="13" customFormat="1" ht="89.25" customHeight="1"/>
    <row r="13739" s="13" customFormat="1" ht="89.25" customHeight="1"/>
    <row r="13740" s="13" customFormat="1" ht="89.25" customHeight="1"/>
    <row r="13741" s="13" customFormat="1" ht="89.25" customHeight="1"/>
    <row r="13742" s="13" customFormat="1" ht="89.25" customHeight="1"/>
    <row r="13743" s="13" customFormat="1" ht="89.25" customHeight="1"/>
    <row r="13744" s="13" customFormat="1" ht="89.25" customHeight="1"/>
    <row r="13745" s="13" customFormat="1" ht="89.25" customHeight="1"/>
    <row r="13746" s="13" customFormat="1" ht="89.25" customHeight="1"/>
    <row r="13747" s="13" customFormat="1" ht="89.25" customHeight="1"/>
    <row r="13748" s="13" customFormat="1" ht="89.25" customHeight="1"/>
    <row r="13749" s="13" customFormat="1" ht="89.25" customHeight="1"/>
    <row r="13750" s="13" customFormat="1" ht="89.25" customHeight="1"/>
    <row r="13751" s="13" customFormat="1" ht="89.25" customHeight="1"/>
    <row r="13752" s="13" customFormat="1" ht="89.25" customHeight="1"/>
    <row r="13753" s="13" customFormat="1" ht="89.25" customHeight="1"/>
    <row r="13754" s="13" customFormat="1" ht="89.25" customHeight="1"/>
    <row r="13755" s="13" customFormat="1" ht="89.25" customHeight="1"/>
    <row r="13756" s="13" customFormat="1" ht="89.25" customHeight="1"/>
    <row r="13757" s="13" customFormat="1" ht="89.25" customHeight="1"/>
    <row r="13758" s="13" customFormat="1" ht="89.25" customHeight="1"/>
    <row r="13759" s="13" customFormat="1" ht="89.25" customHeight="1"/>
    <row r="13760" s="13" customFormat="1" ht="89.25" customHeight="1"/>
    <row r="13761" s="13" customFormat="1" ht="89.25" customHeight="1"/>
    <row r="13762" s="13" customFormat="1" ht="89.25" customHeight="1"/>
    <row r="13763" s="13" customFormat="1" ht="89.25" customHeight="1"/>
    <row r="13764" s="13" customFormat="1" ht="89.25" customHeight="1"/>
    <row r="13765" s="13" customFormat="1" ht="89.25" customHeight="1"/>
    <row r="13766" s="13" customFormat="1" ht="89.25" customHeight="1"/>
    <row r="13767" s="13" customFormat="1" ht="89.25" customHeight="1"/>
    <row r="13768" s="13" customFormat="1" ht="89.25" customHeight="1"/>
    <row r="13769" s="13" customFormat="1" ht="89.25" customHeight="1"/>
    <row r="13770" s="13" customFormat="1" ht="89.25" customHeight="1"/>
    <row r="13771" s="13" customFormat="1" ht="89.25" customHeight="1"/>
    <row r="13772" s="13" customFormat="1" ht="89.25" customHeight="1"/>
    <row r="13773" s="13" customFormat="1" ht="89.25" customHeight="1"/>
    <row r="13774" s="13" customFormat="1" ht="89.25" customHeight="1"/>
    <row r="13775" s="13" customFormat="1" ht="89.25" customHeight="1"/>
    <row r="13776" s="13" customFormat="1" ht="89.25" customHeight="1"/>
    <row r="13777" s="13" customFormat="1" ht="89.25" customHeight="1"/>
    <row r="13778" s="13" customFormat="1" ht="89.25" customHeight="1"/>
    <row r="13779" s="13" customFormat="1" ht="89.25" customHeight="1"/>
    <row r="13780" s="13" customFormat="1" ht="89.25" customHeight="1"/>
    <row r="13781" s="13" customFormat="1" ht="89.25" customHeight="1"/>
    <row r="13782" s="13" customFormat="1" ht="89.25" customHeight="1"/>
    <row r="13783" s="13" customFormat="1" ht="89.25" customHeight="1"/>
    <row r="13784" s="13" customFormat="1" ht="89.25" customHeight="1"/>
    <row r="13785" s="13" customFormat="1" ht="89.25" customHeight="1"/>
    <row r="13786" s="13" customFormat="1" ht="89.25" customHeight="1"/>
    <row r="13787" s="13" customFormat="1" ht="89.25" customHeight="1"/>
    <row r="13788" s="13" customFormat="1" ht="89.25" customHeight="1"/>
    <row r="13789" s="13" customFormat="1" ht="89.25" customHeight="1"/>
    <row r="13790" s="13" customFormat="1" ht="89.25" customHeight="1"/>
    <row r="13791" s="13" customFormat="1" ht="89.25" customHeight="1"/>
    <row r="13792" s="13" customFormat="1" ht="89.25" customHeight="1"/>
    <row r="13793" s="13" customFormat="1" ht="89.25" customHeight="1"/>
    <row r="13794" s="13" customFormat="1" ht="89.25" customHeight="1"/>
    <row r="13795" s="13" customFormat="1" ht="89.25" customHeight="1"/>
    <row r="13796" s="13" customFormat="1" ht="89.25" customHeight="1"/>
    <row r="13797" s="13" customFormat="1" ht="89.25" customHeight="1"/>
    <row r="13798" s="13" customFormat="1" ht="89.25" customHeight="1"/>
    <row r="13799" s="13" customFormat="1" ht="89.25" customHeight="1"/>
    <row r="13800" s="13" customFormat="1" ht="89.25" customHeight="1"/>
    <row r="13801" s="13" customFormat="1" ht="89.25" customHeight="1"/>
    <row r="13802" s="13" customFormat="1" ht="89.25" customHeight="1"/>
    <row r="13803" s="13" customFormat="1" ht="89.25" customHeight="1"/>
    <row r="13804" s="13" customFormat="1" ht="89.25" customHeight="1"/>
    <row r="13805" s="13" customFormat="1" ht="89.25" customHeight="1"/>
    <row r="13806" s="13" customFormat="1" ht="89.25" customHeight="1"/>
    <row r="13807" s="13" customFormat="1" ht="89.25" customHeight="1"/>
    <row r="13808" s="13" customFormat="1" ht="89.25" customHeight="1"/>
    <row r="13809" s="13" customFormat="1" ht="89.25" customHeight="1"/>
    <row r="13810" s="13" customFormat="1" ht="89.25" customHeight="1"/>
    <row r="13811" s="13" customFormat="1" ht="89.25" customHeight="1"/>
    <row r="13812" s="13" customFormat="1" ht="89.25" customHeight="1"/>
    <row r="13813" s="13" customFormat="1" ht="89.25" customHeight="1"/>
    <row r="13814" s="13" customFormat="1" ht="89.25" customHeight="1"/>
    <row r="13815" s="13" customFormat="1" ht="89.25" customHeight="1"/>
    <row r="13816" s="13" customFormat="1" ht="89.25" customHeight="1"/>
    <row r="13817" s="13" customFormat="1" ht="89.25" customHeight="1"/>
    <row r="13818" s="13" customFormat="1" ht="89.25" customHeight="1"/>
    <row r="13819" s="13" customFormat="1" ht="89.25" customHeight="1"/>
    <row r="13820" s="13" customFormat="1" ht="89.25" customHeight="1"/>
    <row r="13821" s="13" customFormat="1" ht="89.25" customHeight="1"/>
    <row r="13822" s="13" customFormat="1" ht="89.25" customHeight="1"/>
    <row r="13823" s="13" customFormat="1" ht="89.25" customHeight="1"/>
    <row r="13824" s="13" customFormat="1" ht="89.25" customHeight="1"/>
    <row r="13825" s="13" customFormat="1" ht="89.25" customHeight="1"/>
    <row r="13826" s="13" customFormat="1" ht="89.25" customHeight="1"/>
    <row r="13827" s="13" customFormat="1" ht="89.25" customHeight="1"/>
    <row r="13828" s="13" customFormat="1" ht="89.25" customHeight="1"/>
    <row r="13829" s="13" customFormat="1" ht="89.25" customHeight="1"/>
    <row r="13830" s="13" customFormat="1" ht="89.25" customHeight="1"/>
    <row r="13831" s="13" customFormat="1" ht="89.25" customHeight="1"/>
    <row r="13832" s="13" customFormat="1" ht="89.25" customHeight="1"/>
    <row r="13833" s="13" customFormat="1" ht="89.25" customHeight="1"/>
    <row r="13834" s="13" customFormat="1" ht="89.25" customHeight="1"/>
    <row r="13835" s="13" customFormat="1" ht="89.25" customHeight="1"/>
    <row r="13836" s="13" customFormat="1" ht="89.25" customHeight="1"/>
    <row r="13837" s="13" customFormat="1" ht="89.25" customHeight="1"/>
    <row r="13838" s="13" customFormat="1" ht="89.25" customHeight="1"/>
    <row r="13839" s="13" customFormat="1" ht="89.25" customHeight="1"/>
    <row r="13840" s="13" customFormat="1" ht="89.25" customHeight="1"/>
    <row r="13841" s="13" customFormat="1" ht="89.25" customHeight="1"/>
    <row r="13842" s="13" customFormat="1" ht="89.25" customHeight="1"/>
    <row r="13843" s="13" customFormat="1" ht="89.25" customHeight="1"/>
    <row r="13844" s="13" customFormat="1" ht="89.25" customHeight="1"/>
    <row r="13845" s="13" customFormat="1" ht="89.25" customHeight="1"/>
    <row r="13846" s="13" customFormat="1" ht="89.25" customHeight="1"/>
    <row r="13847" s="13" customFormat="1" ht="89.25" customHeight="1"/>
    <row r="13848" s="13" customFormat="1" ht="89.25" customHeight="1"/>
    <row r="13849" s="13" customFormat="1" ht="89.25" customHeight="1"/>
    <row r="13850" s="13" customFormat="1" ht="89.25" customHeight="1"/>
    <row r="13851" s="13" customFormat="1" ht="89.25" customHeight="1"/>
    <row r="13852" s="13" customFormat="1" ht="89.25" customHeight="1"/>
    <row r="13853" s="13" customFormat="1" ht="89.25" customHeight="1"/>
    <row r="13854" s="13" customFormat="1" ht="89.25" customHeight="1"/>
    <row r="13855" s="13" customFormat="1" ht="89.25" customHeight="1"/>
    <row r="13856" s="13" customFormat="1" ht="89.25" customHeight="1"/>
    <row r="13857" s="13" customFormat="1" ht="89.25" customHeight="1"/>
    <row r="13858" s="13" customFormat="1" ht="89.25" customHeight="1"/>
    <row r="13859" s="13" customFormat="1" ht="89.25" customHeight="1"/>
    <row r="13860" s="13" customFormat="1" ht="89.25" customHeight="1"/>
    <row r="13861" s="13" customFormat="1" ht="89.25" customHeight="1"/>
    <row r="13862" s="13" customFormat="1" ht="89.25" customHeight="1"/>
    <row r="13863" s="13" customFormat="1" ht="89.25" customHeight="1"/>
    <row r="13864" s="13" customFormat="1" ht="89.25" customHeight="1"/>
    <row r="13865" s="13" customFormat="1" ht="89.25" customHeight="1"/>
    <row r="13866" s="13" customFormat="1" ht="89.25" customHeight="1"/>
    <row r="13867" s="13" customFormat="1" ht="89.25" customHeight="1"/>
    <row r="13868" s="13" customFormat="1" ht="89.25" customHeight="1"/>
    <row r="13869" s="13" customFormat="1" ht="89.25" customHeight="1"/>
    <row r="13870" s="13" customFormat="1" ht="89.25" customHeight="1"/>
    <row r="13871" s="13" customFormat="1" ht="89.25" customHeight="1"/>
    <row r="13872" s="13" customFormat="1" ht="89.25" customHeight="1"/>
    <row r="13873" s="13" customFormat="1" ht="89.25" customHeight="1"/>
    <row r="13874" s="13" customFormat="1" ht="89.25" customHeight="1"/>
    <row r="13875" s="13" customFormat="1" ht="89.25" customHeight="1"/>
    <row r="13876" s="13" customFormat="1" ht="89.25" customHeight="1"/>
    <row r="13877" s="13" customFormat="1" ht="89.25" customHeight="1"/>
    <row r="13878" s="13" customFormat="1" ht="89.25" customHeight="1"/>
    <row r="13879" s="13" customFormat="1" ht="89.25" customHeight="1"/>
    <row r="13880" s="13" customFormat="1" ht="89.25" customHeight="1"/>
    <row r="13881" s="13" customFormat="1" ht="89.25" customHeight="1"/>
    <row r="13882" s="13" customFormat="1" ht="89.25" customHeight="1"/>
    <row r="13883" s="13" customFormat="1" ht="89.25" customHeight="1"/>
    <row r="13884" s="13" customFormat="1" ht="89.25" customHeight="1"/>
    <row r="13885" s="13" customFormat="1" ht="89.25" customHeight="1"/>
    <row r="13886" s="13" customFormat="1" ht="89.25" customHeight="1"/>
    <row r="13887" s="13" customFormat="1" ht="89.25" customHeight="1"/>
    <row r="13888" s="13" customFormat="1" ht="89.25" customHeight="1"/>
    <row r="13889" s="13" customFormat="1" ht="89.25" customHeight="1"/>
    <row r="13890" s="13" customFormat="1" ht="89.25" customHeight="1"/>
    <row r="13891" s="13" customFormat="1" ht="89.25" customHeight="1"/>
    <row r="13892" s="13" customFormat="1" ht="89.25" customHeight="1"/>
    <row r="13893" s="13" customFormat="1" ht="89.25" customHeight="1"/>
    <row r="13894" s="13" customFormat="1" ht="89.25" customHeight="1"/>
    <row r="13895" s="13" customFormat="1" ht="89.25" customHeight="1"/>
    <row r="13896" s="13" customFormat="1" ht="89.25" customHeight="1"/>
    <row r="13897" s="13" customFormat="1" ht="89.25" customHeight="1"/>
    <row r="13898" s="13" customFormat="1" ht="89.25" customHeight="1"/>
    <row r="13899" s="13" customFormat="1" ht="89.25" customHeight="1"/>
    <row r="13900" s="13" customFormat="1" ht="89.25" customHeight="1"/>
    <row r="13901" s="13" customFormat="1" ht="89.25" customHeight="1"/>
    <row r="13902" s="13" customFormat="1" ht="89.25" customHeight="1"/>
    <row r="13903" s="13" customFormat="1" ht="89.25" customHeight="1"/>
    <row r="13904" s="13" customFormat="1" ht="89.25" customHeight="1"/>
    <row r="13905" s="13" customFormat="1" ht="89.25" customHeight="1"/>
    <row r="13906" s="13" customFormat="1" ht="89.25" customHeight="1"/>
    <row r="13907" s="13" customFormat="1" ht="89.25" customHeight="1"/>
    <row r="13908" s="13" customFormat="1" ht="89.25" customHeight="1"/>
    <row r="13909" s="13" customFormat="1" ht="89.25" customHeight="1"/>
    <row r="13910" s="13" customFormat="1" ht="89.25" customHeight="1"/>
    <row r="13911" s="13" customFormat="1" ht="89.25" customHeight="1"/>
    <row r="13912" s="13" customFormat="1" ht="89.25" customHeight="1"/>
    <row r="13913" s="13" customFormat="1" ht="89.25" customHeight="1"/>
    <row r="13914" s="13" customFormat="1" ht="89.25" customHeight="1"/>
    <row r="13915" s="13" customFormat="1" ht="89.25" customHeight="1"/>
    <row r="13916" s="13" customFormat="1" ht="89.25" customHeight="1"/>
    <row r="13917" s="13" customFormat="1" ht="89.25" customHeight="1"/>
    <row r="13918" s="13" customFormat="1" ht="89.25" customHeight="1"/>
    <row r="13919" s="13" customFormat="1" ht="89.25" customHeight="1"/>
    <row r="13920" s="13" customFormat="1" ht="89.25" customHeight="1"/>
    <row r="13921" s="13" customFormat="1" ht="89.25" customHeight="1"/>
    <row r="13922" s="13" customFormat="1" ht="89.25" customHeight="1"/>
    <row r="13923" s="13" customFormat="1" ht="89.25" customHeight="1"/>
    <row r="13924" s="13" customFormat="1" ht="89.25" customHeight="1"/>
    <row r="13925" s="13" customFormat="1" ht="89.25" customHeight="1"/>
    <row r="13926" s="13" customFormat="1" ht="89.25" customHeight="1"/>
    <row r="13927" s="13" customFormat="1" ht="89.25" customHeight="1"/>
    <row r="13928" s="13" customFormat="1" ht="89.25" customHeight="1"/>
    <row r="13929" s="13" customFormat="1" ht="89.25" customHeight="1"/>
    <row r="13930" s="13" customFormat="1" ht="89.25" customHeight="1"/>
    <row r="13931" s="13" customFormat="1" ht="89.25" customHeight="1"/>
    <row r="13932" s="13" customFormat="1" ht="89.25" customHeight="1"/>
    <row r="13933" s="13" customFormat="1" ht="89.25" customHeight="1"/>
    <row r="13934" s="13" customFormat="1" ht="89.25" customHeight="1"/>
    <row r="13935" s="13" customFormat="1" ht="89.25" customHeight="1"/>
    <row r="13936" s="13" customFormat="1" ht="89.25" customHeight="1"/>
    <row r="13937" s="13" customFormat="1" ht="89.25" customHeight="1"/>
    <row r="13938" s="13" customFormat="1" ht="89.25" customHeight="1"/>
    <row r="13939" s="13" customFormat="1" ht="89.25" customHeight="1"/>
    <row r="13940" s="13" customFormat="1" ht="89.25" customHeight="1"/>
    <row r="13941" s="13" customFormat="1" ht="89.25" customHeight="1"/>
    <row r="13942" s="13" customFormat="1" ht="89.25" customHeight="1"/>
    <row r="13943" s="13" customFormat="1" ht="89.25" customHeight="1"/>
    <row r="13944" s="13" customFormat="1" ht="89.25" customHeight="1"/>
    <row r="13945" s="13" customFormat="1" ht="89.25" customHeight="1"/>
    <row r="13946" s="13" customFormat="1" ht="89.25" customHeight="1"/>
    <row r="13947" s="13" customFormat="1" ht="89.25" customHeight="1"/>
    <row r="13948" s="13" customFormat="1" ht="89.25" customHeight="1"/>
    <row r="13949" s="13" customFormat="1" ht="89.25" customHeight="1"/>
    <row r="13950" s="13" customFormat="1" ht="89.25" customHeight="1"/>
    <row r="13951" s="13" customFormat="1" ht="89.25" customHeight="1"/>
    <row r="13952" s="13" customFormat="1" ht="89.25" customHeight="1"/>
    <row r="13953" s="13" customFormat="1" ht="89.25" customHeight="1"/>
    <row r="13954" s="13" customFormat="1" ht="89.25" customHeight="1"/>
    <row r="13955" s="13" customFormat="1" ht="89.25" customHeight="1"/>
    <row r="13956" s="13" customFormat="1" ht="89.25" customHeight="1"/>
    <row r="13957" s="13" customFormat="1" ht="89.25" customHeight="1"/>
    <row r="13958" s="13" customFormat="1" ht="89.25" customHeight="1"/>
    <row r="13959" s="13" customFormat="1" ht="89.25" customHeight="1"/>
    <row r="13960" s="13" customFormat="1" ht="89.25" customHeight="1"/>
    <row r="13961" s="13" customFormat="1" ht="89.25" customHeight="1"/>
    <row r="13962" s="13" customFormat="1" ht="89.25" customHeight="1"/>
    <row r="13963" s="13" customFormat="1" ht="89.25" customHeight="1"/>
    <row r="13964" s="13" customFormat="1" ht="89.25" customHeight="1"/>
    <row r="13965" s="13" customFormat="1" ht="89.25" customHeight="1"/>
    <row r="13966" s="13" customFormat="1" ht="89.25" customHeight="1"/>
    <row r="13967" s="13" customFormat="1" ht="89.25" customHeight="1"/>
    <row r="13968" s="13" customFormat="1" ht="89.25" customHeight="1"/>
    <row r="13969" s="13" customFormat="1" ht="89.25" customHeight="1"/>
    <row r="13970" s="13" customFormat="1" ht="89.25" customHeight="1"/>
    <row r="13971" s="13" customFormat="1" ht="89.25" customHeight="1"/>
    <row r="13972" s="13" customFormat="1" ht="89.25" customHeight="1"/>
    <row r="13973" s="13" customFormat="1" ht="89.25" customHeight="1"/>
    <row r="13974" s="13" customFormat="1" ht="89.25" customHeight="1"/>
    <row r="13975" s="13" customFormat="1" ht="89.25" customHeight="1"/>
    <row r="13976" s="13" customFormat="1" ht="89.25" customHeight="1"/>
    <row r="13977" s="13" customFormat="1" ht="89.25" customHeight="1"/>
    <row r="13978" s="13" customFormat="1" ht="89.25" customHeight="1"/>
    <row r="13979" s="13" customFormat="1" ht="89.25" customHeight="1"/>
    <row r="13980" s="13" customFormat="1" ht="89.25" customHeight="1"/>
    <row r="13981" s="13" customFormat="1" ht="89.25" customHeight="1"/>
    <row r="13982" s="13" customFormat="1" ht="89.25" customHeight="1"/>
    <row r="13983" s="13" customFormat="1" ht="89.25" customHeight="1"/>
    <row r="13984" s="13" customFormat="1" ht="89.25" customHeight="1"/>
    <row r="13985" s="13" customFormat="1" ht="89.25" customHeight="1"/>
    <row r="13986" s="13" customFormat="1" ht="89.25" customHeight="1"/>
    <row r="13987" s="13" customFormat="1" ht="89.25" customHeight="1"/>
    <row r="13988" s="13" customFormat="1" ht="89.25" customHeight="1"/>
    <row r="13989" s="13" customFormat="1" ht="89.25" customHeight="1"/>
    <row r="13990" s="13" customFormat="1" ht="89.25" customHeight="1"/>
    <row r="13991" s="13" customFormat="1" ht="89.25" customHeight="1"/>
    <row r="13992" s="13" customFormat="1" ht="89.25" customHeight="1"/>
    <row r="13993" s="13" customFormat="1" ht="89.25" customHeight="1"/>
    <row r="13994" s="13" customFormat="1" ht="89.25" customHeight="1"/>
    <row r="13995" s="13" customFormat="1" ht="89.25" customHeight="1"/>
    <row r="13996" s="13" customFormat="1" ht="89.25" customHeight="1"/>
    <row r="13997" s="13" customFormat="1" ht="89.25" customHeight="1"/>
    <row r="13998" s="13" customFormat="1" ht="89.25" customHeight="1"/>
    <row r="13999" s="13" customFormat="1" ht="89.25" customHeight="1"/>
    <row r="14000" s="13" customFormat="1" ht="89.25" customHeight="1"/>
    <row r="14001" s="13" customFormat="1" ht="89.25" customHeight="1"/>
    <row r="14002" s="13" customFormat="1" ht="89.25" customHeight="1"/>
    <row r="14003" s="13" customFormat="1" ht="89.25" customHeight="1"/>
    <row r="14004" s="13" customFormat="1" ht="89.25" customHeight="1"/>
    <row r="14005" s="13" customFormat="1" ht="89.25" customHeight="1"/>
    <row r="14006" s="13" customFormat="1" ht="89.25" customHeight="1"/>
    <row r="14007" s="13" customFormat="1" ht="89.25" customHeight="1"/>
    <row r="14008" s="13" customFormat="1" ht="89.25" customHeight="1"/>
    <row r="14009" s="13" customFormat="1" ht="89.25" customHeight="1"/>
    <row r="14010" s="13" customFormat="1" ht="89.25" customHeight="1"/>
    <row r="14011" s="13" customFormat="1" ht="89.25" customHeight="1"/>
    <row r="14012" s="13" customFormat="1" ht="89.25" customHeight="1"/>
    <row r="14013" s="13" customFormat="1" ht="89.25" customHeight="1"/>
    <row r="14014" s="13" customFormat="1" ht="89.25" customHeight="1"/>
    <row r="14015" s="13" customFormat="1" ht="89.25" customHeight="1"/>
    <row r="14016" s="13" customFormat="1" ht="89.25" customHeight="1"/>
    <row r="14017" s="13" customFormat="1" ht="89.25" customHeight="1"/>
    <row r="14018" s="13" customFormat="1" ht="89.25" customHeight="1"/>
    <row r="14019" s="13" customFormat="1" ht="89.25" customHeight="1"/>
    <row r="14020" s="13" customFormat="1" ht="89.25" customHeight="1"/>
    <row r="14021" s="13" customFormat="1" ht="89.25" customHeight="1"/>
    <row r="14022" s="13" customFormat="1" ht="89.25" customHeight="1"/>
    <row r="14023" s="13" customFormat="1" ht="89.25" customHeight="1"/>
    <row r="14024" s="13" customFormat="1" ht="89.25" customHeight="1"/>
    <row r="14025" s="13" customFormat="1" ht="89.25" customHeight="1"/>
    <row r="14026" s="13" customFormat="1" ht="89.25" customHeight="1"/>
    <row r="14027" s="13" customFormat="1" ht="89.25" customHeight="1"/>
    <row r="14028" s="13" customFormat="1" ht="89.25" customHeight="1"/>
    <row r="14029" s="13" customFormat="1" ht="89.25" customHeight="1"/>
    <row r="14030" s="13" customFormat="1" ht="89.25" customHeight="1"/>
    <row r="14031" s="13" customFormat="1" ht="89.25" customHeight="1"/>
    <row r="14032" s="13" customFormat="1" ht="89.25" customHeight="1"/>
    <row r="14033" s="13" customFormat="1" ht="89.25" customHeight="1"/>
    <row r="14034" s="13" customFormat="1" ht="89.25" customHeight="1"/>
    <row r="14035" s="13" customFormat="1" ht="89.25" customHeight="1"/>
    <row r="14036" s="13" customFormat="1" ht="89.25" customHeight="1"/>
    <row r="14037" s="13" customFormat="1" ht="89.25" customHeight="1"/>
    <row r="14038" s="13" customFormat="1" ht="89.25" customHeight="1"/>
    <row r="14039" s="13" customFormat="1" ht="89.25" customHeight="1"/>
    <row r="14040" s="13" customFormat="1" ht="89.25" customHeight="1"/>
    <row r="14041" s="13" customFormat="1" ht="89.25" customHeight="1"/>
    <row r="14042" s="13" customFormat="1" ht="89.25" customHeight="1"/>
    <row r="14043" s="13" customFormat="1" ht="89.25" customHeight="1"/>
    <row r="14044" s="13" customFormat="1" ht="89.25" customHeight="1"/>
    <row r="14045" s="13" customFormat="1" ht="89.25" customHeight="1"/>
    <row r="14046" s="13" customFormat="1" ht="89.25" customHeight="1"/>
    <row r="14047" s="13" customFormat="1" ht="89.25" customHeight="1"/>
    <row r="14048" s="13" customFormat="1" ht="89.25" customHeight="1"/>
    <row r="14049" s="13" customFormat="1" ht="89.25" customHeight="1"/>
    <row r="14050" s="13" customFormat="1" ht="89.25" customHeight="1"/>
    <row r="14051" s="13" customFormat="1" ht="89.25" customHeight="1"/>
    <row r="14052" s="13" customFormat="1" ht="89.25" customHeight="1"/>
    <row r="14053" s="13" customFormat="1" ht="89.25" customHeight="1"/>
    <row r="14054" s="13" customFormat="1" ht="89.25" customHeight="1"/>
    <row r="14055" s="13" customFormat="1" ht="89.25" customHeight="1"/>
    <row r="14056" s="13" customFormat="1" ht="89.25" customHeight="1"/>
    <row r="14057" s="13" customFormat="1" ht="89.25" customHeight="1"/>
    <row r="14058" s="13" customFormat="1" ht="89.25" customHeight="1"/>
    <row r="14059" s="13" customFormat="1" ht="89.25" customHeight="1"/>
    <row r="14060" s="13" customFormat="1" ht="89.25" customHeight="1"/>
    <row r="14061" s="13" customFormat="1" ht="89.25" customHeight="1"/>
    <row r="14062" s="13" customFormat="1" ht="89.25" customHeight="1"/>
    <row r="14063" s="13" customFormat="1" ht="89.25" customHeight="1"/>
    <row r="14064" s="13" customFormat="1" ht="89.25" customHeight="1"/>
    <row r="14065" s="13" customFormat="1" ht="89.25" customHeight="1"/>
    <row r="14066" s="13" customFormat="1" ht="89.25" customHeight="1"/>
    <row r="14067" s="13" customFormat="1" ht="89.25" customHeight="1"/>
    <row r="14068" s="13" customFormat="1" ht="89.25" customHeight="1"/>
    <row r="14069" s="13" customFormat="1" ht="89.25" customHeight="1"/>
    <row r="14070" s="13" customFormat="1" ht="89.25" customHeight="1"/>
    <row r="14071" s="13" customFormat="1" ht="89.25" customHeight="1"/>
    <row r="14072" s="13" customFormat="1" ht="89.25" customHeight="1"/>
    <row r="14073" s="13" customFormat="1" ht="89.25" customHeight="1"/>
    <row r="14074" s="13" customFormat="1" ht="89.25" customHeight="1"/>
    <row r="14075" s="13" customFormat="1" ht="89.25" customHeight="1"/>
    <row r="14076" s="13" customFormat="1" ht="89.25" customHeight="1"/>
    <row r="14077" s="13" customFormat="1" ht="89.25" customHeight="1"/>
    <row r="14078" s="13" customFormat="1" ht="89.25" customHeight="1"/>
    <row r="14079" s="13" customFormat="1" ht="89.25" customHeight="1"/>
    <row r="14080" s="13" customFormat="1" ht="89.25" customHeight="1"/>
    <row r="14081" s="13" customFormat="1" ht="89.25" customHeight="1"/>
    <row r="14082" s="13" customFormat="1" ht="89.25" customHeight="1"/>
    <row r="14083" s="13" customFormat="1" ht="89.25" customHeight="1"/>
    <row r="14084" s="13" customFormat="1" ht="89.25" customHeight="1"/>
    <row r="14085" s="13" customFormat="1" ht="89.25" customHeight="1"/>
    <row r="14086" s="13" customFormat="1" ht="89.25" customHeight="1"/>
    <row r="14087" s="13" customFormat="1" ht="89.25" customHeight="1"/>
    <row r="14088" s="13" customFormat="1" ht="89.25" customHeight="1"/>
    <row r="14089" s="13" customFormat="1" ht="89.25" customHeight="1"/>
    <row r="14090" s="13" customFormat="1" ht="89.25" customHeight="1"/>
    <row r="14091" s="13" customFormat="1" ht="89.25" customHeight="1"/>
    <row r="14092" s="13" customFormat="1" ht="89.25" customHeight="1"/>
    <row r="14093" s="13" customFormat="1" ht="89.25" customHeight="1"/>
    <row r="14094" s="13" customFormat="1" ht="89.25" customHeight="1"/>
    <row r="14095" s="13" customFormat="1" ht="89.25" customHeight="1"/>
    <row r="14096" s="13" customFormat="1" ht="89.25" customHeight="1"/>
    <row r="14097" s="13" customFormat="1" ht="89.25" customHeight="1"/>
    <row r="14098" s="13" customFormat="1" ht="89.25" customHeight="1"/>
    <row r="14099" s="13" customFormat="1" ht="89.25" customHeight="1"/>
    <row r="14100" s="13" customFormat="1" ht="89.25" customHeight="1"/>
    <row r="14101" s="13" customFormat="1" ht="89.25" customHeight="1"/>
    <row r="14102" s="13" customFormat="1" ht="89.25" customHeight="1"/>
    <row r="14103" s="13" customFormat="1" ht="89.25" customHeight="1"/>
    <row r="14104" s="13" customFormat="1" ht="89.25" customHeight="1"/>
    <row r="14105" s="13" customFormat="1" ht="89.25" customHeight="1"/>
    <row r="14106" s="13" customFormat="1" ht="89.25" customHeight="1"/>
    <row r="14107" s="13" customFormat="1" ht="89.25" customHeight="1"/>
    <row r="14108" s="13" customFormat="1" ht="89.25" customHeight="1"/>
    <row r="14109" s="13" customFormat="1" ht="89.25" customHeight="1"/>
    <row r="14110" s="13" customFormat="1" ht="89.25" customHeight="1"/>
    <row r="14111" s="13" customFormat="1" ht="89.25" customHeight="1"/>
    <row r="14112" s="13" customFormat="1" ht="89.25" customHeight="1"/>
    <row r="14113" s="13" customFormat="1" ht="89.25" customHeight="1"/>
    <row r="14114" s="13" customFormat="1" ht="89.25" customHeight="1"/>
    <row r="14115" s="13" customFormat="1" ht="89.25" customHeight="1"/>
    <row r="14116" s="13" customFormat="1" ht="89.25" customHeight="1"/>
    <row r="14117" s="13" customFormat="1" ht="89.25" customHeight="1"/>
    <row r="14118" s="13" customFormat="1" ht="89.25" customHeight="1"/>
    <row r="14119" s="13" customFormat="1" ht="89.25" customHeight="1"/>
    <row r="14120" s="13" customFormat="1" ht="89.25" customHeight="1"/>
    <row r="14121" s="13" customFormat="1" ht="89.25" customHeight="1"/>
    <row r="14122" s="13" customFormat="1" ht="89.25" customHeight="1"/>
    <row r="14123" s="13" customFormat="1" ht="89.25" customHeight="1"/>
    <row r="14124" s="13" customFormat="1" ht="89.25" customHeight="1"/>
    <row r="14125" s="13" customFormat="1" ht="89.25" customHeight="1"/>
    <row r="14126" s="13" customFormat="1" ht="89.25" customHeight="1"/>
    <row r="14127" s="13" customFormat="1" ht="89.25" customHeight="1"/>
    <row r="14128" s="13" customFormat="1" ht="89.25" customHeight="1"/>
    <row r="14129" s="13" customFormat="1" ht="89.25" customHeight="1"/>
    <row r="14130" s="13" customFormat="1" ht="89.25" customHeight="1"/>
    <row r="14131" s="13" customFormat="1" ht="89.25" customHeight="1"/>
    <row r="14132" s="13" customFormat="1" ht="89.25" customHeight="1"/>
    <row r="14133" s="13" customFormat="1" ht="89.25" customHeight="1"/>
    <row r="14134" s="13" customFormat="1" ht="89.25" customHeight="1"/>
    <row r="14135" s="13" customFormat="1" ht="89.25" customHeight="1"/>
    <row r="14136" s="13" customFormat="1" ht="89.25" customHeight="1"/>
    <row r="14137" s="13" customFormat="1" ht="89.25" customHeight="1"/>
    <row r="14138" s="13" customFormat="1" ht="89.25" customHeight="1"/>
    <row r="14139" s="13" customFormat="1" ht="89.25" customHeight="1"/>
    <row r="14140" s="13" customFormat="1" ht="89.25" customHeight="1"/>
    <row r="14141" s="13" customFormat="1" ht="89.25" customHeight="1"/>
    <row r="14142" s="13" customFormat="1" ht="89.25" customHeight="1"/>
    <row r="14143" s="13" customFormat="1" ht="89.25" customHeight="1"/>
    <row r="14144" s="13" customFormat="1" ht="89.25" customHeight="1"/>
    <row r="14145" s="13" customFormat="1" ht="89.25" customHeight="1"/>
    <row r="14146" s="13" customFormat="1" ht="89.25" customHeight="1"/>
    <row r="14147" s="13" customFormat="1" ht="89.25" customHeight="1"/>
    <row r="14148" s="13" customFormat="1" ht="89.25" customHeight="1"/>
    <row r="14149" s="13" customFormat="1" ht="89.25" customHeight="1"/>
    <row r="14150" s="13" customFormat="1" ht="89.25" customHeight="1"/>
    <row r="14151" s="13" customFormat="1" ht="89.25" customHeight="1"/>
    <row r="14152" s="13" customFormat="1" ht="89.25" customHeight="1"/>
    <row r="14153" s="13" customFormat="1" ht="89.25" customHeight="1"/>
    <row r="14154" s="13" customFormat="1" ht="89.25" customHeight="1"/>
    <row r="14155" s="13" customFormat="1" ht="89.25" customHeight="1"/>
    <row r="14156" s="13" customFormat="1" ht="89.25" customHeight="1"/>
    <row r="14157" s="13" customFormat="1" ht="89.25" customHeight="1"/>
    <row r="14158" s="13" customFormat="1" ht="89.25" customHeight="1"/>
    <row r="14159" s="13" customFormat="1" ht="89.25" customHeight="1"/>
    <row r="14160" s="13" customFormat="1" ht="89.25" customHeight="1"/>
    <row r="14161" s="13" customFormat="1" ht="89.25" customHeight="1"/>
    <row r="14162" s="13" customFormat="1" ht="89.25" customHeight="1"/>
    <row r="14163" s="13" customFormat="1" ht="89.25" customHeight="1"/>
    <row r="14164" s="13" customFormat="1" ht="89.25" customHeight="1"/>
    <row r="14165" s="13" customFormat="1" ht="89.25" customHeight="1"/>
    <row r="14166" s="13" customFormat="1" ht="89.25" customHeight="1"/>
    <row r="14167" s="13" customFormat="1" ht="89.25" customHeight="1"/>
    <row r="14168" s="13" customFormat="1" ht="89.25" customHeight="1"/>
    <row r="14169" s="13" customFormat="1" ht="89.25" customHeight="1"/>
    <row r="14170" s="13" customFormat="1" ht="89.25" customHeight="1"/>
    <row r="14171" s="13" customFormat="1" ht="89.25" customHeight="1"/>
    <row r="14172" s="13" customFormat="1" ht="89.25" customHeight="1"/>
    <row r="14173" s="13" customFormat="1" ht="89.25" customHeight="1"/>
    <row r="14174" s="13" customFormat="1" ht="89.25" customHeight="1"/>
    <row r="14175" s="13" customFormat="1" ht="89.25" customHeight="1"/>
    <row r="14176" s="13" customFormat="1" ht="89.25" customHeight="1"/>
    <row r="14177" s="13" customFormat="1" ht="89.25" customHeight="1"/>
    <row r="14178" s="13" customFormat="1" ht="89.25" customHeight="1"/>
    <row r="14179" s="13" customFormat="1" ht="89.25" customHeight="1"/>
    <row r="14180" s="13" customFormat="1" ht="89.25" customHeight="1"/>
    <row r="14181" s="13" customFormat="1" ht="89.25" customHeight="1"/>
    <row r="14182" s="13" customFormat="1" ht="89.25" customHeight="1"/>
    <row r="14183" s="13" customFormat="1" ht="89.25" customHeight="1"/>
    <row r="14184" s="13" customFormat="1" ht="89.25" customHeight="1"/>
    <row r="14185" s="13" customFormat="1" ht="89.25" customHeight="1"/>
    <row r="14186" s="13" customFormat="1" ht="89.25" customHeight="1"/>
    <row r="14187" s="13" customFormat="1" ht="89.25" customHeight="1"/>
    <row r="14188" s="13" customFormat="1" ht="89.25" customHeight="1"/>
    <row r="14189" s="13" customFormat="1" ht="89.25" customHeight="1"/>
    <row r="14190" s="13" customFormat="1" ht="89.25" customHeight="1"/>
    <row r="14191" s="13" customFormat="1" ht="89.25" customHeight="1"/>
    <row r="14192" s="13" customFormat="1" ht="89.25" customHeight="1"/>
    <row r="14193" s="13" customFormat="1" ht="89.25" customHeight="1"/>
    <row r="14194" s="13" customFormat="1" ht="89.25" customHeight="1"/>
    <row r="14195" s="13" customFormat="1" ht="89.25" customHeight="1"/>
    <row r="14196" s="13" customFormat="1" ht="89.25" customHeight="1"/>
    <row r="14197" s="13" customFormat="1" ht="89.25" customHeight="1"/>
    <row r="14198" s="13" customFormat="1" ht="89.25" customHeight="1"/>
    <row r="14199" s="13" customFormat="1" ht="89.25" customHeight="1"/>
    <row r="14200" s="13" customFormat="1" ht="89.25" customHeight="1"/>
    <row r="14201" s="13" customFormat="1" ht="89.25" customHeight="1"/>
    <row r="14202" s="13" customFormat="1" ht="89.25" customHeight="1"/>
    <row r="14203" s="13" customFormat="1" ht="89.25" customHeight="1"/>
    <row r="14204" s="13" customFormat="1" ht="89.25" customHeight="1"/>
    <row r="14205" s="13" customFormat="1" ht="89.25" customHeight="1"/>
    <row r="14206" s="13" customFormat="1" ht="89.25" customHeight="1"/>
    <row r="14207" s="13" customFormat="1" ht="89.25" customHeight="1"/>
    <row r="14208" s="13" customFormat="1" ht="89.25" customHeight="1"/>
    <row r="14209" s="13" customFormat="1" ht="89.25" customHeight="1"/>
    <row r="14210" s="13" customFormat="1" ht="89.25" customHeight="1"/>
    <row r="14211" s="13" customFormat="1" ht="89.25" customHeight="1"/>
    <row r="14212" s="13" customFormat="1" ht="89.25" customHeight="1"/>
    <row r="14213" s="13" customFormat="1" ht="89.25" customHeight="1"/>
    <row r="14214" s="13" customFormat="1" ht="89.25" customHeight="1"/>
    <row r="14215" s="13" customFormat="1" ht="89.25" customHeight="1"/>
    <row r="14216" s="13" customFormat="1" ht="89.25" customHeight="1"/>
    <row r="14217" s="13" customFormat="1" ht="89.25" customHeight="1"/>
    <row r="14218" s="13" customFormat="1" ht="89.25" customHeight="1"/>
    <row r="14219" s="13" customFormat="1" ht="89.25" customHeight="1"/>
    <row r="14220" s="13" customFormat="1" ht="89.25" customHeight="1"/>
    <row r="14221" s="13" customFormat="1" ht="89.25" customHeight="1"/>
    <row r="14222" s="13" customFormat="1" ht="89.25" customHeight="1"/>
    <row r="14223" s="13" customFormat="1" ht="89.25" customHeight="1"/>
    <row r="14224" s="13" customFormat="1" ht="89.25" customHeight="1"/>
    <row r="14225" s="13" customFormat="1" ht="89.25" customHeight="1"/>
    <row r="14226" s="13" customFormat="1" ht="89.25" customHeight="1"/>
    <row r="14227" s="13" customFormat="1" ht="89.25" customHeight="1"/>
    <row r="14228" s="13" customFormat="1" ht="89.25" customHeight="1"/>
    <row r="14229" s="13" customFormat="1" ht="89.25" customHeight="1"/>
    <row r="14230" s="13" customFormat="1" ht="89.25" customHeight="1"/>
    <row r="14231" s="13" customFormat="1" ht="89.25" customHeight="1"/>
    <row r="14232" s="13" customFormat="1" ht="89.25" customHeight="1"/>
    <row r="14233" s="13" customFormat="1" ht="89.25" customHeight="1"/>
    <row r="14234" s="13" customFormat="1" ht="89.25" customHeight="1"/>
    <row r="14235" s="13" customFormat="1" ht="89.25" customHeight="1"/>
    <row r="14236" s="13" customFormat="1" ht="89.25" customHeight="1"/>
    <row r="14237" s="13" customFormat="1" ht="89.25" customHeight="1"/>
    <row r="14238" s="13" customFormat="1" ht="89.25" customHeight="1"/>
    <row r="14239" s="13" customFormat="1" ht="89.25" customHeight="1"/>
    <row r="14240" s="13" customFormat="1" ht="89.25" customHeight="1"/>
    <row r="14241" s="13" customFormat="1" ht="89.25" customHeight="1"/>
    <row r="14242" s="13" customFormat="1" ht="89.25" customHeight="1"/>
    <row r="14243" s="13" customFormat="1" ht="89.25" customHeight="1"/>
    <row r="14244" s="13" customFormat="1" ht="89.25" customHeight="1"/>
    <row r="14245" s="13" customFormat="1" ht="89.25" customHeight="1"/>
    <row r="14246" s="13" customFormat="1" ht="89.25" customHeight="1"/>
    <row r="14247" s="13" customFormat="1" ht="89.25" customHeight="1"/>
    <row r="14248" s="13" customFormat="1" ht="89.25" customHeight="1"/>
    <row r="14249" s="13" customFormat="1" ht="89.25" customHeight="1"/>
    <row r="14250" s="13" customFormat="1" ht="89.25" customHeight="1"/>
    <row r="14251" s="13" customFormat="1" ht="89.25" customHeight="1"/>
    <row r="14252" s="13" customFormat="1" ht="89.25" customHeight="1"/>
    <row r="14253" s="13" customFormat="1" ht="89.25" customHeight="1"/>
    <row r="14254" s="13" customFormat="1" ht="89.25" customHeight="1"/>
    <row r="14255" s="13" customFormat="1" ht="89.25" customHeight="1"/>
    <row r="14256" s="13" customFormat="1" ht="89.25" customHeight="1"/>
    <row r="14257" s="13" customFormat="1" ht="89.25" customHeight="1"/>
    <row r="14258" s="13" customFormat="1" ht="89.25" customHeight="1"/>
    <row r="14259" s="13" customFormat="1" ht="89.25" customHeight="1"/>
    <row r="14260" s="13" customFormat="1" ht="89.25" customHeight="1"/>
    <row r="14261" s="13" customFormat="1" ht="89.25" customHeight="1"/>
    <row r="14262" s="13" customFormat="1" ht="89.25" customHeight="1"/>
    <row r="14263" s="13" customFormat="1" ht="89.25" customHeight="1"/>
    <row r="14264" s="13" customFormat="1" ht="89.25" customHeight="1"/>
    <row r="14265" s="13" customFormat="1" ht="89.25" customHeight="1"/>
    <row r="14266" s="13" customFormat="1" ht="89.25" customHeight="1"/>
    <row r="14267" s="13" customFormat="1" ht="89.25" customHeight="1"/>
    <row r="14268" s="13" customFormat="1" ht="89.25" customHeight="1"/>
    <row r="14269" s="13" customFormat="1" ht="89.25" customHeight="1"/>
    <row r="14270" s="13" customFormat="1" ht="89.25" customHeight="1"/>
    <row r="14271" s="13" customFormat="1" ht="89.25" customHeight="1"/>
    <row r="14272" s="13" customFormat="1" ht="89.25" customHeight="1"/>
    <row r="14273" s="13" customFormat="1" ht="89.25" customHeight="1"/>
    <row r="14274" s="13" customFormat="1" ht="89.25" customHeight="1"/>
    <row r="14275" s="13" customFormat="1" ht="89.25" customHeight="1"/>
    <row r="14276" s="13" customFormat="1" ht="89.25" customHeight="1"/>
    <row r="14277" s="13" customFormat="1" ht="89.25" customHeight="1"/>
    <row r="14278" s="13" customFormat="1" ht="89.25" customHeight="1"/>
    <row r="14279" s="13" customFormat="1" ht="89.25" customHeight="1"/>
    <row r="14280" s="13" customFormat="1" ht="89.25" customHeight="1"/>
    <row r="14281" s="13" customFormat="1" ht="89.25" customHeight="1"/>
    <row r="14282" s="13" customFormat="1" ht="89.25" customHeight="1"/>
    <row r="14283" s="13" customFormat="1" ht="89.25" customHeight="1"/>
    <row r="14284" s="13" customFormat="1" ht="89.25" customHeight="1"/>
    <row r="14285" s="13" customFormat="1" ht="89.25" customHeight="1"/>
    <row r="14286" s="13" customFormat="1" ht="89.25" customHeight="1"/>
    <row r="14287" s="13" customFormat="1" ht="89.25" customHeight="1"/>
    <row r="14288" s="13" customFormat="1" ht="89.25" customHeight="1"/>
    <row r="14289" s="13" customFormat="1" ht="89.25" customHeight="1"/>
    <row r="14290" s="13" customFormat="1" ht="89.25" customHeight="1"/>
    <row r="14291" s="13" customFormat="1" ht="89.25" customHeight="1"/>
    <row r="14292" s="13" customFormat="1" ht="89.25" customHeight="1"/>
    <row r="14293" s="13" customFormat="1" ht="89.25" customHeight="1"/>
    <row r="14294" s="13" customFormat="1" ht="89.25" customHeight="1"/>
    <row r="14295" s="13" customFormat="1" ht="89.25" customHeight="1"/>
    <row r="14296" s="13" customFormat="1" ht="89.25" customHeight="1"/>
    <row r="14297" s="13" customFormat="1" ht="89.25" customHeight="1"/>
    <row r="14298" s="13" customFormat="1" ht="89.25" customHeight="1"/>
    <row r="14299" s="13" customFormat="1" ht="89.25" customHeight="1"/>
    <row r="14300" s="13" customFormat="1" ht="89.25" customHeight="1"/>
    <row r="14301" s="13" customFormat="1" ht="89.25" customHeight="1"/>
    <row r="14302" s="13" customFormat="1" ht="89.25" customHeight="1"/>
    <row r="14303" s="13" customFormat="1" ht="89.25" customHeight="1"/>
    <row r="14304" s="13" customFormat="1" ht="89.25" customHeight="1"/>
    <row r="14305" s="13" customFormat="1" ht="89.25" customHeight="1"/>
    <row r="14306" s="13" customFormat="1" ht="89.25" customHeight="1"/>
    <row r="14307" s="13" customFormat="1" ht="89.25" customHeight="1"/>
    <row r="14308" s="13" customFormat="1" ht="89.25" customHeight="1"/>
    <row r="14309" s="13" customFormat="1" ht="89.25" customHeight="1"/>
    <row r="14310" s="13" customFormat="1" ht="89.25" customHeight="1"/>
    <row r="14311" s="13" customFormat="1" ht="89.25" customHeight="1"/>
    <row r="14312" s="13" customFormat="1" ht="89.25" customHeight="1"/>
    <row r="14313" s="13" customFormat="1" ht="89.25" customHeight="1"/>
    <row r="14314" s="13" customFormat="1" ht="89.25" customHeight="1"/>
    <row r="14315" s="13" customFormat="1" ht="89.25" customHeight="1"/>
    <row r="14316" s="13" customFormat="1" ht="89.25" customHeight="1"/>
    <row r="14317" s="13" customFormat="1" ht="89.25" customHeight="1"/>
    <row r="14318" s="13" customFormat="1" ht="89.25" customHeight="1"/>
    <row r="14319" s="13" customFormat="1" ht="89.25" customHeight="1"/>
    <row r="14320" s="13" customFormat="1" ht="89.25" customHeight="1"/>
    <row r="14321" s="13" customFormat="1" ht="89.25" customHeight="1"/>
    <row r="14322" s="13" customFormat="1" ht="89.25" customHeight="1"/>
    <row r="14323" s="13" customFormat="1" ht="89.25" customHeight="1"/>
    <row r="14324" s="13" customFormat="1" ht="89.25" customHeight="1"/>
    <row r="14325" s="13" customFormat="1" ht="89.25" customHeight="1"/>
    <row r="14326" s="13" customFormat="1" ht="89.25" customHeight="1"/>
    <row r="14327" s="13" customFormat="1" ht="89.25" customHeight="1"/>
    <row r="14328" s="13" customFormat="1" ht="89.25" customHeight="1"/>
    <row r="14329" s="13" customFormat="1" ht="89.25" customHeight="1"/>
    <row r="14330" s="13" customFormat="1" ht="89.25" customHeight="1"/>
    <row r="14331" s="13" customFormat="1" ht="89.25" customHeight="1"/>
    <row r="14332" s="13" customFormat="1" ht="89.25" customHeight="1"/>
    <row r="14333" s="13" customFormat="1" ht="89.25" customHeight="1"/>
    <row r="14334" s="13" customFormat="1" ht="89.25" customHeight="1"/>
    <row r="14335" s="13" customFormat="1" ht="89.25" customHeight="1"/>
    <row r="14336" s="13" customFormat="1" ht="89.25" customHeight="1"/>
    <row r="14337" s="13" customFormat="1" ht="89.25" customHeight="1"/>
    <row r="14338" s="13" customFormat="1" ht="89.25" customHeight="1"/>
    <row r="14339" s="13" customFormat="1" ht="89.25" customHeight="1"/>
    <row r="14340" s="13" customFormat="1" ht="89.25" customHeight="1"/>
    <row r="14341" s="13" customFormat="1" ht="89.25" customHeight="1"/>
    <row r="14342" s="13" customFormat="1" ht="89.25" customHeight="1"/>
    <row r="14343" s="13" customFormat="1" ht="89.25" customHeight="1"/>
    <row r="14344" s="13" customFormat="1" ht="89.25" customHeight="1"/>
    <row r="14345" s="13" customFormat="1" ht="89.25" customHeight="1"/>
    <row r="14346" s="13" customFormat="1" ht="89.25" customHeight="1"/>
    <row r="14347" s="13" customFormat="1" ht="89.25" customHeight="1"/>
    <row r="14348" s="13" customFormat="1" ht="89.25" customHeight="1"/>
    <row r="14349" s="13" customFormat="1" ht="89.25" customHeight="1"/>
    <row r="14350" s="13" customFormat="1" ht="89.25" customHeight="1"/>
    <row r="14351" s="13" customFormat="1" ht="89.25" customHeight="1"/>
    <row r="14352" s="13" customFormat="1" ht="89.25" customHeight="1"/>
    <row r="14353" s="13" customFormat="1" ht="89.25" customHeight="1"/>
    <row r="14354" s="13" customFormat="1" ht="89.25" customHeight="1"/>
    <row r="14355" s="13" customFormat="1" ht="89.25" customHeight="1"/>
    <row r="14356" s="13" customFormat="1" ht="89.25" customHeight="1"/>
    <row r="14357" s="13" customFormat="1" ht="89.25" customHeight="1"/>
    <row r="14358" s="13" customFormat="1" ht="89.25" customHeight="1"/>
    <row r="14359" s="13" customFormat="1" ht="89.25" customHeight="1"/>
    <row r="14360" s="13" customFormat="1" ht="89.25" customHeight="1"/>
    <row r="14361" s="13" customFormat="1" ht="89.25" customHeight="1"/>
    <row r="14362" s="13" customFormat="1" ht="89.25" customHeight="1"/>
    <row r="14363" s="13" customFormat="1" ht="89.25" customHeight="1"/>
    <row r="14364" s="13" customFormat="1" ht="89.25" customHeight="1"/>
    <row r="14365" s="13" customFormat="1" ht="89.25" customHeight="1"/>
    <row r="14366" s="13" customFormat="1" ht="89.25" customHeight="1"/>
    <row r="14367" s="13" customFormat="1" ht="89.25" customHeight="1"/>
    <row r="14368" s="13" customFormat="1" ht="89.25" customHeight="1"/>
    <row r="14369" s="13" customFormat="1" ht="89.25" customHeight="1"/>
    <row r="14370" s="13" customFormat="1" ht="89.25" customHeight="1"/>
    <row r="14371" s="13" customFormat="1" ht="89.25" customHeight="1"/>
    <row r="14372" s="13" customFormat="1" ht="89.25" customHeight="1"/>
    <row r="14373" s="13" customFormat="1" ht="89.25" customHeight="1"/>
    <row r="14374" s="13" customFormat="1" ht="89.25" customHeight="1"/>
    <row r="14375" s="13" customFormat="1" ht="89.25" customHeight="1"/>
    <row r="14376" s="13" customFormat="1" ht="89.25" customHeight="1"/>
    <row r="14377" s="13" customFormat="1" ht="89.25" customHeight="1"/>
    <row r="14378" s="13" customFormat="1" ht="89.25" customHeight="1"/>
    <row r="14379" s="13" customFormat="1" ht="89.25" customHeight="1"/>
    <row r="14380" s="13" customFormat="1" ht="89.25" customHeight="1"/>
    <row r="14381" s="13" customFormat="1" ht="89.25" customHeight="1"/>
    <row r="14382" s="13" customFormat="1" ht="89.25" customHeight="1"/>
    <row r="14383" s="13" customFormat="1" ht="89.25" customHeight="1"/>
    <row r="14384" s="13" customFormat="1" ht="89.25" customHeight="1"/>
    <row r="14385" s="13" customFormat="1" ht="89.25" customHeight="1"/>
    <row r="14386" s="13" customFormat="1" ht="89.25" customHeight="1"/>
    <row r="14387" s="13" customFormat="1" ht="89.25" customHeight="1"/>
    <row r="14388" s="13" customFormat="1" ht="89.25" customHeight="1"/>
    <row r="14389" s="13" customFormat="1" ht="89.25" customHeight="1"/>
    <row r="14390" s="13" customFormat="1" ht="89.25" customHeight="1"/>
    <row r="14391" s="13" customFormat="1" ht="89.25" customHeight="1"/>
    <row r="14392" s="13" customFormat="1" ht="89.25" customHeight="1"/>
    <row r="14393" s="13" customFormat="1" ht="89.25" customHeight="1"/>
    <row r="14394" s="13" customFormat="1" ht="89.25" customHeight="1"/>
    <row r="14395" s="13" customFormat="1" ht="89.25" customHeight="1"/>
    <row r="14396" s="13" customFormat="1" ht="89.25" customHeight="1"/>
    <row r="14397" s="13" customFormat="1" ht="89.25" customHeight="1"/>
    <row r="14398" s="13" customFormat="1" ht="89.25" customHeight="1"/>
    <row r="14399" s="13" customFormat="1" ht="89.25" customHeight="1"/>
    <row r="14400" s="13" customFormat="1" ht="89.25" customHeight="1"/>
    <row r="14401" s="13" customFormat="1" ht="89.25" customHeight="1"/>
    <row r="14402" s="13" customFormat="1" ht="89.25" customHeight="1"/>
    <row r="14403" s="13" customFormat="1" ht="89.25" customHeight="1"/>
    <row r="14404" s="13" customFormat="1" ht="89.25" customHeight="1"/>
    <row r="14405" s="13" customFormat="1" ht="89.25" customHeight="1"/>
    <row r="14406" s="13" customFormat="1" ht="89.25" customHeight="1"/>
    <row r="14407" s="13" customFormat="1" ht="89.25" customHeight="1"/>
    <row r="14408" s="13" customFormat="1" ht="89.25" customHeight="1"/>
    <row r="14409" s="13" customFormat="1" ht="89.25" customHeight="1"/>
    <row r="14410" s="13" customFormat="1" ht="89.25" customHeight="1"/>
    <row r="14411" s="13" customFormat="1" ht="89.25" customHeight="1"/>
    <row r="14412" s="13" customFormat="1" ht="89.25" customHeight="1"/>
    <row r="14413" s="13" customFormat="1" ht="89.25" customHeight="1"/>
    <row r="14414" s="13" customFormat="1" ht="89.25" customHeight="1"/>
    <row r="14415" s="13" customFormat="1" ht="89.25" customHeight="1"/>
    <row r="14416" s="13" customFormat="1" ht="89.25" customHeight="1"/>
    <row r="14417" s="13" customFormat="1" ht="89.25" customHeight="1"/>
    <row r="14418" s="13" customFormat="1" ht="89.25" customHeight="1"/>
    <row r="14419" s="13" customFormat="1" ht="89.25" customHeight="1"/>
    <row r="14420" s="13" customFormat="1" ht="89.25" customHeight="1"/>
    <row r="14421" s="13" customFormat="1" ht="89.25" customHeight="1"/>
    <row r="14422" s="13" customFormat="1" ht="89.25" customHeight="1"/>
    <row r="14423" s="13" customFormat="1" ht="89.25" customHeight="1"/>
    <row r="14424" s="13" customFormat="1" ht="89.25" customHeight="1"/>
    <row r="14425" s="13" customFormat="1" ht="89.25" customHeight="1"/>
    <row r="14426" s="13" customFormat="1" ht="89.25" customHeight="1"/>
    <row r="14427" s="13" customFormat="1" ht="89.25" customHeight="1"/>
    <row r="14428" s="13" customFormat="1" ht="89.25" customHeight="1"/>
    <row r="14429" s="13" customFormat="1" ht="89.25" customHeight="1"/>
    <row r="14430" s="13" customFormat="1" ht="89.25" customHeight="1"/>
    <row r="14431" s="13" customFormat="1" ht="89.25" customHeight="1"/>
    <row r="14432" s="13" customFormat="1" ht="89.25" customHeight="1"/>
    <row r="14433" s="13" customFormat="1" ht="89.25" customHeight="1"/>
    <row r="14434" s="13" customFormat="1" ht="89.25" customHeight="1"/>
    <row r="14435" s="13" customFormat="1" ht="89.25" customHeight="1"/>
    <row r="14436" s="13" customFormat="1" ht="89.25" customHeight="1"/>
    <row r="14437" s="13" customFormat="1" ht="89.25" customHeight="1"/>
    <row r="14438" s="13" customFormat="1" ht="89.25" customHeight="1"/>
    <row r="14439" s="13" customFormat="1" ht="89.25" customHeight="1"/>
    <row r="14440" s="13" customFormat="1" ht="89.25" customHeight="1"/>
    <row r="14441" s="13" customFormat="1" ht="89.25" customHeight="1"/>
    <row r="14442" s="13" customFormat="1" ht="89.25" customHeight="1"/>
    <row r="14443" s="13" customFormat="1" ht="89.25" customHeight="1"/>
    <row r="14444" s="13" customFormat="1" ht="89.25" customHeight="1"/>
    <row r="14445" s="13" customFormat="1" ht="89.25" customHeight="1"/>
    <row r="14446" s="13" customFormat="1" ht="89.25" customHeight="1"/>
    <row r="14447" s="13" customFormat="1" ht="89.25" customHeight="1"/>
    <row r="14448" s="13" customFormat="1" ht="89.25" customHeight="1"/>
    <row r="14449" s="13" customFormat="1" ht="89.25" customHeight="1"/>
    <row r="14450" s="13" customFormat="1" ht="89.25" customHeight="1"/>
    <row r="14451" s="13" customFormat="1" ht="89.25" customHeight="1"/>
    <row r="14452" s="13" customFormat="1" ht="89.25" customHeight="1"/>
    <row r="14453" s="13" customFormat="1" ht="89.25" customHeight="1"/>
    <row r="14454" s="13" customFormat="1" ht="89.25" customHeight="1"/>
    <row r="14455" s="13" customFormat="1" ht="89.25" customHeight="1"/>
    <row r="14456" s="13" customFormat="1" ht="89.25" customHeight="1"/>
    <row r="14457" s="13" customFormat="1" ht="89.25" customHeight="1"/>
    <row r="14458" s="13" customFormat="1" ht="89.25" customHeight="1"/>
    <row r="14459" s="13" customFormat="1" ht="89.25" customHeight="1"/>
    <row r="14460" s="13" customFormat="1" ht="89.25" customHeight="1"/>
    <row r="14461" s="13" customFormat="1" ht="89.25" customHeight="1"/>
    <row r="14462" s="13" customFormat="1" ht="89.25" customHeight="1"/>
    <row r="14463" s="13" customFormat="1" ht="89.25" customHeight="1"/>
    <row r="14464" s="13" customFormat="1" ht="89.25" customHeight="1"/>
    <row r="14465" s="13" customFormat="1" ht="89.25" customHeight="1"/>
    <row r="14466" s="13" customFormat="1" ht="89.25" customHeight="1"/>
    <row r="14467" s="13" customFormat="1" ht="89.25" customHeight="1"/>
    <row r="14468" s="13" customFormat="1" ht="89.25" customHeight="1"/>
    <row r="14469" s="13" customFormat="1" ht="89.25" customHeight="1"/>
    <row r="14470" s="13" customFormat="1" ht="89.25" customHeight="1"/>
    <row r="14471" s="13" customFormat="1" ht="89.25" customHeight="1"/>
    <row r="14472" s="13" customFormat="1" ht="89.25" customHeight="1"/>
    <row r="14473" s="13" customFormat="1" ht="89.25" customHeight="1"/>
    <row r="14474" s="13" customFormat="1" ht="89.25" customHeight="1"/>
    <row r="14475" s="13" customFormat="1" ht="89.25" customHeight="1"/>
    <row r="14476" s="13" customFormat="1" ht="89.25" customHeight="1"/>
    <row r="14477" s="13" customFormat="1" ht="89.25" customHeight="1"/>
    <row r="14478" s="13" customFormat="1" ht="89.25" customHeight="1"/>
    <row r="14479" s="13" customFormat="1" ht="89.25" customHeight="1"/>
    <row r="14480" s="13" customFormat="1" ht="89.25" customHeight="1"/>
    <row r="14481" s="13" customFormat="1" ht="89.25" customHeight="1"/>
    <row r="14482" s="13" customFormat="1" ht="89.25" customHeight="1"/>
    <row r="14483" s="13" customFormat="1" ht="89.25" customHeight="1"/>
    <row r="14484" s="13" customFormat="1" ht="89.25" customHeight="1"/>
    <row r="14485" s="13" customFormat="1" ht="89.25" customHeight="1"/>
    <row r="14486" s="13" customFormat="1" ht="89.25" customHeight="1"/>
    <row r="14487" s="13" customFormat="1" ht="89.25" customHeight="1"/>
    <row r="14488" s="13" customFormat="1" ht="89.25" customHeight="1"/>
    <row r="14489" s="13" customFormat="1" ht="89.25" customHeight="1"/>
    <row r="14490" s="13" customFormat="1" ht="89.25" customHeight="1"/>
    <row r="14491" s="13" customFormat="1" ht="89.25" customHeight="1"/>
    <row r="14492" s="13" customFormat="1" ht="89.25" customHeight="1"/>
    <row r="14493" s="13" customFormat="1" ht="89.25" customHeight="1"/>
    <row r="14494" s="13" customFormat="1" ht="89.25" customHeight="1"/>
    <row r="14495" s="13" customFormat="1" ht="89.25" customHeight="1"/>
    <row r="14496" s="13" customFormat="1" ht="89.25" customHeight="1"/>
    <row r="14497" s="13" customFormat="1" ht="89.25" customHeight="1"/>
    <row r="14498" s="13" customFormat="1" ht="89.25" customHeight="1"/>
    <row r="14499" s="13" customFormat="1" ht="89.25" customHeight="1"/>
    <row r="14500" s="13" customFormat="1" ht="89.25" customHeight="1"/>
    <row r="14501" s="13" customFormat="1" ht="89.25" customHeight="1"/>
    <row r="14502" s="13" customFormat="1" ht="89.25" customHeight="1"/>
    <row r="14503" s="13" customFormat="1" ht="89.25" customHeight="1"/>
    <row r="14504" s="13" customFormat="1" ht="89.25" customHeight="1"/>
    <row r="14505" s="13" customFormat="1" ht="89.25" customHeight="1"/>
    <row r="14506" s="13" customFormat="1" ht="89.25" customHeight="1"/>
    <row r="14507" s="13" customFormat="1" ht="89.25" customHeight="1"/>
    <row r="14508" s="13" customFormat="1" ht="89.25" customHeight="1"/>
    <row r="14509" s="13" customFormat="1" ht="89.25" customHeight="1"/>
    <row r="14510" s="13" customFormat="1" ht="89.25" customHeight="1"/>
    <row r="14511" s="13" customFormat="1" ht="89.25" customHeight="1"/>
    <row r="14512" s="13" customFormat="1" ht="89.25" customHeight="1"/>
    <row r="14513" s="13" customFormat="1" ht="89.25" customHeight="1"/>
    <row r="14514" s="13" customFormat="1" ht="89.25" customHeight="1"/>
    <row r="14515" s="13" customFormat="1" ht="89.25" customHeight="1"/>
    <row r="14516" s="13" customFormat="1" ht="89.25" customHeight="1"/>
    <row r="14517" s="13" customFormat="1" ht="89.25" customHeight="1"/>
    <row r="14518" s="13" customFormat="1" ht="89.25" customHeight="1"/>
    <row r="14519" s="13" customFormat="1" ht="89.25" customHeight="1"/>
    <row r="14520" s="13" customFormat="1" ht="89.25" customHeight="1"/>
    <row r="14521" s="13" customFormat="1" ht="89.25" customHeight="1"/>
    <row r="14522" s="13" customFormat="1" ht="89.25" customHeight="1"/>
    <row r="14523" s="13" customFormat="1" ht="89.25" customHeight="1"/>
    <row r="14524" s="13" customFormat="1" ht="89.25" customHeight="1"/>
    <row r="14525" s="13" customFormat="1" ht="89.25" customHeight="1"/>
    <row r="14526" s="13" customFormat="1" ht="89.25" customHeight="1"/>
    <row r="14527" s="13" customFormat="1" ht="89.25" customHeight="1"/>
    <row r="14528" s="13" customFormat="1" ht="89.25" customHeight="1"/>
    <row r="14529" s="13" customFormat="1" ht="89.25" customHeight="1"/>
    <row r="14530" s="13" customFormat="1" ht="89.25" customHeight="1"/>
    <row r="14531" s="13" customFormat="1" ht="89.25" customHeight="1"/>
    <row r="14532" s="13" customFormat="1" ht="89.25" customHeight="1"/>
    <row r="14533" s="13" customFormat="1" ht="89.25" customHeight="1"/>
    <row r="14534" s="13" customFormat="1" ht="89.25" customHeight="1"/>
    <row r="14535" s="13" customFormat="1" ht="89.25" customHeight="1"/>
    <row r="14536" s="13" customFormat="1" ht="89.25" customHeight="1"/>
    <row r="14537" s="13" customFormat="1" ht="89.25" customHeight="1"/>
    <row r="14538" s="13" customFormat="1" ht="89.25" customHeight="1"/>
    <row r="14539" s="13" customFormat="1" ht="89.25" customHeight="1"/>
    <row r="14540" s="13" customFormat="1" ht="89.25" customHeight="1"/>
    <row r="14541" s="13" customFormat="1" ht="89.25" customHeight="1"/>
    <row r="14542" s="13" customFormat="1" ht="89.25" customHeight="1"/>
    <row r="14543" s="13" customFormat="1" ht="89.25" customHeight="1"/>
    <row r="14544" s="13" customFormat="1" ht="89.25" customHeight="1"/>
    <row r="14545" s="13" customFormat="1" ht="89.25" customHeight="1"/>
    <row r="14546" s="13" customFormat="1" ht="89.25" customHeight="1"/>
    <row r="14547" s="13" customFormat="1" ht="89.25" customHeight="1"/>
    <row r="14548" s="13" customFormat="1" ht="89.25" customHeight="1"/>
    <row r="14549" s="13" customFormat="1" ht="89.25" customHeight="1"/>
    <row r="14550" s="13" customFormat="1" ht="89.25" customHeight="1"/>
    <row r="14551" s="13" customFormat="1" ht="89.25" customHeight="1"/>
    <row r="14552" s="13" customFormat="1" ht="89.25" customHeight="1"/>
    <row r="14553" s="13" customFormat="1" ht="89.25" customHeight="1"/>
    <row r="14554" s="13" customFormat="1" ht="89.25" customHeight="1"/>
    <row r="14555" s="13" customFormat="1" ht="89.25" customHeight="1"/>
    <row r="14556" s="13" customFormat="1" ht="89.25" customHeight="1"/>
    <row r="14557" s="13" customFormat="1" ht="89.25" customHeight="1"/>
    <row r="14558" s="13" customFormat="1" ht="89.25" customHeight="1"/>
    <row r="14559" s="13" customFormat="1" ht="89.25" customHeight="1"/>
    <row r="14560" s="13" customFormat="1" ht="89.25" customHeight="1"/>
    <row r="14561" s="13" customFormat="1" ht="89.25" customHeight="1"/>
    <row r="14562" s="13" customFormat="1" ht="89.25" customHeight="1"/>
    <row r="14563" s="13" customFormat="1" ht="89.25" customHeight="1"/>
    <row r="14564" s="13" customFormat="1" ht="89.25" customHeight="1"/>
    <row r="14565" s="13" customFormat="1" ht="89.25" customHeight="1"/>
    <row r="14566" s="13" customFormat="1" ht="89.25" customHeight="1"/>
    <row r="14567" s="13" customFormat="1" ht="89.25" customHeight="1"/>
    <row r="14568" s="13" customFormat="1" ht="89.25" customHeight="1"/>
    <row r="14569" s="13" customFormat="1" ht="89.25" customHeight="1"/>
    <row r="14570" s="13" customFormat="1" ht="89.25" customHeight="1"/>
    <row r="14571" s="13" customFormat="1" ht="89.25" customHeight="1"/>
    <row r="14572" s="13" customFormat="1" ht="89.25" customHeight="1"/>
    <row r="14573" s="13" customFormat="1" ht="89.25" customHeight="1"/>
    <row r="14574" s="13" customFormat="1" ht="89.25" customHeight="1"/>
    <row r="14575" s="13" customFormat="1" ht="89.25" customHeight="1"/>
    <row r="14576" s="13" customFormat="1" ht="89.25" customHeight="1"/>
    <row r="14577" s="13" customFormat="1" ht="89.25" customHeight="1"/>
    <row r="14578" s="13" customFormat="1" ht="89.25" customHeight="1"/>
    <row r="14579" s="13" customFormat="1" ht="89.25" customHeight="1"/>
    <row r="14580" s="13" customFormat="1" ht="89.25" customHeight="1"/>
    <row r="14581" s="13" customFormat="1" ht="89.25" customHeight="1"/>
    <row r="14582" s="13" customFormat="1" ht="89.25" customHeight="1"/>
    <row r="14583" s="13" customFormat="1" ht="89.25" customHeight="1"/>
    <row r="14584" s="13" customFormat="1" ht="89.25" customHeight="1"/>
    <row r="14585" s="13" customFormat="1" ht="89.25" customHeight="1"/>
    <row r="14586" s="13" customFormat="1" ht="89.25" customHeight="1"/>
    <row r="14587" s="13" customFormat="1" ht="89.25" customHeight="1"/>
    <row r="14588" s="13" customFormat="1" ht="89.25" customHeight="1"/>
    <row r="14589" s="13" customFormat="1" ht="89.25" customHeight="1"/>
    <row r="14590" s="13" customFormat="1" ht="89.25" customHeight="1"/>
    <row r="14591" s="13" customFormat="1" ht="89.25" customHeight="1"/>
    <row r="14592" s="13" customFormat="1" ht="89.25" customHeight="1"/>
    <row r="14593" s="13" customFormat="1" ht="89.25" customHeight="1"/>
    <row r="14594" s="13" customFormat="1" ht="89.25" customHeight="1"/>
    <row r="14595" s="13" customFormat="1" ht="89.25" customHeight="1"/>
    <row r="14596" s="13" customFormat="1" ht="89.25" customHeight="1"/>
    <row r="14597" s="13" customFormat="1" ht="89.25" customHeight="1"/>
    <row r="14598" s="13" customFormat="1" ht="89.25" customHeight="1"/>
    <row r="14599" s="13" customFormat="1" ht="89.25" customHeight="1"/>
    <row r="14600" s="13" customFormat="1" ht="89.25" customHeight="1"/>
    <row r="14601" s="13" customFormat="1" ht="89.25" customHeight="1"/>
    <row r="14602" s="13" customFormat="1" ht="89.25" customHeight="1"/>
    <row r="14603" s="13" customFormat="1" ht="89.25" customHeight="1"/>
    <row r="14604" s="13" customFormat="1" ht="89.25" customHeight="1"/>
    <row r="14605" s="13" customFormat="1" ht="89.25" customHeight="1"/>
    <row r="14606" s="13" customFormat="1" ht="89.25" customHeight="1"/>
    <row r="14607" s="13" customFormat="1" ht="89.25" customHeight="1"/>
    <row r="14608" s="13" customFormat="1" ht="89.25" customHeight="1"/>
    <row r="14609" s="13" customFormat="1" ht="89.25" customHeight="1"/>
    <row r="14610" s="13" customFormat="1" ht="89.25" customHeight="1"/>
    <row r="14611" s="13" customFormat="1" ht="89.25" customHeight="1"/>
    <row r="14612" s="13" customFormat="1" ht="89.25" customHeight="1"/>
    <row r="14613" s="13" customFormat="1" ht="89.25" customHeight="1"/>
    <row r="14614" s="13" customFormat="1" ht="89.25" customHeight="1"/>
    <row r="14615" s="13" customFormat="1" ht="89.25" customHeight="1"/>
    <row r="14616" s="13" customFormat="1" ht="89.25" customHeight="1"/>
    <row r="14617" s="13" customFormat="1" ht="89.25" customHeight="1"/>
    <row r="14618" s="13" customFormat="1" ht="89.25" customHeight="1"/>
    <row r="14619" s="13" customFormat="1" ht="89.25" customHeight="1"/>
    <row r="14620" s="13" customFormat="1" ht="89.25" customHeight="1"/>
    <row r="14621" s="13" customFormat="1" ht="89.25" customHeight="1"/>
    <row r="14622" s="13" customFormat="1" ht="89.25" customHeight="1"/>
    <row r="14623" s="13" customFormat="1" ht="89.25" customHeight="1"/>
    <row r="14624" s="13" customFormat="1" ht="89.25" customHeight="1"/>
    <row r="14625" s="13" customFormat="1" ht="89.25" customHeight="1"/>
    <row r="14626" s="13" customFormat="1" ht="89.25" customHeight="1"/>
    <row r="14627" s="13" customFormat="1" ht="89.25" customHeight="1"/>
    <row r="14628" s="13" customFormat="1" ht="89.25" customHeight="1"/>
    <row r="14629" s="13" customFormat="1" ht="89.25" customHeight="1"/>
    <row r="14630" s="13" customFormat="1" ht="89.25" customHeight="1"/>
    <row r="14631" s="13" customFormat="1" ht="89.25" customHeight="1"/>
    <row r="14632" s="13" customFormat="1" ht="89.25" customHeight="1"/>
    <row r="14633" s="13" customFormat="1" ht="89.25" customHeight="1"/>
    <row r="14634" s="13" customFormat="1" ht="89.25" customHeight="1"/>
    <row r="14635" s="13" customFormat="1" ht="89.25" customHeight="1"/>
    <row r="14636" s="13" customFormat="1" ht="89.25" customHeight="1"/>
    <row r="14637" s="13" customFormat="1" ht="89.25" customHeight="1"/>
    <row r="14638" s="13" customFormat="1" ht="89.25" customHeight="1"/>
    <row r="14639" s="13" customFormat="1" ht="89.25" customHeight="1"/>
    <row r="14640" s="13" customFormat="1" ht="89.25" customHeight="1"/>
    <row r="14641" s="13" customFormat="1" ht="89.25" customHeight="1"/>
    <row r="14642" s="13" customFormat="1" ht="89.25" customHeight="1"/>
    <row r="14643" s="13" customFormat="1" ht="89.25" customHeight="1"/>
    <row r="14644" s="13" customFormat="1" ht="89.25" customHeight="1"/>
    <row r="14645" s="13" customFormat="1" ht="89.25" customHeight="1"/>
    <row r="14646" s="13" customFormat="1" ht="89.25" customHeight="1"/>
    <row r="14647" s="13" customFormat="1" ht="89.25" customHeight="1"/>
    <row r="14648" s="13" customFormat="1" ht="89.25" customHeight="1"/>
    <row r="14649" s="13" customFormat="1" ht="89.25" customHeight="1"/>
    <row r="14650" s="13" customFormat="1" ht="89.25" customHeight="1"/>
    <row r="14651" s="13" customFormat="1" ht="89.25" customHeight="1"/>
    <row r="14652" s="13" customFormat="1" ht="89.25" customHeight="1"/>
    <row r="14653" s="13" customFormat="1" ht="89.25" customHeight="1"/>
    <row r="14654" s="13" customFormat="1" ht="89.25" customHeight="1"/>
    <row r="14655" s="13" customFormat="1" ht="89.25" customHeight="1"/>
    <row r="14656" s="13" customFormat="1" ht="89.25" customHeight="1"/>
    <row r="14657" s="13" customFormat="1" ht="89.25" customHeight="1"/>
    <row r="14658" s="13" customFormat="1" ht="89.25" customHeight="1"/>
    <row r="14659" s="13" customFormat="1" ht="89.25" customHeight="1"/>
    <row r="14660" s="13" customFormat="1" ht="89.25" customHeight="1"/>
    <row r="14661" s="13" customFormat="1" ht="89.25" customHeight="1"/>
    <row r="14662" s="13" customFormat="1" ht="89.25" customHeight="1"/>
    <row r="14663" s="13" customFormat="1" ht="89.25" customHeight="1"/>
    <row r="14664" s="13" customFormat="1" ht="89.25" customHeight="1"/>
    <row r="14665" s="13" customFormat="1" ht="89.25" customHeight="1"/>
    <row r="14666" s="13" customFormat="1" ht="89.25" customHeight="1"/>
    <row r="14667" s="13" customFormat="1" ht="89.25" customHeight="1"/>
    <row r="14668" s="13" customFormat="1" ht="89.25" customHeight="1"/>
    <row r="14669" s="13" customFormat="1" ht="89.25" customHeight="1"/>
    <row r="14670" s="13" customFormat="1" ht="89.25" customHeight="1"/>
    <row r="14671" s="13" customFormat="1" ht="89.25" customHeight="1"/>
    <row r="14672" s="13" customFormat="1" ht="89.25" customHeight="1"/>
    <row r="14673" s="13" customFormat="1" ht="89.25" customHeight="1"/>
    <row r="14674" s="13" customFormat="1" ht="89.25" customHeight="1"/>
    <row r="14675" s="13" customFormat="1" ht="89.25" customHeight="1"/>
    <row r="14676" s="13" customFormat="1" ht="89.25" customHeight="1"/>
    <row r="14677" s="13" customFormat="1" ht="89.25" customHeight="1"/>
    <row r="14678" s="13" customFormat="1" ht="89.25" customHeight="1"/>
    <row r="14679" s="13" customFormat="1" ht="89.25" customHeight="1"/>
    <row r="14680" s="13" customFormat="1" ht="89.25" customHeight="1"/>
    <row r="14681" s="13" customFormat="1" ht="89.25" customHeight="1"/>
    <row r="14682" s="13" customFormat="1" ht="89.25" customHeight="1"/>
    <row r="14683" s="13" customFormat="1" ht="89.25" customHeight="1"/>
    <row r="14684" s="13" customFormat="1" ht="89.25" customHeight="1"/>
    <row r="14685" s="13" customFormat="1" ht="89.25" customHeight="1"/>
    <row r="14686" s="13" customFormat="1" ht="89.25" customHeight="1"/>
    <row r="14687" s="13" customFormat="1" ht="89.25" customHeight="1"/>
    <row r="14688" s="13" customFormat="1" ht="89.25" customHeight="1"/>
    <row r="14689" s="13" customFormat="1" ht="89.25" customHeight="1"/>
    <row r="14690" s="13" customFormat="1" ht="89.25" customHeight="1"/>
    <row r="14691" s="13" customFormat="1" ht="89.25" customHeight="1"/>
    <row r="14692" s="13" customFormat="1" ht="89.25" customHeight="1"/>
    <row r="14693" s="13" customFormat="1" ht="89.25" customHeight="1"/>
    <row r="14694" s="13" customFormat="1" ht="89.25" customHeight="1"/>
    <row r="14695" s="13" customFormat="1" ht="89.25" customHeight="1"/>
    <row r="14696" s="13" customFormat="1" ht="89.25" customHeight="1"/>
    <row r="14697" s="13" customFormat="1" ht="89.25" customHeight="1"/>
    <row r="14698" s="13" customFormat="1" ht="89.25" customHeight="1"/>
    <row r="14699" s="13" customFormat="1" ht="89.25" customHeight="1"/>
    <row r="14700" s="13" customFormat="1" ht="89.25" customHeight="1"/>
    <row r="14701" s="13" customFormat="1" ht="89.25" customHeight="1"/>
    <row r="14702" s="13" customFormat="1" ht="89.25" customHeight="1"/>
    <row r="14703" s="13" customFormat="1" ht="89.25" customHeight="1"/>
    <row r="14704" s="13" customFormat="1" ht="89.25" customHeight="1"/>
    <row r="14705" s="13" customFormat="1" ht="89.25" customHeight="1"/>
    <row r="14706" s="13" customFormat="1" ht="89.25" customHeight="1"/>
    <row r="14707" s="13" customFormat="1" ht="89.25" customHeight="1"/>
    <row r="14708" s="13" customFormat="1" ht="89.25" customHeight="1"/>
    <row r="14709" s="13" customFormat="1" ht="89.25" customHeight="1"/>
    <row r="14710" s="13" customFormat="1" ht="89.25" customHeight="1"/>
    <row r="14711" s="13" customFormat="1" ht="89.25" customHeight="1"/>
    <row r="14712" s="13" customFormat="1" ht="89.25" customHeight="1"/>
    <row r="14713" s="13" customFormat="1" ht="89.25" customHeight="1"/>
    <row r="14714" s="13" customFormat="1" ht="89.25" customHeight="1"/>
    <row r="14715" s="13" customFormat="1" ht="89.25" customHeight="1"/>
    <row r="14716" s="13" customFormat="1" ht="89.25" customHeight="1"/>
    <row r="14717" s="13" customFormat="1" ht="89.25" customHeight="1"/>
    <row r="14718" s="13" customFormat="1" ht="89.25" customHeight="1"/>
    <row r="14719" s="13" customFormat="1" ht="89.25" customHeight="1"/>
    <row r="14720" s="13" customFormat="1" ht="89.25" customHeight="1"/>
    <row r="14721" s="13" customFormat="1" ht="89.25" customHeight="1"/>
    <row r="14722" s="13" customFormat="1" ht="89.25" customHeight="1"/>
    <row r="14723" s="13" customFormat="1" ht="89.25" customHeight="1"/>
    <row r="14724" s="13" customFormat="1" ht="89.25" customHeight="1"/>
    <row r="14725" s="13" customFormat="1" ht="89.25" customHeight="1"/>
    <row r="14726" s="13" customFormat="1" ht="89.25" customHeight="1"/>
    <row r="14727" s="13" customFormat="1" ht="89.25" customHeight="1"/>
    <row r="14728" s="13" customFormat="1" ht="89.25" customHeight="1"/>
    <row r="14729" s="13" customFormat="1" ht="89.25" customHeight="1"/>
    <row r="14730" s="13" customFormat="1" ht="89.25" customHeight="1"/>
    <row r="14731" s="13" customFormat="1" ht="89.25" customHeight="1"/>
    <row r="14732" s="13" customFormat="1" ht="89.25" customHeight="1"/>
    <row r="14733" s="13" customFormat="1" ht="89.25" customHeight="1"/>
    <row r="14734" s="13" customFormat="1" ht="89.25" customHeight="1"/>
    <row r="14735" s="13" customFormat="1" ht="89.25" customHeight="1"/>
    <row r="14736" s="13" customFormat="1" ht="89.25" customHeight="1"/>
    <row r="14737" s="13" customFormat="1" ht="89.25" customHeight="1"/>
    <row r="14738" s="13" customFormat="1" ht="89.25" customHeight="1"/>
    <row r="14739" s="13" customFormat="1" ht="89.25" customHeight="1"/>
    <row r="14740" s="13" customFormat="1" ht="89.25" customHeight="1"/>
    <row r="14741" s="13" customFormat="1" ht="89.25" customHeight="1"/>
    <row r="14742" s="13" customFormat="1" ht="89.25" customHeight="1"/>
    <row r="14743" s="13" customFormat="1" ht="89.25" customHeight="1"/>
    <row r="14744" s="13" customFormat="1" ht="89.25" customHeight="1"/>
    <row r="14745" s="13" customFormat="1" ht="89.25" customHeight="1"/>
    <row r="14746" s="13" customFormat="1" ht="89.25" customHeight="1"/>
    <row r="14747" s="13" customFormat="1" ht="89.25" customHeight="1"/>
    <row r="14748" s="13" customFormat="1" ht="89.25" customHeight="1"/>
    <row r="14749" s="13" customFormat="1" ht="89.25" customHeight="1"/>
    <row r="14750" s="13" customFormat="1" ht="89.25" customHeight="1"/>
    <row r="14751" s="13" customFormat="1" ht="89.25" customHeight="1"/>
    <row r="14752" s="13" customFormat="1" ht="89.25" customHeight="1"/>
    <row r="14753" s="13" customFormat="1" ht="89.25" customHeight="1"/>
    <row r="14754" s="13" customFormat="1" ht="89.25" customHeight="1"/>
    <row r="14755" s="13" customFormat="1" ht="89.25" customHeight="1"/>
    <row r="14756" s="13" customFormat="1" ht="89.25" customHeight="1"/>
    <row r="14757" s="13" customFormat="1" ht="89.25" customHeight="1"/>
    <row r="14758" s="13" customFormat="1" ht="89.25" customHeight="1"/>
    <row r="14759" s="13" customFormat="1" ht="89.25" customHeight="1"/>
    <row r="14760" s="13" customFormat="1" ht="89.25" customHeight="1"/>
    <row r="14761" s="13" customFormat="1" ht="89.25" customHeight="1"/>
    <row r="14762" s="13" customFormat="1" ht="89.25" customHeight="1"/>
    <row r="14763" s="13" customFormat="1" ht="89.25" customHeight="1"/>
    <row r="14764" s="13" customFormat="1" ht="89.25" customHeight="1"/>
    <row r="14765" s="13" customFormat="1" ht="89.25" customHeight="1"/>
    <row r="14766" s="13" customFormat="1" ht="89.25" customHeight="1"/>
    <row r="14767" s="13" customFormat="1" ht="89.25" customHeight="1"/>
    <row r="14768" s="13" customFormat="1" ht="89.25" customHeight="1"/>
    <row r="14769" s="13" customFormat="1" ht="89.25" customHeight="1"/>
    <row r="14770" s="13" customFormat="1" ht="89.25" customHeight="1"/>
    <row r="14771" s="13" customFormat="1" ht="89.25" customHeight="1"/>
    <row r="14772" s="13" customFormat="1" ht="89.25" customHeight="1"/>
    <row r="14773" s="13" customFormat="1" ht="89.25" customHeight="1"/>
    <row r="14774" s="13" customFormat="1" ht="89.25" customHeight="1"/>
    <row r="14775" s="13" customFormat="1" ht="89.25" customHeight="1"/>
    <row r="14776" s="13" customFormat="1" ht="89.25" customHeight="1"/>
    <row r="14777" s="13" customFormat="1" ht="89.25" customHeight="1"/>
    <row r="14778" s="13" customFormat="1" ht="89.25" customHeight="1"/>
    <row r="14779" s="13" customFormat="1" ht="89.25" customHeight="1"/>
    <row r="14780" s="13" customFormat="1" ht="89.25" customHeight="1"/>
    <row r="14781" s="13" customFormat="1" ht="89.25" customHeight="1"/>
    <row r="14782" s="13" customFormat="1" ht="89.25" customHeight="1"/>
    <row r="14783" s="13" customFormat="1" ht="89.25" customHeight="1"/>
    <row r="14784" s="13" customFormat="1" ht="89.25" customHeight="1"/>
    <row r="14785" s="13" customFormat="1" ht="89.25" customHeight="1"/>
    <row r="14786" s="13" customFormat="1" ht="89.25" customHeight="1"/>
    <row r="14787" s="13" customFormat="1" ht="89.25" customHeight="1"/>
    <row r="14788" s="13" customFormat="1" ht="89.25" customHeight="1"/>
    <row r="14789" s="13" customFormat="1" ht="89.25" customHeight="1"/>
    <row r="14790" s="13" customFormat="1" ht="89.25" customHeight="1"/>
    <row r="14791" s="13" customFormat="1" ht="89.25" customHeight="1"/>
    <row r="14792" s="13" customFormat="1" ht="89.25" customHeight="1"/>
    <row r="14793" s="13" customFormat="1" ht="89.25" customHeight="1"/>
    <row r="14794" s="13" customFormat="1" ht="89.25" customHeight="1"/>
    <row r="14795" s="13" customFormat="1" ht="89.25" customHeight="1"/>
    <row r="14796" s="13" customFormat="1" ht="89.25" customHeight="1"/>
    <row r="14797" s="13" customFormat="1" ht="89.25" customHeight="1"/>
    <row r="14798" s="13" customFormat="1" ht="89.25" customHeight="1"/>
    <row r="14799" s="13" customFormat="1" ht="89.25" customHeight="1"/>
    <row r="14800" s="13" customFormat="1" ht="89.25" customHeight="1"/>
    <row r="14801" s="13" customFormat="1" ht="89.25" customHeight="1"/>
    <row r="14802" s="13" customFormat="1" ht="89.25" customHeight="1"/>
    <row r="14803" s="13" customFormat="1" ht="89.25" customHeight="1"/>
    <row r="14804" s="13" customFormat="1" ht="89.25" customHeight="1"/>
    <row r="14805" s="13" customFormat="1" ht="89.25" customHeight="1"/>
    <row r="14806" s="13" customFormat="1" ht="89.25" customHeight="1"/>
    <row r="14807" s="13" customFormat="1" ht="89.25" customHeight="1"/>
    <row r="14808" s="13" customFormat="1" ht="89.25" customHeight="1"/>
    <row r="14809" s="13" customFormat="1" ht="89.25" customHeight="1"/>
    <row r="14810" s="13" customFormat="1" ht="89.25" customHeight="1"/>
    <row r="14811" s="13" customFormat="1" ht="89.25" customHeight="1"/>
    <row r="14812" s="13" customFormat="1" ht="89.25" customHeight="1"/>
    <row r="14813" s="13" customFormat="1" ht="89.25" customHeight="1"/>
    <row r="14814" s="13" customFormat="1" ht="89.25" customHeight="1"/>
    <row r="14815" s="13" customFormat="1" ht="89.25" customHeight="1"/>
    <row r="14816" s="13" customFormat="1" ht="89.25" customHeight="1"/>
    <row r="14817" s="13" customFormat="1" ht="89.25" customHeight="1"/>
    <row r="14818" s="13" customFormat="1" ht="89.25" customHeight="1"/>
    <row r="14819" s="13" customFormat="1" ht="89.25" customHeight="1"/>
    <row r="14820" s="13" customFormat="1" ht="89.25" customHeight="1"/>
    <row r="14821" s="13" customFormat="1" ht="89.25" customHeight="1"/>
    <row r="14822" s="13" customFormat="1" ht="89.25" customHeight="1"/>
    <row r="14823" s="13" customFormat="1" ht="89.25" customHeight="1"/>
    <row r="14824" s="13" customFormat="1" ht="89.25" customHeight="1"/>
    <row r="14825" s="13" customFormat="1" ht="89.25" customHeight="1"/>
    <row r="14826" s="13" customFormat="1" ht="89.25" customHeight="1"/>
    <row r="14827" s="13" customFormat="1" ht="89.25" customHeight="1"/>
    <row r="14828" s="13" customFormat="1" ht="89.25" customHeight="1"/>
    <row r="14829" s="13" customFormat="1" ht="89.25" customHeight="1"/>
    <row r="14830" s="13" customFormat="1" ht="89.25" customHeight="1"/>
    <row r="14831" s="13" customFormat="1" ht="89.25" customHeight="1"/>
    <row r="14832" s="13" customFormat="1" ht="89.25" customHeight="1"/>
    <row r="14833" s="13" customFormat="1" ht="89.25" customHeight="1"/>
    <row r="14834" s="13" customFormat="1" ht="89.25" customHeight="1"/>
    <row r="14835" s="13" customFormat="1" ht="89.25" customHeight="1"/>
    <row r="14836" s="13" customFormat="1" ht="89.25" customHeight="1"/>
    <row r="14837" s="13" customFormat="1" ht="89.25" customHeight="1"/>
    <row r="14838" s="13" customFormat="1" ht="89.25" customHeight="1"/>
    <row r="14839" s="13" customFormat="1" ht="89.25" customHeight="1"/>
    <row r="14840" s="13" customFormat="1" ht="89.25" customHeight="1"/>
    <row r="14841" s="13" customFormat="1" ht="89.25" customHeight="1"/>
    <row r="14842" s="13" customFormat="1" ht="89.25" customHeight="1"/>
    <row r="14843" s="13" customFormat="1" ht="89.25" customHeight="1"/>
    <row r="14844" s="13" customFormat="1" ht="89.25" customHeight="1"/>
    <row r="14845" s="13" customFormat="1" ht="89.25" customHeight="1"/>
    <row r="14846" s="13" customFormat="1" ht="89.25" customHeight="1"/>
    <row r="14847" s="13" customFormat="1" ht="89.25" customHeight="1"/>
    <row r="14848" s="13" customFormat="1" ht="89.25" customHeight="1"/>
    <row r="14849" s="13" customFormat="1" ht="89.25" customHeight="1"/>
    <row r="14850" s="13" customFormat="1" ht="89.25" customHeight="1"/>
    <row r="14851" s="13" customFormat="1" ht="89.25" customHeight="1"/>
    <row r="14852" s="13" customFormat="1" ht="89.25" customHeight="1"/>
    <row r="14853" s="13" customFormat="1" ht="89.25" customHeight="1"/>
    <row r="14854" s="13" customFormat="1" ht="89.25" customHeight="1"/>
    <row r="14855" s="13" customFormat="1" ht="89.25" customHeight="1"/>
    <row r="14856" s="13" customFormat="1" ht="89.25" customHeight="1"/>
    <row r="14857" s="13" customFormat="1" ht="89.25" customHeight="1"/>
    <row r="14858" s="13" customFormat="1" ht="89.25" customHeight="1"/>
    <row r="14859" s="13" customFormat="1" ht="89.25" customHeight="1"/>
    <row r="14860" s="13" customFormat="1" ht="89.25" customHeight="1"/>
    <row r="14861" s="13" customFormat="1" ht="89.25" customHeight="1"/>
    <row r="14862" s="13" customFormat="1" ht="89.25" customHeight="1"/>
    <row r="14863" s="13" customFormat="1" ht="89.25" customHeight="1"/>
    <row r="14864" s="13" customFormat="1" ht="89.25" customHeight="1"/>
    <row r="14865" s="13" customFormat="1" ht="89.25" customHeight="1"/>
    <row r="14866" s="13" customFormat="1" ht="89.25" customHeight="1"/>
    <row r="14867" s="13" customFormat="1" ht="89.25" customHeight="1"/>
    <row r="14868" s="13" customFormat="1" ht="89.25" customHeight="1"/>
    <row r="14869" s="13" customFormat="1" ht="89.25" customHeight="1"/>
    <row r="14870" s="13" customFormat="1" ht="89.25" customHeight="1"/>
    <row r="14871" s="13" customFormat="1" ht="89.25" customHeight="1"/>
    <row r="14872" s="13" customFormat="1" ht="89.25" customHeight="1"/>
    <row r="14873" s="13" customFormat="1" ht="89.25" customHeight="1"/>
    <row r="14874" s="13" customFormat="1" ht="89.25" customHeight="1"/>
    <row r="14875" s="13" customFormat="1" ht="89.25" customHeight="1"/>
    <row r="14876" s="13" customFormat="1" ht="89.25" customHeight="1"/>
    <row r="14877" s="13" customFormat="1" ht="89.25" customHeight="1"/>
    <row r="14878" s="13" customFormat="1" ht="89.25" customHeight="1"/>
    <row r="14879" s="13" customFormat="1" ht="89.25" customHeight="1"/>
    <row r="14880" s="13" customFormat="1" ht="89.25" customHeight="1"/>
    <row r="14881" s="13" customFormat="1" ht="89.25" customHeight="1"/>
    <row r="14882" s="13" customFormat="1" ht="89.25" customHeight="1"/>
    <row r="14883" s="13" customFormat="1" ht="89.25" customHeight="1"/>
    <row r="14884" s="13" customFormat="1" ht="89.25" customHeight="1"/>
    <row r="14885" s="13" customFormat="1" ht="89.25" customHeight="1"/>
    <row r="14886" s="13" customFormat="1" ht="89.25" customHeight="1"/>
    <row r="14887" s="13" customFormat="1" ht="89.25" customHeight="1"/>
    <row r="14888" s="13" customFormat="1" ht="89.25" customHeight="1"/>
    <row r="14889" s="13" customFormat="1" ht="89.25" customHeight="1"/>
    <row r="14890" s="13" customFormat="1" ht="89.25" customHeight="1"/>
    <row r="14891" s="13" customFormat="1" ht="89.25" customHeight="1"/>
    <row r="14892" s="13" customFormat="1" ht="89.25" customHeight="1"/>
    <row r="14893" s="13" customFormat="1" ht="89.25" customHeight="1"/>
    <row r="14894" s="13" customFormat="1" ht="89.25" customHeight="1"/>
    <row r="14895" s="13" customFormat="1" ht="89.25" customHeight="1"/>
    <row r="14896" s="13" customFormat="1" ht="89.25" customHeight="1"/>
    <row r="14897" s="13" customFormat="1" ht="89.25" customHeight="1"/>
    <row r="14898" s="13" customFormat="1" ht="89.25" customHeight="1"/>
    <row r="14899" s="13" customFormat="1" ht="89.25" customHeight="1"/>
    <row r="14900" s="13" customFormat="1" ht="89.25" customHeight="1"/>
    <row r="14901" s="13" customFormat="1" ht="89.25" customHeight="1"/>
    <row r="14902" s="13" customFormat="1" ht="89.25" customHeight="1"/>
    <row r="14903" s="13" customFormat="1" ht="89.25" customHeight="1"/>
    <row r="14904" s="13" customFormat="1" ht="89.25" customHeight="1"/>
    <row r="14905" s="13" customFormat="1" ht="89.25" customHeight="1"/>
    <row r="14906" s="13" customFormat="1" ht="89.25" customHeight="1"/>
    <row r="14907" s="13" customFormat="1" ht="89.25" customHeight="1"/>
    <row r="14908" s="13" customFormat="1" ht="89.25" customHeight="1"/>
    <row r="14909" s="13" customFormat="1" ht="89.25" customHeight="1"/>
    <row r="14910" s="13" customFormat="1" ht="89.25" customHeight="1"/>
    <row r="14911" s="13" customFormat="1" ht="89.25" customHeight="1"/>
    <row r="14912" s="13" customFormat="1" ht="89.25" customHeight="1"/>
    <row r="14913" s="13" customFormat="1" ht="89.25" customHeight="1"/>
    <row r="14914" s="13" customFormat="1" ht="89.25" customHeight="1"/>
    <row r="14915" s="13" customFormat="1" ht="89.25" customHeight="1"/>
    <row r="14916" s="13" customFormat="1" ht="89.25" customHeight="1"/>
    <row r="14917" s="13" customFormat="1" ht="89.25" customHeight="1"/>
    <row r="14918" s="13" customFormat="1" ht="89.25" customHeight="1"/>
    <row r="14919" s="13" customFormat="1" ht="89.25" customHeight="1"/>
    <row r="14920" s="13" customFormat="1" ht="89.25" customHeight="1"/>
    <row r="14921" s="13" customFormat="1" ht="89.25" customHeight="1"/>
    <row r="14922" s="13" customFormat="1" ht="89.25" customHeight="1"/>
    <row r="14923" s="13" customFormat="1" ht="89.25" customHeight="1"/>
    <row r="14924" s="13" customFormat="1" ht="89.25" customHeight="1"/>
    <row r="14925" s="13" customFormat="1" ht="89.25" customHeight="1"/>
    <row r="14926" s="13" customFormat="1" ht="89.25" customHeight="1"/>
    <row r="14927" s="13" customFormat="1" ht="89.25" customHeight="1"/>
    <row r="14928" s="13" customFormat="1" ht="89.25" customHeight="1"/>
    <row r="14929" s="13" customFormat="1" ht="89.25" customHeight="1"/>
    <row r="14930" s="13" customFormat="1" ht="89.25" customHeight="1"/>
    <row r="14931" s="13" customFormat="1" ht="89.25" customHeight="1"/>
    <row r="14932" s="13" customFormat="1" ht="89.25" customHeight="1"/>
    <row r="14933" s="13" customFormat="1" ht="89.25" customHeight="1"/>
    <row r="14934" s="13" customFormat="1" ht="89.25" customHeight="1"/>
    <row r="14935" s="13" customFormat="1" ht="89.25" customHeight="1"/>
    <row r="14936" s="13" customFormat="1" ht="89.25" customHeight="1"/>
    <row r="14937" s="13" customFormat="1" ht="89.25" customHeight="1"/>
    <row r="14938" s="13" customFormat="1" ht="89.25" customHeight="1"/>
    <row r="14939" s="13" customFormat="1" ht="89.25" customHeight="1"/>
    <row r="14940" s="13" customFormat="1" ht="89.25" customHeight="1"/>
    <row r="14941" s="13" customFormat="1" ht="89.25" customHeight="1"/>
    <row r="14942" s="13" customFormat="1" ht="89.25" customHeight="1"/>
    <row r="14943" s="13" customFormat="1" ht="89.25" customHeight="1"/>
    <row r="14944" s="13" customFormat="1" ht="89.25" customHeight="1"/>
    <row r="14945" s="13" customFormat="1" ht="89.25" customHeight="1"/>
    <row r="14946" s="13" customFormat="1" ht="89.25" customHeight="1"/>
    <row r="14947" s="13" customFormat="1" ht="89.25" customHeight="1"/>
    <row r="14948" s="13" customFormat="1" ht="89.25" customHeight="1"/>
    <row r="14949" s="13" customFormat="1" ht="89.25" customHeight="1"/>
    <row r="14950" s="13" customFormat="1" ht="89.25" customHeight="1"/>
    <row r="14951" s="13" customFormat="1" ht="89.25" customHeight="1"/>
    <row r="14952" s="13" customFormat="1" ht="89.25" customHeight="1"/>
    <row r="14953" s="13" customFormat="1" ht="89.25" customHeight="1"/>
    <row r="14954" s="13" customFormat="1" ht="89.25" customHeight="1"/>
    <row r="14955" s="13" customFormat="1" ht="89.25" customHeight="1"/>
    <row r="14956" s="13" customFormat="1" ht="89.25" customHeight="1"/>
    <row r="14957" s="13" customFormat="1" ht="89.25" customHeight="1"/>
    <row r="14958" s="13" customFormat="1" ht="89.25" customHeight="1"/>
    <row r="14959" s="13" customFormat="1" ht="89.25" customHeight="1"/>
    <row r="14960" s="13" customFormat="1" ht="89.25" customHeight="1"/>
    <row r="14961" s="13" customFormat="1" ht="89.25" customHeight="1"/>
    <row r="14962" s="13" customFormat="1" ht="89.25" customHeight="1"/>
    <row r="14963" s="13" customFormat="1" ht="89.25" customHeight="1"/>
    <row r="14964" s="13" customFormat="1" ht="89.25" customHeight="1"/>
    <row r="14965" s="13" customFormat="1" ht="89.25" customHeight="1"/>
    <row r="14966" s="13" customFormat="1" ht="89.25" customHeight="1"/>
    <row r="14967" s="13" customFormat="1" ht="89.25" customHeight="1"/>
    <row r="14968" s="13" customFormat="1" ht="89.25" customHeight="1"/>
    <row r="14969" s="13" customFormat="1" ht="89.25" customHeight="1"/>
    <row r="14970" s="13" customFormat="1" ht="89.25" customHeight="1"/>
    <row r="14971" s="13" customFormat="1" ht="89.25" customHeight="1"/>
    <row r="14972" s="13" customFormat="1" ht="89.25" customHeight="1"/>
    <row r="14973" s="13" customFormat="1" ht="89.25" customHeight="1"/>
    <row r="14974" s="13" customFormat="1" ht="89.25" customHeight="1"/>
    <row r="14975" s="13" customFormat="1" ht="89.25" customHeight="1"/>
    <row r="14976" s="13" customFormat="1" ht="89.25" customHeight="1"/>
    <row r="14977" s="13" customFormat="1" ht="89.25" customHeight="1"/>
    <row r="14978" s="13" customFormat="1" ht="89.25" customHeight="1"/>
    <row r="14979" s="13" customFormat="1" ht="89.25" customHeight="1"/>
    <row r="14980" s="13" customFormat="1" ht="89.25" customHeight="1"/>
    <row r="14981" s="13" customFormat="1" ht="89.25" customHeight="1"/>
    <row r="14982" s="13" customFormat="1" ht="89.25" customHeight="1"/>
    <row r="14983" s="13" customFormat="1" ht="89.25" customHeight="1"/>
    <row r="14984" s="13" customFormat="1" ht="89.25" customHeight="1"/>
    <row r="14985" s="13" customFormat="1" ht="89.25" customHeight="1"/>
    <row r="14986" s="13" customFormat="1" ht="89.25" customHeight="1"/>
    <row r="14987" s="13" customFormat="1" ht="89.25" customHeight="1"/>
    <row r="14988" s="13" customFormat="1" ht="89.25" customHeight="1"/>
    <row r="14989" s="13" customFormat="1" ht="89.25" customHeight="1"/>
    <row r="14990" s="13" customFormat="1" ht="89.25" customHeight="1"/>
    <row r="14991" s="13" customFormat="1" ht="89.25" customHeight="1"/>
    <row r="14992" s="13" customFormat="1" ht="89.25" customHeight="1"/>
    <row r="14993" s="13" customFormat="1" ht="89.25" customHeight="1"/>
    <row r="14994" s="13" customFormat="1" ht="89.25" customHeight="1"/>
    <row r="14995" s="13" customFormat="1" ht="89.25" customHeight="1"/>
    <row r="14996" s="13" customFormat="1" ht="89.25" customHeight="1"/>
    <row r="14997" s="13" customFormat="1" ht="89.25" customHeight="1"/>
    <row r="14998" s="13" customFormat="1" ht="89.25" customHeight="1"/>
    <row r="14999" s="13" customFormat="1" ht="89.25" customHeight="1"/>
    <row r="15000" s="13" customFormat="1" ht="89.25" customHeight="1"/>
    <row r="15001" s="13" customFormat="1" ht="89.25" customHeight="1"/>
    <row r="15002" s="13" customFormat="1" ht="89.25" customHeight="1"/>
    <row r="15003" s="13" customFormat="1" ht="89.25" customHeight="1"/>
    <row r="15004" s="13" customFormat="1" ht="89.25" customHeight="1"/>
    <row r="15005" s="13" customFormat="1" ht="89.25" customHeight="1"/>
    <row r="15006" s="13" customFormat="1" ht="89.25" customHeight="1"/>
    <row r="15007" s="13" customFormat="1" ht="89.25" customHeight="1"/>
    <row r="15008" s="13" customFormat="1" ht="89.25" customHeight="1"/>
    <row r="15009" s="13" customFormat="1" ht="89.25" customHeight="1"/>
    <row r="15010" s="13" customFormat="1" ht="89.25" customHeight="1"/>
    <row r="15011" s="13" customFormat="1" ht="89.25" customHeight="1"/>
    <row r="15012" s="13" customFormat="1" ht="89.25" customHeight="1"/>
    <row r="15013" s="13" customFormat="1" ht="89.25" customHeight="1"/>
    <row r="15014" s="13" customFormat="1" ht="89.25" customHeight="1"/>
    <row r="15015" s="13" customFormat="1" ht="89.25" customHeight="1"/>
    <row r="15016" s="13" customFormat="1" ht="89.25" customHeight="1"/>
    <row r="15017" s="13" customFormat="1" ht="89.25" customHeight="1"/>
    <row r="15018" s="13" customFormat="1" ht="89.25" customHeight="1"/>
    <row r="15019" s="13" customFormat="1" ht="89.25" customHeight="1"/>
    <row r="15020" s="13" customFormat="1" ht="89.25" customHeight="1"/>
    <row r="15021" s="13" customFormat="1" ht="89.25" customHeight="1"/>
    <row r="15022" s="13" customFormat="1" ht="89.25" customHeight="1"/>
    <row r="15023" s="13" customFormat="1" ht="89.25" customHeight="1"/>
    <row r="15024" s="13" customFormat="1" ht="89.25" customHeight="1"/>
    <row r="15025" s="13" customFormat="1" ht="89.25" customHeight="1"/>
    <row r="15026" s="13" customFormat="1" ht="89.25" customHeight="1"/>
    <row r="15027" s="13" customFormat="1" ht="89.25" customHeight="1"/>
    <row r="15028" s="13" customFormat="1" ht="89.25" customHeight="1"/>
    <row r="15029" s="13" customFormat="1" ht="89.25" customHeight="1"/>
    <row r="15030" s="13" customFormat="1" ht="89.25" customHeight="1"/>
    <row r="15031" s="13" customFormat="1" ht="89.25" customHeight="1"/>
    <row r="15032" s="13" customFormat="1" ht="89.25" customHeight="1"/>
    <row r="15033" s="13" customFormat="1" ht="89.25" customHeight="1"/>
    <row r="15034" s="13" customFormat="1" ht="89.25" customHeight="1"/>
    <row r="15035" s="13" customFormat="1" ht="89.25" customHeight="1"/>
    <row r="15036" s="13" customFormat="1" ht="89.25" customHeight="1"/>
    <row r="15037" s="13" customFormat="1" ht="89.25" customHeight="1"/>
    <row r="15038" s="13" customFormat="1" ht="89.25" customHeight="1"/>
    <row r="15039" s="13" customFormat="1" ht="89.25" customHeight="1"/>
    <row r="15040" s="13" customFormat="1" ht="89.25" customHeight="1"/>
    <row r="15041" s="13" customFormat="1" ht="89.25" customHeight="1"/>
    <row r="15042" s="13" customFormat="1" ht="89.25" customHeight="1"/>
    <row r="15043" s="13" customFormat="1" ht="89.25" customHeight="1"/>
    <row r="15044" s="13" customFormat="1" ht="89.25" customHeight="1"/>
    <row r="15045" s="13" customFormat="1" ht="89.25" customHeight="1"/>
    <row r="15046" s="13" customFormat="1" ht="89.25" customHeight="1"/>
    <row r="15047" s="13" customFormat="1" ht="89.25" customHeight="1"/>
    <row r="15048" s="13" customFormat="1" ht="89.25" customHeight="1"/>
    <row r="15049" s="13" customFormat="1" ht="89.25" customHeight="1"/>
    <row r="15050" s="13" customFormat="1" ht="89.25" customHeight="1"/>
    <row r="15051" s="13" customFormat="1" ht="89.25" customHeight="1"/>
    <row r="15052" s="13" customFormat="1" ht="89.25" customHeight="1"/>
    <row r="15053" s="13" customFormat="1" ht="89.25" customHeight="1"/>
    <row r="15054" s="13" customFormat="1" ht="89.25" customHeight="1"/>
    <row r="15055" s="13" customFormat="1" ht="89.25" customHeight="1"/>
    <row r="15056" s="13" customFormat="1" ht="89.25" customHeight="1"/>
    <row r="15057" s="13" customFormat="1" ht="89.25" customHeight="1"/>
    <row r="15058" s="13" customFormat="1" ht="89.25" customHeight="1"/>
    <row r="15059" s="13" customFormat="1" ht="89.25" customHeight="1"/>
    <row r="15060" s="13" customFormat="1" ht="89.25" customHeight="1"/>
    <row r="15061" s="13" customFormat="1" ht="89.25" customHeight="1"/>
    <row r="15062" s="13" customFormat="1" ht="89.25" customHeight="1"/>
    <row r="15063" s="13" customFormat="1" ht="89.25" customHeight="1"/>
    <row r="15064" s="13" customFormat="1" ht="89.25" customHeight="1"/>
    <row r="15065" s="13" customFormat="1" ht="89.25" customHeight="1"/>
    <row r="15066" s="13" customFormat="1" ht="89.25" customHeight="1"/>
    <row r="15067" s="13" customFormat="1" ht="89.25" customHeight="1"/>
    <row r="15068" s="13" customFormat="1" ht="89.25" customHeight="1"/>
    <row r="15069" s="13" customFormat="1" ht="89.25" customHeight="1"/>
    <row r="15070" s="13" customFormat="1" ht="89.25" customHeight="1"/>
    <row r="15071" s="13" customFormat="1" ht="89.25" customHeight="1"/>
    <row r="15072" s="13" customFormat="1" ht="89.25" customHeight="1"/>
    <row r="15073" s="13" customFormat="1" ht="89.25" customHeight="1"/>
    <row r="15074" s="13" customFormat="1" ht="89.25" customHeight="1"/>
    <row r="15075" s="13" customFormat="1" ht="89.25" customHeight="1"/>
    <row r="15076" s="13" customFormat="1" ht="89.25" customHeight="1"/>
    <row r="15077" s="13" customFormat="1" ht="89.25" customHeight="1"/>
    <row r="15078" s="13" customFormat="1" ht="89.25" customHeight="1"/>
    <row r="15079" s="13" customFormat="1" ht="89.25" customHeight="1"/>
    <row r="15080" s="13" customFormat="1" ht="89.25" customHeight="1"/>
    <row r="15081" s="13" customFormat="1" ht="89.25" customHeight="1"/>
    <row r="15082" s="13" customFormat="1" ht="89.25" customHeight="1"/>
    <row r="15083" s="13" customFormat="1" ht="89.25" customHeight="1"/>
    <row r="15084" s="13" customFormat="1" ht="89.25" customHeight="1"/>
    <row r="15085" s="13" customFormat="1" ht="89.25" customHeight="1"/>
    <row r="15086" s="13" customFormat="1" ht="89.25" customHeight="1"/>
    <row r="15087" s="13" customFormat="1" ht="89.25" customHeight="1"/>
    <row r="15088" s="13" customFormat="1" ht="89.25" customHeight="1"/>
    <row r="15089" s="13" customFormat="1" ht="89.25" customHeight="1"/>
    <row r="15090" s="13" customFormat="1" ht="89.25" customHeight="1"/>
    <row r="15091" s="13" customFormat="1" ht="89.25" customHeight="1"/>
    <row r="15092" s="13" customFormat="1" ht="89.25" customHeight="1"/>
    <row r="15093" s="13" customFormat="1" ht="89.25" customHeight="1"/>
    <row r="15094" s="13" customFormat="1" ht="89.25" customHeight="1"/>
    <row r="15095" s="13" customFormat="1" ht="89.25" customHeight="1"/>
    <row r="15096" s="13" customFormat="1" ht="89.25" customHeight="1"/>
    <row r="15097" s="13" customFormat="1" ht="89.25" customHeight="1"/>
    <row r="15098" s="13" customFormat="1" ht="89.25" customHeight="1"/>
    <row r="15099" s="13" customFormat="1" ht="89.25" customHeight="1"/>
    <row r="15100" s="13" customFormat="1" ht="89.25" customHeight="1"/>
    <row r="15101" s="13" customFormat="1" ht="89.25" customHeight="1"/>
    <row r="15102" s="13" customFormat="1" ht="89.25" customHeight="1"/>
    <row r="15103" s="13" customFormat="1" ht="89.25" customHeight="1"/>
    <row r="15104" s="13" customFormat="1" ht="89.25" customHeight="1"/>
    <row r="15105" s="13" customFormat="1" ht="89.25" customHeight="1"/>
    <row r="15106" s="13" customFormat="1" ht="89.25" customHeight="1"/>
    <row r="15107" s="13" customFormat="1" ht="89.25" customHeight="1"/>
    <row r="15108" s="13" customFormat="1" ht="89.25" customHeight="1"/>
    <row r="15109" s="13" customFormat="1" ht="89.25" customHeight="1"/>
    <row r="15110" s="13" customFormat="1" ht="89.25" customHeight="1"/>
    <row r="15111" s="13" customFormat="1" ht="89.25" customHeight="1"/>
    <row r="15112" s="13" customFormat="1" ht="89.25" customHeight="1"/>
    <row r="15113" s="13" customFormat="1" ht="89.25" customHeight="1"/>
    <row r="15114" s="13" customFormat="1" ht="89.25" customHeight="1"/>
    <row r="15115" s="13" customFormat="1" ht="89.25" customHeight="1"/>
    <row r="15116" s="13" customFormat="1" ht="89.25" customHeight="1"/>
    <row r="15117" s="13" customFormat="1" ht="89.25" customHeight="1"/>
    <row r="15118" s="13" customFormat="1" ht="89.25" customHeight="1"/>
    <row r="15119" s="13" customFormat="1" ht="89.25" customHeight="1"/>
    <row r="15120" s="13" customFormat="1" ht="89.25" customHeight="1"/>
    <row r="15121" s="13" customFormat="1" ht="89.25" customHeight="1"/>
    <row r="15122" s="13" customFormat="1" ht="89.25" customHeight="1"/>
    <row r="15123" s="13" customFormat="1" ht="89.25" customHeight="1"/>
    <row r="15124" s="13" customFormat="1" ht="89.25" customHeight="1"/>
    <row r="15125" s="13" customFormat="1" ht="89.25" customHeight="1"/>
    <row r="15126" s="13" customFormat="1" ht="89.25" customHeight="1"/>
    <row r="15127" s="13" customFormat="1" ht="89.25" customHeight="1"/>
    <row r="15128" s="13" customFormat="1" ht="89.25" customHeight="1"/>
    <row r="15129" s="13" customFormat="1" ht="89.25" customHeight="1"/>
    <row r="15130" s="13" customFormat="1" ht="89.25" customHeight="1"/>
    <row r="15131" s="13" customFormat="1" ht="89.25" customHeight="1"/>
    <row r="15132" s="13" customFormat="1" ht="89.25" customHeight="1"/>
    <row r="15133" s="13" customFormat="1" ht="89.25" customHeight="1"/>
    <row r="15134" s="13" customFormat="1" ht="89.25" customHeight="1"/>
    <row r="15135" s="13" customFormat="1" ht="89.25" customHeight="1"/>
    <row r="15136" s="13" customFormat="1" ht="89.25" customHeight="1"/>
    <row r="15137" s="13" customFormat="1" ht="89.25" customHeight="1"/>
    <row r="15138" s="13" customFormat="1" ht="89.25" customHeight="1"/>
    <row r="15139" s="13" customFormat="1" ht="89.25" customHeight="1"/>
    <row r="15140" s="13" customFormat="1" ht="89.25" customHeight="1"/>
    <row r="15141" s="13" customFormat="1" ht="89.25" customHeight="1"/>
    <row r="15142" s="13" customFormat="1" ht="89.25" customHeight="1"/>
    <row r="15143" s="13" customFormat="1" ht="89.25" customHeight="1"/>
    <row r="15144" s="13" customFormat="1" ht="89.25" customHeight="1"/>
    <row r="15145" s="13" customFormat="1" ht="89.25" customHeight="1"/>
    <row r="15146" s="13" customFormat="1" ht="89.25" customHeight="1"/>
    <row r="15147" s="13" customFormat="1" ht="89.25" customHeight="1"/>
    <row r="15148" s="13" customFormat="1" ht="89.25" customHeight="1"/>
    <row r="15149" s="13" customFormat="1" ht="89.25" customHeight="1"/>
    <row r="15150" s="13" customFormat="1" ht="89.25" customHeight="1"/>
    <row r="15151" s="13" customFormat="1" ht="89.25" customHeight="1"/>
    <row r="15152" s="13" customFormat="1" ht="89.25" customHeight="1"/>
    <row r="15153" s="13" customFormat="1" ht="89.25" customHeight="1"/>
    <row r="15154" s="13" customFormat="1" ht="89.25" customHeight="1"/>
    <row r="15155" s="13" customFormat="1" ht="89.25" customHeight="1"/>
    <row r="15156" s="13" customFormat="1" ht="89.25" customHeight="1"/>
    <row r="15157" s="13" customFormat="1" ht="89.25" customHeight="1"/>
    <row r="15158" s="13" customFormat="1" ht="89.25" customHeight="1"/>
    <row r="15159" s="13" customFormat="1" ht="89.25" customHeight="1"/>
    <row r="15160" s="13" customFormat="1" ht="89.25" customHeight="1"/>
    <row r="15161" s="13" customFormat="1" ht="89.25" customHeight="1"/>
    <row r="15162" s="13" customFormat="1" ht="89.25" customHeight="1"/>
    <row r="15163" s="13" customFormat="1" ht="89.25" customHeight="1"/>
    <row r="15164" s="13" customFormat="1" ht="89.25" customHeight="1"/>
    <row r="15165" s="13" customFormat="1" ht="89.25" customHeight="1"/>
    <row r="15166" s="13" customFormat="1" ht="89.25" customHeight="1"/>
    <row r="15167" s="13" customFormat="1" ht="89.25" customHeight="1"/>
    <row r="15168" s="13" customFormat="1" ht="89.25" customHeight="1"/>
    <row r="15169" s="13" customFormat="1" ht="89.25" customHeight="1"/>
    <row r="15170" s="13" customFormat="1" ht="89.25" customHeight="1"/>
    <row r="15171" s="13" customFormat="1" ht="89.25" customHeight="1"/>
    <row r="15172" s="13" customFormat="1" ht="89.25" customHeight="1"/>
    <row r="15173" s="13" customFormat="1" ht="89.25" customHeight="1"/>
    <row r="15174" s="13" customFormat="1" ht="89.25" customHeight="1"/>
    <row r="15175" s="13" customFormat="1" ht="89.25" customHeight="1"/>
    <row r="15176" s="13" customFormat="1" ht="89.25" customHeight="1"/>
    <row r="15177" s="13" customFormat="1" ht="89.25" customHeight="1"/>
    <row r="15178" s="13" customFormat="1" ht="89.25" customHeight="1"/>
    <row r="15179" s="13" customFormat="1" ht="89.25" customHeight="1"/>
    <row r="15180" s="13" customFormat="1" ht="89.25" customHeight="1"/>
    <row r="15181" s="13" customFormat="1" ht="89.25" customHeight="1"/>
    <row r="15182" s="13" customFormat="1" ht="89.25" customHeight="1"/>
    <row r="15183" s="13" customFormat="1" ht="89.25" customHeight="1"/>
    <row r="15184" s="13" customFormat="1" ht="89.25" customHeight="1"/>
    <row r="15185" s="13" customFormat="1" ht="89.25" customHeight="1"/>
    <row r="15186" s="13" customFormat="1" ht="89.25" customHeight="1"/>
    <row r="15187" s="13" customFormat="1" ht="89.25" customHeight="1"/>
    <row r="15188" s="13" customFormat="1" ht="89.25" customHeight="1"/>
    <row r="15189" s="13" customFormat="1" ht="89.25" customHeight="1"/>
    <row r="15190" s="13" customFormat="1" ht="89.25" customHeight="1"/>
    <row r="15191" s="13" customFormat="1" ht="89.25" customHeight="1"/>
    <row r="15192" s="13" customFormat="1" ht="89.25" customHeight="1"/>
    <row r="15193" s="13" customFormat="1" ht="89.25" customHeight="1"/>
    <row r="15194" s="13" customFormat="1" ht="89.25" customHeight="1"/>
    <row r="15195" s="13" customFormat="1" ht="89.25" customHeight="1"/>
    <row r="15196" s="13" customFormat="1" ht="89.25" customHeight="1"/>
    <row r="15197" s="13" customFormat="1" ht="89.25" customHeight="1"/>
    <row r="15198" s="13" customFormat="1" ht="89.25" customHeight="1"/>
    <row r="15199" s="13" customFormat="1" ht="89.25" customHeight="1"/>
    <row r="15200" s="13" customFormat="1" ht="89.25" customHeight="1"/>
    <row r="15201" s="13" customFormat="1" ht="89.25" customHeight="1"/>
    <row r="15202" s="13" customFormat="1" ht="89.25" customHeight="1"/>
    <row r="15203" s="13" customFormat="1" ht="89.25" customHeight="1"/>
    <row r="15204" s="13" customFormat="1" ht="89.25" customHeight="1"/>
    <row r="15205" s="13" customFormat="1" ht="89.25" customHeight="1"/>
    <row r="15206" s="13" customFormat="1" ht="89.25" customHeight="1"/>
    <row r="15207" s="13" customFormat="1" ht="89.25" customHeight="1"/>
    <row r="15208" s="13" customFormat="1" ht="89.25" customHeight="1"/>
    <row r="15209" s="13" customFormat="1" ht="89.25" customHeight="1"/>
    <row r="15210" s="13" customFormat="1" ht="89.25" customHeight="1"/>
    <row r="15211" s="13" customFormat="1" ht="89.25" customHeight="1"/>
    <row r="15212" s="13" customFormat="1" ht="89.25" customHeight="1"/>
    <row r="15213" s="13" customFormat="1" ht="89.25" customHeight="1"/>
    <row r="15214" s="13" customFormat="1" ht="89.25" customHeight="1"/>
    <row r="15215" s="13" customFormat="1" ht="89.25" customHeight="1"/>
    <row r="15216" s="13" customFormat="1" ht="89.25" customHeight="1"/>
    <row r="15217" s="13" customFormat="1" ht="89.25" customHeight="1"/>
    <row r="15218" s="13" customFormat="1" ht="89.25" customHeight="1"/>
    <row r="15219" s="13" customFormat="1" ht="89.25" customHeight="1"/>
    <row r="15220" s="13" customFormat="1" ht="89.25" customHeight="1"/>
    <row r="15221" s="13" customFormat="1" ht="89.25" customHeight="1"/>
    <row r="15222" s="13" customFormat="1" ht="89.25" customHeight="1"/>
    <row r="15223" s="13" customFormat="1" ht="89.25" customHeight="1"/>
    <row r="15224" s="13" customFormat="1" ht="89.25" customHeight="1"/>
    <row r="15225" s="13" customFormat="1" ht="89.25" customHeight="1"/>
    <row r="15226" s="13" customFormat="1" ht="89.25" customHeight="1"/>
    <row r="15227" s="13" customFormat="1" ht="89.25" customHeight="1"/>
    <row r="15228" s="13" customFormat="1" ht="89.25" customHeight="1"/>
    <row r="15229" s="13" customFormat="1" ht="89.25" customHeight="1"/>
    <row r="15230" s="13" customFormat="1" ht="89.25" customHeight="1"/>
    <row r="15231" s="13" customFormat="1" ht="89.25" customHeight="1"/>
    <row r="15232" s="13" customFormat="1" ht="89.25" customHeight="1"/>
    <row r="15233" s="13" customFormat="1" ht="89.25" customHeight="1"/>
    <row r="15234" s="13" customFormat="1" ht="89.25" customHeight="1"/>
    <row r="15235" s="13" customFormat="1" ht="89.25" customHeight="1"/>
    <row r="15236" s="13" customFormat="1" ht="89.25" customHeight="1"/>
    <row r="15237" s="13" customFormat="1" ht="89.25" customHeight="1"/>
    <row r="15238" s="13" customFormat="1" ht="89.25" customHeight="1"/>
    <row r="15239" s="13" customFormat="1" ht="89.25" customHeight="1"/>
    <row r="15240" s="13" customFormat="1" ht="89.25" customHeight="1"/>
    <row r="15241" s="13" customFormat="1" ht="89.25" customHeight="1"/>
    <row r="15242" s="13" customFormat="1" ht="89.25" customHeight="1"/>
    <row r="15243" s="13" customFormat="1" ht="89.25" customHeight="1"/>
    <row r="15244" s="13" customFormat="1" ht="89.25" customHeight="1"/>
    <row r="15245" s="13" customFormat="1" ht="89.25" customHeight="1"/>
    <row r="15246" s="13" customFormat="1" ht="89.25" customHeight="1"/>
    <row r="15247" s="13" customFormat="1" ht="89.25" customHeight="1"/>
    <row r="15248" s="13" customFormat="1" ht="89.25" customHeight="1"/>
    <row r="15249" s="13" customFormat="1" ht="89.25" customHeight="1"/>
    <row r="15250" s="13" customFormat="1" ht="89.25" customHeight="1"/>
    <row r="15251" s="13" customFormat="1" ht="89.25" customHeight="1"/>
    <row r="15252" s="13" customFormat="1" ht="89.25" customHeight="1"/>
    <row r="15253" s="13" customFormat="1" ht="89.25" customHeight="1"/>
    <row r="15254" s="13" customFormat="1" ht="89.25" customHeight="1"/>
    <row r="15255" s="13" customFormat="1" ht="89.25" customHeight="1"/>
    <row r="15256" s="13" customFormat="1" ht="89.25" customHeight="1"/>
    <row r="15257" s="13" customFormat="1" ht="89.25" customHeight="1"/>
    <row r="15258" s="13" customFormat="1" ht="89.25" customHeight="1"/>
    <row r="15259" s="13" customFormat="1" ht="89.25" customHeight="1"/>
    <row r="15260" s="13" customFormat="1" ht="89.25" customHeight="1"/>
    <row r="15261" s="13" customFormat="1" ht="89.25" customHeight="1"/>
    <row r="15262" s="13" customFormat="1" ht="89.25" customHeight="1"/>
    <row r="15263" s="13" customFormat="1" ht="89.25" customHeight="1"/>
    <row r="15264" s="13" customFormat="1" ht="89.25" customHeight="1"/>
    <row r="15265" s="13" customFormat="1" ht="89.25" customHeight="1"/>
    <row r="15266" s="13" customFormat="1" ht="89.25" customHeight="1"/>
    <row r="15267" s="13" customFormat="1" ht="89.25" customHeight="1"/>
    <row r="15268" s="13" customFormat="1" ht="89.25" customHeight="1"/>
    <row r="15269" s="13" customFormat="1" ht="89.25" customHeight="1"/>
    <row r="15270" s="13" customFormat="1" ht="89.25" customHeight="1"/>
    <row r="15271" s="13" customFormat="1" ht="89.25" customHeight="1"/>
    <row r="15272" s="13" customFormat="1" ht="89.25" customHeight="1"/>
    <row r="15273" s="13" customFormat="1" ht="89.25" customHeight="1"/>
    <row r="15274" s="13" customFormat="1" ht="89.25" customHeight="1"/>
    <row r="15275" s="13" customFormat="1" ht="89.25" customHeight="1"/>
    <row r="15276" s="13" customFormat="1" ht="89.25" customHeight="1"/>
    <row r="15277" s="13" customFormat="1" ht="89.25" customHeight="1"/>
    <row r="15278" s="13" customFormat="1" ht="89.25" customHeight="1"/>
    <row r="15279" s="13" customFormat="1" ht="89.25" customHeight="1"/>
    <row r="15280" s="13" customFormat="1" ht="89.25" customHeight="1"/>
    <row r="15281" s="13" customFormat="1" ht="89.25" customHeight="1"/>
    <row r="15282" s="13" customFormat="1" ht="89.25" customHeight="1"/>
    <row r="15283" s="13" customFormat="1" ht="89.25" customHeight="1"/>
    <row r="15284" s="13" customFormat="1" ht="89.25" customHeight="1"/>
    <row r="15285" s="13" customFormat="1" ht="89.25" customHeight="1"/>
    <row r="15286" s="13" customFormat="1" ht="89.25" customHeight="1"/>
    <row r="15287" s="13" customFormat="1" ht="89.25" customHeight="1"/>
    <row r="15288" s="13" customFormat="1" ht="89.25" customHeight="1"/>
    <row r="15289" s="13" customFormat="1" ht="89.25" customHeight="1"/>
    <row r="15290" s="13" customFormat="1" ht="89.25" customHeight="1"/>
    <row r="15291" s="13" customFormat="1" ht="89.25" customHeight="1"/>
    <row r="15292" s="13" customFormat="1" ht="89.25" customHeight="1"/>
    <row r="15293" s="13" customFormat="1" ht="89.25" customHeight="1"/>
    <row r="15294" s="13" customFormat="1" ht="89.25" customHeight="1"/>
    <row r="15295" s="13" customFormat="1" ht="89.25" customHeight="1"/>
    <row r="15296" s="13" customFormat="1" ht="89.25" customHeight="1"/>
    <row r="15297" s="13" customFormat="1" ht="89.25" customHeight="1"/>
    <row r="15298" s="13" customFormat="1" ht="89.25" customHeight="1"/>
    <row r="15299" s="13" customFormat="1" ht="89.25" customHeight="1"/>
    <row r="15300" s="13" customFormat="1" ht="89.25" customHeight="1"/>
    <row r="15301" s="13" customFormat="1" ht="89.25" customHeight="1"/>
    <row r="15302" s="13" customFormat="1" ht="89.25" customHeight="1"/>
    <row r="15303" s="13" customFormat="1" ht="89.25" customHeight="1"/>
    <row r="15304" s="13" customFormat="1" ht="89.25" customHeight="1"/>
    <row r="15305" s="13" customFormat="1" ht="89.25" customHeight="1"/>
    <row r="15306" s="13" customFormat="1" ht="89.25" customHeight="1"/>
    <row r="15307" s="13" customFormat="1" ht="89.25" customHeight="1"/>
    <row r="15308" s="13" customFormat="1" ht="89.25" customHeight="1"/>
    <row r="15309" s="13" customFormat="1" ht="89.25" customHeight="1"/>
    <row r="15310" s="13" customFormat="1" ht="89.25" customHeight="1"/>
    <row r="15311" s="13" customFormat="1" ht="89.25" customHeight="1"/>
    <row r="15312" s="13" customFormat="1" ht="89.25" customHeight="1"/>
    <row r="15313" s="13" customFormat="1" ht="89.25" customHeight="1"/>
    <row r="15314" s="13" customFormat="1" ht="89.25" customHeight="1"/>
    <row r="15315" s="13" customFormat="1" ht="89.25" customHeight="1"/>
    <row r="15316" s="13" customFormat="1" ht="89.25" customHeight="1"/>
    <row r="15317" s="13" customFormat="1" ht="89.25" customHeight="1"/>
    <row r="15318" s="13" customFormat="1" ht="89.25" customHeight="1"/>
    <row r="15319" s="13" customFormat="1" ht="89.25" customHeight="1"/>
    <row r="15320" s="13" customFormat="1" ht="89.25" customHeight="1"/>
    <row r="15321" s="13" customFormat="1" ht="89.25" customHeight="1"/>
    <row r="15322" s="13" customFormat="1" ht="89.25" customHeight="1"/>
    <row r="15323" s="13" customFormat="1" ht="89.25" customHeight="1"/>
    <row r="15324" s="13" customFormat="1" ht="89.25" customHeight="1"/>
    <row r="15325" s="13" customFormat="1" ht="89.25" customHeight="1"/>
    <row r="15326" s="13" customFormat="1" ht="89.25" customHeight="1"/>
    <row r="15327" s="13" customFormat="1" ht="89.25" customHeight="1"/>
    <row r="15328" s="13" customFormat="1" ht="89.25" customHeight="1"/>
    <row r="15329" s="13" customFormat="1" ht="89.25" customHeight="1"/>
    <row r="15330" s="13" customFormat="1" ht="89.25" customHeight="1"/>
    <row r="15331" s="13" customFormat="1" ht="89.25" customHeight="1"/>
    <row r="15332" s="13" customFormat="1" ht="89.25" customHeight="1"/>
    <row r="15333" s="13" customFormat="1" ht="89.25" customHeight="1"/>
    <row r="15334" s="13" customFormat="1" ht="89.25" customHeight="1"/>
    <row r="15335" s="13" customFormat="1" ht="89.25" customHeight="1"/>
    <row r="15336" s="13" customFormat="1" ht="89.25" customHeight="1"/>
    <row r="15337" s="13" customFormat="1" ht="89.25" customHeight="1"/>
    <row r="15338" s="13" customFormat="1" ht="89.25" customHeight="1"/>
    <row r="15339" s="13" customFormat="1" ht="89.25" customHeight="1"/>
    <row r="15340" s="13" customFormat="1" ht="89.25" customHeight="1"/>
    <row r="15341" s="13" customFormat="1" ht="89.25" customHeight="1"/>
    <row r="15342" s="13" customFormat="1" ht="89.25" customHeight="1"/>
    <row r="15343" s="13" customFormat="1" ht="89.25" customHeight="1"/>
    <row r="15344" s="13" customFormat="1" ht="89.25" customHeight="1"/>
    <row r="15345" s="13" customFormat="1" ht="89.25" customHeight="1"/>
    <row r="15346" s="13" customFormat="1" ht="89.25" customHeight="1"/>
    <row r="15347" s="13" customFormat="1" ht="89.25" customHeight="1"/>
    <row r="15348" s="13" customFormat="1" ht="89.25" customHeight="1"/>
    <row r="15349" s="13" customFormat="1" ht="89.25" customHeight="1"/>
    <row r="15350" s="13" customFormat="1" ht="89.25" customHeight="1"/>
    <row r="15351" s="13" customFormat="1" ht="89.25" customHeight="1"/>
    <row r="15352" s="13" customFormat="1" ht="89.25" customHeight="1"/>
    <row r="15353" s="13" customFormat="1" ht="89.25" customHeight="1"/>
    <row r="15354" s="13" customFormat="1" ht="89.25" customHeight="1"/>
    <row r="15355" s="13" customFormat="1" ht="89.25" customHeight="1"/>
    <row r="15356" s="13" customFormat="1" ht="89.25" customHeight="1"/>
    <row r="15357" s="13" customFormat="1" ht="89.25" customHeight="1"/>
    <row r="15358" s="13" customFormat="1" ht="89.25" customHeight="1"/>
    <row r="15359" s="13" customFormat="1" ht="89.25" customHeight="1"/>
    <row r="15360" s="13" customFormat="1" ht="89.25" customHeight="1"/>
    <row r="15361" s="13" customFormat="1" ht="89.25" customHeight="1"/>
    <row r="15362" s="13" customFormat="1" ht="89.25" customHeight="1"/>
    <row r="15363" s="13" customFormat="1" ht="89.25" customHeight="1"/>
    <row r="15364" s="13" customFormat="1" ht="89.25" customHeight="1"/>
    <row r="15365" s="13" customFormat="1" ht="89.25" customHeight="1"/>
    <row r="15366" s="13" customFormat="1" ht="89.25" customHeight="1"/>
    <row r="15367" s="13" customFormat="1" ht="89.25" customHeight="1"/>
    <row r="15368" s="13" customFormat="1" ht="89.25" customHeight="1"/>
    <row r="15369" s="13" customFormat="1" ht="89.25" customHeight="1"/>
    <row r="15370" s="13" customFormat="1" ht="89.25" customHeight="1"/>
    <row r="15371" s="13" customFormat="1" ht="89.25" customHeight="1"/>
    <row r="15372" s="13" customFormat="1" ht="89.25" customHeight="1"/>
    <row r="15373" s="13" customFormat="1" ht="89.25" customHeight="1"/>
    <row r="15374" s="13" customFormat="1" ht="89.25" customHeight="1"/>
    <row r="15375" s="13" customFormat="1" ht="89.25" customHeight="1"/>
    <row r="15376" s="13" customFormat="1" ht="89.25" customHeight="1"/>
    <row r="15377" s="13" customFormat="1" ht="89.25" customHeight="1"/>
    <row r="15378" s="13" customFormat="1" ht="89.25" customHeight="1"/>
    <row r="15379" s="13" customFormat="1" ht="89.25" customHeight="1"/>
    <row r="15380" s="13" customFormat="1" ht="89.25" customHeight="1"/>
    <row r="15381" s="13" customFormat="1" ht="89.25" customHeight="1"/>
    <row r="15382" s="13" customFormat="1" ht="89.25" customHeight="1"/>
    <row r="15383" s="13" customFormat="1" ht="89.25" customHeight="1"/>
    <row r="15384" s="13" customFormat="1" ht="89.25" customHeight="1"/>
    <row r="15385" s="13" customFormat="1" ht="89.25" customHeight="1"/>
    <row r="15386" s="13" customFormat="1" ht="89.25" customHeight="1"/>
    <row r="15387" s="13" customFormat="1" ht="89.25" customHeight="1"/>
    <row r="15388" s="13" customFormat="1" ht="89.25" customHeight="1"/>
    <row r="15389" s="13" customFormat="1" ht="89.25" customHeight="1"/>
    <row r="15390" s="13" customFormat="1" ht="89.25" customHeight="1"/>
    <row r="15391" s="13" customFormat="1" ht="89.25" customHeight="1"/>
    <row r="15392" s="13" customFormat="1" ht="89.25" customHeight="1"/>
    <row r="15393" s="13" customFormat="1" ht="89.25" customHeight="1"/>
    <row r="15394" s="13" customFormat="1" ht="89.25" customHeight="1"/>
    <row r="15395" s="13" customFormat="1" ht="89.25" customHeight="1"/>
    <row r="15396" s="13" customFormat="1" ht="89.25" customHeight="1"/>
    <row r="15397" s="13" customFormat="1" ht="89.25" customHeight="1"/>
    <row r="15398" s="13" customFormat="1" ht="89.25" customHeight="1"/>
    <row r="15399" s="13" customFormat="1" ht="89.25" customHeight="1"/>
    <row r="15400" s="13" customFormat="1" ht="89.25" customHeight="1"/>
    <row r="15401" s="13" customFormat="1" ht="89.25" customHeight="1"/>
    <row r="15402" s="13" customFormat="1" ht="89.25" customHeight="1"/>
    <row r="15403" s="13" customFormat="1" ht="89.25" customHeight="1"/>
    <row r="15404" s="13" customFormat="1" ht="89.25" customHeight="1"/>
    <row r="15405" s="13" customFormat="1" ht="89.25" customHeight="1"/>
    <row r="15406" s="13" customFormat="1" ht="89.25" customHeight="1"/>
    <row r="15407" s="13" customFormat="1" ht="89.25" customHeight="1"/>
    <row r="15408" s="13" customFormat="1" ht="89.25" customHeight="1"/>
    <row r="15409" s="13" customFormat="1" ht="89.25" customHeight="1"/>
    <row r="15410" s="13" customFormat="1" ht="89.25" customHeight="1"/>
    <row r="15411" s="13" customFormat="1" ht="89.25" customHeight="1"/>
    <row r="15412" s="13" customFormat="1" ht="89.25" customHeight="1"/>
    <row r="15413" s="13" customFormat="1" ht="89.25" customHeight="1"/>
    <row r="15414" s="13" customFormat="1" ht="89.25" customHeight="1"/>
    <row r="15415" s="13" customFormat="1" ht="89.25" customHeight="1"/>
    <row r="15416" s="13" customFormat="1" ht="89.25" customHeight="1"/>
    <row r="15417" s="13" customFormat="1" ht="89.25" customHeight="1"/>
    <row r="15418" s="13" customFormat="1" ht="89.25" customHeight="1"/>
    <row r="15419" s="13" customFormat="1" ht="89.25" customHeight="1"/>
    <row r="15420" s="13" customFormat="1" ht="89.25" customHeight="1"/>
    <row r="15421" s="13" customFormat="1" ht="89.25" customHeight="1"/>
    <row r="15422" s="13" customFormat="1" ht="89.25" customHeight="1"/>
    <row r="15423" s="13" customFormat="1" ht="89.25" customHeight="1"/>
    <row r="15424" s="13" customFormat="1" ht="89.25" customHeight="1"/>
    <row r="15425" s="13" customFormat="1" ht="89.25" customHeight="1"/>
    <row r="15426" s="13" customFormat="1" ht="89.25" customHeight="1"/>
    <row r="15427" s="13" customFormat="1" ht="89.25" customHeight="1"/>
    <row r="15428" s="13" customFormat="1" ht="89.25" customHeight="1"/>
    <row r="15429" s="13" customFormat="1" ht="89.25" customHeight="1"/>
    <row r="15430" s="13" customFormat="1" ht="89.25" customHeight="1"/>
    <row r="15431" s="13" customFormat="1" ht="89.25" customHeight="1"/>
    <row r="15432" s="13" customFormat="1" ht="89.25" customHeight="1"/>
    <row r="15433" s="13" customFormat="1" ht="89.25" customHeight="1"/>
    <row r="15434" s="13" customFormat="1" ht="89.25" customHeight="1"/>
    <row r="15435" s="13" customFormat="1" ht="89.25" customHeight="1"/>
    <row r="15436" s="13" customFormat="1" ht="89.25" customHeight="1"/>
    <row r="15437" s="13" customFormat="1" ht="89.25" customHeight="1"/>
    <row r="15438" s="13" customFormat="1" ht="89.25" customHeight="1"/>
    <row r="15439" s="13" customFormat="1" ht="89.25" customHeight="1"/>
    <row r="15440" s="13" customFormat="1" ht="89.25" customHeight="1"/>
    <row r="15441" s="13" customFormat="1" ht="89.25" customHeight="1"/>
    <row r="15442" s="13" customFormat="1" ht="89.25" customHeight="1"/>
    <row r="15443" s="13" customFormat="1" ht="89.25" customHeight="1"/>
    <row r="15444" s="13" customFormat="1" ht="89.25" customHeight="1"/>
    <row r="15445" s="13" customFormat="1" ht="89.25" customHeight="1"/>
    <row r="15446" s="13" customFormat="1" ht="89.25" customHeight="1"/>
    <row r="15447" s="13" customFormat="1" ht="89.25" customHeight="1"/>
    <row r="15448" s="13" customFormat="1" ht="89.25" customHeight="1"/>
    <row r="15449" s="13" customFormat="1" ht="89.25" customHeight="1"/>
    <row r="15450" s="13" customFormat="1" ht="89.25" customHeight="1"/>
    <row r="15451" s="13" customFormat="1" ht="89.25" customHeight="1"/>
    <row r="15452" s="13" customFormat="1" ht="89.25" customHeight="1"/>
    <row r="15453" s="13" customFormat="1" ht="89.25" customHeight="1"/>
    <row r="15454" s="13" customFormat="1" ht="89.25" customHeight="1"/>
    <row r="15455" s="13" customFormat="1" ht="89.25" customHeight="1"/>
    <row r="15456" s="13" customFormat="1" ht="89.25" customHeight="1"/>
    <row r="15457" s="13" customFormat="1" ht="89.25" customHeight="1"/>
    <row r="15458" s="13" customFormat="1" ht="89.25" customHeight="1"/>
    <row r="15459" s="13" customFormat="1" ht="89.25" customHeight="1"/>
    <row r="15460" s="13" customFormat="1" ht="89.25" customHeight="1"/>
    <row r="15461" s="13" customFormat="1" ht="89.25" customHeight="1"/>
    <row r="15462" s="13" customFormat="1" ht="89.25" customHeight="1"/>
    <row r="15463" s="13" customFormat="1" ht="89.25" customHeight="1"/>
    <row r="15464" s="13" customFormat="1" ht="89.25" customHeight="1"/>
    <row r="15465" s="13" customFormat="1" ht="89.25" customHeight="1"/>
    <row r="15466" s="13" customFormat="1" ht="89.25" customHeight="1"/>
    <row r="15467" s="13" customFormat="1" ht="89.25" customHeight="1"/>
    <row r="15468" s="13" customFormat="1" ht="89.25" customHeight="1"/>
    <row r="15469" s="13" customFormat="1" ht="89.25" customHeight="1"/>
    <row r="15470" s="13" customFormat="1" ht="89.25" customHeight="1"/>
    <row r="15471" s="13" customFormat="1" ht="89.25" customHeight="1"/>
    <row r="15472" s="13" customFormat="1" ht="89.25" customHeight="1"/>
    <row r="15473" s="13" customFormat="1" ht="89.25" customHeight="1"/>
    <row r="15474" s="13" customFormat="1" ht="89.25" customHeight="1"/>
    <row r="15475" s="13" customFormat="1" ht="89.25" customHeight="1"/>
    <row r="15476" s="13" customFormat="1" ht="89.25" customHeight="1"/>
    <row r="15477" s="13" customFormat="1" ht="89.25" customHeight="1"/>
    <row r="15478" s="13" customFormat="1" ht="89.25" customHeight="1"/>
    <row r="15479" s="13" customFormat="1" ht="89.25" customHeight="1"/>
    <row r="15480" s="13" customFormat="1" ht="89.25" customHeight="1"/>
    <row r="15481" s="13" customFormat="1" ht="89.25" customHeight="1"/>
    <row r="15482" s="13" customFormat="1" ht="89.25" customHeight="1"/>
    <row r="15483" s="13" customFormat="1" ht="89.25" customHeight="1"/>
    <row r="15484" s="13" customFormat="1" ht="89.25" customHeight="1"/>
    <row r="15485" s="13" customFormat="1" ht="89.25" customHeight="1"/>
    <row r="15486" s="13" customFormat="1" ht="89.25" customHeight="1"/>
    <row r="15487" s="13" customFormat="1" ht="89.25" customHeight="1"/>
    <row r="15488" s="13" customFormat="1" ht="89.25" customHeight="1"/>
    <row r="15489" s="13" customFormat="1" ht="89.25" customHeight="1"/>
    <row r="15490" s="13" customFormat="1" ht="89.25" customHeight="1"/>
    <row r="15491" s="13" customFormat="1" ht="89.25" customHeight="1"/>
    <row r="15492" s="13" customFormat="1" ht="89.25" customHeight="1"/>
    <row r="15493" s="13" customFormat="1" ht="89.25" customHeight="1"/>
    <row r="15494" s="13" customFormat="1" ht="89.25" customHeight="1"/>
    <row r="15495" s="13" customFormat="1" ht="89.25" customHeight="1"/>
    <row r="15496" s="13" customFormat="1" ht="89.25" customHeight="1"/>
    <row r="15497" s="13" customFormat="1" ht="89.25" customHeight="1"/>
    <row r="15498" s="13" customFormat="1" ht="89.25" customHeight="1"/>
    <row r="15499" s="13" customFormat="1" ht="89.25" customHeight="1"/>
    <row r="15500" s="13" customFormat="1" ht="89.25" customHeight="1"/>
    <row r="15501" s="13" customFormat="1" ht="89.25" customHeight="1"/>
    <row r="15502" s="13" customFormat="1" ht="89.25" customHeight="1"/>
    <row r="15503" s="13" customFormat="1" ht="89.25" customHeight="1"/>
    <row r="15504" s="13" customFormat="1" ht="89.25" customHeight="1"/>
    <row r="15505" s="13" customFormat="1" ht="89.25" customHeight="1"/>
    <row r="15506" s="13" customFormat="1" ht="89.25" customHeight="1"/>
    <row r="15507" s="13" customFormat="1" ht="89.25" customHeight="1"/>
    <row r="15508" s="13" customFormat="1" ht="89.25" customHeight="1"/>
    <row r="15509" s="13" customFormat="1" ht="89.25" customHeight="1"/>
    <row r="15510" s="13" customFormat="1" ht="89.25" customHeight="1"/>
    <row r="15511" s="13" customFormat="1" ht="89.25" customHeight="1"/>
    <row r="15512" s="13" customFormat="1" ht="89.25" customHeight="1"/>
    <row r="15513" s="13" customFormat="1" ht="89.25" customHeight="1"/>
    <row r="15514" s="13" customFormat="1" ht="89.25" customHeight="1"/>
    <row r="15515" s="13" customFormat="1" ht="89.25" customHeight="1"/>
    <row r="15516" s="13" customFormat="1" ht="89.25" customHeight="1"/>
    <row r="15517" s="13" customFormat="1" ht="89.25" customHeight="1"/>
    <row r="15518" s="13" customFormat="1" ht="89.25" customHeight="1"/>
    <row r="15519" s="13" customFormat="1" ht="89.25" customHeight="1"/>
    <row r="15520" s="13" customFormat="1" ht="89.25" customHeight="1"/>
    <row r="15521" s="13" customFormat="1" ht="89.25" customHeight="1"/>
    <row r="15522" s="13" customFormat="1" ht="89.25" customHeight="1"/>
    <row r="15523" s="13" customFormat="1" ht="89.25" customHeight="1"/>
    <row r="15524" s="13" customFormat="1" ht="89.25" customHeight="1"/>
    <row r="15525" s="13" customFormat="1" ht="89.25" customHeight="1"/>
    <row r="15526" s="13" customFormat="1" ht="89.25" customHeight="1"/>
    <row r="15527" s="13" customFormat="1" ht="89.25" customHeight="1"/>
    <row r="15528" s="13" customFormat="1" ht="89.25" customHeight="1"/>
    <row r="15529" s="13" customFormat="1" ht="89.25" customHeight="1"/>
    <row r="15530" s="13" customFormat="1" ht="89.25" customHeight="1"/>
    <row r="15531" s="13" customFormat="1" ht="89.25" customHeight="1"/>
    <row r="15532" s="13" customFormat="1" ht="89.25" customHeight="1"/>
    <row r="15533" s="13" customFormat="1" ht="89.25" customHeight="1"/>
    <row r="15534" s="13" customFormat="1" ht="89.25" customHeight="1"/>
    <row r="15535" s="13" customFormat="1" ht="89.25" customHeight="1"/>
    <row r="15536" s="13" customFormat="1" ht="89.25" customHeight="1"/>
    <row r="15537" s="13" customFormat="1" ht="89.25" customHeight="1"/>
    <row r="15538" s="13" customFormat="1" ht="89.25" customHeight="1"/>
    <row r="15539" s="13" customFormat="1" ht="89.25" customHeight="1"/>
    <row r="15540" s="13" customFormat="1" ht="89.25" customHeight="1"/>
    <row r="15541" s="13" customFormat="1" ht="89.25" customHeight="1"/>
    <row r="15542" s="13" customFormat="1" ht="89.25" customHeight="1"/>
    <row r="15543" s="13" customFormat="1" ht="89.25" customHeight="1"/>
    <row r="15544" s="13" customFormat="1" ht="89.25" customHeight="1"/>
    <row r="15545" s="13" customFormat="1" ht="89.25" customHeight="1"/>
    <row r="15546" s="13" customFormat="1" ht="89.25" customHeight="1"/>
    <row r="15547" s="13" customFormat="1" ht="89.25" customHeight="1"/>
    <row r="15548" s="13" customFormat="1" ht="89.25" customHeight="1"/>
    <row r="15549" s="13" customFormat="1" ht="89.25" customHeight="1"/>
    <row r="15550" s="13" customFormat="1" ht="89.25" customHeight="1"/>
    <row r="15551" s="13" customFormat="1" ht="89.25" customHeight="1"/>
    <row r="15552" s="13" customFormat="1" ht="89.25" customHeight="1"/>
    <row r="15553" s="13" customFormat="1" ht="89.25" customHeight="1"/>
    <row r="15554" s="13" customFormat="1" ht="89.25" customHeight="1"/>
    <row r="15555" s="13" customFormat="1" ht="89.25" customHeight="1"/>
    <row r="15556" s="13" customFormat="1" ht="89.25" customHeight="1"/>
    <row r="15557" s="13" customFormat="1" ht="89.25" customHeight="1"/>
    <row r="15558" s="13" customFormat="1" ht="89.25" customHeight="1"/>
    <row r="15559" s="13" customFormat="1" ht="89.25" customHeight="1"/>
    <row r="15560" s="13" customFormat="1" ht="89.25" customHeight="1"/>
    <row r="15561" s="13" customFormat="1" ht="89.25" customHeight="1"/>
    <row r="15562" s="13" customFormat="1" ht="89.25" customHeight="1"/>
    <row r="15563" s="13" customFormat="1" ht="89.25" customHeight="1"/>
    <row r="15564" s="13" customFormat="1" ht="89.25" customHeight="1"/>
    <row r="15565" s="13" customFormat="1" ht="89.25" customHeight="1"/>
    <row r="15566" s="13" customFormat="1" ht="89.25" customHeight="1"/>
    <row r="15567" s="13" customFormat="1" ht="89.25" customHeight="1"/>
    <row r="15568" s="13" customFormat="1" ht="89.25" customHeight="1"/>
    <row r="15569" s="13" customFormat="1" ht="89.25" customHeight="1"/>
    <row r="15570" s="13" customFormat="1" ht="89.25" customHeight="1"/>
    <row r="15571" s="13" customFormat="1" ht="89.25" customHeight="1"/>
    <row r="15572" s="13" customFormat="1" ht="89.25" customHeight="1"/>
    <row r="15573" s="13" customFormat="1" ht="89.25" customHeight="1"/>
    <row r="15574" s="13" customFormat="1" ht="89.25" customHeight="1"/>
    <row r="15575" s="13" customFormat="1" ht="89.25" customHeight="1"/>
    <row r="15576" s="13" customFormat="1" ht="89.25" customHeight="1"/>
    <row r="15577" s="13" customFormat="1" ht="89.25" customHeight="1"/>
    <row r="15578" s="13" customFormat="1" ht="89.25" customHeight="1"/>
    <row r="15579" s="13" customFormat="1" ht="89.25" customHeight="1"/>
    <row r="15580" s="13" customFormat="1" ht="89.25" customHeight="1"/>
    <row r="15581" s="13" customFormat="1" ht="89.25" customHeight="1"/>
    <row r="15582" s="13" customFormat="1" ht="89.25" customHeight="1"/>
    <row r="15583" s="13" customFormat="1" ht="89.25" customHeight="1"/>
    <row r="15584" s="13" customFormat="1" ht="89.25" customHeight="1"/>
    <row r="15585" s="13" customFormat="1" ht="89.25" customHeight="1"/>
    <row r="15586" s="13" customFormat="1" ht="89.25" customHeight="1"/>
    <row r="15587" s="13" customFormat="1" ht="89.25" customHeight="1"/>
    <row r="15588" s="13" customFormat="1" ht="89.25" customHeight="1"/>
    <row r="15589" s="13" customFormat="1" ht="89.25" customHeight="1"/>
    <row r="15590" s="13" customFormat="1" ht="89.25" customHeight="1"/>
    <row r="15591" s="13" customFormat="1" ht="89.25" customHeight="1"/>
    <row r="15592" s="13" customFormat="1" ht="89.25" customHeight="1"/>
    <row r="15593" s="13" customFormat="1" ht="89.25" customHeight="1"/>
    <row r="15594" s="13" customFormat="1" ht="89.25" customHeight="1"/>
    <row r="15595" s="13" customFormat="1" ht="89.25" customHeight="1"/>
    <row r="15596" s="13" customFormat="1" ht="89.25" customHeight="1"/>
    <row r="15597" s="13" customFormat="1" ht="89.25" customHeight="1"/>
    <row r="15598" s="13" customFormat="1" ht="89.25" customHeight="1"/>
    <row r="15599" s="13" customFormat="1" ht="89.25" customHeight="1"/>
    <row r="15600" s="13" customFormat="1" ht="89.25" customHeight="1"/>
    <row r="15601" s="13" customFormat="1" ht="89.25" customHeight="1"/>
    <row r="15602" s="13" customFormat="1" ht="89.25" customHeight="1"/>
    <row r="15603" s="13" customFormat="1" ht="89.25" customHeight="1"/>
    <row r="15604" s="13" customFormat="1" ht="89.25" customHeight="1"/>
    <row r="15605" s="13" customFormat="1" ht="89.25" customHeight="1"/>
    <row r="15606" s="13" customFormat="1" ht="89.25" customHeight="1"/>
    <row r="15607" s="13" customFormat="1" ht="89.25" customHeight="1"/>
    <row r="15608" s="13" customFormat="1" ht="89.25" customHeight="1"/>
    <row r="15609" s="13" customFormat="1" ht="89.25" customHeight="1"/>
    <row r="15610" s="13" customFormat="1" ht="89.25" customHeight="1"/>
    <row r="15611" s="13" customFormat="1" ht="89.25" customHeight="1"/>
    <row r="15612" s="13" customFormat="1" ht="89.25" customHeight="1"/>
    <row r="15613" s="13" customFormat="1" ht="89.25" customHeight="1"/>
    <row r="15614" s="13" customFormat="1" ht="89.25" customHeight="1"/>
    <row r="15615" s="13" customFormat="1" ht="89.25" customHeight="1"/>
    <row r="15616" s="13" customFormat="1" ht="89.25" customHeight="1"/>
    <row r="15617" s="13" customFormat="1" ht="89.25" customHeight="1"/>
    <row r="15618" s="13" customFormat="1" ht="89.25" customHeight="1"/>
    <row r="15619" s="13" customFormat="1" ht="89.25" customHeight="1"/>
    <row r="15620" s="13" customFormat="1" ht="89.25" customHeight="1"/>
    <row r="15621" s="13" customFormat="1" ht="89.25" customHeight="1"/>
    <row r="15622" s="13" customFormat="1" ht="89.25" customHeight="1"/>
    <row r="15623" s="13" customFormat="1" ht="89.25" customHeight="1"/>
    <row r="15624" s="13" customFormat="1" ht="89.25" customHeight="1"/>
    <row r="15625" s="13" customFormat="1" ht="89.25" customHeight="1"/>
    <row r="15626" s="13" customFormat="1" ht="89.25" customHeight="1"/>
    <row r="15627" s="13" customFormat="1" ht="89.25" customHeight="1"/>
    <row r="15628" s="13" customFormat="1" ht="89.25" customHeight="1"/>
    <row r="15629" s="13" customFormat="1" ht="89.25" customHeight="1"/>
    <row r="15630" s="13" customFormat="1" ht="89.25" customHeight="1"/>
    <row r="15631" s="13" customFormat="1" ht="89.25" customHeight="1"/>
    <row r="15632" s="13" customFormat="1" ht="89.25" customHeight="1"/>
    <row r="15633" s="13" customFormat="1" ht="89.25" customHeight="1"/>
    <row r="15634" s="13" customFormat="1" ht="89.25" customHeight="1"/>
    <row r="15635" s="13" customFormat="1" ht="89.25" customHeight="1"/>
    <row r="15636" s="13" customFormat="1" ht="89.25" customHeight="1"/>
    <row r="15637" s="13" customFormat="1" ht="89.25" customHeight="1"/>
    <row r="15638" s="13" customFormat="1" ht="89.25" customHeight="1"/>
    <row r="15639" s="13" customFormat="1" ht="89.25" customHeight="1"/>
    <row r="15640" s="13" customFormat="1" ht="89.25" customHeight="1"/>
    <row r="15641" s="13" customFormat="1" ht="89.25" customHeight="1"/>
    <row r="15642" s="13" customFormat="1" ht="89.25" customHeight="1"/>
    <row r="15643" s="13" customFormat="1" ht="89.25" customHeight="1"/>
    <row r="15644" s="13" customFormat="1" ht="89.25" customHeight="1"/>
    <row r="15645" s="13" customFormat="1" ht="89.25" customHeight="1"/>
    <row r="15646" s="13" customFormat="1" ht="89.25" customHeight="1"/>
    <row r="15647" s="13" customFormat="1" ht="89.25" customHeight="1"/>
    <row r="15648" s="13" customFormat="1" ht="89.25" customHeight="1"/>
    <row r="15649" s="13" customFormat="1" ht="89.25" customHeight="1"/>
    <row r="15650" s="13" customFormat="1" ht="89.25" customHeight="1"/>
    <row r="15651" s="13" customFormat="1" ht="89.25" customHeight="1"/>
    <row r="15652" s="13" customFormat="1" ht="89.25" customHeight="1"/>
    <row r="15653" s="13" customFormat="1" ht="89.25" customHeight="1"/>
    <row r="15654" s="13" customFormat="1" ht="89.25" customHeight="1"/>
    <row r="15655" s="13" customFormat="1" ht="89.25" customHeight="1"/>
    <row r="15656" s="13" customFormat="1" ht="89.25" customHeight="1"/>
    <row r="15657" s="13" customFormat="1" ht="89.25" customHeight="1"/>
    <row r="15658" s="13" customFormat="1" ht="89.25" customHeight="1"/>
    <row r="15659" s="13" customFormat="1" ht="89.25" customHeight="1"/>
    <row r="15660" s="13" customFormat="1" ht="89.25" customHeight="1"/>
    <row r="15661" s="13" customFormat="1" ht="89.25" customHeight="1"/>
    <row r="15662" s="13" customFormat="1" ht="89.25" customHeight="1"/>
    <row r="15663" s="13" customFormat="1" ht="89.25" customHeight="1"/>
    <row r="15664" s="13" customFormat="1" ht="89.25" customHeight="1"/>
    <row r="15665" s="13" customFormat="1" ht="89.25" customHeight="1"/>
    <row r="15666" s="13" customFormat="1" ht="89.25" customHeight="1"/>
    <row r="15667" s="13" customFormat="1" ht="89.25" customHeight="1"/>
    <row r="15668" s="13" customFormat="1" ht="89.25" customHeight="1"/>
    <row r="15669" s="13" customFormat="1" ht="89.25" customHeight="1"/>
    <row r="15670" s="13" customFormat="1" ht="89.25" customHeight="1"/>
    <row r="15671" s="13" customFormat="1" ht="89.25" customHeight="1"/>
    <row r="15672" s="13" customFormat="1" ht="89.25" customHeight="1"/>
    <row r="15673" s="13" customFormat="1" ht="89.25" customHeight="1"/>
    <row r="15674" s="13" customFormat="1" ht="89.25" customHeight="1"/>
    <row r="15675" s="13" customFormat="1" ht="89.25" customHeight="1"/>
    <row r="15676" s="13" customFormat="1" ht="89.25" customHeight="1"/>
    <row r="15677" s="13" customFormat="1" ht="89.25" customHeight="1"/>
    <row r="15678" s="13" customFormat="1" ht="89.25" customHeight="1"/>
    <row r="15679" s="13" customFormat="1" ht="89.25" customHeight="1"/>
    <row r="15680" s="13" customFormat="1" ht="89.25" customHeight="1"/>
    <row r="15681" s="13" customFormat="1" ht="89.25" customHeight="1"/>
    <row r="15682" s="13" customFormat="1" ht="89.25" customHeight="1"/>
    <row r="15683" s="13" customFormat="1" ht="89.25" customHeight="1"/>
    <row r="15684" s="13" customFormat="1" ht="89.25" customHeight="1"/>
    <row r="15685" s="13" customFormat="1" ht="89.25" customHeight="1"/>
    <row r="15686" s="13" customFormat="1" ht="89.25" customHeight="1"/>
    <row r="15687" s="13" customFormat="1" ht="89.25" customHeight="1"/>
    <row r="15688" s="13" customFormat="1" ht="89.25" customHeight="1"/>
    <row r="15689" s="13" customFormat="1" ht="89.25" customHeight="1"/>
    <row r="15690" s="13" customFormat="1" ht="89.25" customHeight="1"/>
    <row r="15691" s="13" customFormat="1" ht="89.25" customHeight="1"/>
    <row r="15692" s="13" customFormat="1" ht="89.25" customHeight="1"/>
    <row r="15693" s="13" customFormat="1" ht="89.25" customHeight="1"/>
    <row r="15694" s="13" customFormat="1" ht="89.25" customHeight="1"/>
    <row r="15695" s="13" customFormat="1" ht="89.25" customHeight="1"/>
    <row r="15696" s="13" customFormat="1" ht="89.25" customHeight="1"/>
    <row r="15697" s="13" customFormat="1" ht="89.25" customHeight="1"/>
    <row r="15698" s="13" customFormat="1" ht="89.25" customHeight="1"/>
    <row r="15699" s="13" customFormat="1" ht="89.25" customHeight="1"/>
    <row r="15700" s="13" customFormat="1" ht="89.25" customHeight="1"/>
    <row r="15701" s="13" customFormat="1" ht="89.25" customHeight="1"/>
    <row r="15702" s="13" customFormat="1" ht="89.25" customHeight="1"/>
    <row r="15703" s="13" customFormat="1" ht="89.25" customHeight="1"/>
    <row r="15704" s="13" customFormat="1" ht="89.25" customHeight="1"/>
    <row r="15705" s="13" customFormat="1" ht="89.25" customHeight="1"/>
    <row r="15706" s="13" customFormat="1" ht="89.25" customHeight="1"/>
    <row r="15707" s="13" customFormat="1" ht="89.25" customHeight="1"/>
    <row r="15708" s="13" customFormat="1" ht="89.25" customHeight="1"/>
    <row r="15709" s="13" customFormat="1" ht="89.25" customHeight="1"/>
    <row r="15710" s="13" customFormat="1" ht="89.25" customHeight="1"/>
    <row r="15711" s="13" customFormat="1" ht="89.25" customHeight="1"/>
    <row r="15712" s="13" customFormat="1" ht="89.25" customHeight="1"/>
    <row r="15713" s="13" customFormat="1" ht="89.25" customHeight="1"/>
    <row r="15714" s="13" customFormat="1" ht="89.25" customHeight="1"/>
    <row r="15715" s="13" customFormat="1" ht="89.25" customHeight="1"/>
    <row r="15716" s="13" customFormat="1" ht="89.25" customHeight="1"/>
    <row r="15717" s="13" customFormat="1" ht="89.25" customHeight="1"/>
    <row r="15718" s="13" customFormat="1" ht="89.25" customHeight="1"/>
    <row r="15719" s="13" customFormat="1" ht="89.25" customHeight="1"/>
    <row r="15720" s="13" customFormat="1" ht="89.25" customHeight="1"/>
    <row r="15721" s="13" customFormat="1" ht="89.25" customHeight="1"/>
    <row r="15722" s="13" customFormat="1" ht="89.25" customHeight="1"/>
    <row r="15723" s="13" customFormat="1" ht="89.25" customHeight="1"/>
    <row r="15724" s="13" customFormat="1" ht="89.25" customHeight="1"/>
    <row r="15725" s="13" customFormat="1" ht="89.25" customHeight="1"/>
    <row r="15726" s="13" customFormat="1" ht="89.25" customHeight="1"/>
    <row r="15727" s="13" customFormat="1" ht="89.25" customHeight="1"/>
    <row r="15728" s="13" customFormat="1" ht="89.25" customHeight="1"/>
    <row r="15729" s="13" customFormat="1" ht="89.25" customHeight="1"/>
    <row r="15730" s="13" customFormat="1" ht="89.25" customHeight="1"/>
    <row r="15731" s="13" customFormat="1" ht="89.25" customHeight="1"/>
    <row r="15732" s="13" customFormat="1" ht="89.25" customHeight="1"/>
    <row r="15733" s="13" customFormat="1" ht="89.25" customHeight="1"/>
    <row r="15734" s="13" customFormat="1" ht="89.25" customHeight="1"/>
    <row r="15735" s="13" customFormat="1" ht="89.25" customHeight="1"/>
    <row r="15736" s="13" customFormat="1" ht="89.25" customHeight="1"/>
    <row r="15737" s="13" customFormat="1" ht="89.25" customHeight="1"/>
    <row r="15738" s="13" customFormat="1" ht="89.25" customHeight="1"/>
    <row r="15739" s="13" customFormat="1" ht="89.25" customHeight="1"/>
    <row r="15740" s="13" customFormat="1" ht="89.25" customHeight="1"/>
    <row r="15741" s="13" customFormat="1" ht="89.25" customHeight="1"/>
    <row r="15742" s="13" customFormat="1" ht="89.25" customHeight="1"/>
    <row r="15743" s="13" customFormat="1" ht="89.25" customHeight="1"/>
    <row r="15744" s="13" customFormat="1" ht="89.25" customHeight="1"/>
    <row r="15745" s="13" customFormat="1" ht="89.25" customHeight="1"/>
    <row r="15746" s="13" customFormat="1" ht="89.25" customHeight="1"/>
    <row r="15747" s="13" customFormat="1" ht="89.25" customHeight="1"/>
    <row r="15748" s="13" customFormat="1" ht="89.25" customHeight="1"/>
    <row r="15749" s="13" customFormat="1" ht="89.25" customHeight="1"/>
    <row r="15750" s="13" customFormat="1" ht="89.25" customHeight="1"/>
    <row r="15751" s="13" customFormat="1" ht="89.25" customHeight="1"/>
    <row r="15752" s="13" customFormat="1" ht="89.25" customHeight="1"/>
    <row r="15753" s="13" customFormat="1" ht="89.25" customHeight="1"/>
    <row r="15754" s="13" customFormat="1" ht="89.25" customHeight="1"/>
    <row r="15755" s="13" customFormat="1" ht="89.25" customHeight="1"/>
    <row r="15756" s="13" customFormat="1" ht="89.25" customHeight="1"/>
    <row r="15757" s="13" customFormat="1" ht="89.25" customHeight="1"/>
    <row r="15758" s="13" customFormat="1" ht="89.25" customHeight="1"/>
    <row r="15759" s="13" customFormat="1" ht="89.25" customHeight="1"/>
    <row r="15760" s="13" customFormat="1" ht="89.25" customHeight="1"/>
    <row r="15761" s="13" customFormat="1" ht="89.25" customHeight="1"/>
    <row r="15762" s="13" customFormat="1" ht="89.25" customHeight="1"/>
    <row r="15763" s="13" customFormat="1" ht="89.25" customHeight="1"/>
    <row r="15764" s="13" customFormat="1" ht="89.25" customHeight="1"/>
    <row r="15765" s="13" customFormat="1" ht="89.25" customHeight="1"/>
    <row r="15766" s="13" customFormat="1" ht="89.25" customHeight="1"/>
    <row r="15767" s="13" customFormat="1" ht="89.25" customHeight="1"/>
    <row r="15768" s="13" customFormat="1" ht="89.25" customHeight="1"/>
    <row r="15769" s="13" customFormat="1" ht="89.25" customHeight="1"/>
    <row r="15770" s="13" customFormat="1" ht="89.25" customHeight="1"/>
    <row r="15771" s="13" customFormat="1" ht="89.25" customHeight="1"/>
    <row r="15772" s="13" customFormat="1" ht="89.25" customHeight="1"/>
    <row r="15773" s="13" customFormat="1" ht="89.25" customHeight="1"/>
    <row r="15774" s="13" customFormat="1" ht="89.25" customHeight="1"/>
    <row r="15775" s="13" customFormat="1" ht="89.25" customHeight="1"/>
    <row r="15776" s="13" customFormat="1" ht="89.25" customHeight="1"/>
    <row r="15777" s="13" customFormat="1" ht="89.25" customHeight="1"/>
    <row r="15778" s="13" customFormat="1" ht="89.25" customHeight="1"/>
    <row r="15779" s="13" customFormat="1" ht="89.25" customHeight="1"/>
    <row r="15780" s="13" customFormat="1" ht="89.25" customHeight="1"/>
    <row r="15781" s="13" customFormat="1" ht="89.25" customHeight="1"/>
    <row r="15782" s="13" customFormat="1" ht="89.25" customHeight="1"/>
    <row r="15783" s="13" customFormat="1" ht="89.25" customHeight="1"/>
    <row r="15784" s="13" customFormat="1" ht="89.25" customHeight="1"/>
    <row r="15785" s="13" customFormat="1" ht="89.25" customHeight="1"/>
    <row r="15786" s="13" customFormat="1" ht="89.25" customHeight="1"/>
    <row r="15787" s="13" customFormat="1" ht="89.25" customHeight="1"/>
    <row r="15788" s="13" customFormat="1" ht="89.25" customHeight="1"/>
    <row r="15789" s="13" customFormat="1" ht="89.25" customHeight="1"/>
    <row r="15790" s="13" customFormat="1" ht="89.25" customHeight="1"/>
    <row r="15791" s="13" customFormat="1" ht="89.25" customHeight="1"/>
    <row r="15792" s="13" customFormat="1" ht="89.25" customHeight="1"/>
    <row r="15793" s="13" customFormat="1" ht="89.25" customHeight="1"/>
    <row r="15794" s="13" customFormat="1" ht="89.25" customHeight="1"/>
    <row r="15795" s="13" customFormat="1" ht="89.25" customHeight="1"/>
    <row r="15796" s="13" customFormat="1" ht="89.25" customHeight="1"/>
    <row r="15797" s="13" customFormat="1" ht="89.25" customHeight="1"/>
    <row r="15798" s="13" customFormat="1" ht="89.25" customHeight="1"/>
    <row r="15799" s="13" customFormat="1" ht="89.25" customHeight="1"/>
    <row r="15800" s="13" customFormat="1" ht="89.25" customHeight="1"/>
    <row r="15801" s="13" customFormat="1" ht="89.25" customHeight="1"/>
    <row r="15802" s="13" customFormat="1" ht="89.25" customHeight="1"/>
    <row r="15803" s="13" customFormat="1" ht="89.25" customHeight="1"/>
    <row r="15804" s="13" customFormat="1" ht="89.25" customHeight="1"/>
    <row r="15805" s="13" customFormat="1" ht="89.25" customHeight="1"/>
    <row r="15806" s="13" customFormat="1" ht="89.25" customHeight="1"/>
    <row r="15807" s="13" customFormat="1" ht="89.25" customHeight="1"/>
    <row r="15808" s="13" customFormat="1" ht="89.25" customHeight="1"/>
    <row r="15809" s="13" customFormat="1" ht="89.25" customHeight="1"/>
    <row r="15810" s="13" customFormat="1" ht="89.25" customHeight="1"/>
    <row r="15811" s="13" customFormat="1" ht="89.25" customHeight="1"/>
    <row r="15812" s="13" customFormat="1" ht="89.25" customHeight="1"/>
    <row r="15813" s="13" customFormat="1" ht="89.25" customHeight="1"/>
    <row r="15814" s="13" customFormat="1" ht="89.25" customHeight="1"/>
    <row r="15815" s="13" customFormat="1" ht="89.25" customHeight="1"/>
    <row r="15816" s="13" customFormat="1" ht="89.25" customHeight="1"/>
    <row r="15817" s="13" customFormat="1" ht="89.25" customHeight="1"/>
    <row r="15818" s="13" customFormat="1" ht="89.25" customHeight="1"/>
    <row r="15819" s="13" customFormat="1" ht="89.25" customHeight="1"/>
    <row r="15820" s="13" customFormat="1" ht="89.25" customHeight="1"/>
    <row r="15821" s="13" customFormat="1" ht="89.25" customHeight="1"/>
    <row r="15822" s="13" customFormat="1" ht="89.25" customHeight="1"/>
    <row r="15823" s="13" customFormat="1" ht="89.25" customHeight="1"/>
    <row r="15824" s="13" customFormat="1" ht="89.25" customHeight="1"/>
    <row r="15825" s="13" customFormat="1" ht="89.25" customHeight="1"/>
    <row r="15826" s="13" customFormat="1" ht="89.25" customHeight="1"/>
    <row r="15827" s="13" customFormat="1" ht="89.25" customHeight="1"/>
    <row r="15828" s="13" customFormat="1" ht="89.25" customHeight="1"/>
    <row r="15829" s="13" customFormat="1" ht="89.25" customHeight="1"/>
    <row r="15830" s="13" customFormat="1" ht="89.25" customHeight="1"/>
    <row r="15831" s="13" customFormat="1" ht="89.25" customHeight="1"/>
    <row r="15832" s="13" customFormat="1" ht="89.25" customHeight="1"/>
    <row r="15833" s="13" customFormat="1" ht="89.25" customHeight="1"/>
    <row r="15834" s="13" customFormat="1" ht="89.25" customHeight="1"/>
    <row r="15835" s="13" customFormat="1" ht="89.25" customHeight="1"/>
    <row r="15836" s="13" customFormat="1" ht="89.25" customHeight="1"/>
    <row r="15837" s="13" customFormat="1" ht="89.25" customHeight="1"/>
    <row r="15838" s="13" customFormat="1" ht="89.25" customHeight="1"/>
    <row r="15839" s="13" customFormat="1" ht="89.25" customHeight="1"/>
    <row r="15840" s="13" customFormat="1" ht="89.25" customHeight="1"/>
    <row r="15841" s="13" customFormat="1" ht="89.25" customHeight="1"/>
    <row r="15842" s="13" customFormat="1" ht="89.25" customHeight="1"/>
    <row r="15843" s="13" customFormat="1" ht="89.25" customHeight="1"/>
    <row r="15844" s="13" customFormat="1" ht="89.25" customHeight="1"/>
    <row r="15845" s="13" customFormat="1" ht="89.25" customHeight="1"/>
    <row r="15846" s="13" customFormat="1" ht="89.25" customHeight="1"/>
    <row r="15847" s="13" customFormat="1" ht="89.25" customHeight="1"/>
    <row r="15848" s="13" customFormat="1" ht="89.25" customHeight="1"/>
    <row r="15849" s="13" customFormat="1" ht="89.25" customHeight="1"/>
    <row r="15850" s="13" customFormat="1" ht="89.25" customHeight="1"/>
    <row r="15851" s="13" customFormat="1" ht="89.25" customHeight="1"/>
    <row r="15852" s="13" customFormat="1" ht="89.25" customHeight="1"/>
    <row r="15853" s="13" customFormat="1" ht="89.25" customHeight="1"/>
    <row r="15854" s="13" customFormat="1" ht="89.25" customHeight="1"/>
    <row r="15855" s="13" customFormat="1" ht="89.25" customHeight="1"/>
    <row r="15856" s="13" customFormat="1" ht="89.25" customHeight="1"/>
    <row r="15857" s="13" customFormat="1" ht="89.25" customHeight="1"/>
    <row r="15858" s="13" customFormat="1" ht="89.25" customHeight="1"/>
    <row r="15859" s="13" customFormat="1" ht="89.25" customHeight="1"/>
    <row r="15860" s="13" customFormat="1" ht="89.25" customHeight="1"/>
    <row r="15861" s="13" customFormat="1" ht="89.25" customHeight="1"/>
    <row r="15862" s="13" customFormat="1" ht="89.25" customHeight="1"/>
    <row r="15863" s="13" customFormat="1" ht="89.25" customHeight="1"/>
    <row r="15864" s="13" customFormat="1" ht="89.25" customHeight="1"/>
    <row r="15865" s="13" customFormat="1" ht="89.25" customHeight="1"/>
    <row r="15866" s="13" customFormat="1" ht="89.25" customHeight="1"/>
    <row r="15867" s="13" customFormat="1" ht="89.25" customHeight="1"/>
    <row r="15868" s="13" customFormat="1" ht="89.25" customHeight="1"/>
    <row r="15869" s="13" customFormat="1" ht="89.25" customHeight="1"/>
    <row r="15870" s="13" customFormat="1" ht="89.25" customHeight="1"/>
    <row r="15871" s="13" customFormat="1" ht="89.25" customHeight="1"/>
    <row r="15872" s="13" customFormat="1" ht="89.25" customHeight="1"/>
    <row r="15873" s="13" customFormat="1" ht="89.25" customHeight="1"/>
    <row r="15874" s="13" customFormat="1" ht="89.25" customHeight="1"/>
    <row r="15875" s="13" customFormat="1" ht="89.25" customHeight="1"/>
    <row r="15876" s="13" customFormat="1" ht="89.25" customHeight="1"/>
    <row r="15877" s="13" customFormat="1" ht="89.25" customHeight="1"/>
    <row r="15878" s="13" customFormat="1" ht="89.25" customHeight="1"/>
    <row r="15879" s="13" customFormat="1" ht="89.25" customHeight="1"/>
    <row r="15880" s="13" customFormat="1" ht="89.25" customHeight="1"/>
    <row r="15881" s="13" customFormat="1" ht="89.25" customHeight="1"/>
    <row r="15882" s="13" customFormat="1" ht="89.25" customHeight="1"/>
    <row r="15883" s="13" customFormat="1" ht="89.25" customHeight="1"/>
    <row r="15884" s="13" customFormat="1" ht="89.25" customHeight="1"/>
    <row r="15885" s="13" customFormat="1" ht="89.25" customHeight="1"/>
    <row r="15886" s="13" customFormat="1" ht="89.25" customHeight="1"/>
    <row r="15887" s="13" customFormat="1" ht="89.25" customHeight="1"/>
    <row r="15888" s="13" customFormat="1" ht="89.25" customHeight="1"/>
    <row r="15889" s="13" customFormat="1" ht="89.25" customHeight="1"/>
    <row r="15890" s="13" customFormat="1" ht="89.25" customHeight="1"/>
    <row r="15891" s="13" customFormat="1" ht="89.25" customHeight="1"/>
    <row r="15892" s="13" customFormat="1" ht="89.25" customHeight="1"/>
    <row r="15893" s="13" customFormat="1" ht="89.25" customHeight="1"/>
    <row r="15894" s="13" customFormat="1" ht="89.25" customHeight="1"/>
    <row r="15895" s="13" customFormat="1" ht="89.25" customHeight="1"/>
    <row r="15896" s="13" customFormat="1" ht="89.25" customHeight="1"/>
    <row r="15897" s="13" customFormat="1" ht="89.25" customHeight="1"/>
    <row r="15898" s="13" customFormat="1" ht="89.25" customHeight="1"/>
    <row r="15899" s="13" customFormat="1" ht="89.25" customHeight="1"/>
    <row r="15900" s="13" customFormat="1" ht="89.25" customHeight="1"/>
    <row r="15901" s="13" customFormat="1" ht="89.25" customHeight="1"/>
    <row r="15902" s="13" customFormat="1" ht="89.25" customHeight="1"/>
    <row r="15903" s="13" customFormat="1" ht="89.25" customHeight="1"/>
    <row r="15904" s="13" customFormat="1" ht="89.25" customHeight="1"/>
    <row r="15905" s="13" customFormat="1" ht="89.25" customHeight="1"/>
    <row r="15906" s="13" customFormat="1" ht="89.25" customHeight="1"/>
    <row r="15907" s="13" customFormat="1" ht="89.25" customHeight="1"/>
    <row r="15908" s="13" customFormat="1" ht="89.25" customHeight="1"/>
    <row r="15909" s="13" customFormat="1" ht="89.25" customHeight="1"/>
    <row r="15910" s="13" customFormat="1" ht="89.25" customHeight="1"/>
    <row r="15911" s="13" customFormat="1" ht="89.25" customHeight="1"/>
    <row r="15912" s="13" customFormat="1" ht="89.25" customHeight="1"/>
    <row r="15913" s="13" customFormat="1" ht="89.25" customHeight="1"/>
    <row r="15914" s="13" customFormat="1" ht="89.25" customHeight="1"/>
    <row r="15915" s="13" customFormat="1" ht="89.25" customHeight="1"/>
    <row r="15916" s="13" customFormat="1" ht="89.25" customHeight="1"/>
    <row r="15917" s="13" customFormat="1" ht="89.25" customHeight="1"/>
    <row r="15918" s="13" customFormat="1" ht="89.25" customHeight="1"/>
    <row r="15919" s="13" customFormat="1" ht="89.25" customHeight="1"/>
    <row r="15920" s="13" customFormat="1" ht="89.25" customHeight="1"/>
    <row r="15921" s="13" customFormat="1" ht="89.25" customHeight="1"/>
    <row r="15922" s="13" customFormat="1" ht="89.25" customHeight="1"/>
    <row r="15923" s="13" customFormat="1" ht="89.25" customHeight="1"/>
    <row r="15924" s="13" customFormat="1" ht="89.25" customHeight="1"/>
    <row r="15925" s="13" customFormat="1" ht="89.25" customHeight="1"/>
    <row r="15926" s="13" customFormat="1" ht="89.25" customHeight="1"/>
    <row r="15927" s="13" customFormat="1" ht="89.25" customHeight="1"/>
    <row r="15928" s="13" customFormat="1" ht="89.25" customHeight="1"/>
    <row r="15929" s="13" customFormat="1" ht="89.25" customHeight="1"/>
    <row r="15930" s="13" customFormat="1" ht="89.25" customHeight="1"/>
    <row r="15931" s="13" customFormat="1" ht="89.25" customHeight="1"/>
    <row r="15932" s="13" customFormat="1" ht="89.25" customHeight="1"/>
    <row r="15933" s="13" customFormat="1" ht="89.25" customHeight="1"/>
    <row r="15934" s="13" customFormat="1" ht="89.25" customHeight="1"/>
    <row r="15935" s="13" customFormat="1" ht="89.25" customHeight="1"/>
    <row r="15936" s="13" customFormat="1" ht="89.25" customHeight="1"/>
    <row r="15937" s="13" customFormat="1" ht="89.25" customHeight="1"/>
    <row r="15938" s="13" customFormat="1" ht="89.25" customHeight="1"/>
    <row r="15939" s="13" customFormat="1" ht="89.25" customHeight="1"/>
    <row r="15940" s="13" customFormat="1" ht="89.25" customHeight="1"/>
    <row r="15941" s="13" customFormat="1" ht="89.25" customHeight="1"/>
    <row r="15942" s="13" customFormat="1" ht="89.25" customHeight="1"/>
    <row r="15943" s="13" customFormat="1" ht="89.25" customHeight="1"/>
    <row r="15944" s="13" customFormat="1" ht="89.25" customHeight="1"/>
    <row r="15945" s="13" customFormat="1" ht="89.25" customHeight="1"/>
    <row r="15946" s="13" customFormat="1" ht="89.25" customHeight="1"/>
    <row r="15947" s="13" customFormat="1" ht="89.25" customHeight="1"/>
    <row r="15948" s="13" customFormat="1" ht="89.25" customHeight="1"/>
    <row r="15949" s="13" customFormat="1" ht="89.25" customHeight="1"/>
    <row r="15950" s="13" customFormat="1" ht="89.25" customHeight="1"/>
    <row r="15951" s="13" customFormat="1" ht="89.25" customHeight="1"/>
    <row r="15952" s="13" customFormat="1" ht="89.25" customHeight="1"/>
    <row r="15953" s="13" customFormat="1" ht="89.25" customHeight="1"/>
    <row r="15954" s="13" customFormat="1" ht="89.25" customHeight="1"/>
    <row r="15955" s="13" customFormat="1" ht="89.25" customHeight="1"/>
    <row r="15956" s="13" customFormat="1" ht="89.25" customHeight="1"/>
    <row r="15957" s="13" customFormat="1" ht="89.25" customHeight="1"/>
    <row r="15958" s="13" customFormat="1" ht="89.25" customHeight="1"/>
    <row r="15959" s="13" customFormat="1" ht="89.25" customHeight="1"/>
    <row r="15960" s="13" customFormat="1" ht="89.25" customHeight="1"/>
    <row r="15961" s="13" customFormat="1" ht="89.25" customHeight="1"/>
    <row r="15962" s="13" customFormat="1" ht="89.25" customHeight="1"/>
    <row r="15963" s="13" customFormat="1" ht="89.25" customHeight="1"/>
    <row r="15964" s="13" customFormat="1" ht="89.25" customHeight="1"/>
    <row r="15965" s="13" customFormat="1" ht="89.25" customHeight="1"/>
    <row r="15966" s="13" customFormat="1" ht="89.25" customHeight="1"/>
    <row r="15967" s="13" customFormat="1" ht="89.25" customHeight="1"/>
    <row r="15968" s="13" customFormat="1" ht="89.25" customHeight="1"/>
    <row r="15969" s="13" customFormat="1" ht="89.25" customHeight="1"/>
    <row r="15970" s="13" customFormat="1" ht="89.25" customHeight="1"/>
    <row r="15971" s="13" customFormat="1" ht="89.25" customHeight="1"/>
    <row r="15972" s="13" customFormat="1" ht="89.25" customHeight="1"/>
    <row r="15973" s="13" customFormat="1" ht="89.25" customHeight="1"/>
    <row r="15974" s="13" customFormat="1" ht="89.25" customHeight="1"/>
    <row r="15975" s="13" customFormat="1" ht="89.25" customHeight="1"/>
    <row r="15976" s="13" customFormat="1" ht="89.25" customHeight="1"/>
    <row r="15977" s="13" customFormat="1" ht="89.25" customHeight="1"/>
    <row r="15978" s="13" customFormat="1" ht="89.25" customHeight="1"/>
    <row r="15979" s="13" customFormat="1" ht="89.25" customHeight="1"/>
    <row r="15980" s="13" customFormat="1" ht="89.25" customHeight="1"/>
    <row r="15981" s="13" customFormat="1" ht="89.25" customHeight="1"/>
    <row r="15982" s="13" customFormat="1" ht="89.25" customHeight="1"/>
    <row r="15983" s="13" customFormat="1" ht="89.25" customHeight="1"/>
    <row r="15984" s="13" customFormat="1" ht="89.25" customHeight="1"/>
    <row r="15985" s="13" customFormat="1" ht="89.25" customHeight="1"/>
    <row r="15986" s="13" customFormat="1" ht="89.25" customHeight="1"/>
    <row r="15987" s="13" customFormat="1" ht="89.25" customHeight="1"/>
    <row r="15988" s="13" customFormat="1" ht="89.25" customHeight="1"/>
    <row r="15989" s="13" customFormat="1" ht="89.25" customHeight="1"/>
    <row r="15990" s="13" customFormat="1" ht="89.25" customHeight="1"/>
    <row r="15991" s="13" customFormat="1" ht="89.25" customHeight="1"/>
    <row r="15992" s="13" customFormat="1" ht="89.25" customHeight="1"/>
    <row r="15993" s="13" customFormat="1" ht="89.25" customHeight="1"/>
    <row r="15994" s="13" customFormat="1" ht="89.25" customHeight="1"/>
    <row r="15995" s="13" customFormat="1" ht="89.25" customHeight="1"/>
    <row r="15996" s="13" customFormat="1" ht="89.25" customHeight="1"/>
    <row r="15997" s="13" customFormat="1" ht="89.25" customHeight="1"/>
    <row r="15998" s="13" customFormat="1" ht="89.25" customHeight="1"/>
    <row r="15999" s="13" customFormat="1" ht="89.25" customHeight="1"/>
    <row r="16000" s="13" customFormat="1" ht="89.25" customHeight="1"/>
    <row r="16001" s="13" customFormat="1" ht="89.25" customHeight="1"/>
    <row r="16002" s="13" customFormat="1" ht="89.25" customHeight="1"/>
    <row r="16003" s="13" customFormat="1" ht="89.25" customHeight="1"/>
    <row r="16004" s="13" customFormat="1" ht="89.25" customHeight="1"/>
    <row r="16005" s="13" customFormat="1" ht="89.25" customHeight="1"/>
    <row r="16006" s="13" customFormat="1" ht="89.25" customHeight="1"/>
    <row r="16007" s="13" customFormat="1" ht="89.25" customHeight="1"/>
    <row r="16008" s="13" customFormat="1" ht="89.25" customHeight="1"/>
    <row r="16009" s="13" customFormat="1" ht="89.25" customHeight="1"/>
    <row r="16010" s="13" customFormat="1" ht="89.25" customHeight="1"/>
    <row r="16011" s="13" customFormat="1" ht="89.25" customHeight="1"/>
    <row r="16012" s="13" customFormat="1" ht="89.25" customHeight="1"/>
    <row r="16013" s="13" customFormat="1" ht="89.25" customHeight="1"/>
    <row r="16014" s="13" customFormat="1" ht="89.25" customHeight="1"/>
    <row r="16015" s="13" customFormat="1" ht="89.25" customHeight="1"/>
    <row r="16016" s="13" customFormat="1" ht="89.25" customHeight="1"/>
    <row r="16017" s="13" customFormat="1" ht="89.25" customHeight="1"/>
    <row r="16018" s="13" customFormat="1" ht="89.25" customHeight="1"/>
    <row r="16019" s="13" customFormat="1" ht="89.25" customHeight="1"/>
    <row r="16020" s="13" customFormat="1" ht="89.25" customHeight="1"/>
    <row r="16021" s="13" customFormat="1" ht="89.25" customHeight="1"/>
    <row r="16022" s="13" customFormat="1" ht="89.25" customHeight="1"/>
    <row r="16023" s="13" customFormat="1" ht="89.25" customHeight="1"/>
    <row r="16024" s="13" customFormat="1" ht="89.25" customHeight="1"/>
    <row r="16025" s="13" customFormat="1" ht="89.25" customHeight="1"/>
    <row r="16026" s="13" customFormat="1" ht="89.25" customHeight="1"/>
    <row r="16027" s="13" customFormat="1" ht="89.25" customHeight="1"/>
    <row r="16028" s="13" customFormat="1" ht="89.25" customHeight="1"/>
    <row r="16029" s="13" customFormat="1" ht="89.25" customHeight="1"/>
    <row r="16030" s="13" customFormat="1" ht="89.25" customHeight="1"/>
    <row r="16031" s="13" customFormat="1" ht="89.25" customHeight="1"/>
    <row r="16032" s="13" customFormat="1" ht="89.25" customHeight="1"/>
    <row r="16033" s="13" customFormat="1" ht="89.25" customHeight="1"/>
    <row r="16034" s="13" customFormat="1" ht="89.25" customHeight="1"/>
    <row r="16035" s="13" customFormat="1" ht="89.25" customHeight="1"/>
    <row r="16036" s="13" customFormat="1" ht="89.25" customHeight="1"/>
    <row r="16037" s="13" customFormat="1" ht="89.25" customHeight="1"/>
    <row r="16038" s="13" customFormat="1" ht="89.25" customHeight="1"/>
    <row r="16039" s="13" customFormat="1" ht="89.25" customHeight="1"/>
    <row r="16040" s="13" customFormat="1" ht="89.25" customHeight="1"/>
    <row r="16041" s="13" customFormat="1" ht="89.25" customHeight="1"/>
    <row r="16042" s="13" customFormat="1" ht="89.25" customHeight="1"/>
    <row r="16043" s="13" customFormat="1" ht="89.25" customHeight="1"/>
    <row r="16044" s="13" customFormat="1" ht="89.25" customHeight="1"/>
    <row r="16045" s="13" customFormat="1" ht="89.25" customHeight="1"/>
    <row r="16046" s="13" customFormat="1" ht="89.25" customHeight="1"/>
    <row r="16047" s="13" customFormat="1" ht="89.25" customHeight="1"/>
    <row r="16048" s="13" customFormat="1" ht="89.25" customHeight="1"/>
    <row r="16049" s="13" customFormat="1" ht="89.25" customHeight="1"/>
    <row r="16050" s="13" customFormat="1" ht="89.25" customHeight="1"/>
    <row r="16051" s="13" customFormat="1" ht="89.25" customHeight="1"/>
    <row r="16052" s="13" customFormat="1" ht="89.25" customHeight="1"/>
    <row r="16053" s="13" customFormat="1" ht="89.25" customHeight="1"/>
    <row r="16054" s="13" customFormat="1" ht="89.25" customHeight="1"/>
    <row r="16055" s="13" customFormat="1" ht="89.25" customHeight="1"/>
    <row r="16056" s="13" customFormat="1" ht="89.25" customHeight="1"/>
    <row r="16057" s="13" customFormat="1" ht="89.25" customHeight="1"/>
    <row r="16058" s="13" customFormat="1" ht="89.25" customHeight="1"/>
    <row r="16059" s="13" customFormat="1" ht="89.25" customHeight="1"/>
    <row r="16060" s="13" customFormat="1" ht="89.25" customHeight="1"/>
    <row r="16061" s="13" customFormat="1" ht="89.25" customHeight="1"/>
    <row r="16062" s="13" customFormat="1" ht="89.25" customHeight="1"/>
    <row r="16063" s="13" customFormat="1" ht="89.25" customHeight="1"/>
    <row r="16064" s="13" customFormat="1" ht="89.25" customHeight="1"/>
    <row r="16065" s="13" customFormat="1" ht="89.25" customHeight="1"/>
    <row r="16066" s="13" customFormat="1" ht="89.25" customHeight="1"/>
    <row r="16067" s="13" customFormat="1" ht="89.25" customHeight="1"/>
    <row r="16068" s="13" customFormat="1" ht="89.25" customHeight="1"/>
    <row r="16069" s="13" customFormat="1" ht="89.25" customHeight="1"/>
    <row r="16070" s="13" customFormat="1" ht="89.25" customHeight="1"/>
    <row r="16071" s="13" customFormat="1" ht="89.25" customHeight="1"/>
    <row r="16072" s="13" customFormat="1" ht="89.25" customHeight="1"/>
    <row r="16073" s="13" customFormat="1" ht="89.25" customHeight="1"/>
    <row r="16074" s="13" customFormat="1" ht="89.25" customHeight="1"/>
    <row r="16075" s="13" customFormat="1" ht="89.25" customHeight="1"/>
    <row r="16076" s="13" customFormat="1" ht="89.25" customHeight="1"/>
    <row r="16077" s="13" customFormat="1" ht="89.25" customHeight="1"/>
    <row r="16078" s="13" customFormat="1" ht="89.25" customHeight="1"/>
    <row r="16079" s="13" customFormat="1" ht="89.25" customHeight="1"/>
    <row r="16080" s="13" customFormat="1" ht="89.25" customHeight="1"/>
    <row r="16081" s="13" customFormat="1" ht="89.25" customHeight="1"/>
    <row r="16082" s="13" customFormat="1" ht="89.25" customHeight="1"/>
    <row r="16083" s="13" customFormat="1" ht="89.25" customHeight="1"/>
    <row r="16084" s="13" customFormat="1" ht="89.25" customHeight="1"/>
    <row r="16085" s="13" customFormat="1" ht="89.25" customHeight="1"/>
    <row r="16086" s="13" customFormat="1" ht="89.25" customHeight="1"/>
    <row r="16087" s="13" customFormat="1" ht="89.25" customHeight="1"/>
    <row r="16088" s="13" customFormat="1" ht="89.25" customHeight="1"/>
    <row r="16089" s="13" customFormat="1" ht="89.25" customHeight="1"/>
    <row r="16090" s="13" customFormat="1" ht="89.25" customHeight="1"/>
    <row r="16091" s="13" customFormat="1" ht="89.25" customHeight="1"/>
    <row r="16092" s="13" customFormat="1" ht="89.25" customHeight="1"/>
    <row r="16093" s="13" customFormat="1" ht="89.25" customHeight="1"/>
    <row r="16094" s="13" customFormat="1" ht="89.25" customHeight="1"/>
    <row r="16095" s="13" customFormat="1" ht="89.25" customHeight="1"/>
    <row r="16096" s="13" customFormat="1" ht="89.25" customHeight="1"/>
    <row r="16097" s="13" customFormat="1" ht="89.25" customHeight="1"/>
    <row r="16098" s="13" customFormat="1" ht="89.25" customHeight="1"/>
    <row r="16099" s="13" customFormat="1" ht="89.25" customHeight="1"/>
    <row r="16100" s="13" customFormat="1" ht="89.25" customHeight="1"/>
    <row r="16101" s="13" customFormat="1" ht="89.25" customHeight="1"/>
    <row r="16102" s="13" customFormat="1" ht="89.25" customHeight="1"/>
    <row r="16103" s="13" customFormat="1" ht="89.25" customHeight="1"/>
    <row r="16104" s="13" customFormat="1" ht="89.25" customHeight="1"/>
    <row r="16105" s="13" customFormat="1" ht="89.25" customHeight="1"/>
    <row r="16106" s="13" customFormat="1" ht="89.25" customHeight="1"/>
    <row r="16107" s="13" customFormat="1" ht="89.25" customHeight="1"/>
    <row r="16108" s="13" customFormat="1" ht="89.25" customHeight="1"/>
    <row r="16109" s="13" customFormat="1" ht="89.25" customHeight="1"/>
    <row r="16110" s="13" customFormat="1" ht="89.25" customHeight="1"/>
    <row r="16111" s="13" customFormat="1" ht="89.25" customHeight="1"/>
    <row r="16112" s="13" customFormat="1" ht="89.25" customHeight="1"/>
    <row r="16113" s="13" customFormat="1" ht="89.25" customHeight="1"/>
    <row r="16114" s="13" customFormat="1" ht="89.25" customHeight="1"/>
    <row r="16115" s="13" customFormat="1" ht="89.25" customHeight="1"/>
    <row r="16116" s="13" customFormat="1" ht="89.25" customHeight="1"/>
    <row r="16117" s="13" customFormat="1" ht="89.25" customHeight="1"/>
    <row r="16118" s="13" customFormat="1" ht="89.25" customHeight="1"/>
    <row r="16119" s="13" customFormat="1" ht="89.25" customHeight="1"/>
    <row r="16120" s="13" customFormat="1" ht="89.25" customHeight="1"/>
    <row r="16121" s="13" customFormat="1" ht="89.25" customHeight="1"/>
    <row r="16122" s="13" customFormat="1" ht="89.25" customHeight="1"/>
    <row r="16123" s="13" customFormat="1" ht="89.25" customHeight="1"/>
    <row r="16124" s="13" customFormat="1" ht="89.25" customHeight="1"/>
    <row r="16125" s="13" customFormat="1" ht="89.25" customHeight="1"/>
    <row r="16126" s="13" customFormat="1" ht="89.25" customHeight="1"/>
    <row r="16127" s="13" customFormat="1" ht="89.25" customHeight="1"/>
    <row r="16128" s="13" customFormat="1" ht="89.25" customHeight="1"/>
    <row r="16129" s="13" customFormat="1" ht="89.25" customHeight="1"/>
    <row r="16130" s="13" customFormat="1" ht="89.25" customHeight="1"/>
    <row r="16131" s="13" customFormat="1" ht="89.25" customHeight="1"/>
    <row r="16132" s="13" customFormat="1" ht="89.25" customHeight="1"/>
    <row r="16133" s="13" customFormat="1" ht="89.25" customHeight="1"/>
    <row r="16134" s="13" customFormat="1" ht="89.25" customHeight="1"/>
    <row r="16135" s="13" customFormat="1" ht="89.25" customHeight="1"/>
    <row r="16136" s="13" customFormat="1" ht="89.25" customHeight="1"/>
    <row r="16137" s="13" customFormat="1" ht="89.25" customHeight="1"/>
    <row r="16138" s="13" customFormat="1" ht="89.25" customHeight="1"/>
    <row r="16139" s="13" customFormat="1" ht="89.25" customHeight="1"/>
    <row r="16140" s="13" customFormat="1" ht="89.25" customHeight="1"/>
    <row r="16141" s="13" customFormat="1" ht="89.25" customHeight="1"/>
    <row r="16142" s="13" customFormat="1" ht="89.25" customHeight="1"/>
    <row r="16143" s="13" customFormat="1" ht="89.25" customHeight="1"/>
    <row r="16144" s="13" customFormat="1" ht="89.25" customHeight="1"/>
    <row r="16145" s="13" customFormat="1" ht="89.25" customHeight="1"/>
    <row r="16146" s="13" customFormat="1" ht="89.25" customHeight="1"/>
    <row r="16147" s="13" customFormat="1" ht="89.25" customHeight="1"/>
    <row r="16148" s="13" customFormat="1" ht="89.25" customHeight="1"/>
    <row r="16149" s="13" customFormat="1" ht="89.25" customHeight="1"/>
    <row r="16150" s="13" customFormat="1" ht="89.25" customHeight="1"/>
    <row r="16151" s="13" customFormat="1" ht="89.25" customHeight="1"/>
    <row r="16152" s="13" customFormat="1" ht="89.25" customHeight="1"/>
    <row r="16153" s="13" customFormat="1" ht="89.25" customHeight="1"/>
    <row r="16154" s="13" customFormat="1" ht="89.25" customHeight="1"/>
    <row r="16155" s="13" customFormat="1" ht="89.25" customHeight="1"/>
    <row r="16156" s="13" customFormat="1" ht="89.25" customHeight="1"/>
    <row r="16157" s="13" customFormat="1" ht="89.25" customHeight="1"/>
    <row r="16158" s="13" customFormat="1" ht="89.25" customHeight="1"/>
    <row r="16159" s="13" customFormat="1" ht="89.25" customHeight="1"/>
    <row r="16160" s="13" customFormat="1" ht="89.25" customHeight="1"/>
    <row r="16161" s="13" customFormat="1" ht="89.25" customHeight="1"/>
    <row r="16162" s="13" customFormat="1" ht="89.25" customHeight="1"/>
    <row r="16163" s="13" customFormat="1" ht="89.25" customHeight="1"/>
    <row r="16164" s="13" customFormat="1" ht="89.25" customHeight="1"/>
    <row r="16165" s="13" customFormat="1" ht="89.25" customHeight="1"/>
    <row r="16166" s="13" customFormat="1" ht="89.25" customHeight="1"/>
    <row r="16167" s="13" customFormat="1" ht="89.25" customHeight="1"/>
    <row r="16168" s="13" customFormat="1" ht="89.25" customHeight="1"/>
    <row r="16169" s="13" customFormat="1" ht="89.25" customHeight="1"/>
    <row r="16170" s="13" customFormat="1" ht="89.25" customHeight="1"/>
    <row r="16171" s="13" customFormat="1" ht="89.25" customHeight="1"/>
    <row r="16172" s="13" customFormat="1" ht="89.25" customHeight="1"/>
    <row r="16173" s="13" customFormat="1" ht="89.25" customHeight="1"/>
    <row r="16174" s="13" customFormat="1" ht="89.25" customHeight="1"/>
    <row r="16175" s="13" customFormat="1" ht="89.25" customHeight="1"/>
    <row r="16176" s="13" customFormat="1" ht="89.25" customHeight="1"/>
    <row r="16177" s="13" customFormat="1" ht="89.25" customHeight="1"/>
    <row r="16178" s="13" customFormat="1" ht="89.25" customHeight="1"/>
    <row r="16179" s="13" customFormat="1" ht="89.25" customHeight="1"/>
    <row r="16180" s="13" customFormat="1" ht="89.25" customHeight="1"/>
    <row r="16181" s="13" customFormat="1" ht="89.25" customHeight="1"/>
    <row r="16182" s="13" customFormat="1" ht="89.25" customHeight="1"/>
    <row r="16183" s="13" customFormat="1" ht="89.25" customHeight="1"/>
    <row r="16184" s="13" customFormat="1" ht="89.25" customHeight="1"/>
    <row r="16185" s="13" customFormat="1" ht="89.25" customHeight="1"/>
    <row r="16186" s="13" customFormat="1" ht="89.25" customHeight="1"/>
    <row r="16187" s="13" customFormat="1" ht="89.25" customHeight="1"/>
    <row r="16188" s="13" customFormat="1" ht="89.25" customHeight="1"/>
    <row r="16189" s="13" customFormat="1" ht="89.25" customHeight="1"/>
    <row r="16190" s="13" customFormat="1" ht="89.25" customHeight="1"/>
    <row r="16191" s="13" customFormat="1" ht="89.25" customHeight="1"/>
    <row r="16192" s="13" customFormat="1" ht="89.25" customHeight="1"/>
    <row r="16193" s="13" customFormat="1" ht="89.25" customHeight="1"/>
    <row r="16194" s="13" customFormat="1" ht="89.25" customHeight="1"/>
    <row r="16195" s="13" customFormat="1" ht="89.25" customHeight="1"/>
    <row r="16196" s="13" customFormat="1" ht="89.25" customHeight="1"/>
    <row r="16197" s="13" customFormat="1" ht="89.25" customHeight="1"/>
    <row r="16198" s="13" customFormat="1" ht="89.25" customHeight="1"/>
    <row r="16199" s="13" customFormat="1" ht="89.25" customHeight="1"/>
    <row r="16200" s="13" customFormat="1" ht="89.25" customHeight="1"/>
    <row r="16201" s="13" customFormat="1" ht="89.25" customHeight="1"/>
    <row r="16202" s="13" customFormat="1" ht="89.25" customHeight="1"/>
    <row r="16203" s="13" customFormat="1" ht="89.25" customHeight="1"/>
    <row r="16204" s="13" customFormat="1" ht="89.25" customHeight="1"/>
    <row r="16205" s="13" customFormat="1" ht="89.25" customHeight="1"/>
    <row r="16206" s="13" customFormat="1" ht="89.25" customHeight="1"/>
    <row r="16207" s="13" customFormat="1" ht="89.25" customHeight="1"/>
    <row r="16208" s="13" customFormat="1" ht="89.25" customHeight="1"/>
    <row r="16209" s="13" customFormat="1" ht="89.25" customHeight="1"/>
    <row r="16210" s="13" customFormat="1" ht="89.25" customHeight="1"/>
    <row r="16211" s="13" customFormat="1" ht="89.25" customHeight="1"/>
    <row r="16212" s="13" customFormat="1" ht="89.25" customHeight="1"/>
    <row r="16213" s="13" customFormat="1" ht="89.25" customHeight="1"/>
    <row r="16214" s="13" customFormat="1" ht="89.25" customHeight="1"/>
    <row r="16215" s="13" customFormat="1" ht="89.25" customHeight="1"/>
    <row r="16216" s="13" customFormat="1" ht="89.25" customHeight="1"/>
    <row r="16217" s="13" customFormat="1" ht="89.25" customHeight="1"/>
    <row r="16218" s="13" customFormat="1" ht="89.25" customHeight="1"/>
    <row r="16219" s="13" customFormat="1" ht="89.25" customHeight="1"/>
    <row r="16220" s="13" customFormat="1" ht="89.25" customHeight="1"/>
    <row r="16221" s="13" customFormat="1" ht="89.25" customHeight="1"/>
    <row r="16222" s="13" customFormat="1" ht="89.25" customHeight="1"/>
    <row r="16223" s="13" customFormat="1" ht="89.25" customHeight="1"/>
    <row r="16224" s="13" customFormat="1" ht="89.25" customHeight="1"/>
    <row r="16225" s="13" customFormat="1" ht="89.25" customHeight="1"/>
    <row r="16226" s="13" customFormat="1" ht="89.25" customHeight="1"/>
    <row r="16227" s="13" customFormat="1" ht="89.25" customHeight="1"/>
    <row r="16228" s="13" customFormat="1" ht="89.25" customHeight="1"/>
    <row r="16229" s="13" customFormat="1" ht="89.25" customHeight="1"/>
    <row r="16230" s="13" customFormat="1" ht="89.25" customHeight="1"/>
    <row r="16231" s="13" customFormat="1" ht="89.25" customHeight="1"/>
    <row r="16232" s="13" customFormat="1" ht="89.25" customHeight="1"/>
    <row r="16233" s="13" customFormat="1" ht="89.25" customHeight="1"/>
    <row r="16234" s="13" customFormat="1" ht="89.25" customHeight="1"/>
    <row r="16235" s="13" customFormat="1" ht="89.25" customHeight="1"/>
    <row r="16236" s="13" customFormat="1" ht="89.25" customHeight="1"/>
    <row r="16237" s="13" customFormat="1" ht="89.25" customHeight="1"/>
    <row r="16238" s="13" customFormat="1" ht="89.25" customHeight="1"/>
    <row r="16239" s="13" customFormat="1" ht="89.25" customHeight="1"/>
    <row r="16240" s="13" customFormat="1" ht="89.25" customHeight="1"/>
    <row r="16241" s="13" customFormat="1" ht="89.25" customHeight="1"/>
    <row r="16242" s="13" customFormat="1" ht="89.25" customHeight="1"/>
    <row r="16243" s="13" customFormat="1" ht="89.25" customHeight="1"/>
    <row r="16244" s="13" customFormat="1" ht="89.25" customHeight="1"/>
    <row r="16245" s="13" customFormat="1" ht="89.25" customHeight="1"/>
    <row r="16246" s="13" customFormat="1" ht="89.25" customHeight="1"/>
    <row r="16247" s="13" customFormat="1" ht="89.25" customHeight="1"/>
    <row r="16248" s="13" customFormat="1" ht="89.25" customHeight="1"/>
    <row r="16249" s="13" customFormat="1" ht="89.25" customHeight="1"/>
    <row r="16250" s="13" customFormat="1" ht="89.25" customHeight="1"/>
    <row r="16251" s="13" customFormat="1" ht="89.25" customHeight="1"/>
    <row r="16252" s="13" customFormat="1" ht="89.25" customHeight="1"/>
    <row r="16253" s="13" customFormat="1" ht="89.25" customHeight="1"/>
    <row r="16254" s="13" customFormat="1" ht="89.25" customHeight="1"/>
    <row r="16255" s="13" customFormat="1" ht="89.25" customHeight="1"/>
    <row r="16256" s="13" customFormat="1" ht="89.25" customHeight="1"/>
    <row r="16257" s="13" customFormat="1" ht="89.25" customHeight="1"/>
    <row r="16258" s="13" customFormat="1" ht="89.25" customHeight="1"/>
    <row r="16259" s="13" customFormat="1" ht="89.25" customHeight="1"/>
    <row r="16260" s="13" customFormat="1" ht="89.25" customHeight="1"/>
    <row r="16261" s="13" customFormat="1" ht="89.25" customHeight="1"/>
    <row r="16262" s="13" customFormat="1" ht="89.25" customHeight="1"/>
    <row r="16263" s="13" customFormat="1" ht="89.25" customHeight="1"/>
    <row r="16264" s="13" customFormat="1" ht="89.25" customHeight="1"/>
    <row r="16265" s="13" customFormat="1" ht="89.25" customHeight="1"/>
    <row r="16266" s="13" customFormat="1" ht="89.25" customHeight="1"/>
    <row r="16267" s="13" customFormat="1" ht="89.25" customHeight="1"/>
    <row r="16268" s="13" customFormat="1" ht="89.25" customHeight="1"/>
    <row r="16269" s="13" customFormat="1" ht="89.25" customHeight="1"/>
    <row r="16270" s="13" customFormat="1" ht="89.25" customHeight="1"/>
    <row r="16271" s="13" customFormat="1" ht="89.25" customHeight="1"/>
    <row r="16272" s="13" customFormat="1" ht="89.25" customHeight="1"/>
    <row r="16273" s="13" customFormat="1" ht="89.25" customHeight="1"/>
    <row r="16274" s="13" customFormat="1" ht="89.25" customHeight="1"/>
    <row r="16275" s="13" customFormat="1" ht="89.25" customHeight="1"/>
    <row r="16276" s="13" customFormat="1" ht="89.25" customHeight="1"/>
    <row r="16277" s="13" customFormat="1" ht="89.25" customHeight="1"/>
    <row r="16278" s="13" customFormat="1" ht="89.25" customHeight="1"/>
    <row r="16279" s="13" customFormat="1" ht="89.25" customHeight="1"/>
    <row r="16280" s="13" customFormat="1" ht="89.25" customHeight="1"/>
    <row r="16281" s="13" customFormat="1" ht="89.25" customHeight="1"/>
    <row r="16282" s="13" customFormat="1" ht="89.25" customHeight="1"/>
    <row r="16283" s="13" customFormat="1" ht="89.25" customHeight="1"/>
    <row r="16284" s="13" customFormat="1" ht="89.25" customHeight="1"/>
    <row r="16285" s="13" customFormat="1" ht="89.25" customHeight="1"/>
    <row r="16286" s="13" customFormat="1" ht="89.25" customHeight="1"/>
    <row r="16287" s="13" customFormat="1" ht="89.25" customHeight="1"/>
    <row r="16288" s="13" customFormat="1" ht="89.25" customHeight="1"/>
    <row r="16289" s="13" customFormat="1" ht="89.25" customHeight="1"/>
    <row r="16290" s="13" customFormat="1" ht="89.25" customHeight="1"/>
    <row r="16291" s="13" customFormat="1" ht="89.25" customHeight="1"/>
    <row r="16292" s="13" customFormat="1" ht="89.25" customHeight="1"/>
    <row r="16293" s="13" customFormat="1" ht="89.25" customHeight="1"/>
    <row r="16294" s="13" customFormat="1" ht="89.25" customHeight="1"/>
    <row r="16295" s="13" customFormat="1" ht="89.25" customHeight="1"/>
    <row r="16296" s="13" customFormat="1" ht="89.25" customHeight="1"/>
    <row r="16297" s="13" customFormat="1" ht="89.25" customHeight="1"/>
    <row r="16298" s="13" customFormat="1" ht="89.25" customHeight="1"/>
    <row r="16299" s="13" customFormat="1" ht="89.25" customHeight="1"/>
    <row r="16300" s="13" customFormat="1" ht="89.25" customHeight="1"/>
    <row r="16301" s="13" customFormat="1" ht="89.25" customHeight="1"/>
    <row r="16302" s="13" customFormat="1" ht="89.25" customHeight="1"/>
    <row r="16303" s="13" customFormat="1" ht="89.25" customHeight="1"/>
    <row r="16304" s="13" customFormat="1" ht="89.25" customHeight="1"/>
    <row r="16305" s="13" customFormat="1" ht="89.25" customHeight="1"/>
    <row r="16306" s="13" customFormat="1" ht="89.25" customHeight="1"/>
    <row r="16307" s="13" customFormat="1" ht="89.25" customHeight="1"/>
    <row r="16308" s="13" customFormat="1" ht="89.25" customHeight="1"/>
    <row r="16309" s="13" customFormat="1" ht="89.25" customHeight="1"/>
    <row r="16310" s="13" customFormat="1" ht="89.25" customHeight="1"/>
    <row r="16311" s="13" customFormat="1" ht="89.25" customHeight="1"/>
    <row r="16312" s="13" customFormat="1" ht="89.25" customHeight="1"/>
    <row r="16313" s="13" customFormat="1" ht="89.25" customHeight="1"/>
    <row r="16314" s="13" customFormat="1" ht="89.25" customHeight="1"/>
    <row r="16315" s="13" customFormat="1" ht="89.25" customHeight="1"/>
    <row r="16316" s="13" customFormat="1" ht="89.25" customHeight="1"/>
    <row r="16317" s="13" customFormat="1" ht="89.25" customHeight="1"/>
    <row r="16318" s="13" customFormat="1" ht="89.25" customHeight="1"/>
    <row r="16319" s="13" customFormat="1" ht="89.25" customHeight="1"/>
    <row r="16320" s="13" customFormat="1" ht="89.25" customHeight="1"/>
    <row r="16321" s="13" customFormat="1" ht="89.25" customHeight="1"/>
    <row r="16322" s="13" customFormat="1" ht="89.25" customHeight="1"/>
    <row r="16323" s="13" customFormat="1" ht="89.25" customHeight="1"/>
    <row r="16324" s="13" customFormat="1" ht="89.25" customHeight="1"/>
    <row r="16325" s="13" customFormat="1" ht="89.25" customHeight="1"/>
    <row r="16326" s="13" customFormat="1" ht="89.25" customHeight="1"/>
    <row r="16327" s="13" customFormat="1" ht="89.25" customHeight="1"/>
    <row r="16328" s="13" customFormat="1" ht="89.25" customHeight="1"/>
    <row r="16329" s="13" customFormat="1" ht="89.25" customHeight="1"/>
    <row r="16330" s="13" customFormat="1" ht="89.25" customHeight="1"/>
    <row r="16331" s="13" customFormat="1" ht="89.25" customHeight="1"/>
    <row r="16332" s="13" customFormat="1" ht="89.25" customHeight="1"/>
    <row r="16333" s="13" customFormat="1" ht="89.25" customHeight="1"/>
    <row r="16334" s="13" customFormat="1" ht="89.25" customHeight="1"/>
    <row r="16335" s="13" customFormat="1" ht="89.25" customHeight="1"/>
    <row r="16336" s="13" customFormat="1" ht="89.25" customHeight="1"/>
    <row r="16337" s="13" customFormat="1" ht="89.25" customHeight="1"/>
    <row r="16338" s="13" customFormat="1" ht="89.25" customHeight="1"/>
    <row r="16339" s="13" customFormat="1" ht="89.25" customHeight="1"/>
    <row r="16340" s="13" customFormat="1" ht="89.25" customHeight="1"/>
    <row r="16341" s="13" customFormat="1" ht="89.25" customHeight="1"/>
    <row r="16342" s="13" customFormat="1" ht="89.25" customHeight="1"/>
    <row r="16343" s="13" customFormat="1" ht="89.25" customHeight="1"/>
    <row r="16344" s="13" customFormat="1" ht="89.25" customHeight="1"/>
    <row r="16345" s="13" customFormat="1" ht="89.25" customHeight="1"/>
    <row r="16346" s="13" customFormat="1" ht="89.25" customHeight="1"/>
    <row r="16347" s="13" customFormat="1" ht="89.25" customHeight="1"/>
    <row r="16348" s="13" customFormat="1" ht="89.25" customHeight="1"/>
    <row r="16349" s="13" customFormat="1" ht="89.25" customHeight="1"/>
    <row r="16350" s="13" customFormat="1" ht="89.25" customHeight="1"/>
    <row r="16351" s="13" customFormat="1" ht="89.25" customHeight="1"/>
    <row r="16352" s="13" customFormat="1" ht="89.25" customHeight="1"/>
    <row r="16353" s="13" customFormat="1" ht="89.25" customHeight="1"/>
    <row r="16354" s="13" customFormat="1" ht="89.25" customHeight="1"/>
    <row r="16355" s="13" customFormat="1" ht="89.25" customHeight="1"/>
    <row r="16356" s="13" customFormat="1" ht="89.25" customHeight="1"/>
    <row r="16357" s="13" customFormat="1" ht="89.25" customHeight="1"/>
    <row r="16358" s="13" customFormat="1" ht="89.25" customHeight="1"/>
    <row r="16359" s="13" customFormat="1" ht="89.25" customHeight="1"/>
    <row r="16360" s="13" customFormat="1" ht="89.25" customHeight="1"/>
    <row r="16361" s="13" customFormat="1" ht="89.25" customHeight="1"/>
    <row r="16362" s="13" customFormat="1" ht="89.25" customHeight="1"/>
    <row r="16363" s="13" customFormat="1" ht="89.25" customHeight="1"/>
    <row r="16364" s="13" customFormat="1" ht="89.25" customHeight="1"/>
    <row r="16365" s="13" customFormat="1" ht="89.25" customHeight="1"/>
    <row r="16366" s="13" customFormat="1" ht="89.25" customHeight="1"/>
    <row r="16367" s="13" customFormat="1" ht="89.25" customHeight="1"/>
    <row r="16368" s="13" customFormat="1" ht="89.25" customHeight="1"/>
    <row r="16369" s="13" customFormat="1" ht="89.25" customHeight="1"/>
    <row r="16370" s="13" customFormat="1" ht="89.25" customHeight="1"/>
    <row r="16371" s="13" customFormat="1" ht="89.25" customHeight="1"/>
    <row r="16372" s="13" customFormat="1" ht="89.25" customHeight="1"/>
    <row r="16373" s="13" customFormat="1" ht="89.25" customHeight="1"/>
    <row r="16374" s="13" customFormat="1" ht="89.25" customHeight="1"/>
    <row r="16375" s="13" customFormat="1" ht="89.25" customHeight="1"/>
    <row r="16376" s="13" customFormat="1" ht="89.25" customHeight="1"/>
    <row r="16377" s="13" customFormat="1" ht="89.25" customHeight="1"/>
    <row r="16378" s="13" customFormat="1" ht="89.25" customHeight="1"/>
    <row r="16379" s="13" customFormat="1" ht="89.25" customHeight="1"/>
    <row r="16380" s="13" customFormat="1" ht="89.25" customHeight="1"/>
    <row r="16381" s="13" customFormat="1" ht="89.25" customHeight="1"/>
    <row r="16382" s="13" customFormat="1" ht="89.25" customHeight="1"/>
    <row r="16383" s="13" customFormat="1" ht="89.25" customHeight="1"/>
    <row r="16384" s="13" customFormat="1" ht="89.25" customHeight="1"/>
    <row r="16385" s="13" customFormat="1" ht="89.25" customHeight="1"/>
    <row r="16386" s="13" customFormat="1" ht="89.25" customHeight="1"/>
    <row r="16387" s="13" customFormat="1" ht="89.25" customHeight="1"/>
    <row r="16388" s="13" customFormat="1" ht="89.25" customHeight="1"/>
    <row r="16389" s="13" customFormat="1" ht="89.25" customHeight="1"/>
    <row r="16390" s="13" customFormat="1" ht="89.25" customHeight="1"/>
    <row r="16391" s="13" customFormat="1" ht="89.25" customHeight="1"/>
    <row r="16392" s="13" customFormat="1" ht="89.25" customHeight="1"/>
    <row r="16393" s="13" customFormat="1" ht="89.25" customHeight="1"/>
    <row r="16394" s="13" customFormat="1" ht="89.25" customHeight="1"/>
    <row r="16395" s="13" customFormat="1" ht="89.25" customHeight="1"/>
    <row r="16396" s="13" customFormat="1" ht="89.25" customHeight="1"/>
    <row r="16397" s="13" customFormat="1" ht="89.25" customHeight="1"/>
    <row r="16398" s="13" customFormat="1" ht="89.25" customHeight="1"/>
    <row r="16399" s="13" customFormat="1" ht="89.25" customHeight="1"/>
    <row r="16400" s="13" customFormat="1" ht="89.25" customHeight="1"/>
    <row r="16401" s="13" customFormat="1" ht="89.25" customHeight="1"/>
    <row r="16402" s="13" customFormat="1" ht="89.25" customHeight="1"/>
    <row r="16403" s="13" customFormat="1" ht="89.25" customHeight="1"/>
    <row r="16404" s="13" customFormat="1" ht="89.25" customHeight="1"/>
    <row r="16405" s="13" customFormat="1" ht="89.25" customHeight="1"/>
    <row r="16406" s="13" customFormat="1" ht="89.25" customHeight="1"/>
    <row r="16407" s="13" customFormat="1" ht="89.25" customHeight="1"/>
    <row r="16408" s="13" customFormat="1" ht="89.25" customHeight="1"/>
    <row r="16409" s="13" customFormat="1" ht="89.25" customHeight="1"/>
    <row r="16410" s="13" customFormat="1" ht="89.25" customHeight="1"/>
    <row r="16411" s="13" customFormat="1" ht="89.25" customHeight="1"/>
    <row r="16412" s="13" customFormat="1" ht="89.25" customHeight="1"/>
    <row r="16413" s="13" customFormat="1" ht="89.25" customHeight="1"/>
    <row r="16414" s="13" customFormat="1" ht="89.25" customHeight="1"/>
    <row r="16415" s="13" customFormat="1" ht="89.25" customHeight="1"/>
    <row r="16416" s="13" customFormat="1" ht="89.25" customHeight="1"/>
    <row r="16417" s="13" customFormat="1" ht="89.25" customHeight="1"/>
    <row r="16418" s="13" customFormat="1" ht="89.25" customHeight="1"/>
    <row r="16419" s="13" customFormat="1" ht="89.25" customHeight="1"/>
    <row r="16420" s="13" customFormat="1" ht="89.25" customHeight="1"/>
    <row r="16421" s="13" customFormat="1" ht="89.25" customHeight="1"/>
    <row r="16422" s="13" customFormat="1" ht="89.25" customHeight="1"/>
    <row r="16423" s="13" customFormat="1" ht="89.25" customHeight="1"/>
    <row r="16424" s="13" customFormat="1" ht="89.25" customHeight="1"/>
    <row r="16425" s="13" customFormat="1" ht="89.25" customHeight="1"/>
    <row r="16426" s="13" customFormat="1" ht="89.25" customHeight="1"/>
    <row r="16427" s="13" customFormat="1" ht="89.25" customHeight="1"/>
    <row r="16428" s="13" customFormat="1" ht="89.25" customHeight="1"/>
    <row r="16429" s="13" customFormat="1" ht="89.25" customHeight="1"/>
    <row r="16430" s="13" customFormat="1" ht="89.25" customHeight="1"/>
    <row r="16431" s="13" customFormat="1" ht="89.25" customHeight="1"/>
    <row r="16432" s="13" customFormat="1" ht="89.25" customHeight="1"/>
    <row r="16433" s="13" customFormat="1" ht="89.25" customHeight="1"/>
    <row r="16434" s="13" customFormat="1" ht="89.25" customHeight="1"/>
    <row r="16435" s="13" customFormat="1" ht="89.25" customHeight="1"/>
    <row r="16436" s="13" customFormat="1" ht="89.25" customHeight="1"/>
    <row r="16437" s="13" customFormat="1" ht="89.25" customHeight="1"/>
    <row r="16438" s="13" customFormat="1" ht="89.25" customHeight="1"/>
    <row r="16439" s="13" customFormat="1" ht="89.25" customHeight="1"/>
    <row r="16440" s="13" customFormat="1" ht="89.25" customHeight="1"/>
    <row r="16441" s="13" customFormat="1" ht="89.25" customHeight="1"/>
    <row r="16442" s="13" customFormat="1" ht="89.25" customHeight="1"/>
    <row r="16443" s="13" customFormat="1" ht="89.25" customHeight="1"/>
    <row r="16444" s="13" customFormat="1" ht="89.25" customHeight="1"/>
    <row r="16445" s="13" customFormat="1" ht="89.25" customHeight="1"/>
    <row r="16446" s="13" customFormat="1" ht="89.25" customHeight="1"/>
    <row r="16447" s="13" customFormat="1" ht="89.25" customHeight="1"/>
    <row r="16448" s="13" customFormat="1" ht="89.25" customHeight="1"/>
    <row r="16449" s="13" customFormat="1" ht="89.25" customHeight="1"/>
    <row r="16450" s="13" customFormat="1" ht="89.25" customHeight="1"/>
    <row r="16451" s="13" customFormat="1" ht="89.25" customHeight="1"/>
    <row r="16452" s="13" customFormat="1" ht="89.25" customHeight="1"/>
    <row r="16453" s="13" customFormat="1" ht="89.25" customHeight="1"/>
    <row r="16454" s="13" customFormat="1" ht="89.25" customHeight="1"/>
    <row r="16455" s="13" customFormat="1" ht="89.25" customHeight="1"/>
    <row r="16456" s="13" customFormat="1" ht="89.25" customHeight="1"/>
    <row r="16457" s="13" customFormat="1" ht="89.25" customHeight="1"/>
    <row r="16458" s="13" customFormat="1" ht="89.25" customHeight="1"/>
    <row r="16459" s="13" customFormat="1" ht="89.25" customHeight="1"/>
    <row r="16460" s="13" customFormat="1" ht="89.25" customHeight="1"/>
    <row r="16461" s="13" customFormat="1" ht="89.25" customHeight="1"/>
    <row r="16462" s="13" customFormat="1" ht="89.25" customHeight="1"/>
    <row r="16463" s="13" customFormat="1" ht="89.25" customHeight="1"/>
    <row r="16464" s="13" customFormat="1" ht="89.25" customHeight="1"/>
    <row r="16465" s="13" customFormat="1" ht="89.25" customHeight="1"/>
    <row r="16466" s="13" customFormat="1" ht="89.25" customHeight="1"/>
    <row r="16467" s="13" customFormat="1" ht="89.25" customHeight="1"/>
    <row r="16468" s="13" customFormat="1" ht="89.25" customHeight="1"/>
    <row r="16469" s="13" customFormat="1" ht="89.25" customHeight="1"/>
    <row r="16470" s="13" customFormat="1" ht="89.25" customHeight="1"/>
    <row r="16471" s="13" customFormat="1" ht="89.25" customHeight="1"/>
    <row r="16472" s="13" customFormat="1" ht="89.25" customHeight="1"/>
    <row r="16473" s="13" customFormat="1" ht="89.25" customHeight="1"/>
    <row r="16474" s="13" customFormat="1" ht="89.25" customHeight="1"/>
    <row r="16475" s="13" customFormat="1" ht="89.25" customHeight="1"/>
    <row r="16476" s="13" customFormat="1" ht="89.25" customHeight="1"/>
    <row r="16477" s="13" customFormat="1" ht="89.25" customHeight="1"/>
    <row r="16478" s="13" customFormat="1" ht="89.25" customHeight="1"/>
    <row r="16479" s="13" customFormat="1" ht="89.25" customHeight="1"/>
    <row r="16480" s="13" customFormat="1" ht="89.25" customHeight="1"/>
    <row r="16481" s="13" customFormat="1" ht="89.25" customHeight="1"/>
    <row r="16482" s="13" customFormat="1" ht="89.25" customHeight="1"/>
    <row r="16483" s="13" customFormat="1" ht="89.25" customHeight="1"/>
    <row r="16484" s="13" customFormat="1" ht="89.25" customHeight="1"/>
    <row r="16485" s="13" customFormat="1" ht="89.25" customHeight="1"/>
    <row r="16486" s="13" customFormat="1" ht="89.25" customHeight="1"/>
    <row r="16487" s="13" customFormat="1" ht="89.25" customHeight="1"/>
    <row r="16488" s="13" customFormat="1" ht="89.25" customHeight="1"/>
    <row r="16489" s="13" customFormat="1" ht="89.25" customHeight="1"/>
    <row r="16490" s="13" customFormat="1" ht="89.25" customHeight="1"/>
    <row r="16491" s="13" customFormat="1" ht="89.25" customHeight="1"/>
    <row r="16492" s="13" customFormat="1" ht="89.25" customHeight="1"/>
    <row r="16493" s="13" customFormat="1" ht="89.25" customHeight="1"/>
    <row r="16494" s="13" customFormat="1" ht="89.25" customHeight="1"/>
    <row r="16495" s="13" customFormat="1" ht="89.25" customHeight="1"/>
    <row r="16496" s="13" customFormat="1" ht="89.25" customHeight="1"/>
    <row r="16497" s="13" customFormat="1" ht="89.25" customHeight="1"/>
    <row r="16498" s="13" customFormat="1" ht="89.25" customHeight="1"/>
    <row r="16499" s="13" customFormat="1" ht="89.25" customHeight="1"/>
    <row r="16500" s="13" customFormat="1" ht="89.25" customHeight="1"/>
    <row r="16501" s="13" customFormat="1" ht="89.25" customHeight="1"/>
    <row r="16502" s="13" customFormat="1" ht="89.25" customHeight="1"/>
    <row r="16503" s="13" customFormat="1" ht="89.25" customHeight="1"/>
    <row r="16504" s="13" customFormat="1" ht="89.25" customHeight="1"/>
    <row r="16505" s="13" customFormat="1" ht="89.25" customHeight="1"/>
    <row r="16506" s="13" customFormat="1" ht="89.25" customHeight="1"/>
    <row r="16507" s="13" customFormat="1" ht="89.25" customHeight="1"/>
    <row r="16508" s="13" customFormat="1" ht="89.25" customHeight="1"/>
    <row r="16509" s="13" customFormat="1" ht="89.25" customHeight="1"/>
    <row r="16510" s="13" customFormat="1" ht="89.25" customHeight="1"/>
    <row r="16511" s="13" customFormat="1" ht="89.25" customHeight="1"/>
    <row r="16512" s="13" customFormat="1" ht="89.25" customHeight="1"/>
    <row r="16513" s="13" customFormat="1" ht="89.25" customHeight="1"/>
    <row r="16514" s="13" customFormat="1" ht="89.25" customHeight="1"/>
    <row r="16515" s="13" customFormat="1" ht="89.25" customHeight="1"/>
    <row r="16516" s="13" customFormat="1" ht="89.25" customHeight="1"/>
    <row r="16517" s="13" customFormat="1" ht="89.25" customHeight="1"/>
    <row r="16518" s="13" customFormat="1" ht="89.25" customHeight="1"/>
    <row r="16519" s="13" customFormat="1" ht="89.25" customHeight="1"/>
    <row r="16520" s="13" customFormat="1" ht="89.25" customHeight="1"/>
    <row r="16521" s="13" customFormat="1" ht="89.25" customHeight="1"/>
    <row r="16522" s="13" customFormat="1" ht="89.25" customHeight="1"/>
    <row r="16523" s="13" customFormat="1" ht="89.25" customHeight="1"/>
    <row r="16524" s="13" customFormat="1" ht="89.25" customHeight="1"/>
    <row r="16525" s="13" customFormat="1" ht="89.25" customHeight="1"/>
    <row r="16526" s="13" customFormat="1" ht="89.25" customHeight="1"/>
    <row r="16527" s="13" customFormat="1" ht="89.25" customHeight="1"/>
    <row r="16528" s="13" customFormat="1" ht="89.25" customHeight="1"/>
    <row r="16529" s="13" customFormat="1" ht="89.25" customHeight="1"/>
    <row r="16530" s="13" customFormat="1" ht="89.25" customHeight="1"/>
    <row r="16531" s="13" customFormat="1" ht="89.25" customHeight="1"/>
    <row r="16532" s="13" customFormat="1" ht="89.25" customHeight="1"/>
    <row r="16533" s="13" customFormat="1" ht="89.25" customHeight="1"/>
    <row r="16534" s="13" customFormat="1" ht="89.25" customHeight="1"/>
    <row r="16535" s="13" customFormat="1" ht="89.25" customHeight="1"/>
    <row r="16536" s="13" customFormat="1" ht="89.25" customHeight="1"/>
    <row r="16537" s="13" customFormat="1" ht="89.25" customHeight="1"/>
    <row r="16538" s="13" customFormat="1" ht="89.25" customHeight="1"/>
    <row r="16539" s="13" customFormat="1" ht="89.25" customHeight="1"/>
    <row r="16540" s="13" customFormat="1" ht="89.25" customHeight="1"/>
    <row r="16541" s="13" customFormat="1" ht="89.25" customHeight="1"/>
    <row r="16542" s="13" customFormat="1" ht="89.25" customHeight="1"/>
    <row r="16543" s="13" customFormat="1" ht="89.25" customHeight="1"/>
    <row r="16544" s="13" customFormat="1" ht="89.25" customHeight="1"/>
    <row r="16545" s="13" customFormat="1" ht="89.25" customHeight="1"/>
    <row r="16546" s="13" customFormat="1" ht="89.25" customHeight="1"/>
    <row r="16547" s="13" customFormat="1" ht="89.25" customHeight="1"/>
    <row r="16548" s="13" customFormat="1" ht="89.25" customHeight="1"/>
    <row r="16549" s="13" customFormat="1" ht="89.25" customHeight="1"/>
    <row r="16550" s="13" customFormat="1" ht="89.25" customHeight="1"/>
    <row r="16551" s="13" customFormat="1" ht="89.25" customHeight="1"/>
    <row r="16552" s="13" customFormat="1" ht="89.25" customHeight="1"/>
    <row r="16553" s="13" customFormat="1" ht="89.25" customHeight="1"/>
    <row r="16554" s="13" customFormat="1" ht="89.25" customHeight="1"/>
    <row r="16555" s="13" customFormat="1" ht="89.25" customHeight="1"/>
    <row r="16556" s="13" customFormat="1" ht="89.25" customHeight="1"/>
    <row r="16557" s="13" customFormat="1" ht="89.25" customHeight="1"/>
    <row r="16558" s="13" customFormat="1" ht="89.25" customHeight="1"/>
    <row r="16559" s="13" customFormat="1" ht="89.25" customHeight="1"/>
    <row r="16560" s="13" customFormat="1" ht="89.25" customHeight="1"/>
    <row r="16561" s="13" customFormat="1" ht="89.25" customHeight="1"/>
    <row r="16562" s="13" customFormat="1" ht="89.25" customHeight="1"/>
    <row r="16563" s="13" customFormat="1" ht="89.25" customHeight="1"/>
    <row r="16564" s="13" customFormat="1" ht="89.25" customHeight="1"/>
    <row r="16565" s="13" customFormat="1" ht="89.25" customHeight="1"/>
    <row r="16566" s="13" customFormat="1" ht="89.25" customHeight="1"/>
    <row r="16567" s="13" customFormat="1" ht="89.25" customHeight="1"/>
    <row r="16568" s="13" customFormat="1" ht="89.25" customHeight="1"/>
    <row r="16569" s="13" customFormat="1" ht="89.25" customHeight="1"/>
    <row r="16570" s="13" customFormat="1" ht="89.25" customHeight="1"/>
    <row r="16571" s="13" customFormat="1" ht="89.25" customHeight="1"/>
    <row r="16572" s="13" customFormat="1" ht="89.25" customHeight="1"/>
    <row r="16573" s="13" customFormat="1" ht="89.25" customHeight="1"/>
    <row r="16574" s="13" customFormat="1" ht="89.25" customHeight="1"/>
    <row r="16575" s="13" customFormat="1" ht="89.25" customHeight="1"/>
    <row r="16576" s="13" customFormat="1" ht="89.25" customHeight="1"/>
    <row r="16577" s="13" customFormat="1" ht="89.25" customHeight="1"/>
    <row r="16578" s="13" customFormat="1" ht="89.25" customHeight="1"/>
    <row r="16579" s="13" customFormat="1" ht="89.25" customHeight="1"/>
    <row r="16580" s="13" customFormat="1" ht="89.25" customHeight="1"/>
    <row r="16581" s="13" customFormat="1" ht="89.25" customHeight="1"/>
    <row r="16582" s="13" customFormat="1" ht="89.25" customHeight="1"/>
    <row r="16583" s="13" customFormat="1" ht="89.25" customHeight="1"/>
    <row r="16584" s="13" customFormat="1" ht="89.25" customHeight="1"/>
    <row r="16585" s="13" customFormat="1" ht="89.25" customHeight="1"/>
    <row r="16586" s="13" customFormat="1" ht="89.25" customHeight="1"/>
    <row r="16587" s="13" customFormat="1" ht="89.25" customHeight="1"/>
    <row r="16588" s="13" customFormat="1" ht="89.25" customHeight="1"/>
    <row r="16589" s="13" customFormat="1" ht="89.25" customHeight="1"/>
    <row r="16590" s="13" customFormat="1" ht="89.25" customHeight="1"/>
    <row r="16591" s="13" customFormat="1" ht="89.25" customHeight="1"/>
    <row r="16592" s="13" customFormat="1" ht="89.25" customHeight="1"/>
    <row r="16593" s="13" customFormat="1" ht="89.25" customHeight="1"/>
    <row r="16594" s="13" customFormat="1" ht="89.25" customHeight="1"/>
    <row r="16595" s="13" customFormat="1" ht="89.25" customHeight="1"/>
    <row r="16596" s="13" customFormat="1" ht="89.25" customHeight="1"/>
    <row r="16597" s="13" customFormat="1" ht="89.25" customHeight="1"/>
    <row r="16598" s="13" customFormat="1" ht="89.25" customHeight="1"/>
    <row r="16599" s="13" customFormat="1" ht="89.25" customHeight="1"/>
    <row r="16600" s="13" customFormat="1" ht="89.25" customHeight="1"/>
    <row r="16601" s="13" customFormat="1" ht="89.25" customHeight="1"/>
    <row r="16602" s="13" customFormat="1" ht="89.25" customHeight="1"/>
    <row r="16603" s="13" customFormat="1" ht="89.25" customHeight="1"/>
    <row r="16604" s="13" customFormat="1" ht="89.25" customHeight="1"/>
    <row r="16605" s="13" customFormat="1" ht="89.25" customHeight="1"/>
    <row r="16606" s="13" customFormat="1" ht="89.25" customHeight="1"/>
    <row r="16607" s="13" customFormat="1" ht="89.25" customHeight="1"/>
    <row r="16608" s="13" customFormat="1" ht="89.25" customHeight="1"/>
    <row r="16609" s="13" customFormat="1" ht="89.25" customHeight="1"/>
    <row r="16610" s="13" customFormat="1" ht="89.25" customHeight="1"/>
    <row r="16611" s="13" customFormat="1" ht="89.25" customHeight="1"/>
    <row r="16612" s="13" customFormat="1" ht="89.25" customHeight="1"/>
    <row r="16613" s="13" customFormat="1" ht="89.25" customHeight="1"/>
    <row r="16614" s="13" customFormat="1" ht="89.25" customHeight="1"/>
    <row r="16615" s="13" customFormat="1" ht="89.25" customHeight="1"/>
    <row r="16616" s="13" customFormat="1" ht="89.25" customHeight="1"/>
    <row r="16617" s="13" customFormat="1" ht="89.25" customHeight="1"/>
    <row r="16618" s="13" customFormat="1" ht="89.25" customHeight="1"/>
    <row r="16619" s="13" customFormat="1" ht="89.25" customHeight="1"/>
    <row r="16620" s="13" customFormat="1" ht="89.25" customHeight="1"/>
    <row r="16621" s="13" customFormat="1" ht="89.25" customHeight="1"/>
    <row r="16622" s="13" customFormat="1" ht="89.25" customHeight="1"/>
    <row r="16623" s="13" customFormat="1" ht="89.25" customHeight="1"/>
    <row r="16624" s="13" customFormat="1" ht="89.25" customHeight="1"/>
    <row r="16625" s="13" customFormat="1" ht="89.25" customHeight="1"/>
    <row r="16626" s="13" customFormat="1" ht="89.25" customHeight="1"/>
    <row r="16627" s="13" customFormat="1" ht="89.25" customHeight="1"/>
    <row r="16628" s="13" customFormat="1" ht="89.25" customHeight="1"/>
    <row r="16629" s="13" customFormat="1" ht="89.25" customHeight="1"/>
    <row r="16630" s="13" customFormat="1" ht="89.25" customHeight="1"/>
    <row r="16631" s="13" customFormat="1" ht="89.25" customHeight="1"/>
    <row r="16632" s="13" customFormat="1" ht="89.25" customHeight="1"/>
    <row r="16633" s="13" customFormat="1" ht="89.25" customHeight="1"/>
    <row r="16634" s="13" customFormat="1" ht="89.25" customHeight="1"/>
    <row r="16635" s="13" customFormat="1" ht="89.25" customHeight="1"/>
    <row r="16636" s="13" customFormat="1" ht="89.25" customHeight="1"/>
    <row r="16637" s="13" customFormat="1" ht="89.25" customHeight="1"/>
    <row r="16638" s="13" customFormat="1" ht="89.25" customHeight="1"/>
    <row r="16639" s="13" customFormat="1" ht="89.25" customHeight="1"/>
    <row r="16640" s="13" customFormat="1" ht="89.25" customHeight="1"/>
    <row r="16641" s="13" customFormat="1" ht="89.25" customHeight="1"/>
    <row r="16642" s="13" customFormat="1" ht="89.25" customHeight="1"/>
    <row r="16643" s="13" customFormat="1" ht="89.25" customHeight="1"/>
    <row r="16644" s="13" customFormat="1" ht="89.25" customHeight="1"/>
    <row r="16645" s="13" customFormat="1" ht="89.25" customHeight="1"/>
    <row r="16646" s="13" customFormat="1" ht="89.25" customHeight="1"/>
    <row r="16647" s="13" customFormat="1" ht="89.25" customHeight="1"/>
    <row r="16648" s="13" customFormat="1" ht="89.25" customHeight="1"/>
    <row r="16649" s="13" customFormat="1" ht="89.25" customHeight="1"/>
    <row r="16650" s="13" customFormat="1" ht="89.25" customHeight="1"/>
    <row r="16651" s="13" customFormat="1" ht="89.25" customHeight="1"/>
    <row r="16652" s="13" customFormat="1" ht="89.25" customHeight="1"/>
    <row r="16653" s="13" customFormat="1" ht="89.25" customHeight="1"/>
    <row r="16654" s="13" customFormat="1" ht="89.25" customHeight="1"/>
    <row r="16655" s="13" customFormat="1" ht="89.25" customHeight="1"/>
    <row r="16656" s="13" customFormat="1" ht="89.25" customHeight="1"/>
    <row r="16657" s="13" customFormat="1" ht="89.25" customHeight="1"/>
    <row r="16658" s="13" customFormat="1" ht="89.25" customHeight="1"/>
    <row r="16659" s="13" customFormat="1" ht="89.25" customHeight="1"/>
    <row r="16660" s="13" customFormat="1" ht="89.25" customHeight="1"/>
    <row r="16661" s="13" customFormat="1" ht="89.25" customHeight="1"/>
    <row r="16662" s="13" customFormat="1" ht="89.25" customHeight="1"/>
    <row r="16663" s="13" customFormat="1" ht="89.25" customHeight="1"/>
    <row r="16664" s="13" customFormat="1" ht="89.25" customHeight="1"/>
    <row r="16665" s="13" customFormat="1" ht="89.25" customHeight="1"/>
    <row r="16666" s="13" customFormat="1" ht="89.25" customHeight="1"/>
    <row r="16667" s="13" customFormat="1" ht="89.25" customHeight="1"/>
    <row r="16668" s="13" customFormat="1" ht="89.25" customHeight="1"/>
    <row r="16669" s="13" customFormat="1" ht="89.25" customHeight="1"/>
    <row r="16670" s="13" customFormat="1" ht="89.25" customHeight="1"/>
    <row r="16671" s="13" customFormat="1" ht="89.25" customHeight="1"/>
    <row r="16672" s="13" customFormat="1" ht="89.25" customHeight="1"/>
    <row r="16673" s="13" customFormat="1" ht="89.25" customHeight="1"/>
    <row r="16674" s="13" customFormat="1" ht="89.25" customHeight="1"/>
    <row r="16675" s="13" customFormat="1" ht="89.25" customHeight="1"/>
    <row r="16676" s="13" customFormat="1" ht="89.25" customHeight="1"/>
    <row r="16677" s="13" customFormat="1" ht="89.25" customHeight="1"/>
    <row r="16678" s="13" customFormat="1" ht="89.25" customHeight="1"/>
    <row r="16679" s="13" customFormat="1" ht="89.25" customHeight="1"/>
    <row r="16680" s="13" customFormat="1" ht="89.25" customHeight="1"/>
    <row r="16681" s="13" customFormat="1" ht="89.25" customHeight="1"/>
    <row r="16682" s="13" customFormat="1" ht="89.25" customHeight="1"/>
    <row r="16683" s="13" customFormat="1" ht="89.25" customHeight="1"/>
    <row r="16684" s="13" customFormat="1" ht="89.25" customHeight="1"/>
    <row r="16685" s="13" customFormat="1" ht="89.25" customHeight="1"/>
    <row r="16686" s="13" customFormat="1" ht="89.25" customHeight="1"/>
    <row r="16687" s="13" customFormat="1" ht="89.25" customHeight="1"/>
    <row r="16688" s="13" customFormat="1" ht="89.25" customHeight="1"/>
    <row r="16689" s="13" customFormat="1" ht="89.25" customHeight="1"/>
    <row r="16690" s="13" customFormat="1" ht="89.25" customHeight="1"/>
    <row r="16691" s="13" customFormat="1" ht="89.25" customHeight="1"/>
    <row r="16692" s="13" customFormat="1" ht="89.25" customHeight="1"/>
    <row r="16693" s="13" customFormat="1" ht="89.25" customHeight="1"/>
    <row r="16694" s="13" customFormat="1" ht="89.25" customHeight="1"/>
    <row r="16695" s="13" customFormat="1" ht="89.25" customHeight="1"/>
    <row r="16696" s="13" customFormat="1" ht="89.25" customHeight="1"/>
    <row r="16697" s="13" customFormat="1" ht="89.25" customHeight="1"/>
    <row r="16698" s="13" customFormat="1" ht="89.25" customHeight="1"/>
    <row r="16699" s="13" customFormat="1" ht="89.25" customHeight="1"/>
    <row r="16700" s="13" customFormat="1" ht="89.25" customHeight="1"/>
    <row r="16701" s="13" customFormat="1" ht="89.25" customHeight="1"/>
    <row r="16702" s="13" customFormat="1" ht="89.25" customHeight="1"/>
    <row r="16703" s="13" customFormat="1" ht="89.25" customHeight="1"/>
    <row r="16704" s="13" customFormat="1" ht="89.25" customHeight="1"/>
    <row r="16705" s="13" customFormat="1" ht="89.25" customHeight="1"/>
    <row r="16706" s="13" customFormat="1" ht="89.25" customHeight="1"/>
    <row r="16707" s="13" customFormat="1" ht="89.25" customHeight="1"/>
    <row r="16708" s="13" customFormat="1" ht="89.25" customHeight="1"/>
    <row r="16709" s="13" customFormat="1" ht="89.25" customHeight="1"/>
    <row r="16710" s="13" customFormat="1" ht="89.25" customHeight="1"/>
    <row r="16711" s="13" customFormat="1" ht="89.25" customHeight="1"/>
    <row r="16712" s="13" customFormat="1" ht="89.25" customHeight="1"/>
    <row r="16713" s="13" customFormat="1" ht="89.25" customHeight="1"/>
    <row r="16714" s="13" customFormat="1" ht="89.25" customHeight="1"/>
    <row r="16715" s="13" customFormat="1" ht="89.25" customHeight="1"/>
    <row r="16716" s="13" customFormat="1" ht="89.25" customHeight="1"/>
    <row r="16717" s="13" customFormat="1" ht="89.25" customHeight="1"/>
    <row r="16718" s="13" customFormat="1" ht="89.25" customHeight="1"/>
    <row r="16719" s="13" customFormat="1" ht="89.25" customHeight="1"/>
    <row r="16720" s="13" customFormat="1" ht="89.25" customHeight="1"/>
    <row r="16721" s="13" customFormat="1" ht="89.25" customHeight="1"/>
    <row r="16722" s="13" customFormat="1" ht="89.25" customHeight="1"/>
    <row r="16723" s="13" customFormat="1" ht="89.25" customHeight="1"/>
    <row r="16724" s="13" customFormat="1" ht="89.25" customHeight="1"/>
    <row r="16725" s="13" customFormat="1" ht="89.25" customHeight="1"/>
    <row r="16726" s="13" customFormat="1" ht="89.25" customHeight="1"/>
    <row r="16727" s="13" customFormat="1" ht="89.25" customHeight="1"/>
    <row r="16728" s="13" customFormat="1" ht="89.25" customHeight="1"/>
    <row r="16729" s="13" customFormat="1" ht="89.25" customHeight="1"/>
    <row r="16730" s="13" customFormat="1" ht="89.25" customHeight="1"/>
    <row r="16731" s="13" customFormat="1" ht="89.25" customHeight="1"/>
    <row r="16732" s="13" customFormat="1" ht="89.25" customHeight="1"/>
    <row r="16733" s="13" customFormat="1" ht="89.25" customHeight="1"/>
    <row r="16734" s="13" customFormat="1" ht="89.25" customHeight="1"/>
    <row r="16735" s="13" customFormat="1" ht="89.25" customHeight="1"/>
    <row r="16736" s="13" customFormat="1" ht="89.25" customHeight="1"/>
    <row r="16737" s="13" customFormat="1" ht="89.25" customHeight="1"/>
    <row r="16738" s="13" customFormat="1" ht="89.25" customHeight="1"/>
    <row r="16739" s="13" customFormat="1" ht="89.25" customHeight="1"/>
    <row r="16740" s="13" customFormat="1" ht="89.25" customHeight="1"/>
    <row r="16741" s="13" customFormat="1" ht="89.25" customHeight="1"/>
    <row r="16742" s="13" customFormat="1" ht="89.25" customHeight="1"/>
    <row r="16743" s="13" customFormat="1" ht="89.25" customHeight="1"/>
    <row r="16744" s="13" customFormat="1" ht="89.25" customHeight="1"/>
    <row r="16745" s="13" customFormat="1" ht="89.25" customHeight="1"/>
    <row r="16746" s="13" customFormat="1" ht="89.25" customHeight="1"/>
    <row r="16747" s="13" customFormat="1" ht="89.25" customHeight="1"/>
    <row r="16748" s="13" customFormat="1" ht="89.25" customHeight="1"/>
    <row r="16749" s="13" customFormat="1" ht="89.25" customHeight="1"/>
    <row r="16750" s="13" customFormat="1" ht="89.25" customHeight="1"/>
    <row r="16751" s="13" customFormat="1" ht="89.25" customHeight="1"/>
    <row r="16752" s="13" customFormat="1" ht="89.25" customHeight="1"/>
    <row r="16753" s="13" customFormat="1" ht="89.25" customHeight="1"/>
    <row r="16754" s="13" customFormat="1" ht="89.25" customHeight="1"/>
    <row r="16755" s="13" customFormat="1" ht="89.25" customHeight="1"/>
    <row r="16756" s="13" customFormat="1" ht="89.25" customHeight="1"/>
    <row r="16757" s="13" customFormat="1" ht="89.25" customHeight="1"/>
    <row r="16758" s="13" customFormat="1" ht="89.25" customHeight="1"/>
    <row r="16759" s="13" customFormat="1" ht="89.25" customHeight="1"/>
    <row r="16760" s="13" customFormat="1" ht="89.25" customHeight="1"/>
    <row r="16761" s="13" customFormat="1" ht="89.25" customHeight="1"/>
    <row r="16762" s="13" customFormat="1" ht="89.25" customHeight="1"/>
    <row r="16763" s="13" customFormat="1" ht="89.25" customHeight="1"/>
    <row r="16764" s="13" customFormat="1" ht="89.25" customHeight="1"/>
    <row r="16765" s="13" customFormat="1" ht="89.25" customHeight="1"/>
    <row r="16766" s="13" customFormat="1" ht="89.25" customHeight="1"/>
    <row r="16767" s="13" customFormat="1" ht="89.25" customHeight="1"/>
    <row r="16768" s="13" customFormat="1" ht="89.25" customHeight="1"/>
    <row r="16769" s="13" customFormat="1" ht="89.25" customHeight="1"/>
    <row r="16770" s="13" customFormat="1" ht="89.25" customHeight="1"/>
    <row r="16771" s="13" customFormat="1" ht="89.25" customHeight="1"/>
    <row r="16772" s="13" customFormat="1" ht="89.25" customHeight="1"/>
    <row r="16773" s="13" customFormat="1" ht="89.25" customHeight="1"/>
    <row r="16774" s="13" customFormat="1" ht="89.25" customHeight="1"/>
    <row r="16775" s="13" customFormat="1" ht="89.25" customHeight="1"/>
    <row r="16776" s="13" customFormat="1" ht="89.25" customHeight="1"/>
    <row r="16777" s="13" customFormat="1" ht="89.25" customHeight="1"/>
    <row r="16778" s="13" customFormat="1" ht="89.25" customHeight="1"/>
    <row r="16779" s="13" customFormat="1" ht="89.25" customHeight="1"/>
    <row r="16780" s="13" customFormat="1" ht="89.25" customHeight="1"/>
    <row r="16781" s="13" customFormat="1" ht="89.25" customHeight="1"/>
    <row r="16782" s="13" customFormat="1" ht="89.25" customHeight="1"/>
    <row r="16783" s="13" customFormat="1" ht="89.25" customHeight="1"/>
    <row r="16784" s="13" customFormat="1" ht="89.25" customHeight="1"/>
    <row r="16785" s="13" customFormat="1" ht="89.25" customHeight="1"/>
    <row r="16786" s="13" customFormat="1" ht="89.25" customHeight="1"/>
    <row r="16787" s="13" customFormat="1" ht="89.25" customHeight="1"/>
    <row r="16788" s="13" customFormat="1" ht="89.25" customHeight="1"/>
    <row r="16789" s="13" customFormat="1" ht="89.25" customHeight="1"/>
    <row r="16790" s="13" customFormat="1" ht="89.25" customHeight="1"/>
    <row r="16791" s="13" customFormat="1" ht="89.25" customHeight="1"/>
    <row r="16792" s="13" customFormat="1" ht="89.25" customHeight="1"/>
    <row r="16793" s="13" customFormat="1" ht="89.25" customHeight="1"/>
    <row r="16794" s="13" customFormat="1" ht="89.25" customHeight="1"/>
    <row r="16795" s="13" customFormat="1" ht="89.25" customHeight="1"/>
    <row r="16796" s="13" customFormat="1" ht="89.25" customHeight="1"/>
    <row r="16797" s="13" customFormat="1" ht="89.25" customHeight="1"/>
    <row r="16798" s="13" customFormat="1" ht="89.25" customHeight="1"/>
    <row r="16799" s="13" customFormat="1" ht="89.25" customHeight="1"/>
    <row r="16800" s="13" customFormat="1" ht="89.25" customHeight="1"/>
    <row r="16801" s="13" customFormat="1" ht="89.25" customHeight="1"/>
    <row r="16802" s="13" customFormat="1" ht="89.25" customHeight="1"/>
    <row r="16803" s="13" customFormat="1" ht="89.25" customHeight="1"/>
    <row r="16804" s="13" customFormat="1" ht="89.25" customHeight="1"/>
    <row r="16805" s="13" customFormat="1" ht="89.25" customHeight="1"/>
    <row r="16806" s="13" customFormat="1" ht="89.25" customHeight="1"/>
    <row r="16807" s="13" customFormat="1" ht="89.25" customHeight="1"/>
    <row r="16808" s="13" customFormat="1" ht="89.25" customHeight="1"/>
    <row r="16809" s="13" customFormat="1" ht="89.25" customHeight="1"/>
    <row r="16810" s="13" customFormat="1" ht="89.25" customHeight="1"/>
    <row r="16811" s="13" customFormat="1" ht="89.25" customHeight="1"/>
    <row r="16812" s="13" customFormat="1" ht="89.25" customHeight="1"/>
    <row r="16813" s="13" customFormat="1" ht="89.25" customHeight="1"/>
    <row r="16814" s="13" customFormat="1" ht="89.25" customHeight="1"/>
    <row r="16815" s="13" customFormat="1" ht="89.25" customHeight="1"/>
    <row r="16816" s="13" customFormat="1" ht="89.25" customHeight="1"/>
    <row r="16817" s="13" customFormat="1" ht="89.25" customHeight="1"/>
    <row r="16818" s="13" customFormat="1" ht="89.25" customHeight="1"/>
    <row r="16819" s="13" customFormat="1" ht="89.25" customHeight="1"/>
    <row r="16820" s="13" customFormat="1" ht="89.25" customHeight="1"/>
    <row r="16821" s="13" customFormat="1" ht="89.25" customHeight="1"/>
    <row r="16822" s="13" customFormat="1" ht="89.25" customHeight="1"/>
    <row r="16823" s="13" customFormat="1" ht="89.25" customHeight="1"/>
    <row r="16824" s="13" customFormat="1" ht="89.25" customHeight="1"/>
    <row r="16825" s="13" customFormat="1" ht="89.25" customHeight="1"/>
    <row r="16826" s="13" customFormat="1" ht="89.25" customHeight="1"/>
    <row r="16827" s="13" customFormat="1" ht="89.25" customHeight="1"/>
    <row r="16828" s="13" customFormat="1" ht="89.25" customHeight="1"/>
    <row r="16829" s="13" customFormat="1" ht="89.25" customHeight="1"/>
    <row r="16830" s="13" customFormat="1" ht="89.25" customHeight="1"/>
    <row r="16831" s="13" customFormat="1" ht="89.25" customHeight="1"/>
    <row r="16832" s="13" customFormat="1" ht="89.25" customHeight="1"/>
    <row r="16833" s="13" customFormat="1" ht="89.25" customHeight="1"/>
    <row r="16834" s="13" customFormat="1" ht="89.25" customHeight="1"/>
    <row r="16835" s="13" customFormat="1" ht="89.25" customHeight="1"/>
    <row r="16836" s="13" customFormat="1" ht="89.25" customHeight="1"/>
    <row r="16837" s="13" customFormat="1" ht="89.25" customHeight="1"/>
    <row r="16838" s="13" customFormat="1" ht="89.25" customHeight="1"/>
    <row r="16839" s="13" customFormat="1" ht="89.25" customHeight="1"/>
    <row r="16840" s="13" customFormat="1" ht="89.25" customHeight="1"/>
    <row r="16841" s="13" customFormat="1" ht="89.25" customHeight="1"/>
    <row r="16842" s="13" customFormat="1" ht="89.25" customHeight="1"/>
    <row r="16843" s="13" customFormat="1" ht="89.25" customHeight="1"/>
    <row r="16844" s="13" customFormat="1" ht="89.25" customHeight="1"/>
    <row r="16845" s="13" customFormat="1" ht="89.25" customHeight="1"/>
    <row r="16846" s="13" customFormat="1" ht="89.25" customHeight="1"/>
    <row r="16847" s="13" customFormat="1" ht="89.25" customHeight="1"/>
    <row r="16848" s="13" customFormat="1" ht="89.25" customHeight="1"/>
    <row r="16849" s="13" customFormat="1" ht="89.25" customHeight="1"/>
    <row r="16850" s="13" customFormat="1" ht="89.25" customHeight="1"/>
    <row r="16851" s="13" customFormat="1" ht="89.25" customHeight="1"/>
    <row r="16852" s="13" customFormat="1" ht="89.25" customHeight="1"/>
    <row r="16853" s="13" customFormat="1" ht="89.25" customHeight="1"/>
    <row r="16854" s="13" customFormat="1" ht="89.25" customHeight="1"/>
    <row r="16855" s="13" customFormat="1" ht="89.25" customHeight="1"/>
    <row r="16856" s="13" customFormat="1" ht="89.25" customHeight="1"/>
    <row r="16857" s="13" customFormat="1" ht="89.25" customHeight="1"/>
    <row r="16858" s="13" customFormat="1" ht="89.25" customHeight="1"/>
    <row r="16859" s="13" customFormat="1" ht="89.25" customHeight="1"/>
    <row r="16860" s="13" customFormat="1" ht="89.25" customHeight="1"/>
    <row r="16861" s="13" customFormat="1" ht="89.25" customHeight="1"/>
    <row r="16862" s="13" customFormat="1" ht="89.25" customHeight="1"/>
    <row r="16863" s="13" customFormat="1" ht="89.25" customHeight="1"/>
    <row r="16864" s="13" customFormat="1" ht="89.25" customHeight="1"/>
    <row r="16865" s="13" customFormat="1" ht="89.25" customHeight="1"/>
    <row r="16866" s="13" customFormat="1" ht="89.25" customHeight="1"/>
    <row r="16867" s="13" customFormat="1" ht="89.25" customHeight="1"/>
    <row r="16868" s="13" customFormat="1" ht="89.25" customHeight="1"/>
    <row r="16869" s="13" customFormat="1" ht="89.25" customHeight="1"/>
    <row r="16870" s="13" customFormat="1" ht="89.25" customHeight="1"/>
    <row r="16871" s="13" customFormat="1" ht="89.25" customHeight="1"/>
    <row r="16872" s="13" customFormat="1" ht="89.25" customHeight="1"/>
    <row r="16873" s="13" customFormat="1" ht="89.25" customHeight="1"/>
    <row r="16874" s="13" customFormat="1" ht="89.25" customHeight="1"/>
    <row r="16875" s="13" customFormat="1" ht="89.25" customHeight="1"/>
    <row r="16876" s="13" customFormat="1" ht="89.25" customHeight="1"/>
    <row r="16877" s="13" customFormat="1" ht="89.25" customHeight="1"/>
    <row r="16878" s="13" customFormat="1" ht="89.25" customHeight="1"/>
    <row r="16879" s="13" customFormat="1" ht="89.25" customHeight="1"/>
    <row r="16880" s="13" customFormat="1" ht="89.25" customHeight="1"/>
    <row r="16881" s="13" customFormat="1" ht="89.25" customHeight="1"/>
    <row r="16882" s="13" customFormat="1" ht="89.25" customHeight="1"/>
    <row r="16883" s="13" customFormat="1" ht="89.25" customHeight="1"/>
    <row r="16884" s="13" customFormat="1" ht="89.25" customHeight="1"/>
    <row r="16885" s="13" customFormat="1" ht="89.25" customHeight="1"/>
    <row r="16886" s="13" customFormat="1" ht="89.25" customHeight="1"/>
    <row r="16887" s="13" customFormat="1" ht="89.25" customHeight="1"/>
    <row r="16888" s="13" customFormat="1" ht="89.25" customHeight="1"/>
    <row r="16889" s="13" customFormat="1" ht="89.25" customHeight="1"/>
    <row r="16890" s="13" customFormat="1" ht="89.25" customHeight="1"/>
    <row r="16891" s="13" customFormat="1" ht="89.25" customHeight="1"/>
    <row r="16892" s="13" customFormat="1" ht="89.25" customHeight="1"/>
    <row r="16893" s="13" customFormat="1" ht="89.25" customHeight="1"/>
    <row r="16894" s="13" customFormat="1" ht="89.25" customHeight="1"/>
    <row r="16895" s="13" customFormat="1" ht="89.25" customHeight="1"/>
    <row r="16896" s="13" customFormat="1" ht="89.25" customHeight="1"/>
    <row r="16897" s="13" customFormat="1" ht="89.25" customHeight="1"/>
    <row r="16898" s="13" customFormat="1" ht="89.25" customHeight="1"/>
    <row r="16899" s="13" customFormat="1" ht="89.25" customHeight="1"/>
    <row r="16900" s="13" customFormat="1" ht="89.25" customHeight="1"/>
    <row r="16901" s="13" customFormat="1" ht="89.25" customHeight="1"/>
    <row r="16902" s="13" customFormat="1" ht="89.25" customHeight="1"/>
    <row r="16903" s="13" customFormat="1" ht="89.25" customHeight="1"/>
    <row r="16904" s="13" customFormat="1" ht="89.25" customHeight="1"/>
    <row r="16905" s="13" customFormat="1" ht="89.25" customHeight="1"/>
    <row r="16906" s="13" customFormat="1" ht="89.25" customHeight="1"/>
    <row r="16907" s="13" customFormat="1" ht="89.25" customHeight="1"/>
    <row r="16908" s="13" customFormat="1" ht="89.25" customHeight="1"/>
    <row r="16909" s="13" customFormat="1" ht="89.25" customHeight="1"/>
    <row r="16910" s="13" customFormat="1" ht="89.25" customHeight="1"/>
    <row r="16911" s="13" customFormat="1" ht="89.25" customHeight="1"/>
    <row r="16912" s="13" customFormat="1" ht="89.25" customHeight="1"/>
    <row r="16913" s="13" customFormat="1" ht="89.25" customHeight="1"/>
    <row r="16914" s="13" customFormat="1" ht="89.25" customHeight="1"/>
    <row r="16915" s="13" customFormat="1" ht="89.25" customHeight="1"/>
    <row r="16916" s="13" customFormat="1" ht="89.25" customHeight="1"/>
    <row r="16917" s="13" customFormat="1" ht="89.25" customHeight="1"/>
    <row r="16918" s="13" customFormat="1" ht="89.25" customHeight="1"/>
    <row r="16919" s="13" customFormat="1" ht="89.25" customHeight="1"/>
    <row r="16920" s="13" customFormat="1" ht="89.25" customHeight="1"/>
    <row r="16921" s="13" customFormat="1" ht="89.25" customHeight="1"/>
    <row r="16922" s="13" customFormat="1" ht="89.25" customHeight="1"/>
    <row r="16923" s="13" customFormat="1" ht="89.25" customHeight="1"/>
    <row r="16924" s="13" customFormat="1" ht="89.25" customHeight="1"/>
    <row r="16925" s="13" customFormat="1" ht="89.25" customHeight="1"/>
    <row r="16926" s="13" customFormat="1" ht="89.25" customHeight="1"/>
    <row r="16927" s="13" customFormat="1" ht="89.25" customHeight="1"/>
    <row r="16928" s="13" customFormat="1" ht="89.25" customHeight="1"/>
    <row r="16929" s="13" customFormat="1" ht="89.25" customHeight="1"/>
    <row r="16930" s="13" customFormat="1" ht="89.25" customHeight="1"/>
    <row r="16931" s="13" customFormat="1" ht="89.25" customHeight="1"/>
    <row r="16932" s="13" customFormat="1" ht="89.25" customHeight="1"/>
    <row r="16933" s="13" customFormat="1" ht="89.25" customHeight="1"/>
    <row r="16934" s="13" customFormat="1" ht="89.25" customHeight="1"/>
    <row r="16935" s="13" customFormat="1" ht="89.25" customHeight="1"/>
    <row r="16936" s="13" customFormat="1" ht="89.25" customHeight="1"/>
    <row r="16937" s="13" customFormat="1" ht="89.25" customHeight="1"/>
    <row r="16938" s="13" customFormat="1" ht="89.25" customHeight="1"/>
    <row r="16939" s="13" customFormat="1" ht="89.25" customHeight="1"/>
    <row r="16940" s="13" customFormat="1" ht="89.25" customHeight="1"/>
    <row r="16941" s="13" customFormat="1" ht="89.25" customHeight="1"/>
    <row r="16942" s="13" customFormat="1" ht="89.25" customHeight="1"/>
    <row r="16943" s="13" customFormat="1" ht="89.25" customHeight="1"/>
    <row r="16944" s="13" customFormat="1" ht="89.25" customHeight="1"/>
    <row r="16945" s="13" customFormat="1" ht="89.25" customHeight="1"/>
    <row r="16946" s="13" customFormat="1" ht="89.25" customHeight="1"/>
    <row r="16947" s="13" customFormat="1" ht="89.25" customHeight="1"/>
    <row r="16948" s="13" customFormat="1" ht="89.25" customHeight="1"/>
    <row r="16949" s="13" customFormat="1" ht="89.25" customHeight="1"/>
    <row r="16950" s="13" customFormat="1" ht="89.25" customHeight="1"/>
    <row r="16951" s="13" customFormat="1" ht="89.25" customHeight="1"/>
    <row r="16952" s="13" customFormat="1" ht="89.25" customHeight="1"/>
    <row r="16953" s="13" customFormat="1" ht="89.25" customHeight="1"/>
    <row r="16954" s="13" customFormat="1" ht="89.25" customHeight="1"/>
    <row r="16955" s="13" customFormat="1" ht="89.25" customHeight="1"/>
    <row r="16956" s="13" customFormat="1" ht="89.25" customHeight="1"/>
    <row r="16957" s="13" customFormat="1" ht="89.25" customHeight="1"/>
    <row r="16958" s="13" customFormat="1" ht="89.25" customHeight="1"/>
    <row r="16959" s="13" customFormat="1" ht="89.25" customHeight="1"/>
    <row r="16960" s="13" customFormat="1" ht="89.25" customHeight="1"/>
    <row r="16961" s="13" customFormat="1" ht="89.25" customHeight="1"/>
    <row r="16962" s="13" customFormat="1" ht="89.25" customHeight="1"/>
    <row r="16963" s="13" customFormat="1" ht="89.25" customHeight="1"/>
    <row r="16964" s="13" customFormat="1" ht="89.25" customHeight="1"/>
    <row r="16965" s="13" customFormat="1" ht="89.25" customHeight="1"/>
    <row r="16966" s="13" customFormat="1" ht="89.25" customHeight="1"/>
    <row r="16967" s="13" customFormat="1" ht="89.25" customHeight="1"/>
    <row r="16968" s="13" customFormat="1" ht="89.25" customHeight="1"/>
    <row r="16969" s="13" customFormat="1" ht="89.25" customHeight="1"/>
    <row r="16970" s="13" customFormat="1" ht="89.25" customHeight="1"/>
    <row r="16971" s="13" customFormat="1" ht="89.25" customHeight="1"/>
    <row r="16972" s="13" customFormat="1" ht="89.25" customHeight="1"/>
    <row r="16973" s="13" customFormat="1" ht="89.25" customHeight="1"/>
    <row r="16974" s="13" customFormat="1" ht="89.25" customHeight="1"/>
    <row r="16975" s="13" customFormat="1" ht="89.25" customHeight="1"/>
    <row r="16976" s="13" customFormat="1" ht="89.25" customHeight="1"/>
    <row r="16977" s="13" customFormat="1" ht="89.25" customHeight="1"/>
    <row r="16978" s="13" customFormat="1" ht="89.25" customHeight="1"/>
    <row r="16979" s="13" customFormat="1" ht="89.25" customHeight="1"/>
    <row r="16980" s="13" customFormat="1" ht="89.25" customHeight="1"/>
    <row r="16981" s="13" customFormat="1" ht="89.25" customHeight="1"/>
    <row r="16982" s="13" customFormat="1" ht="89.25" customHeight="1"/>
    <row r="16983" s="13" customFormat="1" ht="89.25" customHeight="1"/>
    <row r="16984" s="13" customFormat="1" ht="89.25" customHeight="1"/>
    <row r="16985" s="13" customFormat="1" ht="89.25" customHeight="1"/>
    <row r="16986" s="13" customFormat="1" ht="89.25" customHeight="1"/>
    <row r="16987" s="13" customFormat="1" ht="89.25" customHeight="1"/>
    <row r="16988" s="13" customFormat="1" ht="89.25" customHeight="1"/>
    <row r="16989" s="13" customFormat="1" ht="89.25" customHeight="1"/>
    <row r="16990" s="13" customFormat="1" ht="89.25" customHeight="1"/>
    <row r="16991" s="13" customFormat="1" ht="89.25" customHeight="1"/>
    <row r="16992" s="13" customFormat="1" ht="89.25" customHeight="1"/>
    <row r="16993" s="13" customFormat="1" ht="89.25" customHeight="1"/>
    <row r="16994" s="13" customFormat="1" ht="89.25" customHeight="1"/>
    <row r="16995" s="13" customFormat="1" ht="89.25" customHeight="1"/>
    <row r="16996" s="13" customFormat="1" ht="89.25" customHeight="1"/>
    <row r="16997" s="13" customFormat="1" ht="89.25" customHeight="1"/>
    <row r="16998" s="13" customFormat="1" ht="89.25" customHeight="1"/>
    <row r="16999" s="13" customFormat="1" ht="89.25" customHeight="1"/>
    <row r="17000" s="13" customFormat="1" ht="89.25" customHeight="1"/>
    <row r="17001" s="13" customFormat="1" ht="89.25" customHeight="1"/>
    <row r="17002" s="13" customFormat="1" ht="89.25" customHeight="1"/>
    <row r="17003" s="13" customFormat="1" ht="89.25" customHeight="1"/>
    <row r="17004" s="13" customFormat="1" ht="89.25" customHeight="1"/>
    <row r="17005" s="13" customFormat="1" ht="89.25" customHeight="1"/>
    <row r="17006" s="13" customFormat="1" ht="89.25" customHeight="1"/>
    <row r="17007" s="13" customFormat="1" ht="89.25" customHeight="1"/>
    <row r="17008" s="13" customFormat="1" ht="89.25" customHeight="1"/>
    <row r="17009" s="13" customFormat="1" ht="89.25" customHeight="1"/>
    <row r="17010" s="13" customFormat="1" ht="89.25" customHeight="1"/>
    <row r="17011" s="13" customFormat="1" ht="89.25" customHeight="1"/>
    <row r="17012" s="13" customFormat="1" ht="89.25" customHeight="1"/>
    <row r="17013" s="13" customFormat="1" ht="89.25" customHeight="1"/>
    <row r="17014" s="13" customFormat="1" ht="89.25" customHeight="1"/>
    <row r="17015" s="13" customFormat="1" ht="89.25" customHeight="1"/>
    <row r="17016" s="13" customFormat="1" ht="89.25" customHeight="1"/>
    <row r="17017" s="13" customFormat="1" ht="89.25" customHeight="1"/>
    <row r="17018" s="13" customFormat="1" ht="89.25" customHeight="1"/>
    <row r="17019" s="13" customFormat="1" ht="89.25" customHeight="1"/>
    <row r="17020" s="13" customFormat="1" ht="89.25" customHeight="1"/>
    <row r="17021" s="13" customFormat="1" ht="89.25" customHeight="1"/>
    <row r="17022" s="13" customFormat="1" ht="89.25" customHeight="1"/>
    <row r="17023" s="13" customFormat="1" ht="89.25" customHeight="1"/>
    <row r="17024" s="13" customFormat="1" ht="89.25" customHeight="1"/>
    <row r="17025" s="13" customFormat="1" ht="89.25" customHeight="1"/>
    <row r="17026" s="13" customFormat="1" ht="89.25" customHeight="1"/>
    <row r="17027" s="13" customFormat="1" ht="89.25" customHeight="1"/>
    <row r="17028" s="13" customFormat="1" ht="89.25" customHeight="1"/>
    <row r="17029" s="13" customFormat="1" ht="89.25" customHeight="1"/>
    <row r="17030" s="13" customFormat="1" ht="89.25" customHeight="1"/>
    <row r="17031" s="13" customFormat="1" ht="89.25" customHeight="1"/>
    <row r="17032" s="13" customFormat="1" ht="89.25" customHeight="1"/>
    <row r="17033" s="13" customFormat="1" ht="89.25" customHeight="1"/>
    <row r="17034" s="13" customFormat="1" ht="89.25" customHeight="1"/>
    <row r="17035" s="13" customFormat="1" ht="89.25" customHeight="1"/>
    <row r="17036" s="13" customFormat="1" ht="89.25" customHeight="1"/>
    <row r="17037" s="13" customFormat="1" ht="89.25" customHeight="1"/>
    <row r="17038" s="13" customFormat="1" ht="89.25" customHeight="1"/>
    <row r="17039" s="13" customFormat="1" ht="89.25" customHeight="1"/>
    <row r="17040" s="13" customFormat="1" ht="89.25" customHeight="1"/>
    <row r="17041" s="13" customFormat="1" ht="89.25" customHeight="1"/>
    <row r="17042" s="13" customFormat="1" ht="89.25" customHeight="1"/>
    <row r="17043" s="13" customFormat="1" ht="89.25" customHeight="1"/>
    <row r="17044" s="13" customFormat="1" ht="89.25" customHeight="1"/>
    <row r="17045" s="13" customFormat="1" ht="89.25" customHeight="1"/>
    <row r="17046" s="13" customFormat="1" ht="89.25" customHeight="1"/>
    <row r="17047" s="13" customFormat="1" ht="89.25" customHeight="1"/>
    <row r="17048" s="13" customFormat="1" ht="89.25" customHeight="1"/>
    <row r="17049" s="13" customFormat="1" ht="89.25" customHeight="1"/>
    <row r="17050" s="13" customFormat="1" ht="89.25" customHeight="1"/>
    <row r="17051" s="13" customFormat="1" ht="89.25" customHeight="1"/>
    <row r="17052" s="13" customFormat="1" ht="89.25" customHeight="1"/>
    <row r="17053" s="13" customFormat="1" ht="89.25" customHeight="1"/>
    <row r="17054" s="13" customFormat="1" ht="89.25" customHeight="1"/>
    <row r="17055" s="13" customFormat="1" ht="89.25" customHeight="1"/>
    <row r="17056" s="13" customFormat="1" ht="89.25" customHeight="1"/>
    <row r="17057" s="13" customFormat="1" ht="89.25" customHeight="1"/>
    <row r="17058" s="13" customFormat="1" ht="89.25" customHeight="1"/>
    <row r="17059" s="13" customFormat="1" ht="89.25" customHeight="1"/>
    <row r="17060" s="13" customFormat="1" ht="89.25" customHeight="1"/>
    <row r="17061" s="13" customFormat="1" ht="89.25" customHeight="1"/>
    <row r="17062" s="13" customFormat="1" ht="89.25" customHeight="1"/>
    <row r="17063" s="13" customFormat="1" ht="89.25" customHeight="1"/>
    <row r="17064" s="13" customFormat="1" ht="89.25" customHeight="1"/>
    <row r="17065" s="13" customFormat="1" ht="89.25" customHeight="1"/>
    <row r="17066" s="13" customFormat="1" ht="89.25" customHeight="1"/>
    <row r="17067" s="13" customFormat="1" ht="89.25" customHeight="1"/>
    <row r="17068" s="13" customFormat="1" ht="89.25" customHeight="1"/>
    <row r="17069" s="13" customFormat="1" ht="89.25" customHeight="1"/>
    <row r="17070" s="13" customFormat="1" ht="89.25" customHeight="1"/>
    <row r="17071" s="13" customFormat="1" ht="89.25" customHeight="1"/>
    <row r="17072" s="13" customFormat="1" ht="89.25" customHeight="1"/>
    <row r="17073" s="13" customFormat="1" ht="89.25" customHeight="1"/>
    <row r="17074" s="13" customFormat="1" ht="89.25" customHeight="1"/>
    <row r="17075" s="13" customFormat="1" ht="89.25" customHeight="1"/>
    <row r="17076" s="13" customFormat="1" ht="89.25" customHeight="1"/>
    <row r="17077" s="13" customFormat="1" ht="89.25" customHeight="1"/>
    <row r="17078" s="13" customFormat="1" ht="89.25" customHeight="1"/>
    <row r="17079" s="13" customFormat="1" ht="89.25" customHeight="1"/>
    <row r="17080" s="13" customFormat="1" ht="89.25" customHeight="1"/>
    <row r="17081" s="13" customFormat="1" ht="89.25" customHeight="1"/>
    <row r="17082" s="13" customFormat="1" ht="89.25" customHeight="1"/>
    <row r="17083" s="13" customFormat="1" ht="89.25" customHeight="1"/>
    <row r="17084" s="13" customFormat="1" ht="89.25" customHeight="1"/>
    <row r="17085" s="13" customFormat="1" ht="89.25" customHeight="1"/>
    <row r="17086" s="13" customFormat="1" ht="89.25" customHeight="1"/>
    <row r="17087" s="13" customFormat="1" ht="89.25" customHeight="1"/>
    <row r="17088" s="13" customFormat="1" ht="89.25" customHeight="1"/>
    <row r="17089" s="13" customFormat="1" ht="89.25" customHeight="1"/>
    <row r="17090" s="13" customFormat="1" ht="89.25" customHeight="1"/>
    <row r="17091" s="13" customFormat="1" ht="89.25" customHeight="1"/>
    <row r="17092" s="13" customFormat="1" ht="89.25" customHeight="1"/>
    <row r="17093" s="13" customFormat="1" ht="89.25" customHeight="1"/>
    <row r="17094" s="13" customFormat="1" ht="89.25" customHeight="1"/>
    <row r="17095" s="13" customFormat="1" ht="89.25" customHeight="1"/>
    <row r="17096" s="13" customFormat="1" ht="89.25" customHeight="1"/>
    <row r="17097" s="13" customFormat="1" ht="89.25" customHeight="1"/>
    <row r="17098" s="13" customFormat="1" ht="89.25" customHeight="1"/>
    <row r="17099" s="13" customFormat="1" ht="89.25" customHeight="1"/>
    <row r="17100" s="13" customFormat="1" ht="89.25" customHeight="1"/>
    <row r="17101" s="13" customFormat="1" ht="89.25" customHeight="1"/>
    <row r="17102" s="13" customFormat="1" ht="89.25" customHeight="1"/>
    <row r="17103" s="13" customFormat="1" ht="89.25" customHeight="1"/>
    <row r="17104" s="13" customFormat="1" ht="89.25" customHeight="1"/>
    <row r="17105" s="13" customFormat="1" ht="89.25" customHeight="1"/>
    <row r="17106" s="13" customFormat="1" ht="89.25" customHeight="1"/>
    <row r="17107" s="13" customFormat="1" ht="89.25" customHeight="1"/>
    <row r="17108" s="13" customFormat="1" ht="89.25" customHeight="1"/>
    <row r="17109" s="13" customFormat="1" ht="89.25" customHeight="1"/>
    <row r="17110" s="13" customFormat="1" ht="89.25" customHeight="1"/>
    <row r="17111" s="13" customFormat="1" ht="89.25" customHeight="1"/>
    <row r="17112" s="13" customFormat="1" ht="89.25" customHeight="1"/>
    <row r="17113" s="13" customFormat="1" ht="89.25" customHeight="1"/>
    <row r="17114" s="13" customFormat="1" ht="89.25" customHeight="1"/>
    <row r="17115" s="13" customFormat="1" ht="89.25" customHeight="1"/>
    <row r="17116" s="13" customFormat="1" ht="89.25" customHeight="1"/>
    <row r="17117" s="13" customFormat="1" ht="89.25" customHeight="1"/>
    <row r="17118" s="13" customFormat="1" ht="89.25" customHeight="1"/>
    <row r="17119" s="13" customFormat="1" ht="89.25" customHeight="1"/>
    <row r="17120" s="13" customFormat="1" ht="89.25" customHeight="1"/>
    <row r="17121" s="13" customFormat="1" ht="89.25" customHeight="1"/>
    <row r="17122" s="13" customFormat="1" ht="89.25" customHeight="1"/>
    <row r="17123" s="13" customFormat="1" ht="89.25" customHeight="1"/>
    <row r="17124" s="13" customFormat="1" ht="89.25" customHeight="1"/>
    <row r="17125" s="13" customFormat="1" ht="89.25" customHeight="1"/>
    <row r="17126" s="13" customFormat="1" ht="89.25" customHeight="1"/>
    <row r="17127" s="13" customFormat="1" ht="89.25" customHeight="1"/>
    <row r="17128" s="13" customFormat="1" ht="89.25" customHeight="1"/>
    <row r="17129" s="13" customFormat="1" ht="89.25" customHeight="1"/>
    <row r="17130" s="13" customFormat="1" ht="89.25" customHeight="1"/>
    <row r="17131" s="13" customFormat="1" ht="89.25" customHeight="1"/>
    <row r="17132" s="13" customFormat="1" ht="89.25" customHeight="1"/>
    <row r="17133" s="13" customFormat="1" ht="89.25" customHeight="1"/>
    <row r="17134" s="13" customFormat="1" ht="89.25" customHeight="1"/>
    <row r="17135" s="13" customFormat="1" ht="89.25" customHeight="1"/>
    <row r="17136" s="13" customFormat="1" ht="89.25" customHeight="1"/>
    <row r="17137" s="13" customFormat="1" ht="89.25" customHeight="1"/>
    <row r="17138" s="13" customFormat="1" ht="89.25" customHeight="1"/>
    <row r="17139" s="13" customFormat="1" ht="89.25" customHeight="1"/>
    <row r="17140" s="13" customFormat="1" ht="89.25" customHeight="1"/>
    <row r="17141" s="13" customFormat="1" ht="89.25" customHeight="1"/>
    <row r="17142" s="13" customFormat="1" ht="89.25" customHeight="1"/>
    <row r="17143" s="13" customFormat="1" ht="89.25" customHeight="1"/>
    <row r="17144" s="13" customFormat="1" ht="89.25" customHeight="1"/>
    <row r="17145" s="13" customFormat="1" ht="89.25" customHeight="1"/>
    <row r="17146" s="13" customFormat="1" ht="89.25" customHeight="1"/>
    <row r="17147" s="13" customFormat="1" ht="89.25" customHeight="1"/>
    <row r="17148" s="13" customFormat="1" ht="89.25" customHeight="1"/>
    <row r="17149" s="13" customFormat="1" ht="89.25" customHeight="1"/>
    <row r="17150" s="13" customFormat="1" ht="89.25" customHeight="1"/>
    <row r="17151" s="13" customFormat="1" ht="89.25" customHeight="1"/>
    <row r="17152" s="13" customFormat="1" ht="89.25" customHeight="1"/>
    <row r="17153" s="13" customFormat="1" ht="89.25" customHeight="1"/>
    <row r="17154" s="13" customFormat="1" ht="89.25" customHeight="1"/>
    <row r="17155" s="13" customFormat="1" ht="89.25" customHeight="1"/>
    <row r="17156" s="13" customFormat="1" ht="89.25" customHeight="1"/>
    <row r="17157" s="13" customFormat="1" ht="89.25" customHeight="1"/>
    <row r="17158" s="13" customFormat="1" ht="89.25" customHeight="1"/>
    <row r="17159" s="13" customFormat="1" ht="89.25" customHeight="1"/>
    <row r="17160" s="13" customFormat="1" ht="89.25" customHeight="1"/>
    <row r="17161" s="13" customFormat="1" ht="89.25" customHeight="1"/>
    <row r="17162" s="13" customFormat="1" ht="89.25" customHeight="1"/>
    <row r="17163" s="13" customFormat="1" ht="89.25" customHeight="1"/>
    <row r="17164" s="13" customFormat="1" ht="89.25" customHeight="1"/>
    <row r="17165" s="13" customFormat="1" ht="89.25" customHeight="1"/>
    <row r="17166" s="13" customFormat="1" ht="89.25" customHeight="1"/>
    <row r="17167" s="13" customFormat="1" ht="89.25" customHeight="1"/>
    <row r="17168" s="13" customFormat="1" ht="89.25" customHeight="1"/>
    <row r="17169" s="13" customFormat="1" ht="89.25" customHeight="1"/>
    <row r="17170" s="13" customFormat="1" ht="89.25" customHeight="1"/>
    <row r="17171" s="13" customFormat="1" ht="89.25" customHeight="1"/>
    <row r="17172" s="13" customFormat="1" ht="89.25" customHeight="1"/>
    <row r="17173" s="13" customFormat="1" ht="89.25" customHeight="1"/>
    <row r="17174" s="13" customFormat="1" ht="89.25" customHeight="1"/>
    <row r="17175" s="13" customFormat="1" ht="89.25" customHeight="1"/>
    <row r="17176" s="13" customFormat="1" ht="89.25" customHeight="1"/>
    <row r="17177" s="13" customFormat="1" ht="89.25" customHeight="1"/>
    <row r="17178" s="13" customFormat="1" ht="89.25" customHeight="1"/>
    <row r="17179" s="13" customFormat="1" ht="89.25" customHeight="1"/>
    <row r="17180" s="13" customFormat="1" ht="89.25" customHeight="1"/>
    <row r="17181" s="13" customFormat="1" ht="89.25" customHeight="1"/>
    <row r="17182" s="13" customFormat="1" ht="89.25" customHeight="1"/>
    <row r="17183" s="13" customFormat="1" ht="89.25" customHeight="1"/>
    <row r="17184" s="13" customFormat="1" ht="89.25" customHeight="1"/>
    <row r="17185" s="13" customFormat="1" ht="89.25" customHeight="1"/>
    <row r="17186" s="13" customFormat="1" ht="89.25" customHeight="1"/>
    <row r="17187" s="13" customFormat="1" ht="89.25" customHeight="1"/>
    <row r="17188" s="13" customFormat="1" ht="89.25" customHeight="1"/>
    <row r="17189" s="13" customFormat="1" ht="89.25" customHeight="1"/>
    <row r="17190" s="13" customFormat="1" ht="89.25" customHeight="1"/>
    <row r="17191" s="13" customFormat="1" ht="89.25" customHeight="1"/>
    <row r="17192" s="13" customFormat="1" ht="89.25" customHeight="1"/>
    <row r="17193" s="13" customFormat="1" ht="89.25" customHeight="1"/>
    <row r="17194" s="13" customFormat="1" ht="89.25" customHeight="1"/>
    <row r="17195" s="13" customFormat="1" ht="89.25" customHeight="1"/>
    <row r="17196" s="13" customFormat="1" ht="89.25" customHeight="1"/>
    <row r="17197" s="13" customFormat="1" ht="89.25" customHeight="1"/>
    <row r="17198" s="13" customFormat="1" ht="89.25" customHeight="1"/>
    <row r="17199" s="13" customFormat="1" ht="89.25" customHeight="1"/>
    <row r="17200" s="13" customFormat="1" ht="89.25" customHeight="1"/>
    <row r="17201" s="13" customFormat="1" ht="89.25" customHeight="1"/>
    <row r="17202" s="13" customFormat="1" ht="89.25" customHeight="1"/>
    <row r="17203" s="13" customFormat="1" ht="89.25" customHeight="1"/>
    <row r="17204" s="13" customFormat="1" ht="89.25" customHeight="1"/>
    <row r="17205" s="13" customFormat="1" ht="89.25" customHeight="1"/>
    <row r="17206" s="13" customFormat="1" ht="89.25" customHeight="1"/>
    <row r="17207" s="13" customFormat="1" ht="89.25" customHeight="1"/>
    <row r="17208" s="13" customFormat="1" ht="89.25" customHeight="1"/>
    <row r="17209" s="13" customFormat="1" ht="89.25" customHeight="1"/>
    <row r="17210" s="13" customFormat="1" ht="89.25" customHeight="1"/>
    <row r="17211" s="13" customFormat="1" ht="89.25" customHeight="1"/>
    <row r="17212" s="13" customFormat="1" ht="89.25" customHeight="1"/>
    <row r="17213" s="13" customFormat="1" ht="89.25" customHeight="1"/>
    <row r="17214" s="13" customFormat="1" ht="89.25" customHeight="1"/>
    <row r="17215" s="13" customFormat="1" ht="89.25" customHeight="1"/>
    <row r="17216" s="13" customFormat="1" ht="89.25" customHeight="1"/>
    <row r="17217" s="13" customFormat="1" ht="89.25" customHeight="1"/>
    <row r="17218" s="13" customFormat="1" ht="89.25" customHeight="1"/>
    <row r="17219" s="13" customFormat="1" ht="89.25" customHeight="1"/>
    <row r="17220" s="13" customFormat="1" ht="89.25" customHeight="1"/>
    <row r="17221" s="13" customFormat="1" ht="89.25" customHeight="1"/>
    <row r="17222" s="13" customFormat="1" ht="89.25" customHeight="1"/>
    <row r="17223" s="13" customFormat="1" ht="89.25" customHeight="1"/>
    <row r="17224" s="13" customFormat="1" ht="89.25" customHeight="1"/>
    <row r="17225" s="13" customFormat="1" ht="89.25" customHeight="1"/>
    <row r="17226" s="13" customFormat="1" ht="89.25" customHeight="1"/>
    <row r="17227" s="13" customFormat="1" ht="89.25" customHeight="1"/>
    <row r="17228" s="13" customFormat="1" ht="89.25" customHeight="1"/>
    <row r="17229" s="13" customFormat="1" ht="89.25" customHeight="1"/>
    <row r="17230" s="13" customFormat="1" ht="89.25" customHeight="1"/>
    <row r="17231" s="13" customFormat="1" ht="89.25" customHeight="1"/>
    <row r="17232" s="13" customFormat="1" ht="89.25" customHeight="1"/>
    <row r="17233" s="13" customFormat="1" ht="89.25" customHeight="1"/>
    <row r="17234" s="13" customFormat="1" ht="89.25" customHeight="1"/>
    <row r="17235" s="13" customFormat="1" ht="89.25" customHeight="1"/>
    <row r="17236" s="13" customFormat="1" ht="89.25" customHeight="1"/>
    <row r="17237" s="13" customFormat="1" ht="89.25" customHeight="1"/>
    <row r="17238" s="13" customFormat="1" ht="89.25" customHeight="1"/>
    <row r="17239" s="13" customFormat="1" ht="89.25" customHeight="1"/>
    <row r="17240" s="13" customFormat="1" ht="89.25" customHeight="1"/>
    <row r="17241" s="13" customFormat="1" ht="89.25" customHeight="1"/>
    <row r="17242" s="13" customFormat="1" ht="89.25" customHeight="1"/>
    <row r="17243" s="13" customFormat="1" ht="89.25" customHeight="1"/>
    <row r="17244" s="13" customFormat="1" ht="89.25" customHeight="1"/>
    <row r="17245" s="13" customFormat="1" ht="89.25" customHeight="1"/>
    <row r="17246" s="13" customFormat="1" ht="89.25" customHeight="1"/>
    <row r="17247" s="13" customFormat="1" ht="89.25" customHeight="1"/>
    <row r="17248" s="13" customFormat="1" ht="89.25" customHeight="1"/>
    <row r="17249" s="13" customFormat="1" ht="89.25" customHeight="1"/>
    <row r="17250" s="13" customFormat="1" ht="89.25" customHeight="1"/>
    <row r="17251" s="13" customFormat="1" ht="89.25" customHeight="1"/>
    <row r="17252" s="13" customFormat="1" ht="89.25" customHeight="1"/>
    <row r="17253" s="13" customFormat="1" ht="89.25" customHeight="1"/>
    <row r="17254" s="13" customFormat="1" ht="89.25" customHeight="1"/>
    <row r="17255" s="13" customFormat="1" ht="89.25" customHeight="1"/>
    <row r="17256" s="13" customFormat="1" ht="89.25" customHeight="1"/>
    <row r="17257" s="13" customFormat="1" ht="89.25" customHeight="1"/>
    <row r="17258" s="13" customFormat="1" ht="89.25" customHeight="1"/>
    <row r="17259" s="13" customFormat="1" ht="89.25" customHeight="1"/>
    <row r="17260" s="13" customFormat="1" ht="89.25" customHeight="1"/>
    <row r="17261" s="13" customFormat="1" ht="89.25" customHeight="1"/>
    <row r="17262" s="13" customFormat="1" ht="89.25" customHeight="1"/>
    <row r="17263" s="13" customFormat="1" ht="89.25" customHeight="1"/>
    <row r="17264" s="13" customFormat="1" ht="89.25" customHeight="1"/>
    <row r="17265" s="13" customFormat="1" ht="89.25" customHeight="1"/>
    <row r="17266" s="13" customFormat="1" ht="89.25" customHeight="1"/>
    <row r="17267" s="13" customFormat="1" ht="89.25" customHeight="1"/>
    <row r="17268" s="13" customFormat="1" ht="89.25" customHeight="1"/>
    <row r="17269" s="13" customFormat="1" ht="89.25" customHeight="1"/>
    <row r="17270" s="13" customFormat="1" ht="89.25" customHeight="1"/>
    <row r="17271" s="13" customFormat="1" ht="89.25" customHeight="1"/>
    <row r="17272" s="13" customFormat="1" ht="89.25" customHeight="1"/>
    <row r="17273" s="13" customFormat="1" ht="89.25" customHeight="1"/>
    <row r="17274" s="13" customFormat="1" ht="89.25" customHeight="1"/>
    <row r="17275" s="13" customFormat="1" ht="89.25" customHeight="1"/>
    <row r="17276" s="13" customFormat="1" ht="89.25" customHeight="1"/>
    <row r="17277" s="13" customFormat="1" ht="89.25" customHeight="1"/>
    <row r="17278" s="13" customFormat="1" ht="89.25" customHeight="1"/>
    <row r="17279" s="13" customFormat="1" ht="89.25" customHeight="1"/>
    <row r="17280" s="13" customFormat="1" ht="89.25" customHeight="1"/>
    <row r="17281" s="13" customFormat="1" ht="89.25" customHeight="1"/>
    <row r="17282" s="13" customFormat="1" ht="89.25" customHeight="1"/>
    <row r="17283" s="13" customFormat="1" ht="89.25" customHeight="1"/>
    <row r="17284" s="13" customFormat="1" ht="89.25" customHeight="1"/>
    <row r="17285" s="13" customFormat="1" ht="89.25" customHeight="1"/>
    <row r="17286" s="13" customFormat="1" ht="89.25" customHeight="1"/>
    <row r="17287" s="13" customFormat="1" ht="89.25" customHeight="1"/>
    <row r="17288" s="13" customFormat="1" ht="89.25" customHeight="1"/>
    <row r="17289" s="13" customFormat="1" ht="89.25" customHeight="1"/>
    <row r="17290" s="13" customFormat="1" ht="89.25" customHeight="1"/>
    <row r="17291" s="13" customFormat="1" ht="89.25" customHeight="1"/>
    <row r="17292" s="13" customFormat="1" ht="89.25" customHeight="1"/>
    <row r="17293" s="13" customFormat="1" ht="89.25" customHeight="1"/>
    <row r="17294" s="13" customFormat="1" ht="89.25" customHeight="1"/>
    <row r="17295" s="13" customFormat="1" ht="89.25" customHeight="1"/>
    <row r="17296" s="13" customFormat="1" ht="89.25" customHeight="1"/>
    <row r="17297" s="13" customFormat="1" ht="89.25" customHeight="1"/>
    <row r="17298" s="13" customFormat="1" ht="89.25" customHeight="1"/>
    <row r="17299" s="13" customFormat="1" ht="89.25" customHeight="1"/>
    <row r="17300" s="13" customFormat="1" ht="89.25" customHeight="1"/>
    <row r="17301" s="13" customFormat="1" ht="89.25" customHeight="1"/>
    <row r="17302" s="13" customFormat="1" ht="89.25" customHeight="1"/>
    <row r="17303" s="13" customFormat="1" ht="89.25" customHeight="1"/>
    <row r="17304" s="13" customFormat="1" ht="89.25" customHeight="1"/>
    <row r="17305" s="13" customFormat="1" ht="89.25" customHeight="1"/>
    <row r="17306" s="13" customFormat="1" ht="89.25" customHeight="1"/>
    <row r="17307" s="13" customFormat="1" ht="89.25" customHeight="1"/>
    <row r="17308" s="13" customFormat="1" ht="89.25" customHeight="1"/>
    <row r="17309" s="13" customFormat="1" ht="89.25" customHeight="1"/>
    <row r="17310" s="13" customFormat="1" ht="89.25" customHeight="1"/>
    <row r="17311" s="13" customFormat="1" ht="89.25" customHeight="1"/>
    <row r="17312" s="13" customFormat="1" ht="89.25" customHeight="1"/>
    <row r="17313" s="13" customFormat="1" ht="89.25" customHeight="1"/>
    <row r="17314" s="13" customFormat="1" ht="89.25" customHeight="1"/>
    <row r="17315" s="13" customFormat="1" ht="89.25" customHeight="1"/>
    <row r="17316" s="13" customFormat="1" ht="89.25" customHeight="1"/>
    <row r="17317" s="13" customFormat="1" ht="89.25" customHeight="1"/>
    <row r="17318" s="13" customFormat="1" ht="89.25" customHeight="1"/>
    <row r="17319" s="13" customFormat="1" ht="89.25" customHeight="1"/>
    <row r="17320" s="13" customFormat="1" ht="89.25" customHeight="1"/>
    <row r="17321" s="13" customFormat="1" ht="89.25" customHeight="1"/>
    <row r="17322" s="13" customFormat="1" ht="89.25" customHeight="1"/>
    <row r="17323" s="13" customFormat="1" ht="89.25" customHeight="1"/>
    <row r="17324" s="13" customFormat="1" ht="89.25" customHeight="1"/>
    <row r="17325" s="13" customFormat="1" ht="89.25" customHeight="1"/>
    <row r="17326" s="13" customFormat="1" ht="89.25" customHeight="1"/>
    <row r="17327" s="13" customFormat="1" ht="89.25" customHeight="1"/>
    <row r="17328" s="13" customFormat="1" ht="89.25" customHeight="1"/>
    <row r="17329" s="13" customFormat="1" ht="89.25" customHeight="1"/>
    <row r="17330" s="13" customFormat="1" ht="89.25" customHeight="1"/>
    <row r="17331" s="13" customFormat="1" ht="89.25" customHeight="1"/>
    <row r="17332" s="13" customFormat="1" ht="89.25" customHeight="1"/>
    <row r="17333" s="13" customFormat="1" ht="89.25" customHeight="1"/>
    <row r="17334" s="13" customFormat="1" ht="89.25" customHeight="1"/>
    <row r="17335" s="13" customFormat="1" ht="89.25" customHeight="1"/>
    <row r="17336" s="13" customFormat="1" ht="89.25" customHeight="1"/>
    <row r="17337" s="13" customFormat="1" ht="89.25" customHeight="1"/>
    <row r="17338" s="13" customFormat="1" ht="89.25" customHeight="1"/>
    <row r="17339" s="13" customFormat="1" ht="89.25" customHeight="1"/>
    <row r="17340" s="13" customFormat="1" ht="89.25" customHeight="1"/>
    <row r="17341" s="13" customFormat="1" ht="89.25" customHeight="1"/>
    <row r="17342" s="13" customFormat="1" ht="89.25" customHeight="1"/>
    <row r="17343" s="13" customFormat="1" ht="89.25" customHeight="1"/>
    <row r="17344" s="13" customFormat="1" ht="89.25" customHeight="1"/>
    <row r="17345" s="13" customFormat="1" ht="89.25" customHeight="1"/>
    <row r="17346" s="13" customFormat="1" ht="89.25" customHeight="1"/>
    <row r="17347" s="13" customFormat="1" ht="89.25" customHeight="1"/>
    <row r="17348" s="13" customFormat="1" ht="89.25" customHeight="1"/>
    <row r="17349" s="13" customFormat="1" ht="89.25" customHeight="1"/>
    <row r="17350" s="13" customFormat="1" ht="89.25" customHeight="1"/>
    <row r="17351" s="13" customFormat="1" ht="89.25" customHeight="1"/>
    <row r="17352" s="13" customFormat="1" ht="89.25" customHeight="1"/>
    <row r="17353" s="13" customFormat="1" ht="89.25" customHeight="1"/>
    <row r="17354" s="13" customFormat="1" ht="89.25" customHeight="1"/>
    <row r="17355" s="13" customFormat="1" ht="89.25" customHeight="1"/>
    <row r="17356" s="13" customFormat="1" ht="89.25" customHeight="1"/>
    <row r="17357" s="13" customFormat="1" ht="89.25" customHeight="1"/>
    <row r="17358" s="13" customFormat="1" ht="89.25" customHeight="1"/>
    <row r="17359" s="13" customFormat="1" ht="89.25" customHeight="1"/>
    <row r="17360" s="13" customFormat="1" ht="89.25" customHeight="1"/>
    <row r="17361" s="13" customFormat="1" ht="89.25" customHeight="1"/>
    <row r="17362" s="13" customFormat="1" ht="89.25" customHeight="1"/>
    <row r="17363" s="13" customFormat="1" ht="89.25" customHeight="1"/>
    <row r="17364" s="13" customFormat="1" ht="89.25" customHeight="1"/>
    <row r="17365" s="13" customFormat="1" ht="89.25" customHeight="1"/>
    <row r="17366" s="13" customFormat="1" ht="89.25" customHeight="1"/>
    <row r="17367" s="13" customFormat="1" ht="89.25" customHeight="1"/>
    <row r="17368" s="13" customFormat="1" ht="89.25" customHeight="1"/>
    <row r="17369" s="13" customFormat="1" ht="89.25" customHeight="1"/>
    <row r="17370" s="13" customFormat="1" ht="89.25" customHeight="1"/>
    <row r="17371" s="13" customFormat="1" ht="89.25" customHeight="1"/>
    <row r="17372" s="13" customFormat="1" ht="89.25" customHeight="1"/>
    <row r="17373" s="13" customFormat="1" ht="89.25" customHeight="1"/>
    <row r="17374" s="13" customFormat="1" ht="89.25" customHeight="1"/>
    <row r="17375" s="13" customFormat="1" ht="89.25" customHeight="1"/>
    <row r="17376" s="13" customFormat="1" ht="89.25" customHeight="1"/>
    <row r="17377" s="13" customFormat="1" ht="89.25" customHeight="1"/>
    <row r="17378" s="13" customFormat="1" ht="89.25" customHeight="1"/>
    <row r="17379" s="13" customFormat="1" ht="89.25" customHeight="1"/>
    <row r="17380" s="13" customFormat="1" ht="89.25" customHeight="1"/>
    <row r="17381" s="13" customFormat="1" ht="89.25" customHeight="1"/>
    <row r="17382" s="13" customFormat="1" ht="89.25" customHeight="1"/>
    <row r="17383" s="13" customFormat="1" ht="89.25" customHeight="1"/>
    <row r="17384" s="13" customFormat="1" ht="89.25" customHeight="1"/>
    <row r="17385" s="13" customFormat="1" ht="89.25" customHeight="1"/>
    <row r="17386" s="13" customFormat="1" ht="89.25" customHeight="1"/>
    <row r="17387" s="13" customFormat="1" ht="89.25" customHeight="1"/>
    <row r="17388" s="13" customFormat="1" ht="89.25" customHeight="1"/>
    <row r="17389" s="13" customFormat="1" ht="89.25" customHeight="1"/>
    <row r="17390" s="13" customFormat="1" ht="89.25" customHeight="1"/>
    <row r="17391" s="13" customFormat="1" ht="89.25" customHeight="1"/>
    <row r="17392" s="13" customFormat="1" ht="89.25" customHeight="1"/>
    <row r="17393" s="13" customFormat="1" ht="89.25" customHeight="1"/>
    <row r="17394" s="13" customFormat="1" ht="89.25" customHeight="1"/>
    <row r="17395" s="13" customFormat="1" ht="89.25" customHeight="1"/>
    <row r="17396" s="13" customFormat="1" ht="89.25" customHeight="1"/>
    <row r="17397" s="13" customFormat="1" ht="89.25" customHeight="1"/>
    <row r="17398" s="13" customFormat="1" ht="89.25" customHeight="1"/>
    <row r="17399" s="13" customFormat="1" ht="89.25" customHeight="1"/>
    <row r="17400" s="13" customFormat="1" ht="89.25" customHeight="1"/>
    <row r="17401" s="13" customFormat="1" ht="89.25" customHeight="1"/>
    <row r="17402" s="13" customFormat="1" ht="89.25" customHeight="1"/>
    <row r="17403" s="13" customFormat="1" ht="89.25" customHeight="1"/>
    <row r="17404" s="13" customFormat="1" ht="89.25" customHeight="1"/>
    <row r="17405" s="13" customFormat="1" ht="89.25" customHeight="1"/>
    <row r="17406" s="13" customFormat="1" ht="89.25" customHeight="1"/>
    <row r="17407" s="13" customFormat="1" ht="89.25" customHeight="1"/>
    <row r="17408" s="13" customFormat="1" ht="89.25" customHeight="1"/>
    <row r="17409" s="13" customFormat="1" ht="89.25" customHeight="1"/>
    <row r="17410" s="13" customFormat="1" ht="89.25" customHeight="1"/>
    <row r="17411" s="13" customFormat="1" ht="89.25" customHeight="1"/>
    <row r="17412" s="13" customFormat="1" ht="89.25" customHeight="1"/>
    <row r="17413" s="13" customFormat="1" ht="89.25" customHeight="1"/>
    <row r="17414" s="13" customFormat="1" ht="89.25" customHeight="1"/>
    <row r="17415" s="13" customFormat="1" ht="89.25" customHeight="1"/>
    <row r="17416" s="13" customFormat="1" ht="89.25" customHeight="1"/>
    <row r="17417" s="13" customFormat="1" ht="89.25" customHeight="1"/>
    <row r="17418" s="13" customFormat="1" ht="89.25" customHeight="1"/>
    <row r="17419" s="13" customFormat="1" ht="89.25" customHeight="1"/>
    <row r="17420" s="13" customFormat="1" ht="89.25" customHeight="1"/>
    <row r="17421" s="13" customFormat="1" ht="89.25" customHeight="1"/>
    <row r="17422" s="13" customFormat="1" ht="89.25" customHeight="1"/>
    <row r="17423" s="13" customFormat="1" ht="89.25" customHeight="1"/>
    <row r="17424" s="13" customFormat="1" ht="89.25" customHeight="1"/>
    <row r="17425" s="13" customFormat="1" ht="89.25" customHeight="1"/>
    <row r="17426" s="13" customFormat="1" ht="89.25" customHeight="1"/>
    <row r="17427" s="13" customFormat="1" ht="89.25" customHeight="1"/>
    <row r="17428" s="13" customFormat="1" ht="89.25" customHeight="1"/>
    <row r="17429" s="13" customFormat="1" ht="89.25" customHeight="1"/>
    <row r="17430" s="13" customFormat="1" ht="89.25" customHeight="1"/>
    <row r="17431" s="13" customFormat="1" ht="89.25" customHeight="1"/>
    <row r="17432" s="13" customFormat="1" ht="89.25" customHeight="1"/>
    <row r="17433" s="13" customFormat="1" ht="89.25" customHeight="1"/>
    <row r="17434" s="13" customFormat="1" ht="89.25" customHeight="1"/>
    <row r="17435" s="13" customFormat="1" ht="89.25" customHeight="1"/>
    <row r="17436" s="13" customFormat="1" ht="89.25" customHeight="1"/>
    <row r="17437" s="13" customFormat="1" ht="89.25" customHeight="1"/>
    <row r="17438" s="13" customFormat="1" ht="89.25" customHeight="1"/>
    <row r="17439" s="13" customFormat="1" ht="89.25" customHeight="1"/>
    <row r="17440" s="13" customFormat="1" ht="89.25" customHeight="1"/>
    <row r="17441" s="13" customFormat="1" ht="89.25" customHeight="1"/>
    <row r="17442" s="13" customFormat="1" ht="89.25" customHeight="1"/>
    <row r="17443" s="13" customFormat="1" ht="89.25" customHeight="1"/>
    <row r="17444" s="13" customFormat="1" ht="89.25" customHeight="1"/>
    <row r="17445" s="13" customFormat="1" ht="89.25" customHeight="1"/>
    <row r="17446" s="13" customFormat="1" ht="89.25" customHeight="1"/>
    <row r="17447" s="13" customFormat="1" ht="89.25" customHeight="1"/>
    <row r="17448" s="13" customFormat="1" ht="89.25" customHeight="1"/>
    <row r="17449" s="13" customFormat="1" ht="89.25" customHeight="1"/>
    <row r="17450" s="13" customFormat="1" ht="89.25" customHeight="1"/>
    <row r="17451" s="13" customFormat="1" ht="89.25" customHeight="1"/>
    <row r="17452" s="13" customFormat="1" ht="89.25" customHeight="1"/>
    <row r="17453" s="13" customFormat="1" ht="89.25" customHeight="1"/>
    <row r="17454" s="13" customFormat="1" ht="89.25" customHeight="1"/>
    <row r="17455" s="13" customFormat="1" ht="89.25" customHeight="1"/>
    <row r="17456" s="13" customFormat="1" ht="89.25" customHeight="1"/>
    <row r="17457" s="13" customFormat="1" ht="89.25" customHeight="1"/>
    <row r="17458" s="13" customFormat="1" ht="89.25" customHeight="1"/>
    <row r="17459" s="13" customFormat="1" ht="89.25" customHeight="1"/>
    <row r="17460" s="13" customFormat="1" ht="89.25" customHeight="1"/>
    <row r="17461" s="13" customFormat="1" ht="89.25" customHeight="1"/>
    <row r="17462" s="13" customFormat="1" ht="89.25" customHeight="1"/>
    <row r="17463" s="13" customFormat="1" ht="89.25" customHeight="1"/>
    <row r="17464" s="13" customFormat="1" ht="89.25" customHeight="1"/>
    <row r="17465" s="13" customFormat="1" ht="89.25" customHeight="1"/>
    <row r="17466" s="13" customFormat="1" ht="89.25" customHeight="1"/>
    <row r="17467" s="13" customFormat="1" ht="89.25" customHeight="1"/>
    <row r="17468" s="13" customFormat="1" ht="89.25" customHeight="1"/>
    <row r="17469" s="13" customFormat="1" ht="89.25" customHeight="1"/>
    <row r="17470" s="13" customFormat="1" ht="89.25" customHeight="1"/>
    <row r="17471" s="13" customFormat="1" ht="89.25" customHeight="1"/>
    <row r="17472" s="13" customFormat="1" ht="89.25" customHeight="1"/>
    <row r="17473" s="13" customFormat="1" ht="89.25" customHeight="1"/>
    <row r="17474" s="13" customFormat="1" ht="89.25" customHeight="1"/>
    <row r="17475" s="13" customFormat="1" ht="89.25" customHeight="1"/>
    <row r="17476" s="13" customFormat="1" ht="89.25" customHeight="1"/>
    <row r="17477" s="13" customFormat="1" ht="89.25" customHeight="1"/>
    <row r="17478" s="13" customFormat="1" ht="89.25" customHeight="1"/>
    <row r="17479" s="13" customFormat="1" ht="89.25" customHeight="1"/>
    <row r="17480" s="13" customFormat="1" ht="89.25" customHeight="1"/>
    <row r="17481" s="13" customFormat="1" ht="89.25" customHeight="1"/>
    <row r="17482" s="13" customFormat="1" ht="89.25" customHeight="1"/>
    <row r="17483" s="13" customFormat="1" ht="89.25" customHeight="1"/>
    <row r="17484" s="13" customFormat="1" ht="89.25" customHeight="1"/>
    <row r="17485" s="13" customFormat="1" ht="89.25" customHeight="1"/>
    <row r="17486" s="13" customFormat="1" ht="89.25" customHeight="1"/>
    <row r="17487" s="13" customFormat="1" ht="89.25" customHeight="1"/>
    <row r="17488" s="13" customFormat="1" ht="89.25" customHeight="1"/>
    <row r="17489" s="13" customFormat="1" ht="89.25" customHeight="1"/>
    <row r="17490" s="13" customFormat="1" ht="89.25" customHeight="1"/>
    <row r="17491" s="13" customFormat="1" ht="89.25" customHeight="1"/>
    <row r="17492" s="13" customFormat="1" ht="89.25" customHeight="1"/>
    <row r="17493" s="13" customFormat="1" ht="89.25" customHeight="1"/>
    <row r="17494" s="13" customFormat="1" ht="89.25" customHeight="1"/>
    <row r="17495" s="13" customFormat="1" ht="89.25" customHeight="1"/>
    <row r="17496" s="13" customFormat="1" ht="89.25" customHeight="1"/>
    <row r="17497" s="13" customFormat="1" ht="89.25" customHeight="1"/>
    <row r="17498" s="13" customFormat="1" ht="89.25" customHeight="1"/>
    <row r="17499" s="13" customFormat="1" ht="89.25" customHeight="1"/>
    <row r="17500" s="13" customFormat="1" ht="89.25" customHeight="1"/>
    <row r="17501" s="13" customFormat="1" ht="89.25" customHeight="1"/>
    <row r="17502" s="13" customFormat="1" ht="89.25" customHeight="1"/>
    <row r="17503" s="13" customFormat="1" ht="89.25" customHeight="1"/>
    <row r="17504" s="13" customFormat="1" ht="89.25" customHeight="1"/>
    <row r="17505" s="13" customFormat="1" ht="89.25" customHeight="1"/>
    <row r="17506" s="13" customFormat="1" ht="89.25" customHeight="1"/>
    <row r="17507" s="13" customFormat="1" ht="89.25" customHeight="1"/>
    <row r="17508" s="13" customFormat="1" ht="89.25" customHeight="1"/>
    <row r="17509" s="13" customFormat="1" ht="89.25" customHeight="1"/>
    <row r="17510" s="13" customFormat="1" ht="89.25" customHeight="1"/>
    <row r="17511" s="13" customFormat="1" ht="89.25" customHeight="1"/>
    <row r="17512" s="13" customFormat="1" ht="89.25" customHeight="1"/>
    <row r="17513" s="13" customFormat="1" ht="89.25" customHeight="1"/>
    <row r="17514" s="13" customFormat="1" ht="89.25" customHeight="1"/>
    <row r="17515" s="13" customFormat="1" ht="89.25" customHeight="1"/>
    <row r="17516" s="13" customFormat="1" ht="89.25" customHeight="1"/>
    <row r="17517" s="13" customFormat="1" ht="89.25" customHeight="1"/>
    <row r="17518" s="13" customFormat="1" ht="89.25" customHeight="1"/>
    <row r="17519" s="13" customFormat="1" ht="89.25" customHeight="1"/>
    <row r="17520" s="13" customFormat="1" ht="89.25" customHeight="1"/>
    <row r="17521" s="13" customFormat="1" ht="89.25" customHeight="1"/>
    <row r="17522" s="13" customFormat="1" ht="89.25" customHeight="1"/>
    <row r="17523" s="13" customFormat="1" ht="89.25" customHeight="1"/>
    <row r="17524" s="13" customFormat="1" ht="89.25" customHeight="1"/>
    <row r="17525" s="13" customFormat="1" ht="89.25" customHeight="1"/>
    <row r="17526" s="13" customFormat="1" ht="89.25" customHeight="1"/>
    <row r="17527" s="13" customFormat="1" ht="89.25" customHeight="1"/>
    <row r="17528" s="13" customFormat="1" ht="89.25" customHeight="1"/>
    <row r="17529" s="13" customFormat="1" ht="89.25" customHeight="1"/>
    <row r="17530" s="13" customFormat="1" ht="89.25" customHeight="1"/>
    <row r="17531" s="13" customFormat="1" ht="89.25" customHeight="1"/>
    <row r="17532" s="13" customFormat="1" ht="89.25" customHeight="1"/>
    <row r="17533" s="13" customFormat="1" ht="89.25" customHeight="1"/>
    <row r="17534" s="13" customFormat="1" ht="89.25" customHeight="1"/>
    <row r="17535" s="13" customFormat="1" ht="89.25" customHeight="1"/>
    <row r="17536" s="13" customFormat="1" ht="89.25" customHeight="1"/>
    <row r="17537" s="13" customFormat="1" ht="89.25" customHeight="1"/>
    <row r="17538" s="13" customFormat="1" ht="89.25" customHeight="1"/>
    <row r="17539" s="13" customFormat="1" ht="89.25" customHeight="1"/>
    <row r="17540" s="13" customFormat="1" ht="89.25" customHeight="1"/>
    <row r="17541" s="13" customFormat="1" ht="89.25" customHeight="1"/>
    <row r="17542" s="13" customFormat="1" ht="89.25" customHeight="1"/>
    <row r="17543" s="13" customFormat="1" ht="89.25" customHeight="1"/>
    <row r="17544" s="13" customFormat="1" ht="89.25" customHeight="1"/>
    <row r="17545" s="13" customFormat="1" ht="89.25" customHeight="1"/>
    <row r="17546" s="13" customFormat="1" ht="89.25" customHeight="1"/>
    <row r="17547" s="13" customFormat="1" ht="89.25" customHeight="1"/>
    <row r="17548" s="13" customFormat="1" ht="89.25" customHeight="1"/>
    <row r="17549" s="13" customFormat="1" ht="89.25" customHeight="1"/>
    <row r="17550" s="13" customFormat="1" ht="89.25" customHeight="1"/>
    <row r="17551" s="13" customFormat="1" ht="89.25" customHeight="1"/>
    <row r="17552" s="13" customFormat="1" ht="89.25" customHeight="1"/>
    <row r="17553" s="13" customFormat="1" ht="89.25" customHeight="1"/>
    <row r="17554" s="13" customFormat="1" ht="89.25" customHeight="1"/>
    <row r="17555" s="13" customFormat="1" ht="89.25" customHeight="1"/>
    <row r="17556" s="13" customFormat="1" ht="89.25" customHeight="1"/>
    <row r="17557" s="13" customFormat="1" ht="89.25" customHeight="1"/>
    <row r="17558" s="13" customFormat="1" ht="89.25" customHeight="1"/>
    <row r="17559" s="13" customFormat="1" ht="89.25" customHeight="1"/>
    <row r="17560" s="13" customFormat="1" ht="89.25" customHeight="1"/>
    <row r="17561" s="13" customFormat="1" ht="89.25" customHeight="1"/>
    <row r="17562" s="13" customFormat="1" ht="89.25" customHeight="1"/>
    <row r="17563" s="13" customFormat="1" ht="89.25" customHeight="1"/>
    <row r="17564" s="13" customFormat="1" ht="89.25" customHeight="1"/>
    <row r="17565" s="13" customFormat="1" ht="89.25" customHeight="1"/>
    <row r="17566" s="13" customFormat="1" ht="89.25" customHeight="1"/>
    <row r="17567" s="13" customFormat="1" ht="89.25" customHeight="1"/>
    <row r="17568" s="13" customFormat="1" ht="89.25" customHeight="1"/>
    <row r="17569" s="13" customFormat="1" ht="89.25" customHeight="1"/>
    <row r="17570" s="13" customFormat="1" ht="89.25" customHeight="1"/>
    <row r="17571" s="13" customFormat="1" ht="89.25" customHeight="1"/>
    <row r="17572" s="13" customFormat="1" ht="89.25" customHeight="1"/>
    <row r="17573" s="13" customFormat="1" ht="89.25" customHeight="1"/>
    <row r="17574" s="13" customFormat="1" ht="89.25" customHeight="1"/>
    <row r="17575" s="13" customFormat="1" ht="89.25" customHeight="1"/>
    <row r="17576" s="13" customFormat="1" ht="89.25" customHeight="1"/>
    <row r="17577" s="13" customFormat="1" ht="89.25" customHeight="1"/>
    <row r="17578" s="13" customFormat="1" ht="89.25" customHeight="1"/>
    <row r="17579" s="13" customFormat="1" ht="89.25" customHeight="1"/>
    <row r="17580" s="13" customFormat="1" ht="89.25" customHeight="1"/>
    <row r="17581" s="13" customFormat="1" ht="89.25" customHeight="1"/>
    <row r="17582" s="13" customFormat="1" ht="89.25" customHeight="1"/>
    <row r="17583" s="13" customFormat="1" ht="89.25" customHeight="1"/>
    <row r="17584" s="13" customFormat="1" ht="89.25" customHeight="1"/>
    <row r="17585" s="13" customFormat="1" ht="89.25" customHeight="1"/>
    <row r="17586" s="13" customFormat="1" ht="89.25" customHeight="1"/>
    <row r="17587" s="13" customFormat="1" ht="89.25" customHeight="1"/>
    <row r="17588" s="13" customFormat="1" ht="89.25" customHeight="1"/>
    <row r="17589" s="13" customFormat="1" ht="89.25" customHeight="1"/>
    <row r="17590" s="13" customFormat="1" ht="89.25" customHeight="1"/>
    <row r="17591" s="13" customFormat="1" ht="89.25" customHeight="1"/>
    <row r="17592" s="13" customFormat="1" ht="89.25" customHeight="1"/>
    <row r="17593" s="13" customFormat="1" ht="89.25" customHeight="1"/>
    <row r="17594" s="13" customFormat="1" ht="89.25" customHeight="1"/>
    <row r="17595" s="13" customFormat="1" ht="89.25" customHeight="1"/>
    <row r="17596" s="13" customFormat="1" ht="89.25" customHeight="1"/>
    <row r="17597" s="13" customFormat="1" ht="89.25" customHeight="1"/>
    <row r="17598" s="13" customFormat="1" ht="89.25" customHeight="1"/>
    <row r="17599" s="13" customFormat="1" ht="89.25" customHeight="1"/>
    <row r="17600" s="13" customFormat="1" ht="89.25" customHeight="1"/>
    <row r="17601" s="13" customFormat="1" ht="89.25" customHeight="1"/>
    <row r="17602" s="13" customFormat="1" ht="89.25" customHeight="1"/>
    <row r="17603" s="13" customFormat="1" ht="89.25" customHeight="1"/>
    <row r="17604" s="13" customFormat="1" ht="89.25" customHeight="1"/>
    <row r="17605" s="13" customFormat="1" ht="89.25" customHeight="1"/>
    <row r="17606" s="13" customFormat="1" ht="89.25" customHeight="1"/>
    <row r="17607" s="13" customFormat="1" ht="89.25" customHeight="1"/>
    <row r="17608" s="13" customFormat="1" ht="89.25" customHeight="1"/>
    <row r="17609" s="13" customFormat="1" ht="89.25" customHeight="1"/>
    <row r="17610" s="13" customFormat="1" ht="89.25" customHeight="1"/>
    <row r="17611" s="13" customFormat="1" ht="89.25" customHeight="1"/>
    <row r="17612" s="13" customFormat="1" ht="89.25" customHeight="1"/>
    <row r="17613" s="13" customFormat="1" ht="89.25" customHeight="1"/>
    <row r="17614" s="13" customFormat="1" ht="89.25" customHeight="1"/>
    <row r="17615" s="13" customFormat="1" ht="89.25" customHeight="1"/>
    <row r="17616" s="13" customFormat="1" ht="89.25" customHeight="1"/>
    <row r="17617" s="13" customFormat="1" ht="89.25" customHeight="1"/>
    <row r="17618" s="13" customFormat="1" ht="89.25" customHeight="1"/>
    <row r="17619" s="13" customFormat="1" ht="89.25" customHeight="1"/>
    <row r="17620" s="13" customFormat="1" ht="89.25" customHeight="1"/>
    <row r="17621" s="13" customFormat="1" ht="89.25" customHeight="1"/>
    <row r="17622" s="13" customFormat="1" ht="89.25" customHeight="1"/>
    <row r="17623" s="13" customFormat="1" ht="89.25" customHeight="1"/>
    <row r="17624" s="13" customFormat="1" ht="89.25" customHeight="1"/>
    <row r="17625" s="13" customFormat="1" ht="89.25" customHeight="1"/>
    <row r="17626" s="13" customFormat="1" ht="89.25" customHeight="1"/>
    <row r="17627" s="13" customFormat="1" ht="89.25" customHeight="1"/>
    <row r="17628" s="13" customFormat="1" ht="89.25" customHeight="1"/>
    <row r="17629" s="13" customFormat="1" ht="89.25" customHeight="1"/>
    <row r="17630" s="13" customFormat="1" ht="89.25" customHeight="1"/>
    <row r="17631" s="13" customFormat="1" ht="89.25" customHeight="1"/>
    <row r="17632" s="13" customFormat="1" ht="89.25" customHeight="1"/>
    <row r="17633" s="13" customFormat="1" ht="89.25" customHeight="1"/>
    <row r="17634" s="13" customFormat="1" ht="89.25" customHeight="1"/>
    <row r="17635" s="13" customFormat="1" ht="89.25" customHeight="1"/>
    <row r="17636" s="13" customFormat="1" ht="89.25" customHeight="1"/>
    <row r="17637" s="13" customFormat="1" ht="89.25" customHeight="1"/>
    <row r="17638" s="13" customFormat="1" ht="89.25" customHeight="1"/>
    <row r="17639" s="13" customFormat="1" ht="89.25" customHeight="1"/>
    <row r="17640" s="13" customFormat="1" ht="89.25" customHeight="1"/>
    <row r="17641" s="13" customFormat="1" ht="89.25" customHeight="1"/>
    <row r="17642" s="13" customFormat="1" ht="89.25" customHeight="1"/>
    <row r="17643" s="13" customFormat="1" ht="89.25" customHeight="1"/>
    <row r="17644" s="13" customFormat="1" ht="89.25" customHeight="1"/>
    <row r="17645" s="13" customFormat="1" ht="89.25" customHeight="1"/>
    <row r="17646" s="13" customFormat="1" ht="89.25" customHeight="1"/>
    <row r="17647" s="13" customFormat="1" ht="89.25" customHeight="1"/>
    <row r="17648" s="13" customFormat="1" ht="89.25" customHeight="1"/>
    <row r="17649" s="13" customFormat="1" ht="89.25" customHeight="1"/>
    <row r="17650" s="13" customFormat="1" ht="89.25" customHeight="1"/>
    <row r="17651" s="13" customFormat="1" ht="89.25" customHeight="1"/>
    <row r="17652" s="13" customFormat="1" ht="89.25" customHeight="1"/>
    <row r="17653" s="13" customFormat="1" ht="89.25" customHeight="1"/>
    <row r="17654" s="13" customFormat="1" ht="89.25" customHeight="1"/>
    <row r="17655" s="13" customFormat="1" ht="89.25" customHeight="1"/>
    <row r="17656" s="13" customFormat="1" ht="89.25" customHeight="1"/>
    <row r="17657" s="13" customFormat="1" ht="89.25" customHeight="1"/>
    <row r="17658" s="13" customFormat="1" ht="89.25" customHeight="1"/>
    <row r="17659" s="13" customFormat="1" ht="89.25" customHeight="1"/>
    <row r="17660" s="13" customFormat="1" ht="89.25" customHeight="1"/>
    <row r="17661" s="13" customFormat="1" ht="89.25" customHeight="1"/>
    <row r="17662" s="13" customFormat="1" ht="89.25" customHeight="1"/>
    <row r="17663" s="13" customFormat="1" ht="89.25" customHeight="1"/>
    <row r="17664" s="13" customFormat="1" ht="89.25" customHeight="1"/>
    <row r="17665" s="13" customFormat="1" ht="89.25" customHeight="1"/>
    <row r="17666" s="13" customFormat="1" ht="89.25" customHeight="1"/>
    <row r="17667" s="13" customFormat="1" ht="89.25" customHeight="1"/>
    <row r="17668" s="13" customFormat="1" ht="89.25" customHeight="1"/>
    <row r="17669" s="13" customFormat="1" ht="89.25" customHeight="1"/>
    <row r="17670" s="13" customFormat="1" ht="89.25" customHeight="1"/>
    <row r="17671" s="13" customFormat="1" ht="89.25" customHeight="1"/>
    <row r="17672" s="13" customFormat="1" ht="89.25" customHeight="1"/>
    <row r="17673" s="13" customFormat="1" ht="89.25" customHeight="1"/>
    <row r="17674" s="13" customFormat="1" ht="89.25" customHeight="1"/>
    <row r="17675" s="13" customFormat="1" ht="89.25" customHeight="1"/>
    <row r="17676" s="13" customFormat="1" ht="89.25" customHeight="1"/>
    <row r="17677" s="13" customFormat="1" ht="89.25" customHeight="1"/>
    <row r="17678" s="13" customFormat="1" ht="89.25" customHeight="1"/>
    <row r="17679" s="13" customFormat="1" ht="89.25" customHeight="1"/>
    <row r="17680" s="13" customFormat="1" ht="89.25" customHeight="1"/>
    <row r="17681" s="13" customFormat="1" ht="89.25" customHeight="1"/>
    <row r="17682" s="13" customFormat="1" ht="89.25" customHeight="1"/>
    <row r="17683" s="13" customFormat="1" ht="89.25" customHeight="1"/>
    <row r="17684" s="13" customFormat="1" ht="89.25" customHeight="1"/>
    <row r="17685" s="13" customFormat="1" ht="89.25" customHeight="1"/>
    <row r="17686" s="13" customFormat="1" ht="89.25" customHeight="1"/>
    <row r="17687" s="13" customFormat="1" ht="89.25" customHeight="1"/>
    <row r="17688" s="13" customFormat="1" ht="89.25" customHeight="1"/>
    <row r="17689" s="13" customFormat="1" ht="89.25" customHeight="1"/>
    <row r="17690" s="13" customFormat="1" ht="89.25" customHeight="1"/>
    <row r="17691" s="13" customFormat="1" ht="89.25" customHeight="1"/>
    <row r="17692" s="13" customFormat="1" ht="89.25" customHeight="1"/>
    <row r="17693" s="13" customFormat="1" ht="89.25" customHeight="1"/>
    <row r="17694" s="13" customFormat="1" ht="89.25" customHeight="1"/>
    <row r="17695" s="13" customFormat="1" ht="89.25" customHeight="1"/>
    <row r="17696" s="13" customFormat="1" ht="89.25" customHeight="1"/>
    <row r="17697" s="13" customFormat="1" ht="89.25" customHeight="1"/>
    <row r="17698" s="13" customFormat="1" ht="89.25" customHeight="1"/>
    <row r="17699" s="13" customFormat="1" ht="89.25" customHeight="1"/>
    <row r="17700" s="13" customFormat="1" ht="89.25" customHeight="1"/>
    <row r="17701" s="13" customFormat="1" ht="89.25" customHeight="1"/>
    <row r="17702" s="13" customFormat="1" ht="89.25" customHeight="1"/>
    <row r="17703" s="13" customFormat="1" ht="89.25" customHeight="1"/>
    <row r="17704" s="13" customFormat="1" ht="89.25" customHeight="1"/>
    <row r="17705" s="13" customFormat="1" ht="89.25" customHeight="1"/>
    <row r="17706" s="13" customFormat="1" ht="89.25" customHeight="1"/>
    <row r="17707" s="13" customFormat="1" ht="89.25" customHeight="1"/>
    <row r="17708" s="13" customFormat="1" ht="89.25" customHeight="1"/>
    <row r="17709" s="13" customFormat="1" ht="89.25" customHeight="1"/>
    <row r="17710" s="13" customFormat="1" ht="89.25" customHeight="1"/>
    <row r="17711" s="13" customFormat="1" ht="89.25" customHeight="1"/>
    <row r="17712" s="13" customFormat="1" ht="89.25" customHeight="1"/>
    <row r="17713" s="13" customFormat="1" ht="89.25" customHeight="1"/>
    <row r="17714" s="13" customFormat="1" ht="89.25" customHeight="1"/>
    <row r="17715" s="13" customFormat="1" ht="89.25" customHeight="1"/>
    <row r="17716" s="13" customFormat="1" ht="89.25" customHeight="1"/>
    <row r="17717" s="13" customFormat="1" ht="89.25" customHeight="1"/>
    <row r="17718" s="13" customFormat="1" ht="89.25" customHeight="1"/>
    <row r="17719" s="13" customFormat="1" ht="89.25" customHeight="1"/>
    <row r="17720" s="13" customFormat="1" ht="89.25" customHeight="1"/>
    <row r="17721" s="13" customFormat="1" ht="89.25" customHeight="1"/>
    <row r="17722" s="13" customFormat="1" ht="89.25" customHeight="1"/>
    <row r="17723" s="13" customFormat="1" ht="89.25" customHeight="1"/>
    <row r="17724" s="13" customFormat="1" ht="89.25" customHeight="1"/>
    <row r="17725" s="13" customFormat="1" ht="89.25" customHeight="1"/>
    <row r="17726" s="13" customFormat="1" ht="89.25" customHeight="1"/>
    <row r="17727" s="13" customFormat="1" ht="89.25" customHeight="1"/>
    <row r="17728" s="13" customFormat="1" ht="89.25" customHeight="1"/>
    <row r="17729" s="13" customFormat="1" ht="89.25" customHeight="1"/>
    <row r="17730" s="13" customFormat="1" ht="89.25" customHeight="1"/>
    <row r="17731" s="13" customFormat="1" ht="89.25" customHeight="1"/>
    <row r="17732" s="13" customFormat="1" ht="89.25" customHeight="1"/>
    <row r="17733" s="13" customFormat="1" ht="89.25" customHeight="1"/>
    <row r="17734" s="13" customFormat="1" ht="89.25" customHeight="1"/>
    <row r="17735" s="13" customFormat="1" ht="89.25" customHeight="1"/>
    <row r="17736" s="13" customFormat="1" ht="89.25" customHeight="1"/>
    <row r="17737" s="13" customFormat="1" ht="89.25" customHeight="1"/>
    <row r="17738" s="13" customFormat="1" ht="89.25" customHeight="1"/>
    <row r="17739" s="13" customFormat="1" ht="89.25" customHeight="1"/>
    <row r="17740" s="13" customFormat="1" ht="89.25" customHeight="1"/>
    <row r="17741" s="13" customFormat="1" ht="89.25" customHeight="1"/>
    <row r="17742" s="13" customFormat="1" ht="89.25" customHeight="1"/>
    <row r="17743" s="13" customFormat="1" ht="89.25" customHeight="1"/>
    <row r="17744" s="13" customFormat="1" ht="89.25" customHeight="1"/>
    <row r="17745" s="13" customFormat="1" ht="89.25" customHeight="1"/>
    <row r="17746" s="13" customFormat="1" ht="89.25" customHeight="1"/>
    <row r="17747" s="13" customFormat="1" ht="89.25" customHeight="1"/>
    <row r="17748" s="13" customFormat="1" ht="89.25" customHeight="1"/>
    <row r="17749" s="13" customFormat="1" ht="89.25" customHeight="1"/>
    <row r="17750" s="13" customFormat="1" ht="89.25" customHeight="1"/>
    <row r="17751" s="13" customFormat="1" ht="89.25" customHeight="1"/>
    <row r="17752" s="13" customFormat="1" ht="89.25" customHeight="1"/>
    <row r="17753" s="13" customFormat="1" ht="89.25" customHeight="1"/>
    <row r="17754" s="13" customFormat="1" ht="89.25" customHeight="1"/>
    <row r="17755" s="13" customFormat="1" ht="89.25" customHeight="1"/>
    <row r="17756" s="13" customFormat="1" ht="89.25" customHeight="1"/>
    <row r="17757" s="13" customFormat="1" ht="89.25" customHeight="1"/>
    <row r="17758" s="13" customFormat="1" ht="89.25" customHeight="1"/>
    <row r="17759" s="13" customFormat="1" ht="89.25" customHeight="1"/>
    <row r="17760" s="13" customFormat="1" ht="89.25" customHeight="1"/>
    <row r="17761" s="13" customFormat="1" ht="89.25" customHeight="1"/>
    <row r="17762" s="13" customFormat="1" ht="89.25" customHeight="1"/>
    <row r="17763" s="13" customFormat="1" ht="89.25" customHeight="1"/>
    <row r="17764" s="13" customFormat="1" ht="89.25" customHeight="1"/>
    <row r="17765" s="13" customFormat="1" ht="89.25" customHeight="1"/>
    <row r="17766" s="13" customFormat="1" ht="89.25" customHeight="1"/>
    <row r="17767" s="13" customFormat="1" ht="89.25" customHeight="1"/>
    <row r="17768" s="13" customFormat="1" ht="89.25" customHeight="1"/>
    <row r="17769" s="13" customFormat="1" ht="89.25" customHeight="1"/>
    <row r="17770" s="13" customFormat="1" ht="89.25" customHeight="1"/>
    <row r="17771" s="13" customFormat="1" ht="89.25" customHeight="1"/>
    <row r="17772" s="13" customFormat="1" ht="89.25" customHeight="1"/>
    <row r="17773" s="13" customFormat="1" ht="89.25" customHeight="1"/>
    <row r="17774" s="13" customFormat="1" ht="89.25" customHeight="1"/>
    <row r="17775" s="13" customFormat="1" ht="89.25" customHeight="1"/>
    <row r="17776" s="13" customFormat="1" ht="89.25" customHeight="1"/>
    <row r="17777" s="13" customFormat="1" ht="89.25" customHeight="1"/>
    <row r="17778" s="13" customFormat="1" ht="89.25" customHeight="1"/>
    <row r="17779" s="13" customFormat="1" ht="89.25" customHeight="1"/>
    <row r="17780" s="13" customFormat="1" ht="89.25" customHeight="1"/>
    <row r="17781" s="13" customFormat="1" ht="89.25" customHeight="1"/>
    <row r="17782" s="13" customFormat="1" ht="89.25" customHeight="1"/>
    <row r="17783" s="13" customFormat="1" ht="89.25" customHeight="1"/>
    <row r="17784" s="13" customFormat="1" ht="89.25" customHeight="1"/>
    <row r="17785" s="13" customFormat="1" ht="89.25" customHeight="1"/>
    <row r="17786" s="13" customFormat="1" ht="89.25" customHeight="1"/>
    <row r="17787" s="13" customFormat="1" ht="89.25" customHeight="1"/>
    <row r="17788" s="13" customFormat="1" ht="89.25" customHeight="1"/>
    <row r="17789" s="13" customFormat="1" ht="89.25" customHeight="1"/>
    <row r="17790" s="13" customFormat="1" ht="89.25" customHeight="1"/>
    <row r="17791" s="13" customFormat="1" ht="89.25" customHeight="1"/>
    <row r="17792" s="13" customFormat="1" ht="89.25" customHeight="1"/>
    <row r="17793" s="13" customFormat="1" ht="89.25" customHeight="1"/>
    <row r="17794" s="13" customFormat="1" ht="89.25" customHeight="1"/>
    <row r="17795" s="13" customFormat="1" ht="89.25" customHeight="1"/>
    <row r="17796" s="13" customFormat="1" ht="89.25" customHeight="1"/>
    <row r="17797" s="13" customFormat="1" ht="89.25" customHeight="1"/>
    <row r="17798" s="13" customFormat="1" ht="89.25" customHeight="1"/>
    <row r="17799" s="13" customFormat="1" ht="89.25" customHeight="1"/>
    <row r="17800" s="13" customFormat="1" ht="89.25" customHeight="1"/>
    <row r="17801" s="13" customFormat="1" ht="89.25" customHeight="1"/>
    <row r="17802" s="13" customFormat="1" ht="89.25" customHeight="1"/>
    <row r="17803" s="13" customFormat="1" ht="89.25" customHeight="1"/>
    <row r="17804" s="13" customFormat="1" ht="89.25" customHeight="1"/>
    <row r="17805" s="13" customFormat="1" ht="89.25" customHeight="1"/>
    <row r="17806" s="13" customFormat="1" ht="89.25" customHeight="1"/>
    <row r="17807" s="13" customFormat="1" ht="89.25" customHeight="1"/>
    <row r="17808" s="13" customFormat="1" ht="89.25" customHeight="1"/>
    <row r="17809" s="13" customFormat="1" ht="89.25" customHeight="1"/>
    <row r="17810" s="13" customFormat="1" ht="89.25" customHeight="1"/>
    <row r="17811" s="13" customFormat="1" ht="89.25" customHeight="1"/>
    <row r="17812" s="13" customFormat="1" ht="89.25" customHeight="1"/>
    <row r="17813" s="13" customFormat="1" ht="89.25" customHeight="1"/>
    <row r="17814" s="13" customFormat="1" ht="89.25" customHeight="1"/>
    <row r="17815" s="13" customFormat="1" ht="89.25" customHeight="1"/>
    <row r="17816" s="13" customFormat="1" ht="89.25" customHeight="1"/>
    <row r="17817" s="13" customFormat="1" ht="89.25" customHeight="1"/>
    <row r="17818" s="13" customFormat="1" ht="89.25" customHeight="1"/>
    <row r="17819" s="13" customFormat="1" ht="89.25" customHeight="1"/>
    <row r="17820" s="13" customFormat="1" ht="89.25" customHeight="1"/>
    <row r="17821" s="13" customFormat="1" ht="89.25" customHeight="1"/>
    <row r="17822" s="13" customFormat="1" ht="89.25" customHeight="1"/>
    <row r="17823" s="13" customFormat="1" ht="89.25" customHeight="1"/>
    <row r="17824" s="13" customFormat="1" ht="89.25" customHeight="1"/>
    <row r="17825" s="13" customFormat="1" ht="89.25" customHeight="1"/>
    <row r="17826" s="13" customFormat="1" ht="89.25" customHeight="1"/>
    <row r="17827" s="13" customFormat="1" ht="89.25" customHeight="1"/>
    <row r="17828" s="13" customFormat="1" ht="89.25" customHeight="1"/>
    <row r="17829" s="13" customFormat="1" ht="89.25" customHeight="1"/>
    <row r="17830" s="13" customFormat="1" ht="89.25" customHeight="1"/>
    <row r="17831" s="13" customFormat="1" ht="89.25" customHeight="1"/>
    <row r="17832" s="13" customFormat="1" ht="89.25" customHeight="1"/>
    <row r="17833" s="13" customFormat="1" ht="89.25" customHeight="1"/>
    <row r="17834" s="13" customFormat="1" ht="89.25" customHeight="1"/>
    <row r="17835" s="13" customFormat="1" ht="89.25" customHeight="1"/>
    <row r="17836" s="13" customFormat="1" ht="89.25" customHeight="1"/>
    <row r="17837" s="13" customFormat="1" ht="89.25" customHeight="1"/>
    <row r="17838" s="13" customFormat="1" ht="89.25" customHeight="1"/>
    <row r="17839" s="13" customFormat="1" ht="89.25" customHeight="1"/>
    <row r="17840" s="13" customFormat="1" ht="89.25" customHeight="1"/>
    <row r="17841" s="13" customFormat="1" ht="89.25" customHeight="1"/>
    <row r="17842" s="13" customFormat="1" ht="89.25" customHeight="1"/>
    <row r="17843" s="13" customFormat="1" ht="89.25" customHeight="1"/>
    <row r="17844" s="13" customFormat="1" ht="89.25" customHeight="1"/>
    <row r="17845" s="13" customFormat="1" ht="89.25" customHeight="1"/>
    <row r="17846" s="13" customFormat="1" ht="89.25" customHeight="1"/>
    <row r="17847" s="13" customFormat="1" ht="89.25" customHeight="1"/>
    <row r="17848" s="13" customFormat="1" ht="89.25" customHeight="1"/>
    <row r="17849" s="13" customFormat="1" ht="89.25" customHeight="1"/>
    <row r="17850" s="13" customFormat="1" ht="89.25" customHeight="1"/>
    <row r="17851" s="13" customFormat="1" ht="89.25" customHeight="1"/>
    <row r="17852" s="13" customFormat="1" ht="89.25" customHeight="1"/>
    <row r="17853" s="13" customFormat="1" ht="89.25" customHeight="1"/>
    <row r="17854" s="13" customFormat="1" ht="89.25" customHeight="1"/>
    <row r="17855" s="13" customFormat="1" ht="89.25" customHeight="1"/>
    <row r="17856" s="13" customFormat="1" ht="89.25" customHeight="1"/>
    <row r="17857" s="13" customFormat="1" ht="89.25" customHeight="1"/>
    <row r="17858" s="13" customFormat="1" ht="89.25" customHeight="1"/>
    <row r="17859" s="13" customFormat="1" ht="89.25" customHeight="1"/>
    <row r="17860" s="13" customFormat="1" ht="89.25" customHeight="1"/>
    <row r="17861" s="13" customFormat="1" ht="89.25" customHeight="1"/>
    <row r="17862" s="13" customFormat="1" ht="89.25" customHeight="1"/>
    <row r="17863" s="13" customFormat="1" ht="89.25" customHeight="1"/>
    <row r="17864" s="13" customFormat="1" ht="89.25" customHeight="1"/>
    <row r="17865" s="13" customFormat="1" ht="89.25" customHeight="1"/>
    <row r="17866" s="13" customFormat="1" ht="89.25" customHeight="1"/>
    <row r="17867" s="13" customFormat="1" ht="89.25" customHeight="1"/>
    <row r="17868" s="13" customFormat="1" ht="89.25" customHeight="1"/>
    <row r="17869" s="13" customFormat="1" ht="89.25" customHeight="1"/>
    <row r="17870" s="13" customFormat="1" ht="89.25" customHeight="1"/>
    <row r="17871" s="13" customFormat="1" ht="89.25" customHeight="1"/>
    <row r="17872" s="13" customFormat="1" ht="89.25" customHeight="1"/>
    <row r="17873" s="13" customFormat="1" ht="89.25" customHeight="1"/>
    <row r="17874" s="13" customFormat="1" ht="89.25" customHeight="1"/>
    <row r="17875" s="13" customFormat="1" ht="89.25" customHeight="1"/>
    <row r="17876" s="13" customFormat="1" ht="89.25" customHeight="1"/>
    <row r="17877" s="13" customFormat="1" ht="89.25" customHeight="1"/>
    <row r="17878" s="13" customFormat="1" ht="89.25" customHeight="1"/>
    <row r="17879" s="13" customFormat="1" ht="89.25" customHeight="1"/>
    <row r="17880" s="13" customFormat="1" ht="89.25" customHeight="1"/>
    <row r="17881" s="13" customFormat="1" ht="89.25" customHeight="1"/>
    <row r="17882" s="13" customFormat="1" ht="89.25" customHeight="1"/>
    <row r="17883" s="13" customFormat="1" ht="89.25" customHeight="1"/>
    <row r="17884" s="13" customFormat="1" ht="89.25" customHeight="1"/>
    <row r="17885" s="13" customFormat="1" ht="89.25" customHeight="1"/>
    <row r="17886" s="13" customFormat="1" ht="89.25" customHeight="1"/>
    <row r="17887" s="13" customFormat="1" ht="89.25" customHeight="1"/>
    <row r="17888" s="13" customFormat="1" ht="89.25" customHeight="1"/>
    <row r="17889" s="13" customFormat="1" ht="89.25" customHeight="1"/>
    <row r="17890" s="13" customFormat="1" ht="89.25" customHeight="1"/>
    <row r="17891" s="13" customFormat="1" ht="89.25" customHeight="1"/>
    <row r="17892" s="13" customFormat="1" ht="89.25" customHeight="1"/>
    <row r="17893" s="13" customFormat="1" ht="89.25" customHeight="1"/>
    <row r="17894" s="13" customFormat="1" ht="89.25" customHeight="1"/>
    <row r="17895" s="13" customFormat="1" ht="89.25" customHeight="1"/>
    <row r="17896" s="13" customFormat="1" ht="89.25" customHeight="1"/>
    <row r="17897" s="13" customFormat="1" ht="89.25" customHeight="1"/>
    <row r="17898" s="13" customFormat="1" ht="89.25" customHeight="1"/>
    <row r="17899" s="13" customFormat="1" ht="89.25" customHeight="1"/>
    <row r="17900" s="13" customFormat="1" ht="89.25" customHeight="1"/>
    <row r="17901" s="13" customFormat="1" ht="89.25" customHeight="1"/>
    <row r="17902" s="13" customFormat="1" ht="89.25" customHeight="1"/>
    <row r="17903" s="13" customFormat="1" ht="89.25" customHeight="1"/>
    <row r="17904" s="13" customFormat="1" ht="89.25" customHeight="1"/>
    <row r="17905" s="13" customFormat="1" ht="89.25" customHeight="1"/>
    <row r="17906" s="13" customFormat="1" ht="89.25" customHeight="1"/>
    <row r="17907" s="13" customFormat="1" ht="89.25" customHeight="1"/>
    <row r="17908" s="13" customFormat="1" ht="89.25" customHeight="1"/>
    <row r="17909" s="13" customFormat="1" ht="89.25" customHeight="1"/>
    <row r="17910" s="13" customFormat="1" ht="89.25" customHeight="1"/>
    <row r="17911" s="13" customFormat="1" ht="89.25" customHeight="1"/>
    <row r="17912" s="13" customFormat="1" ht="89.25" customHeight="1"/>
    <row r="17913" s="13" customFormat="1" ht="89.25" customHeight="1"/>
    <row r="17914" s="13" customFormat="1" ht="89.25" customHeight="1"/>
    <row r="17915" s="13" customFormat="1" ht="89.25" customHeight="1"/>
    <row r="17916" s="13" customFormat="1" ht="89.25" customHeight="1"/>
    <row r="17917" s="13" customFormat="1" ht="89.25" customHeight="1"/>
    <row r="17918" s="13" customFormat="1" ht="89.25" customHeight="1"/>
    <row r="17919" s="13" customFormat="1" ht="89.25" customHeight="1"/>
    <row r="17920" s="13" customFormat="1" ht="89.25" customHeight="1"/>
    <row r="17921" s="13" customFormat="1" ht="89.25" customHeight="1"/>
    <row r="17922" s="13" customFormat="1" ht="89.25" customHeight="1"/>
    <row r="17923" s="13" customFormat="1" ht="89.25" customHeight="1"/>
    <row r="17924" s="13" customFormat="1" ht="89.25" customHeight="1"/>
    <row r="17925" s="13" customFormat="1" ht="89.25" customHeight="1"/>
    <row r="17926" s="13" customFormat="1" ht="89.25" customHeight="1"/>
    <row r="17927" s="13" customFormat="1" ht="89.25" customHeight="1"/>
    <row r="17928" s="13" customFormat="1" ht="89.25" customHeight="1"/>
    <row r="17929" s="13" customFormat="1" ht="89.25" customHeight="1"/>
    <row r="17930" s="13" customFormat="1" ht="89.25" customHeight="1"/>
    <row r="17931" s="13" customFormat="1" ht="89.25" customHeight="1"/>
    <row r="17932" s="13" customFormat="1" ht="89.25" customHeight="1"/>
    <row r="17933" s="13" customFormat="1" ht="89.25" customHeight="1"/>
    <row r="17934" s="13" customFormat="1" ht="89.25" customHeight="1"/>
    <row r="17935" s="13" customFormat="1" ht="89.25" customHeight="1"/>
    <row r="17936" s="13" customFormat="1" ht="89.25" customHeight="1"/>
    <row r="17937" s="13" customFormat="1" ht="89.25" customHeight="1"/>
    <row r="17938" s="13" customFormat="1" ht="89.25" customHeight="1"/>
    <row r="17939" s="13" customFormat="1" ht="89.25" customHeight="1"/>
    <row r="17940" s="13" customFormat="1" ht="89.25" customHeight="1"/>
    <row r="17941" s="13" customFormat="1" ht="89.25" customHeight="1"/>
    <row r="17942" s="13" customFormat="1" ht="89.25" customHeight="1"/>
    <row r="17943" s="13" customFormat="1" ht="89.25" customHeight="1"/>
    <row r="17944" s="13" customFormat="1" ht="89.25" customHeight="1"/>
    <row r="17945" s="13" customFormat="1" ht="89.25" customHeight="1"/>
    <row r="17946" s="13" customFormat="1" ht="89.25" customHeight="1"/>
    <row r="17947" s="13" customFormat="1" ht="89.25" customHeight="1"/>
    <row r="17948" s="13" customFormat="1" ht="89.25" customHeight="1"/>
    <row r="17949" s="13" customFormat="1" ht="89.25" customHeight="1"/>
    <row r="17950" s="13" customFormat="1" ht="89.25" customHeight="1"/>
    <row r="17951" s="13" customFormat="1" ht="89.25" customHeight="1"/>
    <row r="17952" s="13" customFormat="1" ht="89.25" customHeight="1"/>
    <row r="17953" s="13" customFormat="1" ht="89.25" customHeight="1"/>
    <row r="17954" s="13" customFormat="1" ht="89.25" customHeight="1"/>
    <row r="17955" s="13" customFormat="1" ht="89.25" customHeight="1"/>
    <row r="17956" s="13" customFormat="1" ht="89.25" customHeight="1"/>
    <row r="17957" s="13" customFormat="1" ht="89.25" customHeight="1"/>
    <row r="17958" s="13" customFormat="1" ht="89.25" customHeight="1"/>
    <row r="17959" s="13" customFormat="1" ht="89.25" customHeight="1"/>
    <row r="17960" s="13" customFormat="1" ht="89.25" customHeight="1"/>
    <row r="17961" s="13" customFormat="1" ht="89.25" customHeight="1"/>
    <row r="17962" s="13" customFormat="1" ht="89.25" customHeight="1"/>
    <row r="17963" s="13" customFormat="1" ht="89.25" customHeight="1"/>
    <row r="17964" s="13" customFormat="1" ht="89.25" customHeight="1"/>
    <row r="17965" s="13" customFormat="1" ht="89.25" customHeight="1"/>
    <row r="17966" s="13" customFormat="1" ht="89.25" customHeight="1"/>
    <row r="17967" s="13" customFormat="1" ht="89.25" customHeight="1"/>
    <row r="17968" s="13" customFormat="1" ht="89.25" customHeight="1"/>
    <row r="17969" s="13" customFormat="1" ht="89.25" customHeight="1"/>
    <row r="17970" s="13" customFormat="1" ht="89.25" customHeight="1"/>
    <row r="17971" s="13" customFormat="1" ht="89.25" customHeight="1"/>
    <row r="17972" s="13" customFormat="1" ht="89.25" customHeight="1"/>
    <row r="17973" s="13" customFormat="1" ht="89.25" customHeight="1"/>
    <row r="17974" s="13" customFormat="1" ht="89.25" customHeight="1"/>
    <row r="17975" s="13" customFormat="1" ht="89.25" customHeight="1"/>
    <row r="17976" s="13" customFormat="1" ht="89.25" customHeight="1"/>
    <row r="17977" s="13" customFormat="1" ht="89.25" customHeight="1"/>
    <row r="17978" s="13" customFormat="1" ht="89.25" customHeight="1"/>
    <row r="17979" s="13" customFormat="1" ht="89.25" customHeight="1"/>
    <row r="17980" s="13" customFormat="1" ht="89.25" customHeight="1"/>
    <row r="17981" s="13" customFormat="1" ht="89.25" customHeight="1"/>
    <row r="17982" s="13" customFormat="1" ht="89.25" customHeight="1"/>
    <row r="17983" s="13" customFormat="1" ht="89.25" customHeight="1"/>
    <row r="17984" s="13" customFormat="1" ht="89.25" customHeight="1"/>
    <row r="17985" s="13" customFormat="1" ht="89.25" customHeight="1"/>
    <row r="17986" s="13" customFormat="1" ht="89.25" customHeight="1"/>
    <row r="17987" s="13" customFormat="1" ht="89.25" customHeight="1"/>
    <row r="17988" s="13" customFormat="1" ht="89.25" customHeight="1"/>
    <row r="17989" s="13" customFormat="1" ht="89.25" customHeight="1"/>
    <row r="17990" s="13" customFormat="1" ht="89.25" customHeight="1"/>
    <row r="17991" s="13" customFormat="1" ht="89.25" customHeight="1"/>
    <row r="17992" s="13" customFormat="1" ht="89.25" customHeight="1"/>
    <row r="17993" s="13" customFormat="1" ht="89.25" customHeight="1"/>
    <row r="17994" s="13" customFormat="1" ht="89.25" customHeight="1"/>
    <row r="17995" s="13" customFormat="1" ht="89.25" customHeight="1"/>
    <row r="17996" s="13" customFormat="1" ht="89.25" customHeight="1"/>
    <row r="17997" s="13" customFormat="1" ht="89.25" customHeight="1"/>
    <row r="17998" s="13" customFormat="1" ht="89.25" customHeight="1"/>
    <row r="17999" s="13" customFormat="1" ht="89.25" customHeight="1"/>
    <row r="18000" s="13" customFormat="1" ht="89.25" customHeight="1"/>
    <row r="18001" s="13" customFormat="1" ht="89.25" customHeight="1"/>
    <row r="18002" s="13" customFormat="1" ht="89.25" customHeight="1"/>
    <row r="18003" s="13" customFormat="1" ht="89.25" customHeight="1"/>
    <row r="18004" s="13" customFormat="1" ht="89.25" customHeight="1"/>
    <row r="18005" s="13" customFormat="1" ht="89.25" customHeight="1"/>
    <row r="18006" s="13" customFormat="1" ht="89.25" customHeight="1"/>
    <row r="18007" s="13" customFormat="1" ht="89.25" customHeight="1"/>
    <row r="18008" s="13" customFormat="1" ht="89.25" customHeight="1"/>
    <row r="18009" s="13" customFormat="1" ht="89.25" customHeight="1"/>
    <row r="18010" s="13" customFormat="1" ht="89.25" customHeight="1"/>
    <row r="18011" s="13" customFormat="1" ht="89.25" customHeight="1"/>
    <row r="18012" s="13" customFormat="1" ht="89.25" customHeight="1"/>
    <row r="18013" s="13" customFormat="1" ht="89.25" customHeight="1"/>
    <row r="18014" s="13" customFormat="1" ht="89.25" customHeight="1"/>
    <row r="18015" s="13" customFormat="1" ht="89.25" customHeight="1"/>
    <row r="18016" s="13" customFormat="1" ht="89.25" customHeight="1"/>
    <row r="18017" s="13" customFormat="1" ht="89.25" customHeight="1"/>
    <row r="18018" s="13" customFormat="1" ht="89.25" customHeight="1"/>
    <row r="18019" s="13" customFormat="1" ht="89.25" customHeight="1"/>
    <row r="18020" s="13" customFormat="1" ht="89.25" customHeight="1"/>
    <row r="18021" s="13" customFormat="1" ht="89.25" customHeight="1"/>
    <row r="18022" s="13" customFormat="1" ht="89.25" customHeight="1"/>
    <row r="18023" s="13" customFormat="1" ht="89.25" customHeight="1"/>
    <row r="18024" s="13" customFormat="1" ht="89.25" customHeight="1"/>
    <row r="18025" s="13" customFormat="1" ht="89.25" customHeight="1"/>
    <row r="18026" s="13" customFormat="1" ht="89.25" customHeight="1"/>
    <row r="18027" s="13" customFormat="1" ht="89.25" customHeight="1"/>
    <row r="18028" s="13" customFormat="1" ht="89.25" customHeight="1"/>
    <row r="18029" s="13" customFormat="1" ht="89.25" customHeight="1"/>
    <row r="18030" s="13" customFormat="1" ht="89.25" customHeight="1"/>
    <row r="18031" s="13" customFormat="1" ht="89.25" customHeight="1"/>
    <row r="18032" s="13" customFormat="1" ht="89.25" customHeight="1"/>
    <row r="18033" s="13" customFormat="1" ht="89.25" customHeight="1"/>
    <row r="18034" s="13" customFormat="1" ht="89.25" customHeight="1"/>
    <row r="18035" s="13" customFormat="1" ht="89.25" customHeight="1"/>
    <row r="18036" s="13" customFormat="1" ht="89.25" customHeight="1"/>
    <row r="18037" s="13" customFormat="1" ht="89.25" customHeight="1"/>
    <row r="18038" s="13" customFormat="1" ht="89.25" customHeight="1"/>
    <row r="18039" s="13" customFormat="1" ht="89.25" customHeight="1"/>
    <row r="18040" s="13" customFormat="1" ht="89.25" customHeight="1"/>
    <row r="18041" s="13" customFormat="1" ht="89.25" customHeight="1"/>
    <row r="18042" s="13" customFormat="1" ht="89.25" customHeight="1"/>
    <row r="18043" s="13" customFormat="1" ht="89.25" customHeight="1"/>
    <row r="18044" s="13" customFormat="1" ht="89.25" customHeight="1"/>
    <row r="18045" s="13" customFormat="1" ht="89.25" customHeight="1"/>
    <row r="18046" s="13" customFormat="1" ht="89.25" customHeight="1"/>
    <row r="18047" s="13" customFormat="1" ht="89.25" customHeight="1"/>
    <row r="18048" s="13" customFormat="1" ht="89.25" customHeight="1"/>
    <row r="18049" s="13" customFormat="1" ht="89.25" customHeight="1"/>
    <row r="18050" s="13" customFormat="1" ht="89.25" customHeight="1"/>
    <row r="18051" s="13" customFormat="1" ht="89.25" customHeight="1"/>
    <row r="18052" s="13" customFormat="1" ht="89.25" customHeight="1"/>
    <row r="18053" s="13" customFormat="1" ht="89.25" customHeight="1"/>
    <row r="18054" s="13" customFormat="1" ht="89.25" customHeight="1"/>
    <row r="18055" s="13" customFormat="1" ht="89.25" customHeight="1"/>
    <row r="18056" s="13" customFormat="1" ht="89.25" customHeight="1"/>
    <row r="18057" s="13" customFormat="1" ht="89.25" customHeight="1"/>
    <row r="18058" s="13" customFormat="1" ht="89.25" customHeight="1"/>
    <row r="18059" s="13" customFormat="1" ht="89.25" customHeight="1"/>
    <row r="18060" s="13" customFormat="1" ht="89.25" customHeight="1"/>
    <row r="18061" s="13" customFormat="1" ht="89.25" customHeight="1"/>
    <row r="18062" s="13" customFormat="1" ht="89.25" customHeight="1"/>
    <row r="18063" s="13" customFormat="1" ht="89.25" customHeight="1"/>
    <row r="18064" s="13" customFormat="1" ht="89.25" customHeight="1"/>
    <row r="18065" s="13" customFormat="1" ht="89.25" customHeight="1"/>
    <row r="18066" s="13" customFormat="1" ht="89.25" customHeight="1"/>
    <row r="18067" s="13" customFormat="1" ht="89.25" customHeight="1"/>
    <row r="18068" s="13" customFormat="1" ht="89.25" customHeight="1"/>
    <row r="18069" s="13" customFormat="1" ht="89.25" customHeight="1"/>
    <row r="18070" s="13" customFormat="1" ht="89.25" customHeight="1"/>
    <row r="18071" s="13" customFormat="1" ht="89.25" customHeight="1"/>
    <row r="18072" s="13" customFormat="1" ht="89.25" customHeight="1"/>
    <row r="18073" s="13" customFormat="1" ht="89.25" customHeight="1"/>
    <row r="18074" s="13" customFormat="1" ht="89.25" customHeight="1"/>
    <row r="18075" s="13" customFormat="1" ht="89.25" customHeight="1"/>
    <row r="18076" s="13" customFormat="1" ht="89.25" customHeight="1"/>
    <row r="18077" s="13" customFormat="1" ht="89.25" customHeight="1"/>
    <row r="18078" s="13" customFormat="1" ht="89.25" customHeight="1"/>
    <row r="18079" s="13" customFormat="1" ht="89.25" customHeight="1"/>
    <row r="18080" s="13" customFormat="1" ht="89.25" customHeight="1"/>
    <row r="18081" s="13" customFormat="1" ht="89.25" customHeight="1"/>
    <row r="18082" s="13" customFormat="1" ht="89.25" customHeight="1"/>
    <row r="18083" s="13" customFormat="1" ht="89.25" customHeight="1"/>
    <row r="18084" s="13" customFormat="1" ht="89.25" customHeight="1"/>
    <row r="18085" s="13" customFormat="1" ht="89.25" customHeight="1"/>
    <row r="18086" s="13" customFormat="1" ht="89.25" customHeight="1"/>
    <row r="18087" s="13" customFormat="1" ht="89.25" customHeight="1"/>
    <row r="18088" s="13" customFormat="1" ht="89.25" customHeight="1"/>
    <row r="18089" s="13" customFormat="1" ht="89.25" customHeight="1"/>
    <row r="18090" s="13" customFormat="1" ht="89.25" customHeight="1"/>
    <row r="18091" s="13" customFormat="1" ht="89.25" customHeight="1"/>
    <row r="18092" s="13" customFormat="1" ht="89.25" customHeight="1"/>
    <row r="18093" s="13" customFormat="1" ht="89.25" customHeight="1"/>
    <row r="18094" s="13" customFormat="1" ht="89.25" customHeight="1"/>
    <row r="18095" s="13" customFormat="1" ht="89.25" customHeight="1"/>
    <row r="18096" s="13" customFormat="1" ht="89.25" customHeight="1"/>
    <row r="18097" s="13" customFormat="1" ht="89.25" customHeight="1"/>
    <row r="18098" s="13" customFormat="1" ht="89.25" customHeight="1"/>
    <row r="18099" s="13" customFormat="1" ht="89.25" customHeight="1"/>
    <row r="18100" s="13" customFormat="1" ht="89.25" customHeight="1"/>
    <row r="18101" s="13" customFormat="1" ht="89.25" customHeight="1"/>
    <row r="18102" s="13" customFormat="1" ht="89.25" customHeight="1"/>
    <row r="18103" s="13" customFormat="1" ht="89.25" customHeight="1"/>
    <row r="18104" s="13" customFormat="1" ht="89.25" customHeight="1"/>
    <row r="18105" s="13" customFormat="1" ht="89.25" customHeight="1"/>
    <row r="18106" s="13" customFormat="1" ht="89.25" customHeight="1"/>
    <row r="18107" s="13" customFormat="1" ht="89.25" customHeight="1"/>
    <row r="18108" s="13" customFormat="1" ht="89.25" customHeight="1"/>
    <row r="18109" s="13" customFormat="1" ht="89.25" customHeight="1"/>
    <row r="18110" s="13" customFormat="1" ht="89.25" customHeight="1"/>
    <row r="18111" s="13" customFormat="1" ht="89.25" customHeight="1"/>
    <row r="18112" s="13" customFormat="1" ht="89.25" customHeight="1"/>
    <row r="18113" s="13" customFormat="1" ht="89.25" customHeight="1"/>
    <row r="18114" s="13" customFormat="1" ht="89.25" customHeight="1"/>
    <row r="18115" s="13" customFormat="1" ht="89.25" customHeight="1"/>
    <row r="18116" s="13" customFormat="1" ht="89.25" customHeight="1"/>
    <row r="18117" s="13" customFormat="1" ht="89.25" customHeight="1"/>
    <row r="18118" s="13" customFormat="1" ht="89.25" customHeight="1"/>
    <row r="18119" s="13" customFormat="1" ht="89.25" customHeight="1"/>
    <row r="18120" s="13" customFormat="1" ht="89.25" customHeight="1"/>
    <row r="18121" s="13" customFormat="1" ht="89.25" customHeight="1"/>
    <row r="18122" s="13" customFormat="1" ht="89.25" customHeight="1"/>
    <row r="18123" s="13" customFormat="1" ht="89.25" customHeight="1"/>
    <row r="18124" s="13" customFormat="1" ht="89.25" customHeight="1"/>
    <row r="18125" s="13" customFormat="1" ht="89.25" customHeight="1"/>
    <row r="18126" s="13" customFormat="1" ht="89.25" customHeight="1"/>
    <row r="18127" s="13" customFormat="1" ht="89.25" customHeight="1"/>
    <row r="18128" s="13" customFormat="1" ht="89.25" customHeight="1"/>
    <row r="18129" s="13" customFormat="1" ht="89.25" customHeight="1"/>
    <row r="18130" s="13" customFormat="1" ht="89.25" customHeight="1"/>
    <row r="18131" s="13" customFormat="1" ht="89.25" customHeight="1"/>
    <row r="18132" s="13" customFormat="1" ht="89.25" customHeight="1"/>
    <row r="18133" s="13" customFormat="1" ht="89.25" customHeight="1"/>
    <row r="18134" s="13" customFormat="1" ht="89.25" customHeight="1"/>
    <row r="18135" s="13" customFormat="1" ht="89.25" customHeight="1"/>
    <row r="18136" s="13" customFormat="1" ht="89.25" customHeight="1"/>
    <row r="18137" s="13" customFormat="1" ht="89.25" customHeight="1"/>
    <row r="18138" s="13" customFormat="1" ht="89.25" customHeight="1"/>
    <row r="18139" s="13" customFormat="1" ht="89.25" customHeight="1"/>
    <row r="18140" s="13" customFormat="1" ht="89.25" customHeight="1"/>
    <row r="18141" s="13" customFormat="1" ht="89.25" customHeight="1"/>
    <row r="18142" s="13" customFormat="1" ht="89.25" customHeight="1"/>
    <row r="18143" s="13" customFormat="1" ht="89.25" customHeight="1"/>
    <row r="18144" s="13" customFormat="1" ht="89.25" customHeight="1"/>
    <row r="18145" s="13" customFormat="1" ht="89.25" customHeight="1"/>
    <row r="18146" s="13" customFormat="1" ht="89.25" customHeight="1"/>
    <row r="18147" s="13" customFormat="1" ht="89.25" customHeight="1"/>
    <row r="18148" s="13" customFormat="1" ht="89.25" customHeight="1"/>
    <row r="18149" s="13" customFormat="1" ht="89.25" customHeight="1"/>
    <row r="18150" s="13" customFormat="1" ht="89.25" customHeight="1"/>
    <row r="18151" s="13" customFormat="1" ht="89.25" customHeight="1"/>
    <row r="18152" s="13" customFormat="1" ht="89.25" customHeight="1"/>
    <row r="18153" s="13" customFormat="1" ht="89.25" customHeight="1"/>
    <row r="18154" s="13" customFormat="1" ht="89.25" customHeight="1"/>
    <row r="18155" s="13" customFormat="1" ht="89.25" customHeight="1"/>
    <row r="18156" s="13" customFormat="1" ht="89.25" customHeight="1"/>
    <row r="18157" s="13" customFormat="1" ht="89.25" customHeight="1"/>
    <row r="18158" s="13" customFormat="1" ht="89.25" customHeight="1"/>
    <row r="18159" s="13" customFormat="1" ht="89.25" customHeight="1"/>
    <row r="18160" s="13" customFormat="1" ht="89.25" customHeight="1"/>
    <row r="18161" s="13" customFormat="1" ht="89.25" customHeight="1"/>
    <row r="18162" s="13" customFormat="1" ht="89.25" customHeight="1"/>
    <row r="18163" s="13" customFormat="1" ht="89.25" customHeight="1"/>
    <row r="18164" s="13" customFormat="1" ht="89.25" customHeight="1"/>
    <row r="18165" s="13" customFormat="1" ht="89.25" customHeight="1"/>
    <row r="18166" s="13" customFormat="1" ht="89.25" customHeight="1"/>
    <row r="18167" s="13" customFormat="1" ht="89.25" customHeight="1"/>
    <row r="18168" s="13" customFormat="1" ht="89.25" customHeight="1"/>
    <row r="18169" s="13" customFormat="1" ht="89.25" customHeight="1"/>
    <row r="18170" s="13" customFormat="1" ht="89.25" customHeight="1"/>
    <row r="18171" s="13" customFormat="1" ht="89.25" customHeight="1"/>
    <row r="18172" s="13" customFormat="1" ht="89.25" customHeight="1"/>
    <row r="18173" s="13" customFormat="1" ht="89.25" customHeight="1"/>
    <row r="18174" s="13" customFormat="1" ht="89.25" customHeight="1"/>
    <row r="18175" s="13" customFormat="1" ht="89.25" customHeight="1"/>
    <row r="18176" s="13" customFormat="1" ht="89.25" customHeight="1"/>
    <row r="18177" s="13" customFormat="1" ht="89.25" customHeight="1"/>
    <row r="18178" s="13" customFormat="1" ht="89.25" customHeight="1"/>
    <row r="18179" s="13" customFormat="1" ht="89.25" customHeight="1"/>
    <row r="18180" s="13" customFormat="1" ht="89.25" customHeight="1"/>
    <row r="18181" s="13" customFormat="1" ht="89.25" customHeight="1"/>
    <row r="18182" s="13" customFormat="1" ht="89.25" customHeight="1"/>
    <row r="18183" s="13" customFormat="1" ht="89.25" customHeight="1"/>
    <row r="18184" s="13" customFormat="1" ht="89.25" customHeight="1"/>
    <row r="18185" s="13" customFormat="1" ht="89.25" customHeight="1"/>
    <row r="18186" s="13" customFormat="1" ht="89.25" customHeight="1"/>
    <row r="18187" s="13" customFormat="1" ht="89.25" customHeight="1"/>
    <row r="18188" s="13" customFormat="1" ht="89.25" customHeight="1"/>
    <row r="18189" s="13" customFormat="1" ht="89.25" customHeight="1"/>
    <row r="18190" s="13" customFormat="1" ht="89.25" customHeight="1"/>
    <row r="18191" s="13" customFormat="1" ht="89.25" customHeight="1"/>
    <row r="18192" s="13" customFormat="1" ht="89.25" customHeight="1"/>
    <row r="18193" s="13" customFormat="1" ht="89.25" customHeight="1"/>
    <row r="18194" s="13" customFormat="1" ht="89.25" customHeight="1"/>
    <row r="18195" s="13" customFormat="1" ht="89.25" customHeight="1"/>
    <row r="18196" s="13" customFormat="1" ht="89.25" customHeight="1"/>
    <row r="18197" s="13" customFormat="1" ht="89.25" customHeight="1"/>
    <row r="18198" s="13" customFormat="1" ht="89.25" customHeight="1"/>
    <row r="18199" s="13" customFormat="1" ht="89.25" customHeight="1"/>
    <row r="18200" s="13" customFormat="1" ht="89.25" customHeight="1"/>
    <row r="18201" s="13" customFormat="1" ht="89.25" customHeight="1"/>
    <row r="18202" s="13" customFormat="1" ht="89.25" customHeight="1"/>
    <row r="18203" s="13" customFormat="1" ht="89.25" customHeight="1"/>
    <row r="18204" s="13" customFormat="1" ht="89.25" customHeight="1"/>
    <row r="18205" s="13" customFormat="1" ht="89.25" customHeight="1"/>
    <row r="18206" s="13" customFormat="1" ht="89.25" customHeight="1"/>
    <row r="18207" s="13" customFormat="1" ht="89.25" customHeight="1"/>
    <row r="18208" s="13" customFormat="1" ht="89.25" customHeight="1"/>
    <row r="18209" s="13" customFormat="1" ht="89.25" customHeight="1"/>
    <row r="18210" s="13" customFormat="1" ht="89.25" customHeight="1"/>
    <row r="18211" s="13" customFormat="1" ht="89.25" customHeight="1"/>
    <row r="18212" s="13" customFormat="1" ht="89.25" customHeight="1"/>
    <row r="18213" s="13" customFormat="1" ht="89.25" customHeight="1"/>
    <row r="18214" s="13" customFormat="1" ht="89.25" customHeight="1"/>
    <row r="18215" s="13" customFormat="1" ht="89.25" customHeight="1"/>
    <row r="18216" s="13" customFormat="1" ht="89.25" customHeight="1"/>
    <row r="18217" s="13" customFormat="1" ht="89.25" customHeight="1"/>
    <row r="18218" s="13" customFormat="1" ht="89.25" customHeight="1"/>
    <row r="18219" s="13" customFormat="1" ht="89.25" customHeight="1"/>
    <row r="18220" s="13" customFormat="1" ht="89.25" customHeight="1"/>
    <row r="18221" s="13" customFormat="1" ht="89.25" customHeight="1"/>
    <row r="18222" s="13" customFormat="1" ht="89.25" customHeight="1"/>
    <row r="18223" s="13" customFormat="1" ht="89.25" customHeight="1"/>
    <row r="18224" s="13" customFormat="1" ht="89.25" customHeight="1"/>
    <row r="18225" s="13" customFormat="1" ht="89.25" customHeight="1"/>
    <row r="18226" s="13" customFormat="1" ht="89.25" customHeight="1"/>
    <row r="18227" s="13" customFormat="1" ht="89.25" customHeight="1"/>
    <row r="18228" s="13" customFormat="1" ht="89.25" customHeight="1"/>
    <row r="18229" s="13" customFormat="1" ht="89.25" customHeight="1"/>
    <row r="18230" s="13" customFormat="1" ht="89.25" customHeight="1"/>
    <row r="18231" s="13" customFormat="1" ht="89.25" customHeight="1"/>
    <row r="18232" s="13" customFormat="1" ht="89.25" customHeight="1"/>
    <row r="18233" s="13" customFormat="1" ht="89.25" customHeight="1"/>
    <row r="18234" s="13" customFormat="1" ht="89.25" customHeight="1"/>
    <row r="18235" s="13" customFormat="1" ht="89.25" customHeight="1"/>
    <row r="18236" s="13" customFormat="1" ht="89.25" customHeight="1"/>
    <row r="18237" s="13" customFormat="1" ht="89.25" customHeight="1"/>
    <row r="18238" s="13" customFormat="1" ht="89.25" customHeight="1"/>
    <row r="18239" s="13" customFormat="1" ht="89.25" customHeight="1"/>
    <row r="18240" s="13" customFormat="1" ht="89.25" customHeight="1"/>
    <row r="18241" s="13" customFormat="1" ht="89.25" customHeight="1"/>
    <row r="18242" s="13" customFormat="1" ht="89.25" customHeight="1"/>
    <row r="18243" s="13" customFormat="1" ht="89.25" customHeight="1"/>
    <row r="18244" s="13" customFormat="1" ht="89.25" customHeight="1"/>
    <row r="18245" s="13" customFormat="1" ht="89.25" customHeight="1"/>
    <row r="18246" s="13" customFormat="1" ht="89.25" customHeight="1"/>
    <row r="18247" s="13" customFormat="1" ht="89.25" customHeight="1"/>
    <row r="18248" s="13" customFormat="1" ht="89.25" customHeight="1"/>
    <row r="18249" s="13" customFormat="1" ht="89.25" customHeight="1"/>
    <row r="18250" s="13" customFormat="1" ht="89.25" customHeight="1"/>
    <row r="18251" s="13" customFormat="1" ht="89.25" customHeight="1"/>
    <row r="18252" s="13" customFormat="1" ht="89.25" customHeight="1"/>
    <row r="18253" s="13" customFormat="1" ht="89.25" customHeight="1"/>
    <row r="18254" s="13" customFormat="1" ht="89.25" customHeight="1"/>
    <row r="18255" s="13" customFormat="1" ht="89.25" customHeight="1"/>
    <row r="18256" s="13" customFormat="1" ht="89.25" customHeight="1"/>
    <row r="18257" s="13" customFormat="1" ht="89.25" customHeight="1"/>
    <row r="18258" s="13" customFormat="1" ht="89.25" customHeight="1"/>
    <row r="18259" s="13" customFormat="1" ht="89.25" customHeight="1"/>
    <row r="18260" s="13" customFormat="1" ht="89.25" customHeight="1"/>
    <row r="18261" s="13" customFormat="1" ht="89.25" customHeight="1"/>
    <row r="18262" s="13" customFormat="1" ht="89.25" customHeight="1"/>
    <row r="18263" s="13" customFormat="1" ht="89.25" customHeight="1"/>
    <row r="18264" s="13" customFormat="1" ht="89.25" customHeight="1"/>
    <row r="18265" s="13" customFormat="1" ht="89.25" customHeight="1"/>
    <row r="18266" s="13" customFormat="1" ht="89.25" customHeight="1"/>
    <row r="18267" s="13" customFormat="1" ht="89.25" customHeight="1"/>
    <row r="18268" s="13" customFormat="1" ht="89.25" customHeight="1"/>
    <row r="18269" s="13" customFormat="1" ht="89.25" customHeight="1"/>
    <row r="18270" s="13" customFormat="1" ht="89.25" customHeight="1"/>
    <row r="18271" s="13" customFormat="1" ht="89.25" customHeight="1"/>
    <row r="18272" s="13" customFormat="1" ht="89.25" customHeight="1"/>
    <row r="18273" s="13" customFormat="1" ht="89.25" customHeight="1"/>
    <row r="18274" s="13" customFormat="1" ht="89.25" customHeight="1"/>
    <row r="18275" s="13" customFormat="1" ht="89.25" customHeight="1"/>
    <row r="18276" s="13" customFormat="1" ht="89.25" customHeight="1"/>
    <row r="18277" s="13" customFormat="1" ht="89.25" customHeight="1"/>
    <row r="18278" s="13" customFormat="1" ht="89.25" customHeight="1"/>
    <row r="18279" s="13" customFormat="1" ht="89.25" customHeight="1"/>
    <row r="18280" s="13" customFormat="1" ht="89.25" customHeight="1"/>
    <row r="18281" s="13" customFormat="1" ht="89.25" customHeight="1"/>
    <row r="18282" s="13" customFormat="1" ht="89.25" customHeight="1"/>
    <row r="18283" s="13" customFormat="1" ht="89.25" customHeight="1"/>
    <row r="18284" s="13" customFormat="1" ht="89.25" customHeight="1"/>
    <row r="18285" s="13" customFormat="1" ht="89.25" customHeight="1"/>
    <row r="18286" s="13" customFormat="1" ht="89.25" customHeight="1"/>
    <row r="18287" s="13" customFormat="1" ht="89.25" customHeight="1"/>
    <row r="18288" s="13" customFormat="1" ht="89.25" customHeight="1"/>
    <row r="18289" s="13" customFormat="1" ht="89.25" customHeight="1"/>
    <row r="18290" s="13" customFormat="1" ht="89.25" customHeight="1"/>
    <row r="18291" s="13" customFormat="1" ht="89.25" customHeight="1"/>
    <row r="18292" s="13" customFormat="1" ht="89.25" customHeight="1"/>
    <row r="18293" s="13" customFormat="1" ht="89.25" customHeight="1"/>
    <row r="18294" s="13" customFormat="1" ht="89.25" customHeight="1"/>
    <row r="18295" s="13" customFormat="1" ht="89.25" customHeight="1"/>
    <row r="18296" s="13" customFormat="1" ht="89.25" customHeight="1"/>
    <row r="18297" s="13" customFormat="1" ht="89.25" customHeight="1"/>
    <row r="18298" s="13" customFormat="1" ht="89.25" customHeight="1"/>
    <row r="18299" s="13" customFormat="1" ht="89.25" customHeight="1"/>
    <row r="18300" s="13" customFormat="1" ht="89.25" customHeight="1"/>
    <row r="18301" s="13" customFormat="1" ht="89.25" customHeight="1"/>
    <row r="18302" s="13" customFormat="1" ht="89.25" customHeight="1"/>
    <row r="18303" s="13" customFormat="1" ht="89.25" customHeight="1"/>
    <row r="18304" s="13" customFormat="1" ht="89.25" customHeight="1"/>
    <row r="18305" s="13" customFormat="1" ht="89.25" customHeight="1"/>
    <row r="18306" s="13" customFormat="1" ht="89.25" customHeight="1"/>
    <row r="18307" s="13" customFormat="1" ht="89.25" customHeight="1"/>
    <row r="18308" s="13" customFormat="1" ht="89.25" customHeight="1"/>
    <row r="18309" s="13" customFormat="1" ht="89.25" customHeight="1"/>
    <row r="18310" s="13" customFormat="1" ht="89.25" customHeight="1"/>
    <row r="18311" s="13" customFormat="1" ht="89.25" customHeight="1"/>
    <row r="18312" s="13" customFormat="1" ht="89.25" customHeight="1"/>
    <row r="18313" s="13" customFormat="1" ht="89.25" customHeight="1"/>
    <row r="18314" s="13" customFormat="1" ht="89.25" customHeight="1"/>
    <row r="18315" s="13" customFormat="1" ht="89.25" customHeight="1"/>
    <row r="18316" s="13" customFormat="1" ht="89.25" customHeight="1"/>
    <row r="18317" s="13" customFormat="1" ht="89.25" customHeight="1"/>
    <row r="18318" s="13" customFormat="1" ht="89.25" customHeight="1"/>
    <row r="18319" s="13" customFormat="1" ht="89.25" customHeight="1"/>
    <row r="18320" s="13" customFormat="1" ht="89.25" customHeight="1"/>
    <row r="18321" s="13" customFormat="1" ht="89.25" customHeight="1"/>
    <row r="18322" s="13" customFormat="1" ht="89.25" customHeight="1"/>
    <row r="18323" s="13" customFormat="1" ht="89.25" customHeight="1"/>
    <row r="18324" s="13" customFormat="1" ht="89.25" customHeight="1"/>
    <row r="18325" s="13" customFormat="1" ht="89.25" customHeight="1"/>
    <row r="18326" s="13" customFormat="1" ht="89.25" customHeight="1"/>
    <row r="18327" s="13" customFormat="1" ht="89.25" customHeight="1"/>
    <row r="18328" s="13" customFormat="1" ht="89.25" customHeight="1"/>
    <row r="18329" s="13" customFormat="1" ht="89.25" customHeight="1"/>
    <row r="18330" s="13" customFormat="1" ht="89.25" customHeight="1"/>
    <row r="18331" s="13" customFormat="1" ht="89.25" customHeight="1"/>
    <row r="18332" s="13" customFormat="1" ht="89.25" customHeight="1"/>
    <row r="18333" s="13" customFormat="1" ht="89.25" customHeight="1"/>
    <row r="18334" s="13" customFormat="1" ht="89.25" customHeight="1"/>
    <row r="18335" s="13" customFormat="1" ht="89.25" customHeight="1"/>
    <row r="18336" s="13" customFormat="1" ht="89.25" customHeight="1"/>
    <row r="18337" s="13" customFormat="1" ht="89.25" customHeight="1"/>
    <row r="18338" s="13" customFormat="1" ht="89.25" customHeight="1"/>
    <row r="18339" s="13" customFormat="1" ht="89.25" customHeight="1"/>
    <row r="18340" s="13" customFormat="1" ht="89.25" customHeight="1"/>
    <row r="18341" s="13" customFormat="1" ht="89.25" customHeight="1"/>
    <row r="18342" s="13" customFormat="1" ht="89.25" customHeight="1"/>
    <row r="18343" s="13" customFormat="1" ht="89.25" customHeight="1"/>
    <row r="18344" s="13" customFormat="1" ht="89.25" customHeight="1"/>
    <row r="18345" s="13" customFormat="1" ht="89.25" customHeight="1"/>
    <row r="18346" s="13" customFormat="1" ht="89.25" customHeight="1"/>
    <row r="18347" s="13" customFormat="1" ht="89.25" customHeight="1"/>
    <row r="18348" s="13" customFormat="1" ht="89.25" customHeight="1"/>
    <row r="18349" s="13" customFormat="1" ht="89.25" customHeight="1"/>
    <row r="18350" s="13" customFormat="1" ht="89.25" customHeight="1"/>
    <row r="18351" s="13" customFormat="1" ht="89.25" customHeight="1"/>
    <row r="18352" s="13" customFormat="1" ht="89.25" customHeight="1"/>
    <row r="18353" s="13" customFormat="1" ht="89.25" customHeight="1"/>
    <row r="18354" s="13" customFormat="1" ht="89.25" customHeight="1"/>
    <row r="18355" s="13" customFormat="1" ht="89.25" customHeight="1"/>
    <row r="18356" s="13" customFormat="1" ht="89.25" customHeight="1"/>
    <row r="18357" s="13" customFormat="1" ht="89.25" customHeight="1"/>
    <row r="18358" s="13" customFormat="1" ht="89.25" customHeight="1"/>
    <row r="18359" s="13" customFormat="1" ht="89.25" customHeight="1"/>
    <row r="18360" s="13" customFormat="1" ht="89.25" customHeight="1"/>
    <row r="18361" s="13" customFormat="1" ht="89.25" customHeight="1"/>
    <row r="18362" s="13" customFormat="1" ht="89.25" customHeight="1"/>
    <row r="18363" s="13" customFormat="1" ht="89.25" customHeight="1"/>
    <row r="18364" s="13" customFormat="1" ht="89.25" customHeight="1"/>
    <row r="18365" s="13" customFormat="1" ht="89.25" customHeight="1"/>
    <row r="18366" s="13" customFormat="1" ht="89.25" customHeight="1"/>
    <row r="18367" s="13" customFormat="1" ht="89.25" customHeight="1"/>
    <row r="18368" s="13" customFormat="1" ht="89.25" customHeight="1"/>
    <row r="18369" s="13" customFormat="1" ht="89.25" customHeight="1"/>
    <row r="18370" s="13" customFormat="1" ht="89.25" customHeight="1"/>
    <row r="18371" s="13" customFormat="1" ht="89.25" customHeight="1"/>
    <row r="18372" s="13" customFormat="1" ht="89.25" customHeight="1"/>
    <row r="18373" s="13" customFormat="1" ht="89.25" customHeight="1"/>
    <row r="18374" s="13" customFormat="1" ht="89.25" customHeight="1"/>
    <row r="18375" s="13" customFormat="1" ht="89.25" customHeight="1"/>
    <row r="18376" s="13" customFormat="1" ht="89.25" customHeight="1"/>
    <row r="18377" s="13" customFormat="1" ht="89.25" customHeight="1"/>
    <row r="18378" s="13" customFormat="1" ht="89.25" customHeight="1"/>
    <row r="18379" s="13" customFormat="1" ht="89.25" customHeight="1"/>
    <row r="18380" s="13" customFormat="1" ht="89.25" customHeight="1"/>
    <row r="18381" s="13" customFormat="1" ht="89.25" customHeight="1"/>
    <row r="18382" s="13" customFormat="1" ht="89.25" customHeight="1"/>
    <row r="18383" s="13" customFormat="1" ht="89.25" customHeight="1"/>
    <row r="18384" s="13" customFormat="1" ht="89.25" customHeight="1"/>
    <row r="18385" s="13" customFormat="1" ht="89.25" customHeight="1"/>
    <row r="18386" s="13" customFormat="1" ht="89.25" customHeight="1"/>
    <row r="18387" s="13" customFormat="1" ht="89.25" customHeight="1"/>
    <row r="18388" s="13" customFormat="1" ht="89.25" customHeight="1"/>
    <row r="18389" s="13" customFormat="1" ht="89.25" customHeight="1"/>
    <row r="18390" s="13" customFormat="1" ht="89.25" customHeight="1"/>
    <row r="18391" s="13" customFormat="1" ht="89.25" customHeight="1"/>
    <row r="18392" s="13" customFormat="1" ht="89.25" customHeight="1"/>
    <row r="18393" s="13" customFormat="1" ht="89.25" customHeight="1"/>
    <row r="18394" s="13" customFormat="1" ht="89.25" customHeight="1"/>
    <row r="18395" s="13" customFormat="1" ht="89.25" customHeight="1"/>
    <row r="18396" s="13" customFormat="1" ht="89.25" customHeight="1"/>
    <row r="18397" s="13" customFormat="1" ht="89.25" customHeight="1"/>
    <row r="18398" s="13" customFormat="1" ht="89.25" customHeight="1"/>
    <row r="18399" s="13" customFormat="1" ht="89.25" customHeight="1"/>
    <row r="18400" s="13" customFormat="1" ht="89.25" customHeight="1"/>
    <row r="18401" s="13" customFormat="1" ht="89.25" customHeight="1"/>
    <row r="18402" s="13" customFormat="1" ht="89.25" customHeight="1"/>
    <row r="18403" s="13" customFormat="1" ht="89.25" customHeight="1"/>
    <row r="18404" s="13" customFormat="1" ht="89.25" customHeight="1"/>
    <row r="18405" s="13" customFormat="1" ht="89.25" customHeight="1"/>
    <row r="18406" s="13" customFormat="1" ht="89.25" customHeight="1"/>
    <row r="18407" s="13" customFormat="1" ht="89.25" customHeight="1"/>
    <row r="18408" s="13" customFormat="1" ht="89.25" customHeight="1"/>
    <row r="18409" s="13" customFormat="1" ht="89.25" customHeight="1"/>
    <row r="18410" s="13" customFormat="1" ht="89.25" customHeight="1"/>
    <row r="18411" s="13" customFormat="1" ht="89.25" customHeight="1"/>
    <row r="18412" s="13" customFormat="1" ht="89.25" customHeight="1"/>
    <row r="18413" s="13" customFormat="1" ht="89.25" customHeight="1"/>
    <row r="18414" s="13" customFormat="1" ht="89.25" customHeight="1"/>
    <row r="18415" s="13" customFormat="1" ht="89.25" customHeight="1"/>
    <row r="18416" s="13" customFormat="1" ht="89.25" customHeight="1"/>
    <row r="18417" s="13" customFormat="1" ht="89.25" customHeight="1"/>
    <row r="18418" s="13" customFormat="1" ht="89.25" customHeight="1"/>
    <row r="18419" s="13" customFormat="1" ht="89.25" customHeight="1"/>
    <row r="18420" s="13" customFormat="1" ht="89.25" customHeight="1"/>
    <row r="18421" s="13" customFormat="1" ht="89.25" customHeight="1"/>
    <row r="18422" s="13" customFormat="1" ht="89.25" customHeight="1"/>
    <row r="18423" s="13" customFormat="1" ht="89.25" customHeight="1"/>
    <row r="18424" s="13" customFormat="1" ht="89.25" customHeight="1"/>
    <row r="18425" s="13" customFormat="1" ht="89.25" customHeight="1"/>
    <row r="18426" s="13" customFormat="1" ht="89.25" customHeight="1"/>
    <row r="18427" s="13" customFormat="1" ht="89.25" customHeight="1"/>
    <row r="18428" s="13" customFormat="1" ht="89.25" customHeight="1"/>
    <row r="18429" s="13" customFormat="1" ht="89.25" customHeight="1"/>
    <row r="18430" s="13" customFormat="1" ht="89.25" customHeight="1"/>
    <row r="18431" s="13" customFormat="1" ht="89.25" customHeight="1"/>
    <row r="18432" s="13" customFormat="1" ht="89.25" customHeight="1"/>
    <row r="18433" s="13" customFormat="1" ht="89.25" customHeight="1"/>
    <row r="18434" s="13" customFormat="1" ht="89.25" customHeight="1"/>
    <row r="18435" s="13" customFormat="1" ht="89.25" customHeight="1"/>
    <row r="18436" s="13" customFormat="1" ht="89.25" customHeight="1"/>
    <row r="18437" s="13" customFormat="1" ht="89.25" customHeight="1"/>
    <row r="18438" s="13" customFormat="1" ht="89.25" customHeight="1"/>
    <row r="18439" s="13" customFormat="1" ht="89.25" customHeight="1"/>
    <row r="18440" s="13" customFormat="1" ht="89.25" customHeight="1"/>
    <row r="18441" s="13" customFormat="1" ht="89.25" customHeight="1"/>
    <row r="18442" s="13" customFormat="1" ht="89.25" customHeight="1"/>
    <row r="18443" s="13" customFormat="1" ht="89.25" customHeight="1"/>
    <row r="18444" s="13" customFormat="1" ht="89.25" customHeight="1"/>
    <row r="18445" s="13" customFormat="1" ht="89.25" customHeight="1"/>
    <row r="18446" s="13" customFormat="1" ht="89.25" customHeight="1"/>
    <row r="18447" s="13" customFormat="1" ht="89.25" customHeight="1"/>
    <row r="18448" s="13" customFormat="1" ht="89.25" customHeight="1"/>
    <row r="18449" s="13" customFormat="1" ht="89.25" customHeight="1"/>
    <row r="18450" s="13" customFormat="1" ht="89.25" customHeight="1"/>
    <row r="18451" s="13" customFormat="1" ht="89.25" customHeight="1"/>
    <row r="18452" s="13" customFormat="1" ht="89.25" customHeight="1"/>
    <row r="18453" s="13" customFormat="1" ht="89.25" customHeight="1"/>
    <row r="18454" s="13" customFormat="1" ht="89.25" customHeight="1"/>
    <row r="18455" s="13" customFormat="1" ht="89.25" customHeight="1"/>
    <row r="18456" s="13" customFormat="1" ht="89.25" customHeight="1"/>
    <row r="18457" s="13" customFormat="1" ht="89.25" customHeight="1"/>
    <row r="18458" s="13" customFormat="1" ht="89.25" customHeight="1"/>
    <row r="18459" s="13" customFormat="1" ht="89.25" customHeight="1"/>
    <row r="18460" s="13" customFormat="1" ht="89.25" customHeight="1"/>
    <row r="18461" s="13" customFormat="1" ht="89.25" customHeight="1"/>
    <row r="18462" s="13" customFormat="1" ht="89.25" customHeight="1"/>
    <row r="18463" s="13" customFormat="1" ht="89.25" customHeight="1"/>
    <row r="18464" s="13" customFormat="1" ht="89.25" customHeight="1"/>
    <row r="18465" s="13" customFormat="1" ht="89.25" customHeight="1"/>
    <row r="18466" s="13" customFormat="1" ht="89.25" customHeight="1"/>
    <row r="18467" s="13" customFormat="1" ht="89.25" customHeight="1"/>
    <row r="18468" s="13" customFormat="1" ht="89.25" customHeight="1"/>
    <row r="18469" s="13" customFormat="1" ht="89.25" customHeight="1"/>
    <row r="18470" s="13" customFormat="1" ht="89.25" customHeight="1"/>
    <row r="18471" s="13" customFormat="1" ht="89.25" customHeight="1"/>
    <row r="18472" s="13" customFormat="1" ht="89.25" customHeight="1"/>
    <row r="18473" s="13" customFormat="1" ht="89.25" customHeight="1"/>
    <row r="18474" s="13" customFormat="1" ht="89.25" customHeight="1"/>
    <row r="18475" s="13" customFormat="1" ht="89.25" customHeight="1"/>
    <row r="18476" s="13" customFormat="1" ht="89.25" customHeight="1"/>
    <row r="18477" s="13" customFormat="1" ht="89.25" customHeight="1"/>
    <row r="18478" s="13" customFormat="1" ht="89.25" customHeight="1"/>
    <row r="18479" s="13" customFormat="1" ht="89.25" customHeight="1"/>
    <row r="18480" s="13" customFormat="1" ht="89.25" customHeight="1"/>
    <row r="18481" s="13" customFormat="1" ht="89.25" customHeight="1"/>
    <row r="18482" s="13" customFormat="1" ht="89.25" customHeight="1"/>
    <row r="18483" s="13" customFormat="1" ht="89.25" customHeight="1"/>
    <row r="18484" s="13" customFormat="1" ht="89.25" customHeight="1"/>
    <row r="18485" s="13" customFormat="1" ht="89.25" customHeight="1"/>
    <row r="18486" s="13" customFormat="1" ht="89.25" customHeight="1"/>
    <row r="18487" s="13" customFormat="1" ht="89.25" customHeight="1"/>
    <row r="18488" s="13" customFormat="1" ht="89.25" customHeight="1"/>
    <row r="18489" s="13" customFormat="1" ht="89.25" customHeight="1"/>
    <row r="18490" s="13" customFormat="1" ht="89.25" customHeight="1"/>
    <row r="18491" s="13" customFormat="1" ht="89.25" customHeight="1"/>
    <row r="18492" s="13" customFormat="1" ht="89.25" customHeight="1"/>
    <row r="18493" s="13" customFormat="1" ht="89.25" customHeight="1"/>
    <row r="18494" s="13" customFormat="1" ht="89.25" customHeight="1"/>
    <row r="18495" s="13" customFormat="1" ht="89.25" customHeight="1"/>
    <row r="18496" s="13" customFormat="1" ht="89.25" customHeight="1"/>
    <row r="18497" s="13" customFormat="1" ht="89.25" customHeight="1"/>
    <row r="18498" s="13" customFormat="1" ht="89.25" customHeight="1"/>
    <row r="18499" s="13" customFormat="1" ht="89.25" customHeight="1"/>
    <row r="18500" s="13" customFormat="1" ht="89.25" customHeight="1"/>
    <row r="18501" s="13" customFormat="1" ht="89.25" customHeight="1"/>
    <row r="18502" s="13" customFormat="1" ht="89.25" customHeight="1"/>
    <row r="18503" s="13" customFormat="1" ht="89.25" customHeight="1"/>
    <row r="18504" s="13" customFormat="1" ht="89.25" customHeight="1"/>
    <row r="18505" s="13" customFormat="1" ht="89.25" customHeight="1"/>
    <row r="18506" s="13" customFormat="1" ht="89.25" customHeight="1"/>
    <row r="18507" s="13" customFormat="1" ht="89.25" customHeight="1"/>
    <row r="18508" s="13" customFormat="1" ht="89.25" customHeight="1"/>
    <row r="18509" s="13" customFormat="1" ht="89.25" customHeight="1"/>
    <row r="18510" s="13" customFormat="1" ht="89.25" customHeight="1"/>
    <row r="18511" s="13" customFormat="1" ht="89.25" customHeight="1"/>
    <row r="18512" s="13" customFormat="1" ht="89.25" customHeight="1"/>
    <row r="18513" s="13" customFormat="1" ht="89.25" customHeight="1"/>
    <row r="18514" s="13" customFormat="1" ht="89.25" customHeight="1"/>
    <row r="18515" s="13" customFormat="1" ht="89.25" customHeight="1"/>
    <row r="18516" s="13" customFormat="1" ht="89.25" customHeight="1"/>
    <row r="18517" s="13" customFormat="1" ht="89.25" customHeight="1"/>
    <row r="18518" s="13" customFormat="1" ht="89.25" customHeight="1"/>
    <row r="18519" s="13" customFormat="1" ht="89.25" customHeight="1"/>
    <row r="18520" s="13" customFormat="1" ht="89.25" customHeight="1"/>
    <row r="18521" s="13" customFormat="1" ht="89.25" customHeight="1"/>
    <row r="18522" s="13" customFormat="1" ht="89.25" customHeight="1"/>
    <row r="18523" s="13" customFormat="1" ht="89.25" customHeight="1"/>
    <row r="18524" s="13" customFormat="1" ht="89.25" customHeight="1"/>
    <row r="18525" s="13" customFormat="1" ht="89.25" customHeight="1"/>
    <row r="18526" s="13" customFormat="1" ht="89.25" customHeight="1"/>
    <row r="18527" s="13" customFormat="1" ht="89.25" customHeight="1"/>
    <row r="18528" s="13" customFormat="1" ht="89.25" customHeight="1"/>
    <row r="18529" s="13" customFormat="1" ht="89.25" customHeight="1"/>
    <row r="18530" s="13" customFormat="1" ht="89.25" customHeight="1"/>
    <row r="18531" s="13" customFormat="1" ht="89.25" customHeight="1"/>
    <row r="18532" s="13" customFormat="1" ht="89.25" customHeight="1"/>
    <row r="18533" s="13" customFormat="1" ht="89.25" customHeight="1"/>
    <row r="18534" s="13" customFormat="1" ht="89.25" customHeight="1"/>
    <row r="18535" s="13" customFormat="1" ht="89.25" customHeight="1"/>
    <row r="18536" s="13" customFormat="1" ht="89.25" customHeight="1"/>
    <row r="18537" s="13" customFormat="1" ht="89.25" customHeight="1"/>
    <row r="18538" s="13" customFormat="1" ht="89.25" customHeight="1"/>
    <row r="18539" s="13" customFormat="1" ht="89.25" customHeight="1"/>
    <row r="18540" s="13" customFormat="1" ht="89.25" customHeight="1"/>
    <row r="18541" s="13" customFormat="1" ht="89.25" customHeight="1"/>
    <row r="18542" s="13" customFormat="1" ht="89.25" customHeight="1"/>
    <row r="18543" s="13" customFormat="1" ht="89.25" customHeight="1"/>
    <row r="18544" s="13" customFormat="1" ht="89.25" customHeight="1"/>
    <row r="18545" s="13" customFormat="1" ht="89.25" customHeight="1"/>
    <row r="18546" s="13" customFormat="1" ht="89.25" customHeight="1"/>
    <row r="18547" s="13" customFormat="1" ht="89.25" customHeight="1"/>
    <row r="18548" s="13" customFormat="1" ht="89.25" customHeight="1"/>
    <row r="18549" s="13" customFormat="1" ht="89.25" customHeight="1"/>
    <row r="18550" s="13" customFormat="1" ht="89.25" customHeight="1"/>
    <row r="18551" s="13" customFormat="1" ht="89.25" customHeight="1"/>
    <row r="18552" s="13" customFormat="1" ht="89.25" customHeight="1"/>
    <row r="18553" s="13" customFormat="1" ht="89.25" customHeight="1"/>
    <row r="18554" s="13" customFormat="1" ht="89.25" customHeight="1"/>
    <row r="18555" s="13" customFormat="1" ht="89.25" customHeight="1"/>
    <row r="18556" s="13" customFormat="1" ht="89.25" customHeight="1"/>
    <row r="18557" s="13" customFormat="1" ht="89.25" customHeight="1"/>
    <row r="18558" s="13" customFormat="1" ht="89.25" customHeight="1"/>
    <row r="18559" s="13" customFormat="1" ht="89.25" customHeight="1"/>
    <row r="18560" s="13" customFormat="1" ht="89.25" customHeight="1"/>
    <row r="18561" s="13" customFormat="1" ht="89.25" customHeight="1"/>
    <row r="18562" s="13" customFormat="1" ht="89.25" customHeight="1"/>
    <row r="18563" s="13" customFormat="1" ht="89.25" customHeight="1"/>
    <row r="18564" s="13" customFormat="1" ht="89.25" customHeight="1"/>
    <row r="18565" s="13" customFormat="1" ht="89.25" customHeight="1"/>
    <row r="18566" s="13" customFormat="1" ht="89.25" customHeight="1"/>
    <row r="18567" s="13" customFormat="1" ht="89.25" customHeight="1"/>
    <row r="18568" s="13" customFormat="1" ht="89.25" customHeight="1"/>
    <row r="18569" s="13" customFormat="1" ht="89.25" customHeight="1"/>
    <row r="18570" s="13" customFormat="1" ht="89.25" customHeight="1"/>
    <row r="18571" s="13" customFormat="1" ht="89.25" customHeight="1"/>
    <row r="18572" s="13" customFormat="1" ht="89.25" customHeight="1"/>
    <row r="18573" s="13" customFormat="1" ht="89.25" customHeight="1"/>
    <row r="18574" s="13" customFormat="1" ht="89.25" customHeight="1"/>
    <row r="18575" s="13" customFormat="1" ht="89.25" customHeight="1"/>
    <row r="18576" s="13" customFormat="1" ht="89.25" customHeight="1"/>
    <row r="18577" s="13" customFormat="1" ht="89.25" customHeight="1"/>
    <row r="18578" s="13" customFormat="1" ht="89.25" customHeight="1"/>
    <row r="18579" s="13" customFormat="1" ht="89.25" customHeight="1"/>
    <row r="18580" s="13" customFormat="1" ht="89.25" customHeight="1"/>
    <row r="18581" s="13" customFormat="1" ht="89.25" customHeight="1"/>
    <row r="18582" s="13" customFormat="1" ht="89.25" customHeight="1"/>
    <row r="18583" s="13" customFormat="1" ht="89.25" customHeight="1"/>
    <row r="18584" s="13" customFormat="1" ht="89.25" customHeight="1"/>
    <row r="18585" s="13" customFormat="1" ht="89.25" customHeight="1"/>
    <row r="18586" s="13" customFormat="1" ht="89.25" customHeight="1"/>
    <row r="18587" s="13" customFormat="1" ht="89.25" customHeight="1"/>
    <row r="18588" s="13" customFormat="1" ht="89.25" customHeight="1"/>
    <row r="18589" s="13" customFormat="1" ht="89.25" customHeight="1"/>
    <row r="18590" s="13" customFormat="1" ht="89.25" customHeight="1"/>
    <row r="18591" s="13" customFormat="1" ht="89.25" customHeight="1"/>
    <row r="18592" s="13" customFormat="1" ht="89.25" customHeight="1"/>
    <row r="18593" s="13" customFormat="1" ht="89.25" customHeight="1"/>
    <row r="18594" s="13" customFormat="1" ht="89.25" customHeight="1"/>
    <row r="18595" s="13" customFormat="1" ht="89.25" customHeight="1"/>
    <row r="18596" s="13" customFormat="1" ht="89.25" customHeight="1"/>
    <row r="18597" s="13" customFormat="1" ht="89.25" customHeight="1"/>
    <row r="18598" s="13" customFormat="1" ht="89.25" customHeight="1"/>
    <row r="18599" s="13" customFormat="1" ht="89.25" customHeight="1"/>
    <row r="18600" s="13" customFormat="1" ht="89.25" customHeight="1"/>
    <row r="18601" s="13" customFormat="1" ht="89.25" customHeight="1"/>
    <row r="18602" s="13" customFormat="1" ht="89.25" customHeight="1"/>
    <row r="18603" s="13" customFormat="1" ht="89.25" customHeight="1"/>
    <row r="18604" s="13" customFormat="1" ht="89.25" customHeight="1"/>
    <row r="18605" s="13" customFormat="1" ht="89.25" customHeight="1"/>
    <row r="18606" s="13" customFormat="1" ht="89.25" customHeight="1"/>
    <row r="18607" s="13" customFormat="1" ht="89.25" customHeight="1"/>
    <row r="18608" s="13" customFormat="1" ht="89.25" customHeight="1"/>
    <row r="18609" s="13" customFormat="1" ht="89.25" customHeight="1"/>
    <row r="18610" s="13" customFormat="1" ht="89.25" customHeight="1"/>
    <row r="18611" s="13" customFormat="1" ht="89.25" customHeight="1"/>
    <row r="18612" s="13" customFormat="1" ht="89.25" customHeight="1"/>
    <row r="18613" s="13" customFormat="1" ht="89.25" customHeight="1"/>
    <row r="18614" s="13" customFormat="1" ht="89.25" customHeight="1"/>
    <row r="18615" s="13" customFormat="1" ht="89.25" customHeight="1"/>
    <row r="18616" s="13" customFormat="1" ht="89.25" customHeight="1"/>
    <row r="18617" s="13" customFormat="1" ht="89.25" customHeight="1"/>
    <row r="18618" s="13" customFormat="1" ht="89.25" customHeight="1"/>
    <row r="18619" s="13" customFormat="1" ht="89.25" customHeight="1"/>
    <row r="18620" s="13" customFormat="1" ht="89.25" customHeight="1"/>
    <row r="18621" s="13" customFormat="1" ht="89.25" customHeight="1"/>
    <row r="18622" s="13" customFormat="1" ht="89.25" customHeight="1"/>
    <row r="18623" s="13" customFormat="1" ht="89.25" customHeight="1"/>
    <row r="18624" s="13" customFormat="1" ht="89.25" customHeight="1"/>
    <row r="18625" s="13" customFormat="1" ht="89.25" customHeight="1"/>
    <row r="18626" s="13" customFormat="1" ht="89.25" customHeight="1"/>
    <row r="18627" s="13" customFormat="1" ht="89.25" customHeight="1"/>
    <row r="18628" s="13" customFormat="1" ht="89.25" customHeight="1"/>
    <row r="18629" s="13" customFormat="1" ht="89.25" customHeight="1"/>
    <row r="18630" s="13" customFormat="1" ht="89.25" customHeight="1"/>
    <row r="18631" s="13" customFormat="1" ht="89.25" customHeight="1"/>
    <row r="18632" s="13" customFormat="1" ht="89.25" customHeight="1"/>
    <row r="18633" s="13" customFormat="1" ht="89.25" customHeight="1"/>
    <row r="18634" s="13" customFormat="1" ht="89.25" customHeight="1"/>
    <row r="18635" s="13" customFormat="1" ht="89.25" customHeight="1"/>
    <row r="18636" s="13" customFormat="1" ht="89.25" customHeight="1"/>
    <row r="18637" s="13" customFormat="1" ht="89.25" customHeight="1"/>
    <row r="18638" s="13" customFormat="1" ht="89.25" customHeight="1"/>
    <row r="18639" s="13" customFormat="1" ht="89.25" customHeight="1"/>
    <row r="18640" s="13" customFormat="1" ht="89.25" customHeight="1"/>
    <row r="18641" s="13" customFormat="1" ht="89.25" customHeight="1"/>
    <row r="18642" s="13" customFormat="1" ht="89.25" customHeight="1"/>
    <row r="18643" s="13" customFormat="1" ht="89.25" customHeight="1"/>
    <row r="18644" s="13" customFormat="1" ht="89.25" customHeight="1"/>
    <row r="18645" s="13" customFormat="1" ht="89.25" customHeight="1"/>
    <row r="18646" s="13" customFormat="1" ht="89.25" customHeight="1"/>
    <row r="18647" s="13" customFormat="1" ht="89.25" customHeight="1"/>
    <row r="18648" s="13" customFormat="1" ht="89.25" customHeight="1"/>
    <row r="18649" s="13" customFormat="1" ht="89.25" customHeight="1"/>
    <row r="18650" s="13" customFormat="1" ht="89.25" customHeight="1"/>
    <row r="18651" s="13" customFormat="1" ht="89.25" customHeight="1"/>
    <row r="18652" s="13" customFormat="1" ht="89.25" customHeight="1"/>
    <row r="18653" s="13" customFormat="1" ht="89.25" customHeight="1"/>
    <row r="18654" s="13" customFormat="1" ht="89.25" customHeight="1"/>
    <row r="18655" s="13" customFormat="1" ht="89.25" customHeight="1"/>
    <row r="18656" s="13" customFormat="1" ht="89.25" customHeight="1"/>
    <row r="18657" s="13" customFormat="1" ht="89.25" customHeight="1"/>
    <row r="18658" s="13" customFormat="1" ht="89.25" customHeight="1"/>
    <row r="18659" s="13" customFormat="1" ht="89.25" customHeight="1"/>
    <row r="18660" s="13" customFormat="1" ht="89.25" customHeight="1"/>
    <row r="18661" s="13" customFormat="1" ht="89.25" customHeight="1"/>
    <row r="18662" s="13" customFormat="1" ht="89.25" customHeight="1"/>
    <row r="18663" s="13" customFormat="1" ht="89.25" customHeight="1"/>
    <row r="18664" s="13" customFormat="1" ht="89.25" customHeight="1"/>
    <row r="18665" s="13" customFormat="1" ht="89.25" customHeight="1"/>
    <row r="18666" s="13" customFormat="1" ht="89.25" customHeight="1"/>
    <row r="18667" s="13" customFormat="1" ht="89.25" customHeight="1"/>
    <row r="18668" s="13" customFormat="1" ht="89.25" customHeight="1"/>
    <row r="18669" s="13" customFormat="1" ht="89.25" customHeight="1"/>
    <row r="18670" s="13" customFormat="1" ht="89.25" customHeight="1"/>
    <row r="18671" s="13" customFormat="1" ht="89.25" customHeight="1"/>
    <row r="18672" s="13" customFormat="1" ht="89.25" customHeight="1"/>
    <row r="18673" s="13" customFormat="1" ht="89.25" customHeight="1"/>
    <row r="18674" s="13" customFormat="1" ht="89.25" customHeight="1"/>
    <row r="18675" s="13" customFormat="1" ht="89.25" customHeight="1"/>
    <row r="18676" s="13" customFormat="1" ht="89.25" customHeight="1"/>
    <row r="18677" s="13" customFormat="1" ht="89.25" customHeight="1"/>
    <row r="18678" s="13" customFormat="1" ht="89.25" customHeight="1"/>
    <row r="18679" s="13" customFormat="1" ht="89.25" customHeight="1"/>
    <row r="18680" s="13" customFormat="1" ht="89.25" customHeight="1"/>
    <row r="18681" s="13" customFormat="1" ht="89.25" customHeight="1"/>
    <row r="18682" s="13" customFormat="1" ht="89.25" customHeight="1"/>
    <row r="18683" s="13" customFormat="1" ht="89.25" customHeight="1"/>
    <row r="18684" s="13" customFormat="1" ht="89.25" customHeight="1"/>
    <row r="18685" s="13" customFormat="1" ht="89.25" customHeight="1"/>
    <row r="18686" s="13" customFormat="1" ht="89.25" customHeight="1"/>
    <row r="18687" s="13" customFormat="1" ht="89.25" customHeight="1"/>
    <row r="18688" s="13" customFormat="1" ht="89.25" customHeight="1"/>
    <row r="18689" s="13" customFormat="1" ht="89.25" customHeight="1"/>
    <row r="18690" s="13" customFormat="1" ht="89.25" customHeight="1"/>
    <row r="18691" s="13" customFormat="1" ht="89.25" customHeight="1"/>
    <row r="18692" s="13" customFormat="1" ht="89.25" customHeight="1"/>
    <row r="18693" s="13" customFormat="1" ht="89.25" customHeight="1"/>
    <row r="18694" s="13" customFormat="1" ht="89.25" customHeight="1"/>
    <row r="18695" s="13" customFormat="1" ht="89.25" customHeight="1"/>
    <row r="18696" s="13" customFormat="1" ht="89.25" customHeight="1"/>
    <row r="18697" s="13" customFormat="1" ht="89.25" customHeight="1"/>
    <row r="18698" s="13" customFormat="1" ht="89.25" customHeight="1"/>
    <row r="18699" s="13" customFormat="1" ht="89.25" customHeight="1"/>
    <row r="18700" s="13" customFormat="1" ht="89.25" customHeight="1"/>
    <row r="18701" s="13" customFormat="1" ht="89.25" customHeight="1"/>
    <row r="18702" s="13" customFormat="1" ht="89.25" customHeight="1"/>
    <row r="18703" s="13" customFormat="1" ht="89.25" customHeight="1"/>
    <row r="18704" s="13" customFormat="1" ht="89.25" customHeight="1"/>
    <row r="18705" s="13" customFormat="1" ht="89.25" customHeight="1"/>
    <row r="18706" s="13" customFormat="1" ht="89.25" customHeight="1"/>
    <row r="18707" s="13" customFormat="1" ht="89.25" customHeight="1"/>
    <row r="18708" s="13" customFormat="1" ht="89.25" customHeight="1"/>
    <row r="18709" s="13" customFormat="1" ht="89.25" customHeight="1"/>
    <row r="18710" s="13" customFormat="1" ht="89.25" customHeight="1"/>
    <row r="18711" s="13" customFormat="1" ht="89.25" customHeight="1"/>
    <row r="18712" s="13" customFormat="1" ht="89.25" customHeight="1"/>
    <row r="18713" s="13" customFormat="1" ht="89.25" customHeight="1"/>
    <row r="18714" s="13" customFormat="1" ht="89.25" customHeight="1"/>
    <row r="18715" s="13" customFormat="1" ht="89.25" customHeight="1"/>
    <row r="18716" s="13" customFormat="1" ht="89.25" customHeight="1"/>
    <row r="18717" s="13" customFormat="1" ht="89.25" customHeight="1"/>
    <row r="18718" s="13" customFormat="1" ht="89.25" customHeight="1"/>
    <row r="18719" s="13" customFormat="1" ht="89.25" customHeight="1"/>
    <row r="18720" s="13" customFormat="1" ht="89.25" customHeight="1"/>
    <row r="18721" s="13" customFormat="1" ht="89.25" customHeight="1"/>
    <row r="18722" s="13" customFormat="1" ht="89.25" customHeight="1"/>
    <row r="18723" s="13" customFormat="1" ht="89.25" customHeight="1"/>
    <row r="18724" s="13" customFormat="1" ht="89.25" customHeight="1"/>
    <row r="18725" s="13" customFormat="1" ht="89.25" customHeight="1"/>
    <row r="18726" s="13" customFormat="1" ht="89.25" customHeight="1"/>
    <row r="18727" s="13" customFormat="1" ht="89.25" customHeight="1"/>
    <row r="18728" s="13" customFormat="1" ht="89.25" customHeight="1"/>
    <row r="18729" s="13" customFormat="1" ht="89.25" customHeight="1"/>
    <row r="18730" s="13" customFormat="1" ht="89.25" customHeight="1"/>
    <row r="18731" s="13" customFormat="1" ht="89.25" customHeight="1"/>
    <row r="18732" s="13" customFormat="1" ht="89.25" customHeight="1"/>
    <row r="18733" s="13" customFormat="1" ht="89.25" customHeight="1"/>
    <row r="18734" s="13" customFormat="1" ht="89.25" customHeight="1"/>
    <row r="18735" s="13" customFormat="1" ht="89.25" customHeight="1"/>
    <row r="18736" s="13" customFormat="1" ht="89.25" customHeight="1"/>
    <row r="18737" s="13" customFormat="1" ht="89.25" customHeight="1"/>
    <row r="18738" s="13" customFormat="1" ht="89.25" customHeight="1"/>
    <row r="18739" s="13" customFormat="1" ht="89.25" customHeight="1"/>
    <row r="18740" s="13" customFormat="1" ht="89.25" customHeight="1"/>
    <row r="18741" s="13" customFormat="1" ht="89.25" customHeight="1"/>
    <row r="18742" s="13" customFormat="1" ht="89.25" customHeight="1"/>
    <row r="18743" s="13" customFormat="1" ht="89.25" customHeight="1"/>
    <row r="18744" s="13" customFormat="1" ht="89.25" customHeight="1"/>
    <row r="18745" s="13" customFormat="1" ht="89.25" customHeight="1"/>
    <row r="18746" s="13" customFormat="1" ht="89.25" customHeight="1"/>
    <row r="18747" s="13" customFormat="1" ht="89.25" customHeight="1"/>
    <row r="18748" s="13" customFormat="1" ht="89.25" customHeight="1"/>
    <row r="18749" s="13" customFormat="1" ht="89.25" customHeight="1"/>
    <row r="18750" s="13" customFormat="1" ht="89.25" customHeight="1"/>
    <row r="18751" s="13" customFormat="1" ht="89.25" customHeight="1"/>
    <row r="18752" s="13" customFormat="1" ht="89.25" customHeight="1"/>
    <row r="18753" s="13" customFormat="1" ht="89.25" customHeight="1"/>
    <row r="18754" s="13" customFormat="1" ht="89.25" customHeight="1"/>
    <row r="18755" s="13" customFormat="1" ht="89.25" customHeight="1"/>
    <row r="18756" s="13" customFormat="1" ht="89.25" customHeight="1"/>
    <row r="18757" s="13" customFormat="1" ht="89.25" customHeight="1"/>
    <row r="18758" s="13" customFormat="1" ht="89.25" customHeight="1"/>
    <row r="18759" s="13" customFormat="1" ht="89.25" customHeight="1"/>
    <row r="18760" s="13" customFormat="1" ht="89.25" customHeight="1"/>
    <row r="18761" s="13" customFormat="1" ht="89.25" customHeight="1"/>
    <row r="18762" s="13" customFormat="1" ht="89.25" customHeight="1"/>
    <row r="18763" s="13" customFormat="1" ht="89.25" customHeight="1"/>
    <row r="18764" s="13" customFormat="1" ht="89.25" customHeight="1"/>
    <row r="18765" s="13" customFormat="1" ht="89.25" customHeight="1"/>
    <row r="18766" s="13" customFormat="1" ht="89.25" customHeight="1"/>
    <row r="18767" s="13" customFormat="1" ht="89.25" customHeight="1"/>
    <row r="18768" s="13" customFormat="1" ht="89.25" customHeight="1"/>
    <row r="18769" s="13" customFormat="1" ht="89.25" customHeight="1"/>
    <row r="18770" s="13" customFormat="1" ht="89.25" customHeight="1"/>
    <row r="18771" s="13" customFormat="1" ht="89.25" customHeight="1"/>
    <row r="18772" s="13" customFormat="1" ht="89.25" customHeight="1"/>
    <row r="18773" s="13" customFormat="1" ht="89.25" customHeight="1"/>
    <row r="18774" s="13" customFormat="1" ht="89.25" customHeight="1"/>
    <row r="18775" s="13" customFormat="1" ht="89.25" customHeight="1"/>
    <row r="18776" s="13" customFormat="1" ht="89.25" customHeight="1"/>
    <row r="18777" s="13" customFormat="1" ht="89.25" customHeight="1"/>
    <row r="18778" s="13" customFormat="1" ht="89.25" customHeight="1"/>
    <row r="18779" s="13" customFormat="1" ht="89.25" customHeight="1"/>
    <row r="18780" s="13" customFormat="1" ht="89.25" customHeight="1"/>
    <row r="18781" s="13" customFormat="1" ht="89.25" customHeight="1"/>
    <row r="18782" s="13" customFormat="1" ht="89.25" customHeight="1"/>
    <row r="18783" s="13" customFormat="1" ht="89.25" customHeight="1"/>
    <row r="18784" s="13" customFormat="1" ht="89.25" customHeight="1"/>
    <row r="18785" s="13" customFormat="1" ht="89.25" customHeight="1"/>
    <row r="18786" s="13" customFormat="1" ht="89.25" customHeight="1"/>
    <row r="18787" s="13" customFormat="1" ht="89.25" customHeight="1"/>
    <row r="18788" s="13" customFormat="1" ht="89.25" customHeight="1"/>
    <row r="18789" s="13" customFormat="1" ht="89.25" customHeight="1"/>
    <row r="18790" s="13" customFormat="1" ht="89.25" customHeight="1"/>
    <row r="18791" s="13" customFormat="1" ht="89.25" customHeight="1"/>
    <row r="18792" s="13" customFormat="1" ht="89.25" customHeight="1"/>
    <row r="18793" s="13" customFormat="1" ht="89.25" customHeight="1"/>
    <row r="18794" s="13" customFormat="1" ht="89.25" customHeight="1"/>
    <row r="18795" s="13" customFormat="1" ht="89.25" customHeight="1"/>
    <row r="18796" s="13" customFormat="1" ht="89.25" customHeight="1"/>
    <row r="18797" s="13" customFormat="1" ht="89.25" customHeight="1"/>
    <row r="18798" s="13" customFormat="1" ht="89.25" customHeight="1"/>
    <row r="18799" s="13" customFormat="1" ht="89.25" customHeight="1"/>
    <row r="18800" s="13" customFormat="1" ht="89.25" customHeight="1"/>
    <row r="18801" s="13" customFormat="1" ht="89.25" customHeight="1"/>
    <row r="18802" s="13" customFormat="1" ht="89.25" customHeight="1"/>
    <row r="18803" s="13" customFormat="1" ht="89.25" customHeight="1"/>
    <row r="18804" s="13" customFormat="1" ht="89.25" customHeight="1"/>
    <row r="18805" s="13" customFormat="1" ht="89.25" customHeight="1"/>
    <row r="18806" s="13" customFormat="1" ht="89.25" customHeight="1"/>
    <row r="18807" s="13" customFormat="1" ht="89.25" customHeight="1"/>
    <row r="18808" s="13" customFormat="1" ht="89.25" customHeight="1"/>
    <row r="18809" s="13" customFormat="1" ht="89.25" customHeight="1"/>
    <row r="18810" s="13" customFormat="1" ht="89.25" customHeight="1"/>
    <row r="18811" s="13" customFormat="1" ht="89.25" customHeight="1"/>
    <row r="18812" s="13" customFormat="1" ht="89.25" customHeight="1"/>
    <row r="18813" s="13" customFormat="1" ht="89.25" customHeight="1"/>
    <row r="18814" s="13" customFormat="1" ht="89.25" customHeight="1"/>
    <row r="18815" s="13" customFormat="1" ht="89.25" customHeight="1"/>
    <row r="18816" s="13" customFormat="1" ht="89.25" customHeight="1"/>
    <row r="18817" s="13" customFormat="1" ht="89.25" customHeight="1"/>
    <row r="18818" s="13" customFormat="1" ht="89.25" customHeight="1"/>
    <row r="18819" s="13" customFormat="1" ht="89.25" customHeight="1"/>
    <row r="18820" s="13" customFormat="1" ht="89.25" customHeight="1"/>
    <row r="18821" s="13" customFormat="1" ht="89.25" customHeight="1"/>
    <row r="18822" s="13" customFormat="1" ht="89.25" customHeight="1"/>
    <row r="18823" s="13" customFormat="1" ht="89.25" customHeight="1"/>
    <row r="18824" s="13" customFormat="1" ht="89.25" customHeight="1"/>
    <row r="18825" s="13" customFormat="1" ht="89.25" customHeight="1"/>
    <row r="18826" s="13" customFormat="1" ht="89.25" customHeight="1"/>
    <row r="18827" s="13" customFormat="1" ht="89.25" customHeight="1"/>
    <row r="18828" s="13" customFormat="1" ht="89.25" customHeight="1"/>
    <row r="18829" s="13" customFormat="1" ht="89.25" customHeight="1"/>
    <row r="18830" s="13" customFormat="1" ht="89.25" customHeight="1"/>
    <row r="18831" s="13" customFormat="1" ht="89.25" customHeight="1"/>
    <row r="18832" s="13" customFormat="1" ht="89.25" customHeight="1"/>
    <row r="18833" s="13" customFormat="1" ht="89.25" customHeight="1"/>
    <row r="18834" s="13" customFormat="1" ht="89.25" customHeight="1"/>
    <row r="18835" s="13" customFormat="1" ht="89.25" customHeight="1"/>
    <row r="18836" s="13" customFormat="1" ht="89.25" customHeight="1"/>
    <row r="18837" s="13" customFormat="1" ht="89.25" customHeight="1"/>
    <row r="18838" s="13" customFormat="1" ht="89.25" customHeight="1"/>
    <row r="18839" s="13" customFormat="1" ht="89.25" customHeight="1"/>
    <row r="18840" s="13" customFormat="1" ht="89.25" customHeight="1"/>
    <row r="18841" s="13" customFormat="1" ht="89.25" customHeight="1"/>
    <row r="18842" s="13" customFormat="1" ht="89.25" customHeight="1"/>
    <row r="18843" s="13" customFormat="1" ht="89.25" customHeight="1"/>
    <row r="18844" s="13" customFormat="1" ht="89.25" customHeight="1"/>
    <row r="18845" s="13" customFormat="1" ht="89.25" customHeight="1"/>
    <row r="18846" s="13" customFormat="1" ht="89.25" customHeight="1"/>
    <row r="18847" s="13" customFormat="1" ht="89.25" customHeight="1"/>
    <row r="18848" s="13" customFormat="1" ht="89.25" customHeight="1"/>
    <row r="18849" s="13" customFormat="1" ht="89.25" customHeight="1"/>
    <row r="18850" s="13" customFormat="1" ht="89.25" customHeight="1"/>
    <row r="18851" s="13" customFormat="1" ht="89.25" customHeight="1"/>
    <row r="18852" s="13" customFormat="1" ht="89.25" customHeight="1"/>
    <row r="18853" s="13" customFormat="1" ht="89.25" customHeight="1"/>
    <row r="18854" s="13" customFormat="1" ht="89.25" customHeight="1"/>
    <row r="18855" s="13" customFormat="1" ht="89.25" customHeight="1"/>
    <row r="18856" s="13" customFormat="1" ht="89.25" customHeight="1"/>
    <row r="18857" s="13" customFormat="1" ht="89.25" customHeight="1"/>
    <row r="18858" s="13" customFormat="1" ht="89.25" customHeight="1"/>
    <row r="18859" s="13" customFormat="1" ht="89.25" customHeight="1"/>
    <row r="18860" s="13" customFormat="1" ht="89.25" customHeight="1"/>
    <row r="18861" s="13" customFormat="1" ht="89.25" customHeight="1"/>
    <row r="18862" s="13" customFormat="1" ht="89.25" customHeight="1"/>
    <row r="18863" s="13" customFormat="1" ht="89.25" customHeight="1"/>
    <row r="18864" s="13" customFormat="1" ht="89.25" customHeight="1"/>
    <row r="18865" s="13" customFormat="1" ht="89.25" customHeight="1"/>
    <row r="18866" s="13" customFormat="1" ht="89.25" customHeight="1"/>
    <row r="18867" s="13" customFormat="1" ht="89.25" customHeight="1"/>
    <row r="18868" s="13" customFormat="1" ht="89.25" customHeight="1"/>
    <row r="18869" s="13" customFormat="1" ht="89.25" customHeight="1"/>
    <row r="18870" s="13" customFormat="1" ht="89.25" customHeight="1"/>
    <row r="18871" s="13" customFormat="1" ht="89.25" customHeight="1"/>
    <row r="18872" s="13" customFormat="1" ht="89.25" customHeight="1"/>
    <row r="18873" s="13" customFormat="1" ht="89.25" customHeight="1"/>
    <row r="18874" s="13" customFormat="1" ht="89.25" customHeight="1"/>
    <row r="18875" s="13" customFormat="1" ht="89.25" customHeight="1"/>
    <row r="18876" s="13" customFormat="1" ht="89.25" customHeight="1"/>
    <row r="18877" s="13" customFormat="1" ht="89.25" customHeight="1"/>
    <row r="18878" s="13" customFormat="1" ht="89.25" customHeight="1"/>
    <row r="18879" s="13" customFormat="1" ht="89.25" customHeight="1"/>
    <row r="18880" s="13" customFormat="1" ht="89.25" customHeight="1"/>
    <row r="18881" s="13" customFormat="1" ht="89.25" customHeight="1"/>
    <row r="18882" s="13" customFormat="1" ht="89.25" customHeight="1"/>
    <row r="18883" s="13" customFormat="1" ht="89.25" customHeight="1"/>
    <row r="18884" s="13" customFormat="1" ht="89.25" customHeight="1"/>
    <row r="18885" s="13" customFormat="1" ht="89.25" customHeight="1"/>
    <row r="18886" s="13" customFormat="1" ht="89.25" customHeight="1"/>
    <row r="18887" s="13" customFormat="1" ht="89.25" customHeight="1"/>
    <row r="18888" s="13" customFormat="1" ht="89.25" customHeight="1"/>
    <row r="18889" s="13" customFormat="1" ht="89.25" customHeight="1"/>
    <row r="18890" s="13" customFormat="1" ht="89.25" customHeight="1"/>
    <row r="18891" s="13" customFormat="1" ht="89.25" customHeight="1"/>
    <row r="18892" s="13" customFormat="1" ht="89.25" customHeight="1"/>
    <row r="18893" s="13" customFormat="1" ht="89.25" customHeight="1"/>
    <row r="18894" s="13" customFormat="1" ht="89.25" customHeight="1"/>
    <row r="18895" s="13" customFormat="1" ht="89.25" customHeight="1"/>
    <row r="18896" s="13" customFormat="1" ht="89.25" customHeight="1"/>
    <row r="18897" s="13" customFormat="1" ht="89.25" customHeight="1"/>
    <row r="18898" s="13" customFormat="1" ht="89.25" customHeight="1"/>
    <row r="18899" s="13" customFormat="1" ht="89.25" customHeight="1"/>
    <row r="18900" s="13" customFormat="1" ht="89.25" customHeight="1"/>
    <row r="18901" s="13" customFormat="1" ht="89.25" customHeight="1"/>
    <row r="18902" s="13" customFormat="1" ht="89.25" customHeight="1"/>
    <row r="18903" s="13" customFormat="1" ht="89.25" customHeight="1"/>
    <row r="18904" s="13" customFormat="1" ht="89.25" customHeight="1"/>
    <row r="18905" s="13" customFormat="1" ht="89.25" customHeight="1"/>
    <row r="18906" s="13" customFormat="1" ht="89.25" customHeight="1"/>
    <row r="18907" s="13" customFormat="1" ht="89.25" customHeight="1"/>
    <row r="18908" s="13" customFormat="1" ht="89.25" customHeight="1"/>
    <row r="18909" s="13" customFormat="1" ht="89.25" customHeight="1"/>
    <row r="18910" s="13" customFormat="1" ht="89.25" customHeight="1"/>
    <row r="18911" s="13" customFormat="1" ht="89.25" customHeight="1"/>
    <row r="18912" s="13" customFormat="1" ht="89.25" customHeight="1"/>
    <row r="18913" s="13" customFormat="1" ht="89.25" customHeight="1"/>
    <row r="18914" s="13" customFormat="1" ht="89.25" customHeight="1"/>
    <row r="18915" s="13" customFormat="1" ht="89.25" customHeight="1"/>
    <row r="18916" s="13" customFormat="1" ht="89.25" customHeight="1"/>
    <row r="18917" s="13" customFormat="1" ht="89.25" customHeight="1"/>
    <row r="18918" s="13" customFormat="1" ht="89.25" customHeight="1"/>
    <row r="18919" s="13" customFormat="1" ht="89.25" customHeight="1"/>
    <row r="18920" s="13" customFormat="1" ht="89.25" customHeight="1"/>
    <row r="18921" s="13" customFormat="1" ht="89.25" customHeight="1"/>
    <row r="18922" s="13" customFormat="1" ht="89.25" customHeight="1"/>
    <row r="18923" s="13" customFormat="1" ht="89.25" customHeight="1"/>
    <row r="18924" s="13" customFormat="1" ht="89.25" customHeight="1"/>
    <row r="18925" s="13" customFormat="1" ht="89.25" customHeight="1"/>
    <row r="18926" s="13" customFormat="1" ht="89.25" customHeight="1"/>
    <row r="18927" s="13" customFormat="1" ht="89.25" customHeight="1"/>
    <row r="18928" s="13" customFormat="1" ht="89.25" customHeight="1"/>
    <row r="18929" s="13" customFormat="1" ht="89.25" customHeight="1"/>
    <row r="18930" s="13" customFormat="1" ht="89.25" customHeight="1"/>
    <row r="18931" s="13" customFormat="1" ht="89.25" customHeight="1"/>
    <row r="18932" s="13" customFormat="1" ht="89.25" customHeight="1"/>
    <row r="18933" s="13" customFormat="1" ht="89.25" customHeight="1"/>
    <row r="18934" s="13" customFormat="1" ht="89.25" customHeight="1"/>
    <row r="18935" s="13" customFormat="1" ht="89.25" customHeight="1"/>
    <row r="18936" s="13" customFormat="1" ht="89.25" customHeight="1"/>
    <row r="18937" s="13" customFormat="1" ht="89.25" customHeight="1"/>
    <row r="18938" s="13" customFormat="1" ht="89.25" customHeight="1"/>
    <row r="18939" s="13" customFormat="1" ht="89.25" customHeight="1"/>
    <row r="18940" s="13" customFormat="1" ht="89.25" customHeight="1"/>
    <row r="18941" s="13" customFormat="1" ht="89.25" customHeight="1"/>
    <row r="18942" s="13" customFormat="1" ht="89.25" customHeight="1"/>
    <row r="18943" s="13" customFormat="1" ht="89.25" customHeight="1"/>
    <row r="18944" s="13" customFormat="1" ht="89.25" customHeight="1"/>
    <row r="18945" s="13" customFormat="1" ht="89.25" customHeight="1"/>
    <row r="18946" s="13" customFormat="1" ht="89.25" customHeight="1"/>
    <row r="18947" s="13" customFormat="1" ht="89.25" customHeight="1"/>
    <row r="18948" s="13" customFormat="1" ht="89.25" customHeight="1"/>
    <row r="18949" s="13" customFormat="1" ht="89.25" customHeight="1"/>
    <row r="18950" s="13" customFormat="1" ht="89.25" customHeight="1"/>
    <row r="18951" s="13" customFormat="1" ht="89.25" customHeight="1"/>
    <row r="18952" s="13" customFormat="1" ht="89.25" customHeight="1"/>
    <row r="18953" s="13" customFormat="1" ht="89.25" customHeight="1"/>
    <row r="18954" s="13" customFormat="1" ht="89.25" customHeight="1"/>
    <row r="18955" s="13" customFormat="1" ht="89.25" customHeight="1"/>
    <row r="18956" s="13" customFormat="1" ht="89.25" customHeight="1"/>
    <row r="18957" s="13" customFormat="1" ht="89.25" customHeight="1"/>
    <row r="18958" s="13" customFormat="1" ht="89.25" customHeight="1"/>
    <row r="18959" s="13" customFormat="1" ht="89.25" customHeight="1"/>
    <row r="18960" s="13" customFormat="1" ht="89.25" customHeight="1"/>
    <row r="18961" s="13" customFormat="1" ht="89.25" customHeight="1"/>
    <row r="18962" s="13" customFormat="1" ht="89.25" customHeight="1"/>
    <row r="18963" s="13" customFormat="1" ht="89.25" customHeight="1"/>
    <row r="18964" s="13" customFormat="1" ht="89.25" customHeight="1"/>
    <row r="18965" s="13" customFormat="1" ht="89.25" customHeight="1"/>
    <row r="18966" s="13" customFormat="1" ht="89.25" customHeight="1"/>
    <row r="18967" s="13" customFormat="1" ht="89.25" customHeight="1"/>
    <row r="18968" s="13" customFormat="1" ht="89.25" customHeight="1"/>
    <row r="18969" s="13" customFormat="1" ht="89.25" customHeight="1"/>
    <row r="18970" s="13" customFormat="1" ht="89.25" customHeight="1"/>
    <row r="18971" s="13" customFormat="1" ht="89.25" customHeight="1"/>
    <row r="18972" s="13" customFormat="1" ht="89.25" customHeight="1"/>
    <row r="18973" s="13" customFormat="1" ht="89.25" customHeight="1"/>
    <row r="18974" s="13" customFormat="1" ht="89.25" customHeight="1"/>
    <row r="18975" s="13" customFormat="1" ht="89.25" customHeight="1"/>
    <row r="18976" s="13" customFormat="1" ht="89.25" customHeight="1"/>
    <row r="18977" s="13" customFormat="1" ht="89.25" customHeight="1"/>
    <row r="18978" s="13" customFormat="1" ht="89.25" customHeight="1"/>
    <row r="18979" s="13" customFormat="1" ht="89.25" customHeight="1"/>
    <row r="18980" s="13" customFormat="1" ht="89.25" customHeight="1"/>
    <row r="18981" s="13" customFormat="1" ht="89.25" customHeight="1"/>
    <row r="18982" s="13" customFormat="1" ht="89.25" customHeight="1"/>
    <row r="18983" s="13" customFormat="1" ht="89.25" customHeight="1"/>
    <row r="18984" s="13" customFormat="1" ht="89.25" customHeight="1"/>
    <row r="18985" s="13" customFormat="1" ht="89.25" customHeight="1"/>
    <row r="18986" s="13" customFormat="1" ht="89.25" customHeight="1"/>
    <row r="18987" s="13" customFormat="1" ht="89.25" customHeight="1"/>
    <row r="18988" s="13" customFormat="1" ht="89.25" customHeight="1"/>
    <row r="18989" s="13" customFormat="1" ht="89.25" customHeight="1"/>
    <row r="18990" s="13" customFormat="1" ht="89.25" customHeight="1"/>
    <row r="18991" s="13" customFormat="1" ht="89.25" customHeight="1"/>
    <row r="18992" s="13" customFormat="1" ht="89.25" customHeight="1"/>
    <row r="18993" s="13" customFormat="1" ht="89.25" customHeight="1"/>
    <row r="18994" s="13" customFormat="1" ht="89.25" customHeight="1"/>
    <row r="18995" s="13" customFormat="1" ht="89.25" customHeight="1"/>
    <row r="18996" s="13" customFormat="1" ht="89.25" customHeight="1"/>
    <row r="18997" s="13" customFormat="1" ht="89.25" customHeight="1"/>
    <row r="18998" s="13" customFormat="1" ht="89.25" customHeight="1"/>
    <row r="18999" s="13" customFormat="1" ht="89.25" customHeight="1"/>
    <row r="19000" s="13" customFormat="1" ht="89.25" customHeight="1"/>
    <row r="19001" s="13" customFormat="1" ht="89.25" customHeight="1"/>
    <row r="19002" s="13" customFormat="1" ht="89.25" customHeight="1"/>
    <row r="19003" s="13" customFormat="1" ht="89.25" customHeight="1"/>
    <row r="19004" s="13" customFormat="1" ht="89.25" customHeight="1"/>
    <row r="19005" s="13" customFormat="1" ht="89.25" customHeight="1"/>
    <row r="19006" s="13" customFormat="1" ht="89.25" customHeight="1"/>
    <row r="19007" s="13" customFormat="1" ht="89.25" customHeight="1"/>
    <row r="19008" s="13" customFormat="1" ht="89.25" customHeight="1"/>
    <row r="19009" s="13" customFormat="1" ht="89.25" customHeight="1"/>
    <row r="19010" s="13" customFormat="1" ht="89.25" customHeight="1"/>
    <row r="19011" s="13" customFormat="1" ht="89.25" customHeight="1"/>
    <row r="19012" s="13" customFormat="1" ht="89.25" customHeight="1"/>
    <row r="19013" s="13" customFormat="1" ht="89.25" customHeight="1"/>
    <row r="19014" s="13" customFormat="1" ht="89.25" customHeight="1"/>
    <row r="19015" s="13" customFormat="1" ht="89.25" customHeight="1"/>
    <row r="19016" s="13" customFormat="1" ht="89.25" customHeight="1"/>
    <row r="19017" s="13" customFormat="1" ht="89.25" customHeight="1"/>
    <row r="19018" s="13" customFormat="1" ht="89.25" customHeight="1"/>
    <row r="19019" s="13" customFormat="1" ht="89.25" customHeight="1"/>
    <row r="19020" s="13" customFormat="1" ht="89.25" customHeight="1"/>
    <row r="19021" s="13" customFormat="1" ht="89.25" customHeight="1"/>
    <row r="19022" s="13" customFormat="1" ht="89.25" customHeight="1"/>
    <row r="19023" s="13" customFormat="1" ht="89.25" customHeight="1"/>
    <row r="19024" s="13" customFormat="1" ht="89.25" customHeight="1"/>
    <row r="19025" s="13" customFormat="1" ht="89.25" customHeight="1"/>
    <row r="19026" s="13" customFormat="1" ht="89.25" customHeight="1"/>
    <row r="19027" s="13" customFormat="1" ht="89.25" customHeight="1"/>
    <row r="19028" s="13" customFormat="1" ht="89.25" customHeight="1"/>
    <row r="19029" s="13" customFormat="1" ht="89.25" customHeight="1"/>
    <row r="19030" s="13" customFormat="1" ht="89.25" customHeight="1"/>
    <row r="19031" s="13" customFormat="1" ht="89.25" customHeight="1"/>
    <row r="19032" s="13" customFormat="1" ht="89.25" customHeight="1"/>
    <row r="19033" s="13" customFormat="1" ht="89.25" customHeight="1"/>
    <row r="19034" s="13" customFormat="1" ht="89.25" customHeight="1"/>
    <row r="19035" s="13" customFormat="1" ht="89.25" customHeight="1"/>
    <row r="19036" s="13" customFormat="1" ht="89.25" customHeight="1"/>
    <row r="19037" s="13" customFormat="1" ht="89.25" customHeight="1"/>
    <row r="19038" s="13" customFormat="1" ht="89.25" customHeight="1"/>
    <row r="19039" s="13" customFormat="1" ht="89.25" customHeight="1"/>
    <row r="19040" s="13" customFormat="1" ht="89.25" customHeight="1"/>
    <row r="19041" s="13" customFormat="1" ht="89.25" customHeight="1"/>
    <row r="19042" s="13" customFormat="1" ht="89.25" customHeight="1"/>
    <row r="19043" s="13" customFormat="1" ht="89.25" customHeight="1"/>
    <row r="19044" s="13" customFormat="1" ht="89.25" customHeight="1"/>
    <row r="19045" s="13" customFormat="1" ht="89.25" customHeight="1"/>
    <row r="19046" s="13" customFormat="1" ht="89.25" customHeight="1"/>
    <row r="19047" s="13" customFormat="1" ht="89.25" customHeight="1"/>
    <row r="19048" s="13" customFormat="1" ht="89.25" customHeight="1"/>
    <row r="19049" s="13" customFormat="1" ht="89.25" customHeight="1"/>
    <row r="19050" s="13" customFormat="1" ht="89.25" customHeight="1"/>
    <row r="19051" s="13" customFormat="1" ht="89.25" customHeight="1"/>
    <row r="19052" s="13" customFormat="1" ht="89.25" customHeight="1"/>
    <row r="19053" s="13" customFormat="1" ht="89.25" customHeight="1"/>
    <row r="19054" s="13" customFormat="1" ht="89.25" customHeight="1"/>
    <row r="19055" s="13" customFormat="1" ht="89.25" customHeight="1"/>
    <row r="19056" s="13" customFormat="1" ht="89.25" customHeight="1"/>
    <row r="19057" s="13" customFormat="1" ht="89.25" customHeight="1"/>
    <row r="19058" s="13" customFormat="1" ht="89.25" customHeight="1"/>
    <row r="19059" s="13" customFormat="1" ht="89.25" customHeight="1"/>
    <row r="19060" s="13" customFormat="1" ht="89.25" customHeight="1"/>
    <row r="19061" s="13" customFormat="1" ht="89.25" customHeight="1"/>
    <row r="19062" s="13" customFormat="1" ht="89.25" customHeight="1"/>
    <row r="19063" s="13" customFormat="1" ht="89.25" customHeight="1"/>
    <row r="19064" s="13" customFormat="1" ht="89.25" customHeight="1"/>
    <row r="19065" s="13" customFormat="1" ht="89.25" customHeight="1"/>
    <row r="19066" s="13" customFormat="1" ht="89.25" customHeight="1"/>
    <row r="19067" s="13" customFormat="1" ht="89.25" customHeight="1"/>
    <row r="19068" s="13" customFormat="1" ht="89.25" customHeight="1"/>
    <row r="19069" s="13" customFormat="1" ht="89.25" customHeight="1"/>
    <row r="19070" s="13" customFormat="1" ht="89.25" customHeight="1"/>
    <row r="19071" s="13" customFormat="1" ht="89.25" customHeight="1"/>
    <row r="19072" s="13" customFormat="1" ht="89.25" customHeight="1"/>
    <row r="19073" s="13" customFormat="1" ht="89.25" customHeight="1"/>
    <row r="19074" s="13" customFormat="1" ht="89.25" customHeight="1"/>
    <row r="19075" s="13" customFormat="1" ht="89.25" customHeight="1"/>
    <row r="19076" s="13" customFormat="1" ht="89.25" customHeight="1"/>
    <row r="19077" s="13" customFormat="1" ht="89.25" customHeight="1"/>
    <row r="19078" s="13" customFormat="1" ht="89.25" customHeight="1"/>
    <row r="19079" s="13" customFormat="1" ht="89.25" customHeight="1"/>
    <row r="19080" s="13" customFormat="1" ht="89.25" customHeight="1"/>
    <row r="19081" s="13" customFormat="1" ht="89.25" customHeight="1"/>
    <row r="19082" s="13" customFormat="1" ht="89.25" customHeight="1"/>
    <row r="19083" s="13" customFormat="1" ht="89.25" customHeight="1"/>
    <row r="19084" s="13" customFormat="1" ht="89.25" customHeight="1"/>
    <row r="19085" s="13" customFormat="1" ht="89.25" customHeight="1"/>
    <row r="19086" s="13" customFormat="1" ht="89.25" customHeight="1"/>
    <row r="19087" s="13" customFormat="1" ht="89.25" customHeight="1"/>
    <row r="19088" s="13" customFormat="1" ht="89.25" customHeight="1"/>
    <row r="19089" s="13" customFormat="1" ht="89.25" customHeight="1"/>
    <row r="19090" s="13" customFormat="1" ht="89.25" customHeight="1"/>
    <row r="19091" s="13" customFormat="1" ht="89.25" customHeight="1"/>
    <row r="19092" s="13" customFormat="1" ht="89.25" customHeight="1"/>
    <row r="19093" s="13" customFormat="1" ht="89.25" customHeight="1"/>
    <row r="19094" s="13" customFormat="1" ht="89.25" customHeight="1"/>
    <row r="19095" s="13" customFormat="1" ht="89.25" customHeight="1"/>
    <row r="19096" s="13" customFormat="1" ht="89.25" customHeight="1"/>
    <row r="19097" s="13" customFormat="1" ht="89.25" customHeight="1"/>
    <row r="19098" s="13" customFormat="1" ht="89.25" customHeight="1"/>
    <row r="19099" s="13" customFormat="1" ht="89.25" customHeight="1"/>
    <row r="19100" s="13" customFormat="1" ht="89.25" customHeight="1"/>
    <row r="19101" s="13" customFormat="1" ht="89.25" customHeight="1"/>
    <row r="19102" s="13" customFormat="1" ht="89.25" customHeight="1"/>
    <row r="19103" s="13" customFormat="1" ht="89.25" customHeight="1"/>
    <row r="19104" s="13" customFormat="1" ht="89.25" customHeight="1"/>
    <row r="19105" s="13" customFormat="1" ht="89.25" customHeight="1"/>
    <row r="19106" s="13" customFormat="1" ht="89.25" customHeight="1"/>
    <row r="19107" s="13" customFormat="1" ht="89.25" customHeight="1"/>
    <row r="19108" s="13" customFormat="1" ht="89.25" customHeight="1"/>
    <row r="19109" s="13" customFormat="1" ht="89.25" customHeight="1"/>
    <row r="19110" s="13" customFormat="1" ht="89.25" customHeight="1"/>
    <row r="19111" s="13" customFormat="1" ht="89.25" customHeight="1"/>
    <row r="19112" s="13" customFormat="1" ht="89.25" customHeight="1"/>
    <row r="19113" s="13" customFormat="1" ht="89.25" customHeight="1"/>
    <row r="19114" s="13" customFormat="1" ht="89.25" customHeight="1"/>
    <row r="19115" s="13" customFormat="1" ht="89.25" customHeight="1"/>
    <row r="19116" s="13" customFormat="1" ht="89.25" customHeight="1"/>
    <row r="19117" s="13" customFormat="1" ht="89.25" customHeight="1"/>
    <row r="19118" s="13" customFormat="1" ht="89.25" customHeight="1"/>
    <row r="19119" s="13" customFormat="1" ht="89.25" customHeight="1"/>
    <row r="19120" s="13" customFormat="1" ht="89.25" customHeight="1"/>
    <row r="19121" s="13" customFormat="1" ht="89.25" customHeight="1"/>
    <row r="19122" s="13" customFormat="1" ht="89.25" customHeight="1"/>
    <row r="19123" s="13" customFormat="1" ht="89.25" customHeight="1"/>
    <row r="19124" s="13" customFormat="1" ht="89.25" customHeight="1"/>
    <row r="19125" s="13" customFormat="1" ht="89.25" customHeight="1"/>
    <row r="19126" s="13" customFormat="1" ht="89.25" customHeight="1"/>
    <row r="19127" s="13" customFormat="1" ht="89.25" customHeight="1"/>
    <row r="19128" s="13" customFormat="1" ht="89.25" customHeight="1"/>
    <row r="19129" s="13" customFormat="1" ht="89.25" customHeight="1"/>
    <row r="19130" s="13" customFormat="1" ht="89.25" customHeight="1"/>
    <row r="19131" s="13" customFormat="1" ht="89.25" customHeight="1"/>
    <row r="19132" s="13" customFormat="1" ht="89.25" customHeight="1"/>
    <row r="19133" s="13" customFormat="1" ht="89.25" customHeight="1"/>
    <row r="19134" s="13" customFormat="1" ht="89.25" customHeight="1"/>
    <row r="19135" s="13" customFormat="1" ht="89.25" customHeight="1"/>
    <row r="19136" s="13" customFormat="1" ht="89.25" customHeight="1"/>
    <row r="19137" s="13" customFormat="1" ht="89.25" customHeight="1"/>
    <row r="19138" s="13" customFormat="1" ht="89.25" customHeight="1"/>
    <row r="19139" s="13" customFormat="1" ht="89.25" customHeight="1"/>
    <row r="19140" s="13" customFormat="1" ht="89.25" customHeight="1"/>
    <row r="19141" s="13" customFormat="1" ht="89.25" customHeight="1"/>
    <row r="19142" s="13" customFormat="1" ht="89.25" customHeight="1"/>
    <row r="19143" s="13" customFormat="1" ht="89.25" customHeight="1"/>
    <row r="19144" s="13" customFormat="1" ht="89.25" customHeight="1"/>
    <row r="19145" s="13" customFormat="1" ht="89.25" customHeight="1"/>
    <row r="19146" s="13" customFormat="1" ht="89.25" customHeight="1"/>
    <row r="19147" s="13" customFormat="1" ht="89.25" customHeight="1"/>
    <row r="19148" s="13" customFormat="1" ht="89.25" customHeight="1"/>
    <row r="19149" s="13" customFormat="1" ht="89.25" customHeight="1"/>
    <row r="19150" s="13" customFormat="1" ht="89.25" customHeight="1"/>
    <row r="19151" s="13" customFormat="1" ht="89.25" customHeight="1"/>
    <row r="19152" s="13" customFormat="1" ht="89.25" customHeight="1"/>
    <row r="19153" s="13" customFormat="1" ht="89.25" customHeight="1"/>
    <row r="19154" s="13" customFormat="1" ht="89.25" customHeight="1"/>
    <row r="19155" s="13" customFormat="1" ht="89.25" customHeight="1"/>
    <row r="19156" s="13" customFormat="1" ht="89.25" customHeight="1"/>
    <row r="19157" s="13" customFormat="1" ht="89.25" customHeight="1"/>
    <row r="19158" s="13" customFormat="1" ht="89.25" customHeight="1"/>
    <row r="19159" s="13" customFormat="1" ht="89.25" customHeight="1"/>
    <row r="19160" s="13" customFormat="1" ht="89.25" customHeight="1"/>
    <row r="19161" s="13" customFormat="1" ht="89.25" customHeight="1"/>
    <row r="19162" s="13" customFormat="1" ht="89.25" customHeight="1"/>
    <row r="19163" s="13" customFormat="1" ht="89.25" customHeight="1"/>
    <row r="19164" s="13" customFormat="1" ht="89.25" customHeight="1"/>
    <row r="19165" s="13" customFormat="1" ht="89.25" customHeight="1"/>
    <row r="19166" s="13" customFormat="1" ht="89.25" customHeight="1"/>
    <row r="19167" s="13" customFormat="1" ht="89.25" customHeight="1"/>
    <row r="19168" s="13" customFormat="1" ht="89.25" customHeight="1"/>
    <row r="19169" s="13" customFormat="1" ht="89.25" customHeight="1"/>
    <row r="19170" s="13" customFormat="1" ht="89.25" customHeight="1"/>
    <row r="19171" s="13" customFormat="1" ht="89.25" customHeight="1"/>
    <row r="19172" s="13" customFormat="1" ht="89.25" customHeight="1"/>
    <row r="19173" s="13" customFormat="1" ht="89.25" customHeight="1"/>
    <row r="19174" s="13" customFormat="1" ht="89.25" customHeight="1"/>
    <row r="19175" s="13" customFormat="1" ht="89.25" customHeight="1"/>
    <row r="19176" s="13" customFormat="1" ht="89.25" customHeight="1"/>
    <row r="19177" s="13" customFormat="1" ht="89.25" customHeight="1"/>
    <row r="19178" s="13" customFormat="1" ht="89.25" customHeight="1"/>
    <row r="19179" s="13" customFormat="1" ht="89.25" customHeight="1"/>
    <row r="19180" s="13" customFormat="1" ht="89.25" customHeight="1"/>
    <row r="19181" s="13" customFormat="1" ht="89.25" customHeight="1"/>
    <row r="19182" s="13" customFormat="1" ht="89.25" customHeight="1"/>
    <row r="19183" s="13" customFormat="1" ht="89.25" customHeight="1"/>
    <row r="19184" s="13" customFormat="1" ht="89.25" customHeight="1"/>
    <row r="19185" s="13" customFormat="1" ht="89.25" customHeight="1"/>
    <row r="19186" s="13" customFormat="1" ht="89.25" customHeight="1"/>
    <row r="19187" s="13" customFormat="1" ht="89.25" customHeight="1"/>
    <row r="19188" s="13" customFormat="1" ht="89.25" customHeight="1"/>
    <row r="19189" s="13" customFormat="1" ht="89.25" customHeight="1"/>
    <row r="19190" s="13" customFormat="1" ht="89.25" customHeight="1"/>
    <row r="19191" s="13" customFormat="1" ht="89.25" customHeight="1"/>
    <row r="19192" s="13" customFormat="1" ht="89.25" customHeight="1"/>
    <row r="19193" s="13" customFormat="1" ht="89.25" customHeight="1"/>
    <row r="19194" s="13" customFormat="1" ht="89.25" customHeight="1"/>
    <row r="19195" s="13" customFormat="1" ht="89.25" customHeight="1"/>
    <row r="19196" s="13" customFormat="1" ht="89.25" customHeight="1"/>
    <row r="19197" s="13" customFormat="1" ht="89.25" customHeight="1"/>
    <row r="19198" s="13" customFormat="1" ht="89.25" customHeight="1"/>
    <row r="19199" s="13" customFormat="1" ht="89.25" customHeight="1"/>
    <row r="19200" s="13" customFormat="1" ht="89.25" customHeight="1"/>
    <row r="19201" s="13" customFormat="1" ht="89.25" customHeight="1"/>
    <row r="19202" s="13" customFormat="1" ht="89.25" customHeight="1"/>
    <row r="19203" s="13" customFormat="1" ht="89.25" customHeight="1"/>
    <row r="19204" s="13" customFormat="1" ht="89.25" customHeight="1"/>
    <row r="19205" s="13" customFormat="1" ht="89.25" customHeight="1"/>
    <row r="19206" s="13" customFormat="1" ht="89.25" customHeight="1"/>
    <row r="19207" s="13" customFormat="1" ht="89.25" customHeight="1"/>
    <row r="19208" s="13" customFormat="1" ht="89.25" customHeight="1"/>
    <row r="19209" s="13" customFormat="1" ht="89.25" customHeight="1"/>
    <row r="19210" s="13" customFormat="1" ht="89.25" customHeight="1"/>
    <row r="19211" s="13" customFormat="1" ht="89.25" customHeight="1"/>
    <row r="19212" s="13" customFormat="1" ht="89.25" customHeight="1"/>
    <row r="19213" s="13" customFormat="1" ht="89.25" customHeight="1"/>
    <row r="19214" s="13" customFormat="1" ht="89.25" customHeight="1"/>
    <row r="19215" s="13" customFormat="1" ht="89.25" customHeight="1"/>
    <row r="19216" s="13" customFormat="1" ht="89.25" customHeight="1"/>
    <row r="19217" s="13" customFormat="1" ht="89.25" customHeight="1"/>
    <row r="19218" s="13" customFormat="1" ht="89.25" customHeight="1"/>
    <row r="19219" s="13" customFormat="1" ht="89.25" customHeight="1"/>
    <row r="19220" s="13" customFormat="1" ht="89.25" customHeight="1"/>
    <row r="19221" s="13" customFormat="1" ht="89.25" customHeight="1"/>
    <row r="19222" s="13" customFormat="1" ht="89.25" customHeight="1"/>
    <row r="19223" s="13" customFormat="1" ht="89.25" customHeight="1"/>
    <row r="19224" s="13" customFormat="1" ht="89.25" customHeight="1"/>
    <row r="19225" s="13" customFormat="1" ht="89.25" customHeight="1"/>
    <row r="19226" s="13" customFormat="1" ht="89.25" customHeight="1"/>
    <row r="19227" s="13" customFormat="1" ht="89.25" customHeight="1"/>
    <row r="19228" s="13" customFormat="1" ht="89.25" customHeight="1"/>
    <row r="19229" s="13" customFormat="1" ht="89.25" customHeight="1"/>
    <row r="19230" s="13" customFormat="1" ht="89.25" customHeight="1"/>
    <row r="19231" s="13" customFormat="1" ht="89.25" customHeight="1"/>
    <row r="19232" s="13" customFormat="1" ht="89.25" customHeight="1"/>
    <row r="19233" s="13" customFormat="1" ht="89.25" customHeight="1"/>
    <row r="19234" s="13" customFormat="1" ht="89.25" customHeight="1"/>
    <row r="19235" s="13" customFormat="1" ht="89.25" customHeight="1"/>
    <row r="19236" s="13" customFormat="1" ht="89.25" customHeight="1"/>
    <row r="19237" s="13" customFormat="1" ht="89.25" customHeight="1"/>
    <row r="19238" s="13" customFormat="1" ht="89.25" customHeight="1"/>
    <row r="19239" s="13" customFormat="1" ht="89.25" customHeight="1"/>
    <row r="19240" s="13" customFormat="1" ht="89.25" customHeight="1"/>
    <row r="19241" s="13" customFormat="1" ht="89.25" customHeight="1"/>
    <row r="19242" s="13" customFormat="1" ht="89.25" customHeight="1"/>
    <row r="19243" s="13" customFormat="1" ht="89.25" customHeight="1"/>
    <row r="19244" s="13" customFormat="1" ht="89.25" customHeight="1"/>
    <row r="19245" s="13" customFormat="1" ht="89.25" customHeight="1"/>
    <row r="19246" s="13" customFormat="1" ht="89.25" customHeight="1"/>
    <row r="19247" s="13" customFormat="1" ht="89.25" customHeight="1"/>
    <row r="19248" s="13" customFormat="1" ht="89.25" customHeight="1"/>
    <row r="19249" s="13" customFormat="1" ht="89.25" customHeight="1"/>
    <row r="19250" s="13" customFormat="1" ht="89.25" customHeight="1"/>
    <row r="19251" s="13" customFormat="1" ht="89.25" customHeight="1"/>
    <row r="19252" s="13" customFormat="1" ht="89.25" customHeight="1"/>
    <row r="19253" s="13" customFormat="1" ht="89.25" customHeight="1"/>
    <row r="19254" s="13" customFormat="1" ht="89.25" customHeight="1"/>
    <row r="19255" s="13" customFormat="1" ht="89.25" customHeight="1"/>
    <row r="19256" s="13" customFormat="1" ht="89.25" customHeight="1"/>
    <row r="19257" s="13" customFormat="1" ht="89.25" customHeight="1"/>
    <row r="19258" s="13" customFormat="1" ht="89.25" customHeight="1"/>
    <row r="19259" s="13" customFormat="1" ht="89.25" customHeight="1"/>
    <row r="19260" s="13" customFormat="1" ht="89.25" customHeight="1"/>
    <row r="19261" s="13" customFormat="1" ht="89.25" customHeight="1"/>
    <row r="19262" s="13" customFormat="1" ht="89.25" customHeight="1"/>
    <row r="19263" s="13" customFormat="1" ht="89.25" customHeight="1"/>
    <row r="19264" s="13" customFormat="1" ht="89.25" customHeight="1"/>
    <row r="19265" s="13" customFormat="1" ht="89.25" customHeight="1"/>
    <row r="19266" s="13" customFormat="1" ht="89.25" customHeight="1"/>
    <row r="19267" s="13" customFormat="1" ht="89.25" customHeight="1"/>
    <row r="19268" s="13" customFormat="1" ht="89.25" customHeight="1"/>
    <row r="19269" s="13" customFormat="1" ht="89.25" customHeight="1"/>
    <row r="19270" s="13" customFormat="1" ht="89.25" customHeight="1"/>
    <row r="19271" s="13" customFormat="1" ht="89.25" customHeight="1"/>
    <row r="19272" s="13" customFormat="1" ht="89.25" customHeight="1"/>
    <row r="19273" s="13" customFormat="1" ht="89.25" customHeight="1"/>
    <row r="19274" s="13" customFormat="1" ht="89.25" customHeight="1"/>
    <row r="19275" s="13" customFormat="1" ht="89.25" customHeight="1"/>
    <row r="19276" s="13" customFormat="1" ht="89.25" customHeight="1"/>
    <row r="19277" s="13" customFormat="1" ht="89.25" customHeight="1"/>
    <row r="19278" s="13" customFormat="1" ht="89.25" customHeight="1"/>
    <row r="19279" s="13" customFormat="1" ht="89.25" customHeight="1"/>
    <row r="19280" s="13" customFormat="1" ht="89.25" customHeight="1"/>
    <row r="19281" s="13" customFormat="1" ht="89.25" customHeight="1"/>
    <row r="19282" s="13" customFormat="1" ht="89.25" customHeight="1"/>
    <row r="19283" s="13" customFormat="1" ht="89.25" customHeight="1"/>
    <row r="19284" s="13" customFormat="1" ht="89.25" customHeight="1"/>
    <row r="19285" s="13" customFormat="1" ht="89.25" customHeight="1"/>
    <row r="19286" s="13" customFormat="1" ht="89.25" customHeight="1"/>
    <row r="19287" s="13" customFormat="1" ht="89.25" customHeight="1"/>
    <row r="19288" s="13" customFormat="1" ht="89.25" customHeight="1"/>
    <row r="19289" s="13" customFormat="1" ht="89.25" customHeight="1"/>
    <row r="19290" s="13" customFormat="1" ht="89.25" customHeight="1"/>
    <row r="19291" s="13" customFormat="1" ht="89.25" customHeight="1"/>
    <row r="19292" s="13" customFormat="1" ht="89.25" customHeight="1"/>
    <row r="19293" s="13" customFormat="1" ht="89.25" customHeight="1"/>
    <row r="19294" s="13" customFormat="1" ht="89.25" customHeight="1"/>
    <row r="19295" s="13" customFormat="1" ht="89.25" customHeight="1"/>
    <row r="19296" s="13" customFormat="1" ht="89.25" customHeight="1"/>
    <row r="19297" s="13" customFormat="1" ht="89.25" customHeight="1"/>
    <row r="19298" s="13" customFormat="1" ht="89.25" customHeight="1"/>
    <row r="19299" s="13" customFormat="1" ht="89.25" customHeight="1"/>
    <row r="19300" s="13" customFormat="1" ht="89.25" customHeight="1"/>
    <row r="19301" s="13" customFormat="1" ht="89.25" customHeight="1"/>
    <row r="19302" s="13" customFormat="1" ht="89.25" customHeight="1"/>
    <row r="19303" s="13" customFormat="1" ht="89.25" customHeight="1"/>
    <row r="19304" s="13" customFormat="1" ht="89.25" customHeight="1"/>
    <row r="19305" s="13" customFormat="1" ht="89.25" customHeight="1"/>
    <row r="19306" s="13" customFormat="1" ht="89.25" customHeight="1"/>
    <row r="19307" s="13" customFormat="1" ht="89.25" customHeight="1"/>
    <row r="19308" s="13" customFormat="1" ht="89.25" customHeight="1"/>
    <row r="19309" s="13" customFormat="1" ht="89.25" customHeight="1"/>
    <row r="19310" s="13" customFormat="1" ht="89.25" customHeight="1"/>
    <row r="19311" s="13" customFormat="1" ht="89.25" customHeight="1"/>
    <row r="19312" s="13" customFormat="1" ht="89.25" customHeight="1"/>
    <row r="19313" s="13" customFormat="1" ht="89.25" customHeight="1"/>
    <row r="19314" s="13" customFormat="1" ht="89.25" customHeight="1"/>
    <row r="19315" s="13" customFormat="1" ht="89.25" customHeight="1"/>
    <row r="19316" s="13" customFormat="1" ht="89.25" customHeight="1"/>
    <row r="19317" s="13" customFormat="1" ht="89.25" customHeight="1"/>
    <row r="19318" s="13" customFormat="1" ht="89.25" customHeight="1"/>
    <row r="19319" s="13" customFormat="1" ht="89.25" customHeight="1"/>
    <row r="19320" s="13" customFormat="1" ht="89.25" customHeight="1"/>
    <row r="19321" s="13" customFormat="1" ht="89.25" customHeight="1"/>
    <row r="19322" s="13" customFormat="1" ht="89.25" customHeight="1"/>
    <row r="19323" s="13" customFormat="1" ht="89.25" customHeight="1"/>
    <row r="19324" s="13" customFormat="1" ht="89.25" customHeight="1"/>
    <row r="19325" s="13" customFormat="1" ht="89.25" customHeight="1"/>
    <row r="19326" s="13" customFormat="1" ht="89.25" customHeight="1"/>
    <row r="19327" s="13" customFormat="1" ht="89.25" customHeight="1"/>
    <row r="19328" s="13" customFormat="1" ht="89.25" customHeight="1"/>
    <row r="19329" s="13" customFormat="1" ht="89.25" customHeight="1"/>
    <row r="19330" s="13" customFormat="1" ht="89.25" customHeight="1"/>
    <row r="19331" s="13" customFormat="1" ht="89.25" customHeight="1"/>
    <row r="19332" s="13" customFormat="1" ht="89.25" customHeight="1"/>
    <row r="19333" s="13" customFormat="1" ht="89.25" customHeight="1"/>
    <row r="19334" s="13" customFormat="1" ht="89.25" customHeight="1"/>
    <row r="19335" s="13" customFormat="1" ht="89.25" customHeight="1"/>
    <row r="19336" s="13" customFormat="1" ht="89.25" customHeight="1"/>
    <row r="19337" s="13" customFormat="1" ht="89.25" customHeight="1"/>
    <row r="19338" s="13" customFormat="1" ht="89.25" customHeight="1"/>
    <row r="19339" s="13" customFormat="1" ht="89.25" customHeight="1"/>
    <row r="19340" s="13" customFormat="1" ht="89.25" customHeight="1"/>
    <row r="19341" s="13" customFormat="1" ht="89.25" customHeight="1"/>
    <row r="19342" s="13" customFormat="1" ht="89.25" customHeight="1"/>
    <row r="19343" s="13" customFormat="1" ht="89.25" customHeight="1"/>
    <row r="19344" s="13" customFormat="1" ht="89.25" customHeight="1"/>
    <row r="19345" s="13" customFormat="1" ht="89.25" customHeight="1"/>
    <row r="19346" s="13" customFormat="1" ht="89.25" customHeight="1"/>
    <row r="19347" s="13" customFormat="1" ht="89.25" customHeight="1"/>
    <row r="19348" s="13" customFormat="1" ht="89.25" customHeight="1"/>
    <row r="19349" s="13" customFormat="1" ht="89.25" customHeight="1"/>
    <row r="19350" s="13" customFormat="1" ht="89.25" customHeight="1"/>
    <row r="19351" s="13" customFormat="1" ht="89.25" customHeight="1"/>
    <row r="19352" s="13" customFormat="1" ht="89.25" customHeight="1"/>
    <row r="19353" s="13" customFormat="1" ht="89.25" customHeight="1"/>
    <row r="19354" s="13" customFormat="1" ht="89.25" customHeight="1"/>
    <row r="19355" s="13" customFormat="1" ht="89.25" customHeight="1"/>
    <row r="19356" s="13" customFormat="1" ht="89.25" customHeight="1"/>
    <row r="19357" s="13" customFormat="1" ht="89.25" customHeight="1"/>
    <row r="19358" s="13" customFormat="1" ht="89.25" customHeight="1"/>
    <row r="19359" s="13" customFormat="1" ht="89.25" customHeight="1"/>
    <row r="19360" s="13" customFormat="1" ht="89.25" customHeight="1"/>
    <row r="19361" s="13" customFormat="1" ht="89.25" customHeight="1"/>
    <row r="19362" s="13" customFormat="1" ht="89.25" customHeight="1"/>
    <row r="19363" s="13" customFormat="1" ht="89.25" customHeight="1"/>
    <row r="19364" s="13" customFormat="1" ht="89.25" customHeight="1"/>
    <row r="19365" s="13" customFormat="1" ht="89.25" customHeight="1"/>
    <row r="19366" s="13" customFormat="1" ht="89.25" customHeight="1"/>
    <row r="19367" s="13" customFormat="1" ht="89.25" customHeight="1"/>
    <row r="19368" s="13" customFormat="1" ht="89.25" customHeight="1"/>
    <row r="19369" s="13" customFormat="1" ht="89.25" customHeight="1"/>
    <row r="19370" s="13" customFormat="1" ht="89.25" customHeight="1"/>
    <row r="19371" s="13" customFormat="1" ht="89.25" customHeight="1"/>
    <row r="19372" s="13" customFormat="1" ht="89.25" customHeight="1"/>
    <row r="19373" s="13" customFormat="1" ht="89.25" customHeight="1"/>
    <row r="19374" s="13" customFormat="1" ht="89.25" customHeight="1"/>
    <row r="19375" s="13" customFormat="1" ht="89.25" customHeight="1"/>
    <row r="19376" s="13" customFormat="1" ht="89.25" customHeight="1"/>
    <row r="19377" s="13" customFormat="1" ht="89.25" customHeight="1"/>
    <row r="19378" s="13" customFormat="1" ht="89.25" customHeight="1"/>
    <row r="19379" s="13" customFormat="1" ht="89.25" customHeight="1"/>
    <row r="19380" s="13" customFormat="1" ht="89.25" customHeight="1"/>
    <row r="19381" s="13" customFormat="1" ht="89.25" customHeight="1"/>
    <row r="19382" s="13" customFormat="1" ht="89.25" customHeight="1"/>
    <row r="19383" s="13" customFormat="1" ht="89.25" customHeight="1"/>
    <row r="19384" s="13" customFormat="1" ht="89.25" customHeight="1"/>
    <row r="19385" s="13" customFormat="1" ht="89.25" customHeight="1"/>
    <row r="19386" s="13" customFormat="1" ht="89.25" customHeight="1"/>
    <row r="19387" s="13" customFormat="1" ht="89.25" customHeight="1"/>
    <row r="19388" s="13" customFormat="1" ht="89.25" customHeight="1"/>
    <row r="19389" s="13" customFormat="1" ht="89.25" customHeight="1"/>
    <row r="19390" s="13" customFormat="1" ht="89.25" customHeight="1"/>
    <row r="19391" s="13" customFormat="1" ht="89.25" customHeight="1"/>
    <row r="19392" s="13" customFormat="1" ht="89.25" customHeight="1"/>
    <row r="19393" s="13" customFormat="1" ht="89.25" customHeight="1"/>
    <row r="19394" s="13" customFormat="1" ht="89.25" customHeight="1"/>
    <row r="19395" s="13" customFormat="1" ht="89.25" customHeight="1"/>
    <row r="19396" s="13" customFormat="1" ht="89.25" customHeight="1"/>
    <row r="19397" s="13" customFormat="1" ht="89.25" customHeight="1"/>
    <row r="19398" s="13" customFormat="1" ht="89.25" customHeight="1"/>
    <row r="19399" s="13" customFormat="1" ht="89.25" customHeight="1"/>
    <row r="19400" s="13" customFormat="1" ht="89.25" customHeight="1"/>
    <row r="19401" s="13" customFormat="1" ht="89.25" customHeight="1"/>
    <row r="19402" s="13" customFormat="1" ht="89.25" customHeight="1"/>
    <row r="19403" s="13" customFormat="1" ht="89.25" customHeight="1"/>
    <row r="19404" s="13" customFormat="1" ht="89.25" customHeight="1"/>
    <row r="19405" s="13" customFormat="1" ht="89.25" customHeight="1"/>
    <row r="19406" s="13" customFormat="1" ht="89.25" customHeight="1"/>
    <row r="19407" s="13" customFormat="1" ht="89.25" customHeight="1"/>
    <row r="19408" s="13" customFormat="1" ht="89.25" customHeight="1"/>
    <row r="19409" s="13" customFormat="1" ht="89.25" customHeight="1"/>
    <row r="19410" s="13" customFormat="1" ht="89.25" customHeight="1"/>
    <row r="19411" s="13" customFormat="1" ht="89.25" customHeight="1"/>
    <row r="19412" s="13" customFormat="1" ht="89.25" customHeight="1"/>
    <row r="19413" s="13" customFormat="1" ht="89.25" customHeight="1"/>
    <row r="19414" s="13" customFormat="1" ht="89.25" customHeight="1"/>
    <row r="19415" s="13" customFormat="1" ht="89.25" customHeight="1"/>
    <row r="19416" s="13" customFormat="1" ht="89.25" customHeight="1"/>
    <row r="19417" s="13" customFormat="1" ht="89.25" customHeight="1"/>
    <row r="19418" s="13" customFormat="1" ht="89.25" customHeight="1"/>
    <row r="19419" s="13" customFormat="1" ht="89.25" customHeight="1"/>
    <row r="19420" s="13" customFormat="1" ht="89.25" customHeight="1"/>
    <row r="19421" s="13" customFormat="1" ht="89.25" customHeight="1"/>
    <row r="19422" s="13" customFormat="1" ht="89.25" customHeight="1"/>
    <row r="19423" s="13" customFormat="1" ht="89.25" customHeight="1"/>
    <row r="19424" s="13" customFormat="1" ht="89.25" customHeight="1"/>
    <row r="19425" s="13" customFormat="1" ht="89.25" customHeight="1"/>
    <row r="19426" s="13" customFormat="1" ht="89.25" customHeight="1"/>
    <row r="19427" s="13" customFormat="1" ht="89.25" customHeight="1"/>
    <row r="19428" s="13" customFormat="1" ht="89.25" customHeight="1"/>
    <row r="19429" s="13" customFormat="1" ht="89.25" customHeight="1"/>
    <row r="19430" s="13" customFormat="1" ht="89.25" customHeight="1"/>
    <row r="19431" s="13" customFormat="1" ht="89.25" customHeight="1"/>
    <row r="19432" s="13" customFormat="1" ht="89.25" customHeight="1"/>
    <row r="19433" s="13" customFormat="1" ht="89.25" customHeight="1"/>
    <row r="19434" s="13" customFormat="1" ht="89.25" customHeight="1"/>
    <row r="19435" s="13" customFormat="1" ht="89.25" customHeight="1"/>
    <row r="19436" s="13" customFormat="1" ht="89.25" customHeight="1"/>
    <row r="19437" s="13" customFormat="1" ht="89.25" customHeight="1"/>
    <row r="19438" s="13" customFormat="1" ht="89.25" customHeight="1"/>
    <row r="19439" s="13" customFormat="1" ht="89.25" customHeight="1"/>
    <row r="19440" s="13" customFormat="1" ht="89.25" customHeight="1"/>
    <row r="19441" s="13" customFormat="1" ht="89.25" customHeight="1"/>
    <row r="19442" s="13" customFormat="1" ht="89.25" customHeight="1"/>
    <row r="19443" s="13" customFormat="1" ht="89.25" customHeight="1"/>
    <row r="19444" s="13" customFormat="1" ht="89.25" customHeight="1"/>
    <row r="19445" s="13" customFormat="1" ht="89.25" customHeight="1"/>
    <row r="19446" s="13" customFormat="1" ht="89.25" customHeight="1"/>
    <row r="19447" s="13" customFormat="1" ht="89.25" customHeight="1"/>
    <row r="19448" s="13" customFormat="1" ht="89.25" customHeight="1"/>
    <row r="19449" s="13" customFormat="1" ht="89.25" customHeight="1"/>
    <row r="19450" s="13" customFormat="1" ht="89.25" customHeight="1"/>
    <row r="19451" s="13" customFormat="1" ht="89.25" customHeight="1"/>
    <row r="19452" s="13" customFormat="1" ht="89.25" customHeight="1"/>
    <row r="19453" s="13" customFormat="1" ht="89.25" customHeight="1"/>
    <row r="19454" s="13" customFormat="1" ht="89.25" customHeight="1"/>
    <row r="19455" s="13" customFormat="1" ht="89.25" customHeight="1"/>
    <row r="19456" s="13" customFormat="1" ht="89.25" customHeight="1"/>
    <row r="19457" s="13" customFormat="1" ht="89.25" customHeight="1"/>
    <row r="19458" s="13" customFormat="1" ht="89.25" customHeight="1"/>
    <row r="19459" s="13" customFormat="1" ht="89.25" customHeight="1"/>
    <row r="19460" s="13" customFormat="1" ht="89.25" customHeight="1"/>
    <row r="19461" s="13" customFormat="1" ht="89.25" customHeight="1"/>
    <row r="19462" s="13" customFormat="1" ht="89.25" customHeight="1"/>
    <row r="19463" s="13" customFormat="1" ht="89.25" customHeight="1"/>
    <row r="19464" s="13" customFormat="1" ht="89.25" customHeight="1"/>
    <row r="19465" s="13" customFormat="1" ht="89.25" customHeight="1"/>
    <row r="19466" s="13" customFormat="1" ht="89.25" customHeight="1"/>
    <row r="19467" s="13" customFormat="1" ht="89.25" customHeight="1"/>
    <row r="19468" s="13" customFormat="1" ht="89.25" customHeight="1"/>
    <row r="19469" s="13" customFormat="1" ht="89.25" customHeight="1"/>
    <row r="19470" s="13" customFormat="1" ht="89.25" customHeight="1"/>
    <row r="19471" s="13" customFormat="1" ht="89.25" customHeight="1"/>
    <row r="19472" s="13" customFormat="1" ht="89.25" customHeight="1"/>
    <row r="19473" s="13" customFormat="1" ht="89.25" customHeight="1"/>
    <row r="19474" s="13" customFormat="1" ht="89.25" customHeight="1"/>
    <row r="19475" s="13" customFormat="1" ht="89.25" customHeight="1"/>
    <row r="19476" s="13" customFormat="1" ht="89.25" customHeight="1"/>
    <row r="19477" s="13" customFormat="1" ht="89.25" customHeight="1"/>
    <row r="19478" s="13" customFormat="1" ht="89.25" customHeight="1"/>
    <row r="19479" s="13" customFormat="1" ht="89.25" customHeight="1"/>
    <row r="19480" s="13" customFormat="1" ht="89.25" customHeight="1"/>
    <row r="19481" s="13" customFormat="1" ht="89.25" customHeight="1"/>
    <row r="19482" s="13" customFormat="1" ht="89.25" customHeight="1"/>
    <row r="19483" s="13" customFormat="1" ht="89.25" customHeight="1"/>
    <row r="19484" s="13" customFormat="1" ht="89.25" customHeight="1"/>
    <row r="19485" s="13" customFormat="1" ht="89.25" customHeight="1"/>
    <row r="19486" s="13" customFormat="1" ht="89.25" customHeight="1"/>
    <row r="19487" s="13" customFormat="1" ht="89.25" customHeight="1"/>
    <row r="19488" s="13" customFormat="1" ht="89.25" customHeight="1"/>
    <row r="19489" s="13" customFormat="1" ht="89.25" customHeight="1"/>
    <row r="19490" s="13" customFormat="1" ht="89.25" customHeight="1"/>
    <row r="19491" s="13" customFormat="1" ht="89.25" customHeight="1"/>
    <row r="19492" s="13" customFormat="1" ht="89.25" customHeight="1"/>
    <row r="19493" s="13" customFormat="1" ht="89.25" customHeight="1"/>
    <row r="19494" s="13" customFormat="1" ht="89.25" customHeight="1"/>
    <row r="19495" s="13" customFormat="1" ht="89.25" customHeight="1"/>
    <row r="19496" s="13" customFormat="1" ht="89.25" customHeight="1"/>
    <row r="19497" s="13" customFormat="1" ht="89.25" customHeight="1"/>
    <row r="19498" s="13" customFormat="1" ht="89.25" customHeight="1"/>
    <row r="19499" s="13" customFormat="1" ht="89.25" customHeight="1"/>
    <row r="19500" s="13" customFormat="1" ht="89.25" customHeight="1"/>
    <row r="19501" s="13" customFormat="1" ht="89.25" customHeight="1"/>
    <row r="19502" s="13" customFormat="1" ht="89.25" customHeight="1"/>
    <row r="19503" s="13" customFormat="1" ht="89.25" customHeight="1"/>
    <row r="19504" s="13" customFormat="1" ht="89.25" customHeight="1"/>
    <row r="19505" s="13" customFormat="1" ht="89.25" customHeight="1"/>
    <row r="19506" s="13" customFormat="1" ht="89.25" customHeight="1"/>
    <row r="19507" s="13" customFormat="1" ht="89.25" customHeight="1"/>
    <row r="19508" s="13" customFormat="1" ht="89.25" customHeight="1"/>
    <row r="19509" s="13" customFormat="1" ht="89.25" customHeight="1"/>
    <row r="19510" s="13" customFormat="1" ht="89.25" customHeight="1"/>
    <row r="19511" s="13" customFormat="1" ht="89.25" customHeight="1"/>
    <row r="19512" s="13" customFormat="1" ht="89.25" customHeight="1"/>
    <row r="19513" s="13" customFormat="1" ht="89.25" customHeight="1"/>
    <row r="19514" s="13" customFormat="1" ht="89.25" customHeight="1"/>
    <row r="19515" s="13" customFormat="1" ht="89.25" customHeight="1"/>
    <row r="19516" s="13" customFormat="1" ht="89.25" customHeight="1"/>
    <row r="19517" s="13" customFormat="1" ht="89.25" customHeight="1"/>
    <row r="19518" s="13" customFormat="1" ht="89.25" customHeight="1"/>
    <row r="19519" s="13" customFormat="1" ht="89.25" customHeight="1"/>
    <row r="19520" s="13" customFormat="1" ht="89.25" customHeight="1"/>
    <row r="19521" s="13" customFormat="1" ht="89.25" customHeight="1"/>
    <row r="19522" s="13" customFormat="1" ht="89.25" customHeight="1"/>
    <row r="19523" s="13" customFormat="1" ht="89.25" customHeight="1"/>
    <row r="19524" s="13" customFormat="1" ht="89.25" customHeight="1"/>
    <row r="19525" s="13" customFormat="1" ht="89.25" customHeight="1"/>
    <row r="19526" s="13" customFormat="1" ht="89.25" customHeight="1"/>
    <row r="19527" s="13" customFormat="1" ht="89.25" customHeight="1"/>
    <row r="19528" s="13" customFormat="1" ht="89.25" customHeight="1"/>
    <row r="19529" s="13" customFormat="1" ht="89.25" customHeight="1"/>
    <row r="19530" s="13" customFormat="1" ht="89.25" customHeight="1"/>
    <row r="19531" s="13" customFormat="1" ht="89.25" customHeight="1"/>
    <row r="19532" s="13" customFormat="1" ht="89.25" customHeight="1"/>
    <row r="19533" s="13" customFormat="1" ht="89.25" customHeight="1"/>
    <row r="19534" s="13" customFormat="1" ht="89.25" customHeight="1"/>
    <row r="19535" s="13" customFormat="1" ht="89.25" customHeight="1"/>
    <row r="19536" s="13" customFormat="1" ht="89.25" customHeight="1"/>
    <row r="19537" s="13" customFormat="1" ht="89.25" customHeight="1"/>
    <row r="19538" s="13" customFormat="1" ht="89.25" customHeight="1"/>
    <row r="19539" s="13" customFormat="1" ht="89.25" customHeight="1"/>
    <row r="19540" s="13" customFormat="1" ht="89.25" customHeight="1"/>
    <row r="19541" s="13" customFormat="1" ht="89.25" customHeight="1"/>
    <row r="19542" s="13" customFormat="1" ht="89.25" customHeight="1"/>
    <row r="19543" s="13" customFormat="1" ht="89.25" customHeight="1"/>
    <row r="19544" s="13" customFormat="1" ht="89.25" customHeight="1"/>
    <row r="19545" s="13" customFormat="1" ht="89.25" customHeight="1"/>
    <row r="19546" s="13" customFormat="1" ht="89.25" customHeight="1"/>
    <row r="19547" s="13" customFormat="1" ht="89.25" customHeight="1"/>
    <row r="19548" s="13" customFormat="1" ht="89.25" customHeight="1"/>
    <row r="19549" s="13" customFormat="1" ht="89.25" customHeight="1"/>
    <row r="19550" s="13" customFormat="1" ht="89.25" customHeight="1"/>
    <row r="19551" s="13" customFormat="1" ht="89.25" customHeight="1"/>
    <row r="19552" s="13" customFormat="1" ht="89.25" customHeight="1"/>
    <row r="19553" s="13" customFormat="1" ht="89.25" customHeight="1"/>
    <row r="19554" s="13" customFormat="1" ht="89.25" customHeight="1"/>
    <row r="19555" s="13" customFormat="1" ht="89.25" customHeight="1"/>
    <row r="19556" s="13" customFormat="1" ht="89.25" customHeight="1"/>
    <row r="19557" s="13" customFormat="1" ht="89.25" customHeight="1"/>
    <row r="19558" s="13" customFormat="1" ht="89.25" customHeight="1"/>
    <row r="19559" s="13" customFormat="1" ht="89.25" customHeight="1"/>
    <row r="19560" s="13" customFormat="1" ht="89.25" customHeight="1"/>
    <row r="19561" s="13" customFormat="1" ht="89.25" customHeight="1"/>
    <row r="19562" s="13" customFormat="1" ht="89.25" customHeight="1"/>
    <row r="19563" s="13" customFormat="1" ht="89.25" customHeight="1"/>
    <row r="19564" s="13" customFormat="1" ht="89.25" customHeight="1"/>
    <row r="19565" s="13" customFormat="1" ht="89.25" customHeight="1"/>
    <row r="19566" s="13" customFormat="1" ht="89.25" customHeight="1"/>
    <row r="19567" s="13" customFormat="1" ht="89.25" customHeight="1"/>
    <row r="19568" s="13" customFormat="1" ht="89.25" customHeight="1"/>
    <row r="19569" s="13" customFormat="1" ht="89.25" customHeight="1"/>
    <row r="19570" s="13" customFormat="1" ht="89.25" customHeight="1"/>
    <row r="19571" s="13" customFormat="1" ht="89.25" customHeight="1"/>
    <row r="19572" s="13" customFormat="1" ht="89.25" customHeight="1"/>
    <row r="19573" s="13" customFormat="1" ht="89.25" customHeight="1"/>
    <row r="19574" s="13" customFormat="1" ht="89.25" customHeight="1"/>
    <row r="19575" s="13" customFormat="1" ht="89.25" customHeight="1"/>
    <row r="19576" s="13" customFormat="1" ht="89.25" customHeight="1"/>
    <row r="19577" s="13" customFormat="1" ht="89.25" customHeight="1"/>
    <row r="19578" s="13" customFormat="1" ht="89.25" customHeight="1"/>
    <row r="19579" s="13" customFormat="1" ht="89.25" customHeight="1"/>
    <row r="19580" s="13" customFormat="1" ht="89.25" customHeight="1"/>
    <row r="19581" s="13" customFormat="1" ht="89.25" customHeight="1"/>
    <row r="19582" s="13" customFormat="1" ht="89.25" customHeight="1"/>
    <row r="19583" s="13" customFormat="1" ht="89.25" customHeight="1"/>
    <row r="19584" s="13" customFormat="1" ht="89.25" customHeight="1"/>
    <row r="19585" s="13" customFormat="1" ht="89.25" customHeight="1"/>
    <row r="19586" s="13" customFormat="1" ht="89.25" customHeight="1"/>
    <row r="19587" s="13" customFormat="1" ht="89.25" customHeight="1"/>
    <row r="19588" s="13" customFormat="1" ht="89.25" customHeight="1"/>
    <row r="19589" s="13" customFormat="1" ht="89.25" customHeight="1"/>
    <row r="19590" s="13" customFormat="1" ht="89.25" customHeight="1"/>
    <row r="19591" s="13" customFormat="1" ht="89.25" customHeight="1"/>
    <row r="19592" s="13" customFormat="1" ht="89.25" customHeight="1"/>
    <row r="19593" s="13" customFormat="1" ht="89.25" customHeight="1"/>
    <row r="19594" s="13" customFormat="1" ht="89.25" customHeight="1"/>
    <row r="19595" s="13" customFormat="1" ht="89.25" customHeight="1"/>
    <row r="19596" s="13" customFormat="1" ht="89.25" customHeight="1"/>
    <row r="19597" s="13" customFormat="1" ht="89.25" customHeight="1"/>
    <row r="19598" s="13" customFormat="1" ht="89.25" customHeight="1"/>
    <row r="19599" s="13" customFormat="1" ht="89.25" customHeight="1"/>
    <row r="19600" s="13" customFormat="1" ht="89.25" customHeight="1"/>
    <row r="19601" s="13" customFormat="1" ht="89.25" customHeight="1"/>
    <row r="19602" s="13" customFormat="1" ht="89.25" customHeight="1"/>
    <row r="19603" s="13" customFormat="1" ht="89.25" customHeight="1"/>
    <row r="19604" s="13" customFormat="1" ht="89.25" customHeight="1"/>
    <row r="19605" s="13" customFormat="1" ht="89.25" customHeight="1"/>
    <row r="19606" s="13" customFormat="1" ht="89.25" customHeight="1"/>
    <row r="19607" s="13" customFormat="1" ht="89.25" customHeight="1"/>
    <row r="19608" s="13" customFormat="1" ht="89.25" customHeight="1"/>
    <row r="19609" s="13" customFormat="1" ht="89.25" customHeight="1"/>
    <row r="19610" s="13" customFormat="1" ht="89.25" customHeight="1"/>
    <row r="19611" s="13" customFormat="1" ht="89.25" customHeight="1"/>
    <row r="19612" s="13" customFormat="1" ht="89.25" customHeight="1"/>
    <row r="19613" s="13" customFormat="1" ht="89.25" customHeight="1"/>
    <row r="19614" s="13" customFormat="1" ht="89.25" customHeight="1"/>
    <row r="19615" s="13" customFormat="1" ht="89.25" customHeight="1"/>
    <row r="19616" s="13" customFormat="1" ht="89.25" customHeight="1"/>
    <row r="19617" s="13" customFormat="1" ht="89.25" customHeight="1"/>
    <row r="19618" s="13" customFormat="1" ht="89.25" customHeight="1"/>
    <row r="19619" s="13" customFormat="1" ht="89.25" customHeight="1"/>
    <row r="19620" s="13" customFormat="1" ht="89.25" customHeight="1"/>
    <row r="19621" s="13" customFormat="1" ht="89.25" customHeight="1"/>
    <row r="19622" s="13" customFormat="1" ht="89.25" customHeight="1"/>
    <row r="19623" s="13" customFormat="1" ht="89.25" customHeight="1"/>
    <row r="19624" s="13" customFormat="1" ht="89.25" customHeight="1"/>
    <row r="19625" s="13" customFormat="1" ht="89.25" customHeight="1"/>
    <row r="19626" s="13" customFormat="1" ht="89.25" customHeight="1"/>
    <row r="19627" s="13" customFormat="1" ht="89.25" customHeight="1"/>
    <row r="19628" s="13" customFormat="1" ht="89.25" customHeight="1"/>
    <row r="19629" s="13" customFormat="1" ht="89.25" customHeight="1"/>
    <row r="19630" s="13" customFormat="1" ht="89.25" customHeight="1"/>
    <row r="19631" s="13" customFormat="1" ht="89.25" customHeight="1"/>
    <row r="19632" s="13" customFormat="1" ht="89.25" customHeight="1"/>
    <row r="19633" s="13" customFormat="1" ht="89.25" customHeight="1"/>
    <row r="19634" s="13" customFormat="1" ht="89.25" customHeight="1"/>
    <row r="19635" s="13" customFormat="1" ht="89.25" customHeight="1"/>
    <row r="19636" s="13" customFormat="1" ht="89.25" customHeight="1"/>
    <row r="19637" s="13" customFormat="1" ht="89.25" customHeight="1"/>
    <row r="19638" s="13" customFormat="1" ht="89.25" customHeight="1"/>
    <row r="19639" s="13" customFormat="1" ht="89.25" customHeight="1"/>
    <row r="19640" s="13" customFormat="1" ht="89.25" customHeight="1"/>
    <row r="19641" s="13" customFormat="1" ht="89.25" customHeight="1"/>
    <row r="19642" s="13" customFormat="1" ht="89.25" customHeight="1"/>
    <row r="19643" s="13" customFormat="1" ht="89.25" customHeight="1"/>
    <row r="19644" s="13" customFormat="1" ht="89.25" customHeight="1"/>
    <row r="19645" s="13" customFormat="1" ht="89.25" customHeight="1"/>
    <row r="19646" s="13" customFormat="1" ht="89.25" customHeight="1"/>
    <row r="19647" s="13" customFormat="1" ht="89.25" customHeight="1"/>
    <row r="19648" s="13" customFormat="1" ht="89.25" customHeight="1"/>
    <row r="19649" s="13" customFormat="1" ht="89.25" customHeight="1"/>
    <row r="19650" s="13" customFormat="1" ht="89.25" customHeight="1"/>
    <row r="19651" s="13" customFormat="1" ht="89.25" customHeight="1"/>
    <row r="19652" s="13" customFormat="1" ht="89.25" customHeight="1"/>
    <row r="19653" s="13" customFormat="1" ht="89.25" customHeight="1"/>
    <row r="19654" s="13" customFormat="1" ht="89.25" customHeight="1"/>
    <row r="19655" s="13" customFormat="1" ht="89.25" customHeight="1"/>
    <row r="19656" s="13" customFormat="1" ht="89.25" customHeight="1"/>
    <row r="19657" s="13" customFormat="1" ht="89.25" customHeight="1"/>
    <row r="19658" s="13" customFormat="1" ht="89.25" customHeight="1"/>
    <row r="19659" s="13" customFormat="1" ht="89.25" customHeight="1"/>
    <row r="19660" s="13" customFormat="1" ht="89.25" customHeight="1"/>
    <row r="19661" s="13" customFormat="1" ht="89.25" customHeight="1"/>
    <row r="19662" s="13" customFormat="1" ht="89.25" customHeight="1"/>
    <row r="19663" s="13" customFormat="1" ht="89.25" customHeight="1"/>
    <row r="19664" s="13" customFormat="1" ht="89.25" customHeight="1"/>
    <row r="19665" s="13" customFormat="1" ht="89.25" customHeight="1"/>
    <row r="19666" s="13" customFormat="1" ht="89.25" customHeight="1"/>
    <row r="19667" s="13" customFormat="1" ht="89.25" customHeight="1"/>
    <row r="19668" s="13" customFormat="1" ht="89.25" customHeight="1"/>
    <row r="19669" s="13" customFormat="1" ht="89.25" customHeight="1"/>
    <row r="19670" s="13" customFormat="1" ht="89.25" customHeight="1"/>
    <row r="19671" s="13" customFormat="1" ht="89.25" customHeight="1"/>
    <row r="19672" s="13" customFormat="1" ht="89.25" customHeight="1"/>
    <row r="19673" s="13" customFormat="1" ht="89.25" customHeight="1"/>
    <row r="19674" s="13" customFormat="1" ht="89.25" customHeight="1"/>
    <row r="19675" s="13" customFormat="1" ht="89.25" customHeight="1"/>
    <row r="19676" s="13" customFormat="1" ht="89.25" customHeight="1"/>
    <row r="19677" s="13" customFormat="1" ht="89.25" customHeight="1"/>
    <row r="19678" s="13" customFormat="1" ht="89.25" customHeight="1"/>
    <row r="19679" s="13" customFormat="1" ht="89.25" customHeight="1"/>
    <row r="19680" s="13" customFormat="1" ht="89.25" customHeight="1"/>
    <row r="19681" s="13" customFormat="1" ht="89.25" customHeight="1"/>
    <row r="19682" s="13" customFormat="1" ht="89.25" customHeight="1"/>
    <row r="19683" s="13" customFormat="1" ht="89.25" customHeight="1"/>
    <row r="19684" s="13" customFormat="1" ht="89.25" customHeight="1"/>
    <row r="19685" s="13" customFormat="1" ht="89.25" customHeight="1"/>
    <row r="19686" s="13" customFormat="1" ht="89.25" customHeight="1"/>
    <row r="19687" s="13" customFormat="1" ht="89.25" customHeight="1"/>
    <row r="19688" s="13" customFormat="1" ht="89.25" customHeight="1"/>
    <row r="19689" s="13" customFormat="1" ht="89.25" customHeight="1"/>
    <row r="19690" s="13" customFormat="1" ht="89.25" customHeight="1"/>
    <row r="19691" s="13" customFormat="1" ht="89.25" customHeight="1"/>
    <row r="19692" s="13" customFormat="1" ht="89.25" customHeight="1"/>
    <row r="19693" s="13" customFormat="1" ht="89.25" customHeight="1"/>
    <row r="19694" s="13" customFormat="1" ht="89.25" customHeight="1"/>
    <row r="19695" s="13" customFormat="1" ht="89.25" customHeight="1"/>
    <row r="19696" s="13" customFormat="1" ht="89.25" customHeight="1"/>
    <row r="19697" s="13" customFormat="1" ht="89.25" customHeight="1"/>
    <row r="19698" s="13" customFormat="1" ht="89.25" customHeight="1"/>
    <row r="19699" s="13" customFormat="1" ht="89.25" customHeight="1"/>
    <row r="19700" s="13" customFormat="1" ht="89.25" customHeight="1"/>
    <row r="19701" s="13" customFormat="1" ht="89.25" customHeight="1"/>
    <row r="19702" s="13" customFormat="1" ht="89.25" customHeight="1"/>
    <row r="19703" s="13" customFormat="1" ht="89.25" customHeight="1"/>
    <row r="19704" s="13" customFormat="1" ht="89.25" customHeight="1"/>
    <row r="19705" s="13" customFormat="1" ht="89.25" customHeight="1"/>
    <row r="19706" s="13" customFormat="1" ht="89.25" customHeight="1"/>
    <row r="19707" s="13" customFormat="1" ht="89.25" customHeight="1"/>
    <row r="19708" s="13" customFormat="1" ht="89.25" customHeight="1"/>
    <row r="19709" s="13" customFormat="1" ht="89.25" customHeight="1"/>
    <row r="19710" s="13" customFormat="1" ht="89.25" customHeight="1"/>
    <row r="19711" s="13" customFormat="1" ht="89.25" customHeight="1"/>
    <row r="19712" s="13" customFormat="1" ht="89.25" customHeight="1"/>
    <row r="19713" s="13" customFormat="1" ht="89.25" customHeight="1"/>
    <row r="19714" s="13" customFormat="1" ht="89.25" customHeight="1"/>
    <row r="19715" s="13" customFormat="1" ht="89.25" customHeight="1"/>
    <row r="19716" s="13" customFormat="1" ht="89.25" customHeight="1"/>
    <row r="19717" s="13" customFormat="1" ht="89.25" customHeight="1"/>
    <row r="19718" s="13" customFormat="1" ht="89.25" customHeight="1"/>
    <row r="19719" s="13" customFormat="1" ht="89.25" customHeight="1"/>
    <row r="19720" s="13" customFormat="1" ht="89.25" customHeight="1"/>
    <row r="19721" s="13" customFormat="1" ht="89.25" customHeight="1"/>
    <row r="19722" s="13" customFormat="1" ht="89.25" customHeight="1"/>
    <row r="19723" s="13" customFormat="1" ht="89.25" customHeight="1"/>
    <row r="19724" s="13" customFormat="1" ht="89.25" customHeight="1"/>
    <row r="19725" s="13" customFormat="1" ht="89.25" customHeight="1"/>
    <row r="19726" s="13" customFormat="1" ht="89.25" customHeight="1"/>
    <row r="19727" s="13" customFormat="1" ht="89.25" customHeight="1"/>
    <row r="19728" s="13" customFormat="1" ht="89.25" customHeight="1"/>
    <row r="19729" s="13" customFormat="1" ht="89.25" customHeight="1"/>
    <row r="19730" s="13" customFormat="1" ht="89.25" customHeight="1"/>
    <row r="19731" s="13" customFormat="1" ht="89.25" customHeight="1"/>
    <row r="19732" s="13" customFormat="1" ht="89.25" customHeight="1"/>
    <row r="19733" s="13" customFormat="1" ht="89.25" customHeight="1"/>
    <row r="19734" s="13" customFormat="1" ht="89.25" customHeight="1"/>
    <row r="19735" s="13" customFormat="1" ht="89.25" customHeight="1"/>
    <row r="19736" s="13" customFormat="1" ht="89.25" customHeight="1"/>
    <row r="19737" s="13" customFormat="1" ht="89.25" customHeight="1"/>
    <row r="19738" s="13" customFormat="1" ht="89.25" customHeight="1"/>
    <row r="19739" s="13" customFormat="1" ht="89.25" customHeight="1"/>
    <row r="19740" s="13" customFormat="1" ht="89.25" customHeight="1"/>
    <row r="19741" s="13" customFormat="1" ht="89.25" customHeight="1"/>
    <row r="19742" s="13" customFormat="1" ht="89.25" customHeight="1"/>
    <row r="19743" s="13" customFormat="1" ht="89.25" customHeight="1"/>
    <row r="19744" s="13" customFormat="1" ht="89.25" customHeight="1"/>
    <row r="19745" s="13" customFormat="1" ht="89.25" customHeight="1"/>
    <row r="19746" s="13" customFormat="1" ht="89.25" customHeight="1"/>
    <row r="19747" s="13" customFormat="1" ht="89.25" customHeight="1"/>
    <row r="19748" s="13" customFormat="1" ht="89.25" customHeight="1"/>
    <row r="19749" s="13" customFormat="1" ht="89.25" customHeight="1"/>
    <row r="19750" s="13" customFormat="1" ht="89.25" customHeight="1"/>
    <row r="19751" s="13" customFormat="1" ht="89.25" customHeight="1"/>
    <row r="19752" s="13" customFormat="1" ht="89.25" customHeight="1"/>
    <row r="19753" s="13" customFormat="1" ht="89.25" customHeight="1"/>
    <row r="19754" s="13" customFormat="1" ht="89.25" customHeight="1"/>
    <row r="19755" s="13" customFormat="1" ht="89.25" customHeight="1"/>
    <row r="19756" s="13" customFormat="1" ht="89.25" customHeight="1"/>
    <row r="19757" s="13" customFormat="1" ht="89.25" customHeight="1"/>
    <row r="19758" s="13" customFormat="1" ht="89.25" customHeight="1"/>
    <row r="19759" s="13" customFormat="1" ht="89.25" customHeight="1"/>
    <row r="19760" s="13" customFormat="1" ht="89.25" customHeight="1"/>
    <row r="19761" s="13" customFormat="1" ht="89.25" customHeight="1"/>
    <row r="19762" s="13" customFormat="1" ht="89.25" customHeight="1"/>
    <row r="19763" s="13" customFormat="1" ht="89.25" customHeight="1"/>
    <row r="19764" s="13" customFormat="1" ht="89.25" customHeight="1"/>
    <row r="19765" s="13" customFormat="1" ht="89.25" customHeight="1"/>
    <row r="19766" s="13" customFormat="1" ht="89.25" customHeight="1"/>
    <row r="19767" s="13" customFormat="1" ht="89.25" customHeight="1"/>
    <row r="19768" s="13" customFormat="1" ht="89.25" customHeight="1"/>
    <row r="19769" s="13" customFormat="1" ht="89.25" customHeight="1"/>
    <row r="19770" s="13" customFormat="1" ht="89.25" customHeight="1"/>
    <row r="19771" s="13" customFormat="1" ht="89.25" customHeight="1"/>
    <row r="19772" s="13" customFormat="1" ht="89.25" customHeight="1"/>
    <row r="19773" s="13" customFormat="1" ht="89.25" customHeight="1"/>
    <row r="19774" s="13" customFormat="1" ht="89.25" customHeight="1"/>
    <row r="19775" s="13" customFormat="1" ht="89.25" customHeight="1"/>
    <row r="19776" s="13" customFormat="1" ht="89.25" customHeight="1"/>
    <row r="19777" s="13" customFormat="1" ht="89.25" customHeight="1"/>
    <row r="19778" s="13" customFormat="1" ht="89.25" customHeight="1"/>
    <row r="19779" s="13" customFormat="1" ht="89.25" customHeight="1"/>
    <row r="19780" s="13" customFormat="1" ht="89.25" customHeight="1"/>
    <row r="19781" s="13" customFormat="1" ht="89.25" customHeight="1"/>
    <row r="19782" s="13" customFormat="1" ht="89.25" customHeight="1"/>
    <row r="19783" s="13" customFormat="1" ht="89.25" customHeight="1"/>
    <row r="19784" s="13" customFormat="1" ht="89.25" customHeight="1"/>
    <row r="19785" s="13" customFormat="1" ht="89.25" customHeight="1"/>
    <row r="19786" s="13" customFormat="1" ht="89.25" customHeight="1"/>
    <row r="19787" s="13" customFormat="1" ht="89.25" customHeight="1"/>
    <row r="19788" s="13" customFormat="1" ht="89.25" customHeight="1"/>
    <row r="19789" s="13" customFormat="1" ht="89.25" customHeight="1"/>
    <row r="19790" s="13" customFormat="1" ht="89.25" customHeight="1"/>
    <row r="19791" s="13" customFormat="1" ht="89.25" customHeight="1"/>
    <row r="19792" s="13" customFormat="1" ht="89.25" customHeight="1"/>
    <row r="19793" s="13" customFormat="1" ht="89.25" customHeight="1"/>
    <row r="19794" s="13" customFormat="1" ht="89.25" customHeight="1"/>
    <row r="19795" s="13" customFormat="1" ht="89.25" customHeight="1"/>
    <row r="19796" s="13" customFormat="1" ht="89.25" customHeight="1"/>
    <row r="19797" s="13" customFormat="1" ht="89.25" customHeight="1"/>
    <row r="19798" s="13" customFormat="1" ht="89.25" customHeight="1"/>
    <row r="19799" s="13" customFormat="1" ht="89.25" customHeight="1"/>
    <row r="19800" s="13" customFormat="1" ht="89.25" customHeight="1"/>
    <row r="19801" s="13" customFormat="1" ht="89.25" customHeight="1"/>
    <row r="19802" s="13" customFormat="1" ht="89.25" customHeight="1"/>
    <row r="19803" s="13" customFormat="1" ht="89.25" customHeight="1"/>
    <row r="19804" s="13" customFormat="1" ht="89.25" customHeight="1"/>
    <row r="19805" s="13" customFormat="1" ht="89.25" customHeight="1"/>
    <row r="19806" s="13" customFormat="1" ht="89.25" customHeight="1"/>
    <row r="19807" s="13" customFormat="1" ht="89.25" customHeight="1"/>
    <row r="19808" s="13" customFormat="1" ht="89.25" customHeight="1"/>
    <row r="19809" s="13" customFormat="1" ht="89.25" customHeight="1"/>
    <row r="19810" s="13" customFormat="1" ht="89.25" customHeight="1"/>
    <row r="19811" s="13" customFormat="1" ht="89.25" customHeight="1"/>
    <row r="19812" s="13" customFormat="1" ht="89.25" customHeight="1"/>
    <row r="19813" s="13" customFormat="1" ht="89.25" customHeight="1"/>
    <row r="19814" s="13" customFormat="1" ht="89.25" customHeight="1"/>
    <row r="19815" s="13" customFormat="1" ht="89.25" customHeight="1"/>
    <row r="19816" s="13" customFormat="1" ht="89.25" customHeight="1"/>
    <row r="19817" s="13" customFormat="1" ht="89.25" customHeight="1"/>
    <row r="19818" s="13" customFormat="1" ht="89.25" customHeight="1"/>
    <row r="19819" s="13" customFormat="1" ht="89.25" customHeight="1"/>
    <row r="19820" s="13" customFormat="1" ht="89.25" customHeight="1"/>
    <row r="19821" s="13" customFormat="1" ht="89.25" customHeight="1"/>
    <row r="19822" s="13" customFormat="1" ht="89.25" customHeight="1"/>
    <row r="19823" s="13" customFormat="1" ht="89.25" customHeight="1"/>
    <row r="19824" s="13" customFormat="1" ht="89.25" customHeight="1"/>
    <row r="19825" s="13" customFormat="1" ht="89.25" customHeight="1"/>
    <row r="19826" s="13" customFormat="1" ht="89.25" customHeight="1"/>
    <row r="19827" s="13" customFormat="1" ht="89.25" customHeight="1"/>
    <row r="19828" s="13" customFormat="1" ht="89.25" customHeight="1"/>
    <row r="19829" s="13" customFormat="1" ht="89.25" customHeight="1"/>
    <row r="19830" s="13" customFormat="1" ht="89.25" customHeight="1"/>
    <row r="19831" s="13" customFormat="1" ht="89.25" customHeight="1"/>
    <row r="19832" s="13" customFormat="1" ht="89.25" customHeight="1"/>
    <row r="19833" s="13" customFormat="1" ht="89.25" customHeight="1"/>
    <row r="19834" s="13" customFormat="1" ht="89.25" customHeight="1"/>
    <row r="19835" s="13" customFormat="1" ht="89.25" customHeight="1"/>
    <row r="19836" s="13" customFormat="1" ht="89.25" customHeight="1"/>
    <row r="19837" s="13" customFormat="1" ht="89.25" customHeight="1"/>
    <row r="19838" s="13" customFormat="1" ht="89.25" customHeight="1"/>
    <row r="19839" s="13" customFormat="1" ht="89.25" customHeight="1"/>
    <row r="19840" s="13" customFormat="1" ht="89.25" customHeight="1"/>
    <row r="19841" s="13" customFormat="1" ht="89.25" customHeight="1"/>
    <row r="19842" s="13" customFormat="1" ht="89.25" customHeight="1"/>
    <row r="19843" s="13" customFormat="1" ht="89.25" customHeight="1"/>
    <row r="19844" s="13" customFormat="1" ht="89.25" customHeight="1"/>
    <row r="19845" s="13" customFormat="1" ht="89.25" customHeight="1"/>
    <row r="19846" s="13" customFormat="1" ht="89.25" customHeight="1"/>
    <row r="19847" s="13" customFormat="1" ht="89.25" customHeight="1"/>
    <row r="19848" s="13" customFormat="1" ht="89.25" customHeight="1"/>
    <row r="19849" s="13" customFormat="1" ht="89.25" customHeight="1"/>
    <row r="19850" s="13" customFormat="1" ht="89.25" customHeight="1"/>
    <row r="19851" s="13" customFormat="1" ht="89.25" customHeight="1"/>
    <row r="19852" s="13" customFormat="1" ht="89.25" customHeight="1"/>
    <row r="19853" s="13" customFormat="1" ht="89.25" customHeight="1"/>
    <row r="19854" s="13" customFormat="1" ht="89.25" customHeight="1"/>
    <row r="19855" s="13" customFormat="1" ht="89.25" customHeight="1"/>
    <row r="19856" s="13" customFormat="1" ht="89.25" customHeight="1"/>
    <row r="19857" s="13" customFormat="1" ht="89.25" customHeight="1"/>
    <row r="19858" s="13" customFormat="1" ht="89.25" customHeight="1"/>
    <row r="19859" s="13" customFormat="1" ht="89.25" customHeight="1"/>
    <row r="19860" s="13" customFormat="1" ht="89.25" customHeight="1"/>
    <row r="19861" s="13" customFormat="1" ht="89.25" customHeight="1"/>
    <row r="19862" s="13" customFormat="1" ht="89.25" customHeight="1"/>
    <row r="19863" s="13" customFormat="1" ht="89.25" customHeight="1"/>
    <row r="19864" s="13" customFormat="1" ht="89.25" customHeight="1"/>
    <row r="19865" s="13" customFormat="1" ht="89.25" customHeight="1"/>
    <row r="19866" s="13" customFormat="1" ht="89.25" customHeight="1"/>
    <row r="19867" s="13" customFormat="1" ht="89.25" customHeight="1"/>
    <row r="19868" s="13" customFormat="1" ht="89.25" customHeight="1"/>
    <row r="19869" s="13" customFormat="1" ht="89.25" customHeight="1"/>
    <row r="19870" s="13" customFormat="1" ht="89.25" customHeight="1"/>
    <row r="19871" s="13" customFormat="1" ht="89.25" customHeight="1"/>
    <row r="19872" s="13" customFormat="1" ht="89.25" customHeight="1"/>
    <row r="19873" s="13" customFormat="1" ht="89.25" customHeight="1"/>
    <row r="19874" s="13" customFormat="1" ht="89.25" customHeight="1"/>
    <row r="19875" s="13" customFormat="1" ht="89.25" customHeight="1"/>
    <row r="19876" s="13" customFormat="1" ht="89.25" customHeight="1"/>
    <row r="19877" s="13" customFormat="1" ht="89.25" customHeight="1"/>
    <row r="19878" s="13" customFormat="1" ht="89.25" customHeight="1"/>
    <row r="19879" s="13" customFormat="1" ht="89.25" customHeight="1"/>
    <row r="19880" s="13" customFormat="1" ht="89.25" customHeight="1"/>
    <row r="19881" s="13" customFormat="1" ht="89.25" customHeight="1"/>
    <row r="19882" s="13" customFormat="1" ht="89.25" customHeight="1"/>
    <row r="19883" s="13" customFormat="1" ht="89.25" customHeight="1"/>
    <row r="19884" s="13" customFormat="1" ht="89.25" customHeight="1"/>
    <row r="19885" s="13" customFormat="1" ht="89.25" customHeight="1"/>
    <row r="19886" s="13" customFormat="1" ht="89.25" customHeight="1"/>
    <row r="19887" s="13" customFormat="1" ht="89.25" customHeight="1"/>
    <row r="19888" s="13" customFormat="1" ht="89.25" customHeight="1"/>
    <row r="19889" s="13" customFormat="1" ht="89.25" customHeight="1"/>
    <row r="19890" s="13" customFormat="1" ht="89.25" customHeight="1"/>
    <row r="19891" s="13" customFormat="1" ht="89.25" customHeight="1"/>
    <row r="19892" s="13" customFormat="1" ht="89.25" customHeight="1"/>
    <row r="19893" s="13" customFormat="1" ht="89.25" customHeight="1"/>
    <row r="19894" s="13" customFormat="1" ht="89.25" customHeight="1"/>
    <row r="19895" s="13" customFormat="1" ht="89.25" customHeight="1"/>
    <row r="19896" s="13" customFormat="1" ht="89.25" customHeight="1"/>
    <row r="19897" s="13" customFormat="1" ht="89.25" customHeight="1"/>
    <row r="19898" s="13" customFormat="1" ht="89.25" customHeight="1"/>
    <row r="19899" s="13" customFormat="1" ht="89.25" customHeight="1"/>
    <row r="19900" s="13" customFormat="1" ht="89.25" customHeight="1"/>
    <row r="19901" s="13" customFormat="1" ht="89.25" customHeight="1"/>
    <row r="19902" s="13" customFormat="1" ht="89.25" customHeight="1"/>
    <row r="19903" s="13" customFormat="1" ht="89.25" customHeight="1"/>
    <row r="19904" s="13" customFormat="1" ht="89.25" customHeight="1"/>
    <row r="19905" s="13" customFormat="1" ht="89.25" customHeight="1"/>
    <row r="19906" s="13" customFormat="1" ht="89.25" customHeight="1"/>
    <row r="19907" s="13" customFormat="1" ht="89.25" customHeight="1"/>
    <row r="19908" s="13" customFormat="1" ht="89.25" customHeight="1"/>
    <row r="19909" s="13" customFormat="1" ht="89.25" customHeight="1"/>
    <row r="19910" s="13" customFormat="1" ht="89.25" customHeight="1"/>
    <row r="19911" s="13" customFormat="1" ht="89.25" customHeight="1"/>
    <row r="19912" s="13" customFormat="1" ht="89.25" customHeight="1"/>
    <row r="19913" s="13" customFormat="1" ht="89.25" customHeight="1"/>
    <row r="19914" s="13" customFormat="1" ht="89.25" customHeight="1"/>
    <row r="19915" s="13" customFormat="1" ht="89.25" customHeight="1"/>
    <row r="19916" s="13" customFormat="1" ht="89.25" customHeight="1"/>
    <row r="19917" s="13" customFormat="1" ht="89.25" customHeight="1"/>
    <row r="19918" s="13" customFormat="1" ht="89.25" customHeight="1"/>
    <row r="19919" s="13" customFormat="1" ht="89.25" customHeight="1"/>
    <row r="19920" s="13" customFormat="1" ht="89.25" customHeight="1"/>
    <row r="19921" s="13" customFormat="1" ht="89.25" customHeight="1"/>
    <row r="19922" s="13" customFormat="1" ht="89.25" customHeight="1"/>
    <row r="19923" s="13" customFormat="1" ht="89.25" customHeight="1"/>
    <row r="19924" s="13" customFormat="1" ht="89.25" customHeight="1"/>
    <row r="19925" s="13" customFormat="1" ht="89.25" customHeight="1"/>
    <row r="19926" s="13" customFormat="1" ht="89.25" customHeight="1"/>
    <row r="19927" s="13" customFormat="1" ht="89.25" customHeight="1"/>
    <row r="19928" s="13" customFormat="1" ht="89.25" customHeight="1"/>
    <row r="19929" s="13" customFormat="1" ht="89.25" customHeight="1"/>
    <row r="19930" s="13" customFormat="1" ht="89.25" customHeight="1"/>
    <row r="19931" s="13" customFormat="1" ht="89.25" customHeight="1"/>
    <row r="19932" s="13" customFormat="1" ht="89.25" customHeight="1"/>
    <row r="19933" s="13" customFormat="1" ht="89.25" customHeight="1"/>
    <row r="19934" s="13" customFormat="1" ht="89.25" customHeight="1"/>
    <row r="19935" s="13" customFormat="1" ht="89.25" customHeight="1"/>
    <row r="19936" s="13" customFormat="1" ht="89.25" customHeight="1"/>
    <row r="19937" s="13" customFormat="1" ht="89.25" customHeight="1"/>
    <row r="19938" s="13" customFormat="1" ht="89.25" customHeight="1"/>
    <row r="19939" s="13" customFormat="1" ht="89.25" customHeight="1"/>
    <row r="19940" s="13" customFormat="1" ht="89.25" customHeight="1"/>
    <row r="19941" s="13" customFormat="1" ht="89.25" customHeight="1"/>
    <row r="19942" s="13" customFormat="1" ht="89.25" customHeight="1"/>
    <row r="19943" s="13" customFormat="1" ht="89.25" customHeight="1"/>
    <row r="19944" s="13" customFormat="1" ht="89.25" customHeight="1"/>
    <row r="19945" s="13" customFormat="1" ht="89.25" customHeight="1"/>
    <row r="19946" s="13" customFormat="1" ht="89.25" customHeight="1"/>
    <row r="19947" s="13" customFormat="1" ht="89.25" customHeight="1"/>
    <row r="19948" s="13" customFormat="1" ht="89.25" customHeight="1"/>
    <row r="19949" s="13" customFormat="1" ht="89.25" customHeight="1"/>
    <row r="19950" s="13" customFormat="1" ht="89.25" customHeight="1"/>
    <row r="19951" s="13" customFormat="1" ht="89.25" customHeight="1"/>
    <row r="19952" s="13" customFormat="1" ht="89.25" customHeight="1"/>
    <row r="19953" s="13" customFormat="1" ht="89.25" customHeight="1"/>
    <row r="19954" s="13" customFormat="1" ht="89.25" customHeight="1"/>
    <row r="19955" s="13" customFormat="1" ht="89.25" customHeight="1"/>
    <row r="19956" s="13" customFormat="1" ht="89.25" customHeight="1"/>
    <row r="19957" s="13" customFormat="1" ht="89.25" customHeight="1"/>
    <row r="19958" s="13" customFormat="1" ht="89.25" customHeight="1"/>
    <row r="19959" s="13" customFormat="1" ht="89.25" customHeight="1"/>
    <row r="19960" s="13" customFormat="1" ht="89.25" customHeight="1"/>
    <row r="19961" s="13" customFormat="1" ht="89.25" customHeight="1"/>
    <row r="19962" s="13" customFormat="1" ht="89.25" customHeight="1"/>
    <row r="19963" s="13" customFormat="1" ht="89.25" customHeight="1"/>
    <row r="19964" s="13" customFormat="1" ht="89.25" customHeight="1"/>
    <row r="19965" s="13" customFormat="1" ht="89.25" customHeight="1"/>
    <row r="19966" s="13" customFormat="1" ht="89.25" customHeight="1"/>
    <row r="19967" s="13" customFormat="1" ht="89.25" customHeight="1"/>
    <row r="19968" s="13" customFormat="1" ht="89.25" customHeight="1"/>
    <row r="19969" s="13" customFormat="1" ht="89.25" customHeight="1"/>
    <row r="19970" s="13" customFormat="1" ht="89.25" customHeight="1"/>
    <row r="19971" s="13" customFormat="1" ht="89.25" customHeight="1"/>
    <row r="19972" s="13" customFormat="1" ht="89.25" customHeight="1"/>
    <row r="19973" s="13" customFormat="1" ht="89.25" customHeight="1"/>
    <row r="19974" s="13" customFormat="1" ht="89.25" customHeight="1"/>
    <row r="19975" s="13" customFormat="1" ht="89.25" customHeight="1"/>
    <row r="19976" s="13" customFormat="1" ht="89.25" customHeight="1"/>
    <row r="19977" s="13" customFormat="1" ht="89.25" customHeight="1"/>
    <row r="19978" s="13" customFormat="1" ht="89.25" customHeight="1"/>
    <row r="19979" s="13" customFormat="1" ht="89.25" customHeight="1"/>
    <row r="19980" s="13" customFormat="1" ht="89.25" customHeight="1"/>
    <row r="19981" s="13" customFormat="1" ht="89.25" customHeight="1"/>
    <row r="19982" s="13" customFormat="1" ht="89.25" customHeight="1"/>
    <row r="19983" s="13" customFormat="1" ht="89.25" customHeight="1"/>
    <row r="19984" s="13" customFormat="1" ht="89.25" customHeight="1"/>
    <row r="19985" s="13" customFormat="1" ht="89.25" customHeight="1"/>
    <row r="19986" s="13" customFormat="1" ht="89.25" customHeight="1"/>
    <row r="19987" s="13" customFormat="1" ht="89.25" customHeight="1"/>
    <row r="19988" s="13" customFormat="1" ht="89.25" customHeight="1"/>
    <row r="19989" s="13" customFormat="1" ht="89.25" customHeight="1"/>
    <row r="19990" s="13" customFormat="1" ht="89.25" customHeight="1"/>
    <row r="19991" s="13" customFormat="1" ht="89.25" customHeight="1"/>
    <row r="19992" s="13" customFormat="1" ht="89.25" customHeight="1"/>
    <row r="19993" s="13" customFormat="1" ht="89.25" customHeight="1"/>
    <row r="19994" s="13" customFormat="1" ht="89.25" customHeight="1"/>
    <row r="19995" s="13" customFormat="1" ht="89.25" customHeight="1"/>
    <row r="19996" s="13" customFormat="1" ht="89.25" customHeight="1"/>
    <row r="19997" s="13" customFormat="1" ht="89.25" customHeight="1"/>
    <row r="19998" s="13" customFormat="1" ht="89.25" customHeight="1"/>
    <row r="19999" s="13" customFormat="1" ht="89.25" customHeight="1"/>
    <row r="20000" s="13" customFormat="1" ht="89.25" customHeight="1"/>
    <row r="20001" s="13" customFormat="1" ht="89.25" customHeight="1"/>
    <row r="20002" s="13" customFormat="1" ht="89.25" customHeight="1"/>
    <row r="20003" s="13" customFormat="1" ht="89.25" customHeight="1"/>
    <row r="20004" s="13" customFormat="1" ht="89.25" customHeight="1"/>
    <row r="20005" s="13" customFormat="1" ht="89.25" customHeight="1"/>
    <row r="20006" s="13" customFormat="1" ht="89.25" customHeight="1"/>
    <row r="20007" s="13" customFormat="1" ht="89.25" customHeight="1"/>
    <row r="20008" s="13" customFormat="1" ht="89.25" customHeight="1"/>
    <row r="20009" s="13" customFormat="1" ht="89.25" customHeight="1"/>
    <row r="20010" s="13" customFormat="1" ht="89.25" customHeight="1"/>
    <row r="20011" s="13" customFormat="1" ht="89.25" customHeight="1"/>
    <row r="20012" s="13" customFormat="1" ht="89.25" customHeight="1"/>
    <row r="20013" s="13" customFormat="1" ht="89.25" customHeight="1"/>
    <row r="20014" s="13" customFormat="1" ht="89.25" customHeight="1"/>
    <row r="20015" s="13" customFormat="1" ht="89.25" customHeight="1"/>
    <row r="20016" s="13" customFormat="1" ht="89.25" customHeight="1"/>
    <row r="20017" s="13" customFormat="1" ht="89.25" customHeight="1"/>
    <row r="20018" s="13" customFormat="1" ht="89.25" customHeight="1"/>
    <row r="20019" s="13" customFormat="1" ht="89.25" customHeight="1"/>
    <row r="20020" s="13" customFormat="1" ht="89.25" customHeight="1"/>
    <row r="20021" s="13" customFormat="1" ht="89.25" customHeight="1"/>
    <row r="20022" s="13" customFormat="1" ht="89.25" customHeight="1"/>
    <row r="20023" s="13" customFormat="1" ht="89.25" customHeight="1"/>
    <row r="20024" s="13" customFormat="1" ht="89.25" customHeight="1"/>
    <row r="20025" s="13" customFormat="1" ht="89.25" customHeight="1"/>
    <row r="20026" s="13" customFormat="1" ht="89.25" customHeight="1"/>
    <row r="20027" s="13" customFormat="1" ht="89.25" customHeight="1"/>
    <row r="20028" s="13" customFormat="1" ht="89.25" customHeight="1"/>
    <row r="20029" s="13" customFormat="1" ht="89.25" customHeight="1"/>
    <row r="20030" s="13" customFormat="1" ht="89.25" customHeight="1"/>
    <row r="20031" s="13" customFormat="1" ht="89.25" customHeight="1"/>
    <row r="20032" s="13" customFormat="1" ht="89.25" customHeight="1"/>
    <row r="20033" s="13" customFormat="1" ht="89.25" customHeight="1"/>
    <row r="20034" s="13" customFormat="1" ht="89.25" customHeight="1"/>
    <row r="20035" s="13" customFormat="1" ht="89.25" customHeight="1"/>
    <row r="20036" s="13" customFormat="1" ht="89.25" customHeight="1"/>
    <row r="20037" s="13" customFormat="1" ht="89.25" customHeight="1"/>
    <row r="20038" s="13" customFormat="1" ht="89.25" customHeight="1"/>
    <row r="20039" s="13" customFormat="1" ht="89.25" customHeight="1"/>
    <row r="20040" s="13" customFormat="1" ht="89.25" customHeight="1"/>
    <row r="20041" s="13" customFormat="1" ht="89.25" customHeight="1"/>
    <row r="20042" s="13" customFormat="1" ht="89.25" customHeight="1"/>
    <row r="20043" s="13" customFormat="1" ht="89.25" customHeight="1"/>
    <row r="20044" s="13" customFormat="1" ht="89.25" customHeight="1"/>
    <row r="20045" s="13" customFormat="1" ht="89.25" customHeight="1"/>
    <row r="20046" s="13" customFormat="1" ht="89.25" customHeight="1"/>
    <row r="20047" s="13" customFormat="1" ht="89.25" customHeight="1"/>
    <row r="20048" s="13" customFormat="1" ht="89.25" customHeight="1"/>
    <row r="20049" s="13" customFormat="1" ht="89.25" customHeight="1"/>
    <row r="20050" s="13" customFormat="1" ht="89.25" customHeight="1"/>
    <row r="20051" s="13" customFormat="1" ht="89.25" customHeight="1"/>
    <row r="20052" s="13" customFormat="1" ht="89.25" customHeight="1"/>
    <row r="20053" s="13" customFormat="1" ht="89.25" customHeight="1"/>
    <row r="20054" s="13" customFormat="1" ht="89.25" customHeight="1"/>
    <row r="20055" s="13" customFormat="1" ht="89.25" customHeight="1"/>
    <row r="20056" s="13" customFormat="1" ht="89.25" customHeight="1"/>
    <row r="20057" s="13" customFormat="1" ht="89.25" customHeight="1"/>
    <row r="20058" s="13" customFormat="1" ht="89.25" customHeight="1"/>
    <row r="20059" s="13" customFormat="1" ht="89.25" customHeight="1"/>
    <row r="20060" s="13" customFormat="1" ht="89.25" customHeight="1"/>
    <row r="20061" s="13" customFormat="1" ht="89.25" customHeight="1"/>
    <row r="20062" s="13" customFormat="1" ht="89.25" customHeight="1"/>
    <row r="20063" s="13" customFormat="1" ht="89.25" customHeight="1"/>
    <row r="20064" s="13" customFormat="1" ht="89.25" customHeight="1"/>
    <row r="20065" s="13" customFormat="1" ht="89.25" customHeight="1"/>
    <row r="20066" s="13" customFormat="1" ht="89.25" customHeight="1"/>
    <row r="20067" s="13" customFormat="1" ht="89.25" customHeight="1"/>
    <row r="20068" s="13" customFormat="1" ht="89.25" customHeight="1"/>
    <row r="20069" s="13" customFormat="1" ht="89.25" customHeight="1"/>
    <row r="20070" s="13" customFormat="1" ht="89.25" customHeight="1"/>
    <row r="20071" s="13" customFormat="1" ht="89.25" customHeight="1"/>
    <row r="20072" s="13" customFormat="1" ht="89.25" customHeight="1"/>
    <row r="20073" s="13" customFormat="1" ht="89.25" customHeight="1"/>
    <row r="20074" s="13" customFormat="1" ht="89.25" customHeight="1"/>
    <row r="20075" s="13" customFormat="1" ht="89.25" customHeight="1"/>
    <row r="20076" s="13" customFormat="1" ht="89.25" customHeight="1"/>
    <row r="20077" s="13" customFormat="1" ht="89.25" customHeight="1"/>
    <row r="20078" s="13" customFormat="1" ht="89.25" customHeight="1"/>
    <row r="20079" s="13" customFormat="1" ht="89.25" customHeight="1"/>
    <row r="20080" s="13" customFormat="1" ht="89.25" customHeight="1"/>
    <row r="20081" s="13" customFormat="1" ht="89.25" customHeight="1"/>
    <row r="20082" s="13" customFormat="1" ht="89.25" customHeight="1"/>
    <row r="20083" s="13" customFormat="1" ht="89.25" customHeight="1"/>
    <row r="20084" s="13" customFormat="1" ht="89.25" customHeight="1"/>
    <row r="20085" s="13" customFormat="1" ht="89.25" customHeight="1"/>
    <row r="20086" s="13" customFormat="1" ht="89.25" customHeight="1"/>
    <row r="20087" s="13" customFormat="1" ht="89.25" customHeight="1"/>
    <row r="20088" s="13" customFormat="1" ht="89.25" customHeight="1"/>
    <row r="20089" s="13" customFormat="1" ht="89.25" customHeight="1"/>
    <row r="20090" s="13" customFormat="1" ht="89.25" customHeight="1"/>
    <row r="20091" s="13" customFormat="1" ht="89.25" customHeight="1"/>
    <row r="20092" s="13" customFormat="1" ht="89.25" customHeight="1"/>
    <row r="20093" s="13" customFormat="1" ht="89.25" customHeight="1"/>
    <row r="20094" s="13" customFormat="1" ht="89.25" customHeight="1"/>
    <row r="20095" s="13" customFormat="1" ht="89.25" customHeight="1"/>
    <row r="20096" s="13" customFormat="1" ht="89.25" customHeight="1"/>
    <row r="20097" s="13" customFormat="1" ht="89.25" customHeight="1"/>
    <row r="20098" s="13" customFormat="1" ht="89.25" customHeight="1"/>
    <row r="20099" s="13" customFormat="1" ht="89.25" customHeight="1"/>
    <row r="20100" s="13" customFormat="1" ht="89.25" customHeight="1"/>
    <row r="20101" s="13" customFormat="1" ht="89.25" customHeight="1"/>
    <row r="20102" s="13" customFormat="1" ht="89.25" customHeight="1"/>
    <row r="20103" s="13" customFormat="1" ht="89.25" customHeight="1"/>
    <row r="20104" s="13" customFormat="1" ht="89.25" customHeight="1"/>
    <row r="20105" s="13" customFormat="1" ht="89.25" customHeight="1"/>
    <row r="20106" s="13" customFormat="1" ht="89.25" customHeight="1"/>
    <row r="20107" s="13" customFormat="1" ht="89.25" customHeight="1"/>
    <row r="20108" s="13" customFormat="1" ht="89.25" customHeight="1"/>
    <row r="20109" s="13" customFormat="1" ht="89.25" customHeight="1"/>
    <row r="20110" s="13" customFormat="1" ht="89.25" customHeight="1"/>
    <row r="20111" s="13" customFormat="1" ht="89.25" customHeight="1"/>
    <row r="20112" s="13" customFormat="1" ht="89.25" customHeight="1"/>
    <row r="20113" s="13" customFormat="1" ht="89.25" customHeight="1"/>
    <row r="20114" s="13" customFormat="1" ht="89.25" customHeight="1"/>
    <row r="20115" s="13" customFormat="1" ht="89.25" customHeight="1"/>
    <row r="20116" s="13" customFormat="1" ht="89.25" customHeight="1"/>
    <row r="20117" s="13" customFormat="1" ht="89.25" customHeight="1"/>
    <row r="20118" s="13" customFormat="1" ht="89.25" customHeight="1"/>
    <row r="20119" s="13" customFormat="1" ht="89.25" customHeight="1"/>
    <row r="20120" s="13" customFormat="1" ht="89.25" customHeight="1"/>
    <row r="20121" s="13" customFormat="1" ht="89.25" customHeight="1"/>
    <row r="20122" s="13" customFormat="1" ht="89.25" customHeight="1"/>
    <row r="20123" s="13" customFormat="1" ht="89.25" customHeight="1"/>
    <row r="20124" s="13" customFormat="1" ht="89.25" customHeight="1"/>
    <row r="20125" s="13" customFormat="1" ht="89.25" customHeight="1"/>
    <row r="20126" s="13" customFormat="1" ht="89.25" customHeight="1"/>
    <row r="20127" s="13" customFormat="1" ht="89.25" customHeight="1"/>
    <row r="20128" s="13" customFormat="1" ht="89.25" customHeight="1"/>
    <row r="20129" s="13" customFormat="1" ht="89.25" customHeight="1"/>
    <row r="20130" s="13" customFormat="1" ht="89.25" customHeight="1"/>
    <row r="20131" s="13" customFormat="1" ht="89.25" customHeight="1"/>
    <row r="20132" s="13" customFormat="1" ht="89.25" customHeight="1"/>
    <row r="20133" s="13" customFormat="1" ht="89.25" customHeight="1"/>
    <row r="20134" s="13" customFormat="1" ht="89.25" customHeight="1"/>
    <row r="20135" s="13" customFormat="1" ht="89.25" customHeight="1"/>
    <row r="20136" s="13" customFormat="1" ht="89.25" customHeight="1"/>
    <row r="20137" s="13" customFormat="1" ht="89.25" customHeight="1"/>
    <row r="20138" s="13" customFormat="1" ht="89.25" customHeight="1"/>
    <row r="20139" s="13" customFormat="1" ht="89.25" customHeight="1"/>
    <row r="20140" s="13" customFormat="1" ht="89.25" customHeight="1"/>
    <row r="20141" s="13" customFormat="1" ht="89.25" customHeight="1"/>
    <row r="20142" s="13" customFormat="1" ht="89.25" customHeight="1"/>
    <row r="20143" s="13" customFormat="1" ht="89.25" customHeight="1"/>
    <row r="20144" s="13" customFormat="1" ht="89.25" customHeight="1"/>
    <row r="20145" s="13" customFormat="1" ht="89.25" customHeight="1"/>
    <row r="20146" s="13" customFormat="1" ht="89.25" customHeight="1"/>
    <row r="20147" s="13" customFormat="1" ht="89.25" customHeight="1"/>
    <row r="20148" s="13" customFormat="1" ht="89.25" customHeight="1"/>
    <row r="20149" s="13" customFormat="1" ht="89.25" customHeight="1"/>
    <row r="20150" s="13" customFormat="1" ht="89.25" customHeight="1"/>
    <row r="20151" s="13" customFormat="1" ht="89.25" customHeight="1"/>
    <row r="20152" s="13" customFormat="1" ht="89.25" customHeight="1"/>
    <row r="20153" s="13" customFormat="1" ht="89.25" customHeight="1"/>
    <row r="20154" s="13" customFormat="1" ht="89.25" customHeight="1"/>
    <row r="20155" s="13" customFormat="1" ht="89.25" customHeight="1"/>
    <row r="20156" s="13" customFormat="1" ht="89.25" customHeight="1"/>
    <row r="20157" s="13" customFormat="1" ht="89.25" customHeight="1"/>
    <row r="20158" s="13" customFormat="1" ht="89.25" customHeight="1"/>
    <row r="20159" s="13" customFormat="1" ht="89.25" customHeight="1"/>
    <row r="20160" s="13" customFormat="1" ht="89.25" customHeight="1"/>
    <row r="20161" s="13" customFormat="1" ht="89.25" customHeight="1"/>
    <row r="20162" s="13" customFormat="1" ht="89.25" customHeight="1"/>
    <row r="20163" s="13" customFormat="1" ht="89.25" customHeight="1"/>
    <row r="20164" s="13" customFormat="1" ht="89.25" customHeight="1"/>
    <row r="20165" s="13" customFormat="1" ht="89.25" customHeight="1"/>
    <row r="20166" s="13" customFormat="1" ht="89.25" customHeight="1"/>
    <row r="20167" s="13" customFormat="1" ht="89.25" customHeight="1"/>
    <row r="20168" s="13" customFormat="1" ht="89.25" customHeight="1"/>
    <row r="20169" s="13" customFormat="1" ht="89.25" customHeight="1"/>
    <row r="20170" s="13" customFormat="1" ht="89.25" customHeight="1"/>
    <row r="20171" s="13" customFormat="1" ht="89.25" customHeight="1"/>
    <row r="20172" s="13" customFormat="1" ht="89.25" customHeight="1"/>
    <row r="20173" s="13" customFormat="1" ht="89.25" customHeight="1"/>
    <row r="20174" s="13" customFormat="1" ht="89.25" customHeight="1"/>
    <row r="20175" s="13" customFormat="1" ht="89.25" customHeight="1"/>
    <row r="20176" s="13" customFormat="1" ht="89.25" customHeight="1"/>
    <row r="20177" s="13" customFormat="1" ht="89.25" customHeight="1"/>
    <row r="20178" s="13" customFormat="1" ht="89.25" customHeight="1"/>
    <row r="20179" s="13" customFormat="1" ht="89.25" customHeight="1"/>
    <row r="20180" s="13" customFormat="1" ht="89.25" customHeight="1"/>
    <row r="20181" s="13" customFormat="1" ht="89.25" customHeight="1"/>
    <row r="20182" s="13" customFormat="1" ht="89.25" customHeight="1"/>
    <row r="20183" s="13" customFormat="1" ht="89.25" customHeight="1"/>
    <row r="20184" s="13" customFormat="1" ht="89.25" customHeight="1"/>
    <row r="20185" s="13" customFormat="1" ht="89.25" customHeight="1"/>
    <row r="20186" s="13" customFormat="1" ht="89.25" customHeight="1"/>
    <row r="20187" s="13" customFormat="1" ht="89.25" customHeight="1"/>
    <row r="20188" s="13" customFormat="1" ht="89.25" customHeight="1"/>
    <row r="20189" s="13" customFormat="1" ht="89.25" customHeight="1"/>
    <row r="20190" s="13" customFormat="1" ht="89.25" customHeight="1"/>
    <row r="20191" s="13" customFormat="1" ht="89.25" customHeight="1"/>
    <row r="20192" s="13" customFormat="1" ht="89.25" customHeight="1"/>
    <row r="20193" s="13" customFormat="1" ht="89.25" customHeight="1"/>
    <row r="20194" s="13" customFormat="1" ht="89.25" customHeight="1"/>
    <row r="20195" s="13" customFormat="1" ht="89.25" customHeight="1"/>
    <row r="20196" s="13" customFormat="1" ht="89.25" customHeight="1"/>
    <row r="20197" s="13" customFormat="1" ht="89.25" customHeight="1"/>
    <row r="20198" s="13" customFormat="1" ht="89.25" customHeight="1"/>
    <row r="20199" s="13" customFormat="1" ht="89.25" customHeight="1"/>
    <row r="20200" s="13" customFormat="1" ht="89.25" customHeight="1"/>
    <row r="20201" s="13" customFormat="1" ht="89.25" customHeight="1"/>
    <row r="20202" s="13" customFormat="1" ht="89.25" customHeight="1"/>
    <row r="20203" s="13" customFormat="1" ht="89.25" customHeight="1"/>
    <row r="20204" s="13" customFormat="1" ht="89.25" customHeight="1"/>
    <row r="20205" s="13" customFormat="1" ht="89.25" customHeight="1"/>
    <row r="20206" s="13" customFormat="1" ht="89.25" customHeight="1"/>
    <row r="20207" s="13" customFormat="1" ht="89.25" customHeight="1"/>
    <row r="20208" s="13" customFormat="1" ht="89.25" customHeight="1"/>
    <row r="20209" s="13" customFormat="1" ht="89.25" customHeight="1"/>
    <row r="20210" s="13" customFormat="1" ht="89.25" customHeight="1"/>
    <row r="20211" s="13" customFormat="1" ht="89.25" customHeight="1"/>
    <row r="20212" s="13" customFormat="1" ht="89.25" customHeight="1"/>
    <row r="20213" s="13" customFormat="1" ht="89.25" customHeight="1"/>
    <row r="20214" s="13" customFormat="1" ht="89.25" customHeight="1"/>
    <row r="20215" s="13" customFormat="1" ht="89.25" customHeight="1"/>
    <row r="20216" s="13" customFormat="1" ht="89.25" customHeight="1"/>
    <row r="20217" s="13" customFormat="1" ht="89.25" customHeight="1"/>
    <row r="20218" s="13" customFormat="1" ht="89.25" customHeight="1"/>
    <row r="20219" s="13" customFormat="1" ht="89.25" customHeight="1"/>
    <row r="20220" s="13" customFormat="1" ht="89.25" customHeight="1"/>
    <row r="20221" s="13" customFormat="1" ht="89.25" customHeight="1"/>
    <row r="20222" s="13" customFormat="1" ht="89.25" customHeight="1"/>
    <row r="20223" s="13" customFormat="1" ht="89.25" customHeight="1"/>
    <row r="20224" s="13" customFormat="1" ht="89.25" customHeight="1"/>
    <row r="20225" s="13" customFormat="1" ht="89.25" customHeight="1"/>
    <row r="20226" s="13" customFormat="1" ht="89.25" customHeight="1"/>
    <row r="20227" s="13" customFormat="1" ht="89.25" customHeight="1"/>
    <row r="20228" s="13" customFormat="1" ht="89.25" customHeight="1"/>
    <row r="20229" s="13" customFormat="1" ht="89.25" customHeight="1"/>
    <row r="20230" s="13" customFormat="1" ht="89.25" customHeight="1"/>
    <row r="20231" s="13" customFormat="1" ht="89.25" customHeight="1"/>
    <row r="20232" s="13" customFormat="1" ht="89.25" customHeight="1"/>
    <row r="20233" s="13" customFormat="1" ht="89.25" customHeight="1"/>
    <row r="20234" s="13" customFormat="1" ht="89.25" customHeight="1"/>
    <row r="20235" s="13" customFormat="1" ht="89.25" customHeight="1"/>
    <row r="20236" s="13" customFormat="1" ht="89.25" customHeight="1"/>
    <row r="20237" s="13" customFormat="1" ht="89.25" customHeight="1"/>
    <row r="20238" s="13" customFormat="1" ht="89.25" customHeight="1"/>
    <row r="20239" s="13" customFormat="1" ht="89.25" customHeight="1"/>
    <row r="20240" s="13" customFormat="1" ht="89.25" customHeight="1"/>
    <row r="20241" s="13" customFormat="1" ht="89.25" customHeight="1"/>
    <row r="20242" s="13" customFormat="1" ht="89.25" customHeight="1"/>
    <row r="20243" s="13" customFormat="1" ht="89.25" customHeight="1"/>
    <row r="20244" s="13" customFormat="1" ht="89.25" customHeight="1"/>
    <row r="20245" s="13" customFormat="1" ht="89.25" customHeight="1"/>
    <row r="20246" s="13" customFormat="1" ht="89.25" customHeight="1"/>
    <row r="20247" s="13" customFormat="1" ht="89.25" customHeight="1"/>
    <row r="20248" s="13" customFormat="1" ht="89.25" customHeight="1"/>
    <row r="20249" s="13" customFormat="1" ht="89.25" customHeight="1"/>
    <row r="20250" s="13" customFormat="1" ht="89.25" customHeight="1"/>
    <row r="20251" s="13" customFormat="1" ht="89.25" customHeight="1"/>
    <row r="20252" s="13" customFormat="1" ht="89.25" customHeight="1"/>
    <row r="20253" s="13" customFormat="1" ht="89.25" customHeight="1"/>
    <row r="20254" s="13" customFormat="1" ht="89.25" customHeight="1"/>
    <row r="20255" s="13" customFormat="1" ht="89.25" customHeight="1"/>
    <row r="20256" s="13" customFormat="1" ht="89.25" customHeight="1"/>
    <row r="20257" s="13" customFormat="1" ht="89.25" customHeight="1"/>
    <row r="20258" s="13" customFormat="1" ht="89.25" customHeight="1"/>
    <row r="20259" s="13" customFormat="1" ht="89.25" customHeight="1"/>
    <row r="20260" s="13" customFormat="1" ht="89.25" customHeight="1"/>
    <row r="20261" s="13" customFormat="1" ht="89.25" customHeight="1"/>
    <row r="20262" s="13" customFormat="1" ht="89.25" customHeight="1"/>
    <row r="20263" s="13" customFormat="1" ht="89.25" customHeight="1"/>
    <row r="20264" s="13" customFormat="1" ht="89.25" customHeight="1"/>
    <row r="20265" s="13" customFormat="1" ht="89.25" customHeight="1"/>
    <row r="20266" s="13" customFormat="1" ht="89.25" customHeight="1"/>
    <row r="20267" s="13" customFormat="1" ht="89.25" customHeight="1"/>
    <row r="20268" s="13" customFormat="1" ht="89.25" customHeight="1"/>
    <row r="20269" s="13" customFormat="1" ht="89.25" customHeight="1"/>
    <row r="20270" s="13" customFormat="1" ht="89.25" customHeight="1"/>
    <row r="20271" s="13" customFormat="1" ht="89.25" customHeight="1"/>
    <row r="20272" s="13" customFormat="1" ht="89.25" customHeight="1"/>
    <row r="20273" s="13" customFormat="1" ht="89.25" customHeight="1"/>
    <row r="20274" s="13" customFormat="1" ht="89.25" customHeight="1"/>
    <row r="20275" s="13" customFormat="1" ht="89.25" customHeight="1"/>
    <row r="20276" s="13" customFormat="1" ht="89.25" customHeight="1"/>
    <row r="20277" s="13" customFormat="1" ht="89.25" customHeight="1"/>
    <row r="20278" s="13" customFormat="1" ht="89.25" customHeight="1"/>
    <row r="20279" s="13" customFormat="1" ht="89.25" customHeight="1"/>
    <row r="20280" s="13" customFormat="1" ht="89.25" customHeight="1"/>
    <row r="20281" s="13" customFormat="1" ht="89.25" customHeight="1"/>
    <row r="20282" s="13" customFormat="1" ht="89.25" customHeight="1"/>
    <row r="20283" s="13" customFormat="1" ht="89.25" customHeight="1"/>
    <row r="20284" s="13" customFormat="1" ht="89.25" customHeight="1"/>
    <row r="20285" s="13" customFormat="1" ht="89.25" customHeight="1"/>
    <row r="20286" s="13" customFormat="1" ht="89.25" customHeight="1"/>
    <row r="20287" s="13" customFormat="1" ht="89.25" customHeight="1"/>
    <row r="20288" s="13" customFormat="1" ht="89.25" customHeight="1"/>
    <row r="20289" s="13" customFormat="1" ht="89.25" customHeight="1"/>
    <row r="20290" s="13" customFormat="1" ht="89.25" customHeight="1"/>
    <row r="20291" s="13" customFormat="1" ht="89.25" customHeight="1"/>
    <row r="20292" s="13" customFormat="1" ht="89.25" customHeight="1"/>
    <row r="20293" s="13" customFormat="1" ht="89.25" customHeight="1"/>
    <row r="20294" s="13" customFormat="1" ht="89.25" customHeight="1"/>
    <row r="20295" s="13" customFormat="1" ht="89.25" customHeight="1"/>
    <row r="20296" s="13" customFormat="1" ht="89.25" customHeight="1"/>
    <row r="20297" s="13" customFormat="1" ht="89.25" customHeight="1"/>
    <row r="20298" s="13" customFormat="1" ht="89.25" customHeight="1"/>
    <row r="20299" s="13" customFormat="1" ht="89.25" customHeight="1"/>
    <row r="20300" s="13" customFormat="1" ht="89.25" customHeight="1"/>
    <row r="20301" s="13" customFormat="1" ht="89.25" customHeight="1"/>
    <row r="20302" s="13" customFormat="1" ht="89.25" customHeight="1"/>
    <row r="20303" s="13" customFormat="1" ht="89.25" customHeight="1"/>
    <row r="20304" s="13" customFormat="1" ht="89.25" customHeight="1"/>
    <row r="20305" s="13" customFormat="1" ht="89.25" customHeight="1"/>
    <row r="20306" s="13" customFormat="1" ht="89.25" customHeight="1"/>
    <row r="20307" s="13" customFormat="1" ht="89.25" customHeight="1"/>
    <row r="20308" s="13" customFormat="1" ht="89.25" customHeight="1"/>
    <row r="20309" s="13" customFormat="1" ht="89.25" customHeight="1"/>
    <row r="20310" s="13" customFormat="1" ht="89.25" customHeight="1"/>
    <row r="20311" s="13" customFormat="1" ht="89.25" customHeight="1"/>
    <row r="20312" s="13" customFormat="1" ht="89.25" customHeight="1"/>
    <row r="20313" s="13" customFormat="1" ht="89.25" customHeight="1"/>
    <row r="20314" s="13" customFormat="1" ht="89.25" customHeight="1"/>
    <row r="20315" s="13" customFormat="1" ht="89.25" customHeight="1"/>
    <row r="20316" s="13" customFormat="1" ht="89.25" customHeight="1"/>
    <row r="20317" s="13" customFormat="1" ht="89.25" customHeight="1"/>
    <row r="20318" s="13" customFormat="1" ht="89.25" customHeight="1"/>
    <row r="20319" s="13" customFormat="1" ht="89.25" customHeight="1"/>
    <row r="20320" s="13" customFormat="1" ht="89.25" customHeight="1"/>
    <row r="20321" s="13" customFormat="1" ht="89.25" customHeight="1"/>
    <row r="20322" s="13" customFormat="1" ht="89.25" customHeight="1"/>
    <row r="20323" s="13" customFormat="1" ht="89.25" customHeight="1"/>
    <row r="20324" s="13" customFormat="1" ht="89.25" customHeight="1"/>
    <row r="20325" s="13" customFormat="1" ht="89.25" customHeight="1"/>
    <row r="20326" s="13" customFormat="1" ht="89.25" customHeight="1"/>
    <row r="20327" s="13" customFormat="1" ht="89.25" customHeight="1"/>
    <row r="20328" s="13" customFormat="1" ht="89.25" customHeight="1"/>
    <row r="20329" s="13" customFormat="1" ht="89.25" customHeight="1"/>
    <row r="20330" s="13" customFormat="1" ht="89.25" customHeight="1"/>
    <row r="20331" s="13" customFormat="1" ht="89.25" customHeight="1"/>
    <row r="20332" s="13" customFormat="1" ht="89.25" customHeight="1"/>
    <row r="20333" s="13" customFormat="1" ht="89.25" customHeight="1"/>
    <row r="20334" s="13" customFormat="1" ht="89.25" customHeight="1"/>
    <row r="20335" s="13" customFormat="1" ht="89.25" customHeight="1"/>
    <row r="20336" s="13" customFormat="1" ht="89.25" customHeight="1"/>
    <row r="20337" s="13" customFormat="1" ht="89.25" customHeight="1"/>
    <row r="20338" s="13" customFormat="1" ht="89.25" customHeight="1"/>
    <row r="20339" s="13" customFormat="1" ht="89.25" customHeight="1"/>
    <row r="20340" s="13" customFormat="1" ht="89.25" customHeight="1"/>
    <row r="20341" s="13" customFormat="1" ht="89.25" customHeight="1"/>
    <row r="20342" s="13" customFormat="1" ht="89.25" customHeight="1"/>
    <row r="20343" s="13" customFormat="1" ht="89.25" customHeight="1"/>
    <row r="20344" s="13" customFormat="1" ht="89.25" customHeight="1"/>
    <row r="20345" s="13" customFormat="1" ht="89.25" customHeight="1"/>
    <row r="20346" s="13" customFormat="1" ht="89.25" customHeight="1"/>
    <row r="20347" s="13" customFormat="1" ht="89.25" customHeight="1"/>
    <row r="20348" s="13" customFormat="1" ht="89.25" customHeight="1"/>
    <row r="20349" s="13" customFormat="1" ht="89.25" customHeight="1"/>
    <row r="20350" s="13" customFormat="1" ht="89.25" customHeight="1"/>
    <row r="20351" s="13" customFormat="1" ht="89.25" customHeight="1"/>
    <row r="20352" s="13" customFormat="1" ht="89.25" customHeight="1"/>
    <row r="20353" s="13" customFormat="1" ht="89.25" customHeight="1"/>
    <row r="20354" s="13" customFormat="1" ht="89.25" customHeight="1"/>
    <row r="20355" s="13" customFormat="1" ht="89.25" customHeight="1"/>
    <row r="20356" s="13" customFormat="1" ht="89.25" customHeight="1"/>
    <row r="20357" s="13" customFormat="1" ht="89.25" customHeight="1"/>
    <row r="20358" s="13" customFormat="1" ht="89.25" customHeight="1"/>
    <row r="20359" s="13" customFormat="1" ht="89.25" customHeight="1"/>
    <row r="20360" s="13" customFormat="1" ht="89.25" customHeight="1"/>
    <row r="20361" s="13" customFormat="1" ht="89.25" customHeight="1"/>
    <row r="20362" s="13" customFormat="1" ht="89.25" customHeight="1"/>
    <row r="20363" s="13" customFormat="1" ht="89.25" customHeight="1"/>
    <row r="20364" s="13" customFormat="1" ht="89.25" customHeight="1"/>
    <row r="20365" s="13" customFormat="1" ht="89.25" customHeight="1"/>
    <row r="20366" s="13" customFormat="1" ht="89.25" customHeight="1"/>
    <row r="20367" s="13" customFormat="1" ht="89.25" customHeight="1"/>
    <row r="20368" s="13" customFormat="1" ht="89.25" customHeight="1"/>
    <row r="20369" s="13" customFormat="1" ht="89.25" customHeight="1"/>
    <row r="20370" s="13" customFormat="1" ht="89.25" customHeight="1"/>
    <row r="20371" s="13" customFormat="1" ht="89.25" customHeight="1"/>
    <row r="20372" s="13" customFormat="1" ht="89.25" customHeight="1"/>
    <row r="20373" s="13" customFormat="1" ht="89.25" customHeight="1"/>
    <row r="20374" s="13" customFormat="1" ht="89.25" customHeight="1"/>
    <row r="20375" s="13" customFormat="1" ht="89.25" customHeight="1"/>
    <row r="20376" s="13" customFormat="1" ht="89.25" customHeight="1"/>
    <row r="20377" s="13" customFormat="1" ht="89.25" customHeight="1"/>
    <row r="20378" s="13" customFormat="1" ht="89.25" customHeight="1"/>
    <row r="20379" s="13" customFormat="1" ht="89.25" customHeight="1"/>
    <row r="20380" s="13" customFormat="1" ht="89.25" customHeight="1"/>
    <row r="20381" s="13" customFormat="1" ht="89.25" customHeight="1"/>
    <row r="20382" s="13" customFormat="1" ht="89.25" customHeight="1"/>
    <row r="20383" s="13" customFormat="1" ht="89.25" customHeight="1"/>
    <row r="20384" s="13" customFormat="1" ht="89.25" customHeight="1"/>
    <row r="20385" s="13" customFormat="1" ht="89.25" customHeight="1"/>
    <row r="20386" s="13" customFormat="1" ht="89.25" customHeight="1"/>
    <row r="20387" s="13" customFormat="1" ht="89.25" customHeight="1"/>
    <row r="20388" s="13" customFormat="1" ht="89.25" customHeight="1"/>
    <row r="20389" s="13" customFormat="1" ht="89.25" customHeight="1"/>
    <row r="20390" s="13" customFormat="1" ht="89.25" customHeight="1"/>
    <row r="20391" s="13" customFormat="1" ht="89.25" customHeight="1"/>
    <row r="20392" s="13" customFormat="1" ht="89.25" customHeight="1"/>
    <row r="20393" s="13" customFormat="1" ht="89.25" customHeight="1"/>
    <row r="20394" s="13" customFormat="1" ht="89.25" customHeight="1"/>
    <row r="20395" s="13" customFormat="1" ht="89.25" customHeight="1"/>
    <row r="20396" s="13" customFormat="1" ht="89.25" customHeight="1"/>
    <row r="20397" s="13" customFormat="1" ht="89.25" customHeight="1"/>
    <row r="20398" s="13" customFormat="1" ht="89.25" customHeight="1"/>
    <row r="20399" s="13" customFormat="1" ht="89.25" customHeight="1"/>
    <row r="20400" s="13" customFormat="1" ht="89.25" customHeight="1"/>
    <row r="20401" s="13" customFormat="1" ht="89.25" customHeight="1"/>
    <row r="20402" s="13" customFormat="1" ht="89.25" customHeight="1"/>
    <row r="20403" s="13" customFormat="1" ht="89.25" customHeight="1"/>
    <row r="20404" s="13" customFormat="1" ht="89.25" customHeight="1"/>
    <row r="20405" s="13" customFormat="1" ht="89.25" customHeight="1"/>
    <row r="20406" s="13" customFormat="1" ht="89.25" customHeight="1"/>
    <row r="20407" s="13" customFormat="1" ht="89.25" customHeight="1"/>
    <row r="20408" s="13" customFormat="1" ht="89.25" customHeight="1"/>
    <row r="20409" s="13" customFormat="1" ht="89.25" customHeight="1"/>
    <row r="20410" s="13" customFormat="1" ht="89.25" customHeight="1"/>
    <row r="20411" s="13" customFormat="1" ht="89.25" customHeight="1"/>
    <row r="20412" s="13" customFormat="1" ht="89.25" customHeight="1"/>
    <row r="20413" s="13" customFormat="1" ht="89.25" customHeight="1"/>
    <row r="20414" s="13" customFormat="1" ht="89.25" customHeight="1"/>
    <row r="20415" s="13" customFormat="1" ht="89.25" customHeight="1"/>
    <row r="20416" s="13" customFormat="1" ht="89.25" customHeight="1"/>
    <row r="20417" s="13" customFormat="1" ht="89.25" customHeight="1"/>
    <row r="20418" s="13" customFormat="1" ht="89.25" customHeight="1"/>
    <row r="20419" s="13" customFormat="1" ht="89.25" customHeight="1"/>
    <row r="20420" s="13" customFormat="1" ht="89.25" customHeight="1"/>
    <row r="20421" s="13" customFormat="1" ht="89.25" customHeight="1"/>
    <row r="20422" s="13" customFormat="1" ht="89.25" customHeight="1"/>
    <row r="20423" s="13" customFormat="1" ht="89.25" customHeight="1"/>
    <row r="20424" s="13" customFormat="1" ht="89.25" customHeight="1"/>
    <row r="20425" s="13" customFormat="1" ht="89.25" customHeight="1"/>
    <row r="20426" s="13" customFormat="1" ht="89.25" customHeight="1"/>
    <row r="20427" s="13" customFormat="1" ht="89.25" customHeight="1"/>
    <row r="20428" s="13" customFormat="1" ht="89.25" customHeight="1"/>
    <row r="20429" s="13" customFormat="1" ht="89.25" customHeight="1"/>
    <row r="20430" s="13" customFormat="1" ht="89.25" customHeight="1"/>
    <row r="20431" s="13" customFormat="1" ht="89.25" customHeight="1"/>
    <row r="20432" s="13" customFormat="1" ht="89.25" customHeight="1"/>
    <row r="20433" s="13" customFormat="1" ht="89.25" customHeight="1"/>
    <row r="20434" s="13" customFormat="1" ht="89.25" customHeight="1"/>
    <row r="20435" s="13" customFormat="1" ht="89.25" customHeight="1"/>
    <row r="20436" s="13" customFormat="1" ht="89.25" customHeight="1"/>
    <row r="20437" s="13" customFormat="1" ht="89.25" customHeight="1"/>
    <row r="20438" s="13" customFormat="1" ht="89.25" customHeight="1"/>
    <row r="20439" s="13" customFormat="1" ht="89.25" customHeight="1"/>
    <row r="20440" s="13" customFormat="1" ht="89.25" customHeight="1"/>
    <row r="20441" s="13" customFormat="1" ht="89.25" customHeight="1"/>
    <row r="20442" s="13" customFormat="1" ht="89.25" customHeight="1"/>
    <row r="20443" s="13" customFormat="1" ht="89.25" customHeight="1"/>
    <row r="20444" s="13" customFormat="1" ht="89.25" customHeight="1"/>
    <row r="20445" s="13" customFormat="1" ht="89.25" customHeight="1"/>
    <row r="20446" s="13" customFormat="1" ht="89.25" customHeight="1"/>
    <row r="20447" s="13" customFormat="1" ht="89.25" customHeight="1"/>
    <row r="20448" s="13" customFormat="1" ht="89.25" customHeight="1"/>
    <row r="20449" s="13" customFormat="1" ht="89.25" customHeight="1"/>
    <row r="20450" s="13" customFormat="1" ht="89.25" customHeight="1"/>
    <row r="20451" s="13" customFormat="1" ht="89.25" customHeight="1"/>
    <row r="20452" s="13" customFormat="1" ht="89.25" customHeight="1"/>
    <row r="20453" s="13" customFormat="1" ht="89.25" customHeight="1"/>
    <row r="20454" s="13" customFormat="1" ht="89.25" customHeight="1"/>
    <row r="20455" s="13" customFormat="1" ht="89.25" customHeight="1"/>
    <row r="20456" s="13" customFormat="1" ht="89.25" customHeight="1"/>
    <row r="20457" s="13" customFormat="1" ht="89.25" customHeight="1"/>
    <row r="20458" s="13" customFormat="1" ht="89.25" customHeight="1"/>
    <row r="20459" s="13" customFormat="1" ht="89.25" customHeight="1"/>
    <row r="20460" s="13" customFormat="1" ht="89.25" customHeight="1"/>
    <row r="20461" s="13" customFormat="1" ht="89.25" customHeight="1"/>
    <row r="20462" s="13" customFormat="1" ht="89.25" customHeight="1"/>
    <row r="20463" s="13" customFormat="1" ht="89.25" customHeight="1"/>
    <row r="20464" s="13" customFormat="1" ht="89.25" customHeight="1"/>
    <row r="20465" s="13" customFormat="1" ht="89.25" customHeight="1"/>
    <row r="20466" s="13" customFormat="1" ht="89.25" customHeight="1"/>
    <row r="20467" s="13" customFormat="1" ht="89.25" customHeight="1"/>
    <row r="20468" s="13" customFormat="1" ht="89.25" customHeight="1"/>
    <row r="20469" s="13" customFormat="1" ht="89.25" customHeight="1"/>
    <row r="20470" s="13" customFormat="1" ht="89.25" customHeight="1"/>
    <row r="20471" s="13" customFormat="1" ht="89.25" customHeight="1"/>
    <row r="20472" s="13" customFormat="1" ht="89.25" customHeight="1"/>
    <row r="20473" s="13" customFormat="1" ht="89.25" customHeight="1"/>
    <row r="20474" s="13" customFormat="1" ht="89.25" customHeight="1"/>
    <row r="20475" s="13" customFormat="1" ht="89.25" customHeight="1"/>
    <row r="20476" s="13" customFormat="1" ht="89.25" customHeight="1"/>
    <row r="20477" s="13" customFormat="1" ht="89.25" customHeight="1"/>
    <row r="20478" s="13" customFormat="1" ht="89.25" customHeight="1"/>
    <row r="20479" s="13" customFormat="1" ht="89.25" customHeight="1"/>
    <row r="20480" s="13" customFormat="1" ht="89.25" customHeight="1"/>
    <row r="20481" s="13" customFormat="1" ht="89.25" customHeight="1"/>
    <row r="20482" s="13" customFormat="1" ht="89.25" customHeight="1"/>
    <row r="20483" s="13" customFormat="1" ht="89.25" customHeight="1"/>
    <row r="20484" s="13" customFormat="1" ht="89.25" customHeight="1"/>
    <row r="20485" s="13" customFormat="1" ht="89.25" customHeight="1"/>
    <row r="20486" s="13" customFormat="1" ht="89.25" customHeight="1"/>
    <row r="20487" s="13" customFormat="1" ht="89.25" customHeight="1"/>
    <row r="20488" s="13" customFormat="1" ht="89.25" customHeight="1"/>
    <row r="20489" s="13" customFormat="1" ht="89.25" customHeight="1"/>
    <row r="20490" s="13" customFormat="1" ht="89.25" customHeight="1"/>
    <row r="20491" s="13" customFormat="1" ht="89.25" customHeight="1"/>
    <row r="20492" s="13" customFormat="1" ht="89.25" customHeight="1"/>
    <row r="20493" s="13" customFormat="1" ht="89.25" customHeight="1"/>
    <row r="20494" s="13" customFormat="1" ht="89.25" customHeight="1"/>
    <row r="20495" s="13" customFormat="1" ht="89.25" customHeight="1"/>
    <row r="20496" s="13" customFormat="1" ht="89.25" customHeight="1"/>
    <row r="20497" s="13" customFormat="1" ht="89.25" customHeight="1"/>
    <row r="20498" s="13" customFormat="1" ht="89.25" customHeight="1"/>
    <row r="20499" s="13" customFormat="1" ht="89.25" customHeight="1"/>
    <row r="20500" s="13" customFormat="1" ht="89.25" customHeight="1"/>
    <row r="20501" s="13" customFormat="1" ht="89.25" customHeight="1"/>
    <row r="20502" s="13" customFormat="1" ht="89.25" customHeight="1"/>
    <row r="20503" s="13" customFormat="1" ht="89.25" customHeight="1"/>
    <row r="20504" s="13" customFormat="1" ht="89.25" customHeight="1"/>
    <row r="20505" s="13" customFormat="1" ht="89.25" customHeight="1"/>
    <row r="20506" s="13" customFormat="1" ht="89.25" customHeight="1"/>
    <row r="20507" s="13" customFormat="1" ht="89.25" customHeight="1"/>
    <row r="20508" s="13" customFormat="1" ht="89.25" customHeight="1"/>
    <row r="20509" s="13" customFormat="1" ht="89.25" customHeight="1"/>
    <row r="20510" s="13" customFormat="1" ht="89.25" customHeight="1"/>
    <row r="20511" s="13" customFormat="1" ht="89.25" customHeight="1"/>
    <row r="20512" s="13" customFormat="1" ht="89.25" customHeight="1"/>
    <row r="20513" s="13" customFormat="1" ht="89.25" customHeight="1"/>
    <row r="20514" s="13" customFormat="1" ht="89.25" customHeight="1"/>
    <row r="20515" s="13" customFormat="1" ht="89.25" customHeight="1"/>
    <row r="20516" s="13" customFormat="1" ht="89.25" customHeight="1"/>
    <row r="20517" s="13" customFormat="1" ht="89.25" customHeight="1"/>
    <row r="20518" s="13" customFormat="1" ht="89.25" customHeight="1"/>
    <row r="20519" s="13" customFormat="1" ht="89.25" customHeight="1"/>
    <row r="20520" s="13" customFormat="1" ht="89.25" customHeight="1"/>
    <row r="20521" s="13" customFormat="1" ht="89.25" customHeight="1"/>
    <row r="20522" s="13" customFormat="1" ht="89.25" customHeight="1"/>
    <row r="20523" s="13" customFormat="1" ht="89.25" customHeight="1"/>
    <row r="20524" s="13" customFormat="1" ht="89.25" customHeight="1"/>
    <row r="20525" s="13" customFormat="1" ht="89.25" customHeight="1"/>
    <row r="20526" s="13" customFormat="1" ht="89.25" customHeight="1"/>
    <row r="20527" s="13" customFormat="1" ht="89.25" customHeight="1"/>
    <row r="20528" s="13" customFormat="1" ht="89.25" customHeight="1"/>
    <row r="20529" s="13" customFormat="1" ht="89.25" customHeight="1"/>
    <row r="20530" s="13" customFormat="1" ht="89.25" customHeight="1"/>
    <row r="20531" s="13" customFormat="1" ht="89.25" customHeight="1"/>
    <row r="20532" s="13" customFormat="1" ht="89.25" customHeight="1"/>
    <row r="20533" s="13" customFormat="1" ht="89.25" customHeight="1"/>
    <row r="20534" s="13" customFormat="1" ht="89.25" customHeight="1"/>
    <row r="20535" s="13" customFormat="1" ht="89.25" customHeight="1"/>
    <row r="20536" s="13" customFormat="1" ht="89.25" customHeight="1"/>
    <row r="20537" s="13" customFormat="1" ht="89.25" customHeight="1"/>
    <row r="20538" s="13" customFormat="1" ht="89.25" customHeight="1"/>
    <row r="20539" s="13" customFormat="1" ht="89.25" customHeight="1"/>
    <row r="20540" s="13" customFormat="1" ht="89.25" customHeight="1"/>
    <row r="20541" s="13" customFormat="1" ht="89.25" customHeight="1"/>
    <row r="20542" s="13" customFormat="1" ht="89.25" customHeight="1"/>
    <row r="20543" s="13" customFormat="1" ht="89.25" customHeight="1"/>
    <row r="20544" s="13" customFormat="1" ht="89.25" customHeight="1"/>
    <row r="20545" s="13" customFormat="1" ht="89.25" customHeight="1"/>
    <row r="20546" s="13" customFormat="1" ht="89.25" customHeight="1"/>
    <row r="20547" s="13" customFormat="1" ht="89.25" customHeight="1"/>
    <row r="20548" s="13" customFormat="1" ht="89.25" customHeight="1"/>
    <row r="20549" s="13" customFormat="1" ht="89.25" customHeight="1"/>
    <row r="20550" s="13" customFormat="1" ht="89.25" customHeight="1"/>
    <row r="20551" s="13" customFormat="1" ht="89.25" customHeight="1"/>
    <row r="20552" s="13" customFormat="1" ht="89.25" customHeight="1"/>
    <row r="20553" s="13" customFormat="1" ht="89.25" customHeight="1"/>
    <row r="20554" s="13" customFormat="1" ht="89.25" customHeight="1"/>
    <row r="20555" s="13" customFormat="1" ht="89.25" customHeight="1"/>
    <row r="20556" s="13" customFormat="1" ht="89.25" customHeight="1"/>
    <row r="20557" s="13" customFormat="1" ht="89.25" customHeight="1"/>
    <row r="20558" s="13" customFormat="1" ht="89.25" customHeight="1"/>
    <row r="20559" s="13" customFormat="1" ht="89.25" customHeight="1"/>
    <row r="20560" s="13" customFormat="1" ht="89.25" customHeight="1"/>
    <row r="20561" s="13" customFormat="1" ht="89.25" customHeight="1"/>
    <row r="20562" s="13" customFormat="1" ht="89.25" customHeight="1"/>
    <row r="20563" s="13" customFormat="1" ht="89.25" customHeight="1"/>
    <row r="20564" s="13" customFormat="1" ht="89.25" customHeight="1"/>
    <row r="20565" s="13" customFormat="1" ht="89.25" customHeight="1"/>
    <row r="20566" s="13" customFormat="1" ht="89.25" customHeight="1"/>
    <row r="20567" s="13" customFormat="1" ht="89.25" customHeight="1"/>
    <row r="20568" s="13" customFormat="1" ht="89.25" customHeight="1"/>
    <row r="20569" s="13" customFormat="1" ht="89.25" customHeight="1"/>
    <row r="20570" s="13" customFormat="1" ht="89.25" customHeight="1"/>
    <row r="20571" s="13" customFormat="1" ht="89.25" customHeight="1"/>
    <row r="20572" s="13" customFormat="1" ht="89.25" customHeight="1"/>
    <row r="20573" s="13" customFormat="1" ht="89.25" customHeight="1"/>
    <row r="20574" s="13" customFormat="1" ht="89.25" customHeight="1"/>
    <row r="20575" s="13" customFormat="1" ht="89.25" customHeight="1"/>
    <row r="20576" s="13" customFormat="1" ht="89.25" customHeight="1"/>
    <row r="20577" s="13" customFormat="1" ht="89.25" customHeight="1"/>
    <row r="20578" s="13" customFormat="1" ht="89.25" customHeight="1"/>
    <row r="20579" s="13" customFormat="1" ht="89.25" customHeight="1"/>
    <row r="20580" s="13" customFormat="1" ht="89.25" customHeight="1"/>
    <row r="20581" s="13" customFormat="1" ht="89.25" customHeight="1"/>
    <row r="20582" s="13" customFormat="1" ht="89.25" customHeight="1"/>
    <row r="20583" s="13" customFormat="1" ht="89.25" customHeight="1"/>
    <row r="20584" s="13" customFormat="1" ht="89.25" customHeight="1"/>
    <row r="20585" s="13" customFormat="1" ht="89.25" customHeight="1"/>
    <row r="20586" s="13" customFormat="1" ht="89.25" customHeight="1"/>
    <row r="20587" s="13" customFormat="1" ht="89.25" customHeight="1"/>
    <row r="20588" s="13" customFormat="1" ht="89.25" customHeight="1"/>
    <row r="20589" s="13" customFormat="1" ht="89.25" customHeight="1"/>
    <row r="20590" s="13" customFormat="1" ht="89.25" customHeight="1"/>
    <row r="20591" s="13" customFormat="1" ht="89.25" customHeight="1"/>
    <row r="20592" s="13" customFormat="1" ht="89.25" customHeight="1"/>
    <row r="20593" s="13" customFormat="1" ht="89.25" customHeight="1"/>
    <row r="20594" s="13" customFormat="1" ht="89.25" customHeight="1"/>
    <row r="20595" s="13" customFormat="1" ht="89.25" customHeight="1"/>
    <row r="20596" s="13" customFormat="1" ht="89.25" customHeight="1"/>
    <row r="20597" s="13" customFormat="1" ht="89.25" customHeight="1"/>
    <row r="20598" s="13" customFormat="1" ht="89.25" customHeight="1"/>
    <row r="20599" s="13" customFormat="1" ht="89.25" customHeight="1"/>
    <row r="20600" s="13" customFormat="1" ht="89.25" customHeight="1"/>
    <row r="20601" s="13" customFormat="1" ht="89.25" customHeight="1"/>
    <row r="20602" s="13" customFormat="1" ht="89.25" customHeight="1"/>
    <row r="20603" s="13" customFormat="1" ht="89.25" customHeight="1"/>
    <row r="20604" s="13" customFormat="1" ht="89.25" customHeight="1"/>
    <row r="20605" s="13" customFormat="1" ht="89.25" customHeight="1"/>
    <row r="20606" s="13" customFormat="1" ht="89.25" customHeight="1"/>
    <row r="20607" s="13" customFormat="1" ht="89.25" customHeight="1"/>
    <row r="20608" s="13" customFormat="1" ht="89.25" customHeight="1"/>
    <row r="20609" s="13" customFormat="1" ht="89.25" customHeight="1"/>
    <row r="20610" s="13" customFormat="1" ht="89.25" customHeight="1"/>
    <row r="20611" s="13" customFormat="1" ht="89.25" customHeight="1"/>
    <row r="20612" s="13" customFormat="1" ht="89.25" customHeight="1"/>
    <row r="20613" s="13" customFormat="1" ht="89.25" customHeight="1"/>
    <row r="20614" s="13" customFormat="1" ht="89.25" customHeight="1"/>
    <row r="20615" s="13" customFormat="1" ht="89.25" customHeight="1"/>
    <row r="20616" s="13" customFormat="1" ht="89.25" customHeight="1"/>
    <row r="20617" s="13" customFormat="1" ht="89.25" customHeight="1"/>
    <row r="20618" s="13" customFormat="1" ht="89.25" customHeight="1"/>
    <row r="20619" s="13" customFormat="1" ht="89.25" customHeight="1"/>
    <row r="20620" s="13" customFormat="1" ht="89.25" customHeight="1"/>
    <row r="20621" s="13" customFormat="1" ht="89.25" customHeight="1"/>
    <row r="20622" s="13" customFormat="1" ht="89.25" customHeight="1"/>
    <row r="20623" s="13" customFormat="1" ht="89.25" customHeight="1"/>
    <row r="20624" s="13" customFormat="1" ht="89.25" customHeight="1"/>
    <row r="20625" s="13" customFormat="1" ht="89.25" customHeight="1"/>
    <row r="20626" s="13" customFormat="1" ht="89.25" customHeight="1"/>
    <row r="20627" s="13" customFormat="1" ht="89.25" customHeight="1"/>
    <row r="20628" s="13" customFormat="1" ht="89.25" customHeight="1"/>
    <row r="20629" s="13" customFormat="1" ht="89.25" customHeight="1"/>
    <row r="20630" s="13" customFormat="1" ht="89.25" customHeight="1"/>
    <row r="20631" s="13" customFormat="1" ht="89.25" customHeight="1"/>
    <row r="20632" s="13" customFormat="1" ht="89.25" customHeight="1"/>
    <row r="20633" s="13" customFormat="1" ht="89.25" customHeight="1"/>
    <row r="20634" s="13" customFormat="1" ht="89.25" customHeight="1"/>
    <row r="20635" s="13" customFormat="1" ht="89.25" customHeight="1"/>
    <row r="20636" s="13" customFormat="1" ht="89.25" customHeight="1"/>
    <row r="20637" s="13" customFormat="1" ht="89.25" customHeight="1"/>
    <row r="20638" s="13" customFormat="1" ht="89.25" customHeight="1"/>
    <row r="20639" s="13" customFormat="1" ht="89.25" customHeight="1"/>
    <row r="20640" s="13" customFormat="1" ht="89.25" customHeight="1"/>
    <row r="20641" s="13" customFormat="1" ht="89.25" customHeight="1"/>
    <row r="20642" s="13" customFormat="1" ht="89.25" customHeight="1"/>
    <row r="20643" s="13" customFormat="1" ht="89.25" customHeight="1"/>
    <row r="20644" s="13" customFormat="1" ht="89.25" customHeight="1"/>
    <row r="20645" s="13" customFormat="1" ht="89.25" customHeight="1"/>
    <row r="20646" s="13" customFormat="1" ht="89.25" customHeight="1"/>
    <row r="20647" s="13" customFormat="1" ht="89.25" customHeight="1"/>
    <row r="20648" s="13" customFormat="1" ht="89.25" customHeight="1"/>
    <row r="20649" s="13" customFormat="1" ht="89.25" customHeight="1"/>
    <row r="20650" s="13" customFormat="1" ht="89.25" customHeight="1"/>
    <row r="20651" s="13" customFormat="1" ht="89.25" customHeight="1"/>
    <row r="20652" s="13" customFormat="1" ht="89.25" customHeight="1"/>
    <row r="20653" s="13" customFormat="1" ht="89.25" customHeight="1"/>
    <row r="20654" s="13" customFormat="1" ht="89.25" customHeight="1"/>
    <row r="20655" s="13" customFormat="1" ht="89.25" customHeight="1"/>
    <row r="20656" s="13" customFormat="1" ht="89.25" customHeight="1"/>
    <row r="20657" s="13" customFormat="1" ht="89.25" customHeight="1"/>
    <row r="20658" s="13" customFormat="1" ht="89.25" customHeight="1"/>
    <row r="20659" s="13" customFormat="1" ht="89.25" customHeight="1"/>
    <row r="20660" s="13" customFormat="1" ht="89.25" customHeight="1"/>
    <row r="20661" s="13" customFormat="1" ht="89.25" customHeight="1"/>
    <row r="20662" s="13" customFormat="1" ht="89.25" customHeight="1"/>
    <row r="20663" s="13" customFormat="1" ht="89.25" customHeight="1"/>
    <row r="20664" s="13" customFormat="1" ht="89.25" customHeight="1"/>
    <row r="20665" s="13" customFormat="1" ht="89.25" customHeight="1"/>
    <row r="20666" s="13" customFormat="1" ht="89.25" customHeight="1"/>
    <row r="20667" s="13" customFormat="1" ht="89.25" customHeight="1"/>
    <row r="20668" s="13" customFormat="1" ht="89.25" customHeight="1"/>
    <row r="20669" s="13" customFormat="1" ht="89.25" customHeight="1"/>
    <row r="20670" s="13" customFormat="1" ht="89.25" customHeight="1"/>
    <row r="20671" s="13" customFormat="1" ht="89.25" customHeight="1"/>
    <row r="20672" s="13" customFormat="1" ht="89.25" customHeight="1"/>
    <row r="20673" s="13" customFormat="1" ht="89.25" customHeight="1"/>
    <row r="20674" s="13" customFormat="1" ht="89.25" customHeight="1"/>
    <row r="20675" s="13" customFormat="1" ht="89.25" customHeight="1"/>
    <row r="20676" s="13" customFormat="1" ht="89.25" customHeight="1"/>
    <row r="20677" s="13" customFormat="1" ht="89.25" customHeight="1"/>
    <row r="20678" s="13" customFormat="1" ht="89.25" customHeight="1"/>
    <row r="20679" s="13" customFormat="1" ht="89.25" customHeight="1"/>
    <row r="20680" s="13" customFormat="1" ht="89.25" customHeight="1"/>
    <row r="20681" s="13" customFormat="1" ht="89.25" customHeight="1"/>
    <row r="20682" s="13" customFormat="1" ht="89.25" customHeight="1"/>
    <row r="20683" s="13" customFormat="1" ht="89.25" customHeight="1"/>
    <row r="20684" s="13" customFormat="1" ht="89.25" customHeight="1"/>
    <row r="20685" s="13" customFormat="1" ht="89.25" customHeight="1"/>
    <row r="20686" s="13" customFormat="1" ht="89.25" customHeight="1"/>
    <row r="20687" s="13" customFormat="1" ht="89.25" customHeight="1"/>
    <row r="20688" s="13" customFormat="1" ht="89.25" customHeight="1"/>
    <row r="20689" s="13" customFormat="1" ht="89.25" customHeight="1"/>
    <row r="20690" s="13" customFormat="1" ht="89.25" customHeight="1"/>
    <row r="20691" s="13" customFormat="1" ht="89.25" customHeight="1"/>
    <row r="20692" s="13" customFormat="1" ht="89.25" customHeight="1"/>
    <row r="20693" s="13" customFormat="1" ht="89.25" customHeight="1"/>
    <row r="20694" s="13" customFormat="1" ht="89.25" customHeight="1"/>
    <row r="20695" s="13" customFormat="1" ht="89.25" customHeight="1"/>
    <row r="20696" s="13" customFormat="1" ht="89.25" customHeight="1"/>
    <row r="20697" s="13" customFormat="1" ht="89.25" customHeight="1"/>
    <row r="20698" s="13" customFormat="1" ht="89.25" customHeight="1"/>
    <row r="20699" s="13" customFormat="1" ht="89.25" customHeight="1"/>
    <row r="20700" s="13" customFormat="1" ht="89.25" customHeight="1"/>
    <row r="20701" s="13" customFormat="1" ht="89.25" customHeight="1"/>
    <row r="20702" s="13" customFormat="1" ht="89.25" customHeight="1"/>
    <row r="20703" s="13" customFormat="1" ht="89.25" customHeight="1"/>
    <row r="20704" s="13" customFormat="1" ht="89.25" customHeight="1"/>
    <row r="20705" s="13" customFormat="1" ht="89.25" customHeight="1"/>
    <row r="20706" s="13" customFormat="1" ht="89.25" customHeight="1"/>
    <row r="20707" s="13" customFormat="1" ht="89.25" customHeight="1"/>
    <row r="20708" s="13" customFormat="1" ht="89.25" customHeight="1"/>
    <row r="20709" s="13" customFormat="1" ht="89.25" customHeight="1"/>
    <row r="20710" s="13" customFormat="1" ht="89.25" customHeight="1"/>
    <row r="20711" s="13" customFormat="1" ht="89.25" customHeight="1"/>
    <row r="20712" s="13" customFormat="1" ht="89.25" customHeight="1"/>
    <row r="20713" s="13" customFormat="1" ht="89.25" customHeight="1"/>
    <row r="20714" s="13" customFormat="1" ht="89.25" customHeight="1"/>
    <row r="20715" s="13" customFormat="1" ht="89.25" customHeight="1"/>
    <row r="20716" s="13" customFormat="1" ht="89.25" customHeight="1"/>
    <row r="20717" s="13" customFormat="1" ht="89.25" customHeight="1"/>
    <row r="20718" s="13" customFormat="1" ht="89.25" customHeight="1"/>
    <row r="20719" s="13" customFormat="1" ht="89.25" customHeight="1"/>
    <row r="20720" s="13" customFormat="1" ht="89.25" customHeight="1"/>
    <row r="20721" s="13" customFormat="1" ht="89.25" customHeight="1"/>
    <row r="20722" s="13" customFormat="1" ht="89.25" customHeight="1"/>
    <row r="20723" s="13" customFormat="1" ht="89.25" customHeight="1"/>
    <row r="20724" s="13" customFormat="1" ht="89.25" customHeight="1"/>
    <row r="20725" s="13" customFormat="1" ht="89.25" customHeight="1"/>
    <row r="20726" s="13" customFormat="1" ht="89.25" customHeight="1"/>
    <row r="20727" s="13" customFormat="1" ht="89.25" customHeight="1"/>
    <row r="20728" s="13" customFormat="1" ht="89.25" customHeight="1"/>
    <row r="20729" s="13" customFormat="1" ht="89.25" customHeight="1"/>
    <row r="20730" s="13" customFormat="1" ht="89.25" customHeight="1"/>
    <row r="20731" s="13" customFormat="1" ht="89.25" customHeight="1"/>
    <row r="20732" s="13" customFormat="1" ht="89.25" customHeight="1"/>
    <row r="20733" s="13" customFormat="1" ht="89.25" customHeight="1"/>
    <row r="20734" s="13" customFormat="1" ht="89.25" customHeight="1"/>
    <row r="20735" s="13" customFormat="1" ht="89.25" customHeight="1"/>
    <row r="20736" s="13" customFormat="1" ht="89.25" customHeight="1"/>
    <row r="20737" s="13" customFormat="1" ht="89.25" customHeight="1"/>
    <row r="20738" s="13" customFormat="1" ht="89.25" customHeight="1"/>
    <row r="20739" s="13" customFormat="1" ht="89.25" customHeight="1"/>
    <row r="20740" s="13" customFormat="1" ht="89.25" customHeight="1"/>
    <row r="20741" s="13" customFormat="1" ht="89.25" customHeight="1"/>
    <row r="20742" s="13" customFormat="1" ht="89.25" customHeight="1"/>
    <row r="20743" s="13" customFormat="1" ht="89.25" customHeight="1"/>
    <row r="20744" s="13" customFormat="1" ht="89.25" customHeight="1"/>
    <row r="20745" s="13" customFormat="1" ht="89.25" customHeight="1"/>
    <row r="20746" s="13" customFormat="1" ht="89.25" customHeight="1"/>
    <row r="20747" s="13" customFormat="1" ht="89.25" customHeight="1"/>
    <row r="20748" s="13" customFormat="1" ht="89.25" customHeight="1"/>
    <row r="20749" s="13" customFormat="1" ht="89.25" customHeight="1"/>
    <row r="20750" s="13" customFormat="1" ht="89.25" customHeight="1"/>
    <row r="20751" s="13" customFormat="1" ht="89.25" customHeight="1"/>
    <row r="20752" s="13" customFormat="1" ht="89.25" customHeight="1"/>
    <row r="20753" s="13" customFormat="1" ht="89.25" customHeight="1"/>
    <row r="20754" s="13" customFormat="1" ht="89.25" customHeight="1"/>
    <row r="20755" s="13" customFormat="1" ht="89.25" customHeight="1"/>
    <row r="20756" s="13" customFormat="1" ht="89.25" customHeight="1"/>
    <row r="20757" s="13" customFormat="1" ht="89.25" customHeight="1"/>
    <row r="20758" s="13" customFormat="1" ht="89.25" customHeight="1"/>
    <row r="20759" s="13" customFormat="1" ht="89.25" customHeight="1"/>
    <row r="20760" s="13" customFormat="1" ht="89.25" customHeight="1"/>
    <row r="20761" s="13" customFormat="1" ht="89.25" customHeight="1"/>
    <row r="20762" s="13" customFormat="1" ht="89.25" customHeight="1"/>
    <row r="20763" s="13" customFormat="1" ht="89.25" customHeight="1"/>
    <row r="20764" s="13" customFormat="1" ht="89.25" customHeight="1"/>
    <row r="20765" s="13" customFormat="1" ht="89.25" customHeight="1"/>
    <row r="20766" s="13" customFormat="1" ht="89.25" customHeight="1"/>
    <row r="20767" s="13" customFormat="1" ht="89.25" customHeight="1"/>
    <row r="20768" s="13" customFormat="1" ht="89.25" customHeight="1"/>
    <row r="20769" s="13" customFormat="1" ht="89.25" customHeight="1"/>
    <row r="20770" s="13" customFormat="1" ht="89.25" customHeight="1"/>
    <row r="20771" s="13" customFormat="1" ht="89.25" customHeight="1"/>
    <row r="20772" s="13" customFormat="1" ht="89.25" customHeight="1"/>
    <row r="20773" s="13" customFormat="1" ht="89.25" customHeight="1"/>
    <row r="20774" s="13" customFormat="1" ht="89.25" customHeight="1"/>
    <row r="20775" s="13" customFormat="1" ht="89.25" customHeight="1"/>
    <row r="20776" s="13" customFormat="1" ht="89.25" customHeight="1"/>
    <row r="20777" s="13" customFormat="1" ht="89.25" customHeight="1"/>
    <row r="20778" s="13" customFormat="1" ht="89.25" customHeight="1"/>
    <row r="20779" s="13" customFormat="1" ht="89.25" customHeight="1"/>
    <row r="20780" s="13" customFormat="1" ht="89.25" customHeight="1"/>
    <row r="20781" s="13" customFormat="1" ht="89.25" customHeight="1"/>
    <row r="20782" s="13" customFormat="1" ht="89.25" customHeight="1"/>
    <row r="20783" s="13" customFormat="1" ht="89.25" customHeight="1"/>
    <row r="20784" s="13" customFormat="1" ht="89.25" customHeight="1"/>
    <row r="20785" s="13" customFormat="1" ht="89.25" customHeight="1"/>
    <row r="20786" s="13" customFormat="1" ht="89.25" customHeight="1"/>
    <row r="20787" s="13" customFormat="1" ht="89.25" customHeight="1"/>
    <row r="20788" s="13" customFormat="1" ht="89.25" customHeight="1"/>
    <row r="20789" s="13" customFormat="1" ht="89.25" customHeight="1"/>
    <row r="20790" s="13" customFormat="1" ht="89.25" customHeight="1"/>
    <row r="20791" s="13" customFormat="1" ht="89.25" customHeight="1"/>
    <row r="20792" s="13" customFormat="1" ht="89.25" customHeight="1"/>
    <row r="20793" s="13" customFormat="1" ht="89.25" customHeight="1"/>
    <row r="20794" s="13" customFormat="1" ht="89.25" customHeight="1"/>
    <row r="20795" s="13" customFormat="1" ht="89.25" customHeight="1"/>
    <row r="20796" s="13" customFormat="1" ht="89.25" customHeight="1"/>
    <row r="20797" s="13" customFormat="1" ht="89.25" customHeight="1"/>
    <row r="20798" s="13" customFormat="1" ht="89.25" customHeight="1"/>
    <row r="20799" s="13" customFormat="1" ht="89.25" customHeight="1"/>
    <row r="20800" s="13" customFormat="1" ht="89.25" customHeight="1"/>
    <row r="20801" s="13" customFormat="1" ht="89.25" customHeight="1"/>
    <row r="20802" s="13" customFormat="1" ht="89.25" customHeight="1"/>
    <row r="20803" s="13" customFormat="1" ht="89.25" customHeight="1"/>
    <row r="20804" s="13" customFormat="1" ht="89.25" customHeight="1"/>
    <row r="20805" s="13" customFormat="1" ht="89.25" customHeight="1"/>
    <row r="20806" s="13" customFormat="1" ht="89.25" customHeight="1"/>
    <row r="20807" s="13" customFormat="1" ht="89.25" customHeight="1"/>
    <row r="20808" s="13" customFormat="1" ht="89.25" customHeight="1"/>
    <row r="20809" s="13" customFormat="1" ht="89.25" customHeight="1"/>
    <row r="20810" s="13" customFormat="1" ht="89.25" customHeight="1"/>
    <row r="20811" s="13" customFormat="1" ht="89.25" customHeight="1"/>
    <row r="20812" s="13" customFormat="1" ht="89.25" customHeight="1"/>
    <row r="20813" s="13" customFormat="1" ht="89.25" customHeight="1"/>
    <row r="20814" s="13" customFormat="1" ht="89.25" customHeight="1"/>
    <row r="20815" s="13" customFormat="1" ht="89.25" customHeight="1"/>
    <row r="20816" s="13" customFormat="1" ht="89.25" customHeight="1"/>
    <row r="20817" s="13" customFormat="1" ht="89.25" customHeight="1"/>
    <row r="20818" s="13" customFormat="1" ht="89.25" customHeight="1"/>
    <row r="20819" s="13" customFormat="1" ht="89.25" customHeight="1"/>
    <row r="20820" s="13" customFormat="1" ht="89.25" customHeight="1"/>
    <row r="20821" s="13" customFormat="1" ht="89.25" customHeight="1"/>
    <row r="20822" s="13" customFormat="1" ht="89.25" customHeight="1"/>
    <row r="20823" s="13" customFormat="1" ht="89.25" customHeight="1"/>
    <row r="20824" s="13" customFormat="1" ht="89.25" customHeight="1"/>
    <row r="20825" s="13" customFormat="1" ht="89.25" customHeight="1"/>
    <row r="20826" s="13" customFormat="1" ht="89.25" customHeight="1"/>
    <row r="20827" s="13" customFormat="1" ht="89.25" customHeight="1"/>
    <row r="20828" s="13" customFormat="1" ht="89.25" customHeight="1"/>
    <row r="20829" s="13" customFormat="1" ht="89.25" customHeight="1"/>
    <row r="20830" s="13" customFormat="1" ht="89.25" customHeight="1"/>
    <row r="20831" s="13" customFormat="1" ht="89.25" customHeight="1"/>
    <row r="20832" s="13" customFormat="1" ht="89.25" customHeight="1"/>
    <row r="20833" s="13" customFormat="1" ht="89.25" customHeight="1"/>
    <row r="20834" s="13" customFormat="1" ht="89.25" customHeight="1"/>
    <row r="20835" s="13" customFormat="1" ht="89.25" customHeight="1"/>
    <row r="20836" s="13" customFormat="1" ht="89.25" customHeight="1"/>
    <row r="20837" s="13" customFormat="1" ht="89.25" customHeight="1"/>
    <row r="20838" s="13" customFormat="1" ht="89.25" customHeight="1"/>
    <row r="20839" s="13" customFormat="1" ht="89.25" customHeight="1"/>
    <row r="20840" s="13" customFormat="1" ht="89.25" customHeight="1"/>
    <row r="20841" s="13" customFormat="1" ht="89.25" customHeight="1"/>
    <row r="20842" s="13" customFormat="1" ht="89.25" customHeight="1"/>
    <row r="20843" s="13" customFormat="1" ht="89.25" customHeight="1"/>
    <row r="20844" s="13" customFormat="1" ht="89.25" customHeight="1"/>
    <row r="20845" s="13" customFormat="1" ht="89.25" customHeight="1"/>
    <row r="20846" s="13" customFormat="1" ht="89.25" customHeight="1"/>
    <row r="20847" s="13" customFormat="1" ht="89.25" customHeight="1"/>
    <row r="20848" s="13" customFormat="1" ht="89.25" customHeight="1"/>
    <row r="20849" s="13" customFormat="1" ht="89.25" customHeight="1"/>
    <row r="20850" s="13" customFormat="1" ht="89.25" customHeight="1"/>
    <row r="20851" s="13" customFormat="1" ht="89.25" customHeight="1"/>
    <row r="20852" s="13" customFormat="1" ht="89.25" customHeight="1"/>
    <row r="20853" s="13" customFormat="1" ht="89.25" customHeight="1"/>
    <row r="20854" s="13" customFormat="1" ht="89.25" customHeight="1"/>
    <row r="20855" s="13" customFormat="1" ht="89.25" customHeight="1"/>
    <row r="20856" s="13" customFormat="1" ht="89.25" customHeight="1"/>
    <row r="20857" s="13" customFormat="1" ht="89.25" customHeight="1"/>
    <row r="20858" s="13" customFormat="1" ht="89.25" customHeight="1"/>
    <row r="20859" s="13" customFormat="1" ht="89.25" customHeight="1"/>
    <row r="20860" s="13" customFormat="1" ht="89.25" customHeight="1"/>
    <row r="20861" s="13" customFormat="1" ht="89.25" customHeight="1"/>
    <row r="20862" s="13" customFormat="1" ht="89.25" customHeight="1"/>
    <row r="20863" s="13" customFormat="1" ht="89.25" customHeight="1"/>
    <row r="20864" s="13" customFormat="1" ht="89.25" customHeight="1"/>
    <row r="20865" s="13" customFormat="1" ht="89.25" customHeight="1"/>
    <row r="20866" s="13" customFormat="1" ht="89.25" customHeight="1"/>
    <row r="20867" s="13" customFormat="1" ht="89.25" customHeight="1"/>
    <row r="20868" s="13" customFormat="1" ht="89.25" customHeight="1"/>
    <row r="20869" s="13" customFormat="1" ht="89.25" customHeight="1"/>
    <row r="20870" s="13" customFormat="1" ht="89.25" customHeight="1"/>
    <row r="20871" s="13" customFormat="1" ht="89.25" customHeight="1"/>
    <row r="20872" s="13" customFormat="1" ht="89.25" customHeight="1"/>
    <row r="20873" s="13" customFormat="1" ht="89.25" customHeight="1"/>
    <row r="20874" s="13" customFormat="1" ht="89.25" customHeight="1"/>
    <row r="20875" s="13" customFormat="1" ht="89.25" customHeight="1"/>
    <row r="20876" s="13" customFormat="1" ht="89.25" customHeight="1"/>
    <row r="20877" s="13" customFormat="1" ht="89.25" customHeight="1"/>
    <row r="20878" s="13" customFormat="1" ht="89.25" customHeight="1"/>
    <row r="20879" s="13" customFormat="1" ht="89.25" customHeight="1"/>
    <row r="20880" s="13" customFormat="1" ht="89.25" customHeight="1"/>
    <row r="20881" s="13" customFormat="1" ht="89.25" customHeight="1"/>
    <row r="20882" s="13" customFormat="1" ht="89.25" customHeight="1"/>
    <row r="20883" s="13" customFormat="1" ht="89.25" customHeight="1"/>
    <row r="20884" s="13" customFormat="1" ht="89.25" customHeight="1"/>
    <row r="20885" s="13" customFormat="1" ht="89.25" customHeight="1"/>
    <row r="20886" s="13" customFormat="1" ht="89.25" customHeight="1"/>
    <row r="20887" s="13" customFormat="1" ht="89.25" customHeight="1"/>
    <row r="20888" s="13" customFormat="1" ht="89.25" customHeight="1"/>
    <row r="20889" s="13" customFormat="1" ht="89.25" customHeight="1"/>
    <row r="20890" s="13" customFormat="1" ht="89.25" customHeight="1"/>
    <row r="20891" s="13" customFormat="1" ht="89.25" customHeight="1"/>
    <row r="20892" s="13" customFormat="1" ht="89.25" customHeight="1"/>
    <row r="20893" s="13" customFormat="1" ht="89.25" customHeight="1"/>
    <row r="20894" s="13" customFormat="1" ht="89.25" customHeight="1"/>
    <row r="20895" s="13" customFormat="1" ht="89.25" customHeight="1"/>
    <row r="20896" s="13" customFormat="1" ht="89.25" customHeight="1"/>
    <row r="20897" s="13" customFormat="1" ht="89.25" customHeight="1"/>
    <row r="20898" s="13" customFormat="1" ht="89.25" customHeight="1"/>
    <row r="20899" s="13" customFormat="1" ht="89.25" customHeight="1"/>
    <row r="20900" s="13" customFormat="1" ht="89.25" customHeight="1"/>
    <row r="20901" s="13" customFormat="1" ht="89.25" customHeight="1"/>
    <row r="20902" s="13" customFormat="1" ht="89.25" customHeight="1"/>
    <row r="20903" s="13" customFormat="1" ht="89.25" customHeight="1"/>
    <row r="20904" s="13" customFormat="1" ht="89.25" customHeight="1"/>
    <row r="20905" s="13" customFormat="1" ht="89.25" customHeight="1"/>
    <row r="20906" s="13" customFormat="1" ht="89.25" customHeight="1"/>
    <row r="20907" s="13" customFormat="1" ht="89.25" customHeight="1"/>
    <row r="20908" s="13" customFormat="1" ht="89.25" customHeight="1"/>
    <row r="20909" s="13" customFormat="1" ht="89.25" customHeight="1"/>
    <row r="20910" s="13" customFormat="1" ht="89.25" customHeight="1"/>
    <row r="20911" s="13" customFormat="1" ht="89.25" customHeight="1"/>
    <row r="20912" s="13" customFormat="1" ht="89.25" customHeight="1"/>
    <row r="20913" s="13" customFormat="1" ht="89.25" customHeight="1"/>
    <row r="20914" s="13" customFormat="1" ht="89.25" customHeight="1"/>
    <row r="20915" s="13" customFormat="1" ht="89.25" customHeight="1"/>
    <row r="20916" s="13" customFormat="1" ht="89.25" customHeight="1"/>
    <row r="20917" s="13" customFormat="1" ht="89.25" customHeight="1"/>
    <row r="20918" s="13" customFormat="1" ht="89.25" customHeight="1"/>
    <row r="20919" s="13" customFormat="1" ht="89.25" customHeight="1"/>
    <row r="20920" s="13" customFormat="1" ht="89.25" customHeight="1"/>
    <row r="20921" s="13" customFormat="1" ht="89.25" customHeight="1"/>
    <row r="20922" s="13" customFormat="1" ht="89.25" customHeight="1"/>
    <row r="20923" s="13" customFormat="1" ht="89.25" customHeight="1"/>
    <row r="20924" s="13" customFormat="1" ht="89.25" customHeight="1"/>
    <row r="20925" s="13" customFormat="1" ht="89.25" customHeight="1"/>
    <row r="20926" s="13" customFormat="1" ht="89.25" customHeight="1"/>
    <row r="20927" s="13" customFormat="1" ht="89.25" customHeight="1"/>
    <row r="20928" s="13" customFormat="1" ht="89.25" customHeight="1"/>
    <row r="20929" s="13" customFormat="1" ht="89.25" customHeight="1"/>
    <row r="20930" s="13" customFormat="1" ht="89.25" customHeight="1"/>
    <row r="20931" s="13" customFormat="1" ht="89.25" customHeight="1"/>
    <row r="20932" s="13" customFormat="1" ht="89.25" customHeight="1"/>
    <row r="20933" s="13" customFormat="1" ht="89.25" customHeight="1"/>
    <row r="20934" s="13" customFormat="1" ht="89.25" customHeight="1"/>
    <row r="20935" s="13" customFormat="1" ht="89.25" customHeight="1"/>
    <row r="20936" s="13" customFormat="1" ht="89.25" customHeight="1"/>
    <row r="20937" s="13" customFormat="1" ht="89.25" customHeight="1"/>
    <row r="20938" s="13" customFormat="1" ht="89.25" customHeight="1"/>
    <row r="20939" s="13" customFormat="1" ht="89.25" customHeight="1"/>
    <row r="20940" s="13" customFormat="1" ht="89.25" customHeight="1"/>
    <row r="20941" s="13" customFormat="1" ht="89.25" customHeight="1"/>
    <row r="20942" s="13" customFormat="1" ht="89.25" customHeight="1"/>
    <row r="20943" s="13" customFormat="1" ht="89.25" customHeight="1"/>
    <row r="20944" s="13" customFormat="1" ht="89.25" customHeight="1"/>
    <row r="20945" s="13" customFormat="1" ht="89.25" customHeight="1"/>
    <row r="20946" s="13" customFormat="1" ht="89.25" customHeight="1"/>
    <row r="20947" s="13" customFormat="1" ht="89.25" customHeight="1"/>
    <row r="20948" s="13" customFormat="1" ht="89.25" customHeight="1"/>
    <row r="20949" s="13" customFormat="1" ht="89.25" customHeight="1"/>
    <row r="20950" s="13" customFormat="1" ht="89.25" customHeight="1"/>
    <row r="20951" s="13" customFormat="1" ht="89.25" customHeight="1"/>
    <row r="20952" s="13" customFormat="1" ht="89.25" customHeight="1"/>
    <row r="20953" s="13" customFormat="1" ht="89.25" customHeight="1"/>
    <row r="20954" s="13" customFormat="1" ht="89.25" customHeight="1"/>
    <row r="20955" s="13" customFormat="1" ht="89.25" customHeight="1"/>
    <row r="20956" s="13" customFormat="1" ht="89.25" customHeight="1"/>
    <row r="20957" s="13" customFormat="1" ht="89.25" customHeight="1"/>
    <row r="20958" s="13" customFormat="1" ht="89.25" customHeight="1"/>
    <row r="20959" s="13" customFormat="1" ht="89.25" customHeight="1"/>
    <row r="20960" s="13" customFormat="1" ht="89.25" customHeight="1"/>
    <row r="20961" s="13" customFormat="1" ht="89.25" customHeight="1"/>
    <row r="20962" s="13" customFormat="1" ht="89.25" customHeight="1"/>
    <row r="20963" s="13" customFormat="1" ht="89.25" customHeight="1"/>
    <row r="20964" s="13" customFormat="1" ht="89.25" customHeight="1"/>
    <row r="20965" s="13" customFormat="1" ht="89.25" customHeight="1"/>
    <row r="20966" s="13" customFormat="1" ht="89.25" customHeight="1"/>
    <row r="20967" s="13" customFormat="1" ht="89.25" customHeight="1"/>
    <row r="20968" s="13" customFormat="1" ht="89.25" customHeight="1"/>
    <row r="20969" s="13" customFormat="1" ht="89.25" customHeight="1"/>
    <row r="20970" s="13" customFormat="1" ht="89.25" customHeight="1"/>
    <row r="20971" s="13" customFormat="1" ht="89.25" customHeight="1"/>
    <row r="20972" s="13" customFormat="1" ht="89.25" customHeight="1"/>
    <row r="20973" s="13" customFormat="1" ht="89.25" customHeight="1"/>
    <row r="20974" s="13" customFormat="1" ht="89.25" customHeight="1"/>
    <row r="20975" s="13" customFormat="1" ht="89.25" customHeight="1"/>
    <row r="20976" s="13" customFormat="1" ht="89.25" customHeight="1"/>
    <row r="20977" s="13" customFormat="1" ht="89.25" customHeight="1"/>
    <row r="20978" s="13" customFormat="1" ht="89.25" customHeight="1"/>
    <row r="20979" s="13" customFormat="1" ht="89.25" customHeight="1"/>
    <row r="20980" s="13" customFormat="1" ht="89.25" customHeight="1"/>
    <row r="20981" s="13" customFormat="1" ht="89.25" customHeight="1"/>
    <row r="20982" s="13" customFormat="1" ht="89.25" customHeight="1"/>
    <row r="20983" s="13" customFormat="1" ht="89.25" customHeight="1"/>
    <row r="20984" s="13" customFormat="1" ht="89.25" customHeight="1"/>
    <row r="20985" s="13" customFormat="1" ht="89.25" customHeight="1"/>
    <row r="20986" s="13" customFormat="1" ht="89.25" customHeight="1"/>
    <row r="20987" s="13" customFormat="1" ht="89.25" customHeight="1"/>
    <row r="20988" s="13" customFormat="1" ht="89.25" customHeight="1"/>
    <row r="20989" s="13" customFormat="1" ht="89.25" customHeight="1"/>
    <row r="20990" s="13" customFormat="1" ht="89.25" customHeight="1"/>
    <row r="20991" s="13" customFormat="1" ht="89.25" customHeight="1"/>
    <row r="20992" s="13" customFormat="1" ht="89.25" customHeight="1"/>
    <row r="20993" s="13" customFormat="1" ht="89.25" customHeight="1"/>
    <row r="20994" s="13" customFormat="1" ht="89.25" customHeight="1"/>
    <row r="20995" s="13" customFormat="1" ht="89.25" customHeight="1"/>
    <row r="20996" s="13" customFormat="1" ht="89.25" customHeight="1"/>
    <row r="20997" s="13" customFormat="1" ht="89.25" customHeight="1"/>
    <row r="20998" s="13" customFormat="1" ht="89.25" customHeight="1"/>
    <row r="20999" s="13" customFormat="1" ht="89.25" customHeight="1"/>
    <row r="21000" s="13" customFormat="1" ht="89.25" customHeight="1"/>
    <row r="21001" s="13" customFormat="1" ht="89.25" customHeight="1"/>
    <row r="21002" s="13" customFormat="1" ht="89.25" customHeight="1"/>
    <row r="21003" s="13" customFormat="1" ht="89.25" customHeight="1"/>
    <row r="21004" s="13" customFormat="1" ht="89.25" customHeight="1"/>
    <row r="21005" s="13" customFormat="1" ht="89.25" customHeight="1"/>
    <row r="21006" s="13" customFormat="1" ht="89.25" customHeight="1"/>
    <row r="21007" s="13" customFormat="1" ht="89.25" customHeight="1"/>
    <row r="21008" s="13" customFormat="1" ht="89.25" customHeight="1"/>
    <row r="21009" s="13" customFormat="1" ht="89.25" customHeight="1"/>
    <row r="21010" s="13" customFormat="1" ht="89.25" customHeight="1"/>
    <row r="21011" s="13" customFormat="1" ht="89.25" customHeight="1"/>
    <row r="21012" s="13" customFormat="1" ht="89.25" customHeight="1"/>
    <row r="21013" s="13" customFormat="1" ht="89.25" customHeight="1"/>
    <row r="21014" s="13" customFormat="1" ht="89.25" customHeight="1"/>
    <row r="21015" s="13" customFormat="1" ht="89.25" customHeight="1"/>
    <row r="21016" s="13" customFormat="1" ht="89.25" customHeight="1"/>
    <row r="21017" s="13" customFormat="1" ht="89.25" customHeight="1"/>
    <row r="21018" s="13" customFormat="1" ht="89.25" customHeight="1"/>
    <row r="21019" s="13" customFormat="1" ht="89.25" customHeight="1"/>
    <row r="21020" s="13" customFormat="1" ht="89.25" customHeight="1"/>
    <row r="21021" s="13" customFormat="1" ht="89.25" customHeight="1"/>
    <row r="21022" s="13" customFormat="1" ht="89.25" customHeight="1"/>
    <row r="21023" s="13" customFormat="1" ht="89.25" customHeight="1"/>
    <row r="21024" s="13" customFormat="1" ht="89.25" customHeight="1"/>
    <row r="21025" s="13" customFormat="1" ht="89.25" customHeight="1"/>
    <row r="21026" s="13" customFormat="1" ht="89.25" customHeight="1"/>
    <row r="21027" s="13" customFormat="1" ht="89.25" customHeight="1"/>
    <row r="21028" s="13" customFormat="1" ht="89.25" customHeight="1"/>
    <row r="21029" s="13" customFormat="1" ht="89.25" customHeight="1"/>
    <row r="21030" s="13" customFormat="1" ht="89.25" customHeight="1"/>
    <row r="21031" s="13" customFormat="1" ht="89.25" customHeight="1"/>
    <row r="21032" s="13" customFormat="1" ht="89.25" customHeight="1"/>
    <row r="21033" s="13" customFormat="1" ht="89.25" customHeight="1"/>
    <row r="21034" s="13" customFormat="1" ht="89.25" customHeight="1"/>
    <row r="21035" s="13" customFormat="1" ht="89.25" customHeight="1"/>
    <row r="21036" s="13" customFormat="1" ht="89.25" customHeight="1"/>
    <row r="21037" s="13" customFormat="1" ht="89.25" customHeight="1"/>
    <row r="21038" s="13" customFormat="1" ht="89.25" customHeight="1"/>
    <row r="21039" s="13" customFormat="1" ht="89.25" customHeight="1"/>
    <row r="21040" s="13" customFormat="1" ht="89.25" customHeight="1"/>
    <row r="21041" s="13" customFormat="1" ht="89.25" customHeight="1"/>
    <row r="21042" s="13" customFormat="1" ht="89.25" customHeight="1"/>
    <row r="21043" s="13" customFormat="1" ht="89.25" customHeight="1"/>
    <row r="21044" s="13" customFormat="1" ht="89.25" customHeight="1"/>
    <row r="21045" s="13" customFormat="1" ht="89.25" customHeight="1"/>
    <row r="21046" s="13" customFormat="1" ht="89.25" customHeight="1"/>
    <row r="21047" s="13" customFormat="1" ht="89.25" customHeight="1"/>
    <row r="21048" s="13" customFormat="1" ht="89.25" customHeight="1"/>
    <row r="21049" s="13" customFormat="1" ht="89.25" customHeight="1"/>
    <row r="21050" s="13" customFormat="1" ht="89.25" customHeight="1"/>
    <row r="21051" s="13" customFormat="1" ht="89.25" customHeight="1"/>
    <row r="21052" s="13" customFormat="1" ht="89.25" customHeight="1"/>
    <row r="21053" s="13" customFormat="1" ht="89.25" customHeight="1"/>
    <row r="21054" s="13" customFormat="1" ht="89.25" customHeight="1"/>
    <row r="21055" s="13" customFormat="1" ht="89.25" customHeight="1"/>
    <row r="21056" s="13" customFormat="1" ht="89.25" customHeight="1"/>
    <row r="21057" s="13" customFormat="1" ht="89.25" customHeight="1"/>
    <row r="21058" s="13" customFormat="1" ht="89.25" customHeight="1"/>
    <row r="21059" s="13" customFormat="1" ht="89.25" customHeight="1"/>
    <row r="21060" s="13" customFormat="1" ht="89.25" customHeight="1"/>
    <row r="21061" s="13" customFormat="1" ht="89.25" customHeight="1"/>
    <row r="21062" s="13" customFormat="1" ht="89.25" customHeight="1"/>
    <row r="21063" s="13" customFormat="1" ht="89.25" customHeight="1"/>
    <row r="21064" s="13" customFormat="1" ht="89.25" customHeight="1"/>
    <row r="21065" s="13" customFormat="1" ht="89.25" customHeight="1"/>
    <row r="21066" s="13" customFormat="1" ht="89.25" customHeight="1"/>
    <row r="21067" s="13" customFormat="1" ht="89.25" customHeight="1"/>
    <row r="21068" s="13" customFormat="1" ht="89.25" customHeight="1"/>
    <row r="21069" s="13" customFormat="1" ht="89.25" customHeight="1"/>
    <row r="21070" s="13" customFormat="1" ht="89.25" customHeight="1"/>
    <row r="21071" s="13" customFormat="1" ht="89.25" customHeight="1"/>
    <row r="21072" s="13" customFormat="1" ht="89.25" customHeight="1"/>
    <row r="21073" s="13" customFormat="1" ht="89.25" customHeight="1"/>
    <row r="21074" s="13" customFormat="1" ht="89.25" customHeight="1"/>
    <row r="21075" s="13" customFormat="1" ht="89.25" customHeight="1"/>
    <row r="21076" s="13" customFormat="1" ht="89.25" customHeight="1"/>
    <row r="21077" s="13" customFormat="1" ht="89.25" customHeight="1"/>
    <row r="21078" s="13" customFormat="1" ht="89.25" customHeight="1"/>
    <row r="21079" s="13" customFormat="1" ht="89.25" customHeight="1"/>
    <row r="21080" s="13" customFormat="1" ht="89.25" customHeight="1"/>
    <row r="21081" s="13" customFormat="1" ht="89.25" customHeight="1"/>
    <row r="21082" s="13" customFormat="1" ht="89.25" customHeight="1"/>
    <row r="21083" s="13" customFormat="1" ht="89.25" customHeight="1"/>
    <row r="21084" s="13" customFormat="1" ht="89.25" customHeight="1"/>
    <row r="21085" s="13" customFormat="1" ht="89.25" customHeight="1"/>
    <row r="21086" s="13" customFormat="1" ht="89.25" customHeight="1"/>
    <row r="21087" s="13" customFormat="1" ht="89.25" customHeight="1"/>
    <row r="21088" s="13" customFormat="1" ht="89.25" customHeight="1"/>
    <row r="21089" s="13" customFormat="1" ht="89.25" customHeight="1"/>
    <row r="21090" s="13" customFormat="1" ht="89.25" customHeight="1"/>
    <row r="21091" s="13" customFormat="1" ht="89.25" customHeight="1"/>
    <row r="21092" s="13" customFormat="1" ht="89.25" customHeight="1"/>
    <row r="21093" s="13" customFormat="1" ht="89.25" customHeight="1"/>
    <row r="21094" s="13" customFormat="1" ht="89.25" customHeight="1"/>
    <row r="21095" s="13" customFormat="1" ht="89.25" customHeight="1"/>
    <row r="21096" s="13" customFormat="1" ht="89.25" customHeight="1"/>
    <row r="21097" s="13" customFormat="1" ht="89.25" customHeight="1"/>
    <row r="21098" s="13" customFormat="1" ht="89.25" customHeight="1"/>
    <row r="21099" s="13" customFormat="1" ht="89.25" customHeight="1"/>
    <row r="21100" s="13" customFormat="1" ht="89.25" customHeight="1"/>
    <row r="21101" s="13" customFormat="1" ht="89.25" customHeight="1"/>
    <row r="21102" s="13" customFormat="1" ht="89.25" customHeight="1"/>
    <row r="21103" s="13" customFormat="1" ht="89.25" customHeight="1"/>
    <row r="21104" s="13" customFormat="1" ht="89.25" customHeight="1"/>
    <row r="21105" s="13" customFormat="1" ht="89.25" customHeight="1"/>
    <row r="21106" s="13" customFormat="1" ht="89.25" customHeight="1"/>
    <row r="21107" s="13" customFormat="1" ht="89.25" customHeight="1"/>
    <row r="21108" s="13" customFormat="1" ht="89.25" customHeight="1"/>
    <row r="21109" s="13" customFormat="1" ht="89.25" customHeight="1"/>
    <row r="21110" s="13" customFormat="1" ht="89.25" customHeight="1"/>
    <row r="21111" s="13" customFormat="1" ht="89.25" customHeight="1"/>
    <row r="21112" s="13" customFormat="1" ht="89.25" customHeight="1"/>
    <row r="21113" s="13" customFormat="1" ht="89.25" customHeight="1"/>
    <row r="21114" s="13" customFormat="1" ht="89.25" customHeight="1"/>
    <row r="21115" s="13" customFormat="1" ht="89.25" customHeight="1"/>
    <row r="21116" s="13" customFormat="1" ht="89.25" customHeight="1"/>
    <row r="21117" s="13" customFormat="1" ht="89.25" customHeight="1"/>
    <row r="21118" s="13" customFormat="1" ht="89.25" customHeight="1"/>
    <row r="21119" s="13" customFormat="1" ht="89.25" customHeight="1"/>
    <row r="21120" s="13" customFormat="1" ht="89.25" customHeight="1"/>
    <row r="21121" s="13" customFormat="1" ht="89.25" customHeight="1"/>
    <row r="21122" s="13" customFormat="1" ht="89.25" customHeight="1"/>
    <row r="21123" s="13" customFormat="1" ht="89.25" customHeight="1"/>
    <row r="21124" s="13" customFormat="1" ht="89.25" customHeight="1"/>
    <row r="21125" s="13" customFormat="1" ht="89.25" customHeight="1"/>
    <row r="21126" s="13" customFormat="1" ht="89.25" customHeight="1"/>
    <row r="21127" s="13" customFormat="1" ht="89.25" customHeight="1"/>
    <row r="21128" s="13" customFormat="1" ht="89.25" customHeight="1"/>
    <row r="21129" s="13" customFormat="1" ht="89.25" customHeight="1"/>
    <row r="21130" s="13" customFormat="1" ht="89.25" customHeight="1"/>
    <row r="21131" s="13" customFormat="1" ht="89.25" customHeight="1"/>
    <row r="21132" s="13" customFormat="1" ht="89.25" customHeight="1"/>
    <row r="21133" s="13" customFormat="1" ht="89.25" customHeight="1"/>
    <row r="21134" s="13" customFormat="1" ht="89.25" customHeight="1"/>
    <row r="21135" s="13" customFormat="1" ht="89.25" customHeight="1"/>
    <row r="21136" s="13" customFormat="1" ht="89.25" customHeight="1"/>
    <row r="21137" s="13" customFormat="1" ht="89.25" customHeight="1"/>
    <row r="21138" s="13" customFormat="1" ht="89.25" customHeight="1"/>
    <row r="21139" s="13" customFormat="1" ht="89.25" customHeight="1"/>
    <row r="21140" s="13" customFormat="1" ht="89.25" customHeight="1"/>
    <row r="21141" s="13" customFormat="1" ht="89.25" customHeight="1"/>
    <row r="21142" s="13" customFormat="1" ht="89.25" customHeight="1"/>
    <row r="21143" s="13" customFormat="1" ht="89.25" customHeight="1"/>
    <row r="21144" s="13" customFormat="1" ht="89.25" customHeight="1"/>
    <row r="21145" s="13" customFormat="1" ht="89.25" customHeight="1"/>
    <row r="21146" s="13" customFormat="1" ht="89.25" customHeight="1"/>
    <row r="21147" s="13" customFormat="1" ht="89.25" customHeight="1"/>
    <row r="21148" s="13" customFormat="1" ht="89.25" customHeight="1"/>
    <row r="21149" s="13" customFormat="1" ht="89.25" customHeight="1"/>
    <row r="21150" s="13" customFormat="1" ht="89.25" customHeight="1"/>
    <row r="21151" s="13" customFormat="1" ht="89.25" customHeight="1"/>
    <row r="21152" s="13" customFormat="1" ht="89.25" customHeight="1"/>
    <row r="21153" s="13" customFormat="1" ht="89.25" customHeight="1"/>
    <row r="21154" s="13" customFormat="1" ht="89.25" customHeight="1"/>
    <row r="21155" s="13" customFormat="1" ht="89.25" customHeight="1"/>
    <row r="21156" s="13" customFormat="1" ht="89.25" customHeight="1"/>
    <row r="21157" s="13" customFormat="1" ht="89.25" customHeight="1"/>
    <row r="21158" s="13" customFormat="1" ht="89.25" customHeight="1"/>
    <row r="21159" s="13" customFormat="1" ht="89.25" customHeight="1"/>
    <row r="21160" s="13" customFormat="1" ht="89.25" customHeight="1"/>
    <row r="21161" s="13" customFormat="1" ht="89.25" customHeight="1"/>
    <row r="21162" s="13" customFormat="1" ht="89.25" customHeight="1"/>
    <row r="21163" s="13" customFormat="1" ht="89.25" customHeight="1"/>
    <row r="21164" s="13" customFormat="1" ht="89.25" customHeight="1"/>
    <row r="21165" s="13" customFormat="1" ht="89.25" customHeight="1"/>
    <row r="21166" s="13" customFormat="1" ht="89.25" customHeight="1"/>
    <row r="21167" s="13" customFormat="1" ht="89.25" customHeight="1"/>
    <row r="21168" s="13" customFormat="1" ht="89.25" customHeight="1"/>
    <row r="21169" s="13" customFormat="1" ht="89.25" customHeight="1"/>
    <row r="21170" s="13" customFormat="1" ht="89.25" customHeight="1"/>
    <row r="21171" s="13" customFormat="1" ht="89.25" customHeight="1"/>
    <row r="21172" s="13" customFormat="1" ht="89.25" customHeight="1"/>
    <row r="21173" s="13" customFormat="1" ht="89.25" customHeight="1"/>
    <row r="21174" s="13" customFormat="1" ht="89.25" customHeight="1"/>
    <row r="21175" s="13" customFormat="1" ht="89.25" customHeight="1"/>
    <row r="21176" s="13" customFormat="1" ht="89.25" customHeight="1"/>
    <row r="21177" s="13" customFormat="1" ht="89.25" customHeight="1"/>
    <row r="21178" s="13" customFormat="1" ht="89.25" customHeight="1"/>
    <row r="21179" s="13" customFormat="1" ht="89.25" customHeight="1"/>
    <row r="21180" s="13" customFormat="1" ht="89.25" customHeight="1"/>
    <row r="21181" s="13" customFormat="1" ht="89.25" customHeight="1"/>
    <row r="21182" s="13" customFormat="1" ht="89.25" customHeight="1"/>
    <row r="21183" s="13" customFormat="1" ht="89.25" customHeight="1"/>
    <row r="21184" s="13" customFormat="1" ht="89.25" customHeight="1"/>
    <row r="21185" s="13" customFormat="1" ht="89.25" customHeight="1"/>
    <row r="21186" s="13" customFormat="1" ht="89.25" customHeight="1"/>
    <row r="21187" s="13" customFormat="1" ht="89.25" customHeight="1"/>
    <row r="21188" s="13" customFormat="1" ht="89.25" customHeight="1"/>
    <row r="21189" s="13" customFormat="1" ht="89.25" customHeight="1"/>
    <row r="21190" s="13" customFormat="1" ht="89.25" customHeight="1"/>
    <row r="21191" s="13" customFormat="1" ht="89.25" customHeight="1"/>
    <row r="21192" s="13" customFormat="1" ht="89.25" customHeight="1"/>
    <row r="21193" s="13" customFormat="1" ht="89.25" customHeight="1"/>
    <row r="21194" s="13" customFormat="1" ht="89.25" customHeight="1"/>
    <row r="21195" s="13" customFormat="1" ht="89.25" customHeight="1"/>
    <row r="21196" s="13" customFormat="1" ht="89.25" customHeight="1"/>
    <row r="21197" s="13" customFormat="1" ht="89.25" customHeight="1"/>
    <row r="21198" s="13" customFormat="1" ht="89.25" customHeight="1"/>
    <row r="21199" s="13" customFormat="1" ht="89.25" customHeight="1"/>
    <row r="21200" s="13" customFormat="1" ht="89.25" customHeight="1"/>
    <row r="21201" s="13" customFormat="1" ht="89.25" customHeight="1"/>
    <row r="21202" s="13" customFormat="1" ht="89.25" customHeight="1"/>
    <row r="21203" s="13" customFormat="1" ht="89.25" customHeight="1"/>
    <row r="21204" s="13" customFormat="1" ht="89.25" customHeight="1"/>
    <row r="21205" s="13" customFormat="1" ht="89.25" customHeight="1"/>
    <row r="21206" s="13" customFormat="1" ht="89.25" customHeight="1"/>
    <row r="21207" s="13" customFormat="1" ht="89.25" customHeight="1"/>
    <row r="21208" s="13" customFormat="1" ht="89.25" customHeight="1"/>
    <row r="21209" s="13" customFormat="1" ht="89.25" customHeight="1"/>
    <row r="21210" s="13" customFormat="1" ht="89.25" customHeight="1"/>
    <row r="21211" s="13" customFormat="1" ht="89.25" customHeight="1"/>
    <row r="21212" s="13" customFormat="1" ht="89.25" customHeight="1"/>
    <row r="21213" s="13" customFormat="1" ht="89.25" customHeight="1"/>
    <row r="21214" s="13" customFormat="1" ht="89.25" customHeight="1"/>
    <row r="21215" s="13" customFormat="1" ht="89.25" customHeight="1"/>
    <row r="21216" s="13" customFormat="1" ht="89.25" customHeight="1"/>
    <row r="21217" s="13" customFormat="1" ht="89.25" customHeight="1"/>
    <row r="21218" s="13" customFormat="1" ht="89.25" customHeight="1"/>
    <row r="21219" s="13" customFormat="1" ht="89.25" customHeight="1"/>
    <row r="21220" s="13" customFormat="1" ht="89.25" customHeight="1"/>
    <row r="21221" s="13" customFormat="1" ht="89.25" customHeight="1"/>
    <row r="21222" s="13" customFormat="1" ht="89.25" customHeight="1"/>
    <row r="21223" s="13" customFormat="1" ht="89.25" customHeight="1"/>
    <row r="21224" s="13" customFormat="1" ht="89.25" customHeight="1"/>
    <row r="21225" s="13" customFormat="1" ht="89.25" customHeight="1"/>
    <row r="21226" s="13" customFormat="1" ht="89.25" customHeight="1"/>
    <row r="21227" s="13" customFormat="1" ht="89.25" customHeight="1"/>
    <row r="21228" s="13" customFormat="1" ht="89.25" customHeight="1"/>
    <row r="21229" s="13" customFormat="1" ht="89.25" customHeight="1"/>
    <row r="21230" s="13" customFormat="1" ht="89.25" customHeight="1"/>
    <row r="21231" s="13" customFormat="1" ht="89.25" customHeight="1"/>
    <row r="21232" s="13" customFormat="1" ht="89.25" customHeight="1"/>
    <row r="21233" s="13" customFormat="1" ht="89.25" customHeight="1"/>
    <row r="21234" s="13" customFormat="1" ht="89.25" customHeight="1"/>
    <row r="21235" s="13" customFormat="1" ht="89.25" customHeight="1"/>
    <row r="21236" s="13" customFormat="1" ht="89.25" customHeight="1"/>
    <row r="21237" s="13" customFormat="1" ht="89.25" customHeight="1"/>
    <row r="21238" s="13" customFormat="1" ht="89.25" customHeight="1"/>
    <row r="21239" s="13" customFormat="1" ht="89.25" customHeight="1"/>
    <row r="21240" s="13" customFormat="1" ht="89.25" customHeight="1"/>
    <row r="21241" s="13" customFormat="1" ht="89.25" customHeight="1"/>
    <row r="21242" s="13" customFormat="1" ht="89.25" customHeight="1"/>
    <row r="21243" s="13" customFormat="1" ht="89.25" customHeight="1"/>
    <row r="21244" s="13" customFormat="1" ht="89.25" customHeight="1"/>
    <row r="21245" s="13" customFormat="1" ht="89.25" customHeight="1"/>
    <row r="21246" s="13" customFormat="1" ht="89.25" customHeight="1"/>
    <row r="21247" s="13" customFormat="1" ht="89.25" customHeight="1"/>
    <row r="21248" s="13" customFormat="1" ht="89.25" customHeight="1"/>
    <row r="21249" s="13" customFormat="1" ht="89.25" customHeight="1"/>
    <row r="21250" s="13" customFormat="1" ht="89.25" customHeight="1"/>
    <row r="21251" s="13" customFormat="1" ht="89.25" customHeight="1"/>
    <row r="21252" s="13" customFormat="1" ht="89.25" customHeight="1"/>
    <row r="21253" s="13" customFormat="1" ht="89.25" customHeight="1"/>
    <row r="21254" s="13" customFormat="1" ht="89.25" customHeight="1"/>
    <row r="21255" s="13" customFormat="1" ht="89.25" customHeight="1"/>
    <row r="21256" s="13" customFormat="1" ht="89.25" customHeight="1"/>
    <row r="21257" s="13" customFormat="1" ht="89.25" customHeight="1"/>
    <row r="21258" s="13" customFormat="1" ht="89.25" customHeight="1"/>
    <row r="21259" s="13" customFormat="1" ht="89.25" customHeight="1"/>
    <row r="21260" s="13" customFormat="1" ht="89.25" customHeight="1"/>
    <row r="21261" s="13" customFormat="1" ht="89.25" customHeight="1"/>
    <row r="21262" s="13" customFormat="1" ht="89.25" customHeight="1"/>
    <row r="21263" s="13" customFormat="1" ht="89.25" customHeight="1"/>
    <row r="21264" s="13" customFormat="1" ht="89.25" customHeight="1"/>
    <row r="21265" s="13" customFormat="1" ht="89.25" customHeight="1"/>
    <row r="21266" s="13" customFormat="1" ht="89.25" customHeight="1"/>
    <row r="21267" s="13" customFormat="1" ht="89.25" customHeight="1"/>
    <row r="21268" s="13" customFormat="1" ht="89.25" customHeight="1"/>
    <row r="21269" s="13" customFormat="1" ht="89.25" customHeight="1"/>
    <row r="21270" s="13" customFormat="1" ht="89.25" customHeight="1"/>
    <row r="21271" s="13" customFormat="1" ht="89.25" customHeight="1"/>
    <row r="21272" s="13" customFormat="1" ht="89.25" customHeight="1"/>
    <row r="21273" s="13" customFormat="1" ht="89.25" customHeight="1"/>
    <row r="21274" s="13" customFormat="1" ht="89.25" customHeight="1"/>
    <row r="21275" s="13" customFormat="1" ht="89.25" customHeight="1"/>
    <row r="21276" s="13" customFormat="1" ht="89.25" customHeight="1"/>
    <row r="21277" s="13" customFormat="1" ht="89.25" customHeight="1"/>
    <row r="21278" s="13" customFormat="1" ht="89.25" customHeight="1"/>
    <row r="21279" s="13" customFormat="1" ht="89.25" customHeight="1"/>
    <row r="21280" s="13" customFormat="1" ht="89.25" customHeight="1"/>
    <row r="21281" s="13" customFormat="1" ht="89.25" customHeight="1"/>
    <row r="21282" s="13" customFormat="1" ht="89.25" customHeight="1"/>
    <row r="21283" s="13" customFormat="1" ht="89.25" customHeight="1"/>
    <row r="21284" s="13" customFormat="1" ht="89.25" customHeight="1"/>
    <row r="21285" s="13" customFormat="1" ht="89.25" customHeight="1"/>
    <row r="21286" s="13" customFormat="1" ht="89.25" customHeight="1"/>
    <row r="21287" s="13" customFormat="1" ht="89.25" customHeight="1"/>
    <row r="21288" s="13" customFormat="1" ht="89.25" customHeight="1"/>
    <row r="21289" s="13" customFormat="1" ht="89.25" customHeight="1"/>
    <row r="21290" s="13" customFormat="1" ht="89.25" customHeight="1"/>
    <row r="21291" s="13" customFormat="1" ht="89.25" customHeight="1"/>
    <row r="21292" s="13" customFormat="1" ht="89.25" customHeight="1"/>
    <row r="21293" s="13" customFormat="1" ht="89.25" customHeight="1"/>
    <row r="21294" s="13" customFormat="1" ht="89.25" customHeight="1"/>
    <row r="21295" s="13" customFormat="1" ht="89.25" customHeight="1"/>
    <row r="21296" s="13" customFormat="1" ht="89.25" customHeight="1"/>
    <row r="21297" s="13" customFormat="1" ht="89.25" customHeight="1"/>
    <row r="21298" s="13" customFormat="1" ht="89.25" customHeight="1"/>
    <row r="21299" s="13" customFormat="1" ht="89.25" customHeight="1"/>
    <row r="21300" s="13" customFormat="1" ht="89.25" customHeight="1"/>
    <row r="21301" s="13" customFormat="1" ht="89.25" customHeight="1"/>
    <row r="21302" s="13" customFormat="1" ht="89.25" customHeight="1"/>
    <row r="21303" s="13" customFormat="1" ht="89.25" customHeight="1"/>
    <row r="21304" s="13" customFormat="1" ht="89.25" customHeight="1"/>
    <row r="21305" s="13" customFormat="1" ht="89.25" customHeight="1"/>
    <row r="21306" s="13" customFormat="1" ht="89.25" customHeight="1"/>
    <row r="21307" s="13" customFormat="1" ht="89.25" customHeight="1"/>
    <row r="21308" s="13" customFormat="1" ht="89.25" customHeight="1"/>
    <row r="21309" s="13" customFormat="1" ht="89.25" customHeight="1"/>
    <row r="21310" s="13" customFormat="1" ht="89.25" customHeight="1"/>
    <row r="21311" s="13" customFormat="1" ht="89.25" customHeight="1"/>
    <row r="21312" s="13" customFormat="1" ht="89.25" customHeight="1"/>
    <row r="21313" s="13" customFormat="1" ht="89.25" customHeight="1"/>
    <row r="21314" s="13" customFormat="1" ht="89.25" customHeight="1"/>
    <row r="21315" s="13" customFormat="1" ht="89.25" customHeight="1"/>
    <row r="21316" s="13" customFormat="1" ht="89.25" customHeight="1"/>
    <row r="21317" s="13" customFormat="1" ht="89.25" customHeight="1"/>
    <row r="21318" s="13" customFormat="1" ht="89.25" customHeight="1"/>
    <row r="21319" s="13" customFormat="1" ht="89.25" customHeight="1"/>
    <row r="21320" s="13" customFormat="1" ht="89.25" customHeight="1"/>
    <row r="21321" s="13" customFormat="1" ht="89.25" customHeight="1"/>
    <row r="21322" s="13" customFormat="1" ht="89.25" customHeight="1"/>
    <row r="21323" s="13" customFormat="1" ht="89.25" customHeight="1"/>
    <row r="21324" s="13" customFormat="1" ht="89.25" customHeight="1"/>
    <row r="21325" s="13" customFormat="1" ht="89.25" customHeight="1"/>
    <row r="21326" s="13" customFormat="1" ht="89.25" customHeight="1"/>
    <row r="21327" s="13" customFormat="1" ht="89.25" customHeight="1"/>
    <row r="21328" s="13" customFormat="1" ht="89.25" customHeight="1"/>
    <row r="21329" s="13" customFormat="1" ht="89.25" customHeight="1"/>
    <row r="21330" s="13" customFormat="1" ht="89.25" customHeight="1"/>
    <row r="21331" s="13" customFormat="1" ht="89.25" customHeight="1"/>
    <row r="21332" s="13" customFormat="1" ht="89.25" customHeight="1"/>
    <row r="21333" s="13" customFormat="1" ht="89.25" customHeight="1"/>
    <row r="21334" s="13" customFormat="1" ht="89.25" customHeight="1"/>
    <row r="21335" s="13" customFormat="1" ht="89.25" customHeight="1"/>
    <row r="21336" s="13" customFormat="1" ht="89.25" customHeight="1"/>
    <row r="21337" s="13" customFormat="1" ht="89.25" customHeight="1"/>
    <row r="21338" s="13" customFormat="1" ht="89.25" customHeight="1"/>
    <row r="21339" s="13" customFormat="1" ht="89.25" customHeight="1"/>
    <row r="21340" s="13" customFormat="1" ht="89.25" customHeight="1"/>
    <row r="21341" s="13" customFormat="1" ht="89.25" customHeight="1"/>
    <row r="21342" s="13" customFormat="1" ht="89.25" customHeight="1"/>
    <row r="21343" s="13" customFormat="1" ht="89.25" customHeight="1"/>
    <row r="21344" s="13" customFormat="1" ht="89.25" customHeight="1"/>
    <row r="21345" s="13" customFormat="1" ht="89.25" customHeight="1"/>
    <row r="21346" s="13" customFormat="1" ht="89.25" customHeight="1"/>
    <row r="21347" s="13" customFormat="1" ht="89.25" customHeight="1"/>
    <row r="21348" s="13" customFormat="1" ht="89.25" customHeight="1"/>
    <row r="21349" s="13" customFormat="1" ht="89.25" customHeight="1"/>
    <row r="21350" s="13" customFormat="1" ht="89.25" customHeight="1"/>
    <row r="21351" s="13" customFormat="1" ht="89.25" customHeight="1"/>
    <row r="21352" s="13" customFormat="1" ht="89.25" customHeight="1"/>
    <row r="21353" s="13" customFormat="1" ht="89.25" customHeight="1"/>
    <row r="21354" s="13" customFormat="1" ht="89.25" customHeight="1"/>
    <row r="21355" s="13" customFormat="1" ht="89.25" customHeight="1"/>
    <row r="21356" s="13" customFormat="1" ht="89.25" customHeight="1"/>
    <row r="21357" s="13" customFormat="1" ht="89.25" customHeight="1"/>
    <row r="21358" s="13" customFormat="1" ht="89.25" customHeight="1"/>
    <row r="21359" s="13" customFormat="1" ht="89.25" customHeight="1"/>
    <row r="21360" s="13" customFormat="1" ht="89.25" customHeight="1"/>
    <row r="21361" s="13" customFormat="1" ht="89.25" customHeight="1"/>
    <row r="21362" s="13" customFormat="1" ht="89.25" customHeight="1"/>
    <row r="21363" s="13" customFormat="1" ht="89.25" customHeight="1"/>
    <row r="21364" s="13" customFormat="1" ht="89.25" customHeight="1"/>
    <row r="21365" s="13" customFormat="1" ht="89.25" customHeight="1"/>
    <row r="21366" s="13" customFormat="1" ht="89.25" customHeight="1"/>
    <row r="21367" s="13" customFormat="1" ht="89.25" customHeight="1"/>
    <row r="21368" s="13" customFormat="1" ht="89.25" customHeight="1"/>
    <row r="21369" s="13" customFormat="1" ht="89.25" customHeight="1"/>
    <row r="21370" s="13" customFormat="1" ht="89.25" customHeight="1"/>
    <row r="21371" s="13" customFormat="1" ht="89.25" customHeight="1"/>
    <row r="21372" s="13" customFormat="1" ht="89.25" customHeight="1"/>
    <row r="21373" s="13" customFormat="1" ht="89.25" customHeight="1"/>
    <row r="21374" s="13" customFormat="1" ht="89.25" customHeight="1"/>
    <row r="21375" s="13" customFormat="1" ht="89.25" customHeight="1"/>
    <row r="21376" s="13" customFormat="1" ht="89.25" customHeight="1"/>
    <row r="21377" s="13" customFormat="1" ht="89.25" customHeight="1"/>
    <row r="21378" s="13" customFormat="1" ht="89.25" customHeight="1"/>
    <row r="21379" s="13" customFormat="1" ht="89.25" customHeight="1"/>
    <row r="21380" s="13" customFormat="1" ht="89.25" customHeight="1"/>
    <row r="21381" s="13" customFormat="1" ht="89.25" customHeight="1"/>
    <row r="21382" s="13" customFormat="1" ht="89.25" customHeight="1"/>
    <row r="21383" s="13" customFormat="1" ht="89.25" customHeight="1"/>
    <row r="21384" s="13" customFormat="1" ht="89.25" customHeight="1"/>
    <row r="21385" s="13" customFormat="1" ht="89.25" customHeight="1"/>
    <row r="21386" s="13" customFormat="1" ht="89.25" customHeight="1"/>
    <row r="21387" s="13" customFormat="1" ht="89.25" customHeight="1"/>
    <row r="21388" s="13" customFormat="1" ht="89.25" customHeight="1"/>
    <row r="21389" s="13" customFormat="1" ht="89.25" customHeight="1"/>
    <row r="21390" s="13" customFormat="1" ht="89.25" customHeight="1"/>
    <row r="21391" s="13" customFormat="1" ht="89.25" customHeight="1"/>
    <row r="21392" s="13" customFormat="1" ht="89.25" customHeight="1"/>
    <row r="21393" s="13" customFormat="1" ht="89.25" customHeight="1"/>
    <row r="21394" s="13" customFormat="1" ht="89.25" customHeight="1"/>
    <row r="21395" s="13" customFormat="1" ht="89.25" customHeight="1"/>
    <row r="21396" s="13" customFormat="1" ht="89.25" customHeight="1"/>
    <row r="21397" s="13" customFormat="1" ht="89.25" customHeight="1"/>
    <row r="21398" s="13" customFormat="1" ht="89.25" customHeight="1"/>
    <row r="21399" s="13" customFormat="1" ht="89.25" customHeight="1"/>
    <row r="21400" s="13" customFormat="1" ht="89.25" customHeight="1"/>
    <row r="21401" s="13" customFormat="1" ht="89.25" customHeight="1"/>
    <row r="21402" s="13" customFormat="1" ht="89.25" customHeight="1"/>
    <row r="21403" s="13" customFormat="1" ht="89.25" customHeight="1"/>
    <row r="21404" s="13" customFormat="1" ht="89.25" customHeight="1"/>
    <row r="21405" s="13" customFormat="1" ht="89.25" customHeight="1"/>
    <row r="21406" s="13" customFormat="1" ht="89.25" customHeight="1"/>
    <row r="21407" s="13" customFormat="1" ht="89.25" customHeight="1"/>
    <row r="21408" s="13" customFormat="1" ht="89.25" customHeight="1"/>
    <row r="21409" s="13" customFormat="1" ht="89.25" customHeight="1"/>
    <row r="21410" s="13" customFormat="1" ht="89.25" customHeight="1"/>
    <row r="21411" s="13" customFormat="1" ht="89.25" customHeight="1"/>
    <row r="21412" s="13" customFormat="1" ht="89.25" customHeight="1"/>
    <row r="21413" s="13" customFormat="1" ht="89.25" customHeight="1"/>
    <row r="21414" s="13" customFormat="1" ht="89.25" customHeight="1"/>
    <row r="21415" s="13" customFormat="1" ht="89.25" customHeight="1"/>
    <row r="21416" s="13" customFormat="1" ht="89.25" customHeight="1"/>
    <row r="21417" s="13" customFormat="1" ht="89.25" customHeight="1"/>
    <row r="21418" s="13" customFormat="1" ht="89.25" customHeight="1"/>
    <row r="21419" s="13" customFormat="1" ht="89.25" customHeight="1"/>
    <row r="21420" s="13" customFormat="1" ht="89.25" customHeight="1"/>
    <row r="21421" s="13" customFormat="1" ht="89.25" customHeight="1"/>
    <row r="21422" s="13" customFormat="1" ht="89.25" customHeight="1"/>
    <row r="21423" s="13" customFormat="1" ht="89.25" customHeight="1"/>
    <row r="21424" s="13" customFormat="1" ht="89.25" customHeight="1"/>
    <row r="21425" s="13" customFormat="1" ht="89.25" customHeight="1"/>
    <row r="21426" s="13" customFormat="1" ht="89.25" customHeight="1"/>
    <row r="21427" s="13" customFormat="1" ht="89.25" customHeight="1"/>
    <row r="21428" s="13" customFormat="1" ht="89.25" customHeight="1"/>
    <row r="21429" s="13" customFormat="1" ht="89.25" customHeight="1"/>
    <row r="21430" s="13" customFormat="1" ht="89.25" customHeight="1"/>
    <row r="21431" s="13" customFormat="1" ht="89.25" customHeight="1"/>
    <row r="21432" s="13" customFormat="1" ht="89.25" customHeight="1"/>
    <row r="21433" s="13" customFormat="1" ht="89.25" customHeight="1"/>
    <row r="21434" s="13" customFormat="1" ht="89.25" customHeight="1"/>
    <row r="21435" s="13" customFormat="1" ht="89.25" customHeight="1"/>
    <row r="21436" s="13" customFormat="1" ht="89.25" customHeight="1"/>
    <row r="21437" s="13" customFormat="1" ht="89.25" customHeight="1"/>
    <row r="21438" s="13" customFormat="1" ht="89.25" customHeight="1"/>
    <row r="21439" s="13" customFormat="1" ht="89.25" customHeight="1"/>
    <row r="21440" s="13" customFormat="1" ht="89.25" customHeight="1"/>
    <row r="21441" s="13" customFormat="1" ht="89.25" customHeight="1"/>
    <row r="21442" s="13" customFormat="1" ht="89.25" customHeight="1"/>
    <row r="21443" s="13" customFormat="1" ht="89.25" customHeight="1"/>
    <row r="21444" s="13" customFormat="1" ht="89.25" customHeight="1"/>
    <row r="21445" s="13" customFormat="1" ht="89.25" customHeight="1"/>
    <row r="21446" s="13" customFormat="1" ht="89.25" customHeight="1"/>
    <row r="21447" s="13" customFormat="1" ht="89.25" customHeight="1"/>
    <row r="21448" s="13" customFormat="1" ht="89.25" customHeight="1"/>
    <row r="21449" s="13" customFormat="1" ht="89.25" customHeight="1"/>
    <row r="21450" s="13" customFormat="1" ht="89.25" customHeight="1"/>
    <row r="21451" s="13" customFormat="1" ht="89.25" customHeight="1"/>
    <row r="21452" s="13" customFormat="1" ht="89.25" customHeight="1"/>
    <row r="21453" s="13" customFormat="1" ht="89.25" customHeight="1"/>
    <row r="21454" s="13" customFormat="1" ht="89.25" customHeight="1"/>
    <row r="21455" s="13" customFormat="1" ht="89.25" customHeight="1"/>
    <row r="21456" s="13" customFormat="1" ht="89.25" customHeight="1"/>
    <row r="21457" s="13" customFormat="1" ht="89.25" customHeight="1"/>
    <row r="21458" s="13" customFormat="1" ht="89.25" customHeight="1"/>
    <row r="21459" s="13" customFormat="1" ht="89.25" customHeight="1"/>
    <row r="21460" s="13" customFormat="1" ht="89.25" customHeight="1"/>
    <row r="21461" s="13" customFormat="1" ht="89.25" customHeight="1"/>
    <row r="21462" s="13" customFormat="1" ht="89.25" customHeight="1"/>
    <row r="21463" s="13" customFormat="1" ht="89.25" customHeight="1"/>
    <row r="21464" s="13" customFormat="1" ht="89.25" customHeight="1"/>
    <row r="21465" s="13" customFormat="1" ht="89.25" customHeight="1"/>
    <row r="21466" s="13" customFormat="1" ht="89.25" customHeight="1"/>
    <row r="21467" s="13" customFormat="1" ht="89.25" customHeight="1"/>
    <row r="21468" s="13" customFormat="1" ht="89.25" customHeight="1"/>
    <row r="21469" s="13" customFormat="1" ht="89.25" customHeight="1"/>
    <row r="21470" s="13" customFormat="1" ht="89.25" customHeight="1"/>
    <row r="21471" s="13" customFormat="1" ht="89.25" customHeight="1"/>
    <row r="21472" s="13" customFormat="1" ht="89.25" customHeight="1"/>
    <row r="21473" s="13" customFormat="1" ht="89.25" customHeight="1"/>
    <row r="21474" s="13" customFormat="1" ht="89.25" customHeight="1"/>
    <row r="21475" s="13" customFormat="1" ht="89.25" customHeight="1"/>
    <row r="21476" s="13" customFormat="1" ht="89.25" customHeight="1"/>
    <row r="21477" s="13" customFormat="1" ht="89.25" customHeight="1"/>
    <row r="21478" s="13" customFormat="1" ht="89.25" customHeight="1"/>
    <row r="21479" s="13" customFormat="1" ht="89.25" customHeight="1"/>
    <row r="21480" s="13" customFormat="1" ht="89.25" customHeight="1"/>
    <row r="21481" s="13" customFormat="1" ht="89.25" customHeight="1"/>
    <row r="21482" s="13" customFormat="1" ht="89.25" customHeight="1"/>
    <row r="21483" s="13" customFormat="1" ht="89.25" customHeight="1"/>
    <row r="21484" s="13" customFormat="1" ht="89.25" customHeight="1"/>
    <row r="21485" s="13" customFormat="1" ht="89.25" customHeight="1"/>
    <row r="21486" s="13" customFormat="1" ht="89.25" customHeight="1"/>
    <row r="21487" s="13" customFormat="1" ht="89.25" customHeight="1"/>
    <row r="21488" s="13" customFormat="1" ht="89.25" customHeight="1"/>
    <row r="21489" s="13" customFormat="1" ht="89.25" customHeight="1"/>
    <row r="21490" s="13" customFormat="1" ht="89.25" customHeight="1"/>
    <row r="21491" s="13" customFormat="1" ht="89.25" customHeight="1"/>
    <row r="21492" s="13" customFormat="1" ht="89.25" customHeight="1"/>
    <row r="21493" s="13" customFormat="1" ht="89.25" customHeight="1"/>
    <row r="21494" s="13" customFormat="1" ht="89.25" customHeight="1"/>
    <row r="21495" s="13" customFormat="1" ht="89.25" customHeight="1"/>
    <row r="21496" s="13" customFormat="1" ht="89.25" customHeight="1"/>
    <row r="21497" s="13" customFormat="1" ht="89.25" customHeight="1"/>
    <row r="21498" s="13" customFormat="1" ht="89.25" customHeight="1"/>
    <row r="21499" s="13" customFormat="1" ht="89.25" customHeight="1"/>
    <row r="21500" s="13" customFormat="1" ht="89.25" customHeight="1"/>
    <row r="21501" s="13" customFormat="1" ht="89.25" customHeight="1"/>
    <row r="21502" s="13" customFormat="1" ht="89.25" customHeight="1"/>
    <row r="21503" s="13" customFormat="1" ht="89.25" customHeight="1"/>
    <row r="21504" s="13" customFormat="1" ht="89.25" customHeight="1"/>
    <row r="21505" s="13" customFormat="1" ht="89.25" customHeight="1"/>
    <row r="21506" s="13" customFormat="1" ht="89.25" customHeight="1"/>
    <row r="21507" s="13" customFormat="1" ht="89.25" customHeight="1"/>
    <row r="21508" s="13" customFormat="1" ht="89.25" customHeight="1"/>
    <row r="21509" s="13" customFormat="1" ht="89.25" customHeight="1"/>
    <row r="21510" s="13" customFormat="1" ht="89.25" customHeight="1"/>
    <row r="21511" s="13" customFormat="1" ht="89.25" customHeight="1"/>
    <row r="21512" s="13" customFormat="1" ht="89.25" customHeight="1"/>
    <row r="21513" s="13" customFormat="1" ht="89.25" customHeight="1"/>
    <row r="21514" s="13" customFormat="1" ht="89.25" customHeight="1"/>
    <row r="21515" s="13" customFormat="1" ht="89.25" customHeight="1"/>
    <row r="21516" s="13" customFormat="1" ht="89.25" customHeight="1"/>
    <row r="21517" s="13" customFormat="1" ht="89.25" customHeight="1"/>
    <row r="21518" s="13" customFormat="1" ht="89.25" customHeight="1"/>
    <row r="21519" s="13" customFormat="1" ht="89.25" customHeight="1"/>
    <row r="21520" s="13" customFormat="1" ht="89.25" customHeight="1"/>
    <row r="21521" s="13" customFormat="1" ht="89.25" customHeight="1"/>
    <row r="21522" s="13" customFormat="1" ht="89.25" customHeight="1"/>
    <row r="21523" s="13" customFormat="1" ht="89.25" customHeight="1"/>
    <row r="21524" s="13" customFormat="1" ht="89.25" customHeight="1"/>
    <row r="21525" s="13" customFormat="1" ht="89.25" customHeight="1"/>
    <row r="21526" s="13" customFormat="1" ht="89.25" customHeight="1"/>
    <row r="21527" s="13" customFormat="1" ht="89.25" customHeight="1"/>
    <row r="21528" s="13" customFormat="1" ht="89.25" customHeight="1"/>
    <row r="21529" s="13" customFormat="1" ht="89.25" customHeight="1"/>
    <row r="21530" s="13" customFormat="1" ht="89.25" customHeight="1"/>
    <row r="21531" s="13" customFormat="1" ht="89.25" customHeight="1"/>
    <row r="21532" s="13" customFormat="1" ht="89.25" customHeight="1"/>
    <row r="21533" s="13" customFormat="1" ht="89.25" customHeight="1"/>
    <row r="21534" s="13" customFormat="1" ht="89.25" customHeight="1"/>
    <row r="21535" s="13" customFormat="1" ht="89.25" customHeight="1"/>
    <row r="21536" s="13" customFormat="1" ht="89.25" customHeight="1"/>
    <row r="21537" s="13" customFormat="1" ht="89.25" customHeight="1"/>
    <row r="21538" s="13" customFormat="1" ht="89.25" customHeight="1"/>
    <row r="21539" s="13" customFormat="1" ht="89.25" customHeight="1"/>
    <row r="21540" s="13" customFormat="1" ht="89.25" customHeight="1"/>
    <row r="21541" s="13" customFormat="1" ht="89.25" customHeight="1"/>
    <row r="21542" s="13" customFormat="1" ht="89.25" customHeight="1"/>
    <row r="21543" s="13" customFormat="1" ht="89.25" customHeight="1"/>
    <row r="21544" s="13" customFormat="1" ht="89.25" customHeight="1"/>
    <row r="21545" s="13" customFormat="1" ht="89.25" customHeight="1"/>
    <row r="21546" s="13" customFormat="1" ht="89.25" customHeight="1"/>
    <row r="21547" s="13" customFormat="1" ht="89.25" customHeight="1"/>
    <row r="21548" s="13" customFormat="1" ht="89.25" customHeight="1"/>
    <row r="21549" s="13" customFormat="1" ht="89.25" customHeight="1"/>
    <row r="21550" s="13" customFormat="1" ht="89.25" customHeight="1"/>
    <row r="21551" s="13" customFormat="1" ht="89.25" customHeight="1"/>
    <row r="21552" s="13" customFormat="1" ht="89.25" customHeight="1"/>
    <row r="21553" s="13" customFormat="1" ht="89.25" customHeight="1"/>
    <row r="21554" s="13" customFormat="1" ht="89.25" customHeight="1"/>
    <row r="21555" s="13" customFormat="1" ht="89.25" customHeight="1"/>
    <row r="21556" s="13" customFormat="1" ht="89.25" customHeight="1"/>
    <row r="21557" s="13" customFormat="1" ht="89.25" customHeight="1"/>
    <row r="21558" s="13" customFormat="1" ht="89.25" customHeight="1"/>
    <row r="21559" s="13" customFormat="1" ht="89.25" customHeight="1"/>
    <row r="21560" s="13" customFormat="1" ht="89.25" customHeight="1"/>
    <row r="21561" s="13" customFormat="1" ht="89.25" customHeight="1"/>
    <row r="21562" s="13" customFormat="1" ht="89.25" customHeight="1"/>
    <row r="21563" s="13" customFormat="1" ht="89.25" customHeight="1"/>
    <row r="21564" s="13" customFormat="1" ht="89.25" customHeight="1"/>
    <row r="21565" s="13" customFormat="1" ht="89.25" customHeight="1"/>
    <row r="21566" s="13" customFormat="1" ht="89.25" customHeight="1"/>
    <row r="21567" s="13" customFormat="1" ht="89.25" customHeight="1"/>
    <row r="21568" s="13" customFormat="1" ht="89.25" customHeight="1"/>
    <row r="21569" s="13" customFormat="1" ht="89.25" customHeight="1"/>
    <row r="21570" s="13" customFormat="1" ht="89.25" customHeight="1"/>
    <row r="21571" s="13" customFormat="1" ht="89.25" customHeight="1"/>
    <row r="21572" s="13" customFormat="1" ht="89.25" customHeight="1"/>
    <row r="21573" s="13" customFormat="1" ht="89.25" customHeight="1"/>
    <row r="21574" s="13" customFormat="1" ht="89.25" customHeight="1"/>
    <row r="21575" s="13" customFormat="1" ht="89.25" customHeight="1"/>
    <row r="21576" s="13" customFormat="1" ht="89.25" customHeight="1"/>
    <row r="21577" s="13" customFormat="1" ht="89.25" customHeight="1"/>
    <row r="21578" s="13" customFormat="1" ht="89.25" customHeight="1"/>
    <row r="21579" s="13" customFormat="1" ht="89.25" customHeight="1"/>
    <row r="21580" s="13" customFormat="1" ht="89.25" customHeight="1"/>
    <row r="21581" s="13" customFormat="1" ht="89.25" customHeight="1"/>
    <row r="21582" s="13" customFormat="1" ht="89.25" customHeight="1"/>
    <row r="21583" s="13" customFormat="1" ht="89.25" customHeight="1"/>
    <row r="21584" s="13" customFormat="1" ht="89.25" customHeight="1"/>
    <row r="21585" s="13" customFormat="1" ht="89.25" customHeight="1"/>
    <row r="21586" s="13" customFormat="1" ht="89.25" customHeight="1"/>
    <row r="21587" s="13" customFormat="1" ht="89.25" customHeight="1"/>
    <row r="21588" s="13" customFormat="1" ht="89.25" customHeight="1"/>
    <row r="21589" s="13" customFormat="1" ht="89.25" customHeight="1"/>
    <row r="21590" s="13" customFormat="1" ht="89.25" customHeight="1"/>
    <row r="21591" s="13" customFormat="1" ht="89.25" customHeight="1"/>
    <row r="21592" s="13" customFormat="1" ht="89.25" customHeight="1"/>
    <row r="21593" s="13" customFormat="1" ht="89.25" customHeight="1"/>
    <row r="21594" s="13" customFormat="1" ht="89.25" customHeight="1"/>
    <row r="21595" s="13" customFormat="1" ht="89.25" customHeight="1"/>
    <row r="21596" s="13" customFormat="1" ht="89.25" customHeight="1"/>
    <row r="21597" s="13" customFormat="1" ht="89.25" customHeight="1"/>
    <row r="21598" s="13" customFormat="1" ht="89.25" customHeight="1"/>
    <row r="21599" s="13" customFormat="1" ht="89.25" customHeight="1"/>
    <row r="21600" s="13" customFormat="1" ht="89.25" customHeight="1"/>
    <row r="21601" s="13" customFormat="1" ht="89.25" customHeight="1"/>
    <row r="21602" s="13" customFormat="1" ht="89.25" customHeight="1"/>
    <row r="21603" s="13" customFormat="1" ht="89.25" customHeight="1"/>
    <row r="21604" s="13" customFormat="1" ht="89.25" customHeight="1"/>
    <row r="21605" s="13" customFormat="1" ht="89.25" customHeight="1"/>
    <row r="21606" s="13" customFormat="1" ht="89.25" customHeight="1"/>
    <row r="21607" s="13" customFormat="1" ht="89.25" customHeight="1"/>
    <row r="21608" s="13" customFormat="1" ht="89.25" customHeight="1"/>
    <row r="21609" s="13" customFormat="1" ht="89.25" customHeight="1"/>
    <row r="21610" s="13" customFormat="1" ht="89.25" customHeight="1"/>
    <row r="21611" s="13" customFormat="1" ht="89.25" customHeight="1"/>
    <row r="21612" s="13" customFormat="1" ht="89.25" customHeight="1"/>
    <row r="21613" s="13" customFormat="1" ht="89.25" customHeight="1"/>
    <row r="21614" s="13" customFormat="1" ht="89.25" customHeight="1"/>
    <row r="21615" s="13" customFormat="1" ht="89.25" customHeight="1"/>
    <row r="21616" s="13" customFormat="1" ht="89.25" customHeight="1"/>
    <row r="21617" s="13" customFormat="1" ht="89.25" customHeight="1"/>
    <row r="21618" s="13" customFormat="1" ht="89.25" customHeight="1"/>
    <row r="21619" s="13" customFormat="1" ht="89.25" customHeight="1"/>
    <row r="21620" s="13" customFormat="1" ht="89.25" customHeight="1"/>
    <row r="21621" s="13" customFormat="1" ht="89.25" customHeight="1"/>
    <row r="21622" s="13" customFormat="1" ht="89.25" customHeight="1"/>
    <row r="21623" s="13" customFormat="1" ht="89.25" customHeight="1"/>
    <row r="21624" s="13" customFormat="1" ht="89.25" customHeight="1"/>
    <row r="21625" s="13" customFormat="1" ht="89.25" customHeight="1"/>
    <row r="21626" s="13" customFormat="1" ht="89.25" customHeight="1"/>
    <row r="21627" s="13" customFormat="1" ht="89.25" customHeight="1"/>
    <row r="21628" s="13" customFormat="1" ht="89.25" customHeight="1"/>
    <row r="21629" s="13" customFormat="1" ht="89.25" customHeight="1"/>
    <row r="21630" s="13" customFormat="1" ht="89.25" customHeight="1"/>
    <row r="21631" s="13" customFormat="1" ht="89.25" customHeight="1"/>
    <row r="21632" s="13" customFormat="1" ht="89.25" customHeight="1"/>
    <row r="21633" s="13" customFormat="1" ht="89.25" customHeight="1"/>
    <row r="21634" s="13" customFormat="1" ht="89.25" customHeight="1"/>
    <row r="21635" s="13" customFormat="1" ht="89.25" customHeight="1"/>
    <row r="21636" s="13" customFormat="1" ht="89.25" customHeight="1"/>
    <row r="21637" s="13" customFormat="1" ht="89.25" customHeight="1"/>
    <row r="21638" s="13" customFormat="1" ht="89.25" customHeight="1"/>
    <row r="21639" s="13" customFormat="1" ht="89.25" customHeight="1"/>
    <row r="21640" s="13" customFormat="1" ht="89.25" customHeight="1"/>
    <row r="21641" s="13" customFormat="1" ht="89.25" customHeight="1"/>
    <row r="21642" s="13" customFormat="1" ht="89.25" customHeight="1"/>
    <row r="21643" s="13" customFormat="1" ht="89.25" customHeight="1"/>
    <row r="21644" s="13" customFormat="1" ht="89.25" customHeight="1"/>
    <row r="21645" s="13" customFormat="1" ht="89.25" customHeight="1"/>
    <row r="21646" s="13" customFormat="1" ht="89.25" customHeight="1"/>
    <row r="21647" s="13" customFormat="1" ht="89.25" customHeight="1"/>
    <row r="21648" s="13" customFormat="1" ht="89.25" customHeight="1"/>
    <row r="21649" s="13" customFormat="1" ht="89.25" customHeight="1"/>
    <row r="21650" s="13" customFormat="1" ht="89.25" customHeight="1"/>
    <row r="21651" s="13" customFormat="1" ht="89.25" customHeight="1"/>
    <row r="21652" s="13" customFormat="1" ht="89.25" customHeight="1"/>
    <row r="21653" s="13" customFormat="1" ht="89.25" customHeight="1"/>
    <row r="21654" s="13" customFormat="1" ht="89.25" customHeight="1"/>
    <row r="21655" s="13" customFormat="1" ht="89.25" customHeight="1"/>
    <row r="21656" s="13" customFormat="1" ht="89.25" customHeight="1"/>
    <row r="21657" s="13" customFormat="1" ht="89.25" customHeight="1"/>
    <row r="21658" s="13" customFormat="1" ht="89.25" customHeight="1"/>
    <row r="21659" s="13" customFormat="1" ht="89.25" customHeight="1"/>
    <row r="21660" s="13" customFormat="1" ht="89.25" customHeight="1"/>
    <row r="21661" s="13" customFormat="1" ht="89.25" customHeight="1"/>
    <row r="21662" s="13" customFormat="1" ht="89.25" customHeight="1"/>
    <row r="21663" s="13" customFormat="1" ht="89.25" customHeight="1"/>
    <row r="21664" s="13" customFormat="1" ht="89.25" customHeight="1"/>
    <row r="21665" s="13" customFormat="1" ht="89.25" customHeight="1"/>
    <row r="21666" s="13" customFormat="1" ht="89.25" customHeight="1"/>
    <row r="21667" s="13" customFormat="1" ht="89.25" customHeight="1"/>
    <row r="21668" s="13" customFormat="1" ht="89.25" customHeight="1"/>
    <row r="21669" s="13" customFormat="1" ht="89.25" customHeight="1"/>
    <row r="21670" s="13" customFormat="1" ht="89.25" customHeight="1"/>
    <row r="21671" s="13" customFormat="1" ht="89.25" customHeight="1"/>
    <row r="21672" s="13" customFormat="1" ht="89.25" customHeight="1"/>
    <row r="21673" s="13" customFormat="1" ht="89.25" customHeight="1"/>
    <row r="21674" s="13" customFormat="1" ht="89.25" customHeight="1"/>
    <row r="21675" s="13" customFormat="1" ht="89.25" customHeight="1"/>
    <row r="21676" s="13" customFormat="1" ht="89.25" customHeight="1"/>
    <row r="21677" s="13" customFormat="1" ht="89.25" customHeight="1"/>
    <row r="21678" s="13" customFormat="1" ht="89.25" customHeight="1"/>
    <row r="21679" s="13" customFormat="1" ht="89.25" customHeight="1"/>
    <row r="21680" s="13" customFormat="1" ht="89.25" customHeight="1"/>
    <row r="21681" s="13" customFormat="1" ht="89.25" customHeight="1"/>
    <row r="21682" s="13" customFormat="1" ht="89.25" customHeight="1"/>
    <row r="21683" s="13" customFormat="1" ht="89.25" customHeight="1"/>
    <row r="21684" s="13" customFormat="1" ht="89.25" customHeight="1"/>
    <row r="21685" s="13" customFormat="1" ht="89.25" customHeight="1"/>
    <row r="21686" s="13" customFormat="1" ht="89.25" customHeight="1"/>
    <row r="21687" s="13" customFormat="1" ht="89.25" customHeight="1"/>
    <row r="21688" s="13" customFormat="1" ht="89.25" customHeight="1"/>
    <row r="21689" s="13" customFormat="1" ht="89.25" customHeight="1"/>
    <row r="21690" s="13" customFormat="1" ht="89.25" customHeight="1"/>
    <row r="21691" s="13" customFormat="1" ht="89.25" customHeight="1"/>
    <row r="21692" s="13" customFormat="1" ht="89.25" customHeight="1"/>
    <row r="21693" s="13" customFormat="1" ht="89.25" customHeight="1"/>
    <row r="21694" s="13" customFormat="1" ht="89.25" customHeight="1"/>
    <row r="21695" s="13" customFormat="1" ht="89.25" customHeight="1"/>
    <row r="21696" s="13" customFormat="1" ht="89.25" customHeight="1"/>
    <row r="21697" s="13" customFormat="1" ht="89.25" customHeight="1"/>
    <row r="21698" s="13" customFormat="1" ht="89.25" customHeight="1"/>
    <row r="21699" s="13" customFormat="1" ht="89.25" customHeight="1"/>
    <row r="21700" s="13" customFormat="1" ht="89.25" customHeight="1"/>
    <row r="21701" s="13" customFormat="1" ht="89.25" customHeight="1"/>
    <row r="21702" s="13" customFormat="1" ht="89.25" customHeight="1"/>
    <row r="21703" s="13" customFormat="1" ht="89.25" customHeight="1"/>
    <row r="21704" s="13" customFormat="1" ht="89.25" customHeight="1"/>
    <row r="21705" s="13" customFormat="1" ht="89.25" customHeight="1"/>
    <row r="21706" s="13" customFormat="1" ht="89.25" customHeight="1"/>
    <row r="21707" s="13" customFormat="1" ht="89.25" customHeight="1"/>
    <row r="21708" s="13" customFormat="1" ht="89.25" customHeight="1"/>
    <row r="21709" s="13" customFormat="1" ht="89.25" customHeight="1"/>
    <row r="21710" s="13" customFormat="1" ht="89.25" customHeight="1"/>
    <row r="21711" s="13" customFormat="1" ht="89.25" customHeight="1"/>
    <row r="21712" s="13" customFormat="1" ht="89.25" customHeight="1"/>
    <row r="21713" s="13" customFormat="1" ht="89.25" customHeight="1"/>
    <row r="21714" s="13" customFormat="1" ht="89.25" customHeight="1"/>
    <row r="21715" s="13" customFormat="1" ht="89.25" customHeight="1"/>
    <row r="21716" s="13" customFormat="1" ht="89.25" customHeight="1"/>
    <row r="21717" s="13" customFormat="1" ht="89.25" customHeight="1"/>
    <row r="21718" s="13" customFormat="1" ht="89.25" customHeight="1"/>
    <row r="21719" s="13" customFormat="1" ht="89.25" customHeight="1"/>
    <row r="21720" s="13" customFormat="1" ht="89.25" customHeight="1"/>
    <row r="21721" s="13" customFormat="1" ht="89.25" customHeight="1"/>
    <row r="21722" s="13" customFormat="1" ht="89.25" customHeight="1"/>
    <row r="21723" s="13" customFormat="1" ht="89.25" customHeight="1"/>
    <row r="21724" s="13" customFormat="1" ht="89.25" customHeight="1"/>
    <row r="21725" s="13" customFormat="1" ht="89.25" customHeight="1"/>
    <row r="21726" s="13" customFormat="1" ht="89.25" customHeight="1"/>
    <row r="21727" s="13" customFormat="1" ht="89.25" customHeight="1"/>
    <row r="21728" s="13" customFormat="1" ht="89.25" customHeight="1"/>
    <row r="21729" s="13" customFormat="1" ht="89.25" customHeight="1"/>
    <row r="21730" s="13" customFormat="1" ht="89.25" customHeight="1"/>
    <row r="21731" s="13" customFormat="1" ht="89.25" customHeight="1"/>
    <row r="21732" s="13" customFormat="1" ht="89.25" customHeight="1"/>
    <row r="21733" s="13" customFormat="1" ht="89.25" customHeight="1"/>
    <row r="21734" s="13" customFormat="1" ht="89.25" customHeight="1"/>
    <row r="21735" s="13" customFormat="1" ht="89.25" customHeight="1"/>
    <row r="21736" s="13" customFormat="1" ht="89.25" customHeight="1"/>
    <row r="21737" s="13" customFormat="1" ht="89.25" customHeight="1"/>
    <row r="21738" s="13" customFormat="1" ht="89.25" customHeight="1"/>
    <row r="21739" s="13" customFormat="1" ht="89.25" customHeight="1"/>
    <row r="21740" s="13" customFormat="1" ht="89.25" customHeight="1"/>
    <row r="21741" s="13" customFormat="1" ht="89.25" customHeight="1"/>
    <row r="21742" s="13" customFormat="1" ht="89.25" customHeight="1"/>
    <row r="21743" s="13" customFormat="1" ht="89.25" customHeight="1"/>
    <row r="21744" s="13" customFormat="1" ht="89.25" customHeight="1"/>
    <row r="21745" s="13" customFormat="1" ht="89.25" customHeight="1"/>
    <row r="21746" s="13" customFormat="1" ht="89.25" customHeight="1"/>
    <row r="21747" s="13" customFormat="1" ht="89.25" customHeight="1"/>
    <row r="21748" s="13" customFormat="1" ht="89.25" customHeight="1"/>
    <row r="21749" s="13" customFormat="1" ht="89.25" customHeight="1"/>
    <row r="21750" s="13" customFormat="1" ht="89.25" customHeight="1"/>
    <row r="21751" s="13" customFormat="1" ht="89.25" customHeight="1"/>
    <row r="21752" s="13" customFormat="1" ht="89.25" customHeight="1"/>
    <row r="21753" s="13" customFormat="1" ht="89.25" customHeight="1"/>
    <row r="21754" s="13" customFormat="1" ht="89.25" customHeight="1"/>
    <row r="21755" s="13" customFormat="1" ht="89.25" customHeight="1"/>
    <row r="21756" s="13" customFormat="1" ht="89.25" customHeight="1"/>
    <row r="21757" s="13" customFormat="1" ht="89.25" customHeight="1"/>
    <row r="21758" s="13" customFormat="1" ht="89.25" customHeight="1"/>
    <row r="21759" s="13" customFormat="1" ht="89.25" customHeight="1"/>
    <row r="21760" s="13" customFormat="1" ht="89.25" customHeight="1"/>
    <row r="21761" s="13" customFormat="1" ht="89.25" customHeight="1"/>
    <row r="21762" s="13" customFormat="1" ht="89.25" customHeight="1"/>
    <row r="21763" s="13" customFormat="1" ht="89.25" customHeight="1"/>
    <row r="21764" s="13" customFormat="1" ht="89.25" customHeight="1"/>
    <row r="21765" s="13" customFormat="1" ht="89.25" customHeight="1"/>
    <row r="21766" s="13" customFormat="1" ht="89.25" customHeight="1"/>
    <row r="21767" s="13" customFormat="1" ht="89.25" customHeight="1"/>
    <row r="21768" s="13" customFormat="1" ht="89.25" customHeight="1"/>
    <row r="21769" s="13" customFormat="1" ht="89.25" customHeight="1"/>
    <row r="21770" s="13" customFormat="1" ht="89.25" customHeight="1"/>
    <row r="21771" s="13" customFormat="1" ht="89.25" customHeight="1"/>
    <row r="21772" s="13" customFormat="1" ht="89.25" customHeight="1"/>
    <row r="21773" s="13" customFormat="1" ht="89.25" customHeight="1"/>
    <row r="21774" s="13" customFormat="1" ht="89.25" customHeight="1"/>
    <row r="21775" s="13" customFormat="1" ht="89.25" customHeight="1"/>
    <row r="21776" s="13" customFormat="1" ht="89.25" customHeight="1"/>
    <row r="21777" s="13" customFormat="1" ht="89.25" customHeight="1"/>
    <row r="21778" s="13" customFormat="1" ht="89.25" customHeight="1"/>
    <row r="21779" s="13" customFormat="1" ht="89.25" customHeight="1"/>
    <row r="21780" s="13" customFormat="1" ht="89.25" customHeight="1"/>
    <row r="21781" s="13" customFormat="1" ht="89.25" customHeight="1"/>
    <row r="21782" s="13" customFormat="1" ht="89.25" customHeight="1"/>
    <row r="21783" s="13" customFormat="1" ht="89.25" customHeight="1"/>
    <row r="21784" s="13" customFormat="1" ht="89.25" customHeight="1"/>
    <row r="21785" s="13" customFormat="1" ht="89.25" customHeight="1"/>
    <row r="21786" s="13" customFormat="1" ht="89.25" customHeight="1"/>
    <row r="21787" s="13" customFormat="1" ht="89.25" customHeight="1"/>
    <row r="21788" s="13" customFormat="1" ht="89.25" customHeight="1"/>
    <row r="21789" s="13" customFormat="1" ht="89.25" customHeight="1"/>
    <row r="21790" s="13" customFormat="1" ht="89.25" customHeight="1"/>
    <row r="21791" s="13" customFormat="1" ht="89.25" customHeight="1"/>
    <row r="21792" s="13" customFormat="1" ht="89.25" customHeight="1"/>
    <row r="21793" s="13" customFormat="1" ht="89.25" customHeight="1"/>
    <row r="21794" s="13" customFormat="1" ht="89.25" customHeight="1"/>
    <row r="21795" s="13" customFormat="1" ht="89.25" customHeight="1"/>
    <row r="21796" s="13" customFormat="1" ht="89.25" customHeight="1"/>
    <row r="21797" s="13" customFormat="1" ht="89.25" customHeight="1"/>
    <row r="21798" s="13" customFormat="1" ht="89.25" customHeight="1"/>
    <row r="21799" s="13" customFormat="1" ht="89.25" customHeight="1"/>
    <row r="21800" s="13" customFormat="1" ht="89.25" customHeight="1"/>
    <row r="21801" s="13" customFormat="1" ht="89.25" customHeight="1"/>
    <row r="21802" s="13" customFormat="1" ht="89.25" customHeight="1"/>
    <row r="21803" s="13" customFormat="1" ht="89.25" customHeight="1"/>
    <row r="21804" s="13" customFormat="1" ht="89.25" customHeight="1"/>
    <row r="21805" s="13" customFormat="1" ht="89.25" customHeight="1"/>
    <row r="21806" s="13" customFormat="1" ht="89.25" customHeight="1"/>
    <row r="21807" s="13" customFormat="1" ht="89.25" customHeight="1"/>
    <row r="21808" s="13" customFormat="1" ht="89.25" customHeight="1"/>
    <row r="21809" s="13" customFormat="1" ht="89.25" customHeight="1"/>
    <row r="21810" s="13" customFormat="1" ht="89.25" customHeight="1"/>
    <row r="21811" s="13" customFormat="1" ht="89.25" customHeight="1"/>
    <row r="21812" s="13" customFormat="1" ht="89.25" customHeight="1"/>
    <row r="21813" s="13" customFormat="1" ht="89.25" customHeight="1"/>
    <row r="21814" s="13" customFormat="1" ht="89.25" customHeight="1"/>
    <row r="21815" s="13" customFormat="1" ht="89.25" customHeight="1"/>
    <row r="21816" s="13" customFormat="1" ht="89.25" customHeight="1"/>
    <row r="21817" s="13" customFormat="1" ht="89.25" customHeight="1"/>
    <row r="21818" s="13" customFormat="1" ht="89.25" customHeight="1"/>
    <row r="21819" s="13" customFormat="1" ht="89.25" customHeight="1"/>
    <row r="21820" s="13" customFormat="1" ht="89.25" customHeight="1"/>
    <row r="21821" s="13" customFormat="1" ht="89.25" customHeight="1"/>
    <row r="21822" s="13" customFormat="1" ht="89.25" customHeight="1"/>
    <row r="21823" s="13" customFormat="1" ht="89.25" customHeight="1"/>
    <row r="21824" s="13" customFormat="1" ht="89.25" customHeight="1"/>
    <row r="21825" s="13" customFormat="1" ht="89.25" customHeight="1"/>
    <row r="21826" s="13" customFormat="1" ht="89.25" customHeight="1"/>
    <row r="21827" s="13" customFormat="1" ht="89.25" customHeight="1"/>
    <row r="21828" s="13" customFormat="1" ht="89.25" customHeight="1"/>
    <row r="21829" s="13" customFormat="1" ht="89.25" customHeight="1"/>
    <row r="21830" s="13" customFormat="1" ht="89.25" customHeight="1"/>
    <row r="21831" s="13" customFormat="1" ht="89.25" customHeight="1"/>
    <row r="21832" s="13" customFormat="1" ht="89.25" customHeight="1"/>
    <row r="21833" s="13" customFormat="1" ht="89.25" customHeight="1"/>
    <row r="21834" s="13" customFormat="1" ht="89.25" customHeight="1"/>
    <row r="21835" s="13" customFormat="1" ht="89.25" customHeight="1"/>
    <row r="21836" s="13" customFormat="1" ht="89.25" customHeight="1"/>
    <row r="21837" s="13" customFormat="1" ht="89.25" customHeight="1"/>
    <row r="21838" s="13" customFormat="1" ht="89.25" customHeight="1"/>
    <row r="21839" s="13" customFormat="1" ht="89.25" customHeight="1"/>
    <row r="21840" s="13" customFormat="1" ht="89.25" customHeight="1"/>
    <row r="21841" s="13" customFormat="1" ht="89.25" customHeight="1"/>
    <row r="21842" s="13" customFormat="1" ht="89.25" customHeight="1"/>
    <row r="21843" s="13" customFormat="1" ht="89.25" customHeight="1"/>
    <row r="21844" s="13" customFormat="1" ht="89.25" customHeight="1"/>
    <row r="21845" s="13" customFormat="1" ht="89.25" customHeight="1"/>
    <row r="21846" s="13" customFormat="1" ht="89.25" customHeight="1"/>
    <row r="21847" s="13" customFormat="1" ht="89.25" customHeight="1"/>
    <row r="21848" s="13" customFormat="1" ht="89.25" customHeight="1"/>
    <row r="21849" s="13" customFormat="1" ht="89.25" customHeight="1"/>
    <row r="21850" s="13" customFormat="1" ht="89.25" customHeight="1"/>
    <row r="21851" s="13" customFormat="1" ht="89.25" customHeight="1"/>
    <row r="21852" s="13" customFormat="1" ht="89.25" customHeight="1"/>
    <row r="21853" s="13" customFormat="1" ht="89.25" customHeight="1"/>
    <row r="21854" s="13" customFormat="1" ht="89.25" customHeight="1"/>
    <row r="21855" s="13" customFormat="1" ht="89.25" customHeight="1"/>
    <row r="21856" s="13" customFormat="1" ht="89.25" customHeight="1"/>
    <row r="21857" s="13" customFormat="1" ht="89.25" customHeight="1"/>
    <row r="21858" s="13" customFormat="1" ht="89.25" customHeight="1"/>
    <row r="21859" s="13" customFormat="1" ht="89.25" customHeight="1"/>
    <row r="21860" s="13" customFormat="1" ht="89.25" customHeight="1"/>
    <row r="21861" s="13" customFormat="1" ht="89.25" customHeight="1"/>
    <row r="21862" s="13" customFormat="1" ht="89.25" customHeight="1"/>
    <row r="21863" s="13" customFormat="1" ht="89.25" customHeight="1"/>
    <row r="21864" s="13" customFormat="1" ht="89.25" customHeight="1"/>
    <row r="21865" s="13" customFormat="1" ht="89.25" customHeight="1"/>
    <row r="21866" s="13" customFormat="1" ht="89.25" customHeight="1"/>
    <row r="21867" s="13" customFormat="1" ht="89.25" customHeight="1"/>
    <row r="21868" s="13" customFormat="1" ht="89.25" customHeight="1"/>
    <row r="21869" s="13" customFormat="1" ht="89.25" customHeight="1"/>
    <row r="21870" s="13" customFormat="1" ht="89.25" customHeight="1"/>
    <row r="21871" s="13" customFormat="1" ht="89.25" customHeight="1"/>
    <row r="21872" s="13" customFormat="1" ht="89.25" customHeight="1"/>
    <row r="21873" s="13" customFormat="1" ht="89.25" customHeight="1"/>
    <row r="21874" s="13" customFormat="1" ht="89.25" customHeight="1"/>
    <row r="21875" s="13" customFormat="1" ht="89.25" customHeight="1"/>
    <row r="21876" s="13" customFormat="1" ht="89.25" customHeight="1"/>
    <row r="21877" s="13" customFormat="1" ht="89.25" customHeight="1"/>
    <row r="21878" s="13" customFormat="1" ht="89.25" customHeight="1"/>
    <row r="21879" s="13" customFormat="1" ht="89.25" customHeight="1"/>
    <row r="21880" s="13" customFormat="1" ht="89.25" customHeight="1"/>
    <row r="21881" s="13" customFormat="1" ht="89.25" customHeight="1"/>
    <row r="21882" s="13" customFormat="1" ht="89.25" customHeight="1"/>
    <row r="21883" s="13" customFormat="1" ht="89.25" customHeight="1"/>
    <row r="21884" s="13" customFormat="1" ht="89.25" customHeight="1"/>
    <row r="21885" s="13" customFormat="1" ht="89.25" customHeight="1"/>
    <row r="21886" s="13" customFormat="1" ht="89.25" customHeight="1"/>
    <row r="21887" s="13" customFormat="1" ht="89.25" customHeight="1"/>
    <row r="21888" s="13" customFormat="1" ht="89.25" customHeight="1"/>
    <row r="21889" s="13" customFormat="1" ht="89.25" customHeight="1"/>
    <row r="21890" s="13" customFormat="1" ht="89.25" customHeight="1"/>
    <row r="21891" s="13" customFormat="1" ht="89.25" customHeight="1"/>
    <row r="21892" s="13" customFormat="1" ht="89.25" customHeight="1"/>
    <row r="21893" s="13" customFormat="1" ht="89.25" customHeight="1"/>
    <row r="21894" s="13" customFormat="1" ht="89.25" customHeight="1"/>
    <row r="21895" s="13" customFormat="1" ht="89.25" customHeight="1"/>
    <row r="21896" s="13" customFormat="1" ht="89.25" customHeight="1"/>
    <row r="21897" s="13" customFormat="1" ht="89.25" customHeight="1"/>
    <row r="21898" s="13" customFormat="1" ht="89.25" customHeight="1"/>
    <row r="21899" s="13" customFormat="1" ht="89.25" customHeight="1"/>
    <row r="21900" s="13" customFormat="1" ht="89.25" customHeight="1"/>
    <row r="21901" s="13" customFormat="1" ht="89.25" customHeight="1"/>
    <row r="21902" s="13" customFormat="1" ht="89.25" customHeight="1"/>
    <row r="21903" s="13" customFormat="1" ht="89.25" customHeight="1"/>
    <row r="21904" s="13" customFormat="1" ht="89.25" customHeight="1"/>
    <row r="21905" s="13" customFormat="1" ht="89.25" customHeight="1"/>
    <row r="21906" s="13" customFormat="1" ht="89.25" customHeight="1"/>
    <row r="21907" s="13" customFormat="1" ht="89.25" customHeight="1"/>
    <row r="21908" s="13" customFormat="1" ht="89.25" customHeight="1"/>
    <row r="21909" s="13" customFormat="1" ht="89.25" customHeight="1"/>
    <row r="21910" s="13" customFormat="1" ht="89.25" customHeight="1"/>
    <row r="21911" s="13" customFormat="1" ht="89.25" customHeight="1"/>
    <row r="21912" s="13" customFormat="1" ht="89.25" customHeight="1"/>
    <row r="21913" s="13" customFormat="1" ht="89.25" customHeight="1"/>
    <row r="21914" s="13" customFormat="1" ht="89.25" customHeight="1"/>
    <row r="21915" s="13" customFormat="1" ht="89.25" customHeight="1"/>
    <row r="21916" s="13" customFormat="1" ht="89.25" customHeight="1"/>
    <row r="21917" s="13" customFormat="1" ht="89.25" customHeight="1"/>
    <row r="21918" s="13" customFormat="1" ht="89.25" customHeight="1"/>
    <row r="21919" s="13" customFormat="1" ht="89.25" customHeight="1"/>
    <row r="21920" s="13" customFormat="1" ht="89.25" customHeight="1"/>
    <row r="21921" s="13" customFormat="1" ht="89.25" customHeight="1"/>
    <row r="21922" s="13" customFormat="1" ht="89.25" customHeight="1"/>
    <row r="21923" s="13" customFormat="1" ht="89.25" customHeight="1"/>
    <row r="21924" s="13" customFormat="1" ht="89.25" customHeight="1"/>
    <row r="21925" s="13" customFormat="1" ht="89.25" customHeight="1"/>
    <row r="21926" s="13" customFormat="1" ht="89.25" customHeight="1"/>
    <row r="21927" s="13" customFormat="1" ht="89.25" customHeight="1"/>
    <row r="21928" s="13" customFormat="1" ht="89.25" customHeight="1"/>
    <row r="21929" s="13" customFormat="1" ht="89.25" customHeight="1"/>
    <row r="21930" s="13" customFormat="1" ht="89.25" customHeight="1"/>
    <row r="21931" s="13" customFormat="1" ht="89.25" customHeight="1"/>
    <row r="21932" s="13" customFormat="1" ht="89.25" customHeight="1"/>
    <row r="21933" s="13" customFormat="1" ht="89.25" customHeight="1"/>
    <row r="21934" s="13" customFormat="1" ht="89.25" customHeight="1"/>
    <row r="21935" s="13" customFormat="1" ht="89.25" customHeight="1"/>
    <row r="21936" s="13" customFormat="1" ht="89.25" customHeight="1"/>
    <row r="21937" s="13" customFormat="1" ht="89.25" customHeight="1"/>
    <row r="21938" s="13" customFormat="1" ht="89.25" customHeight="1"/>
    <row r="21939" s="13" customFormat="1" ht="89.25" customHeight="1"/>
    <row r="21940" s="13" customFormat="1" ht="89.25" customHeight="1"/>
    <row r="21941" s="13" customFormat="1" ht="89.25" customHeight="1"/>
    <row r="21942" s="13" customFormat="1" ht="89.25" customHeight="1"/>
    <row r="21943" s="13" customFormat="1" ht="89.25" customHeight="1"/>
    <row r="21944" s="13" customFormat="1" ht="89.25" customHeight="1"/>
    <row r="21945" s="13" customFormat="1" ht="89.25" customHeight="1"/>
    <row r="21946" s="13" customFormat="1" ht="89.25" customHeight="1"/>
    <row r="21947" s="13" customFormat="1" ht="89.25" customHeight="1"/>
    <row r="21948" s="13" customFormat="1" ht="89.25" customHeight="1"/>
    <row r="21949" s="13" customFormat="1" ht="89.25" customHeight="1"/>
    <row r="21950" s="13" customFormat="1" ht="89.25" customHeight="1"/>
    <row r="21951" s="13" customFormat="1" ht="89.25" customHeight="1"/>
    <row r="21952" s="13" customFormat="1" ht="89.25" customHeight="1"/>
    <row r="21953" s="13" customFormat="1" ht="89.25" customHeight="1"/>
    <row r="21954" s="13" customFormat="1" ht="89.25" customHeight="1"/>
    <row r="21955" s="13" customFormat="1" ht="89.25" customHeight="1"/>
    <row r="21956" s="13" customFormat="1" ht="89.25" customHeight="1"/>
    <row r="21957" s="13" customFormat="1" ht="89.25" customHeight="1"/>
    <row r="21958" s="13" customFormat="1" ht="89.25" customHeight="1"/>
    <row r="21959" s="13" customFormat="1" ht="89.25" customHeight="1"/>
    <row r="21960" s="13" customFormat="1" ht="89.25" customHeight="1"/>
    <row r="21961" s="13" customFormat="1" ht="89.25" customHeight="1"/>
    <row r="21962" s="13" customFormat="1" ht="89.25" customHeight="1"/>
    <row r="21963" s="13" customFormat="1" ht="89.25" customHeight="1"/>
    <row r="21964" s="13" customFormat="1" ht="89.25" customHeight="1"/>
    <row r="21965" s="13" customFormat="1" ht="89.25" customHeight="1"/>
    <row r="21966" s="13" customFormat="1" ht="89.25" customHeight="1"/>
    <row r="21967" s="13" customFormat="1" ht="89.25" customHeight="1"/>
    <row r="21968" s="13" customFormat="1" ht="89.25" customHeight="1"/>
    <row r="21969" s="13" customFormat="1" ht="89.25" customHeight="1"/>
    <row r="21970" s="13" customFormat="1" ht="89.25" customHeight="1"/>
    <row r="21971" s="13" customFormat="1" ht="89.25" customHeight="1"/>
    <row r="21972" s="13" customFormat="1" ht="89.25" customHeight="1"/>
    <row r="21973" s="13" customFormat="1" ht="89.25" customHeight="1"/>
    <row r="21974" s="13" customFormat="1" ht="89.25" customHeight="1"/>
    <row r="21975" s="13" customFormat="1" ht="89.25" customHeight="1"/>
    <row r="21976" s="13" customFormat="1" ht="89.25" customHeight="1"/>
    <row r="21977" s="13" customFormat="1" ht="89.25" customHeight="1"/>
    <row r="21978" s="13" customFormat="1" ht="89.25" customHeight="1"/>
    <row r="21979" s="13" customFormat="1" ht="89.25" customHeight="1"/>
    <row r="21980" s="13" customFormat="1" ht="89.25" customHeight="1"/>
    <row r="21981" s="13" customFormat="1" ht="89.25" customHeight="1"/>
    <row r="21982" s="13" customFormat="1" ht="89.25" customHeight="1"/>
    <row r="21983" s="13" customFormat="1" ht="89.25" customHeight="1"/>
    <row r="21984" s="13" customFormat="1" ht="89.25" customHeight="1"/>
    <row r="21985" s="13" customFormat="1" ht="89.25" customHeight="1"/>
    <row r="21986" s="13" customFormat="1" ht="89.25" customHeight="1"/>
    <row r="21987" s="13" customFormat="1" ht="89.25" customHeight="1"/>
    <row r="21988" s="13" customFormat="1" ht="89.25" customHeight="1"/>
    <row r="21989" s="13" customFormat="1" ht="89.25" customHeight="1"/>
    <row r="21990" s="13" customFormat="1" ht="89.25" customHeight="1"/>
    <row r="21991" s="13" customFormat="1" ht="89.25" customHeight="1"/>
    <row r="21992" s="13" customFormat="1" ht="89.25" customHeight="1"/>
    <row r="21993" s="13" customFormat="1" ht="89.25" customHeight="1"/>
    <row r="21994" s="13" customFormat="1" ht="89.25" customHeight="1"/>
    <row r="21995" s="13" customFormat="1" ht="89.25" customHeight="1"/>
    <row r="21996" s="13" customFormat="1" ht="89.25" customHeight="1"/>
    <row r="21997" s="13" customFormat="1" ht="89.25" customHeight="1"/>
    <row r="21998" s="13" customFormat="1" ht="89.25" customHeight="1"/>
    <row r="21999" s="13" customFormat="1" ht="89.25" customHeight="1"/>
    <row r="22000" s="13" customFormat="1" ht="89.25" customHeight="1"/>
    <row r="22001" s="13" customFormat="1" ht="89.25" customHeight="1"/>
    <row r="22002" s="13" customFormat="1" ht="89.25" customHeight="1"/>
    <row r="22003" s="13" customFormat="1" ht="89.25" customHeight="1"/>
    <row r="22004" s="13" customFormat="1" ht="89.25" customHeight="1"/>
    <row r="22005" s="13" customFormat="1" ht="89.25" customHeight="1"/>
    <row r="22006" s="13" customFormat="1" ht="89.25" customHeight="1"/>
    <row r="22007" s="13" customFormat="1" ht="89.25" customHeight="1"/>
    <row r="22008" s="13" customFormat="1" ht="89.25" customHeight="1"/>
    <row r="22009" s="13" customFormat="1" ht="89.25" customHeight="1"/>
    <row r="22010" s="13" customFormat="1" ht="89.25" customHeight="1"/>
    <row r="22011" s="13" customFormat="1" ht="89.25" customHeight="1"/>
    <row r="22012" s="13" customFormat="1" ht="89.25" customHeight="1"/>
    <row r="22013" s="13" customFormat="1" ht="89.25" customHeight="1"/>
    <row r="22014" s="13" customFormat="1" ht="89.25" customHeight="1"/>
    <row r="22015" s="13" customFormat="1" ht="89.25" customHeight="1"/>
    <row r="22016" s="13" customFormat="1" ht="89.25" customHeight="1"/>
    <row r="22017" s="13" customFormat="1" ht="89.25" customHeight="1"/>
    <row r="22018" s="13" customFormat="1" ht="89.25" customHeight="1"/>
    <row r="22019" s="13" customFormat="1" ht="89.25" customHeight="1"/>
    <row r="22020" s="13" customFormat="1" ht="89.25" customHeight="1"/>
    <row r="22021" s="13" customFormat="1" ht="89.25" customHeight="1"/>
    <row r="22022" s="13" customFormat="1" ht="89.25" customHeight="1"/>
    <row r="22023" s="13" customFormat="1" ht="89.25" customHeight="1"/>
    <row r="22024" s="13" customFormat="1" ht="89.25" customHeight="1"/>
    <row r="22025" s="13" customFormat="1" ht="89.25" customHeight="1"/>
    <row r="22026" s="13" customFormat="1" ht="89.25" customHeight="1"/>
    <row r="22027" s="13" customFormat="1" ht="89.25" customHeight="1"/>
    <row r="22028" s="13" customFormat="1" ht="89.25" customHeight="1"/>
    <row r="22029" s="13" customFormat="1" ht="89.25" customHeight="1"/>
    <row r="22030" s="13" customFormat="1" ht="89.25" customHeight="1"/>
    <row r="22031" s="13" customFormat="1" ht="89.25" customHeight="1"/>
    <row r="22032" s="13" customFormat="1" ht="89.25" customHeight="1"/>
    <row r="22033" s="13" customFormat="1" ht="89.25" customHeight="1"/>
    <row r="22034" s="13" customFormat="1" ht="89.25" customHeight="1"/>
    <row r="22035" s="13" customFormat="1" ht="89.25" customHeight="1"/>
    <row r="22036" s="13" customFormat="1" ht="89.25" customHeight="1"/>
    <row r="22037" s="13" customFormat="1" ht="89.25" customHeight="1"/>
    <row r="22038" s="13" customFormat="1" ht="89.25" customHeight="1"/>
    <row r="22039" s="13" customFormat="1" ht="89.25" customHeight="1"/>
    <row r="22040" s="13" customFormat="1" ht="89.25" customHeight="1"/>
    <row r="22041" s="13" customFormat="1" ht="89.25" customHeight="1"/>
    <row r="22042" s="13" customFormat="1" ht="89.25" customHeight="1"/>
    <row r="22043" s="13" customFormat="1" ht="89.25" customHeight="1"/>
    <row r="22044" s="13" customFormat="1" ht="89.25" customHeight="1"/>
    <row r="22045" s="13" customFormat="1" ht="89.25" customHeight="1"/>
    <row r="22046" s="13" customFormat="1" ht="89.25" customHeight="1"/>
    <row r="22047" s="13" customFormat="1" ht="89.25" customHeight="1"/>
    <row r="22048" s="13" customFormat="1" ht="89.25" customHeight="1"/>
    <row r="22049" s="13" customFormat="1" ht="89.25" customHeight="1"/>
    <row r="22050" s="13" customFormat="1" ht="89.25" customHeight="1"/>
    <row r="22051" s="13" customFormat="1" ht="89.25" customHeight="1"/>
    <row r="22052" s="13" customFormat="1" ht="89.25" customHeight="1"/>
    <row r="22053" s="13" customFormat="1" ht="89.25" customHeight="1"/>
    <row r="22054" s="13" customFormat="1" ht="89.25" customHeight="1"/>
    <row r="22055" s="13" customFormat="1" ht="89.25" customHeight="1"/>
    <row r="22056" s="13" customFormat="1" ht="89.25" customHeight="1"/>
    <row r="22057" s="13" customFormat="1" ht="89.25" customHeight="1"/>
    <row r="22058" s="13" customFormat="1" ht="89.25" customHeight="1"/>
    <row r="22059" s="13" customFormat="1" ht="89.25" customHeight="1"/>
    <row r="22060" s="13" customFormat="1" ht="89.25" customHeight="1"/>
    <row r="22061" s="13" customFormat="1" ht="89.25" customHeight="1"/>
    <row r="22062" s="13" customFormat="1" ht="89.25" customHeight="1"/>
    <row r="22063" s="13" customFormat="1" ht="89.25" customHeight="1"/>
    <row r="22064" s="13" customFormat="1" ht="89.25" customHeight="1"/>
    <row r="22065" s="13" customFormat="1" ht="89.25" customHeight="1"/>
    <row r="22066" s="13" customFormat="1" ht="89.25" customHeight="1"/>
    <row r="22067" s="13" customFormat="1" ht="89.25" customHeight="1"/>
    <row r="22068" s="13" customFormat="1" ht="89.25" customHeight="1"/>
    <row r="22069" s="13" customFormat="1" ht="89.25" customHeight="1"/>
    <row r="22070" s="13" customFormat="1" ht="89.25" customHeight="1"/>
    <row r="22071" s="13" customFormat="1" ht="89.25" customHeight="1"/>
    <row r="22072" s="13" customFormat="1" ht="89.25" customHeight="1"/>
    <row r="22073" s="13" customFormat="1" ht="89.25" customHeight="1"/>
    <row r="22074" s="13" customFormat="1" ht="89.25" customHeight="1"/>
    <row r="22075" s="13" customFormat="1" ht="89.25" customHeight="1"/>
    <row r="22076" s="13" customFormat="1" ht="89.25" customHeight="1"/>
    <row r="22077" s="13" customFormat="1" ht="89.25" customHeight="1"/>
    <row r="22078" s="13" customFormat="1" ht="89.25" customHeight="1"/>
    <row r="22079" s="13" customFormat="1" ht="89.25" customHeight="1"/>
    <row r="22080" s="13" customFormat="1" ht="89.25" customHeight="1"/>
    <row r="22081" s="13" customFormat="1" ht="89.25" customHeight="1"/>
    <row r="22082" s="13" customFormat="1" ht="89.25" customHeight="1"/>
    <row r="22083" s="13" customFormat="1" ht="89.25" customHeight="1"/>
    <row r="22084" s="13" customFormat="1" ht="89.25" customHeight="1"/>
    <row r="22085" s="13" customFormat="1" ht="89.25" customHeight="1"/>
    <row r="22086" s="13" customFormat="1" ht="89.25" customHeight="1"/>
    <row r="22087" s="13" customFormat="1" ht="89.25" customHeight="1"/>
    <row r="22088" s="13" customFormat="1" ht="89.25" customHeight="1"/>
    <row r="22089" s="13" customFormat="1" ht="89.25" customHeight="1"/>
    <row r="22090" s="13" customFormat="1" ht="89.25" customHeight="1"/>
    <row r="22091" s="13" customFormat="1" ht="89.25" customHeight="1"/>
    <row r="22092" s="13" customFormat="1" ht="89.25" customHeight="1"/>
    <row r="22093" s="13" customFormat="1" ht="89.25" customHeight="1"/>
    <row r="22094" s="13" customFormat="1" ht="89.25" customHeight="1"/>
    <row r="22095" s="13" customFormat="1" ht="89.25" customHeight="1"/>
    <row r="22096" s="13" customFormat="1" ht="89.25" customHeight="1"/>
    <row r="22097" s="13" customFormat="1" ht="89.25" customHeight="1"/>
    <row r="22098" s="13" customFormat="1" ht="89.25" customHeight="1"/>
    <row r="22099" s="13" customFormat="1" ht="89.25" customHeight="1"/>
    <row r="22100" s="13" customFormat="1" ht="89.25" customHeight="1"/>
    <row r="22101" s="13" customFormat="1" ht="89.25" customHeight="1"/>
    <row r="22102" s="13" customFormat="1" ht="89.25" customHeight="1"/>
    <row r="22103" s="13" customFormat="1" ht="89.25" customHeight="1"/>
    <row r="22104" s="13" customFormat="1" ht="89.25" customHeight="1"/>
    <row r="22105" s="13" customFormat="1" ht="89.25" customHeight="1"/>
    <row r="22106" s="13" customFormat="1" ht="89.25" customHeight="1"/>
    <row r="22107" s="13" customFormat="1" ht="89.25" customHeight="1"/>
    <row r="22108" s="13" customFormat="1" ht="89.25" customHeight="1"/>
    <row r="22109" s="13" customFormat="1" ht="89.25" customHeight="1"/>
    <row r="22110" s="13" customFormat="1" ht="89.25" customHeight="1"/>
    <row r="22111" s="13" customFormat="1" ht="89.25" customHeight="1"/>
    <row r="22112" s="13" customFormat="1" ht="89.25" customHeight="1"/>
    <row r="22113" s="13" customFormat="1" ht="89.25" customHeight="1"/>
    <row r="22114" s="13" customFormat="1" ht="89.25" customHeight="1"/>
    <row r="22115" s="13" customFormat="1" ht="89.25" customHeight="1"/>
    <row r="22116" s="13" customFormat="1" ht="89.25" customHeight="1"/>
    <row r="22117" s="13" customFormat="1" ht="89.25" customHeight="1"/>
    <row r="22118" s="13" customFormat="1" ht="89.25" customHeight="1"/>
    <row r="22119" s="13" customFormat="1" ht="89.25" customHeight="1"/>
    <row r="22120" s="13" customFormat="1" ht="89.25" customHeight="1"/>
    <row r="22121" s="13" customFormat="1" ht="89.25" customHeight="1"/>
    <row r="22122" s="13" customFormat="1" ht="89.25" customHeight="1"/>
    <row r="22123" s="13" customFormat="1" ht="89.25" customHeight="1"/>
    <row r="22124" s="13" customFormat="1" ht="89.25" customHeight="1"/>
    <row r="22125" s="13" customFormat="1" ht="89.25" customHeight="1"/>
    <row r="22126" s="13" customFormat="1" ht="89.25" customHeight="1"/>
    <row r="22127" s="13" customFormat="1" ht="89.25" customHeight="1"/>
    <row r="22128" s="13" customFormat="1" ht="89.25" customHeight="1"/>
    <row r="22129" s="13" customFormat="1" ht="89.25" customHeight="1"/>
    <row r="22130" s="13" customFormat="1" ht="89.25" customHeight="1"/>
    <row r="22131" s="13" customFormat="1" ht="89.25" customHeight="1"/>
    <row r="22132" s="13" customFormat="1" ht="89.25" customHeight="1"/>
    <row r="22133" s="13" customFormat="1" ht="89.25" customHeight="1"/>
    <row r="22134" s="13" customFormat="1" ht="89.25" customHeight="1"/>
    <row r="22135" s="13" customFormat="1" ht="89.25" customHeight="1"/>
    <row r="22136" s="13" customFormat="1" ht="89.25" customHeight="1"/>
    <row r="22137" s="13" customFormat="1" ht="89.25" customHeight="1"/>
    <row r="22138" s="13" customFormat="1" ht="89.25" customHeight="1"/>
    <row r="22139" s="13" customFormat="1" ht="89.25" customHeight="1"/>
    <row r="22140" s="13" customFormat="1" ht="89.25" customHeight="1"/>
    <row r="22141" s="13" customFormat="1" ht="89.25" customHeight="1"/>
    <row r="22142" s="13" customFormat="1" ht="89.25" customHeight="1"/>
    <row r="22143" s="13" customFormat="1" ht="89.25" customHeight="1"/>
    <row r="22144" s="13" customFormat="1" ht="89.25" customHeight="1"/>
    <row r="22145" s="13" customFormat="1" ht="89.25" customHeight="1"/>
    <row r="22146" s="13" customFormat="1" ht="89.25" customHeight="1"/>
    <row r="22147" s="13" customFormat="1" ht="89.25" customHeight="1"/>
    <row r="22148" s="13" customFormat="1" ht="89.25" customHeight="1"/>
    <row r="22149" s="13" customFormat="1" ht="89.25" customHeight="1"/>
    <row r="22150" s="13" customFormat="1" ht="89.25" customHeight="1"/>
    <row r="22151" s="13" customFormat="1" ht="89.25" customHeight="1"/>
    <row r="22152" s="13" customFormat="1" ht="89.25" customHeight="1"/>
    <row r="22153" s="13" customFormat="1" ht="89.25" customHeight="1"/>
    <row r="22154" s="13" customFormat="1" ht="89.25" customHeight="1"/>
    <row r="22155" s="13" customFormat="1" ht="89.25" customHeight="1"/>
    <row r="22156" s="13" customFormat="1" ht="89.25" customHeight="1"/>
    <row r="22157" s="13" customFormat="1" ht="89.25" customHeight="1"/>
    <row r="22158" s="13" customFormat="1" ht="89.25" customHeight="1"/>
    <row r="22159" s="13" customFormat="1" ht="89.25" customHeight="1"/>
    <row r="22160" s="13" customFormat="1" ht="89.25" customHeight="1"/>
    <row r="22161" s="13" customFormat="1" ht="89.25" customHeight="1"/>
    <row r="22162" s="13" customFormat="1" ht="89.25" customHeight="1"/>
    <row r="22163" s="13" customFormat="1" ht="89.25" customHeight="1"/>
    <row r="22164" s="13" customFormat="1" ht="89.25" customHeight="1"/>
    <row r="22165" s="13" customFormat="1" ht="89.25" customHeight="1"/>
    <row r="22166" s="13" customFormat="1" ht="89.25" customHeight="1"/>
    <row r="22167" s="13" customFormat="1" ht="89.25" customHeight="1"/>
    <row r="22168" s="13" customFormat="1" ht="89.25" customHeight="1"/>
    <row r="22169" s="13" customFormat="1" ht="89.25" customHeight="1"/>
    <row r="22170" s="13" customFormat="1" ht="89.25" customHeight="1"/>
    <row r="22171" s="13" customFormat="1" ht="89.25" customHeight="1"/>
    <row r="22172" s="13" customFormat="1" ht="89.25" customHeight="1"/>
    <row r="22173" s="13" customFormat="1" ht="89.25" customHeight="1"/>
    <row r="22174" s="13" customFormat="1" ht="89.25" customHeight="1"/>
    <row r="22175" s="13" customFormat="1" ht="89.25" customHeight="1"/>
    <row r="22176" s="13" customFormat="1" ht="89.25" customHeight="1"/>
    <row r="22177" s="13" customFormat="1" ht="89.25" customHeight="1"/>
    <row r="22178" s="13" customFormat="1" ht="89.25" customHeight="1"/>
    <row r="22179" s="13" customFormat="1" ht="89.25" customHeight="1"/>
    <row r="22180" s="13" customFormat="1" ht="89.25" customHeight="1"/>
    <row r="22181" s="13" customFormat="1" ht="89.25" customHeight="1"/>
    <row r="22182" s="13" customFormat="1" ht="89.25" customHeight="1"/>
    <row r="22183" s="13" customFormat="1" ht="89.25" customHeight="1"/>
    <row r="22184" s="13" customFormat="1" ht="89.25" customHeight="1"/>
    <row r="22185" s="13" customFormat="1" ht="89.25" customHeight="1"/>
    <row r="22186" s="13" customFormat="1" ht="89.25" customHeight="1"/>
    <row r="22187" s="13" customFormat="1" ht="89.25" customHeight="1"/>
    <row r="22188" s="13" customFormat="1" ht="89.25" customHeight="1"/>
    <row r="22189" s="13" customFormat="1" ht="89.25" customHeight="1"/>
    <row r="22190" s="13" customFormat="1" ht="89.25" customHeight="1"/>
    <row r="22191" s="13" customFormat="1" ht="89.25" customHeight="1"/>
    <row r="22192" s="13" customFormat="1" ht="89.25" customHeight="1"/>
    <row r="22193" s="13" customFormat="1" ht="89.25" customHeight="1"/>
    <row r="22194" s="13" customFormat="1" ht="89.25" customHeight="1"/>
    <row r="22195" s="13" customFormat="1" ht="89.25" customHeight="1"/>
    <row r="22196" s="13" customFormat="1" ht="89.25" customHeight="1"/>
    <row r="22197" s="13" customFormat="1" ht="89.25" customHeight="1"/>
    <row r="22198" s="13" customFormat="1" ht="89.25" customHeight="1"/>
    <row r="22199" s="13" customFormat="1" ht="89.25" customHeight="1"/>
    <row r="22200" s="13" customFormat="1" ht="89.25" customHeight="1"/>
    <row r="22201" s="13" customFormat="1" ht="89.25" customHeight="1"/>
    <row r="22202" s="13" customFormat="1" ht="89.25" customHeight="1"/>
    <row r="22203" s="13" customFormat="1" ht="89.25" customHeight="1"/>
    <row r="22204" s="13" customFormat="1" ht="89.25" customHeight="1"/>
    <row r="22205" s="13" customFormat="1" ht="89.25" customHeight="1"/>
    <row r="22206" s="13" customFormat="1" ht="89.25" customHeight="1"/>
    <row r="22207" s="13" customFormat="1" ht="89.25" customHeight="1"/>
    <row r="22208" s="13" customFormat="1" ht="89.25" customHeight="1"/>
    <row r="22209" s="13" customFormat="1" ht="89.25" customHeight="1"/>
    <row r="22210" s="13" customFormat="1" ht="89.25" customHeight="1"/>
    <row r="22211" s="13" customFormat="1" ht="89.25" customHeight="1"/>
    <row r="22212" s="13" customFormat="1" ht="89.25" customHeight="1"/>
    <row r="22213" s="13" customFormat="1" ht="89.25" customHeight="1"/>
    <row r="22214" s="13" customFormat="1" ht="89.25" customHeight="1"/>
    <row r="22215" s="13" customFormat="1" ht="89.25" customHeight="1"/>
    <row r="22216" s="13" customFormat="1" ht="89.25" customHeight="1"/>
    <row r="22217" s="13" customFormat="1" ht="89.25" customHeight="1"/>
    <row r="22218" s="13" customFormat="1" ht="89.25" customHeight="1"/>
    <row r="22219" s="13" customFormat="1" ht="89.25" customHeight="1"/>
    <row r="22220" s="13" customFormat="1" ht="89.25" customHeight="1"/>
    <row r="22221" s="13" customFormat="1" ht="89.25" customHeight="1"/>
    <row r="22222" s="13" customFormat="1" ht="89.25" customHeight="1"/>
    <row r="22223" s="13" customFormat="1" ht="89.25" customHeight="1"/>
    <row r="22224" s="13" customFormat="1" ht="89.25" customHeight="1"/>
    <row r="22225" s="13" customFormat="1" ht="89.25" customHeight="1"/>
    <row r="22226" s="13" customFormat="1" ht="89.25" customHeight="1"/>
    <row r="22227" s="13" customFormat="1" ht="89.25" customHeight="1"/>
    <row r="22228" s="13" customFormat="1" ht="89.25" customHeight="1"/>
    <row r="22229" s="13" customFormat="1" ht="89.25" customHeight="1"/>
    <row r="22230" s="13" customFormat="1" ht="89.25" customHeight="1"/>
    <row r="22231" s="13" customFormat="1" ht="89.25" customHeight="1"/>
    <row r="22232" s="13" customFormat="1" ht="89.25" customHeight="1"/>
    <row r="22233" s="13" customFormat="1" ht="89.25" customHeight="1"/>
    <row r="22234" s="13" customFormat="1" ht="89.25" customHeight="1"/>
    <row r="22235" s="13" customFormat="1" ht="89.25" customHeight="1"/>
    <row r="22236" s="13" customFormat="1" ht="89.25" customHeight="1"/>
    <row r="22237" s="13" customFormat="1" ht="89.25" customHeight="1"/>
    <row r="22238" s="13" customFormat="1" ht="89.25" customHeight="1"/>
    <row r="22239" s="13" customFormat="1" ht="89.25" customHeight="1"/>
    <row r="22240" s="13" customFormat="1" ht="89.25" customHeight="1"/>
    <row r="22241" s="13" customFormat="1" ht="89.25" customHeight="1"/>
    <row r="22242" s="13" customFormat="1" ht="89.25" customHeight="1"/>
    <row r="22243" s="13" customFormat="1" ht="89.25" customHeight="1"/>
    <row r="22244" s="13" customFormat="1" ht="89.25" customHeight="1"/>
    <row r="22245" s="13" customFormat="1" ht="89.25" customHeight="1"/>
    <row r="22246" s="13" customFormat="1" ht="89.25" customHeight="1"/>
    <row r="22247" s="13" customFormat="1" ht="89.25" customHeight="1"/>
    <row r="22248" s="13" customFormat="1" ht="89.25" customHeight="1"/>
    <row r="22249" s="13" customFormat="1" ht="89.25" customHeight="1"/>
    <row r="22250" s="13" customFormat="1" ht="89.25" customHeight="1"/>
    <row r="22251" s="13" customFormat="1" ht="89.25" customHeight="1"/>
    <row r="22252" s="13" customFormat="1" ht="89.25" customHeight="1"/>
    <row r="22253" s="13" customFormat="1" ht="89.25" customHeight="1"/>
    <row r="22254" s="13" customFormat="1" ht="89.25" customHeight="1"/>
    <row r="22255" s="13" customFormat="1" ht="89.25" customHeight="1"/>
    <row r="22256" s="13" customFormat="1" ht="89.25" customHeight="1"/>
    <row r="22257" s="13" customFormat="1" ht="89.25" customHeight="1"/>
    <row r="22258" s="13" customFormat="1" ht="89.25" customHeight="1"/>
    <row r="22259" s="13" customFormat="1" ht="89.25" customHeight="1"/>
    <row r="22260" s="13" customFormat="1" ht="89.25" customHeight="1"/>
    <row r="22261" s="13" customFormat="1" ht="89.25" customHeight="1"/>
    <row r="22262" s="13" customFormat="1" ht="89.25" customHeight="1"/>
    <row r="22263" s="13" customFormat="1" ht="89.25" customHeight="1"/>
    <row r="22264" s="13" customFormat="1" ht="89.25" customHeight="1"/>
    <row r="22265" s="13" customFormat="1" ht="89.25" customHeight="1"/>
    <row r="22266" s="13" customFormat="1" ht="89.25" customHeight="1"/>
    <row r="22267" s="13" customFormat="1" ht="89.25" customHeight="1"/>
    <row r="22268" s="13" customFormat="1" ht="89.25" customHeight="1"/>
    <row r="22269" s="13" customFormat="1" ht="89.25" customHeight="1"/>
    <row r="22270" s="13" customFormat="1" ht="89.25" customHeight="1"/>
    <row r="22271" s="13" customFormat="1" ht="89.25" customHeight="1"/>
    <row r="22272" s="13" customFormat="1" ht="89.25" customHeight="1"/>
    <row r="22273" s="13" customFormat="1" ht="89.25" customHeight="1"/>
    <row r="22274" s="13" customFormat="1" ht="89.25" customHeight="1"/>
    <row r="22275" s="13" customFormat="1" ht="89.25" customHeight="1"/>
    <row r="22276" s="13" customFormat="1" ht="89.25" customHeight="1"/>
    <row r="22277" s="13" customFormat="1" ht="89.25" customHeight="1"/>
    <row r="22278" s="13" customFormat="1" ht="89.25" customHeight="1"/>
    <row r="22279" s="13" customFormat="1" ht="89.25" customHeight="1"/>
    <row r="22280" s="13" customFormat="1" ht="89.25" customHeight="1"/>
    <row r="22281" s="13" customFormat="1" ht="89.25" customHeight="1"/>
    <row r="22282" s="13" customFormat="1" ht="89.25" customHeight="1"/>
    <row r="22283" s="13" customFormat="1" ht="89.25" customHeight="1"/>
    <row r="22284" s="13" customFormat="1" ht="89.25" customHeight="1"/>
    <row r="22285" s="13" customFormat="1" ht="89.25" customHeight="1"/>
    <row r="22286" s="13" customFormat="1" ht="89.25" customHeight="1"/>
    <row r="22287" s="13" customFormat="1" ht="89.25" customHeight="1"/>
    <row r="22288" s="13" customFormat="1" ht="89.25" customHeight="1"/>
    <row r="22289" s="13" customFormat="1" ht="89.25" customHeight="1"/>
    <row r="22290" s="13" customFormat="1" ht="89.25" customHeight="1"/>
    <row r="22291" s="13" customFormat="1" ht="89.25" customHeight="1"/>
    <row r="22292" s="13" customFormat="1" ht="89.25" customHeight="1"/>
    <row r="22293" s="13" customFormat="1" ht="89.25" customHeight="1"/>
    <row r="22294" s="13" customFormat="1" ht="89.25" customHeight="1"/>
    <row r="22295" s="13" customFormat="1" ht="89.25" customHeight="1"/>
    <row r="22296" s="13" customFormat="1" ht="89.25" customHeight="1"/>
    <row r="22297" s="13" customFormat="1" ht="89.25" customHeight="1"/>
    <row r="22298" s="13" customFormat="1" ht="89.25" customHeight="1"/>
    <row r="22299" s="13" customFormat="1" ht="89.25" customHeight="1"/>
    <row r="22300" s="13" customFormat="1" ht="89.25" customHeight="1"/>
    <row r="22301" s="13" customFormat="1" ht="89.25" customHeight="1"/>
    <row r="22302" s="13" customFormat="1" ht="89.25" customHeight="1"/>
    <row r="22303" s="13" customFormat="1" ht="89.25" customHeight="1"/>
    <row r="22304" s="13" customFormat="1" ht="89.25" customHeight="1"/>
    <row r="22305" s="13" customFormat="1" ht="89.25" customHeight="1"/>
    <row r="22306" s="13" customFormat="1" ht="89.25" customHeight="1"/>
    <row r="22307" s="13" customFormat="1" ht="89.25" customHeight="1"/>
    <row r="22308" s="13" customFormat="1" ht="89.25" customHeight="1"/>
    <row r="22309" s="13" customFormat="1" ht="89.25" customHeight="1"/>
    <row r="22310" s="13" customFormat="1" ht="89.25" customHeight="1"/>
    <row r="22311" s="13" customFormat="1" ht="89.25" customHeight="1"/>
    <row r="22312" s="13" customFormat="1" ht="89.25" customHeight="1"/>
    <row r="22313" s="13" customFormat="1" ht="89.25" customHeight="1"/>
    <row r="22314" s="13" customFormat="1" ht="89.25" customHeight="1"/>
    <row r="22315" s="13" customFormat="1" ht="89.25" customHeight="1"/>
    <row r="22316" s="13" customFormat="1" ht="89.25" customHeight="1"/>
    <row r="22317" s="13" customFormat="1" ht="89.25" customHeight="1"/>
    <row r="22318" s="13" customFormat="1" ht="89.25" customHeight="1"/>
    <row r="22319" s="13" customFormat="1" ht="89.25" customHeight="1"/>
    <row r="22320" s="13" customFormat="1" ht="89.25" customHeight="1"/>
    <row r="22321" s="13" customFormat="1" ht="89.25" customHeight="1"/>
    <row r="22322" s="13" customFormat="1" ht="89.25" customHeight="1"/>
    <row r="22323" s="13" customFormat="1" ht="89.25" customHeight="1"/>
    <row r="22324" s="13" customFormat="1" ht="89.25" customHeight="1"/>
    <row r="22325" s="13" customFormat="1" ht="89.25" customHeight="1"/>
    <row r="22326" s="13" customFormat="1" ht="89.25" customHeight="1"/>
    <row r="22327" s="13" customFormat="1" ht="89.25" customHeight="1"/>
    <row r="22328" s="13" customFormat="1" ht="89.25" customHeight="1"/>
    <row r="22329" s="13" customFormat="1" ht="89.25" customHeight="1"/>
    <row r="22330" s="13" customFormat="1" ht="89.25" customHeight="1"/>
    <row r="22331" s="13" customFormat="1" ht="89.25" customHeight="1"/>
    <row r="22332" s="13" customFormat="1" ht="89.25" customHeight="1"/>
    <row r="22333" s="13" customFormat="1" ht="89.25" customHeight="1"/>
    <row r="22334" s="13" customFormat="1" ht="89.25" customHeight="1"/>
    <row r="22335" s="13" customFormat="1" ht="89.25" customHeight="1"/>
    <row r="22336" s="13" customFormat="1" ht="89.25" customHeight="1"/>
    <row r="22337" s="13" customFormat="1" ht="89.25" customHeight="1"/>
    <row r="22338" s="13" customFormat="1" ht="89.25" customHeight="1"/>
    <row r="22339" s="13" customFormat="1" ht="89.25" customHeight="1"/>
    <row r="22340" s="13" customFormat="1" ht="89.25" customHeight="1"/>
    <row r="22341" s="13" customFormat="1" ht="89.25" customHeight="1"/>
    <row r="22342" s="13" customFormat="1" ht="89.25" customHeight="1"/>
    <row r="22343" s="13" customFormat="1" ht="89.25" customHeight="1"/>
    <row r="22344" s="13" customFormat="1" ht="89.25" customHeight="1"/>
    <row r="22345" s="13" customFormat="1" ht="89.25" customHeight="1"/>
    <row r="22346" s="13" customFormat="1" ht="89.25" customHeight="1"/>
    <row r="22347" s="13" customFormat="1" ht="89.25" customHeight="1"/>
    <row r="22348" s="13" customFormat="1" ht="89.25" customHeight="1"/>
    <row r="22349" s="13" customFormat="1" ht="89.25" customHeight="1"/>
    <row r="22350" s="13" customFormat="1" ht="89.25" customHeight="1"/>
    <row r="22351" s="13" customFormat="1" ht="89.25" customHeight="1"/>
    <row r="22352" s="13" customFormat="1" ht="89.25" customHeight="1"/>
    <row r="22353" s="13" customFormat="1" ht="89.25" customHeight="1"/>
    <row r="22354" s="13" customFormat="1" ht="89.25" customHeight="1"/>
    <row r="22355" s="13" customFormat="1" ht="89.25" customHeight="1"/>
    <row r="22356" s="13" customFormat="1" ht="89.25" customHeight="1"/>
    <row r="22357" s="13" customFormat="1" ht="89.25" customHeight="1"/>
    <row r="22358" s="13" customFormat="1" ht="89.25" customHeight="1"/>
    <row r="22359" s="13" customFormat="1" ht="89.25" customHeight="1"/>
    <row r="22360" s="13" customFormat="1" ht="89.25" customHeight="1"/>
    <row r="22361" s="13" customFormat="1" ht="89.25" customHeight="1"/>
    <row r="22362" s="13" customFormat="1" ht="89.25" customHeight="1"/>
    <row r="22363" s="13" customFormat="1" ht="89.25" customHeight="1"/>
    <row r="22364" s="13" customFormat="1" ht="89.25" customHeight="1"/>
    <row r="22365" s="13" customFormat="1" ht="89.25" customHeight="1"/>
    <row r="22366" s="13" customFormat="1" ht="89.25" customHeight="1"/>
    <row r="22367" s="13" customFormat="1" ht="89.25" customHeight="1"/>
    <row r="22368" s="13" customFormat="1" ht="89.25" customHeight="1"/>
    <row r="22369" s="13" customFormat="1" ht="89.25" customHeight="1"/>
    <row r="22370" s="13" customFormat="1" ht="89.25" customHeight="1"/>
    <row r="22371" s="13" customFormat="1" ht="89.25" customHeight="1"/>
    <row r="22372" s="13" customFormat="1" ht="89.25" customHeight="1"/>
    <row r="22373" s="13" customFormat="1" ht="89.25" customHeight="1"/>
    <row r="22374" s="13" customFormat="1" ht="89.25" customHeight="1"/>
    <row r="22375" s="13" customFormat="1" ht="89.25" customHeight="1"/>
    <row r="22376" s="13" customFormat="1" ht="89.25" customHeight="1"/>
    <row r="22377" s="13" customFormat="1" ht="89.25" customHeight="1"/>
    <row r="22378" s="13" customFormat="1" ht="89.25" customHeight="1"/>
    <row r="22379" s="13" customFormat="1" ht="89.25" customHeight="1"/>
    <row r="22380" s="13" customFormat="1" ht="89.25" customHeight="1"/>
    <row r="22381" s="13" customFormat="1" ht="89.25" customHeight="1"/>
    <row r="22382" s="13" customFormat="1" ht="89.25" customHeight="1"/>
    <row r="22383" s="13" customFormat="1" ht="89.25" customHeight="1"/>
    <row r="22384" s="13" customFormat="1" ht="89.25" customHeight="1"/>
    <row r="22385" s="13" customFormat="1" ht="89.25" customHeight="1"/>
    <row r="22386" s="13" customFormat="1" ht="89.25" customHeight="1"/>
    <row r="22387" s="13" customFormat="1" ht="89.25" customHeight="1"/>
    <row r="22388" s="13" customFormat="1" ht="89.25" customHeight="1"/>
    <row r="22389" s="13" customFormat="1" ht="89.25" customHeight="1"/>
    <row r="22390" s="13" customFormat="1" ht="89.25" customHeight="1"/>
    <row r="22391" s="13" customFormat="1" ht="89.25" customHeight="1"/>
    <row r="22392" s="13" customFormat="1" ht="89.25" customHeight="1"/>
    <row r="22393" s="13" customFormat="1" ht="89.25" customHeight="1"/>
    <row r="22394" s="13" customFormat="1" ht="89.25" customHeight="1"/>
    <row r="22395" s="13" customFormat="1" ht="89.25" customHeight="1"/>
    <row r="22396" s="13" customFormat="1" ht="89.25" customHeight="1"/>
    <row r="22397" s="13" customFormat="1" ht="89.25" customHeight="1"/>
    <row r="22398" s="13" customFormat="1" ht="89.25" customHeight="1"/>
    <row r="22399" s="13" customFormat="1" ht="89.25" customHeight="1"/>
    <row r="22400" s="13" customFormat="1" ht="89.25" customHeight="1"/>
    <row r="22401" s="13" customFormat="1" ht="89.25" customHeight="1"/>
    <row r="22402" s="13" customFormat="1" ht="89.25" customHeight="1"/>
    <row r="22403" s="13" customFormat="1" ht="89.25" customHeight="1"/>
    <row r="22404" s="13" customFormat="1" ht="89.25" customHeight="1"/>
    <row r="22405" s="13" customFormat="1" ht="89.25" customHeight="1"/>
    <row r="22406" s="13" customFormat="1" ht="89.25" customHeight="1"/>
    <row r="22407" s="13" customFormat="1" ht="89.25" customHeight="1"/>
    <row r="22408" s="13" customFormat="1" ht="89.25" customHeight="1"/>
    <row r="22409" s="13" customFormat="1" ht="89.25" customHeight="1"/>
    <row r="22410" s="13" customFormat="1" ht="89.25" customHeight="1"/>
    <row r="22411" s="13" customFormat="1" ht="89.25" customHeight="1"/>
    <row r="22412" s="13" customFormat="1" ht="89.25" customHeight="1"/>
    <row r="22413" s="13" customFormat="1" ht="89.25" customHeight="1"/>
    <row r="22414" s="13" customFormat="1" ht="89.25" customHeight="1"/>
    <row r="22415" s="13" customFormat="1" ht="89.25" customHeight="1"/>
    <row r="22416" s="13" customFormat="1" ht="89.25" customHeight="1"/>
    <row r="22417" s="13" customFormat="1" ht="89.25" customHeight="1"/>
    <row r="22418" s="13" customFormat="1" ht="89.25" customHeight="1"/>
    <row r="22419" s="13" customFormat="1" ht="89.25" customHeight="1"/>
    <row r="22420" s="13" customFormat="1" ht="89.25" customHeight="1"/>
    <row r="22421" s="13" customFormat="1" ht="89.25" customHeight="1"/>
    <row r="22422" s="13" customFormat="1" ht="89.25" customHeight="1"/>
    <row r="22423" s="13" customFormat="1" ht="89.25" customHeight="1"/>
    <row r="22424" s="13" customFormat="1" ht="89.25" customHeight="1"/>
    <row r="22425" s="13" customFormat="1" ht="89.25" customHeight="1"/>
    <row r="22426" s="13" customFormat="1" ht="89.25" customHeight="1"/>
    <row r="22427" s="13" customFormat="1" ht="89.25" customHeight="1"/>
    <row r="22428" s="13" customFormat="1" ht="89.25" customHeight="1"/>
    <row r="22429" s="13" customFormat="1" ht="89.25" customHeight="1"/>
    <row r="22430" s="13" customFormat="1" ht="89.25" customHeight="1"/>
    <row r="22431" s="13" customFormat="1" ht="89.25" customHeight="1"/>
    <row r="22432" s="13" customFormat="1" ht="89.25" customHeight="1"/>
    <row r="22433" s="13" customFormat="1" ht="89.25" customHeight="1"/>
    <row r="22434" s="13" customFormat="1" ht="89.25" customHeight="1"/>
    <row r="22435" s="13" customFormat="1" ht="89.25" customHeight="1"/>
    <row r="22436" s="13" customFormat="1" ht="89.25" customHeight="1"/>
    <row r="22437" s="13" customFormat="1" ht="89.25" customHeight="1"/>
    <row r="22438" s="13" customFormat="1" ht="89.25" customHeight="1"/>
    <row r="22439" s="13" customFormat="1" ht="89.25" customHeight="1"/>
    <row r="22440" s="13" customFormat="1" ht="89.25" customHeight="1"/>
    <row r="22441" s="13" customFormat="1" ht="89.25" customHeight="1"/>
    <row r="22442" s="13" customFormat="1" ht="89.25" customHeight="1"/>
    <row r="22443" s="13" customFormat="1" ht="89.25" customHeight="1"/>
    <row r="22444" s="13" customFormat="1" ht="89.25" customHeight="1"/>
    <row r="22445" s="13" customFormat="1" ht="89.25" customHeight="1"/>
    <row r="22446" s="13" customFormat="1" ht="89.25" customHeight="1"/>
    <row r="22447" s="13" customFormat="1" ht="89.25" customHeight="1"/>
    <row r="22448" s="13" customFormat="1" ht="89.25" customHeight="1"/>
    <row r="22449" s="13" customFormat="1" ht="89.25" customHeight="1"/>
    <row r="22450" s="13" customFormat="1" ht="89.25" customHeight="1"/>
    <row r="22451" s="13" customFormat="1" ht="89.25" customHeight="1"/>
    <row r="22452" s="13" customFormat="1" ht="89.25" customHeight="1"/>
    <row r="22453" s="13" customFormat="1" ht="89.25" customHeight="1"/>
    <row r="22454" s="13" customFormat="1" ht="89.25" customHeight="1"/>
    <row r="22455" s="13" customFormat="1" ht="89.25" customHeight="1"/>
    <row r="22456" s="13" customFormat="1" ht="89.25" customHeight="1"/>
    <row r="22457" s="13" customFormat="1" ht="89.25" customHeight="1"/>
    <row r="22458" s="13" customFormat="1" ht="89.25" customHeight="1"/>
    <row r="22459" s="13" customFormat="1" ht="89.25" customHeight="1"/>
    <row r="22460" s="13" customFormat="1" ht="89.25" customHeight="1"/>
    <row r="22461" s="13" customFormat="1" ht="89.25" customHeight="1"/>
    <row r="22462" s="13" customFormat="1" ht="89.25" customHeight="1"/>
    <row r="22463" s="13" customFormat="1" ht="89.25" customHeight="1"/>
    <row r="22464" s="13" customFormat="1" ht="89.25" customHeight="1"/>
    <row r="22465" s="13" customFormat="1" ht="89.25" customHeight="1"/>
    <row r="22466" s="13" customFormat="1" ht="89.25" customHeight="1"/>
    <row r="22467" s="13" customFormat="1" ht="89.25" customHeight="1"/>
    <row r="22468" s="13" customFormat="1" ht="89.25" customHeight="1"/>
    <row r="22469" s="13" customFormat="1" ht="89.25" customHeight="1"/>
    <row r="22470" s="13" customFormat="1" ht="89.25" customHeight="1"/>
    <row r="22471" s="13" customFormat="1" ht="89.25" customHeight="1"/>
    <row r="22472" s="13" customFormat="1" ht="89.25" customHeight="1"/>
    <row r="22473" s="13" customFormat="1" ht="89.25" customHeight="1"/>
    <row r="22474" s="13" customFormat="1" ht="89.25" customHeight="1"/>
    <row r="22475" s="13" customFormat="1" ht="89.25" customHeight="1"/>
    <row r="22476" s="13" customFormat="1" ht="89.25" customHeight="1"/>
    <row r="22477" s="13" customFormat="1" ht="89.25" customHeight="1"/>
    <row r="22478" s="13" customFormat="1" ht="89.25" customHeight="1"/>
    <row r="22479" s="13" customFormat="1" ht="89.25" customHeight="1"/>
    <row r="22480" s="13" customFormat="1" ht="89.25" customHeight="1"/>
    <row r="22481" s="13" customFormat="1" ht="89.25" customHeight="1"/>
    <row r="22482" s="13" customFormat="1" ht="89.25" customHeight="1"/>
    <row r="22483" s="13" customFormat="1" ht="89.25" customHeight="1"/>
    <row r="22484" s="13" customFormat="1" ht="89.25" customHeight="1"/>
    <row r="22485" s="13" customFormat="1" ht="89.25" customHeight="1"/>
    <row r="22486" s="13" customFormat="1" ht="89.25" customHeight="1"/>
    <row r="22487" s="13" customFormat="1" ht="89.25" customHeight="1"/>
    <row r="22488" s="13" customFormat="1" ht="89.25" customHeight="1"/>
    <row r="22489" s="13" customFormat="1" ht="89.25" customHeight="1"/>
    <row r="22490" s="13" customFormat="1" ht="89.25" customHeight="1"/>
    <row r="22491" s="13" customFormat="1" ht="89.25" customHeight="1"/>
    <row r="22492" s="13" customFormat="1" ht="89.25" customHeight="1"/>
    <row r="22493" s="13" customFormat="1" ht="89.25" customHeight="1"/>
    <row r="22494" s="13" customFormat="1" ht="89.25" customHeight="1"/>
    <row r="22495" s="13" customFormat="1" ht="89.25" customHeight="1"/>
    <row r="22496" s="13" customFormat="1" ht="89.25" customHeight="1"/>
    <row r="22497" s="13" customFormat="1" ht="89.25" customHeight="1"/>
    <row r="22498" s="13" customFormat="1" ht="89.25" customHeight="1"/>
    <row r="22499" s="13" customFormat="1" ht="89.25" customHeight="1"/>
    <row r="22500" s="13" customFormat="1" ht="89.25" customHeight="1"/>
    <row r="22501" s="13" customFormat="1" ht="89.25" customHeight="1"/>
    <row r="22502" s="13" customFormat="1" ht="89.25" customHeight="1"/>
    <row r="22503" s="13" customFormat="1" ht="89.25" customHeight="1"/>
    <row r="22504" s="13" customFormat="1" ht="89.25" customHeight="1"/>
    <row r="22505" s="13" customFormat="1" ht="89.25" customHeight="1"/>
    <row r="22506" s="13" customFormat="1" ht="89.25" customHeight="1"/>
    <row r="22507" s="13" customFormat="1" ht="89.25" customHeight="1"/>
    <row r="22508" s="13" customFormat="1" ht="89.25" customHeight="1"/>
    <row r="22509" s="13" customFormat="1" ht="89.25" customHeight="1"/>
    <row r="22510" s="13" customFormat="1" ht="89.25" customHeight="1"/>
    <row r="22511" s="13" customFormat="1" ht="89.25" customHeight="1"/>
    <row r="22512" s="13" customFormat="1" ht="89.25" customHeight="1"/>
    <row r="22513" s="13" customFormat="1" ht="89.25" customHeight="1"/>
    <row r="22514" s="13" customFormat="1" ht="89.25" customHeight="1"/>
    <row r="22515" s="13" customFormat="1" ht="89.25" customHeight="1"/>
    <row r="22516" s="13" customFormat="1" ht="89.25" customHeight="1"/>
    <row r="22517" s="13" customFormat="1" ht="89.25" customHeight="1"/>
    <row r="22518" s="13" customFormat="1" ht="89.25" customHeight="1"/>
    <row r="22519" s="13" customFormat="1" ht="89.25" customHeight="1"/>
    <row r="22520" s="13" customFormat="1" ht="89.25" customHeight="1"/>
    <row r="22521" s="13" customFormat="1" ht="89.25" customHeight="1"/>
    <row r="22522" s="13" customFormat="1" ht="89.25" customHeight="1"/>
    <row r="22523" s="13" customFormat="1" ht="89.25" customHeight="1"/>
    <row r="22524" s="13" customFormat="1" ht="89.25" customHeight="1"/>
    <row r="22525" s="13" customFormat="1" ht="89.25" customHeight="1"/>
    <row r="22526" s="13" customFormat="1" ht="89.25" customHeight="1"/>
    <row r="22527" s="13" customFormat="1" ht="89.25" customHeight="1"/>
    <row r="22528" s="13" customFormat="1" ht="89.25" customHeight="1"/>
    <row r="22529" s="13" customFormat="1" ht="89.25" customHeight="1"/>
    <row r="22530" s="13" customFormat="1" ht="89.25" customHeight="1"/>
    <row r="22531" s="13" customFormat="1" ht="89.25" customHeight="1"/>
    <row r="22532" s="13" customFormat="1" ht="89.25" customHeight="1"/>
    <row r="22533" s="13" customFormat="1" ht="89.25" customHeight="1"/>
    <row r="22534" s="13" customFormat="1" ht="89.25" customHeight="1"/>
    <row r="22535" s="13" customFormat="1" ht="89.25" customHeight="1"/>
    <row r="22536" s="13" customFormat="1" ht="89.25" customHeight="1"/>
    <row r="22537" s="13" customFormat="1" ht="89.25" customHeight="1"/>
    <row r="22538" s="13" customFormat="1" ht="89.25" customHeight="1"/>
    <row r="22539" s="13" customFormat="1" ht="89.25" customHeight="1"/>
    <row r="22540" s="13" customFormat="1" ht="89.25" customHeight="1"/>
    <row r="22541" s="13" customFormat="1" ht="89.25" customHeight="1"/>
    <row r="22542" s="13" customFormat="1" ht="89.25" customHeight="1"/>
    <row r="22543" s="13" customFormat="1" ht="89.25" customHeight="1"/>
    <row r="22544" s="13" customFormat="1" ht="89.25" customHeight="1"/>
    <row r="22545" s="13" customFormat="1" ht="89.25" customHeight="1"/>
    <row r="22546" s="13" customFormat="1" ht="89.25" customHeight="1"/>
    <row r="22547" s="13" customFormat="1" ht="89.25" customHeight="1"/>
    <row r="22548" s="13" customFormat="1" ht="89.25" customHeight="1"/>
    <row r="22549" s="13" customFormat="1" ht="89.25" customHeight="1"/>
    <row r="22550" s="13" customFormat="1" ht="89.25" customHeight="1"/>
    <row r="22551" s="13" customFormat="1" ht="89.25" customHeight="1"/>
    <row r="22552" s="13" customFormat="1" ht="89.25" customHeight="1"/>
    <row r="22553" s="13" customFormat="1" ht="89.25" customHeight="1"/>
    <row r="22554" s="13" customFormat="1" ht="89.25" customHeight="1"/>
    <row r="22555" s="13" customFormat="1" ht="89.25" customHeight="1"/>
    <row r="22556" s="13" customFormat="1" ht="89.25" customHeight="1"/>
    <row r="22557" s="13" customFormat="1" ht="89.25" customHeight="1"/>
    <row r="22558" s="13" customFormat="1" ht="89.25" customHeight="1"/>
    <row r="22559" s="13" customFormat="1" ht="89.25" customHeight="1"/>
    <row r="22560" s="13" customFormat="1" ht="89.25" customHeight="1"/>
    <row r="22561" s="13" customFormat="1" ht="89.25" customHeight="1"/>
    <row r="22562" s="13" customFormat="1" ht="89.25" customHeight="1"/>
    <row r="22563" s="13" customFormat="1" ht="89.25" customHeight="1"/>
    <row r="22564" s="13" customFormat="1" ht="89.25" customHeight="1"/>
    <row r="22565" s="13" customFormat="1" ht="89.25" customHeight="1"/>
    <row r="22566" s="13" customFormat="1" ht="89.25" customHeight="1"/>
    <row r="22567" s="13" customFormat="1" ht="89.25" customHeight="1"/>
    <row r="22568" s="13" customFormat="1" ht="89.25" customHeight="1"/>
    <row r="22569" s="13" customFormat="1" ht="89.25" customHeight="1"/>
    <row r="22570" s="13" customFormat="1" ht="89.25" customHeight="1"/>
    <row r="22571" s="13" customFormat="1" ht="89.25" customHeight="1"/>
    <row r="22572" s="13" customFormat="1" ht="89.25" customHeight="1"/>
    <row r="22573" s="13" customFormat="1" ht="89.25" customHeight="1"/>
    <row r="22574" s="13" customFormat="1" ht="89.25" customHeight="1"/>
    <row r="22575" s="13" customFormat="1" ht="89.25" customHeight="1"/>
    <row r="22576" s="13" customFormat="1" ht="89.25" customHeight="1"/>
    <row r="22577" s="13" customFormat="1" ht="89.25" customHeight="1"/>
    <row r="22578" s="13" customFormat="1" ht="89.25" customHeight="1"/>
    <row r="22579" s="13" customFormat="1" ht="89.25" customHeight="1"/>
    <row r="22580" s="13" customFormat="1" ht="89.25" customHeight="1"/>
    <row r="22581" s="13" customFormat="1" ht="89.25" customHeight="1"/>
    <row r="22582" s="13" customFormat="1" ht="89.25" customHeight="1"/>
    <row r="22583" s="13" customFormat="1" ht="89.25" customHeight="1"/>
    <row r="22584" s="13" customFormat="1" ht="89.25" customHeight="1"/>
    <row r="22585" s="13" customFormat="1" ht="89.25" customHeight="1"/>
    <row r="22586" s="13" customFormat="1" ht="89.25" customHeight="1"/>
    <row r="22587" s="13" customFormat="1" ht="89.25" customHeight="1"/>
    <row r="22588" s="13" customFormat="1" ht="89.25" customHeight="1"/>
    <row r="22589" s="13" customFormat="1" ht="89.25" customHeight="1"/>
    <row r="22590" s="13" customFormat="1" ht="89.25" customHeight="1"/>
    <row r="22591" s="13" customFormat="1" ht="89.25" customHeight="1"/>
    <row r="22592" s="13" customFormat="1" ht="89.25" customHeight="1"/>
    <row r="22593" s="13" customFormat="1" ht="89.25" customHeight="1"/>
    <row r="22594" s="13" customFormat="1" ht="89.25" customHeight="1"/>
    <row r="22595" s="13" customFormat="1" ht="89.25" customHeight="1"/>
    <row r="22596" s="13" customFormat="1" ht="89.25" customHeight="1"/>
    <row r="22597" s="13" customFormat="1" ht="89.25" customHeight="1"/>
    <row r="22598" s="13" customFormat="1" ht="89.25" customHeight="1"/>
    <row r="22599" s="13" customFormat="1" ht="89.25" customHeight="1"/>
    <row r="22600" s="13" customFormat="1" ht="89.25" customHeight="1"/>
    <row r="22601" s="13" customFormat="1" ht="89.25" customHeight="1"/>
    <row r="22602" s="13" customFormat="1" ht="89.25" customHeight="1"/>
    <row r="22603" s="13" customFormat="1" ht="89.25" customHeight="1"/>
    <row r="22604" s="13" customFormat="1" ht="89.25" customHeight="1"/>
    <row r="22605" s="13" customFormat="1" ht="89.25" customHeight="1"/>
    <row r="22606" s="13" customFormat="1" ht="89.25" customHeight="1"/>
    <row r="22607" s="13" customFormat="1" ht="89.25" customHeight="1"/>
    <row r="22608" s="13" customFormat="1" ht="89.25" customHeight="1"/>
    <row r="22609" s="13" customFormat="1" ht="89.25" customHeight="1"/>
    <row r="22610" s="13" customFormat="1" ht="89.25" customHeight="1"/>
    <row r="22611" s="13" customFormat="1" ht="89.25" customHeight="1"/>
    <row r="22612" s="13" customFormat="1" ht="89.25" customHeight="1"/>
    <row r="22613" s="13" customFormat="1" ht="89.25" customHeight="1"/>
    <row r="22614" s="13" customFormat="1" ht="89.25" customHeight="1"/>
    <row r="22615" s="13" customFormat="1" ht="89.25" customHeight="1"/>
    <row r="22616" s="13" customFormat="1" ht="89.25" customHeight="1"/>
    <row r="22617" s="13" customFormat="1" ht="89.25" customHeight="1"/>
    <row r="22618" s="13" customFormat="1" ht="89.25" customHeight="1"/>
    <row r="22619" s="13" customFormat="1" ht="89.25" customHeight="1"/>
    <row r="22620" s="13" customFormat="1" ht="89.25" customHeight="1"/>
    <row r="22621" s="13" customFormat="1" ht="89.25" customHeight="1"/>
    <row r="22622" s="13" customFormat="1" ht="89.25" customHeight="1"/>
    <row r="22623" s="13" customFormat="1" ht="89.25" customHeight="1"/>
    <row r="22624" s="13" customFormat="1" ht="89.25" customHeight="1"/>
    <row r="22625" s="13" customFormat="1" ht="89.25" customHeight="1"/>
    <row r="22626" s="13" customFormat="1" ht="89.25" customHeight="1"/>
    <row r="22627" s="13" customFormat="1" ht="89.25" customHeight="1"/>
    <row r="22628" s="13" customFormat="1" ht="89.25" customHeight="1"/>
    <row r="22629" s="13" customFormat="1" ht="89.25" customHeight="1"/>
    <row r="22630" s="13" customFormat="1" ht="89.25" customHeight="1"/>
    <row r="22631" s="13" customFormat="1" ht="89.25" customHeight="1"/>
    <row r="22632" s="13" customFormat="1" ht="89.25" customHeight="1"/>
    <row r="22633" s="13" customFormat="1" ht="89.25" customHeight="1"/>
    <row r="22634" s="13" customFormat="1" ht="89.25" customHeight="1"/>
    <row r="22635" s="13" customFormat="1" ht="89.25" customHeight="1"/>
    <row r="22636" s="13" customFormat="1" ht="89.25" customHeight="1"/>
    <row r="22637" s="13" customFormat="1" ht="89.25" customHeight="1"/>
    <row r="22638" s="13" customFormat="1" ht="89.25" customHeight="1"/>
    <row r="22639" s="13" customFormat="1" ht="89.25" customHeight="1"/>
    <row r="22640" s="13" customFormat="1" ht="89.25" customHeight="1"/>
    <row r="22641" s="13" customFormat="1" ht="89.25" customHeight="1"/>
    <row r="22642" s="13" customFormat="1" ht="89.25" customHeight="1"/>
    <row r="22643" s="13" customFormat="1" ht="89.25" customHeight="1"/>
    <row r="22644" s="13" customFormat="1" ht="89.25" customHeight="1"/>
    <row r="22645" s="13" customFormat="1" ht="89.25" customHeight="1"/>
    <row r="22646" s="13" customFormat="1" ht="89.25" customHeight="1"/>
    <row r="22647" s="13" customFormat="1" ht="89.25" customHeight="1"/>
    <row r="22648" s="13" customFormat="1" ht="89.25" customHeight="1"/>
    <row r="22649" s="13" customFormat="1" ht="89.25" customHeight="1"/>
    <row r="22650" s="13" customFormat="1" ht="89.25" customHeight="1"/>
    <row r="22651" s="13" customFormat="1" ht="89.25" customHeight="1"/>
    <row r="22652" s="13" customFormat="1" ht="89.25" customHeight="1"/>
    <row r="22653" s="13" customFormat="1" ht="89.25" customHeight="1"/>
    <row r="22654" s="13" customFormat="1" ht="89.25" customHeight="1"/>
    <row r="22655" s="13" customFormat="1" ht="89.25" customHeight="1"/>
    <row r="22656" s="13" customFormat="1" ht="89.25" customHeight="1"/>
    <row r="22657" s="13" customFormat="1" ht="89.25" customHeight="1"/>
    <row r="22658" s="13" customFormat="1" ht="89.25" customHeight="1"/>
    <row r="22659" s="13" customFormat="1" ht="89.25" customHeight="1"/>
    <row r="22660" s="13" customFormat="1" ht="89.25" customHeight="1"/>
    <row r="22661" s="13" customFormat="1" ht="89.25" customHeight="1"/>
    <row r="22662" s="13" customFormat="1" ht="89.25" customHeight="1"/>
    <row r="22663" s="13" customFormat="1" ht="89.25" customHeight="1"/>
    <row r="22664" s="13" customFormat="1" ht="89.25" customHeight="1"/>
    <row r="22665" s="13" customFormat="1" ht="89.25" customHeight="1"/>
    <row r="22666" s="13" customFormat="1" ht="89.25" customHeight="1"/>
    <row r="22667" s="13" customFormat="1" ht="89.25" customHeight="1"/>
    <row r="22668" s="13" customFormat="1" ht="89.25" customHeight="1"/>
    <row r="22669" s="13" customFormat="1" ht="89.25" customHeight="1"/>
    <row r="22670" s="13" customFormat="1" ht="89.25" customHeight="1"/>
    <row r="22671" s="13" customFormat="1" ht="89.25" customHeight="1"/>
    <row r="22672" s="13" customFormat="1" ht="89.25" customHeight="1"/>
    <row r="22673" s="13" customFormat="1" ht="89.25" customHeight="1"/>
    <row r="22674" s="13" customFormat="1" ht="89.25" customHeight="1"/>
    <row r="22675" s="13" customFormat="1" ht="89.25" customHeight="1"/>
    <row r="22676" s="13" customFormat="1" ht="89.25" customHeight="1"/>
    <row r="22677" s="13" customFormat="1" ht="89.25" customHeight="1"/>
    <row r="22678" s="13" customFormat="1" ht="89.25" customHeight="1"/>
    <row r="22679" s="13" customFormat="1" ht="89.25" customHeight="1"/>
    <row r="22680" s="13" customFormat="1" ht="89.25" customHeight="1"/>
    <row r="22681" s="13" customFormat="1" ht="89.25" customHeight="1"/>
    <row r="22682" s="13" customFormat="1" ht="89.25" customHeight="1"/>
    <row r="22683" s="13" customFormat="1" ht="89.25" customHeight="1"/>
    <row r="22684" s="13" customFormat="1" ht="89.25" customHeight="1"/>
    <row r="22685" s="13" customFormat="1" ht="89.25" customHeight="1"/>
    <row r="22686" s="13" customFormat="1" ht="89.25" customHeight="1"/>
    <row r="22687" s="13" customFormat="1" ht="89.25" customHeight="1"/>
    <row r="22688" s="13" customFormat="1" ht="89.25" customHeight="1"/>
    <row r="22689" s="13" customFormat="1" ht="89.25" customHeight="1"/>
    <row r="22690" s="13" customFormat="1" ht="89.25" customHeight="1"/>
    <row r="22691" s="13" customFormat="1" ht="89.25" customHeight="1"/>
    <row r="22692" s="13" customFormat="1" ht="89.25" customHeight="1"/>
    <row r="22693" s="13" customFormat="1" ht="89.25" customHeight="1"/>
    <row r="22694" s="13" customFormat="1" ht="89.25" customHeight="1"/>
    <row r="22695" s="13" customFormat="1" ht="89.25" customHeight="1"/>
    <row r="22696" s="13" customFormat="1" ht="89.25" customHeight="1"/>
    <row r="22697" s="13" customFormat="1" ht="89.25" customHeight="1"/>
    <row r="22698" s="13" customFormat="1" ht="89.25" customHeight="1"/>
    <row r="22699" s="13" customFormat="1" ht="89.25" customHeight="1"/>
    <row r="22700" s="13" customFormat="1" ht="89.25" customHeight="1"/>
    <row r="22701" s="13" customFormat="1" ht="89.25" customHeight="1"/>
    <row r="22702" s="13" customFormat="1" ht="89.25" customHeight="1"/>
    <row r="22703" s="13" customFormat="1" ht="89.25" customHeight="1"/>
    <row r="22704" s="13" customFormat="1" ht="89.25" customHeight="1"/>
    <row r="22705" s="13" customFormat="1" ht="89.25" customHeight="1"/>
    <row r="22706" s="13" customFormat="1" ht="89.25" customHeight="1"/>
    <row r="22707" s="13" customFormat="1" ht="89.25" customHeight="1"/>
    <row r="22708" s="13" customFormat="1" ht="89.25" customHeight="1"/>
    <row r="22709" s="13" customFormat="1" ht="89.25" customHeight="1"/>
    <row r="22710" s="13" customFormat="1" ht="89.25" customHeight="1"/>
    <row r="22711" s="13" customFormat="1" ht="89.25" customHeight="1"/>
    <row r="22712" s="13" customFormat="1" ht="89.25" customHeight="1"/>
    <row r="22713" s="13" customFormat="1" ht="89.25" customHeight="1"/>
    <row r="22714" s="13" customFormat="1" ht="89.25" customHeight="1"/>
    <row r="22715" s="13" customFormat="1" ht="89.25" customHeight="1"/>
    <row r="22716" s="13" customFormat="1" ht="89.25" customHeight="1"/>
    <row r="22717" s="13" customFormat="1" ht="89.25" customHeight="1"/>
    <row r="22718" s="13" customFormat="1" ht="89.25" customHeight="1"/>
    <row r="22719" s="13" customFormat="1" ht="89.25" customHeight="1"/>
    <row r="22720" s="13" customFormat="1" ht="89.25" customHeight="1"/>
    <row r="22721" s="13" customFormat="1" ht="89.25" customHeight="1"/>
    <row r="22722" s="13" customFormat="1" ht="89.25" customHeight="1"/>
    <row r="22723" s="13" customFormat="1" ht="89.25" customHeight="1"/>
    <row r="22724" s="13" customFormat="1" ht="89.25" customHeight="1"/>
    <row r="22725" s="13" customFormat="1" ht="89.25" customHeight="1"/>
    <row r="22726" s="13" customFormat="1" ht="89.25" customHeight="1"/>
    <row r="22727" s="13" customFormat="1" ht="89.25" customHeight="1"/>
    <row r="22728" s="13" customFormat="1" ht="89.25" customHeight="1"/>
    <row r="22729" s="13" customFormat="1" ht="89.25" customHeight="1"/>
    <row r="22730" s="13" customFormat="1" ht="89.25" customHeight="1"/>
    <row r="22731" s="13" customFormat="1" ht="89.25" customHeight="1"/>
    <row r="22732" s="13" customFormat="1" ht="89.25" customHeight="1"/>
    <row r="22733" s="13" customFormat="1" ht="89.25" customHeight="1"/>
    <row r="22734" s="13" customFormat="1" ht="89.25" customHeight="1"/>
    <row r="22735" s="13" customFormat="1" ht="89.25" customHeight="1"/>
    <row r="22736" s="13" customFormat="1" ht="89.25" customHeight="1"/>
    <row r="22737" s="13" customFormat="1" ht="89.25" customHeight="1"/>
    <row r="22738" s="13" customFormat="1" ht="89.25" customHeight="1"/>
    <row r="22739" s="13" customFormat="1" ht="89.25" customHeight="1"/>
    <row r="22740" s="13" customFormat="1" ht="89.25" customHeight="1"/>
    <row r="22741" s="13" customFormat="1" ht="89.25" customHeight="1"/>
    <row r="22742" s="13" customFormat="1" ht="89.25" customHeight="1"/>
    <row r="22743" s="13" customFormat="1" ht="89.25" customHeight="1"/>
    <row r="22744" s="13" customFormat="1" ht="89.25" customHeight="1"/>
    <row r="22745" s="13" customFormat="1" ht="89.25" customHeight="1"/>
    <row r="22746" s="13" customFormat="1" ht="89.25" customHeight="1"/>
    <row r="22747" s="13" customFormat="1" ht="89.25" customHeight="1"/>
    <row r="22748" s="13" customFormat="1" ht="89.25" customHeight="1"/>
    <row r="22749" s="13" customFormat="1" ht="89.25" customHeight="1"/>
    <row r="22750" s="13" customFormat="1" ht="89.25" customHeight="1"/>
    <row r="22751" s="13" customFormat="1" ht="89.25" customHeight="1"/>
    <row r="22752" s="13" customFormat="1" ht="89.25" customHeight="1"/>
    <row r="22753" s="13" customFormat="1" ht="89.25" customHeight="1"/>
    <row r="22754" s="13" customFormat="1" ht="89.25" customHeight="1"/>
    <row r="22755" s="13" customFormat="1" ht="89.25" customHeight="1"/>
    <row r="22756" s="13" customFormat="1" ht="89.25" customHeight="1"/>
    <row r="22757" s="13" customFormat="1" ht="89.25" customHeight="1"/>
    <row r="22758" s="13" customFormat="1" ht="89.25" customHeight="1"/>
    <row r="22759" s="13" customFormat="1" ht="89.25" customHeight="1"/>
    <row r="22760" s="13" customFormat="1" ht="89.25" customHeight="1"/>
    <row r="22761" s="13" customFormat="1" ht="89.25" customHeight="1"/>
    <row r="22762" s="13" customFormat="1" ht="89.25" customHeight="1"/>
    <row r="22763" s="13" customFormat="1" ht="89.25" customHeight="1"/>
    <row r="22764" s="13" customFormat="1" ht="89.25" customHeight="1"/>
    <row r="22765" s="13" customFormat="1" ht="89.25" customHeight="1"/>
    <row r="22766" s="13" customFormat="1" ht="89.25" customHeight="1"/>
    <row r="22767" s="13" customFormat="1" ht="89.25" customHeight="1"/>
    <row r="22768" s="13" customFormat="1" ht="89.25" customHeight="1"/>
    <row r="22769" s="13" customFormat="1" ht="89.25" customHeight="1"/>
    <row r="22770" s="13" customFormat="1" ht="89.25" customHeight="1"/>
    <row r="22771" s="13" customFormat="1" ht="89.25" customHeight="1"/>
    <row r="22772" s="13" customFormat="1" ht="89.25" customHeight="1"/>
    <row r="22773" s="13" customFormat="1" ht="89.25" customHeight="1"/>
    <row r="22774" s="13" customFormat="1" ht="89.25" customHeight="1"/>
    <row r="22775" s="13" customFormat="1" ht="89.25" customHeight="1"/>
    <row r="22776" s="13" customFormat="1" ht="89.25" customHeight="1"/>
    <row r="22777" s="13" customFormat="1" ht="89.25" customHeight="1"/>
    <row r="22778" s="13" customFormat="1" ht="89.25" customHeight="1"/>
    <row r="22779" s="13" customFormat="1" ht="89.25" customHeight="1"/>
    <row r="22780" s="13" customFormat="1" ht="89.25" customHeight="1"/>
    <row r="22781" s="13" customFormat="1" ht="89.25" customHeight="1"/>
    <row r="22782" s="13" customFormat="1" ht="89.25" customHeight="1"/>
    <row r="22783" s="13" customFormat="1" ht="89.25" customHeight="1"/>
    <row r="22784" s="13" customFormat="1" ht="89.25" customHeight="1"/>
    <row r="22785" s="13" customFormat="1" ht="89.25" customHeight="1"/>
    <row r="22786" s="13" customFormat="1" ht="89.25" customHeight="1"/>
    <row r="22787" s="13" customFormat="1" ht="89.25" customHeight="1"/>
    <row r="22788" s="13" customFormat="1" ht="89.25" customHeight="1"/>
    <row r="22789" s="13" customFormat="1" ht="89.25" customHeight="1"/>
    <row r="22790" s="13" customFormat="1" ht="89.25" customHeight="1"/>
    <row r="22791" s="13" customFormat="1" ht="89.25" customHeight="1"/>
    <row r="22792" s="13" customFormat="1" ht="89.25" customHeight="1"/>
    <row r="22793" s="13" customFormat="1" ht="89.25" customHeight="1"/>
    <row r="22794" s="13" customFormat="1" ht="89.25" customHeight="1"/>
    <row r="22795" s="13" customFormat="1" ht="89.25" customHeight="1"/>
    <row r="22796" s="13" customFormat="1" ht="89.25" customHeight="1"/>
    <row r="22797" s="13" customFormat="1" ht="89.25" customHeight="1"/>
    <row r="22798" s="13" customFormat="1" ht="89.25" customHeight="1"/>
    <row r="22799" s="13" customFormat="1" ht="89.25" customHeight="1"/>
    <row r="22800" s="13" customFormat="1" ht="89.25" customHeight="1"/>
    <row r="22801" s="13" customFormat="1" ht="89.25" customHeight="1"/>
    <row r="22802" s="13" customFormat="1" ht="89.25" customHeight="1"/>
    <row r="22803" s="13" customFormat="1" ht="89.25" customHeight="1"/>
    <row r="22804" s="13" customFormat="1" ht="89.25" customHeight="1"/>
    <row r="22805" s="13" customFormat="1" ht="89.25" customHeight="1"/>
    <row r="22806" s="13" customFormat="1" ht="89.25" customHeight="1"/>
    <row r="22807" s="13" customFormat="1" ht="89.25" customHeight="1"/>
    <row r="22808" s="13" customFormat="1" ht="89.25" customHeight="1"/>
    <row r="22809" s="13" customFormat="1" ht="89.25" customHeight="1"/>
    <row r="22810" s="13" customFormat="1" ht="89.25" customHeight="1"/>
    <row r="22811" s="13" customFormat="1" ht="89.25" customHeight="1"/>
    <row r="22812" s="13" customFormat="1" ht="89.25" customHeight="1"/>
    <row r="22813" s="13" customFormat="1" ht="89.25" customHeight="1"/>
    <row r="22814" s="13" customFormat="1" ht="89.25" customHeight="1"/>
    <row r="22815" s="13" customFormat="1" ht="89.25" customHeight="1"/>
    <row r="22816" s="13" customFormat="1" ht="89.25" customHeight="1"/>
    <row r="22817" s="13" customFormat="1" ht="89.25" customHeight="1"/>
    <row r="22818" s="13" customFormat="1" ht="89.25" customHeight="1"/>
    <row r="22819" s="13" customFormat="1" ht="89.25" customHeight="1"/>
    <row r="22820" s="13" customFormat="1" ht="89.25" customHeight="1"/>
    <row r="22821" s="13" customFormat="1" ht="89.25" customHeight="1"/>
    <row r="22822" s="13" customFormat="1" ht="89.25" customHeight="1"/>
    <row r="22823" s="13" customFormat="1" ht="89.25" customHeight="1"/>
    <row r="22824" s="13" customFormat="1" ht="89.25" customHeight="1"/>
    <row r="22825" s="13" customFormat="1" ht="89.25" customHeight="1"/>
    <row r="22826" s="13" customFormat="1" ht="89.25" customHeight="1"/>
    <row r="22827" s="13" customFormat="1" ht="89.25" customHeight="1"/>
    <row r="22828" s="13" customFormat="1" ht="89.25" customHeight="1"/>
    <row r="22829" s="13" customFormat="1" ht="89.25" customHeight="1"/>
    <row r="22830" s="13" customFormat="1" ht="89.25" customHeight="1"/>
    <row r="22831" s="13" customFormat="1" ht="89.25" customHeight="1"/>
    <row r="22832" s="13" customFormat="1" ht="89.25" customHeight="1"/>
    <row r="22833" s="13" customFormat="1" ht="89.25" customHeight="1"/>
    <row r="22834" s="13" customFormat="1" ht="89.25" customHeight="1"/>
    <row r="22835" s="13" customFormat="1" ht="89.25" customHeight="1"/>
    <row r="22836" s="13" customFormat="1" ht="89.25" customHeight="1"/>
    <row r="22837" s="13" customFormat="1" ht="89.25" customHeight="1"/>
    <row r="22838" s="13" customFormat="1" ht="89.25" customHeight="1"/>
    <row r="22839" s="13" customFormat="1" ht="89.25" customHeight="1"/>
    <row r="22840" s="13" customFormat="1" ht="89.25" customHeight="1"/>
    <row r="22841" s="13" customFormat="1" ht="89.25" customHeight="1"/>
    <row r="22842" s="13" customFormat="1" ht="89.25" customHeight="1"/>
    <row r="22843" s="13" customFormat="1" ht="89.25" customHeight="1"/>
    <row r="22844" s="13" customFormat="1" ht="89.25" customHeight="1"/>
    <row r="22845" s="13" customFormat="1" ht="89.25" customHeight="1"/>
    <row r="22846" s="13" customFormat="1" ht="89.25" customHeight="1"/>
    <row r="22847" s="13" customFormat="1" ht="89.25" customHeight="1"/>
    <row r="22848" s="13" customFormat="1" ht="89.25" customHeight="1"/>
    <row r="22849" s="13" customFormat="1" ht="89.25" customHeight="1"/>
    <row r="22850" s="13" customFormat="1" ht="89.25" customHeight="1"/>
    <row r="22851" s="13" customFormat="1" ht="89.25" customHeight="1"/>
    <row r="22852" s="13" customFormat="1" ht="89.25" customHeight="1"/>
    <row r="22853" s="13" customFormat="1" ht="89.25" customHeight="1"/>
    <row r="22854" s="13" customFormat="1" ht="89.25" customHeight="1"/>
    <row r="22855" s="13" customFormat="1" ht="89.25" customHeight="1"/>
    <row r="22856" s="13" customFormat="1" ht="89.25" customHeight="1"/>
    <row r="22857" s="13" customFormat="1" ht="89.25" customHeight="1"/>
    <row r="22858" s="13" customFormat="1" ht="89.25" customHeight="1"/>
    <row r="22859" s="13" customFormat="1" ht="89.25" customHeight="1"/>
    <row r="22860" s="13" customFormat="1" ht="89.25" customHeight="1"/>
    <row r="22861" s="13" customFormat="1" ht="89.25" customHeight="1"/>
    <row r="22862" s="13" customFormat="1" ht="89.25" customHeight="1"/>
    <row r="22863" s="13" customFormat="1" ht="89.25" customHeight="1"/>
    <row r="22864" s="13" customFormat="1" ht="89.25" customHeight="1"/>
    <row r="22865" s="13" customFormat="1" ht="89.25" customHeight="1"/>
    <row r="22866" s="13" customFormat="1" ht="89.25" customHeight="1"/>
    <row r="22867" s="13" customFormat="1" ht="89.25" customHeight="1"/>
    <row r="22868" s="13" customFormat="1" ht="89.25" customHeight="1"/>
    <row r="22869" s="13" customFormat="1" ht="89.25" customHeight="1"/>
    <row r="22870" s="13" customFormat="1" ht="89.25" customHeight="1"/>
    <row r="22871" s="13" customFormat="1" ht="89.25" customHeight="1"/>
    <row r="22872" s="13" customFormat="1" ht="89.25" customHeight="1"/>
    <row r="22873" s="13" customFormat="1" ht="89.25" customHeight="1"/>
    <row r="22874" s="13" customFormat="1" ht="89.25" customHeight="1"/>
    <row r="22875" s="13" customFormat="1" ht="89.25" customHeight="1"/>
    <row r="22876" s="13" customFormat="1" ht="89.25" customHeight="1"/>
    <row r="22877" s="13" customFormat="1" ht="89.25" customHeight="1"/>
    <row r="22878" s="13" customFormat="1" ht="89.25" customHeight="1"/>
    <row r="22879" s="13" customFormat="1" ht="89.25" customHeight="1"/>
    <row r="22880" s="13" customFormat="1" ht="89.25" customHeight="1"/>
    <row r="22881" s="13" customFormat="1" ht="89.25" customHeight="1"/>
    <row r="22882" s="13" customFormat="1" ht="89.25" customHeight="1"/>
    <row r="22883" s="13" customFormat="1" ht="89.25" customHeight="1"/>
    <row r="22884" s="13" customFormat="1" ht="89.25" customHeight="1"/>
    <row r="22885" s="13" customFormat="1" ht="89.25" customHeight="1"/>
    <row r="22886" s="13" customFormat="1" ht="89.25" customHeight="1"/>
    <row r="22887" s="13" customFormat="1" ht="89.25" customHeight="1"/>
    <row r="22888" s="13" customFormat="1" ht="89.25" customHeight="1"/>
    <row r="22889" s="13" customFormat="1" ht="89.25" customHeight="1"/>
    <row r="22890" s="13" customFormat="1" ht="89.25" customHeight="1"/>
    <row r="22891" s="13" customFormat="1" ht="89.25" customHeight="1"/>
    <row r="22892" s="13" customFormat="1" ht="89.25" customHeight="1"/>
    <row r="22893" s="13" customFormat="1" ht="89.25" customHeight="1"/>
    <row r="22894" s="13" customFormat="1" ht="89.25" customHeight="1"/>
    <row r="22895" s="13" customFormat="1" ht="89.25" customHeight="1"/>
    <row r="22896" s="13" customFormat="1" ht="89.25" customHeight="1"/>
    <row r="22897" s="13" customFormat="1" ht="89.25" customHeight="1"/>
    <row r="22898" s="13" customFormat="1" ht="89.25" customHeight="1"/>
    <row r="22899" s="13" customFormat="1" ht="89.25" customHeight="1"/>
    <row r="22900" s="13" customFormat="1" ht="89.25" customHeight="1"/>
    <row r="22901" s="13" customFormat="1" ht="89.25" customHeight="1"/>
    <row r="22902" s="13" customFormat="1" ht="89.25" customHeight="1"/>
    <row r="22903" s="13" customFormat="1" ht="89.25" customHeight="1"/>
    <row r="22904" s="13" customFormat="1" ht="89.25" customHeight="1"/>
    <row r="22905" s="13" customFormat="1" ht="89.25" customHeight="1"/>
    <row r="22906" s="13" customFormat="1" ht="89.25" customHeight="1"/>
    <row r="22907" s="13" customFormat="1" ht="89.25" customHeight="1"/>
    <row r="22908" s="13" customFormat="1" ht="89.25" customHeight="1"/>
    <row r="22909" s="13" customFormat="1" ht="89.25" customHeight="1"/>
    <row r="22910" s="13" customFormat="1" ht="89.25" customHeight="1"/>
    <row r="22911" s="13" customFormat="1" ht="89.25" customHeight="1"/>
    <row r="22912" s="13" customFormat="1" ht="89.25" customHeight="1"/>
    <row r="22913" s="13" customFormat="1" ht="89.25" customHeight="1"/>
    <row r="22914" s="13" customFormat="1" ht="89.25" customHeight="1"/>
    <row r="22915" s="13" customFormat="1" ht="89.25" customHeight="1"/>
    <row r="22916" s="13" customFormat="1" ht="89.25" customHeight="1"/>
    <row r="22917" s="13" customFormat="1" ht="89.25" customHeight="1"/>
    <row r="22918" s="13" customFormat="1" ht="89.25" customHeight="1"/>
    <row r="22919" s="13" customFormat="1" ht="89.25" customHeight="1"/>
    <row r="22920" s="13" customFormat="1" ht="89.25" customHeight="1"/>
    <row r="22921" s="13" customFormat="1" ht="89.25" customHeight="1"/>
    <row r="22922" s="13" customFormat="1" ht="89.25" customHeight="1"/>
    <row r="22923" s="13" customFormat="1" ht="89.25" customHeight="1"/>
    <row r="22924" s="13" customFormat="1" ht="89.25" customHeight="1"/>
    <row r="22925" s="13" customFormat="1" ht="89.25" customHeight="1"/>
    <row r="22926" s="13" customFormat="1" ht="89.25" customHeight="1"/>
    <row r="22927" s="13" customFormat="1" ht="89.25" customHeight="1"/>
    <row r="22928" s="13" customFormat="1" ht="89.25" customHeight="1"/>
    <row r="22929" s="13" customFormat="1" ht="89.25" customHeight="1"/>
    <row r="22930" s="13" customFormat="1" ht="89.25" customHeight="1"/>
    <row r="22931" s="13" customFormat="1" ht="89.25" customHeight="1"/>
    <row r="22932" s="13" customFormat="1" ht="89.25" customHeight="1"/>
    <row r="22933" s="13" customFormat="1" ht="89.25" customHeight="1"/>
    <row r="22934" s="13" customFormat="1" ht="89.25" customHeight="1"/>
    <row r="22935" s="13" customFormat="1" ht="89.25" customHeight="1"/>
    <row r="22936" s="13" customFormat="1" ht="89.25" customHeight="1"/>
    <row r="22937" s="13" customFormat="1" ht="89.25" customHeight="1"/>
    <row r="22938" s="13" customFormat="1" ht="89.25" customHeight="1"/>
    <row r="22939" s="13" customFormat="1" ht="89.25" customHeight="1"/>
    <row r="22940" s="13" customFormat="1" ht="89.25" customHeight="1"/>
    <row r="22941" s="13" customFormat="1" ht="89.25" customHeight="1"/>
    <row r="22942" s="13" customFormat="1" ht="89.25" customHeight="1"/>
    <row r="22943" s="13" customFormat="1" ht="89.25" customHeight="1"/>
    <row r="22944" s="13" customFormat="1" ht="89.25" customHeight="1"/>
    <row r="22945" s="13" customFormat="1" ht="89.25" customHeight="1"/>
    <row r="22946" s="13" customFormat="1" ht="89.25" customHeight="1"/>
    <row r="22947" s="13" customFormat="1" ht="89.25" customHeight="1"/>
    <row r="22948" s="13" customFormat="1" ht="89.25" customHeight="1"/>
    <row r="22949" s="13" customFormat="1" ht="89.25" customHeight="1"/>
    <row r="22950" s="13" customFormat="1" ht="89.25" customHeight="1"/>
    <row r="22951" s="13" customFormat="1" ht="89.25" customHeight="1"/>
    <row r="22952" s="13" customFormat="1" ht="89.25" customHeight="1"/>
    <row r="22953" s="13" customFormat="1" ht="89.25" customHeight="1"/>
    <row r="22954" s="13" customFormat="1" ht="89.25" customHeight="1"/>
    <row r="22955" s="13" customFormat="1" ht="89.25" customHeight="1"/>
    <row r="22956" s="13" customFormat="1" ht="89.25" customHeight="1"/>
    <row r="22957" s="13" customFormat="1" ht="89.25" customHeight="1"/>
    <row r="22958" s="13" customFormat="1" ht="89.25" customHeight="1"/>
    <row r="22959" s="13" customFormat="1" ht="89.25" customHeight="1"/>
    <row r="22960" s="13" customFormat="1" ht="89.25" customHeight="1"/>
    <row r="22961" s="13" customFormat="1" ht="89.25" customHeight="1"/>
    <row r="22962" s="13" customFormat="1" ht="89.25" customHeight="1"/>
    <row r="22963" s="13" customFormat="1" ht="89.25" customHeight="1"/>
    <row r="22964" s="13" customFormat="1" ht="89.25" customHeight="1"/>
    <row r="22965" s="13" customFormat="1" ht="89.25" customHeight="1"/>
    <row r="22966" s="13" customFormat="1" ht="89.25" customHeight="1"/>
    <row r="22967" s="13" customFormat="1" ht="89.25" customHeight="1"/>
    <row r="22968" s="13" customFormat="1" ht="89.25" customHeight="1"/>
    <row r="22969" s="13" customFormat="1" ht="89.25" customHeight="1"/>
    <row r="22970" s="13" customFormat="1" ht="89.25" customHeight="1"/>
    <row r="22971" s="13" customFormat="1" ht="89.25" customHeight="1"/>
    <row r="22972" s="13" customFormat="1" ht="89.25" customHeight="1"/>
    <row r="22973" s="13" customFormat="1" ht="89.25" customHeight="1"/>
    <row r="22974" s="13" customFormat="1" ht="89.25" customHeight="1"/>
    <row r="22975" s="13" customFormat="1" ht="89.25" customHeight="1"/>
    <row r="22976" s="13" customFormat="1" ht="89.25" customHeight="1"/>
    <row r="22977" s="13" customFormat="1" ht="89.25" customHeight="1"/>
    <row r="22978" s="13" customFormat="1" ht="89.25" customHeight="1"/>
    <row r="22979" s="13" customFormat="1" ht="89.25" customHeight="1"/>
    <row r="22980" s="13" customFormat="1" ht="89.25" customHeight="1"/>
    <row r="22981" s="13" customFormat="1" ht="89.25" customHeight="1"/>
    <row r="22982" s="13" customFormat="1" ht="89.25" customHeight="1"/>
    <row r="22983" s="13" customFormat="1" ht="89.25" customHeight="1"/>
    <row r="22984" s="13" customFormat="1" ht="89.25" customHeight="1"/>
    <row r="22985" s="13" customFormat="1" ht="89.25" customHeight="1"/>
    <row r="22986" s="13" customFormat="1" ht="89.25" customHeight="1"/>
    <row r="22987" s="13" customFormat="1" ht="89.25" customHeight="1"/>
    <row r="22988" s="13" customFormat="1" ht="89.25" customHeight="1"/>
    <row r="22989" s="13" customFormat="1" ht="89.25" customHeight="1"/>
    <row r="22990" s="13" customFormat="1" ht="89.25" customHeight="1"/>
    <row r="22991" s="13" customFormat="1" ht="89.25" customHeight="1"/>
    <row r="22992" s="13" customFormat="1" ht="89.25" customHeight="1"/>
    <row r="22993" s="13" customFormat="1" ht="89.25" customHeight="1"/>
    <row r="22994" s="13" customFormat="1" ht="89.25" customHeight="1"/>
    <row r="22995" s="13" customFormat="1" ht="89.25" customHeight="1"/>
    <row r="22996" s="13" customFormat="1" ht="89.25" customHeight="1"/>
    <row r="22997" s="13" customFormat="1" ht="89.25" customHeight="1"/>
    <row r="22998" s="13" customFormat="1" ht="89.25" customHeight="1"/>
    <row r="22999" s="13" customFormat="1" ht="89.25" customHeight="1"/>
    <row r="23000" s="13" customFormat="1" ht="89.25" customHeight="1"/>
    <row r="23001" s="13" customFormat="1" ht="89.25" customHeight="1"/>
    <row r="23002" s="13" customFormat="1" ht="89.25" customHeight="1"/>
    <row r="23003" s="13" customFormat="1" ht="89.25" customHeight="1"/>
    <row r="23004" s="13" customFormat="1" ht="89.25" customHeight="1"/>
    <row r="23005" s="13" customFormat="1" ht="89.25" customHeight="1"/>
    <row r="23006" s="13" customFormat="1" ht="89.25" customHeight="1"/>
    <row r="23007" s="13" customFormat="1" ht="89.25" customHeight="1"/>
    <row r="23008" s="13" customFormat="1" ht="89.25" customHeight="1"/>
    <row r="23009" s="13" customFormat="1" ht="89.25" customHeight="1"/>
    <row r="23010" s="13" customFormat="1" ht="89.25" customHeight="1"/>
    <row r="23011" s="13" customFormat="1" ht="89.25" customHeight="1"/>
    <row r="23012" s="13" customFormat="1" ht="89.25" customHeight="1"/>
    <row r="23013" s="13" customFormat="1" ht="89.25" customHeight="1"/>
    <row r="23014" s="13" customFormat="1" ht="89.25" customHeight="1"/>
    <row r="23015" s="13" customFormat="1" ht="89.25" customHeight="1"/>
    <row r="23016" s="13" customFormat="1" ht="89.25" customHeight="1"/>
    <row r="23017" s="13" customFormat="1" ht="89.25" customHeight="1"/>
    <row r="23018" s="13" customFormat="1" ht="89.25" customHeight="1"/>
    <row r="23019" s="13" customFormat="1" ht="89.25" customHeight="1"/>
    <row r="23020" s="13" customFormat="1" ht="89.25" customHeight="1"/>
    <row r="23021" s="13" customFormat="1" ht="89.25" customHeight="1"/>
    <row r="23022" s="13" customFormat="1" ht="89.25" customHeight="1"/>
    <row r="23023" s="13" customFormat="1" ht="89.25" customHeight="1"/>
    <row r="23024" s="13" customFormat="1" ht="89.25" customHeight="1"/>
    <row r="23025" s="13" customFormat="1" ht="89.25" customHeight="1"/>
    <row r="23026" s="13" customFormat="1" ht="89.25" customHeight="1"/>
    <row r="23027" s="13" customFormat="1" ht="89.25" customHeight="1"/>
    <row r="23028" s="13" customFormat="1" ht="89.25" customHeight="1"/>
    <row r="23029" s="13" customFormat="1" ht="89.25" customHeight="1"/>
    <row r="23030" s="13" customFormat="1" ht="89.25" customHeight="1"/>
    <row r="23031" s="13" customFormat="1" ht="89.25" customHeight="1"/>
    <row r="23032" s="13" customFormat="1" ht="89.25" customHeight="1"/>
    <row r="23033" s="13" customFormat="1" ht="89.25" customHeight="1"/>
    <row r="23034" s="13" customFormat="1" ht="89.25" customHeight="1"/>
    <row r="23035" s="13" customFormat="1" ht="89.25" customHeight="1"/>
    <row r="23036" s="13" customFormat="1" ht="89.25" customHeight="1"/>
    <row r="23037" s="13" customFormat="1" ht="89.25" customHeight="1"/>
    <row r="23038" s="13" customFormat="1" ht="89.25" customHeight="1"/>
    <row r="23039" s="13" customFormat="1" ht="89.25" customHeight="1"/>
    <row r="23040" s="13" customFormat="1" ht="89.25" customHeight="1"/>
    <row r="23041" s="13" customFormat="1" ht="89.25" customHeight="1"/>
    <row r="23042" s="13" customFormat="1" ht="89.25" customHeight="1"/>
    <row r="23043" s="13" customFormat="1" ht="89.25" customHeight="1"/>
    <row r="23044" s="13" customFormat="1" ht="89.25" customHeight="1"/>
    <row r="23045" s="13" customFormat="1" ht="89.25" customHeight="1"/>
    <row r="23046" s="13" customFormat="1" ht="89.25" customHeight="1"/>
    <row r="23047" s="13" customFormat="1" ht="89.25" customHeight="1"/>
    <row r="23048" s="13" customFormat="1" ht="89.25" customHeight="1"/>
    <row r="23049" s="13" customFormat="1" ht="89.25" customHeight="1"/>
    <row r="23050" s="13" customFormat="1" ht="89.25" customHeight="1"/>
    <row r="23051" s="13" customFormat="1" ht="89.25" customHeight="1"/>
    <row r="23052" s="13" customFormat="1" ht="89.25" customHeight="1"/>
    <row r="23053" s="13" customFormat="1" ht="89.25" customHeight="1"/>
    <row r="23054" s="13" customFormat="1" ht="89.25" customHeight="1"/>
    <row r="23055" s="13" customFormat="1" ht="89.25" customHeight="1"/>
    <row r="23056" s="13" customFormat="1" ht="89.25" customHeight="1"/>
    <row r="23057" s="13" customFormat="1" ht="89.25" customHeight="1"/>
    <row r="23058" s="13" customFormat="1" ht="89.25" customHeight="1"/>
    <row r="23059" s="13" customFormat="1" ht="89.25" customHeight="1"/>
    <row r="23060" s="13" customFormat="1" ht="89.25" customHeight="1"/>
    <row r="23061" s="13" customFormat="1" ht="89.25" customHeight="1"/>
    <row r="23062" s="13" customFormat="1" ht="89.25" customHeight="1"/>
    <row r="23063" s="13" customFormat="1" ht="89.25" customHeight="1"/>
    <row r="23064" s="13" customFormat="1" ht="89.25" customHeight="1"/>
    <row r="23065" s="13" customFormat="1" ht="89.25" customHeight="1"/>
    <row r="23066" s="13" customFormat="1" ht="89.25" customHeight="1"/>
    <row r="23067" s="13" customFormat="1" ht="89.25" customHeight="1"/>
    <row r="23068" s="13" customFormat="1" ht="89.25" customHeight="1"/>
    <row r="23069" s="13" customFormat="1" ht="89.25" customHeight="1"/>
    <row r="23070" s="13" customFormat="1" ht="89.25" customHeight="1"/>
    <row r="23071" s="13" customFormat="1" ht="89.25" customHeight="1"/>
    <row r="23072" s="13" customFormat="1" ht="89.25" customHeight="1"/>
    <row r="23073" s="13" customFormat="1" ht="89.25" customHeight="1"/>
    <row r="23074" s="13" customFormat="1" ht="89.25" customHeight="1"/>
    <row r="23075" s="13" customFormat="1" ht="89.25" customHeight="1"/>
    <row r="23076" s="13" customFormat="1" ht="89.25" customHeight="1"/>
    <row r="23077" s="13" customFormat="1" ht="89.25" customHeight="1"/>
    <row r="23078" s="13" customFormat="1" ht="89.25" customHeight="1"/>
    <row r="23079" s="13" customFormat="1" ht="89.25" customHeight="1"/>
    <row r="23080" s="13" customFormat="1" ht="89.25" customHeight="1"/>
    <row r="23081" s="13" customFormat="1" ht="89.25" customHeight="1"/>
    <row r="23082" s="13" customFormat="1" ht="89.25" customHeight="1"/>
    <row r="23083" s="13" customFormat="1" ht="89.25" customHeight="1"/>
    <row r="23084" s="13" customFormat="1" ht="89.25" customHeight="1"/>
    <row r="23085" s="13" customFormat="1" ht="89.25" customHeight="1"/>
    <row r="23086" s="13" customFormat="1" ht="89.25" customHeight="1"/>
    <row r="23087" s="13" customFormat="1" ht="89.25" customHeight="1"/>
    <row r="23088" s="13" customFormat="1" ht="89.25" customHeight="1"/>
    <row r="23089" s="13" customFormat="1" ht="89.25" customHeight="1"/>
    <row r="23090" s="13" customFormat="1" ht="89.25" customHeight="1"/>
    <row r="23091" s="13" customFormat="1" ht="89.25" customHeight="1"/>
    <row r="23092" s="13" customFormat="1" ht="89.25" customHeight="1"/>
    <row r="23093" s="13" customFormat="1" ht="89.25" customHeight="1"/>
    <row r="23094" s="13" customFormat="1" ht="89.25" customHeight="1"/>
    <row r="23095" s="13" customFormat="1" ht="89.25" customHeight="1"/>
    <row r="23096" s="13" customFormat="1" ht="89.25" customHeight="1"/>
    <row r="23097" s="13" customFormat="1" ht="89.25" customHeight="1"/>
    <row r="23098" s="13" customFormat="1" ht="89.25" customHeight="1"/>
    <row r="23099" s="13" customFormat="1" ht="89.25" customHeight="1"/>
    <row r="23100" s="13" customFormat="1" ht="89.25" customHeight="1"/>
    <row r="23101" s="13" customFormat="1" ht="89.25" customHeight="1"/>
    <row r="23102" s="13" customFormat="1" ht="89.25" customHeight="1"/>
    <row r="23103" s="13" customFormat="1" ht="89.25" customHeight="1"/>
    <row r="23104" s="13" customFormat="1" ht="89.25" customHeight="1"/>
    <row r="23105" s="13" customFormat="1" ht="89.25" customHeight="1"/>
    <row r="23106" s="13" customFormat="1" ht="89.25" customHeight="1"/>
    <row r="23107" s="13" customFormat="1" ht="89.25" customHeight="1"/>
    <row r="23108" s="13" customFormat="1" ht="89.25" customHeight="1"/>
    <row r="23109" s="13" customFormat="1" ht="89.25" customHeight="1"/>
    <row r="23110" s="13" customFormat="1" ht="89.25" customHeight="1"/>
    <row r="23111" s="13" customFormat="1" ht="89.25" customHeight="1"/>
    <row r="23112" s="13" customFormat="1" ht="89.25" customHeight="1"/>
    <row r="23113" s="13" customFormat="1" ht="89.25" customHeight="1"/>
    <row r="23114" s="13" customFormat="1" ht="89.25" customHeight="1"/>
    <row r="23115" s="13" customFormat="1" ht="89.25" customHeight="1"/>
    <row r="23116" s="13" customFormat="1" ht="89.25" customHeight="1"/>
    <row r="23117" s="13" customFormat="1" ht="89.25" customHeight="1"/>
    <row r="23118" s="13" customFormat="1" ht="89.25" customHeight="1"/>
    <row r="23119" s="13" customFormat="1" ht="89.25" customHeight="1"/>
    <row r="23120" s="13" customFormat="1" ht="89.25" customHeight="1"/>
    <row r="23121" s="13" customFormat="1" ht="89.25" customHeight="1"/>
    <row r="23122" s="13" customFormat="1" ht="89.25" customHeight="1"/>
    <row r="23123" s="13" customFormat="1" ht="89.25" customHeight="1"/>
    <row r="23124" s="13" customFormat="1" ht="89.25" customHeight="1"/>
    <row r="23125" s="13" customFormat="1" ht="89.25" customHeight="1"/>
    <row r="23126" s="13" customFormat="1" ht="89.25" customHeight="1"/>
    <row r="23127" s="13" customFormat="1" ht="89.25" customHeight="1"/>
    <row r="23128" s="13" customFormat="1" ht="89.25" customHeight="1"/>
    <row r="23129" s="13" customFormat="1" ht="89.25" customHeight="1"/>
    <row r="23130" s="13" customFormat="1" ht="89.25" customHeight="1"/>
    <row r="23131" s="13" customFormat="1" ht="89.25" customHeight="1"/>
    <row r="23132" s="13" customFormat="1" ht="89.25" customHeight="1"/>
    <row r="23133" s="13" customFormat="1" ht="89.25" customHeight="1"/>
    <row r="23134" s="13" customFormat="1" ht="89.25" customHeight="1"/>
    <row r="23135" s="13" customFormat="1" ht="89.25" customHeight="1"/>
    <row r="23136" s="13" customFormat="1" ht="89.25" customHeight="1"/>
    <row r="23137" s="13" customFormat="1" ht="89.25" customHeight="1"/>
    <row r="23138" s="13" customFormat="1" ht="89.25" customHeight="1"/>
    <row r="23139" s="13" customFormat="1" ht="89.25" customHeight="1"/>
    <row r="23140" s="13" customFormat="1" ht="89.25" customHeight="1"/>
    <row r="23141" s="13" customFormat="1" ht="89.25" customHeight="1"/>
    <row r="23142" s="13" customFormat="1" ht="89.25" customHeight="1"/>
    <row r="23143" s="13" customFormat="1" ht="89.25" customHeight="1"/>
    <row r="23144" s="13" customFormat="1" ht="89.25" customHeight="1"/>
    <row r="23145" s="13" customFormat="1" ht="89.25" customHeight="1"/>
    <row r="23146" s="13" customFormat="1" ht="89.25" customHeight="1"/>
    <row r="23147" s="13" customFormat="1" ht="89.25" customHeight="1"/>
    <row r="23148" s="13" customFormat="1" ht="89.25" customHeight="1"/>
    <row r="23149" s="13" customFormat="1" ht="89.25" customHeight="1"/>
    <row r="23150" s="13" customFormat="1" ht="89.25" customHeight="1"/>
    <row r="23151" s="13" customFormat="1" ht="89.25" customHeight="1"/>
    <row r="23152" s="13" customFormat="1" ht="89.25" customHeight="1"/>
    <row r="23153" s="13" customFormat="1" ht="89.25" customHeight="1"/>
    <row r="23154" s="13" customFormat="1" ht="89.25" customHeight="1"/>
    <row r="23155" s="13" customFormat="1" ht="89.25" customHeight="1"/>
    <row r="23156" s="13" customFormat="1" ht="89.25" customHeight="1"/>
    <row r="23157" s="13" customFormat="1" ht="89.25" customHeight="1"/>
    <row r="23158" s="13" customFormat="1" ht="89.25" customHeight="1"/>
    <row r="23159" s="13" customFormat="1" ht="89.25" customHeight="1"/>
    <row r="23160" s="13" customFormat="1" ht="89.25" customHeight="1"/>
    <row r="23161" s="13" customFormat="1" ht="89.25" customHeight="1"/>
    <row r="23162" s="13" customFormat="1" ht="89.25" customHeight="1"/>
    <row r="23163" s="13" customFormat="1" ht="89.25" customHeight="1"/>
    <row r="23164" s="13" customFormat="1" ht="89.25" customHeight="1"/>
    <row r="23165" s="13" customFormat="1" ht="89.25" customHeight="1"/>
    <row r="23166" s="13" customFormat="1" ht="89.25" customHeight="1"/>
    <row r="23167" s="13" customFormat="1" ht="89.25" customHeight="1"/>
    <row r="23168" s="13" customFormat="1" ht="89.25" customHeight="1"/>
    <row r="23169" s="13" customFormat="1" ht="89.25" customHeight="1"/>
    <row r="23170" s="13" customFormat="1" ht="89.25" customHeight="1"/>
    <row r="23171" s="13" customFormat="1" ht="89.25" customHeight="1"/>
    <row r="23172" s="13" customFormat="1" ht="89.25" customHeight="1"/>
    <row r="23173" s="13" customFormat="1" ht="89.25" customHeight="1"/>
    <row r="23174" s="13" customFormat="1" ht="89.25" customHeight="1"/>
    <row r="23175" s="13" customFormat="1" ht="89.25" customHeight="1"/>
    <row r="23176" s="13" customFormat="1" ht="89.25" customHeight="1"/>
    <row r="23177" s="13" customFormat="1" ht="89.25" customHeight="1"/>
    <row r="23178" s="13" customFormat="1" ht="89.25" customHeight="1"/>
    <row r="23179" s="13" customFormat="1" ht="89.25" customHeight="1"/>
    <row r="23180" s="13" customFormat="1" ht="89.25" customHeight="1"/>
    <row r="23181" s="13" customFormat="1" ht="89.25" customHeight="1"/>
    <row r="23182" s="13" customFormat="1" ht="89.25" customHeight="1"/>
    <row r="23183" s="13" customFormat="1" ht="89.25" customHeight="1"/>
    <row r="23184" s="13" customFormat="1" ht="89.25" customHeight="1"/>
    <row r="23185" s="13" customFormat="1" ht="89.25" customHeight="1"/>
    <row r="23186" s="13" customFormat="1" ht="89.25" customHeight="1"/>
    <row r="23187" s="13" customFormat="1" ht="89.25" customHeight="1"/>
    <row r="23188" s="13" customFormat="1" ht="89.25" customHeight="1"/>
    <row r="23189" s="13" customFormat="1" ht="89.25" customHeight="1"/>
    <row r="23190" s="13" customFormat="1" ht="89.25" customHeight="1"/>
    <row r="23191" s="13" customFormat="1" ht="89.25" customHeight="1"/>
    <row r="23192" s="13" customFormat="1" ht="89.25" customHeight="1"/>
    <row r="23193" s="13" customFormat="1" ht="89.25" customHeight="1"/>
    <row r="23194" s="13" customFormat="1" ht="89.25" customHeight="1"/>
    <row r="23195" s="13" customFormat="1" ht="89.25" customHeight="1"/>
    <row r="23196" s="13" customFormat="1" ht="89.25" customHeight="1"/>
    <row r="23197" s="13" customFormat="1" ht="89.25" customHeight="1"/>
    <row r="23198" s="13" customFormat="1" ht="89.25" customHeight="1"/>
    <row r="23199" s="13" customFormat="1" ht="89.25" customHeight="1"/>
    <row r="23200" s="13" customFormat="1" ht="89.25" customHeight="1"/>
    <row r="23201" s="13" customFormat="1" ht="89.25" customHeight="1"/>
    <row r="23202" s="13" customFormat="1" ht="89.25" customHeight="1"/>
    <row r="23203" s="13" customFormat="1" ht="89.25" customHeight="1"/>
    <row r="23204" s="13" customFormat="1" ht="89.25" customHeight="1"/>
    <row r="23205" s="13" customFormat="1" ht="89.25" customHeight="1"/>
    <row r="23206" s="13" customFormat="1" ht="89.25" customHeight="1"/>
    <row r="23207" s="13" customFormat="1" ht="89.25" customHeight="1"/>
    <row r="23208" s="13" customFormat="1" ht="89.25" customHeight="1"/>
    <row r="23209" s="13" customFormat="1" ht="89.25" customHeight="1"/>
    <row r="23210" s="13" customFormat="1" ht="89.25" customHeight="1"/>
    <row r="23211" s="13" customFormat="1" ht="89.25" customHeight="1"/>
    <row r="23212" s="13" customFormat="1" ht="89.25" customHeight="1"/>
    <row r="23213" s="13" customFormat="1" ht="89.25" customHeight="1"/>
    <row r="23214" s="13" customFormat="1" ht="89.25" customHeight="1"/>
    <row r="23215" s="13" customFormat="1" ht="89.25" customHeight="1"/>
    <row r="23216" s="13" customFormat="1" ht="89.25" customHeight="1"/>
    <row r="23217" s="13" customFormat="1" ht="89.25" customHeight="1"/>
    <row r="23218" s="13" customFormat="1" ht="89.25" customHeight="1"/>
    <row r="23219" s="13" customFormat="1" ht="89.25" customHeight="1"/>
    <row r="23220" s="13" customFormat="1" ht="89.25" customHeight="1"/>
    <row r="23221" s="13" customFormat="1" ht="89.25" customHeight="1"/>
    <row r="23222" s="13" customFormat="1" ht="89.25" customHeight="1"/>
    <row r="23223" s="13" customFormat="1" ht="89.25" customHeight="1"/>
    <row r="23224" s="13" customFormat="1" ht="89.25" customHeight="1"/>
    <row r="23225" s="13" customFormat="1" ht="89.25" customHeight="1"/>
    <row r="23226" s="13" customFormat="1" ht="89.25" customHeight="1"/>
    <row r="23227" s="13" customFormat="1" ht="89.25" customHeight="1"/>
    <row r="23228" s="13" customFormat="1" ht="89.25" customHeight="1"/>
    <row r="23229" s="13" customFormat="1" ht="89.25" customHeight="1"/>
    <row r="23230" s="13" customFormat="1" ht="89.25" customHeight="1"/>
    <row r="23231" s="13" customFormat="1" ht="89.25" customHeight="1"/>
    <row r="23232" s="13" customFormat="1" ht="89.25" customHeight="1"/>
    <row r="23233" s="13" customFormat="1" ht="89.25" customHeight="1"/>
    <row r="23234" s="13" customFormat="1" ht="89.25" customHeight="1"/>
    <row r="23235" s="13" customFormat="1" ht="89.25" customHeight="1"/>
    <row r="23236" s="13" customFormat="1" ht="89.25" customHeight="1"/>
    <row r="23237" s="13" customFormat="1" ht="89.25" customHeight="1"/>
    <row r="23238" s="13" customFormat="1" ht="89.25" customHeight="1"/>
    <row r="23239" s="13" customFormat="1" ht="89.25" customHeight="1"/>
    <row r="23240" s="13" customFormat="1" ht="89.25" customHeight="1"/>
    <row r="23241" s="13" customFormat="1" ht="89.25" customHeight="1"/>
    <row r="23242" s="13" customFormat="1" ht="89.25" customHeight="1"/>
    <row r="23243" s="13" customFormat="1" ht="89.25" customHeight="1"/>
    <row r="23244" s="13" customFormat="1" ht="89.25" customHeight="1"/>
    <row r="23245" s="13" customFormat="1" ht="89.25" customHeight="1"/>
    <row r="23246" s="13" customFormat="1" ht="89.25" customHeight="1"/>
    <row r="23247" s="13" customFormat="1" ht="89.25" customHeight="1"/>
    <row r="23248" s="13" customFormat="1" ht="89.25" customHeight="1"/>
    <row r="23249" s="13" customFormat="1" ht="89.25" customHeight="1"/>
    <row r="23250" s="13" customFormat="1" ht="89.25" customHeight="1"/>
    <row r="23251" s="13" customFormat="1" ht="89.25" customHeight="1"/>
    <row r="23252" s="13" customFormat="1" ht="89.25" customHeight="1"/>
    <row r="23253" s="13" customFormat="1" ht="89.25" customHeight="1"/>
    <row r="23254" s="13" customFormat="1" ht="89.25" customHeight="1"/>
    <row r="23255" s="13" customFormat="1" ht="89.25" customHeight="1"/>
    <row r="23256" s="13" customFormat="1" ht="89.25" customHeight="1"/>
    <row r="23257" s="13" customFormat="1" ht="89.25" customHeight="1"/>
    <row r="23258" s="13" customFormat="1" ht="89.25" customHeight="1"/>
    <row r="23259" s="13" customFormat="1" ht="89.25" customHeight="1"/>
    <row r="23260" s="13" customFormat="1" ht="89.25" customHeight="1"/>
    <row r="23261" s="13" customFormat="1" ht="89.25" customHeight="1"/>
    <row r="23262" s="13" customFormat="1" ht="89.25" customHeight="1"/>
    <row r="23263" s="13" customFormat="1" ht="89.25" customHeight="1"/>
    <row r="23264" s="13" customFormat="1" ht="89.25" customHeight="1"/>
    <row r="23265" s="13" customFormat="1" ht="89.25" customHeight="1"/>
    <row r="23266" s="13" customFormat="1" ht="89.25" customHeight="1"/>
    <row r="23267" s="13" customFormat="1" ht="89.25" customHeight="1"/>
    <row r="23268" s="13" customFormat="1" ht="89.25" customHeight="1"/>
    <row r="23269" s="13" customFormat="1" ht="89.25" customHeight="1"/>
    <row r="23270" s="13" customFormat="1" ht="89.25" customHeight="1"/>
    <row r="23271" s="13" customFormat="1" ht="89.25" customHeight="1"/>
    <row r="23272" s="13" customFormat="1" ht="89.25" customHeight="1"/>
    <row r="23273" s="13" customFormat="1" ht="89.25" customHeight="1"/>
    <row r="23274" s="13" customFormat="1" ht="89.25" customHeight="1"/>
    <row r="23275" s="13" customFormat="1" ht="89.25" customHeight="1"/>
    <row r="23276" s="13" customFormat="1" ht="89.25" customHeight="1"/>
    <row r="23277" s="13" customFormat="1" ht="89.25" customHeight="1"/>
    <row r="23278" s="13" customFormat="1" ht="89.25" customHeight="1"/>
    <row r="23279" s="13" customFormat="1" ht="89.25" customHeight="1"/>
    <row r="23280" s="13" customFormat="1" ht="89.25" customHeight="1"/>
    <row r="23281" s="13" customFormat="1" ht="89.25" customHeight="1"/>
    <row r="23282" s="13" customFormat="1" ht="89.25" customHeight="1"/>
    <row r="23283" s="13" customFormat="1" ht="89.25" customHeight="1"/>
    <row r="23284" s="13" customFormat="1" ht="89.25" customHeight="1"/>
    <row r="23285" s="13" customFormat="1" ht="89.25" customHeight="1"/>
    <row r="23286" s="13" customFormat="1" ht="89.25" customHeight="1"/>
    <row r="23287" s="13" customFormat="1" ht="89.25" customHeight="1"/>
    <row r="23288" s="13" customFormat="1" ht="89.25" customHeight="1"/>
    <row r="23289" s="13" customFormat="1" ht="89.25" customHeight="1"/>
    <row r="23290" s="13" customFormat="1" ht="89.25" customHeight="1"/>
    <row r="23291" s="13" customFormat="1" ht="89.25" customHeight="1"/>
    <row r="23292" s="13" customFormat="1" ht="89.25" customHeight="1"/>
    <row r="23293" s="13" customFormat="1" ht="89.25" customHeight="1"/>
    <row r="23294" s="13" customFormat="1" ht="89.25" customHeight="1"/>
    <row r="23295" s="13" customFormat="1" ht="89.25" customHeight="1"/>
    <row r="23296" s="13" customFormat="1" ht="89.25" customHeight="1"/>
    <row r="23297" s="13" customFormat="1" ht="89.25" customHeight="1"/>
    <row r="23298" s="13" customFormat="1" ht="89.25" customHeight="1"/>
    <row r="23299" s="13" customFormat="1" ht="89.25" customHeight="1"/>
    <row r="23300" s="13" customFormat="1" ht="89.25" customHeight="1"/>
    <row r="23301" s="13" customFormat="1" ht="89.25" customHeight="1"/>
    <row r="23302" s="13" customFormat="1" ht="89.25" customHeight="1"/>
    <row r="23303" s="13" customFormat="1" ht="89.25" customHeight="1"/>
    <row r="23304" s="13" customFormat="1" ht="89.25" customHeight="1"/>
    <row r="23305" s="13" customFormat="1" ht="89.25" customHeight="1"/>
    <row r="23306" s="13" customFormat="1" ht="89.25" customHeight="1"/>
    <row r="23307" s="13" customFormat="1" ht="89.25" customHeight="1"/>
    <row r="23308" s="13" customFormat="1" ht="89.25" customHeight="1"/>
    <row r="23309" s="13" customFormat="1" ht="89.25" customHeight="1"/>
    <row r="23310" s="13" customFormat="1" ht="89.25" customHeight="1"/>
    <row r="23311" s="13" customFormat="1" ht="89.25" customHeight="1"/>
    <row r="23312" s="13" customFormat="1" ht="89.25" customHeight="1"/>
    <row r="23313" s="13" customFormat="1" ht="89.25" customHeight="1"/>
    <row r="23314" s="13" customFormat="1" ht="89.25" customHeight="1"/>
    <row r="23315" s="13" customFormat="1" ht="89.25" customHeight="1"/>
    <row r="23316" s="13" customFormat="1" ht="89.25" customHeight="1"/>
    <row r="23317" s="13" customFormat="1" ht="89.25" customHeight="1"/>
    <row r="23318" s="13" customFormat="1" ht="89.25" customHeight="1"/>
    <row r="23319" s="13" customFormat="1" ht="89.25" customHeight="1"/>
    <row r="23320" s="13" customFormat="1" ht="89.25" customHeight="1"/>
    <row r="23321" s="13" customFormat="1" ht="89.25" customHeight="1"/>
    <row r="23322" s="13" customFormat="1" ht="89.25" customHeight="1"/>
    <row r="23323" s="13" customFormat="1" ht="89.25" customHeight="1"/>
    <row r="23324" s="13" customFormat="1" ht="89.25" customHeight="1"/>
    <row r="23325" s="13" customFormat="1" ht="89.25" customHeight="1"/>
    <row r="23326" s="13" customFormat="1" ht="89.25" customHeight="1"/>
    <row r="23327" s="13" customFormat="1" ht="89.25" customHeight="1"/>
    <row r="23328" s="13" customFormat="1" ht="89.25" customHeight="1"/>
    <row r="23329" s="13" customFormat="1" ht="89.25" customHeight="1"/>
    <row r="23330" s="13" customFormat="1" ht="89.25" customHeight="1"/>
    <row r="23331" s="13" customFormat="1" ht="89.25" customHeight="1"/>
    <row r="23332" s="13" customFormat="1" ht="89.25" customHeight="1"/>
    <row r="23333" s="13" customFormat="1" ht="89.25" customHeight="1"/>
    <row r="23334" s="13" customFormat="1" ht="89.25" customHeight="1"/>
    <row r="23335" s="13" customFormat="1" ht="89.25" customHeight="1"/>
    <row r="23336" s="13" customFormat="1" ht="89.25" customHeight="1"/>
    <row r="23337" s="13" customFormat="1" ht="89.25" customHeight="1"/>
    <row r="23338" s="13" customFormat="1" ht="89.25" customHeight="1"/>
    <row r="23339" s="13" customFormat="1" ht="89.25" customHeight="1"/>
    <row r="23340" s="13" customFormat="1" ht="89.25" customHeight="1"/>
    <row r="23341" s="13" customFormat="1" ht="89.25" customHeight="1"/>
    <row r="23342" s="13" customFormat="1" ht="89.25" customHeight="1"/>
    <row r="23343" s="13" customFormat="1" ht="89.25" customHeight="1"/>
    <row r="23344" s="13" customFormat="1" ht="89.25" customHeight="1"/>
    <row r="23345" s="13" customFormat="1" ht="89.25" customHeight="1"/>
    <row r="23346" s="13" customFormat="1" ht="89.25" customHeight="1"/>
    <row r="23347" s="13" customFormat="1" ht="89.25" customHeight="1"/>
    <row r="23348" s="13" customFormat="1" ht="89.25" customHeight="1"/>
    <row r="23349" s="13" customFormat="1" ht="89.25" customHeight="1"/>
    <row r="23350" s="13" customFormat="1" ht="89.25" customHeight="1"/>
    <row r="23351" s="13" customFormat="1" ht="89.25" customHeight="1"/>
    <row r="23352" s="13" customFormat="1" ht="89.25" customHeight="1"/>
    <row r="23353" s="13" customFormat="1" ht="89.25" customHeight="1"/>
    <row r="23354" s="13" customFormat="1" ht="89.25" customHeight="1"/>
    <row r="23355" s="13" customFormat="1" ht="89.25" customHeight="1"/>
    <row r="23356" s="13" customFormat="1" ht="89.25" customHeight="1"/>
    <row r="23357" s="13" customFormat="1" ht="89.25" customHeight="1"/>
    <row r="23358" s="13" customFormat="1" ht="89.25" customHeight="1"/>
    <row r="23359" s="13" customFormat="1" ht="89.25" customHeight="1"/>
    <row r="23360" s="13" customFormat="1" ht="89.25" customHeight="1"/>
    <row r="23361" s="13" customFormat="1" ht="89.25" customHeight="1"/>
    <row r="23362" s="13" customFormat="1" ht="89.25" customHeight="1"/>
    <row r="23363" s="13" customFormat="1" ht="89.25" customHeight="1"/>
    <row r="23364" s="13" customFormat="1" ht="89.25" customHeight="1"/>
    <row r="23365" s="13" customFormat="1" ht="89.25" customHeight="1"/>
    <row r="23366" s="13" customFormat="1" ht="89.25" customHeight="1"/>
    <row r="23367" s="13" customFormat="1" ht="89.25" customHeight="1"/>
    <row r="23368" s="13" customFormat="1" ht="89.25" customHeight="1"/>
    <row r="23369" s="13" customFormat="1" ht="89.25" customHeight="1"/>
    <row r="23370" s="13" customFormat="1" ht="89.25" customHeight="1"/>
    <row r="23371" s="13" customFormat="1" ht="89.25" customHeight="1"/>
    <row r="23372" s="13" customFormat="1" ht="89.25" customHeight="1"/>
    <row r="23373" s="13" customFormat="1" ht="89.25" customHeight="1"/>
    <row r="23374" s="13" customFormat="1" ht="89.25" customHeight="1"/>
    <row r="23375" s="13" customFormat="1" ht="89.25" customHeight="1"/>
    <row r="23376" s="13" customFormat="1" ht="89.25" customHeight="1"/>
    <row r="23377" s="13" customFormat="1" ht="89.25" customHeight="1"/>
    <row r="23378" s="13" customFormat="1" ht="89.25" customHeight="1"/>
    <row r="23379" s="13" customFormat="1" ht="89.25" customHeight="1"/>
    <row r="23380" s="13" customFormat="1" ht="89.25" customHeight="1"/>
    <row r="23381" s="13" customFormat="1" ht="89.25" customHeight="1"/>
    <row r="23382" s="13" customFormat="1" ht="89.25" customHeight="1"/>
    <row r="23383" s="13" customFormat="1" ht="89.25" customHeight="1"/>
    <row r="23384" s="13" customFormat="1" ht="89.25" customHeight="1"/>
    <row r="23385" s="13" customFormat="1" ht="89.25" customHeight="1"/>
    <row r="23386" s="13" customFormat="1" ht="89.25" customHeight="1"/>
    <row r="23387" s="13" customFormat="1" ht="89.25" customHeight="1"/>
    <row r="23388" s="13" customFormat="1" ht="89.25" customHeight="1"/>
    <row r="23389" s="13" customFormat="1" ht="89.25" customHeight="1"/>
    <row r="23390" s="13" customFormat="1" ht="89.25" customHeight="1"/>
    <row r="23391" s="13" customFormat="1" ht="89.25" customHeight="1"/>
    <row r="23392" s="13" customFormat="1" ht="89.25" customHeight="1"/>
    <row r="23393" s="13" customFormat="1" ht="89.25" customHeight="1"/>
    <row r="23394" s="13" customFormat="1" ht="89.25" customHeight="1"/>
    <row r="23395" s="13" customFormat="1" ht="89.25" customHeight="1"/>
    <row r="23396" s="13" customFormat="1" ht="89.25" customHeight="1"/>
    <row r="23397" s="13" customFormat="1" ht="89.25" customHeight="1"/>
    <row r="23398" s="13" customFormat="1" ht="89.25" customHeight="1"/>
    <row r="23399" s="13" customFormat="1" ht="89.25" customHeight="1"/>
    <row r="23400" s="13" customFormat="1" ht="89.25" customHeight="1"/>
    <row r="23401" s="13" customFormat="1" ht="89.25" customHeight="1"/>
    <row r="23402" s="13" customFormat="1" ht="89.25" customHeight="1"/>
    <row r="23403" s="13" customFormat="1" ht="89.25" customHeight="1"/>
    <row r="23404" s="13" customFormat="1" ht="89.25" customHeight="1"/>
    <row r="23405" s="13" customFormat="1" ht="89.25" customHeight="1"/>
    <row r="23406" s="13" customFormat="1" ht="89.25" customHeight="1"/>
    <row r="23407" s="13" customFormat="1" ht="89.25" customHeight="1"/>
    <row r="23408" s="13" customFormat="1" ht="89.25" customHeight="1"/>
    <row r="23409" s="13" customFormat="1" ht="89.25" customHeight="1"/>
    <row r="23410" s="13" customFormat="1" ht="89.25" customHeight="1"/>
    <row r="23411" s="13" customFormat="1" ht="89.25" customHeight="1"/>
    <row r="23412" s="13" customFormat="1" ht="89.25" customHeight="1"/>
    <row r="23413" s="13" customFormat="1" ht="89.25" customHeight="1"/>
    <row r="23414" s="13" customFormat="1" ht="89.25" customHeight="1"/>
    <row r="23415" s="13" customFormat="1" ht="89.25" customHeight="1"/>
    <row r="23416" s="13" customFormat="1" ht="89.25" customHeight="1"/>
    <row r="23417" s="13" customFormat="1" ht="89.25" customHeight="1"/>
    <row r="23418" s="13" customFormat="1" ht="89.25" customHeight="1"/>
    <row r="23419" s="13" customFormat="1" ht="89.25" customHeight="1"/>
    <row r="23420" s="13" customFormat="1" ht="89.25" customHeight="1"/>
    <row r="23421" s="13" customFormat="1" ht="89.25" customHeight="1"/>
    <row r="23422" s="13" customFormat="1" ht="89.25" customHeight="1"/>
    <row r="23423" s="13" customFormat="1" ht="89.25" customHeight="1"/>
    <row r="23424" s="13" customFormat="1" ht="89.25" customHeight="1"/>
    <row r="23425" s="13" customFormat="1" ht="89.25" customHeight="1"/>
    <row r="23426" s="13" customFormat="1" ht="89.25" customHeight="1"/>
    <row r="23427" s="13" customFormat="1" ht="89.25" customHeight="1"/>
    <row r="23428" s="13" customFormat="1" ht="89.25" customHeight="1"/>
    <row r="23429" s="13" customFormat="1" ht="89.25" customHeight="1"/>
    <row r="23430" s="13" customFormat="1" ht="89.25" customHeight="1"/>
    <row r="23431" s="13" customFormat="1" ht="89.25" customHeight="1"/>
    <row r="23432" s="13" customFormat="1" ht="89.25" customHeight="1"/>
    <row r="23433" s="13" customFormat="1" ht="89.25" customHeight="1"/>
    <row r="23434" s="13" customFormat="1" ht="89.25" customHeight="1"/>
    <row r="23435" s="13" customFormat="1" ht="89.25" customHeight="1"/>
    <row r="23436" s="13" customFormat="1" ht="89.25" customHeight="1"/>
    <row r="23437" s="13" customFormat="1" ht="89.25" customHeight="1"/>
    <row r="23438" s="13" customFormat="1" ht="89.25" customHeight="1"/>
    <row r="23439" s="13" customFormat="1" ht="89.25" customHeight="1"/>
    <row r="23440" s="13" customFormat="1" ht="89.25" customHeight="1"/>
    <row r="23441" s="13" customFormat="1" ht="89.25" customHeight="1"/>
    <row r="23442" s="13" customFormat="1" ht="89.25" customHeight="1"/>
    <row r="23443" s="13" customFormat="1" ht="89.25" customHeight="1"/>
    <row r="23444" s="13" customFormat="1" ht="89.25" customHeight="1"/>
    <row r="23445" s="13" customFormat="1" ht="89.25" customHeight="1"/>
    <row r="23446" s="13" customFormat="1" ht="89.25" customHeight="1"/>
    <row r="23447" s="13" customFormat="1" ht="89.25" customHeight="1"/>
    <row r="23448" s="13" customFormat="1" ht="89.25" customHeight="1"/>
    <row r="23449" s="13" customFormat="1" ht="89.25" customHeight="1"/>
    <row r="23450" s="13" customFormat="1" ht="89.25" customHeight="1"/>
    <row r="23451" s="13" customFormat="1" ht="89.25" customHeight="1"/>
    <row r="23452" s="13" customFormat="1" ht="89.25" customHeight="1"/>
    <row r="23453" s="13" customFormat="1" ht="89.25" customHeight="1"/>
    <row r="23454" s="13" customFormat="1" ht="89.25" customHeight="1"/>
    <row r="23455" s="13" customFormat="1" ht="89.25" customHeight="1"/>
    <row r="23456" s="13" customFormat="1" ht="89.25" customHeight="1"/>
    <row r="23457" s="13" customFormat="1" ht="89.25" customHeight="1"/>
    <row r="23458" s="13" customFormat="1" ht="89.25" customHeight="1"/>
    <row r="23459" s="13" customFormat="1" ht="89.25" customHeight="1"/>
    <row r="23460" s="13" customFormat="1" ht="89.25" customHeight="1"/>
    <row r="23461" s="13" customFormat="1" ht="89.25" customHeight="1"/>
    <row r="23462" s="13" customFormat="1" ht="89.25" customHeight="1"/>
    <row r="23463" s="13" customFormat="1" ht="89.25" customHeight="1"/>
    <row r="23464" s="13" customFormat="1" ht="89.25" customHeight="1"/>
    <row r="23465" s="13" customFormat="1" ht="89.25" customHeight="1"/>
    <row r="23466" s="13" customFormat="1" ht="89.25" customHeight="1"/>
    <row r="23467" s="13" customFormat="1" ht="89.25" customHeight="1"/>
    <row r="23468" s="13" customFormat="1" ht="89.25" customHeight="1"/>
    <row r="23469" s="13" customFormat="1" ht="89.25" customHeight="1"/>
    <row r="23470" s="13" customFormat="1" ht="89.25" customHeight="1"/>
    <row r="23471" s="13" customFormat="1" ht="89.25" customHeight="1"/>
    <row r="23472" s="13" customFormat="1" ht="89.25" customHeight="1"/>
    <row r="23473" s="13" customFormat="1" ht="89.25" customHeight="1"/>
    <row r="23474" s="13" customFormat="1" ht="89.25" customHeight="1"/>
    <row r="23475" s="13" customFormat="1" ht="89.25" customHeight="1"/>
    <row r="23476" s="13" customFormat="1" ht="89.25" customHeight="1"/>
    <row r="23477" s="13" customFormat="1" ht="89.25" customHeight="1"/>
    <row r="23478" s="13" customFormat="1" ht="89.25" customHeight="1"/>
    <row r="23479" s="13" customFormat="1" ht="89.25" customHeight="1"/>
    <row r="23480" s="13" customFormat="1" ht="89.25" customHeight="1"/>
    <row r="23481" s="13" customFormat="1" ht="89.25" customHeight="1"/>
    <row r="23482" s="13" customFormat="1" ht="89.25" customHeight="1"/>
    <row r="23483" s="13" customFormat="1" ht="89.25" customHeight="1"/>
    <row r="23484" s="13" customFormat="1" ht="89.25" customHeight="1"/>
    <row r="23485" s="13" customFormat="1" ht="89.25" customHeight="1"/>
    <row r="23486" s="13" customFormat="1" ht="89.25" customHeight="1"/>
    <row r="23487" s="13" customFormat="1" ht="89.25" customHeight="1"/>
    <row r="23488" s="13" customFormat="1" ht="89.25" customHeight="1"/>
    <row r="23489" s="13" customFormat="1" ht="89.25" customHeight="1"/>
    <row r="23490" s="13" customFormat="1" ht="89.25" customHeight="1"/>
    <row r="23491" s="13" customFormat="1" ht="89.25" customHeight="1"/>
    <row r="23492" s="13" customFormat="1" ht="89.25" customHeight="1"/>
    <row r="23493" s="13" customFormat="1" ht="89.25" customHeight="1"/>
    <row r="23494" s="13" customFormat="1" ht="89.25" customHeight="1"/>
    <row r="23495" s="13" customFormat="1" ht="89.25" customHeight="1"/>
    <row r="23496" s="13" customFormat="1" ht="89.25" customHeight="1"/>
    <row r="23497" s="13" customFormat="1" ht="89.25" customHeight="1"/>
    <row r="23498" s="13" customFormat="1" ht="89.25" customHeight="1"/>
    <row r="23499" s="13" customFormat="1" ht="89.25" customHeight="1"/>
    <row r="23500" s="13" customFormat="1" ht="89.25" customHeight="1"/>
    <row r="23501" s="13" customFormat="1" ht="89.25" customHeight="1"/>
    <row r="23502" s="13" customFormat="1" ht="89.25" customHeight="1"/>
    <row r="23503" s="13" customFormat="1" ht="89.25" customHeight="1"/>
    <row r="23504" s="13" customFormat="1" ht="89.25" customHeight="1"/>
    <row r="23505" s="13" customFormat="1" ht="89.25" customHeight="1"/>
    <row r="23506" s="13" customFormat="1" ht="89.25" customHeight="1"/>
    <row r="23507" s="13" customFormat="1" ht="89.25" customHeight="1"/>
    <row r="23508" s="13" customFormat="1" ht="89.25" customHeight="1"/>
    <row r="23509" s="13" customFormat="1" ht="89.25" customHeight="1"/>
    <row r="23510" s="13" customFormat="1" ht="89.25" customHeight="1"/>
    <row r="23511" s="13" customFormat="1" ht="89.25" customHeight="1"/>
    <row r="23512" s="13" customFormat="1" ht="89.25" customHeight="1"/>
    <row r="23513" s="13" customFormat="1" ht="89.25" customHeight="1"/>
    <row r="23514" s="13" customFormat="1" ht="89.25" customHeight="1"/>
    <row r="23515" s="13" customFormat="1" ht="89.25" customHeight="1"/>
    <row r="23516" s="13" customFormat="1" ht="89.25" customHeight="1"/>
    <row r="23517" s="13" customFormat="1" ht="89.25" customHeight="1"/>
    <row r="23518" s="13" customFormat="1" ht="89.25" customHeight="1"/>
    <row r="23519" s="13" customFormat="1" ht="89.25" customHeight="1"/>
    <row r="23520" s="13" customFormat="1" ht="89.25" customHeight="1"/>
    <row r="23521" s="13" customFormat="1" ht="89.25" customHeight="1"/>
    <row r="23522" s="13" customFormat="1" ht="89.25" customHeight="1"/>
    <row r="23523" s="13" customFormat="1" ht="89.25" customHeight="1"/>
    <row r="23524" s="13" customFormat="1" ht="89.25" customHeight="1"/>
    <row r="23525" s="13" customFormat="1" ht="89.25" customHeight="1"/>
    <row r="23526" s="13" customFormat="1" ht="89.25" customHeight="1"/>
    <row r="23527" s="13" customFormat="1" ht="89.25" customHeight="1"/>
    <row r="23528" s="13" customFormat="1" ht="89.25" customHeight="1"/>
    <row r="23529" s="13" customFormat="1" ht="89.25" customHeight="1"/>
    <row r="23530" s="13" customFormat="1" ht="89.25" customHeight="1"/>
    <row r="23531" s="13" customFormat="1" ht="89.25" customHeight="1"/>
    <row r="23532" s="13" customFormat="1" ht="89.25" customHeight="1"/>
    <row r="23533" s="13" customFormat="1" ht="89.25" customHeight="1"/>
    <row r="23534" s="13" customFormat="1" ht="89.25" customHeight="1"/>
    <row r="23535" s="13" customFormat="1" ht="89.25" customHeight="1"/>
    <row r="23536" s="13" customFormat="1" ht="89.25" customHeight="1"/>
    <row r="23537" s="13" customFormat="1" ht="89.25" customHeight="1"/>
    <row r="23538" s="13" customFormat="1" ht="89.25" customHeight="1"/>
    <row r="23539" s="13" customFormat="1" ht="89.25" customHeight="1"/>
    <row r="23540" s="13" customFormat="1" ht="89.25" customHeight="1"/>
    <row r="23541" s="13" customFormat="1" ht="89.25" customHeight="1"/>
    <row r="23542" s="13" customFormat="1" ht="89.25" customHeight="1"/>
    <row r="23543" s="13" customFormat="1" ht="89.25" customHeight="1"/>
    <row r="23544" s="13" customFormat="1" ht="89.25" customHeight="1"/>
    <row r="23545" s="13" customFormat="1" ht="89.25" customHeight="1"/>
    <row r="23546" s="13" customFormat="1" ht="89.25" customHeight="1"/>
    <row r="23547" s="13" customFormat="1" ht="89.25" customHeight="1"/>
    <row r="23548" s="13" customFormat="1" ht="89.25" customHeight="1"/>
    <row r="23549" s="13" customFormat="1" ht="89.25" customHeight="1"/>
    <row r="23550" s="13" customFormat="1" ht="89.25" customHeight="1"/>
    <row r="23551" s="13" customFormat="1" ht="89.25" customHeight="1"/>
    <row r="23552" s="13" customFormat="1" ht="89.25" customHeight="1"/>
    <row r="23553" s="13" customFormat="1" ht="89.25" customHeight="1"/>
    <row r="23554" s="13" customFormat="1" ht="89.25" customHeight="1"/>
    <row r="23555" s="13" customFormat="1" ht="89.25" customHeight="1"/>
    <row r="23556" s="13" customFormat="1" ht="89.25" customHeight="1"/>
    <row r="23557" s="13" customFormat="1" ht="89.25" customHeight="1"/>
    <row r="23558" s="13" customFormat="1" ht="89.25" customHeight="1"/>
    <row r="23559" s="13" customFormat="1" ht="89.25" customHeight="1"/>
    <row r="23560" s="13" customFormat="1" ht="89.25" customHeight="1"/>
    <row r="23561" s="13" customFormat="1" ht="89.25" customHeight="1"/>
    <row r="23562" s="13" customFormat="1" ht="89.25" customHeight="1"/>
    <row r="23563" s="13" customFormat="1" ht="89.25" customHeight="1"/>
    <row r="23564" s="13" customFormat="1" ht="89.25" customHeight="1"/>
    <row r="23565" s="13" customFormat="1" ht="89.25" customHeight="1"/>
    <row r="23566" s="13" customFormat="1" ht="89.25" customHeight="1"/>
    <row r="23567" s="13" customFormat="1" ht="89.25" customHeight="1"/>
    <row r="23568" s="13" customFormat="1" ht="89.25" customHeight="1"/>
    <row r="23569" s="13" customFormat="1" ht="89.25" customHeight="1"/>
    <row r="23570" s="13" customFormat="1" ht="89.25" customHeight="1"/>
    <row r="23571" s="13" customFormat="1" ht="89.25" customHeight="1"/>
    <row r="23572" s="13" customFormat="1" ht="89.25" customHeight="1"/>
    <row r="23573" s="13" customFormat="1" ht="89.25" customHeight="1"/>
    <row r="23574" s="13" customFormat="1" ht="89.25" customHeight="1"/>
    <row r="23575" s="13" customFormat="1" ht="89.25" customHeight="1"/>
    <row r="23576" s="13" customFormat="1" ht="89.25" customHeight="1"/>
    <row r="23577" s="13" customFormat="1" ht="89.25" customHeight="1"/>
    <row r="23578" s="13" customFormat="1" ht="89.25" customHeight="1"/>
    <row r="23579" s="13" customFormat="1" ht="89.25" customHeight="1"/>
    <row r="23580" s="13" customFormat="1" ht="89.25" customHeight="1"/>
    <row r="23581" s="13" customFormat="1" ht="89.25" customHeight="1"/>
    <row r="23582" s="13" customFormat="1" ht="89.25" customHeight="1"/>
    <row r="23583" s="13" customFormat="1" ht="89.25" customHeight="1"/>
    <row r="23584" s="13" customFormat="1" ht="89.25" customHeight="1"/>
    <row r="23585" s="13" customFormat="1" ht="89.25" customHeight="1"/>
    <row r="23586" s="13" customFormat="1" ht="89.25" customHeight="1"/>
    <row r="23587" s="13" customFormat="1" ht="89.25" customHeight="1"/>
    <row r="23588" s="13" customFormat="1" ht="89.25" customHeight="1"/>
    <row r="23589" s="13" customFormat="1" ht="89.25" customHeight="1"/>
    <row r="23590" s="13" customFormat="1" ht="89.25" customHeight="1"/>
    <row r="23591" s="13" customFormat="1" ht="89.25" customHeight="1"/>
    <row r="23592" s="13" customFormat="1" ht="89.25" customHeight="1"/>
    <row r="23593" s="13" customFormat="1" ht="89.25" customHeight="1"/>
    <row r="23594" s="13" customFormat="1" ht="89.25" customHeight="1"/>
    <row r="23595" s="13" customFormat="1" ht="89.25" customHeight="1"/>
    <row r="23596" s="13" customFormat="1" ht="89.25" customHeight="1"/>
    <row r="23597" s="13" customFormat="1" ht="89.25" customHeight="1"/>
    <row r="23598" s="13" customFormat="1" ht="89.25" customHeight="1"/>
    <row r="23599" s="13" customFormat="1" ht="89.25" customHeight="1"/>
    <row r="23600" s="13" customFormat="1" ht="89.25" customHeight="1"/>
    <row r="23601" s="13" customFormat="1" ht="89.25" customHeight="1"/>
    <row r="23602" s="13" customFormat="1" ht="89.25" customHeight="1"/>
    <row r="23603" s="13" customFormat="1" ht="89.25" customHeight="1"/>
    <row r="23604" s="13" customFormat="1" ht="89.25" customHeight="1"/>
    <row r="23605" s="13" customFormat="1" ht="89.25" customHeight="1"/>
    <row r="23606" s="13" customFormat="1" ht="89.25" customHeight="1"/>
    <row r="23607" s="13" customFormat="1" ht="89.25" customHeight="1"/>
    <row r="23608" s="13" customFormat="1" ht="89.25" customHeight="1"/>
    <row r="23609" s="13" customFormat="1" ht="89.25" customHeight="1"/>
    <row r="23610" s="13" customFormat="1" ht="89.25" customHeight="1"/>
    <row r="23611" s="13" customFormat="1" ht="89.25" customHeight="1"/>
    <row r="23612" s="13" customFormat="1" ht="89.25" customHeight="1"/>
    <row r="23613" s="13" customFormat="1" ht="89.25" customHeight="1"/>
    <row r="23614" s="13" customFormat="1" ht="89.25" customHeight="1"/>
    <row r="23615" s="13" customFormat="1" ht="89.25" customHeight="1"/>
    <row r="23616" s="13" customFormat="1" ht="89.25" customHeight="1"/>
    <row r="23617" s="13" customFormat="1" ht="89.25" customHeight="1"/>
    <row r="23618" s="13" customFormat="1" ht="89.25" customHeight="1"/>
    <row r="23619" s="13" customFormat="1" ht="89.25" customHeight="1"/>
    <row r="23620" s="13" customFormat="1" ht="89.25" customHeight="1"/>
    <row r="23621" s="13" customFormat="1" ht="89.25" customHeight="1"/>
    <row r="23622" s="13" customFormat="1" ht="89.25" customHeight="1"/>
    <row r="23623" s="13" customFormat="1" ht="89.25" customHeight="1"/>
    <row r="23624" s="13" customFormat="1" ht="89.25" customHeight="1"/>
    <row r="23625" s="13" customFormat="1" ht="89.25" customHeight="1"/>
    <row r="23626" s="13" customFormat="1" ht="89.25" customHeight="1"/>
    <row r="23627" s="13" customFormat="1" ht="89.25" customHeight="1"/>
    <row r="23628" s="13" customFormat="1" ht="89.25" customHeight="1"/>
    <row r="23629" s="13" customFormat="1" ht="89.25" customHeight="1"/>
    <row r="23630" s="13" customFormat="1" ht="89.25" customHeight="1"/>
    <row r="23631" s="13" customFormat="1" ht="89.25" customHeight="1"/>
    <row r="23632" s="13" customFormat="1" ht="89.25" customHeight="1"/>
    <row r="23633" s="13" customFormat="1" ht="89.25" customHeight="1"/>
    <row r="23634" s="13" customFormat="1" ht="89.25" customHeight="1"/>
    <row r="23635" s="13" customFormat="1" ht="89.25" customHeight="1"/>
    <row r="23636" s="13" customFormat="1" ht="89.25" customHeight="1"/>
    <row r="23637" s="13" customFormat="1" ht="89.25" customHeight="1"/>
    <row r="23638" s="13" customFormat="1" ht="89.25" customHeight="1"/>
    <row r="23639" s="13" customFormat="1" ht="89.25" customHeight="1"/>
    <row r="23640" s="13" customFormat="1" ht="89.25" customHeight="1"/>
    <row r="23641" s="13" customFormat="1" ht="89.25" customHeight="1"/>
    <row r="23642" s="13" customFormat="1" ht="89.25" customHeight="1"/>
    <row r="23643" s="13" customFormat="1" ht="89.25" customHeight="1"/>
    <row r="23644" s="13" customFormat="1" ht="89.25" customHeight="1"/>
    <row r="23645" s="13" customFormat="1" ht="89.25" customHeight="1"/>
    <row r="23646" s="13" customFormat="1" ht="89.25" customHeight="1"/>
    <row r="23647" s="13" customFormat="1" ht="89.25" customHeight="1"/>
    <row r="23648" s="13" customFormat="1" ht="89.25" customHeight="1"/>
    <row r="23649" s="13" customFormat="1" ht="89.25" customHeight="1"/>
    <row r="23650" s="13" customFormat="1" ht="89.25" customHeight="1"/>
    <row r="23651" s="13" customFormat="1" ht="89.25" customHeight="1"/>
    <row r="23652" s="13" customFormat="1" ht="89.25" customHeight="1"/>
    <row r="23653" s="13" customFormat="1" ht="89.25" customHeight="1"/>
    <row r="23654" s="13" customFormat="1" ht="89.25" customHeight="1"/>
    <row r="23655" s="13" customFormat="1" ht="89.25" customHeight="1"/>
    <row r="23656" s="13" customFormat="1" ht="89.25" customHeight="1"/>
    <row r="23657" s="13" customFormat="1" ht="89.25" customHeight="1"/>
    <row r="23658" s="13" customFormat="1" ht="89.25" customHeight="1"/>
    <row r="23659" s="13" customFormat="1" ht="89.25" customHeight="1"/>
    <row r="23660" s="13" customFormat="1" ht="89.25" customHeight="1"/>
    <row r="23661" s="13" customFormat="1" ht="89.25" customHeight="1"/>
    <row r="23662" s="13" customFormat="1" ht="89.25" customHeight="1"/>
    <row r="23663" s="13" customFormat="1" ht="89.25" customHeight="1"/>
    <row r="23664" s="13" customFormat="1" ht="89.25" customHeight="1"/>
    <row r="23665" s="13" customFormat="1" ht="89.25" customHeight="1"/>
    <row r="23666" s="13" customFormat="1" ht="89.25" customHeight="1"/>
    <row r="23667" s="13" customFormat="1" ht="89.25" customHeight="1"/>
    <row r="23668" s="13" customFormat="1" ht="89.25" customHeight="1"/>
    <row r="23669" s="13" customFormat="1" ht="89.25" customHeight="1"/>
    <row r="23670" s="13" customFormat="1" ht="89.25" customHeight="1"/>
    <row r="23671" s="13" customFormat="1" ht="89.25" customHeight="1"/>
    <row r="23672" s="13" customFormat="1" ht="89.25" customHeight="1"/>
    <row r="23673" s="13" customFormat="1" ht="89.25" customHeight="1"/>
    <row r="23674" s="13" customFormat="1" ht="89.25" customHeight="1"/>
    <row r="23675" s="13" customFormat="1" ht="89.25" customHeight="1"/>
    <row r="23676" s="13" customFormat="1" ht="89.25" customHeight="1"/>
    <row r="23677" s="13" customFormat="1" ht="89.25" customHeight="1"/>
    <row r="23678" s="13" customFormat="1" ht="89.25" customHeight="1"/>
    <row r="23679" s="13" customFormat="1" ht="89.25" customHeight="1"/>
    <row r="23680" s="13" customFormat="1" ht="89.25" customHeight="1"/>
    <row r="23681" s="13" customFormat="1" ht="89.25" customHeight="1"/>
    <row r="23682" s="13" customFormat="1" ht="89.25" customHeight="1"/>
    <row r="23683" s="13" customFormat="1" ht="89.25" customHeight="1"/>
    <row r="23684" s="13" customFormat="1" ht="89.25" customHeight="1"/>
    <row r="23685" s="13" customFormat="1" ht="89.25" customHeight="1"/>
    <row r="23686" s="13" customFormat="1" ht="89.25" customHeight="1"/>
    <row r="23687" s="13" customFormat="1" ht="89.25" customHeight="1"/>
    <row r="23688" s="13" customFormat="1" ht="89.25" customHeight="1"/>
    <row r="23689" s="13" customFormat="1" ht="89.25" customHeight="1"/>
    <row r="23690" s="13" customFormat="1" ht="89.25" customHeight="1"/>
    <row r="23691" s="13" customFormat="1" ht="89.25" customHeight="1"/>
    <row r="23692" s="13" customFormat="1" ht="89.25" customHeight="1"/>
    <row r="23693" s="13" customFormat="1" ht="89.25" customHeight="1"/>
    <row r="23694" s="13" customFormat="1" ht="89.25" customHeight="1"/>
    <row r="23695" s="13" customFormat="1" ht="89.25" customHeight="1"/>
    <row r="23696" s="13" customFormat="1" ht="89.25" customHeight="1"/>
    <row r="23697" s="13" customFormat="1" ht="89.25" customHeight="1"/>
    <row r="23698" s="13" customFormat="1" ht="89.25" customHeight="1"/>
    <row r="23699" s="13" customFormat="1" ht="89.25" customHeight="1"/>
    <row r="23700" s="13" customFormat="1" ht="89.25" customHeight="1"/>
    <row r="23701" s="13" customFormat="1" ht="89.25" customHeight="1"/>
    <row r="23702" s="13" customFormat="1" ht="89.25" customHeight="1"/>
    <row r="23703" s="13" customFormat="1" ht="89.25" customHeight="1"/>
    <row r="23704" s="13" customFormat="1" ht="89.25" customHeight="1"/>
    <row r="23705" s="13" customFormat="1" ht="89.25" customHeight="1"/>
    <row r="23706" s="13" customFormat="1" ht="89.25" customHeight="1"/>
    <row r="23707" s="13" customFormat="1" ht="89.25" customHeight="1"/>
    <row r="23708" s="13" customFormat="1" ht="89.25" customHeight="1"/>
    <row r="23709" s="13" customFormat="1" ht="89.25" customHeight="1"/>
    <row r="23710" s="13" customFormat="1" ht="89.25" customHeight="1"/>
    <row r="23711" s="13" customFormat="1" ht="89.25" customHeight="1"/>
    <row r="23712" s="13" customFormat="1" ht="89.25" customHeight="1"/>
    <row r="23713" s="13" customFormat="1" ht="89.25" customHeight="1"/>
    <row r="23714" s="13" customFormat="1" ht="89.25" customHeight="1"/>
    <row r="23715" s="13" customFormat="1" ht="89.25" customHeight="1"/>
    <row r="23716" s="13" customFormat="1" ht="89.25" customHeight="1"/>
    <row r="23717" s="13" customFormat="1" ht="89.25" customHeight="1"/>
    <row r="23718" s="13" customFormat="1" ht="89.25" customHeight="1"/>
    <row r="23719" s="13" customFormat="1" ht="89.25" customHeight="1"/>
    <row r="23720" s="13" customFormat="1" ht="89.25" customHeight="1"/>
    <row r="23721" s="13" customFormat="1" ht="89.25" customHeight="1"/>
    <row r="23722" s="13" customFormat="1" ht="89.25" customHeight="1"/>
    <row r="23723" s="13" customFormat="1" ht="89.25" customHeight="1"/>
    <row r="23724" s="13" customFormat="1" ht="89.25" customHeight="1"/>
    <row r="23725" s="13" customFormat="1" ht="89.25" customHeight="1"/>
    <row r="23726" s="13" customFormat="1" ht="89.25" customHeight="1"/>
    <row r="23727" s="13" customFormat="1" ht="89.25" customHeight="1"/>
    <row r="23728" s="13" customFormat="1" ht="89.25" customHeight="1"/>
    <row r="23729" s="13" customFormat="1" ht="89.25" customHeight="1"/>
    <row r="23730" s="13" customFormat="1" ht="89.25" customHeight="1"/>
    <row r="23731" s="13" customFormat="1" ht="89.25" customHeight="1"/>
    <row r="23732" s="13" customFormat="1" ht="89.25" customHeight="1"/>
    <row r="23733" s="13" customFormat="1" ht="89.25" customHeight="1"/>
    <row r="23734" s="13" customFormat="1" ht="89.25" customHeight="1"/>
    <row r="23735" s="13" customFormat="1" ht="89.25" customHeight="1"/>
    <row r="23736" s="13" customFormat="1" ht="89.25" customHeight="1"/>
    <row r="23737" s="13" customFormat="1" ht="89.25" customHeight="1"/>
    <row r="23738" s="13" customFormat="1" ht="89.25" customHeight="1"/>
    <row r="23739" s="13" customFormat="1" ht="89.25" customHeight="1"/>
    <row r="23740" s="13" customFormat="1" ht="89.25" customHeight="1"/>
    <row r="23741" s="13" customFormat="1" ht="89.25" customHeight="1"/>
    <row r="23742" s="13" customFormat="1" ht="89.25" customHeight="1"/>
    <row r="23743" s="13" customFormat="1" ht="89.25" customHeight="1"/>
    <row r="23744" s="13" customFormat="1" ht="89.25" customHeight="1"/>
    <row r="23745" s="13" customFormat="1" ht="89.25" customHeight="1"/>
    <row r="23746" s="13" customFormat="1" ht="89.25" customHeight="1"/>
    <row r="23747" s="13" customFormat="1" ht="89.25" customHeight="1"/>
    <row r="23748" s="13" customFormat="1" ht="89.25" customHeight="1"/>
    <row r="23749" s="13" customFormat="1" ht="89.25" customHeight="1"/>
    <row r="23750" s="13" customFormat="1" ht="89.25" customHeight="1"/>
    <row r="23751" s="13" customFormat="1" ht="89.25" customHeight="1"/>
    <row r="23752" s="13" customFormat="1" ht="89.25" customHeight="1"/>
    <row r="23753" s="13" customFormat="1" ht="89.25" customHeight="1"/>
    <row r="23754" s="13" customFormat="1" ht="89.25" customHeight="1"/>
    <row r="23755" s="13" customFormat="1" ht="89.25" customHeight="1"/>
    <row r="23756" s="13" customFormat="1" ht="89.25" customHeight="1"/>
    <row r="23757" s="13" customFormat="1" ht="89.25" customHeight="1"/>
    <row r="23758" s="13" customFormat="1" ht="89.25" customHeight="1"/>
    <row r="23759" s="13" customFormat="1" ht="89.25" customHeight="1"/>
    <row r="23760" s="13" customFormat="1" ht="89.25" customHeight="1"/>
    <row r="23761" s="13" customFormat="1" ht="89.25" customHeight="1"/>
    <row r="23762" s="13" customFormat="1" ht="89.25" customHeight="1"/>
    <row r="23763" s="13" customFormat="1" ht="89.25" customHeight="1"/>
    <row r="23764" s="13" customFormat="1" ht="89.25" customHeight="1"/>
    <row r="23765" s="13" customFormat="1" ht="89.25" customHeight="1"/>
    <row r="23766" s="13" customFormat="1" ht="89.25" customHeight="1"/>
    <row r="23767" s="13" customFormat="1" ht="89.25" customHeight="1"/>
    <row r="23768" s="13" customFormat="1" ht="89.25" customHeight="1"/>
    <row r="23769" s="13" customFormat="1" ht="89.25" customHeight="1"/>
    <row r="23770" s="13" customFormat="1" ht="89.25" customHeight="1"/>
    <row r="23771" s="13" customFormat="1" ht="89.25" customHeight="1"/>
    <row r="23772" s="13" customFormat="1" ht="89.25" customHeight="1"/>
    <row r="23773" s="13" customFormat="1" ht="89.25" customHeight="1"/>
    <row r="23774" s="13" customFormat="1" ht="89.25" customHeight="1"/>
    <row r="23775" s="13" customFormat="1" ht="89.25" customHeight="1"/>
    <row r="23776" s="13" customFormat="1" ht="89.25" customHeight="1"/>
    <row r="23777" s="13" customFormat="1" ht="89.25" customHeight="1"/>
    <row r="23778" s="13" customFormat="1" ht="89.25" customHeight="1"/>
    <row r="23779" s="13" customFormat="1" ht="89.25" customHeight="1"/>
    <row r="23780" s="13" customFormat="1" ht="89.25" customHeight="1"/>
    <row r="23781" s="13" customFormat="1" ht="89.25" customHeight="1"/>
    <row r="23782" s="13" customFormat="1" ht="89.25" customHeight="1"/>
    <row r="23783" s="13" customFormat="1" ht="89.25" customHeight="1"/>
    <row r="23784" s="13" customFormat="1" ht="89.25" customHeight="1"/>
    <row r="23785" s="13" customFormat="1" ht="89.25" customHeight="1"/>
    <row r="23786" s="13" customFormat="1" ht="89.25" customHeight="1"/>
    <row r="23787" s="13" customFormat="1" ht="89.25" customHeight="1"/>
    <row r="23788" s="13" customFormat="1" ht="89.25" customHeight="1"/>
    <row r="23789" s="13" customFormat="1" ht="89.25" customHeight="1"/>
    <row r="23790" s="13" customFormat="1" ht="89.25" customHeight="1"/>
    <row r="23791" s="13" customFormat="1" ht="89.25" customHeight="1"/>
    <row r="23792" s="13" customFormat="1" ht="89.25" customHeight="1"/>
    <row r="23793" s="13" customFormat="1" ht="89.25" customHeight="1"/>
    <row r="23794" s="13" customFormat="1" ht="89.25" customHeight="1"/>
    <row r="23795" s="13" customFormat="1" ht="89.25" customHeight="1"/>
    <row r="23796" s="13" customFormat="1" ht="89.25" customHeight="1"/>
    <row r="23797" s="13" customFormat="1" ht="89.25" customHeight="1"/>
    <row r="23798" s="13" customFormat="1" ht="89.25" customHeight="1"/>
    <row r="23799" s="13" customFormat="1" ht="89.25" customHeight="1"/>
    <row r="23800" s="13" customFormat="1" ht="89.25" customHeight="1"/>
    <row r="23801" s="13" customFormat="1" ht="89.25" customHeight="1"/>
    <row r="23802" s="13" customFormat="1" ht="89.25" customHeight="1"/>
    <row r="23803" s="13" customFormat="1" ht="89.25" customHeight="1"/>
    <row r="23804" s="13" customFormat="1" ht="89.25" customHeight="1"/>
    <row r="23805" s="13" customFormat="1" ht="89.25" customHeight="1"/>
    <row r="23806" s="13" customFormat="1" ht="89.25" customHeight="1"/>
    <row r="23807" s="13" customFormat="1" ht="89.25" customHeight="1"/>
    <row r="23808" s="13" customFormat="1" ht="89.25" customHeight="1"/>
    <row r="23809" s="13" customFormat="1" ht="89.25" customHeight="1"/>
    <row r="23810" s="13" customFormat="1" ht="89.25" customHeight="1"/>
    <row r="23811" s="13" customFormat="1" ht="89.25" customHeight="1"/>
    <row r="23812" s="13" customFormat="1" ht="89.25" customHeight="1"/>
    <row r="23813" s="13" customFormat="1" ht="89.25" customHeight="1"/>
    <row r="23814" s="13" customFormat="1" ht="89.25" customHeight="1"/>
    <row r="23815" s="13" customFormat="1" ht="89.25" customHeight="1"/>
    <row r="23816" s="13" customFormat="1" ht="89.25" customHeight="1"/>
    <row r="23817" s="13" customFormat="1" ht="89.25" customHeight="1"/>
    <row r="23818" s="13" customFormat="1" ht="89.25" customHeight="1"/>
    <row r="23819" s="13" customFormat="1" ht="89.25" customHeight="1"/>
    <row r="23820" s="13" customFormat="1" ht="89.25" customHeight="1"/>
    <row r="23821" s="13" customFormat="1" ht="89.25" customHeight="1"/>
    <row r="23822" s="13" customFormat="1" ht="89.25" customHeight="1"/>
    <row r="23823" s="13" customFormat="1" ht="89.25" customHeight="1"/>
    <row r="23824" s="13" customFormat="1" ht="89.25" customHeight="1"/>
    <row r="23825" s="13" customFormat="1" ht="89.25" customHeight="1"/>
    <row r="23826" s="13" customFormat="1" ht="89.25" customHeight="1"/>
    <row r="23827" s="13" customFormat="1" ht="89.25" customHeight="1"/>
    <row r="23828" s="13" customFormat="1" ht="89.25" customHeight="1"/>
    <row r="23829" s="13" customFormat="1" ht="89.25" customHeight="1"/>
    <row r="23830" s="13" customFormat="1" ht="89.25" customHeight="1"/>
    <row r="23831" s="13" customFormat="1" ht="89.25" customHeight="1"/>
    <row r="23832" s="13" customFormat="1" ht="89.25" customHeight="1"/>
    <row r="23833" s="13" customFormat="1" ht="89.25" customHeight="1"/>
    <row r="23834" s="13" customFormat="1" ht="89.25" customHeight="1"/>
    <row r="23835" s="13" customFormat="1" ht="89.25" customHeight="1"/>
    <row r="23836" s="13" customFormat="1" ht="89.25" customHeight="1"/>
    <row r="23837" s="13" customFormat="1" ht="89.25" customHeight="1"/>
    <row r="23838" s="13" customFormat="1" ht="89.25" customHeight="1"/>
    <row r="23839" s="13" customFormat="1" ht="89.25" customHeight="1"/>
    <row r="23840" s="13" customFormat="1" ht="89.25" customHeight="1"/>
    <row r="23841" s="13" customFormat="1" ht="89.25" customHeight="1"/>
    <row r="23842" s="13" customFormat="1" ht="89.25" customHeight="1"/>
    <row r="23843" s="13" customFormat="1" ht="89.25" customHeight="1"/>
    <row r="23844" s="13" customFormat="1" ht="89.25" customHeight="1"/>
    <row r="23845" s="13" customFormat="1" ht="89.25" customHeight="1"/>
    <row r="23846" s="13" customFormat="1" ht="89.25" customHeight="1"/>
    <row r="23847" s="13" customFormat="1" ht="89.25" customHeight="1"/>
    <row r="23848" s="13" customFormat="1" ht="89.25" customHeight="1"/>
    <row r="23849" s="13" customFormat="1" ht="89.25" customHeight="1"/>
    <row r="23850" s="13" customFormat="1" ht="89.25" customHeight="1"/>
    <row r="23851" s="13" customFormat="1" ht="89.25" customHeight="1"/>
    <row r="23852" s="13" customFormat="1" ht="89.25" customHeight="1"/>
    <row r="23853" s="13" customFormat="1" ht="89.25" customHeight="1"/>
    <row r="23854" s="13" customFormat="1" ht="89.25" customHeight="1"/>
    <row r="23855" s="13" customFormat="1" ht="89.25" customHeight="1"/>
    <row r="23856" s="13" customFormat="1" ht="89.25" customHeight="1"/>
    <row r="23857" s="13" customFormat="1" ht="89.25" customHeight="1"/>
    <row r="23858" s="13" customFormat="1" ht="89.25" customHeight="1"/>
    <row r="23859" s="13" customFormat="1" ht="89.25" customHeight="1"/>
    <row r="23860" s="13" customFormat="1" ht="89.25" customHeight="1"/>
    <row r="23861" s="13" customFormat="1" ht="89.25" customHeight="1"/>
    <row r="23862" s="13" customFormat="1" ht="89.25" customHeight="1"/>
    <row r="23863" s="13" customFormat="1" ht="89.25" customHeight="1"/>
    <row r="23864" s="13" customFormat="1" ht="89.25" customHeight="1"/>
    <row r="23865" s="13" customFormat="1" ht="89.25" customHeight="1"/>
    <row r="23866" s="13" customFormat="1" ht="89.25" customHeight="1"/>
    <row r="23867" s="13" customFormat="1" ht="89.25" customHeight="1"/>
    <row r="23868" s="13" customFormat="1" ht="89.25" customHeight="1"/>
    <row r="23869" s="13" customFormat="1" ht="89.25" customHeight="1"/>
    <row r="23870" s="13" customFormat="1" ht="89.25" customHeight="1"/>
    <row r="23871" s="13" customFormat="1" ht="89.25" customHeight="1"/>
    <row r="23872" s="13" customFormat="1" ht="89.25" customHeight="1"/>
    <row r="23873" s="13" customFormat="1" ht="89.25" customHeight="1"/>
    <row r="23874" s="13" customFormat="1" ht="89.25" customHeight="1"/>
    <row r="23875" s="13" customFormat="1" ht="89.25" customHeight="1"/>
    <row r="23876" s="13" customFormat="1" ht="89.25" customHeight="1"/>
    <row r="23877" s="13" customFormat="1" ht="89.25" customHeight="1"/>
    <row r="23878" s="13" customFormat="1" ht="89.25" customHeight="1"/>
    <row r="23879" s="13" customFormat="1" ht="89.25" customHeight="1"/>
    <row r="23880" s="13" customFormat="1" ht="89.25" customHeight="1"/>
    <row r="23881" s="13" customFormat="1" ht="89.25" customHeight="1"/>
    <row r="23882" s="13" customFormat="1" ht="89.25" customHeight="1"/>
    <row r="23883" s="13" customFormat="1" ht="89.25" customHeight="1"/>
    <row r="23884" s="13" customFormat="1" ht="89.25" customHeight="1"/>
    <row r="23885" s="13" customFormat="1" ht="89.25" customHeight="1"/>
    <row r="23886" s="13" customFormat="1" ht="89.25" customHeight="1"/>
    <row r="23887" s="13" customFormat="1" ht="89.25" customHeight="1"/>
    <row r="23888" s="13" customFormat="1" ht="89.25" customHeight="1"/>
    <row r="23889" s="13" customFormat="1" ht="89.25" customHeight="1"/>
    <row r="23890" s="13" customFormat="1" ht="89.25" customHeight="1"/>
    <row r="23891" s="13" customFormat="1" ht="89.25" customHeight="1"/>
    <row r="23892" s="13" customFormat="1" ht="89.25" customHeight="1"/>
    <row r="23893" s="13" customFormat="1" ht="89.25" customHeight="1"/>
    <row r="23894" s="13" customFormat="1" ht="89.25" customHeight="1"/>
    <row r="23895" s="13" customFormat="1" ht="89.25" customHeight="1"/>
    <row r="23896" s="13" customFormat="1" ht="89.25" customHeight="1"/>
    <row r="23897" s="13" customFormat="1" ht="89.25" customHeight="1"/>
    <row r="23898" s="13" customFormat="1" ht="89.25" customHeight="1"/>
    <row r="23899" s="13" customFormat="1" ht="89.25" customHeight="1"/>
    <row r="23900" s="13" customFormat="1" ht="89.25" customHeight="1"/>
    <row r="23901" s="13" customFormat="1" ht="89.25" customHeight="1"/>
    <row r="23902" s="13" customFormat="1" ht="89.25" customHeight="1"/>
    <row r="23903" s="13" customFormat="1" ht="89.25" customHeight="1"/>
    <row r="23904" s="13" customFormat="1" ht="89.25" customHeight="1"/>
    <row r="23905" s="13" customFormat="1" ht="89.25" customHeight="1"/>
    <row r="23906" s="13" customFormat="1" ht="89.25" customHeight="1"/>
    <row r="23907" s="13" customFormat="1" ht="89.25" customHeight="1"/>
    <row r="23908" s="13" customFormat="1" ht="89.25" customHeight="1"/>
    <row r="23909" s="13" customFormat="1" ht="89.25" customHeight="1"/>
    <row r="23910" s="13" customFormat="1" ht="89.25" customHeight="1"/>
    <row r="23911" s="13" customFormat="1" ht="89.25" customHeight="1"/>
    <row r="23912" s="13" customFormat="1" ht="89.25" customHeight="1"/>
    <row r="23913" s="13" customFormat="1" ht="89.25" customHeight="1"/>
    <row r="23914" s="13" customFormat="1" ht="89.25" customHeight="1"/>
    <row r="23915" s="13" customFormat="1" ht="89.25" customHeight="1"/>
    <row r="23916" s="13" customFormat="1" ht="89.25" customHeight="1"/>
    <row r="23917" s="13" customFormat="1" ht="89.25" customHeight="1"/>
    <row r="23918" s="13" customFormat="1" ht="89.25" customHeight="1"/>
    <row r="23919" s="13" customFormat="1" ht="89.25" customHeight="1"/>
    <row r="23920" s="13" customFormat="1" ht="89.25" customHeight="1"/>
    <row r="23921" s="13" customFormat="1" ht="89.25" customHeight="1"/>
    <row r="23922" s="13" customFormat="1" ht="89.25" customHeight="1"/>
    <row r="23923" s="13" customFormat="1" ht="89.25" customHeight="1"/>
    <row r="23924" s="13" customFormat="1" ht="89.25" customHeight="1"/>
    <row r="23925" s="13" customFormat="1" ht="89.25" customHeight="1"/>
    <row r="23926" s="13" customFormat="1" ht="89.25" customHeight="1"/>
    <row r="23927" s="13" customFormat="1" ht="89.25" customHeight="1"/>
    <row r="23928" s="13" customFormat="1" ht="89.25" customHeight="1"/>
    <row r="23929" s="13" customFormat="1" ht="89.25" customHeight="1"/>
    <row r="23930" s="13" customFormat="1" ht="89.25" customHeight="1"/>
    <row r="23931" s="13" customFormat="1" ht="89.25" customHeight="1"/>
    <row r="23932" s="13" customFormat="1" ht="89.25" customHeight="1"/>
    <row r="23933" s="13" customFormat="1" ht="89.25" customHeight="1"/>
    <row r="23934" s="13" customFormat="1" ht="89.25" customHeight="1"/>
    <row r="23935" s="13" customFormat="1" ht="89.25" customHeight="1"/>
    <row r="23936" s="13" customFormat="1" ht="89.25" customHeight="1"/>
    <row r="23937" s="13" customFormat="1" ht="89.25" customHeight="1"/>
    <row r="23938" s="13" customFormat="1" ht="89.25" customHeight="1"/>
    <row r="23939" s="13" customFormat="1" ht="89.25" customHeight="1"/>
    <row r="23940" s="13" customFormat="1" ht="89.25" customHeight="1"/>
    <row r="23941" s="13" customFormat="1" ht="89.25" customHeight="1"/>
    <row r="23942" s="13" customFormat="1" ht="89.25" customHeight="1"/>
    <row r="23943" s="13" customFormat="1" ht="89.25" customHeight="1"/>
    <row r="23944" s="13" customFormat="1" ht="89.25" customHeight="1"/>
    <row r="23945" s="13" customFormat="1" ht="89.25" customHeight="1"/>
    <row r="23946" s="13" customFormat="1" ht="89.25" customHeight="1"/>
    <row r="23947" s="13" customFormat="1" ht="89.25" customHeight="1"/>
    <row r="23948" s="13" customFormat="1" ht="89.25" customHeight="1"/>
    <row r="23949" s="13" customFormat="1" ht="89.25" customHeight="1"/>
    <row r="23950" s="13" customFormat="1" ht="89.25" customHeight="1"/>
    <row r="23951" s="13" customFormat="1" ht="89.25" customHeight="1"/>
    <row r="23952" s="13" customFormat="1" ht="89.25" customHeight="1"/>
    <row r="23953" s="13" customFormat="1" ht="89.25" customHeight="1"/>
    <row r="23954" s="13" customFormat="1" ht="89.25" customHeight="1"/>
    <row r="23955" s="13" customFormat="1" ht="89.25" customHeight="1"/>
    <row r="23956" s="13" customFormat="1" ht="89.25" customHeight="1"/>
    <row r="23957" s="13" customFormat="1" ht="89.25" customHeight="1"/>
    <row r="23958" s="13" customFormat="1" ht="89.25" customHeight="1"/>
    <row r="23959" s="13" customFormat="1" ht="89.25" customHeight="1"/>
    <row r="23960" s="13" customFormat="1" ht="89.25" customHeight="1"/>
    <row r="23961" s="13" customFormat="1" ht="89.25" customHeight="1"/>
    <row r="23962" s="13" customFormat="1" ht="89.25" customHeight="1"/>
    <row r="23963" s="13" customFormat="1" ht="89.25" customHeight="1"/>
    <row r="23964" s="13" customFormat="1" ht="89.25" customHeight="1"/>
    <row r="23965" s="13" customFormat="1" ht="89.25" customHeight="1"/>
    <row r="23966" s="13" customFormat="1" ht="89.25" customHeight="1"/>
    <row r="23967" s="13" customFormat="1" ht="89.25" customHeight="1"/>
    <row r="23968" s="13" customFormat="1" ht="89.25" customHeight="1"/>
    <row r="23969" s="13" customFormat="1" ht="89.25" customHeight="1"/>
    <row r="23970" s="13" customFormat="1" ht="89.25" customHeight="1"/>
    <row r="23971" s="13" customFormat="1" ht="89.25" customHeight="1"/>
    <row r="23972" s="13" customFormat="1" ht="89.25" customHeight="1"/>
    <row r="23973" s="13" customFormat="1" ht="89.25" customHeight="1"/>
    <row r="23974" s="13" customFormat="1" ht="89.25" customHeight="1"/>
    <row r="23975" s="13" customFormat="1" ht="89.25" customHeight="1"/>
    <row r="23976" s="13" customFormat="1" ht="89.25" customHeight="1"/>
    <row r="23977" s="13" customFormat="1" ht="89.25" customHeight="1"/>
    <row r="23978" s="13" customFormat="1" ht="89.25" customHeight="1"/>
    <row r="23979" s="13" customFormat="1" ht="89.25" customHeight="1"/>
    <row r="23980" s="13" customFormat="1" ht="89.25" customHeight="1"/>
    <row r="23981" s="13" customFormat="1" ht="89.25" customHeight="1"/>
    <row r="23982" s="13" customFormat="1" ht="89.25" customHeight="1"/>
    <row r="23983" s="13" customFormat="1" ht="89.25" customHeight="1"/>
    <row r="23984" s="13" customFormat="1" ht="89.25" customHeight="1"/>
    <row r="23985" s="13" customFormat="1" ht="89.25" customHeight="1"/>
    <row r="23986" s="13" customFormat="1" ht="89.25" customHeight="1"/>
    <row r="23987" s="13" customFormat="1" ht="89.25" customHeight="1"/>
    <row r="23988" s="13" customFormat="1" ht="89.25" customHeight="1"/>
    <row r="23989" s="13" customFormat="1" ht="89.25" customHeight="1"/>
    <row r="23990" s="13" customFormat="1" ht="89.25" customHeight="1"/>
    <row r="23991" s="13" customFormat="1" ht="89.25" customHeight="1"/>
    <row r="23992" s="13" customFormat="1" ht="89.25" customHeight="1"/>
    <row r="23993" s="13" customFormat="1" ht="89.25" customHeight="1"/>
    <row r="23994" s="13" customFormat="1" ht="89.25" customHeight="1"/>
    <row r="23995" s="13" customFormat="1" ht="89.25" customHeight="1"/>
    <row r="23996" s="13" customFormat="1" ht="89.25" customHeight="1"/>
    <row r="23997" s="13" customFormat="1" ht="89.25" customHeight="1"/>
    <row r="23998" s="13" customFormat="1" ht="89.25" customHeight="1"/>
    <row r="23999" s="13" customFormat="1" ht="89.25" customHeight="1"/>
    <row r="24000" s="13" customFormat="1" ht="89.25" customHeight="1"/>
    <row r="24001" s="13" customFormat="1" ht="89.25" customHeight="1"/>
    <row r="24002" s="13" customFormat="1" ht="89.25" customHeight="1"/>
    <row r="24003" s="13" customFormat="1" ht="89.25" customHeight="1"/>
    <row r="24004" s="13" customFormat="1" ht="89.25" customHeight="1"/>
    <row r="24005" s="13" customFormat="1" ht="89.25" customHeight="1"/>
    <row r="24006" s="13" customFormat="1" ht="89.25" customHeight="1"/>
    <row r="24007" s="13" customFormat="1" ht="89.25" customHeight="1"/>
    <row r="24008" s="13" customFormat="1" ht="89.25" customHeight="1"/>
    <row r="24009" s="13" customFormat="1" ht="89.25" customHeight="1"/>
    <row r="24010" s="13" customFormat="1" ht="89.25" customHeight="1"/>
    <row r="24011" s="13" customFormat="1" ht="89.25" customHeight="1"/>
    <row r="24012" s="13" customFormat="1" ht="89.25" customHeight="1"/>
    <row r="24013" s="13" customFormat="1" ht="89.25" customHeight="1"/>
    <row r="24014" s="13" customFormat="1" ht="89.25" customHeight="1"/>
    <row r="24015" s="13" customFormat="1" ht="89.25" customHeight="1"/>
    <row r="24016" s="13" customFormat="1" ht="89.25" customHeight="1"/>
    <row r="24017" s="13" customFormat="1" ht="89.25" customHeight="1"/>
    <row r="24018" s="13" customFormat="1" ht="89.25" customHeight="1"/>
    <row r="24019" s="13" customFormat="1" ht="89.25" customHeight="1"/>
    <row r="24020" s="13" customFormat="1" ht="89.25" customHeight="1"/>
    <row r="24021" s="13" customFormat="1" ht="89.25" customHeight="1"/>
    <row r="24022" s="13" customFormat="1" ht="89.25" customHeight="1"/>
    <row r="24023" s="13" customFormat="1" ht="89.25" customHeight="1"/>
    <row r="24024" s="13" customFormat="1" ht="89.25" customHeight="1"/>
    <row r="24025" s="13" customFormat="1" ht="89.25" customHeight="1"/>
    <row r="24026" s="13" customFormat="1" ht="89.25" customHeight="1"/>
    <row r="24027" s="13" customFormat="1" ht="89.25" customHeight="1"/>
    <row r="24028" s="13" customFormat="1" ht="89.25" customHeight="1"/>
    <row r="24029" s="13" customFormat="1" ht="89.25" customHeight="1"/>
    <row r="24030" s="13" customFormat="1" ht="89.25" customHeight="1"/>
    <row r="24031" s="13" customFormat="1" ht="89.25" customHeight="1"/>
    <row r="24032" s="13" customFormat="1" ht="89.25" customHeight="1"/>
    <row r="24033" s="13" customFormat="1" ht="89.25" customHeight="1"/>
    <row r="24034" s="13" customFormat="1" ht="89.25" customHeight="1"/>
    <row r="24035" s="13" customFormat="1" ht="89.25" customHeight="1"/>
    <row r="24036" s="13" customFormat="1" ht="89.25" customHeight="1"/>
    <row r="24037" s="13" customFormat="1" ht="89.25" customHeight="1"/>
    <row r="24038" s="13" customFormat="1" ht="89.25" customHeight="1"/>
    <row r="24039" s="13" customFormat="1" ht="89.25" customHeight="1"/>
    <row r="24040" s="13" customFormat="1" ht="89.25" customHeight="1"/>
    <row r="24041" s="13" customFormat="1" ht="89.25" customHeight="1"/>
    <row r="24042" s="13" customFormat="1" ht="89.25" customHeight="1"/>
    <row r="24043" s="13" customFormat="1" ht="89.25" customHeight="1"/>
    <row r="24044" s="13" customFormat="1" ht="89.25" customHeight="1"/>
    <row r="24045" s="13" customFormat="1" ht="89.25" customHeight="1"/>
    <row r="24046" s="13" customFormat="1" ht="89.25" customHeight="1"/>
    <row r="24047" s="13" customFormat="1" ht="89.25" customHeight="1"/>
    <row r="24048" s="13" customFormat="1" ht="89.25" customHeight="1"/>
    <row r="24049" s="13" customFormat="1" ht="89.25" customHeight="1"/>
    <row r="24050" s="13" customFormat="1" ht="89.25" customHeight="1"/>
    <row r="24051" s="13" customFormat="1" ht="89.25" customHeight="1"/>
    <row r="24052" s="13" customFormat="1" ht="89.25" customHeight="1"/>
    <row r="24053" s="13" customFormat="1" ht="89.25" customHeight="1"/>
    <row r="24054" s="13" customFormat="1" ht="89.25" customHeight="1"/>
    <row r="24055" s="13" customFormat="1" ht="89.25" customHeight="1"/>
    <row r="24056" s="13" customFormat="1" ht="89.25" customHeight="1"/>
    <row r="24057" s="13" customFormat="1" ht="89.25" customHeight="1"/>
    <row r="24058" s="13" customFormat="1" ht="89.25" customHeight="1"/>
    <row r="24059" s="13" customFormat="1" ht="89.25" customHeight="1"/>
    <row r="24060" s="13" customFormat="1" ht="89.25" customHeight="1"/>
    <row r="24061" s="13" customFormat="1" ht="89.25" customHeight="1"/>
    <row r="24062" s="13" customFormat="1" ht="89.25" customHeight="1"/>
    <row r="24063" s="13" customFormat="1" ht="89.25" customHeight="1"/>
    <row r="24064" s="13" customFormat="1" ht="89.25" customHeight="1"/>
    <row r="24065" s="13" customFormat="1" ht="89.25" customHeight="1"/>
    <row r="24066" s="13" customFormat="1" ht="89.25" customHeight="1"/>
    <row r="24067" s="13" customFormat="1" ht="89.25" customHeight="1"/>
    <row r="24068" s="13" customFormat="1" ht="89.25" customHeight="1"/>
    <row r="24069" s="13" customFormat="1" ht="89.25" customHeight="1"/>
    <row r="24070" s="13" customFormat="1" ht="89.25" customHeight="1"/>
    <row r="24071" s="13" customFormat="1" ht="89.25" customHeight="1"/>
    <row r="24072" s="13" customFormat="1" ht="89.25" customHeight="1"/>
    <row r="24073" s="13" customFormat="1" ht="89.25" customHeight="1"/>
    <row r="24074" s="13" customFormat="1" ht="89.25" customHeight="1"/>
    <row r="24075" s="13" customFormat="1" ht="89.25" customHeight="1"/>
    <row r="24076" s="13" customFormat="1" ht="89.25" customHeight="1"/>
    <row r="24077" s="13" customFormat="1" ht="89.25" customHeight="1"/>
    <row r="24078" s="13" customFormat="1" ht="89.25" customHeight="1"/>
    <row r="24079" s="13" customFormat="1" ht="89.25" customHeight="1"/>
    <row r="24080" s="13" customFormat="1" ht="89.25" customHeight="1"/>
    <row r="24081" s="13" customFormat="1" ht="89.25" customHeight="1"/>
    <row r="24082" s="13" customFormat="1" ht="89.25" customHeight="1"/>
    <row r="24083" s="13" customFormat="1" ht="89.25" customHeight="1"/>
    <row r="24084" s="13" customFormat="1" ht="89.25" customHeight="1"/>
    <row r="24085" s="13" customFormat="1" ht="89.25" customHeight="1"/>
    <row r="24086" s="13" customFormat="1" ht="89.25" customHeight="1"/>
    <row r="24087" s="13" customFormat="1" ht="89.25" customHeight="1"/>
    <row r="24088" s="13" customFormat="1" ht="89.25" customHeight="1"/>
    <row r="24089" s="13" customFormat="1" ht="89.25" customHeight="1"/>
    <row r="24090" s="13" customFormat="1" ht="89.25" customHeight="1"/>
    <row r="24091" s="13" customFormat="1" ht="89.25" customHeight="1"/>
    <row r="24092" s="13" customFormat="1" ht="89.25" customHeight="1"/>
    <row r="24093" s="13" customFormat="1" ht="89.25" customHeight="1"/>
    <row r="24094" s="13" customFormat="1" ht="89.25" customHeight="1"/>
    <row r="24095" s="13" customFormat="1" ht="89.25" customHeight="1"/>
    <row r="24096" s="13" customFormat="1" ht="89.25" customHeight="1"/>
    <row r="24097" s="13" customFormat="1" ht="89.25" customHeight="1"/>
    <row r="24098" s="13" customFormat="1" ht="89.25" customHeight="1"/>
    <row r="24099" s="13" customFormat="1" ht="89.25" customHeight="1"/>
    <row r="24100" s="13" customFormat="1" ht="89.25" customHeight="1"/>
    <row r="24101" s="13" customFormat="1" ht="89.25" customHeight="1"/>
    <row r="24102" s="13" customFormat="1" ht="89.25" customHeight="1"/>
    <row r="24103" s="13" customFormat="1" ht="89.25" customHeight="1"/>
    <row r="24104" s="13" customFormat="1" ht="89.25" customHeight="1"/>
    <row r="24105" s="13" customFormat="1" ht="89.25" customHeight="1"/>
    <row r="24106" s="13" customFormat="1" ht="89.25" customHeight="1"/>
    <row r="24107" s="13" customFormat="1" ht="89.25" customHeight="1"/>
    <row r="24108" s="13" customFormat="1" ht="89.25" customHeight="1"/>
    <row r="24109" s="13" customFormat="1" ht="89.25" customHeight="1"/>
    <row r="24110" s="13" customFormat="1" ht="89.25" customHeight="1"/>
    <row r="24111" s="13" customFormat="1" ht="89.25" customHeight="1"/>
    <row r="24112" s="13" customFormat="1" ht="89.25" customHeight="1"/>
    <row r="24113" s="13" customFormat="1" ht="89.25" customHeight="1"/>
    <row r="24114" s="13" customFormat="1" ht="89.25" customHeight="1"/>
    <row r="24115" s="13" customFormat="1" ht="89.25" customHeight="1"/>
    <row r="24116" s="13" customFormat="1" ht="89.25" customHeight="1"/>
    <row r="24117" s="13" customFormat="1" ht="89.25" customHeight="1"/>
    <row r="24118" s="13" customFormat="1" ht="89.25" customHeight="1"/>
    <row r="24119" s="13" customFormat="1" ht="89.25" customHeight="1"/>
    <row r="24120" s="13" customFormat="1" ht="89.25" customHeight="1"/>
    <row r="24121" s="13" customFormat="1" ht="89.25" customHeight="1"/>
    <row r="24122" s="13" customFormat="1" ht="89.25" customHeight="1"/>
    <row r="24123" s="13" customFormat="1" ht="89.25" customHeight="1"/>
    <row r="24124" s="13" customFormat="1" ht="89.25" customHeight="1"/>
    <row r="24125" s="13" customFormat="1" ht="89.25" customHeight="1"/>
    <row r="24126" s="13" customFormat="1" ht="89.25" customHeight="1"/>
    <row r="24127" s="13" customFormat="1" ht="89.25" customHeight="1"/>
    <row r="24128" s="13" customFormat="1" ht="89.25" customHeight="1"/>
    <row r="24129" s="13" customFormat="1" ht="89.25" customHeight="1"/>
    <row r="24130" s="13" customFormat="1" ht="89.25" customHeight="1"/>
    <row r="24131" s="13" customFormat="1" ht="89.25" customHeight="1"/>
    <row r="24132" s="13" customFormat="1" ht="89.25" customHeight="1"/>
    <row r="24133" s="13" customFormat="1" ht="89.25" customHeight="1"/>
    <row r="24134" s="13" customFormat="1" ht="89.25" customHeight="1"/>
    <row r="24135" s="13" customFormat="1" ht="89.25" customHeight="1"/>
    <row r="24136" s="13" customFormat="1" ht="89.25" customHeight="1"/>
    <row r="24137" s="13" customFormat="1" ht="89.25" customHeight="1"/>
    <row r="24138" s="13" customFormat="1" ht="89.25" customHeight="1"/>
    <row r="24139" s="13" customFormat="1" ht="89.25" customHeight="1"/>
    <row r="24140" s="13" customFormat="1" ht="89.25" customHeight="1"/>
    <row r="24141" s="13" customFormat="1" ht="89.25" customHeight="1"/>
    <row r="24142" s="13" customFormat="1" ht="89.25" customHeight="1"/>
    <row r="24143" s="13" customFormat="1" ht="89.25" customHeight="1"/>
    <row r="24144" s="13" customFormat="1" ht="89.25" customHeight="1"/>
    <row r="24145" s="13" customFormat="1" ht="89.25" customHeight="1"/>
    <row r="24146" s="13" customFormat="1" ht="89.25" customHeight="1"/>
    <row r="24147" s="13" customFormat="1" ht="89.25" customHeight="1"/>
    <row r="24148" s="13" customFormat="1" ht="89.25" customHeight="1"/>
    <row r="24149" s="13" customFormat="1" ht="89.25" customHeight="1"/>
    <row r="24150" s="13" customFormat="1" ht="89.25" customHeight="1"/>
    <row r="24151" s="13" customFormat="1" ht="89.25" customHeight="1"/>
    <row r="24152" s="13" customFormat="1" ht="89.25" customHeight="1"/>
    <row r="24153" s="13" customFormat="1" ht="89.25" customHeight="1"/>
    <row r="24154" s="13" customFormat="1" ht="89.25" customHeight="1"/>
    <row r="24155" s="13" customFormat="1" ht="89.25" customHeight="1"/>
    <row r="24156" s="13" customFormat="1" ht="89.25" customHeight="1"/>
    <row r="24157" s="13" customFormat="1" ht="89.25" customHeight="1"/>
    <row r="24158" s="13" customFormat="1" ht="89.25" customHeight="1"/>
    <row r="24159" s="13" customFormat="1" ht="89.25" customHeight="1"/>
    <row r="24160" s="13" customFormat="1" ht="89.25" customHeight="1"/>
    <row r="24161" s="13" customFormat="1" ht="89.25" customHeight="1"/>
    <row r="24162" s="13" customFormat="1" ht="89.25" customHeight="1"/>
    <row r="24163" s="13" customFormat="1" ht="89.25" customHeight="1"/>
    <row r="24164" s="13" customFormat="1" ht="89.25" customHeight="1"/>
    <row r="24165" s="13" customFormat="1" ht="89.25" customHeight="1"/>
    <row r="24166" s="13" customFormat="1" ht="89.25" customHeight="1"/>
    <row r="24167" s="13" customFormat="1" ht="89.25" customHeight="1"/>
    <row r="24168" s="13" customFormat="1" ht="89.25" customHeight="1"/>
    <row r="24169" s="13" customFormat="1" ht="89.25" customHeight="1"/>
    <row r="24170" s="13" customFormat="1" ht="89.25" customHeight="1"/>
    <row r="24171" s="13" customFormat="1" ht="89.25" customHeight="1"/>
    <row r="24172" s="13" customFormat="1" ht="89.25" customHeight="1"/>
    <row r="24173" s="13" customFormat="1" ht="89.25" customHeight="1"/>
    <row r="24174" s="13" customFormat="1" ht="89.25" customHeight="1"/>
    <row r="24175" s="13" customFormat="1" ht="89.25" customHeight="1"/>
    <row r="24176" s="13" customFormat="1" ht="89.25" customHeight="1"/>
    <row r="24177" s="13" customFormat="1" ht="89.25" customHeight="1"/>
    <row r="24178" s="13" customFormat="1" ht="89.25" customHeight="1"/>
    <row r="24179" s="13" customFormat="1" ht="89.25" customHeight="1"/>
    <row r="24180" s="13" customFormat="1" ht="89.25" customHeight="1"/>
    <row r="24181" s="13" customFormat="1" ht="89.25" customHeight="1"/>
    <row r="24182" s="13" customFormat="1" ht="89.25" customHeight="1"/>
    <row r="24183" s="13" customFormat="1" ht="89.25" customHeight="1"/>
    <row r="24184" s="13" customFormat="1" ht="89.25" customHeight="1"/>
    <row r="24185" s="13" customFormat="1" ht="89.25" customHeight="1"/>
    <row r="24186" s="13" customFormat="1" ht="89.25" customHeight="1"/>
    <row r="24187" s="13" customFormat="1" ht="89.25" customHeight="1"/>
    <row r="24188" s="13" customFormat="1" ht="89.25" customHeight="1"/>
    <row r="24189" s="13" customFormat="1" ht="89.25" customHeight="1"/>
    <row r="24190" s="13" customFormat="1" ht="89.25" customHeight="1"/>
    <row r="24191" s="13" customFormat="1" ht="89.25" customHeight="1"/>
    <row r="24192" s="13" customFormat="1" ht="89.25" customHeight="1"/>
    <row r="24193" s="13" customFormat="1" ht="89.25" customHeight="1"/>
    <row r="24194" s="13" customFormat="1" ht="89.25" customHeight="1"/>
    <row r="24195" s="13" customFormat="1" ht="89.25" customHeight="1"/>
    <row r="24196" s="13" customFormat="1" ht="89.25" customHeight="1"/>
    <row r="24197" s="13" customFormat="1" ht="89.25" customHeight="1"/>
    <row r="24198" s="13" customFormat="1" ht="89.25" customHeight="1"/>
    <row r="24199" s="13" customFormat="1" ht="89.25" customHeight="1"/>
    <row r="24200" s="13" customFormat="1" ht="89.25" customHeight="1"/>
    <row r="24201" s="13" customFormat="1" ht="89.25" customHeight="1"/>
    <row r="24202" s="13" customFormat="1" ht="89.25" customHeight="1"/>
    <row r="24203" s="13" customFormat="1" ht="89.25" customHeight="1"/>
    <row r="24204" s="13" customFormat="1" ht="89.25" customHeight="1"/>
    <row r="24205" s="13" customFormat="1" ht="89.25" customHeight="1"/>
    <row r="24206" s="13" customFormat="1" ht="89.25" customHeight="1"/>
    <row r="24207" s="13" customFormat="1" ht="89.25" customHeight="1"/>
    <row r="24208" s="13" customFormat="1" ht="89.25" customHeight="1"/>
    <row r="24209" s="13" customFormat="1" ht="89.25" customHeight="1"/>
    <row r="24210" s="13" customFormat="1" ht="89.25" customHeight="1"/>
    <row r="24211" s="13" customFormat="1" ht="89.25" customHeight="1"/>
    <row r="24212" s="13" customFormat="1" ht="89.25" customHeight="1"/>
    <row r="24213" s="13" customFormat="1" ht="89.25" customHeight="1"/>
    <row r="24214" s="13" customFormat="1" ht="89.25" customHeight="1"/>
    <row r="24215" s="13" customFormat="1" ht="89.25" customHeight="1"/>
    <row r="24216" s="13" customFormat="1" ht="89.25" customHeight="1"/>
    <row r="24217" s="13" customFormat="1" ht="89.25" customHeight="1"/>
    <row r="24218" s="13" customFormat="1" ht="89.25" customHeight="1"/>
    <row r="24219" s="13" customFormat="1" ht="89.25" customHeight="1"/>
    <row r="24220" s="13" customFormat="1" ht="89.25" customHeight="1"/>
    <row r="24221" s="13" customFormat="1" ht="89.25" customHeight="1"/>
    <row r="24222" s="13" customFormat="1" ht="89.25" customHeight="1"/>
    <row r="24223" s="13" customFormat="1" ht="89.25" customHeight="1"/>
    <row r="24224" s="13" customFormat="1" ht="89.25" customHeight="1"/>
    <row r="24225" s="13" customFormat="1" ht="89.25" customHeight="1"/>
    <row r="24226" s="13" customFormat="1" ht="89.25" customHeight="1"/>
    <row r="24227" s="13" customFormat="1" ht="89.25" customHeight="1"/>
    <row r="24228" s="13" customFormat="1" ht="89.25" customHeight="1"/>
    <row r="24229" s="13" customFormat="1" ht="89.25" customHeight="1"/>
    <row r="24230" s="13" customFormat="1" ht="89.25" customHeight="1"/>
    <row r="24231" s="13" customFormat="1" ht="89.25" customHeight="1"/>
    <row r="24232" s="13" customFormat="1" ht="89.25" customHeight="1"/>
    <row r="24233" s="13" customFormat="1" ht="89.25" customHeight="1"/>
    <row r="24234" s="13" customFormat="1" ht="89.25" customHeight="1"/>
    <row r="24235" s="13" customFormat="1" ht="89.25" customHeight="1"/>
    <row r="24236" s="13" customFormat="1" ht="89.25" customHeight="1"/>
    <row r="24237" s="13" customFormat="1" ht="89.25" customHeight="1"/>
    <row r="24238" s="13" customFormat="1" ht="89.25" customHeight="1"/>
    <row r="24239" s="13" customFormat="1" ht="89.25" customHeight="1"/>
    <row r="24240" s="13" customFormat="1" ht="89.25" customHeight="1"/>
    <row r="24241" s="13" customFormat="1" ht="89.25" customHeight="1"/>
    <row r="24242" s="13" customFormat="1" ht="89.25" customHeight="1"/>
    <row r="24243" s="13" customFormat="1" ht="89.25" customHeight="1"/>
    <row r="24244" s="13" customFormat="1" ht="89.25" customHeight="1"/>
    <row r="24245" s="13" customFormat="1" ht="89.25" customHeight="1"/>
    <row r="24246" s="13" customFormat="1" ht="89.25" customHeight="1"/>
    <row r="24247" s="13" customFormat="1" ht="89.25" customHeight="1"/>
    <row r="24248" s="13" customFormat="1" ht="89.25" customHeight="1"/>
    <row r="24249" s="13" customFormat="1" ht="89.25" customHeight="1"/>
    <row r="24250" s="13" customFormat="1" ht="89.25" customHeight="1"/>
    <row r="24251" s="13" customFormat="1" ht="89.25" customHeight="1"/>
    <row r="24252" s="13" customFormat="1" ht="89.25" customHeight="1"/>
    <row r="24253" s="13" customFormat="1" ht="89.25" customHeight="1"/>
    <row r="24254" s="13" customFormat="1" ht="89.25" customHeight="1"/>
    <row r="24255" s="13" customFormat="1" ht="89.25" customHeight="1"/>
    <row r="24256" s="13" customFormat="1" ht="89.25" customHeight="1"/>
    <row r="24257" s="13" customFormat="1" ht="89.25" customHeight="1"/>
    <row r="24258" s="13" customFormat="1" ht="89.25" customHeight="1"/>
    <row r="24259" s="13" customFormat="1" ht="89.25" customHeight="1"/>
    <row r="24260" s="13" customFormat="1" ht="89.25" customHeight="1"/>
    <row r="24261" s="13" customFormat="1" ht="89.25" customHeight="1"/>
    <row r="24262" s="13" customFormat="1" ht="89.25" customHeight="1"/>
    <row r="24263" s="13" customFormat="1" ht="89.25" customHeight="1"/>
    <row r="24264" s="13" customFormat="1" ht="89.25" customHeight="1"/>
    <row r="24265" s="13" customFormat="1" ht="89.25" customHeight="1"/>
    <row r="24266" s="13" customFormat="1" ht="89.25" customHeight="1"/>
    <row r="24267" s="13" customFormat="1" ht="89.25" customHeight="1"/>
    <row r="24268" s="13" customFormat="1" ht="89.25" customHeight="1"/>
    <row r="24269" s="13" customFormat="1" ht="89.25" customHeight="1"/>
    <row r="24270" s="13" customFormat="1" ht="89.25" customHeight="1"/>
    <row r="24271" s="13" customFormat="1" ht="89.25" customHeight="1"/>
    <row r="24272" s="13" customFormat="1" ht="89.25" customHeight="1"/>
    <row r="24273" s="13" customFormat="1" ht="89.25" customHeight="1"/>
    <row r="24274" s="13" customFormat="1" ht="89.25" customHeight="1"/>
    <row r="24275" s="13" customFormat="1" ht="89.25" customHeight="1"/>
    <row r="24276" s="13" customFormat="1" ht="89.25" customHeight="1"/>
    <row r="24277" s="13" customFormat="1" ht="89.25" customHeight="1"/>
    <row r="24278" s="13" customFormat="1" ht="89.25" customHeight="1"/>
    <row r="24279" s="13" customFormat="1" ht="89.25" customHeight="1"/>
    <row r="24280" s="13" customFormat="1" ht="89.25" customHeight="1"/>
    <row r="24281" s="13" customFormat="1" ht="89.25" customHeight="1"/>
    <row r="24282" s="13" customFormat="1" ht="89.25" customHeight="1"/>
    <row r="24283" s="13" customFormat="1" ht="89.25" customHeight="1"/>
    <row r="24284" s="13" customFormat="1" ht="89.25" customHeight="1"/>
    <row r="24285" s="13" customFormat="1" ht="89.25" customHeight="1"/>
    <row r="24286" s="13" customFormat="1" ht="89.25" customHeight="1"/>
    <row r="24287" s="13" customFormat="1" ht="89.25" customHeight="1"/>
    <row r="24288" s="13" customFormat="1" ht="89.25" customHeight="1"/>
    <row r="24289" s="13" customFormat="1" ht="89.25" customHeight="1"/>
    <row r="24290" s="13" customFormat="1" ht="89.25" customHeight="1"/>
    <row r="24291" s="13" customFormat="1" ht="89.25" customHeight="1"/>
    <row r="24292" s="13" customFormat="1" ht="89.25" customHeight="1"/>
    <row r="24293" s="13" customFormat="1" ht="89.25" customHeight="1"/>
    <row r="24294" s="13" customFormat="1" ht="89.25" customHeight="1"/>
    <row r="24295" s="13" customFormat="1" ht="89.25" customHeight="1"/>
    <row r="24296" s="13" customFormat="1" ht="89.25" customHeight="1"/>
    <row r="24297" s="13" customFormat="1" ht="89.25" customHeight="1"/>
    <row r="24298" s="13" customFormat="1" ht="89.25" customHeight="1"/>
    <row r="24299" s="13" customFormat="1" ht="89.25" customHeight="1"/>
    <row r="24300" s="13" customFormat="1" ht="89.25" customHeight="1"/>
    <row r="24301" s="13" customFormat="1" ht="89.25" customHeight="1"/>
    <row r="24302" s="13" customFormat="1" ht="89.25" customHeight="1"/>
    <row r="24303" s="13" customFormat="1" ht="89.25" customHeight="1"/>
    <row r="24304" s="13" customFormat="1" ht="89.25" customHeight="1"/>
    <row r="24305" s="13" customFormat="1" ht="89.25" customHeight="1"/>
    <row r="24306" s="13" customFormat="1" ht="89.25" customHeight="1"/>
    <row r="24307" s="13" customFormat="1" ht="89.25" customHeight="1"/>
    <row r="24308" s="13" customFormat="1" ht="89.25" customHeight="1"/>
    <row r="24309" s="13" customFormat="1" ht="89.25" customHeight="1"/>
    <row r="24310" s="13" customFormat="1" ht="89.25" customHeight="1"/>
    <row r="24311" s="13" customFormat="1" ht="89.25" customHeight="1"/>
    <row r="24312" s="13" customFormat="1" ht="89.25" customHeight="1"/>
    <row r="24313" s="13" customFormat="1" ht="89.25" customHeight="1"/>
    <row r="24314" s="13" customFormat="1" ht="89.25" customHeight="1"/>
    <row r="24315" s="13" customFormat="1" ht="89.25" customHeight="1"/>
    <row r="24316" s="13" customFormat="1" ht="89.25" customHeight="1"/>
    <row r="24317" s="13" customFormat="1" ht="89.25" customHeight="1"/>
    <row r="24318" s="13" customFormat="1" ht="89.25" customHeight="1"/>
    <row r="24319" s="13" customFormat="1" ht="89.25" customHeight="1"/>
    <row r="24320" s="13" customFormat="1" ht="89.25" customHeight="1"/>
    <row r="24321" s="13" customFormat="1" ht="89.25" customHeight="1"/>
    <row r="24322" s="13" customFormat="1" ht="89.25" customHeight="1"/>
    <row r="24323" s="13" customFormat="1" ht="89.25" customHeight="1"/>
    <row r="24324" s="13" customFormat="1" ht="89.25" customHeight="1"/>
    <row r="24325" s="13" customFormat="1" ht="89.25" customHeight="1"/>
    <row r="24326" s="13" customFormat="1" ht="89.25" customHeight="1"/>
    <row r="24327" s="13" customFormat="1" ht="89.25" customHeight="1"/>
    <row r="24328" s="13" customFormat="1" ht="89.25" customHeight="1"/>
    <row r="24329" s="13" customFormat="1" ht="89.25" customHeight="1"/>
    <row r="24330" s="13" customFormat="1" ht="89.25" customHeight="1"/>
    <row r="24331" s="13" customFormat="1" ht="89.25" customHeight="1"/>
    <row r="24332" s="13" customFormat="1" ht="89.25" customHeight="1"/>
    <row r="24333" s="13" customFormat="1" ht="89.25" customHeight="1"/>
    <row r="24334" s="13" customFormat="1" ht="89.25" customHeight="1"/>
    <row r="24335" s="13" customFormat="1" ht="89.25" customHeight="1"/>
    <row r="24336" s="13" customFormat="1" ht="89.25" customHeight="1"/>
    <row r="24337" s="13" customFormat="1" ht="89.25" customHeight="1"/>
    <row r="24338" s="13" customFormat="1" ht="89.25" customHeight="1"/>
    <row r="24339" s="13" customFormat="1" ht="89.25" customHeight="1"/>
    <row r="24340" s="13" customFormat="1" ht="89.25" customHeight="1"/>
    <row r="24341" s="13" customFormat="1" ht="89.25" customHeight="1"/>
    <row r="24342" s="13" customFormat="1" ht="89.25" customHeight="1"/>
    <row r="24343" s="13" customFormat="1" ht="89.25" customHeight="1"/>
    <row r="24344" s="13" customFormat="1" ht="89.25" customHeight="1"/>
    <row r="24345" s="13" customFormat="1" ht="89.25" customHeight="1"/>
    <row r="24346" s="13" customFormat="1" ht="89.25" customHeight="1"/>
    <row r="24347" s="13" customFormat="1" ht="89.25" customHeight="1"/>
    <row r="24348" s="13" customFormat="1" ht="89.25" customHeight="1"/>
    <row r="24349" s="13" customFormat="1" ht="89.25" customHeight="1"/>
    <row r="24350" s="13" customFormat="1" ht="89.25" customHeight="1"/>
    <row r="24351" s="13" customFormat="1" ht="89.25" customHeight="1"/>
    <row r="24352" s="13" customFormat="1" ht="89.25" customHeight="1"/>
    <row r="24353" s="13" customFormat="1" ht="89.25" customHeight="1"/>
    <row r="24354" s="13" customFormat="1" ht="89.25" customHeight="1"/>
    <row r="24355" s="13" customFormat="1" ht="89.25" customHeight="1"/>
    <row r="24356" s="13" customFormat="1" ht="89.25" customHeight="1"/>
    <row r="24357" s="13" customFormat="1" ht="89.25" customHeight="1"/>
    <row r="24358" s="13" customFormat="1" ht="89.25" customHeight="1"/>
    <row r="24359" s="13" customFormat="1" ht="89.25" customHeight="1"/>
    <row r="24360" s="13" customFormat="1" ht="89.25" customHeight="1"/>
    <row r="24361" s="13" customFormat="1" ht="89.25" customHeight="1"/>
    <row r="24362" s="13" customFormat="1" ht="89.25" customHeight="1"/>
    <row r="24363" s="13" customFormat="1" ht="89.25" customHeight="1"/>
    <row r="24364" s="13" customFormat="1" ht="89.25" customHeight="1"/>
    <row r="24365" s="13" customFormat="1" ht="89.25" customHeight="1"/>
    <row r="24366" s="13" customFormat="1" ht="89.25" customHeight="1"/>
    <row r="24367" s="13" customFormat="1" ht="89.25" customHeight="1"/>
    <row r="24368" s="13" customFormat="1" ht="89.25" customHeight="1"/>
    <row r="24369" s="13" customFormat="1" ht="89.25" customHeight="1"/>
    <row r="24370" s="13" customFormat="1" ht="89.25" customHeight="1"/>
    <row r="24371" s="13" customFormat="1" ht="89.25" customHeight="1"/>
    <row r="24372" s="13" customFormat="1" ht="89.25" customHeight="1"/>
    <row r="24373" s="13" customFormat="1" ht="89.25" customHeight="1"/>
    <row r="24374" s="13" customFormat="1" ht="89.25" customHeight="1"/>
    <row r="24375" s="13" customFormat="1" ht="89.25" customHeight="1"/>
    <row r="24376" s="13" customFormat="1" ht="89.25" customHeight="1"/>
    <row r="24377" s="13" customFormat="1" ht="89.25" customHeight="1"/>
    <row r="24378" s="13" customFormat="1" ht="89.25" customHeight="1"/>
    <row r="24379" s="13" customFormat="1" ht="89.25" customHeight="1"/>
    <row r="24380" s="13" customFormat="1" ht="89.25" customHeight="1"/>
    <row r="24381" s="13" customFormat="1" ht="89.25" customHeight="1"/>
    <row r="24382" s="13" customFormat="1" ht="89.25" customHeight="1"/>
    <row r="24383" s="13" customFormat="1" ht="89.25" customHeight="1"/>
    <row r="24384" s="13" customFormat="1" ht="89.25" customHeight="1"/>
    <row r="24385" s="13" customFormat="1" ht="89.25" customHeight="1"/>
    <row r="24386" s="13" customFormat="1" ht="89.25" customHeight="1"/>
    <row r="24387" s="13" customFormat="1" ht="89.25" customHeight="1"/>
    <row r="24388" s="13" customFormat="1" ht="89.25" customHeight="1"/>
    <row r="24389" s="13" customFormat="1" ht="89.25" customHeight="1"/>
    <row r="24390" s="13" customFormat="1" ht="89.25" customHeight="1"/>
    <row r="24391" s="13" customFormat="1" ht="89.25" customHeight="1"/>
    <row r="24392" s="13" customFormat="1" ht="89.25" customHeight="1"/>
    <row r="24393" s="13" customFormat="1" ht="89.25" customHeight="1"/>
    <row r="24394" s="13" customFormat="1" ht="89.25" customHeight="1"/>
    <row r="24395" s="13" customFormat="1" ht="89.25" customHeight="1"/>
    <row r="24396" s="13" customFormat="1" ht="89.25" customHeight="1"/>
    <row r="24397" s="13" customFormat="1" ht="89.25" customHeight="1"/>
    <row r="24398" s="13" customFormat="1" ht="89.25" customHeight="1"/>
    <row r="24399" s="13" customFormat="1" ht="89.25" customHeight="1"/>
    <row r="24400" s="13" customFormat="1" ht="89.25" customHeight="1"/>
    <row r="24401" s="13" customFormat="1" ht="89.25" customHeight="1"/>
    <row r="24402" s="13" customFormat="1" ht="89.25" customHeight="1"/>
    <row r="24403" s="13" customFormat="1" ht="89.25" customHeight="1"/>
    <row r="24404" s="13" customFormat="1" ht="89.25" customHeight="1"/>
    <row r="24405" s="13" customFormat="1" ht="89.25" customHeight="1"/>
    <row r="24406" s="13" customFormat="1" ht="89.25" customHeight="1"/>
    <row r="24407" s="13" customFormat="1" ht="89.25" customHeight="1"/>
    <row r="24408" s="13" customFormat="1" ht="89.25" customHeight="1"/>
    <row r="24409" s="13" customFormat="1" ht="89.25" customHeight="1"/>
    <row r="24410" s="13" customFormat="1" ht="89.25" customHeight="1"/>
    <row r="24411" s="13" customFormat="1" ht="89.25" customHeight="1"/>
    <row r="24412" s="13" customFormat="1" ht="89.25" customHeight="1"/>
    <row r="24413" s="13" customFormat="1" ht="89.25" customHeight="1"/>
    <row r="24414" s="13" customFormat="1" ht="89.25" customHeight="1"/>
    <row r="24415" s="13" customFormat="1" ht="89.25" customHeight="1"/>
    <row r="24416" s="13" customFormat="1" ht="89.25" customHeight="1"/>
    <row r="24417" s="13" customFormat="1" ht="89.25" customHeight="1"/>
    <row r="24418" s="13" customFormat="1" ht="89.25" customHeight="1"/>
    <row r="24419" s="13" customFormat="1" ht="89.25" customHeight="1"/>
    <row r="24420" s="13" customFormat="1" ht="89.25" customHeight="1"/>
    <row r="24421" s="13" customFormat="1" ht="89.25" customHeight="1"/>
    <row r="24422" s="13" customFormat="1" ht="89.25" customHeight="1"/>
    <row r="24423" s="13" customFormat="1" ht="89.25" customHeight="1"/>
    <row r="24424" s="13" customFormat="1" ht="89.25" customHeight="1"/>
    <row r="24425" s="13" customFormat="1" ht="89.25" customHeight="1"/>
    <row r="24426" s="13" customFormat="1" ht="89.25" customHeight="1"/>
    <row r="24427" s="13" customFormat="1" ht="89.25" customHeight="1"/>
    <row r="24428" s="13" customFormat="1" ht="89.25" customHeight="1"/>
    <row r="24429" s="13" customFormat="1" ht="89.25" customHeight="1"/>
    <row r="24430" s="13" customFormat="1" ht="89.25" customHeight="1"/>
    <row r="24431" s="13" customFormat="1" ht="89.25" customHeight="1"/>
    <row r="24432" s="13" customFormat="1" ht="89.25" customHeight="1"/>
    <row r="24433" s="13" customFormat="1" ht="89.25" customHeight="1"/>
    <row r="24434" s="13" customFormat="1" ht="89.25" customHeight="1"/>
    <row r="24435" s="13" customFormat="1" ht="89.25" customHeight="1"/>
    <row r="24436" s="13" customFormat="1" ht="89.25" customHeight="1"/>
    <row r="24437" s="13" customFormat="1" ht="89.25" customHeight="1"/>
    <row r="24438" s="13" customFormat="1" ht="89.25" customHeight="1"/>
    <row r="24439" s="13" customFormat="1" ht="89.25" customHeight="1"/>
    <row r="24440" s="13" customFormat="1" ht="89.25" customHeight="1"/>
    <row r="24441" s="13" customFormat="1" ht="89.25" customHeight="1"/>
    <row r="24442" s="13" customFormat="1" ht="89.25" customHeight="1"/>
    <row r="24443" s="13" customFormat="1" ht="89.25" customHeight="1"/>
    <row r="24444" s="13" customFormat="1" ht="89.25" customHeight="1"/>
    <row r="24445" s="13" customFormat="1" ht="89.25" customHeight="1"/>
    <row r="24446" s="13" customFormat="1" ht="89.25" customHeight="1"/>
    <row r="24447" s="13" customFormat="1" ht="89.25" customHeight="1"/>
    <row r="24448" s="13" customFormat="1" ht="89.25" customHeight="1"/>
    <row r="24449" s="13" customFormat="1" ht="89.25" customHeight="1"/>
    <row r="24450" s="13" customFormat="1" ht="89.25" customHeight="1"/>
    <row r="24451" s="13" customFormat="1" ht="89.25" customHeight="1"/>
    <row r="24452" s="13" customFormat="1" ht="89.25" customHeight="1"/>
    <row r="24453" s="13" customFormat="1" ht="89.25" customHeight="1"/>
    <row r="24454" s="13" customFormat="1" ht="89.25" customHeight="1"/>
    <row r="24455" s="13" customFormat="1" ht="89.25" customHeight="1"/>
    <row r="24456" s="13" customFormat="1" ht="89.25" customHeight="1"/>
    <row r="24457" s="13" customFormat="1" ht="89.25" customHeight="1"/>
    <row r="24458" s="13" customFormat="1" ht="89.25" customHeight="1"/>
    <row r="24459" s="13" customFormat="1" ht="89.25" customHeight="1"/>
    <row r="24460" s="13" customFormat="1" ht="89.25" customHeight="1"/>
    <row r="24461" s="13" customFormat="1" ht="89.25" customHeight="1"/>
    <row r="24462" s="13" customFormat="1" ht="89.25" customHeight="1"/>
    <row r="24463" s="13" customFormat="1" ht="89.25" customHeight="1"/>
    <row r="24464" s="13" customFormat="1" ht="89.25" customHeight="1"/>
    <row r="24465" s="13" customFormat="1" ht="89.25" customHeight="1"/>
    <row r="24466" s="13" customFormat="1" ht="89.25" customHeight="1"/>
    <row r="24467" s="13" customFormat="1" ht="89.25" customHeight="1"/>
    <row r="24468" s="13" customFormat="1" ht="89.25" customHeight="1"/>
    <row r="24469" s="13" customFormat="1" ht="89.25" customHeight="1"/>
    <row r="24470" s="13" customFormat="1" ht="89.25" customHeight="1"/>
    <row r="24471" s="13" customFormat="1" ht="89.25" customHeight="1"/>
    <row r="24472" s="13" customFormat="1" ht="89.25" customHeight="1"/>
    <row r="24473" s="13" customFormat="1" ht="89.25" customHeight="1"/>
    <row r="24474" s="13" customFormat="1" ht="89.25" customHeight="1"/>
    <row r="24475" s="13" customFormat="1" ht="89.25" customHeight="1"/>
    <row r="24476" s="13" customFormat="1" ht="89.25" customHeight="1"/>
    <row r="24477" s="13" customFormat="1" ht="89.25" customHeight="1"/>
    <row r="24478" s="13" customFormat="1" ht="89.25" customHeight="1"/>
    <row r="24479" s="13" customFormat="1" ht="89.25" customHeight="1"/>
    <row r="24480" s="13" customFormat="1" ht="89.25" customHeight="1"/>
    <row r="24481" s="13" customFormat="1" ht="89.25" customHeight="1"/>
    <row r="24482" s="13" customFormat="1" ht="89.25" customHeight="1"/>
    <row r="24483" s="13" customFormat="1" ht="89.25" customHeight="1"/>
    <row r="24484" s="13" customFormat="1" ht="89.25" customHeight="1"/>
    <row r="24485" s="13" customFormat="1" ht="89.25" customHeight="1"/>
    <row r="24486" s="13" customFormat="1" ht="89.25" customHeight="1"/>
    <row r="24487" s="13" customFormat="1" ht="89.25" customHeight="1"/>
    <row r="24488" s="13" customFormat="1" ht="89.25" customHeight="1"/>
    <row r="24489" s="13" customFormat="1" ht="89.25" customHeight="1"/>
    <row r="24490" s="13" customFormat="1" ht="89.25" customHeight="1"/>
    <row r="24491" s="13" customFormat="1" ht="89.25" customHeight="1"/>
    <row r="24492" s="13" customFormat="1" ht="89.25" customHeight="1"/>
    <row r="24493" s="13" customFormat="1" ht="89.25" customHeight="1"/>
    <row r="24494" s="13" customFormat="1" ht="89.25" customHeight="1"/>
    <row r="24495" s="13" customFormat="1" ht="89.25" customHeight="1"/>
    <row r="24496" s="13" customFormat="1" ht="89.25" customHeight="1"/>
    <row r="24497" s="13" customFormat="1" ht="89.25" customHeight="1"/>
    <row r="24498" s="13" customFormat="1" ht="89.25" customHeight="1"/>
    <row r="24499" s="13" customFormat="1" ht="89.25" customHeight="1"/>
    <row r="24500" s="13" customFormat="1" ht="89.25" customHeight="1"/>
    <row r="24501" s="13" customFormat="1" ht="89.25" customHeight="1"/>
    <row r="24502" s="13" customFormat="1" ht="89.25" customHeight="1"/>
    <row r="24503" s="13" customFormat="1" ht="89.25" customHeight="1"/>
    <row r="24504" s="13" customFormat="1" ht="89.25" customHeight="1"/>
    <row r="24505" s="13" customFormat="1" ht="89.25" customHeight="1"/>
    <row r="24506" s="13" customFormat="1" ht="89.25" customHeight="1"/>
    <row r="24507" s="13" customFormat="1" ht="89.25" customHeight="1"/>
    <row r="24508" s="13" customFormat="1" ht="89.25" customHeight="1"/>
    <row r="24509" s="13" customFormat="1" ht="89.25" customHeight="1"/>
    <row r="24510" s="13" customFormat="1" ht="89.25" customHeight="1"/>
    <row r="24511" s="13" customFormat="1" ht="89.25" customHeight="1"/>
    <row r="24512" s="13" customFormat="1" ht="89.25" customHeight="1"/>
    <row r="24513" s="13" customFormat="1" ht="89.25" customHeight="1"/>
    <row r="24514" s="13" customFormat="1" ht="89.25" customHeight="1"/>
    <row r="24515" s="13" customFormat="1" ht="89.25" customHeight="1"/>
    <row r="24516" s="13" customFormat="1" ht="89.25" customHeight="1"/>
    <row r="24517" s="13" customFormat="1" ht="89.25" customHeight="1"/>
    <row r="24518" s="13" customFormat="1" ht="89.25" customHeight="1"/>
    <row r="24519" s="13" customFormat="1" ht="89.25" customHeight="1"/>
    <row r="24520" s="13" customFormat="1" ht="89.25" customHeight="1"/>
    <row r="24521" s="13" customFormat="1" ht="89.25" customHeight="1"/>
    <row r="24522" s="13" customFormat="1" ht="89.25" customHeight="1"/>
    <row r="24523" s="13" customFormat="1" ht="89.25" customHeight="1"/>
    <row r="24524" s="13" customFormat="1" ht="89.25" customHeight="1"/>
    <row r="24525" s="13" customFormat="1" ht="89.25" customHeight="1"/>
    <row r="24526" s="13" customFormat="1" ht="89.25" customHeight="1"/>
    <row r="24527" s="13" customFormat="1" ht="89.25" customHeight="1"/>
    <row r="24528" s="13" customFormat="1" ht="89.25" customHeight="1"/>
    <row r="24529" s="13" customFormat="1" ht="89.25" customHeight="1"/>
    <row r="24530" s="13" customFormat="1" ht="89.25" customHeight="1"/>
    <row r="24531" s="13" customFormat="1" ht="89.25" customHeight="1"/>
    <row r="24532" s="13" customFormat="1" ht="89.25" customHeight="1"/>
    <row r="24533" s="13" customFormat="1" ht="89.25" customHeight="1"/>
    <row r="24534" s="13" customFormat="1" ht="89.25" customHeight="1"/>
    <row r="24535" s="13" customFormat="1" ht="89.25" customHeight="1"/>
    <row r="24536" s="13" customFormat="1" ht="89.25" customHeight="1"/>
    <row r="24537" s="13" customFormat="1" ht="89.25" customHeight="1"/>
    <row r="24538" s="13" customFormat="1" ht="89.25" customHeight="1"/>
    <row r="24539" s="13" customFormat="1" ht="89.25" customHeight="1"/>
    <row r="24540" s="13" customFormat="1" ht="89.25" customHeight="1"/>
    <row r="24541" s="13" customFormat="1" ht="89.25" customHeight="1"/>
    <row r="24542" s="13" customFormat="1" ht="89.25" customHeight="1"/>
    <row r="24543" s="13" customFormat="1" ht="89.25" customHeight="1"/>
    <row r="24544" s="13" customFormat="1" ht="89.25" customHeight="1"/>
    <row r="24545" s="13" customFormat="1" ht="89.25" customHeight="1"/>
    <row r="24546" s="13" customFormat="1" ht="89.25" customHeight="1"/>
    <row r="24547" s="13" customFormat="1" ht="89.25" customHeight="1"/>
    <row r="24548" s="13" customFormat="1" ht="89.25" customHeight="1"/>
    <row r="24549" s="13" customFormat="1" ht="89.25" customHeight="1"/>
    <row r="24550" s="13" customFormat="1" ht="89.25" customHeight="1"/>
    <row r="24551" s="13" customFormat="1" ht="89.25" customHeight="1"/>
    <row r="24552" s="13" customFormat="1" ht="89.25" customHeight="1"/>
    <row r="24553" s="13" customFormat="1" ht="89.25" customHeight="1"/>
    <row r="24554" s="13" customFormat="1" ht="89.25" customHeight="1"/>
    <row r="24555" s="13" customFormat="1" ht="89.25" customHeight="1"/>
    <row r="24556" s="13" customFormat="1" ht="89.25" customHeight="1"/>
    <row r="24557" s="13" customFormat="1" ht="89.25" customHeight="1"/>
    <row r="24558" s="13" customFormat="1" ht="89.25" customHeight="1"/>
    <row r="24559" s="13" customFormat="1" ht="89.25" customHeight="1"/>
    <row r="24560" s="13" customFormat="1" ht="89.25" customHeight="1"/>
    <row r="24561" s="13" customFormat="1" ht="89.25" customHeight="1"/>
    <row r="24562" s="13" customFormat="1" ht="89.25" customHeight="1"/>
    <row r="24563" s="13" customFormat="1" ht="89.25" customHeight="1"/>
    <row r="24564" s="13" customFormat="1" ht="89.25" customHeight="1"/>
    <row r="24565" s="13" customFormat="1" ht="89.25" customHeight="1"/>
    <row r="24566" s="13" customFormat="1" ht="89.25" customHeight="1"/>
    <row r="24567" s="13" customFormat="1" ht="89.25" customHeight="1"/>
    <row r="24568" s="13" customFormat="1" ht="89.25" customHeight="1"/>
    <row r="24569" s="13" customFormat="1" ht="89.25" customHeight="1"/>
    <row r="24570" s="13" customFormat="1" ht="89.25" customHeight="1"/>
    <row r="24571" s="13" customFormat="1" ht="89.25" customHeight="1"/>
    <row r="24572" s="13" customFormat="1" ht="89.25" customHeight="1"/>
    <row r="24573" s="13" customFormat="1" ht="89.25" customHeight="1"/>
    <row r="24574" s="13" customFormat="1" ht="89.25" customHeight="1"/>
    <row r="24575" s="13" customFormat="1" ht="89.25" customHeight="1"/>
    <row r="24576" s="13" customFormat="1" ht="89.25" customHeight="1"/>
    <row r="24577" s="13" customFormat="1" ht="89.25" customHeight="1"/>
    <row r="24578" s="13" customFormat="1" ht="89.25" customHeight="1"/>
    <row r="24579" s="13" customFormat="1" ht="89.25" customHeight="1"/>
    <row r="24580" s="13" customFormat="1" ht="89.25" customHeight="1"/>
    <row r="24581" s="13" customFormat="1" ht="89.25" customHeight="1"/>
    <row r="24582" s="13" customFormat="1" ht="89.25" customHeight="1"/>
    <row r="24583" s="13" customFormat="1" ht="89.25" customHeight="1"/>
    <row r="24584" s="13" customFormat="1" ht="89.25" customHeight="1"/>
    <row r="24585" s="13" customFormat="1" ht="89.25" customHeight="1"/>
    <row r="24586" s="13" customFormat="1" ht="89.25" customHeight="1"/>
    <row r="24587" s="13" customFormat="1" ht="89.25" customHeight="1"/>
    <row r="24588" s="13" customFormat="1" ht="89.25" customHeight="1"/>
    <row r="24589" s="13" customFormat="1" ht="89.25" customHeight="1"/>
    <row r="24590" s="13" customFormat="1" ht="89.25" customHeight="1"/>
    <row r="24591" s="13" customFormat="1" ht="89.25" customHeight="1"/>
    <row r="24592" s="13" customFormat="1" ht="89.25" customHeight="1"/>
    <row r="24593" s="13" customFormat="1" ht="89.25" customHeight="1"/>
    <row r="24594" s="13" customFormat="1" ht="89.25" customHeight="1"/>
    <row r="24595" s="13" customFormat="1" ht="89.25" customHeight="1"/>
    <row r="24596" s="13" customFormat="1" ht="89.25" customHeight="1"/>
    <row r="24597" s="13" customFormat="1" ht="89.25" customHeight="1"/>
    <row r="24598" s="13" customFormat="1" ht="89.25" customHeight="1"/>
    <row r="24599" s="13" customFormat="1" ht="89.25" customHeight="1"/>
    <row r="24600" s="13" customFormat="1" ht="89.25" customHeight="1"/>
    <row r="24601" s="13" customFormat="1" ht="89.25" customHeight="1"/>
    <row r="24602" s="13" customFormat="1" ht="89.25" customHeight="1"/>
    <row r="24603" s="13" customFormat="1" ht="89.25" customHeight="1"/>
    <row r="24604" s="13" customFormat="1" ht="89.25" customHeight="1"/>
    <row r="24605" s="13" customFormat="1" ht="89.25" customHeight="1"/>
    <row r="24606" s="13" customFormat="1" ht="89.25" customHeight="1"/>
    <row r="24607" s="13" customFormat="1" ht="89.25" customHeight="1"/>
    <row r="24608" s="13" customFormat="1" ht="89.25" customHeight="1"/>
    <row r="24609" s="13" customFormat="1" ht="89.25" customHeight="1"/>
    <row r="24610" s="13" customFormat="1" ht="89.25" customHeight="1"/>
    <row r="24611" s="13" customFormat="1" ht="89.25" customHeight="1"/>
    <row r="24612" s="13" customFormat="1" ht="89.25" customHeight="1"/>
    <row r="24613" s="13" customFormat="1" ht="89.25" customHeight="1"/>
    <row r="24614" s="13" customFormat="1" ht="89.25" customHeight="1"/>
    <row r="24615" s="13" customFormat="1" ht="89.25" customHeight="1"/>
    <row r="24616" s="13" customFormat="1" ht="89.25" customHeight="1"/>
    <row r="24617" s="13" customFormat="1" ht="89.25" customHeight="1"/>
    <row r="24618" s="13" customFormat="1" ht="89.25" customHeight="1"/>
    <row r="24619" s="13" customFormat="1" ht="89.25" customHeight="1"/>
    <row r="24620" s="13" customFormat="1" ht="89.25" customHeight="1"/>
    <row r="24621" s="13" customFormat="1" ht="89.25" customHeight="1"/>
    <row r="24622" s="13" customFormat="1" ht="89.25" customHeight="1"/>
    <row r="24623" s="13" customFormat="1" ht="89.25" customHeight="1"/>
    <row r="24624" s="13" customFormat="1" ht="89.25" customHeight="1"/>
    <row r="24625" s="13" customFormat="1" ht="89.25" customHeight="1"/>
    <row r="24626" s="13" customFormat="1" ht="89.25" customHeight="1"/>
    <row r="24627" s="13" customFormat="1" ht="89.25" customHeight="1"/>
    <row r="24628" s="13" customFormat="1" ht="89.25" customHeight="1"/>
    <row r="24629" s="13" customFormat="1" ht="89.25" customHeight="1"/>
    <row r="24630" s="13" customFormat="1" ht="89.25" customHeight="1"/>
    <row r="24631" s="13" customFormat="1" ht="89.25" customHeight="1"/>
    <row r="24632" s="13" customFormat="1" ht="89.25" customHeight="1"/>
    <row r="24633" s="13" customFormat="1" ht="89.25" customHeight="1"/>
    <row r="24634" s="13" customFormat="1" ht="89.25" customHeight="1"/>
    <row r="24635" s="13" customFormat="1" ht="89.25" customHeight="1"/>
    <row r="24636" s="13" customFormat="1" ht="89.25" customHeight="1"/>
    <row r="24637" s="13" customFormat="1" ht="89.25" customHeight="1"/>
    <row r="24638" s="13" customFormat="1" ht="89.25" customHeight="1"/>
    <row r="24639" s="13" customFormat="1" ht="89.25" customHeight="1"/>
    <row r="24640" s="13" customFormat="1" ht="89.25" customHeight="1"/>
    <row r="24641" s="13" customFormat="1" ht="89.25" customHeight="1"/>
    <row r="24642" s="13" customFormat="1" ht="89.25" customHeight="1"/>
    <row r="24643" s="13" customFormat="1" ht="89.25" customHeight="1"/>
    <row r="24644" s="13" customFormat="1" ht="89.25" customHeight="1"/>
    <row r="24645" s="13" customFormat="1" ht="89.25" customHeight="1"/>
    <row r="24646" s="13" customFormat="1" ht="89.25" customHeight="1"/>
    <row r="24647" s="13" customFormat="1" ht="89.25" customHeight="1"/>
    <row r="24648" s="13" customFormat="1" ht="89.25" customHeight="1"/>
    <row r="24649" s="13" customFormat="1" ht="89.25" customHeight="1"/>
    <row r="24650" s="13" customFormat="1" ht="89.25" customHeight="1"/>
    <row r="24651" s="13" customFormat="1" ht="89.25" customHeight="1"/>
    <row r="24652" s="13" customFormat="1" ht="89.25" customHeight="1"/>
    <row r="24653" s="13" customFormat="1" ht="89.25" customHeight="1"/>
    <row r="24654" s="13" customFormat="1" ht="89.25" customHeight="1"/>
    <row r="24655" s="13" customFormat="1" ht="89.25" customHeight="1"/>
    <row r="24656" s="13" customFormat="1" ht="89.25" customHeight="1"/>
    <row r="24657" s="13" customFormat="1" ht="89.25" customHeight="1"/>
    <row r="24658" s="13" customFormat="1" ht="89.25" customHeight="1"/>
    <row r="24659" s="13" customFormat="1" ht="89.25" customHeight="1"/>
    <row r="24660" s="13" customFormat="1" ht="89.25" customHeight="1"/>
    <row r="24661" s="13" customFormat="1" ht="89.25" customHeight="1"/>
    <row r="24662" s="13" customFormat="1" ht="89.25" customHeight="1"/>
    <row r="24663" s="13" customFormat="1" ht="89.25" customHeight="1"/>
    <row r="24664" s="13" customFormat="1" ht="89.25" customHeight="1"/>
    <row r="24665" s="13" customFormat="1" ht="89.25" customHeight="1"/>
    <row r="24666" s="13" customFormat="1" ht="89.25" customHeight="1"/>
    <row r="24667" s="13" customFormat="1" ht="89.25" customHeight="1"/>
    <row r="24668" s="13" customFormat="1" ht="89.25" customHeight="1"/>
    <row r="24669" s="13" customFormat="1" ht="89.25" customHeight="1"/>
    <row r="24670" s="13" customFormat="1" ht="89.25" customHeight="1"/>
    <row r="24671" s="13" customFormat="1" ht="89.25" customHeight="1"/>
    <row r="24672" s="13" customFormat="1" ht="89.25" customHeight="1"/>
    <row r="24673" s="13" customFormat="1" ht="89.25" customHeight="1"/>
    <row r="24674" s="13" customFormat="1" ht="89.25" customHeight="1"/>
    <row r="24675" s="13" customFormat="1" ht="89.25" customHeight="1"/>
    <row r="24676" s="13" customFormat="1" ht="89.25" customHeight="1"/>
    <row r="24677" s="13" customFormat="1" ht="89.25" customHeight="1"/>
    <row r="24678" s="13" customFormat="1" ht="89.25" customHeight="1"/>
    <row r="24679" s="13" customFormat="1" ht="89.25" customHeight="1"/>
    <row r="24680" s="13" customFormat="1" ht="89.25" customHeight="1"/>
    <row r="24681" s="13" customFormat="1" ht="89.25" customHeight="1"/>
    <row r="24682" s="13" customFormat="1" ht="89.25" customHeight="1"/>
    <row r="24683" s="13" customFormat="1" ht="89.25" customHeight="1"/>
    <row r="24684" s="13" customFormat="1" ht="89.25" customHeight="1"/>
    <row r="24685" s="13" customFormat="1" ht="89.25" customHeight="1"/>
    <row r="24686" s="13" customFormat="1" ht="89.25" customHeight="1"/>
    <row r="24687" s="13" customFormat="1" ht="89.25" customHeight="1"/>
    <row r="24688" s="13" customFormat="1" ht="89.25" customHeight="1"/>
    <row r="24689" s="13" customFormat="1" ht="89.25" customHeight="1"/>
    <row r="24690" s="13" customFormat="1" ht="89.25" customHeight="1"/>
    <row r="24691" s="13" customFormat="1" ht="89.25" customHeight="1"/>
    <row r="24692" s="13" customFormat="1" ht="89.25" customHeight="1"/>
    <row r="24693" s="13" customFormat="1" ht="89.25" customHeight="1"/>
    <row r="24694" s="13" customFormat="1" ht="89.25" customHeight="1"/>
    <row r="24695" s="13" customFormat="1" ht="89.25" customHeight="1"/>
    <row r="24696" s="13" customFormat="1" ht="89.25" customHeight="1"/>
    <row r="24697" s="13" customFormat="1" ht="89.25" customHeight="1"/>
    <row r="24698" s="13" customFormat="1" ht="89.25" customHeight="1"/>
    <row r="24699" s="13" customFormat="1" ht="89.25" customHeight="1"/>
    <row r="24700" s="13" customFormat="1" ht="89.25" customHeight="1"/>
    <row r="24701" s="13" customFormat="1" ht="89.25" customHeight="1"/>
    <row r="24702" s="13" customFormat="1" ht="89.25" customHeight="1"/>
    <row r="24703" s="13" customFormat="1" ht="89.25" customHeight="1"/>
    <row r="24704" s="13" customFormat="1" ht="89.25" customHeight="1"/>
    <row r="24705" s="13" customFormat="1" ht="89.25" customHeight="1"/>
    <row r="24706" s="13" customFormat="1" ht="89.25" customHeight="1"/>
    <row r="24707" s="13" customFormat="1" ht="89.25" customHeight="1"/>
    <row r="24708" s="13" customFormat="1" ht="89.25" customHeight="1"/>
    <row r="24709" s="13" customFormat="1" ht="89.25" customHeight="1"/>
    <row r="24710" s="13" customFormat="1" ht="89.25" customHeight="1"/>
    <row r="24711" s="13" customFormat="1" ht="89.25" customHeight="1"/>
    <row r="24712" s="13" customFormat="1" ht="89.25" customHeight="1"/>
    <row r="24713" s="13" customFormat="1" ht="89.25" customHeight="1"/>
    <row r="24714" s="13" customFormat="1" ht="89.25" customHeight="1"/>
    <row r="24715" s="13" customFormat="1" ht="89.25" customHeight="1"/>
    <row r="24716" s="13" customFormat="1" ht="89.25" customHeight="1"/>
    <row r="24717" s="13" customFormat="1" ht="89.25" customHeight="1"/>
    <row r="24718" s="13" customFormat="1" ht="89.25" customHeight="1"/>
    <row r="24719" s="13" customFormat="1" ht="89.25" customHeight="1"/>
    <row r="24720" s="13" customFormat="1" ht="89.25" customHeight="1"/>
    <row r="24721" s="13" customFormat="1" ht="89.25" customHeight="1"/>
    <row r="24722" s="13" customFormat="1" ht="89.25" customHeight="1"/>
    <row r="24723" s="13" customFormat="1" ht="89.25" customHeight="1"/>
    <row r="24724" s="13" customFormat="1" ht="89.25" customHeight="1"/>
    <row r="24725" s="13" customFormat="1" ht="89.25" customHeight="1"/>
    <row r="24726" s="13" customFormat="1" ht="89.25" customHeight="1"/>
    <row r="24727" s="13" customFormat="1" ht="89.25" customHeight="1"/>
    <row r="24728" s="13" customFormat="1" ht="89.25" customHeight="1"/>
    <row r="24729" s="13" customFormat="1" ht="89.25" customHeight="1"/>
    <row r="24730" s="13" customFormat="1" ht="89.25" customHeight="1"/>
    <row r="24731" s="13" customFormat="1" ht="89.25" customHeight="1"/>
    <row r="24732" s="13" customFormat="1" ht="89.25" customHeight="1"/>
    <row r="24733" s="13" customFormat="1" ht="89.25" customHeight="1"/>
    <row r="24734" s="13" customFormat="1" ht="89.25" customHeight="1"/>
    <row r="24735" s="13" customFormat="1" ht="89.25" customHeight="1"/>
    <row r="24736" s="13" customFormat="1" ht="89.25" customHeight="1"/>
    <row r="24737" s="13" customFormat="1" ht="89.25" customHeight="1"/>
    <row r="24738" s="13" customFormat="1" ht="89.25" customHeight="1"/>
    <row r="24739" s="13" customFormat="1" ht="89.25" customHeight="1"/>
    <row r="24740" s="13" customFormat="1" ht="89.25" customHeight="1"/>
    <row r="24741" s="13" customFormat="1" ht="89.25" customHeight="1"/>
    <row r="24742" s="13" customFormat="1" ht="89.25" customHeight="1"/>
    <row r="24743" s="13" customFormat="1" ht="89.25" customHeight="1"/>
    <row r="24744" s="13" customFormat="1" ht="89.25" customHeight="1"/>
    <row r="24745" s="13" customFormat="1" ht="89.25" customHeight="1"/>
    <row r="24746" s="13" customFormat="1" ht="89.25" customHeight="1"/>
    <row r="24747" s="13" customFormat="1" ht="89.25" customHeight="1"/>
    <row r="24748" s="13" customFormat="1" ht="89.25" customHeight="1"/>
    <row r="24749" s="13" customFormat="1" ht="89.25" customHeight="1"/>
    <row r="24750" s="13" customFormat="1" ht="89.25" customHeight="1"/>
    <row r="24751" s="13" customFormat="1" ht="89.25" customHeight="1"/>
    <row r="24752" s="13" customFormat="1" ht="89.25" customHeight="1"/>
    <row r="24753" s="13" customFormat="1" ht="89.25" customHeight="1"/>
    <row r="24754" s="13" customFormat="1" ht="89.25" customHeight="1"/>
    <row r="24755" s="13" customFormat="1" ht="89.25" customHeight="1"/>
    <row r="24756" s="13" customFormat="1" ht="89.25" customHeight="1"/>
    <row r="24757" s="13" customFormat="1" ht="89.25" customHeight="1"/>
    <row r="24758" s="13" customFormat="1" ht="89.25" customHeight="1"/>
    <row r="24759" s="13" customFormat="1" ht="89.25" customHeight="1"/>
    <row r="24760" s="13" customFormat="1" ht="89.25" customHeight="1"/>
    <row r="24761" s="13" customFormat="1" ht="89.25" customHeight="1"/>
    <row r="24762" s="13" customFormat="1" ht="89.25" customHeight="1"/>
    <row r="24763" s="13" customFormat="1" ht="89.25" customHeight="1"/>
    <row r="24764" s="13" customFormat="1" ht="89.25" customHeight="1"/>
    <row r="24765" s="13" customFormat="1" ht="89.25" customHeight="1"/>
    <row r="24766" s="13" customFormat="1" ht="89.25" customHeight="1"/>
    <row r="24767" s="13" customFormat="1" ht="89.25" customHeight="1"/>
    <row r="24768" s="13" customFormat="1" ht="89.25" customHeight="1"/>
    <row r="24769" s="13" customFormat="1" ht="89.25" customHeight="1"/>
    <row r="24770" s="13" customFormat="1" ht="89.25" customHeight="1"/>
    <row r="24771" s="13" customFormat="1" ht="89.25" customHeight="1"/>
    <row r="24772" s="13" customFormat="1" ht="89.25" customHeight="1"/>
    <row r="24773" s="13" customFormat="1" ht="89.25" customHeight="1"/>
    <row r="24774" s="13" customFormat="1" ht="89.25" customHeight="1"/>
    <row r="24775" s="13" customFormat="1" ht="89.25" customHeight="1"/>
    <row r="24776" s="13" customFormat="1" ht="89.25" customHeight="1"/>
    <row r="24777" s="13" customFormat="1" ht="89.25" customHeight="1"/>
    <row r="24778" s="13" customFormat="1" ht="89.25" customHeight="1"/>
    <row r="24779" s="13" customFormat="1" ht="89.25" customHeight="1"/>
    <row r="24780" s="13" customFormat="1" ht="89.25" customHeight="1"/>
    <row r="24781" s="13" customFormat="1" ht="89.25" customHeight="1"/>
    <row r="24782" s="13" customFormat="1" ht="89.25" customHeight="1"/>
    <row r="24783" s="13" customFormat="1" ht="89.25" customHeight="1"/>
    <row r="24784" s="13" customFormat="1" ht="89.25" customHeight="1"/>
    <row r="24785" s="13" customFormat="1" ht="89.25" customHeight="1"/>
    <row r="24786" s="13" customFormat="1" ht="89.25" customHeight="1"/>
    <row r="24787" s="13" customFormat="1" ht="89.25" customHeight="1"/>
    <row r="24788" s="13" customFormat="1" ht="89.25" customHeight="1"/>
    <row r="24789" s="13" customFormat="1" ht="89.25" customHeight="1"/>
    <row r="24790" s="13" customFormat="1" ht="89.25" customHeight="1"/>
    <row r="24791" s="13" customFormat="1" ht="89.25" customHeight="1"/>
    <row r="24792" s="13" customFormat="1" ht="89.25" customHeight="1"/>
    <row r="24793" s="13" customFormat="1" ht="89.25" customHeight="1"/>
    <row r="24794" s="13" customFormat="1" ht="89.25" customHeight="1"/>
    <row r="24795" s="13" customFormat="1" ht="89.25" customHeight="1"/>
    <row r="24796" s="13" customFormat="1" ht="89.25" customHeight="1"/>
    <row r="24797" s="13" customFormat="1" ht="89.25" customHeight="1"/>
    <row r="24798" s="13" customFormat="1" ht="89.25" customHeight="1"/>
    <row r="24799" s="13" customFormat="1" ht="89.25" customHeight="1"/>
    <row r="24800" s="13" customFormat="1" ht="89.25" customHeight="1"/>
    <row r="24801" s="13" customFormat="1" ht="89.25" customHeight="1"/>
    <row r="24802" s="13" customFormat="1" ht="89.25" customHeight="1"/>
    <row r="24803" s="13" customFormat="1" ht="89.25" customHeight="1"/>
    <row r="24804" s="13" customFormat="1" ht="89.25" customHeight="1"/>
    <row r="24805" s="13" customFormat="1" ht="89.25" customHeight="1"/>
    <row r="24806" s="13" customFormat="1" ht="89.25" customHeight="1"/>
    <row r="24807" s="13" customFormat="1" ht="89.25" customHeight="1"/>
    <row r="24808" s="13" customFormat="1" ht="89.25" customHeight="1"/>
    <row r="24809" s="13" customFormat="1" ht="89.25" customHeight="1"/>
    <row r="24810" s="13" customFormat="1" ht="89.25" customHeight="1"/>
    <row r="24811" s="13" customFormat="1" ht="89.25" customHeight="1"/>
    <row r="24812" s="13" customFormat="1" ht="89.25" customHeight="1"/>
    <row r="24813" s="13" customFormat="1" ht="89.25" customHeight="1"/>
    <row r="24814" s="13" customFormat="1" ht="89.25" customHeight="1"/>
    <row r="24815" s="13" customFormat="1" ht="89.25" customHeight="1"/>
    <row r="24816" s="13" customFormat="1" ht="89.25" customHeight="1"/>
    <row r="24817" s="13" customFormat="1" ht="89.25" customHeight="1"/>
    <row r="24818" s="13" customFormat="1" ht="89.25" customHeight="1"/>
    <row r="24819" s="13" customFormat="1" ht="89.25" customHeight="1"/>
    <row r="24820" s="13" customFormat="1" ht="89.25" customHeight="1"/>
    <row r="24821" s="13" customFormat="1" ht="89.25" customHeight="1"/>
    <row r="24822" s="13" customFormat="1" ht="89.25" customHeight="1"/>
    <row r="24823" s="13" customFormat="1" ht="89.25" customHeight="1"/>
    <row r="24824" s="13" customFormat="1" ht="89.25" customHeight="1"/>
    <row r="24825" s="13" customFormat="1" ht="89.25" customHeight="1"/>
    <row r="24826" s="13" customFormat="1" ht="89.25" customHeight="1"/>
    <row r="24827" s="13" customFormat="1" ht="89.25" customHeight="1"/>
    <row r="24828" s="13" customFormat="1" ht="89.25" customHeight="1"/>
    <row r="24829" s="13" customFormat="1" ht="89.25" customHeight="1"/>
    <row r="24830" s="13" customFormat="1" ht="89.25" customHeight="1"/>
    <row r="24831" s="13" customFormat="1" ht="89.25" customHeight="1"/>
    <row r="24832" s="13" customFormat="1" ht="89.25" customHeight="1"/>
    <row r="24833" s="13" customFormat="1" ht="89.25" customHeight="1"/>
    <row r="24834" s="13" customFormat="1" ht="89.25" customHeight="1"/>
    <row r="24835" s="13" customFormat="1" ht="89.25" customHeight="1"/>
    <row r="24836" s="13" customFormat="1" ht="89.25" customHeight="1"/>
    <row r="24837" s="13" customFormat="1" ht="89.25" customHeight="1"/>
    <row r="24838" s="13" customFormat="1" ht="89.25" customHeight="1"/>
    <row r="24839" s="13" customFormat="1" ht="89.25" customHeight="1"/>
    <row r="24840" s="13" customFormat="1" ht="89.25" customHeight="1"/>
    <row r="24841" s="13" customFormat="1" ht="89.25" customHeight="1"/>
    <row r="24842" s="13" customFormat="1" ht="89.25" customHeight="1"/>
    <row r="24843" s="13" customFormat="1" ht="89.25" customHeight="1"/>
    <row r="24844" s="13" customFormat="1" ht="89.25" customHeight="1"/>
    <row r="24845" s="13" customFormat="1" ht="89.25" customHeight="1"/>
    <row r="24846" s="13" customFormat="1" ht="89.25" customHeight="1"/>
    <row r="24847" s="13" customFormat="1" ht="89.25" customHeight="1"/>
    <row r="24848" s="13" customFormat="1" ht="89.25" customHeight="1"/>
    <row r="24849" s="13" customFormat="1" ht="89.25" customHeight="1"/>
    <row r="24850" s="13" customFormat="1" ht="89.25" customHeight="1"/>
    <row r="24851" s="13" customFormat="1" ht="89.25" customHeight="1"/>
    <row r="24852" s="13" customFormat="1" ht="89.25" customHeight="1"/>
    <row r="24853" s="13" customFormat="1" ht="89.25" customHeight="1"/>
    <row r="24854" s="13" customFormat="1" ht="89.25" customHeight="1"/>
    <row r="24855" s="13" customFormat="1" ht="89.25" customHeight="1"/>
    <row r="24856" s="13" customFormat="1" ht="89.25" customHeight="1"/>
    <row r="24857" s="13" customFormat="1" ht="89.25" customHeight="1"/>
    <row r="24858" s="13" customFormat="1" ht="89.25" customHeight="1"/>
    <row r="24859" s="13" customFormat="1" ht="89.25" customHeight="1"/>
    <row r="24860" s="13" customFormat="1" ht="89.25" customHeight="1"/>
    <row r="24861" s="13" customFormat="1" ht="89.25" customHeight="1"/>
    <row r="24862" s="13" customFormat="1" ht="89.25" customHeight="1"/>
    <row r="24863" s="13" customFormat="1" ht="89.25" customHeight="1"/>
    <row r="24864" s="13" customFormat="1" ht="89.25" customHeight="1"/>
    <row r="24865" s="13" customFormat="1" ht="89.25" customHeight="1"/>
    <row r="24866" s="13" customFormat="1" ht="89.25" customHeight="1"/>
    <row r="24867" s="13" customFormat="1" ht="89.25" customHeight="1"/>
    <row r="24868" s="13" customFormat="1" ht="89.25" customHeight="1"/>
    <row r="24869" s="13" customFormat="1" ht="89.25" customHeight="1"/>
    <row r="24870" s="13" customFormat="1" ht="89.25" customHeight="1"/>
    <row r="24871" s="13" customFormat="1" ht="89.25" customHeight="1"/>
    <row r="24872" s="13" customFormat="1" ht="89.25" customHeight="1"/>
    <row r="24873" s="13" customFormat="1" ht="89.25" customHeight="1"/>
    <row r="24874" s="13" customFormat="1" ht="89.25" customHeight="1"/>
    <row r="24875" s="13" customFormat="1" ht="89.25" customHeight="1"/>
    <row r="24876" s="13" customFormat="1" ht="89.25" customHeight="1"/>
    <row r="24877" s="13" customFormat="1" ht="89.25" customHeight="1"/>
    <row r="24878" s="13" customFormat="1" ht="89.25" customHeight="1"/>
    <row r="24879" s="13" customFormat="1" ht="89.25" customHeight="1"/>
    <row r="24880" s="13" customFormat="1" ht="89.25" customHeight="1"/>
    <row r="24881" s="13" customFormat="1" ht="89.25" customHeight="1"/>
    <row r="24882" s="13" customFormat="1" ht="89.25" customHeight="1"/>
    <row r="24883" s="13" customFormat="1" ht="89.25" customHeight="1"/>
    <row r="24884" s="13" customFormat="1" ht="89.25" customHeight="1"/>
    <row r="24885" s="13" customFormat="1" ht="89.25" customHeight="1"/>
    <row r="24886" s="13" customFormat="1" ht="89.25" customHeight="1"/>
    <row r="24887" s="13" customFormat="1" ht="89.25" customHeight="1"/>
    <row r="24888" s="13" customFormat="1" ht="89.25" customHeight="1"/>
    <row r="24889" s="13" customFormat="1" ht="89.25" customHeight="1"/>
    <row r="24890" s="13" customFormat="1" ht="89.25" customHeight="1"/>
    <row r="24891" s="13" customFormat="1" ht="89.25" customHeight="1"/>
    <row r="24892" s="13" customFormat="1" ht="89.25" customHeight="1"/>
    <row r="24893" s="13" customFormat="1" ht="89.25" customHeight="1"/>
    <row r="24894" s="13" customFormat="1" ht="89.25" customHeight="1"/>
    <row r="24895" s="13" customFormat="1" ht="89.25" customHeight="1"/>
    <row r="24896" s="13" customFormat="1" ht="89.25" customHeight="1"/>
    <row r="24897" s="13" customFormat="1" ht="89.25" customHeight="1"/>
    <row r="24898" s="13" customFormat="1" ht="89.25" customHeight="1"/>
    <row r="24899" s="13" customFormat="1" ht="89.25" customHeight="1"/>
    <row r="24900" s="13" customFormat="1" ht="89.25" customHeight="1"/>
    <row r="24901" s="13" customFormat="1" ht="89.25" customHeight="1"/>
    <row r="24902" s="13" customFormat="1" ht="89.25" customHeight="1"/>
    <row r="24903" s="13" customFormat="1" ht="89.25" customHeight="1"/>
    <row r="24904" s="13" customFormat="1" ht="89.25" customHeight="1"/>
    <row r="24905" s="13" customFormat="1" ht="89.25" customHeight="1"/>
    <row r="24906" s="13" customFormat="1" ht="89.25" customHeight="1"/>
    <row r="24907" s="13" customFormat="1" ht="89.25" customHeight="1"/>
    <row r="24908" s="13" customFormat="1" ht="89.25" customHeight="1"/>
    <row r="24909" s="13" customFormat="1" ht="89.25" customHeight="1"/>
    <row r="24910" s="13" customFormat="1" ht="89.25" customHeight="1"/>
    <row r="24911" s="13" customFormat="1" ht="89.25" customHeight="1"/>
    <row r="24912" s="13" customFormat="1" ht="89.25" customHeight="1"/>
    <row r="24913" s="13" customFormat="1" ht="89.25" customHeight="1"/>
    <row r="24914" s="13" customFormat="1" ht="89.25" customHeight="1"/>
    <row r="24915" s="13" customFormat="1" ht="89.25" customHeight="1"/>
    <row r="24916" s="13" customFormat="1" ht="89.25" customHeight="1"/>
    <row r="24917" s="13" customFormat="1" ht="89.25" customHeight="1"/>
    <row r="24918" s="13" customFormat="1" ht="89.25" customHeight="1"/>
    <row r="24919" s="13" customFormat="1" ht="89.25" customHeight="1"/>
    <row r="24920" s="13" customFormat="1" ht="89.25" customHeight="1"/>
    <row r="24921" s="13" customFormat="1" ht="89.25" customHeight="1"/>
    <row r="24922" s="13" customFormat="1" ht="89.25" customHeight="1"/>
    <row r="24923" s="13" customFormat="1" ht="89.25" customHeight="1"/>
    <row r="24924" s="13" customFormat="1" ht="89.25" customHeight="1"/>
    <row r="24925" s="13" customFormat="1" ht="89.25" customHeight="1"/>
    <row r="24926" s="13" customFormat="1" ht="89.25" customHeight="1"/>
    <row r="24927" s="13" customFormat="1" ht="89.25" customHeight="1"/>
    <row r="24928" s="13" customFormat="1" ht="89.25" customHeight="1"/>
    <row r="24929" s="13" customFormat="1" ht="89.25" customHeight="1"/>
    <row r="24930" s="13" customFormat="1" ht="89.25" customHeight="1"/>
    <row r="24931" s="13" customFormat="1" ht="89.25" customHeight="1"/>
    <row r="24932" s="13" customFormat="1" ht="89.25" customHeight="1"/>
    <row r="24933" s="13" customFormat="1" ht="89.25" customHeight="1"/>
    <row r="24934" s="13" customFormat="1" ht="89.25" customHeight="1"/>
    <row r="24935" s="13" customFormat="1" ht="89.25" customHeight="1"/>
    <row r="24936" s="13" customFormat="1" ht="89.25" customHeight="1"/>
    <row r="24937" s="13" customFormat="1" ht="89.25" customHeight="1"/>
    <row r="24938" s="13" customFormat="1" ht="89.25" customHeight="1"/>
    <row r="24939" s="13" customFormat="1" ht="89.25" customHeight="1"/>
    <row r="24940" s="13" customFormat="1" ht="89.25" customHeight="1"/>
    <row r="24941" s="13" customFormat="1" ht="89.25" customHeight="1"/>
    <row r="24942" s="13" customFormat="1" ht="89.25" customHeight="1"/>
    <row r="24943" s="13" customFormat="1" ht="89.25" customHeight="1"/>
    <row r="24944" s="13" customFormat="1" ht="89.25" customHeight="1"/>
    <row r="24945" s="13" customFormat="1" ht="89.25" customHeight="1"/>
    <row r="24946" s="13" customFormat="1" ht="89.25" customHeight="1"/>
    <row r="24947" s="13" customFormat="1" ht="89.25" customHeight="1"/>
    <row r="24948" s="13" customFormat="1" ht="89.25" customHeight="1"/>
    <row r="24949" s="13" customFormat="1" ht="89.25" customHeight="1"/>
    <row r="24950" s="13" customFormat="1" ht="89.25" customHeight="1"/>
    <row r="24951" s="13" customFormat="1" ht="89.25" customHeight="1"/>
    <row r="24952" s="13" customFormat="1" ht="89.25" customHeight="1"/>
    <row r="24953" s="13" customFormat="1" ht="89.25" customHeight="1"/>
    <row r="24954" s="13" customFormat="1" ht="89.25" customHeight="1"/>
    <row r="24955" s="13" customFormat="1" ht="89.25" customHeight="1"/>
    <row r="24956" s="13" customFormat="1" ht="89.25" customHeight="1"/>
    <row r="24957" s="13" customFormat="1" ht="89.25" customHeight="1"/>
    <row r="24958" s="13" customFormat="1" ht="89.25" customHeight="1"/>
    <row r="24959" s="13" customFormat="1" ht="89.25" customHeight="1"/>
    <row r="24960" s="13" customFormat="1" ht="89.25" customHeight="1"/>
    <row r="24961" s="13" customFormat="1" ht="89.25" customHeight="1"/>
    <row r="24962" s="13" customFormat="1" ht="89.25" customHeight="1"/>
    <row r="24963" s="13" customFormat="1" ht="89.25" customHeight="1"/>
    <row r="24964" s="13" customFormat="1" ht="89.25" customHeight="1"/>
    <row r="24965" s="13" customFormat="1" ht="89.25" customHeight="1"/>
    <row r="24966" s="13" customFormat="1" ht="89.25" customHeight="1"/>
    <row r="24967" s="13" customFormat="1" ht="89.25" customHeight="1"/>
    <row r="24968" s="13" customFormat="1" ht="89.25" customHeight="1"/>
    <row r="24969" s="13" customFormat="1" ht="89.25" customHeight="1"/>
    <row r="24970" s="13" customFormat="1" ht="89.25" customHeight="1"/>
    <row r="24971" s="13" customFormat="1" ht="89.25" customHeight="1"/>
    <row r="24972" s="13" customFormat="1" ht="89.25" customHeight="1"/>
    <row r="24973" s="13" customFormat="1" ht="89.25" customHeight="1"/>
    <row r="24974" s="13" customFormat="1" ht="89.25" customHeight="1"/>
    <row r="24975" s="13" customFormat="1" ht="89.25" customHeight="1"/>
    <row r="24976" s="13" customFormat="1" ht="89.25" customHeight="1"/>
    <row r="24977" s="13" customFormat="1" ht="89.25" customHeight="1"/>
    <row r="24978" s="13" customFormat="1" ht="89.25" customHeight="1"/>
    <row r="24979" s="13" customFormat="1" ht="89.25" customHeight="1"/>
    <row r="24980" s="13" customFormat="1" ht="89.25" customHeight="1"/>
    <row r="24981" s="13" customFormat="1" ht="89.25" customHeight="1"/>
    <row r="24982" s="13" customFormat="1" ht="89.25" customHeight="1"/>
    <row r="24983" s="13" customFormat="1" ht="89.25" customHeight="1"/>
    <row r="24984" s="13" customFormat="1" ht="89.25" customHeight="1"/>
    <row r="24985" s="13" customFormat="1" ht="89.25" customHeight="1"/>
    <row r="24986" s="13" customFormat="1" ht="89.25" customHeight="1"/>
    <row r="24987" s="13" customFormat="1" ht="89.25" customHeight="1"/>
    <row r="24988" s="13" customFormat="1" ht="89.25" customHeight="1"/>
    <row r="24989" s="13" customFormat="1" ht="89.25" customHeight="1"/>
    <row r="24990" s="13" customFormat="1" ht="89.25" customHeight="1"/>
    <row r="24991" s="13" customFormat="1" ht="89.25" customHeight="1"/>
    <row r="24992" s="13" customFormat="1" ht="89.25" customHeight="1"/>
    <row r="24993" s="13" customFormat="1" ht="89.25" customHeight="1"/>
    <row r="24994" s="13" customFormat="1" ht="89.25" customHeight="1"/>
    <row r="24995" s="13" customFormat="1" ht="89.25" customHeight="1"/>
    <row r="24996" s="13" customFormat="1" ht="89.25" customHeight="1"/>
    <row r="24997" s="13" customFormat="1" ht="89.25" customHeight="1"/>
    <row r="24998" s="13" customFormat="1" ht="89.25" customHeight="1"/>
    <row r="24999" s="13" customFormat="1" ht="89.25" customHeight="1"/>
    <row r="25000" s="13" customFormat="1" ht="89.25" customHeight="1"/>
    <row r="25001" s="13" customFormat="1" ht="89.25" customHeight="1"/>
    <row r="25002" s="13" customFormat="1" ht="89.25" customHeight="1"/>
    <row r="25003" s="13" customFormat="1" ht="89.25" customHeight="1"/>
    <row r="25004" s="13" customFormat="1" ht="89.25" customHeight="1"/>
    <row r="25005" s="13" customFormat="1" ht="89.25" customHeight="1"/>
    <row r="25006" s="13" customFormat="1" ht="89.25" customHeight="1"/>
    <row r="25007" s="13" customFormat="1" ht="89.25" customHeight="1"/>
    <row r="25008" s="13" customFormat="1" ht="89.25" customHeight="1"/>
    <row r="25009" s="13" customFormat="1" ht="89.25" customHeight="1"/>
    <row r="25010" s="13" customFormat="1" ht="89.25" customHeight="1"/>
    <row r="25011" s="13" customFormat="1" ht="89.25" customHeight="1"/>
    <row r="25012" s="13" customFormat="1" ht="89.25" customHeight="1"/>
    <row r="25013" s="13" customFormat="1" ht="89.25" customHeight="1"/>
    <row r="25014" s="13" customFormat="1" ht="89.25" customHeight="1"/>
    <row r="25015" s="13" customFormat="1" ht="89.25" customHeight="1"/>
    <row r="25016" s="13" customFormat="1" ht="89.25" customHeight="1"/>
    <row r="25017" s="13" customFormat="1" ht="89.25" customHeight="1"/>
    <row r="25018" s="13" customFormat="1" ht="89.25" customHeight="1"/>
    <row r="25019" s="13" customFormat="1" ht="89.25" customHeight="1"/>
    <row r="25020" s="13" customFormat="1" ht="89.25" customHeight="1"/>
    <row r="25021" s="13" customFormat="1" ht="89.25" customHeight="1"/>
    <row r="25022" s="13" customFormat="1" ht="89.25" customHeight="1"/>
    <row r="25023" s="13" customFormat="1" ht="89.25" customHeight="1"/>
    <row r="25024" s="13" customFormat="1" ht="89.25" customHeight="1"/>
    <row r="25025" s="13" customFormat="1" ht="89.25" customHeight="1"/>
    <row r="25026" s="13" customFormat="1" ht="89.25" customHeight="1"/>
    <row r="25027" s="13" customFormat="1" ht="89.25" customHeight="1"/>
    <row r="25028" s="13" customFormat="1" ht="89.25" customHeight="1"/>
    <row r="25029" s="13" customFormat="1" ht="89.25" customHeight="1"/>
    <row r="25030" s="13" customFormat="1" ht="89.25" customHeight="1"/>
    <row r="25031" s="13" customFormat="1" ht="89.25" customHeight="1"/>
    <row r="25032" s="13" customFormat="1" ht="89.25" customHeight="1"/>
    <row r="25033" s="13" customFormat="1" ht="89.25" customHeight="1"/>
    <row r="25034" s="13" customFormat="1" ht="89.25" customHeight="1"/>
    <row r="25035" s="13" customFormat="1" ht="89.25" customHeight="1"/>
    <row r="25036" s="13" customFormat="1" ht="89.25" customHeight="1"/>
    <row r="25037" s="13" customFormat="1" ht="89.25" customHeight="1"/>
    <row r="25038" s="13" customFormat="1" ht="89.25" customHeight="1"/>
    <row r="25039" s="13" customFormat="1" ht="89.25" customHeight="1"/>
    <row r="25040" s="13" customFormat="1" ht="89.25" customHeight="1"/>
    <row r="25041" s="13" customFormat="1" ht="89.25" customHeight="1"/>
    <row r="25042" s="13" customFormat="1" ht="89.25" customHeight="1"/>
    <row r="25043" s="13" customFormat="1" ht="89.25" customHeight="1"/>
    <row r="25044" s="13" customFormat="1" ht="89.25" customHeight="1"/>
    <row r="25045" s="13" customFormat="1" ht="89.25" customHeight="1"/>
    <row r="25046" s="13" customFormat="1" ht="89.25" customHeight="1"/>
    <row r="25047" s="13" customFormat="1" ht="89.25" customHeight="1"/>
    <row r="25048" s="13" customFormat="1" ht="89.25" customHeight="1"/>
    <row r="25049" s="13" customFormat="1" ht="89.25" customHeight="1"/>
    <row r="25050" s="13" customFormat="1" ht="89.25" customHeight="1"/>
    <row r="25051" s="13" customFormat="1" ht="89.25" customHeight="1"/>
    <row r="25052" s="13" customFormat="1" ht="89.25" customHeight="1"/>
    <row r="25053" s="13" customFormat="1" ht="89.25" customHeight="1"/>
    <row r="25054" s="13" customFormat="1" ht="89.25" customHeight="1"/>
    <row r="25055" s="13" customFormat="1" ht="89.25" customHeight="1"/>
    <row r="25056" s="13" customFormat="1" ht="89.25" customHeight="1"/>
    <row r="25057" s="13" customFormat="1" ht="89.25" customHeight="1"/>
    <row r="25058" s="13" customFormat="1" ht="89.25" customHeight="1"/>
    <row r="25059" s="13" customFormat="1" ht="89.25" customHeight="1"/>
    <row r="25060" s="13" customFormat="1" ht="89.25" customHeight="1"/>
    <row r="25061" s="13" customFormat="1" ht="89.25" customHeight="1"/>
    <row r="25062" s="13" customFormat="1" ht="89.25" customHeight="1"/>
    <row r="25063" s="13" customFormat="1" ht="89.25" customHeight="1"/>
    <row r="25064" s="13" customFormat="1" ht="89.25" customHeight="1"/>
    <row r="25065" s="13" customFormat="1" ht="89.25" customHeight="1"/>
    <row r="25066" s="13" customFormat="1" ht="89.25" customHeight="1"/>
    <row r="25067" s="13" customFormat="1" ht="89.25" customHeight="1"/>
    <row r="25068" s="13" customFormat="1" ht="89.25" customHeight="1"/>
    <row r="25069" s="13" customFormat="1" ht="89.25" customHeight="1"/>
    <row r="25070" s="13" customFormat="1" ht="89.25" customHeight="1"/>
    <row r="25071" s="13" customFormat="1" ht="89.25" customHeight="1"/>
    <row r="25072" s="13" customFormat="1" ht="89.25" customHeight="1"/>
    <row r="25073" s="13" customFormat="1" ht="89.25" customHeight="1"/>
    <row r="25074" s="13" customFormat="1" ht="89.25" customHeight="1"/>
    <row r="25075" s="13" customFormat="1" ht="89.25" customHeight="1"/>
    <row r="25076" s="13" customFormat="1" ht="89.25" customHeight="1"/>
    <row r="25077" s="13" customFormat="1" ht="89.25" customHeight="1"/>
    <row r="25078" s="13" customFormat="1" ht="89.25" customHeight="1"/>
    <row r="25079" s="13" customFormat="1" ht="89.25" customHeight="1"/>
    <row r="25080" s="13" customFormat="1" ht="89.25" customHeight="1"/>
    <row r="25081" s="13" customFormat="1" ht="89.25" customHeight="1"/>
    <row r="25082" s="13" customFormat="1" ht="89.25" customHeight="1"/>
    <row r="25083" s="13" customFormat="1" ht="89.25" customHeight="1"/>
    <row r="25084" s="13" customFormat="1" ht="89.25" customHeight="1"/>
    <row r="25085" s="13" customFormat="1" ht="89.25" customHeight="1"/>
    <row r="25086" s="13" customFormat="1" ht="89.25" customHeight="1"/>
    <row r="25087" s="13" customFormat="1" ht="89.25" customHeight="1"/>
    <row r="25088" s="13" customFormat="1" ht="89.25" customHeight="1"/>
    <row r="25089" s="13" customFormat="1" ht="89.25" customHeight="1"/>
    <row r="25090" s="13" customFormat="1" ht="89.25" customHeight="1"/>
    <row r="25091" s="13" customFormat="1" ht="89.25" customHeight="1"/>
    <row r="25092" s="13" customFormat="1" ht="89.25" customHeight="1"/>
    <row r="25093" s="13" customFormat="1" ht="89.25" customHeight="1"/>
    <row r="25094" s="13" customFormat="1" ht="89.25" customHeight="1"/>
    <row r="25095" s="13" customFormat="1" ht="89.25" customHeight="1"/>
    <row r="25096" s="13" customFormat="1" ht="89.25" customHeight="1"/>
    <row r="25097" s="13" customFormat="1" ht="89.25" customHeight="1"/>
    <row r="25098" s="13" customFormat="1" ht="89.25" customHeight="1"/>
    <row r="25099" s="13" customFormat="1" ht="89.25" customHeight="1"/>
    <row r="25100" s="13" customFormat="1" ht="89.25" customHeight="1"/>
    <row r="25101" s="13" customFormat="1" ht="89.25" customHeight="1"/>
    <row r="25102" s="13" customFormat="1" ht="89.25" customHeight="1"/>
    <row r="25103" s="13" customFormat="1" ht="89.25" customHeight="1"/>
    <row r="25104" s="13" customFormat="1" ht="89.25" customHeight="1"/>
    <row r="25105" s="13" customFormat="1" ht="89.25" customHeight="1"/>
    <row r="25106" s="13" customFormat="1" ht="89.25" customHeight="1"/>
    <row r="25107" s="13" customFormat="1" ht="89.25" customHeight="1"/>
    <row r="25108" s="13" customFormat="1" ht="89.25" customHeight="1"/>
    <row r="25109" s="13" customFormat="1" ht="89.25" customHeight="1"/>
    <row r="25110" s="13" customFormat="1" ht="89.25" customHeight="1"/>
    <row r="25111" s="13" customFormat="1" ht="89.25" customHeight="1"/>
    <row r="25112" s="13" customFormat="1" ht="89.25" customHeight="1"/>
    <row r="25113" s="13" customFormat="1" ht="89.25" customHeight="1"/>
    <row r="25114" s="13" customFormat="1" ht="89.25" customHeight="1"/>
    <row r="25115" s="13" customFormat="1" ht="89.25" customHeight="1"/>
    <row r="25116" s="13" customFormat="1" ht="89.25" customHeight="1"/>
    <row r="25117" s="13" customFormat="1" ht="89.25" customHeight="1"/>
    <row r="25118" s="13" customFormat="1" ht="89.25" customHeight="1"/>
    <row r="25119" s="13" customFormat="1" ht="89.25" customHeight="1"/>
    <row r="25120" s="13" customFormat="1" ht="89.25" customHeight="1"/>
    <row r="25121" s="13" customFormat="1" ht="89.25" customHeight="1"/>
    <row r="25122" s="13" customFormat="1" ht="89.25" customHeight="1"/>
    <row r="25123" s="13" customFormat="1" ht="89.25" customHeight="1"/>
    <row r="25124" s="13" customFormat="1" ht="89.25" customHeight="1"/>
    <row r="25125" s="13" customFormat="1" ht="89.25" customHeight="1"/>
    <row r="25126" s="13" customFormat="1" ht="89.25" customHeight="1"/>
    <row r="25127" s="13" customFormat="1" ht="89.25" customHeight="1"/>
    <row r="25128" s="13" customFormat="1" ht="89.25" customHeight="1"/>
    <row r="25129" s="13" customFormat="1" ht="89.25" customHeight="1"/>
    <row r="25130" s="13" customFormat="1" ht="89.25" customHeight="1"/>
    <row r="25131" s="13" customFormat="1" ht="89.25" customHeight="1"/>
    <row r="25132" s="13" customFormat="1" ht="89.25" customHeight="1"/>
    <row r="25133" s="13" customFormat="1" ht="89.25" customHeight="1"/>
    <row r="25134" s="13" customFormat="1" ht="89.25" customHeight="1"/>
    <row r="25135" s="13" customFormat="1" ht="89.25" customHeight="1"/>
    <row r="25136" s="13" customFormat="1" ht="89.25" customHeight="1"/>
    <row r="25137" s="13" customFormat="1" ht="89.25" customHeight="1"/>
    <row r="25138" s="13" customFormat="1" ht="89.25" customHeight="1"/>
    <row r="25139" s="13" customFormat="1" ht="89.25" customHeight="1"/>
    <row r="25140" s="13" customFormat="1" ht="89.25" customHeight="1"/>
    <row r="25141" s="13" customFormat="1" ht="89.25" customHeight="1"/>
    <row r="25142" s="13" customFormat="1" ht="89.25" customHeight="1"/>
    <row r="25143" s="13" customFormat="1" ht="89.25" customHeight="1"/>
    <row r="25144" s="13" customFormat="1" ht="89.25" customHeight="1"/>
    <row r="25145" s="13" customFormat="1" ht="89.25" customHeight="1"/>
    <row r="25146" s="13" customFormat="1" ht="89.25" customHeight="1"/>
    <row r="25147" s="13" customFormat="1" ht="89.25" customHeight="1"/>
    <row r="25148" s="13" customFormat="1" ht="89.25" customHeight="1"/>
    <row r="25149" s="13" customFormat="1" ht="89.25" customHeight="1"/>
    <row r="25150" s="13" customFormat="1" ht="89.25" customHeight="1"/>
    <row r="25151" s="13" customFormat="1" ht="89.25" customHeight="1"/>
    <row r="25152" s="13" customFormat="1" ht="89.25" customHeight="1"/>
    <row r="25153" s="13" customFormat="1" ht="89.25" customHeight="1"/>
    <row r="25154" s="13" customFormat="1" ht="89.25" customHeight="1"/>
    <row r="25155" s="13" customFormat="1" ht="89.25" customHeight="1"/>
    <row r="25156" s="13" customFormat="1" ht="89.25" customHeight="1"/>
    <row r="25157" s="13" customFormat="1" ht="89.25" customHeight="1"/>
    <row r="25158" s="13" customFormat="1" ht="89.25" customHeight="1"/>
    <row r="25159" s="13" customFormat="1" ht="89.25" customHeight="1"/>
    <row r="25160" s="13" customFormat="1" ht="89.25" customHeight="1"/>
    <row r="25161" s="13" customFormat="1" ht="89.25" customHeight="1"/>
    <row r="25162" s="13" customFormat="1" ht="89.25" customHeight="1"/>
    <row r="25163" s="13" customFormat="1" ht="89.25" customHeight="1"/>
    <row r="25164" s="13" customFormat="1" ht="89.25" customHeight="1"/>
    <row r="25165" s="13" customFormat="1" ht="89.25" customHeight="1"/>
    <row r="25166" s="13" customFormat="1" ht="89.25" customHeight="1"/>
    <row r="25167" s="13" customFormat="1" ht="89.25" customHeight="1"/>
    <row r="25168" s="13" customFormat="1" ht="89.25" customHeight="1"/>
    <row r="25169" s="13" customFormat="1" ht="89.25" customHeight="1"/>
    <row r="25170" s="13" customFormat="1" ht="89.25" customHeight="1"/>
    <row r="25171" s="13" customFormat="1" ht="89.25" customHeight="1"/>
    <row r="25172" s="13" customFormat="1" ht="89.25" customHeight="1"/>
    <row r="25173" s="13" customFormat="1" ht="89.25" customHeight="1"/>
    <row r="25174" s="13" customFormat="1" ht="89.25" customHeight="1"/>
    <row r="25175" s="13" customFormat="1" ht="89.25" customHeight="1"/>
    <row r="25176" s="13" customFormat="1" ht="89.25" customHeight="1"/>
    <row r="25177" s="13" customFormat="1" ht="89.25" customHeight="1"/>
    <row r="25178" s="13" customFormat="1" ht="89.25" customHeight="1"/>
    <row r="25179" s="13" customFormat="1" ht="89.25" customHeight="1"/>
    <row r="25180" s="13" customFormat="1" ht="89.25" customHeight="1"/>
    <row r="25181" s="13" customFormat="1" ht="89.25" customHeight="1"/>
    <row r="25182" s="13" customFormat="1" ht="89.25" customHeight="1"/>
    <row r="25183" s="13" customFormat="1" ht="89.25" customHeight="1"/>
    <row r="25184" s="13" customFormat="1" ht="89.25" customHeight="1"/>
    <row r="25185" s="13" customFormat="1" ht="89.25" customHeight="1"/>
    <row r="25186" s="13" customFormat="1" ht="89.25" customHeight="1"/>
    <row r="25187" s="13" customFormat="1" ht="89.25" customHeight="1"/>
    <row r="25188" s="13" customFormat="1" ht="89.25" customHeight="1"/>
    <row r="25189" s="13" customFormat="1" ht="89.25" customHeight="1"/>
    <row r="25190" s="13" customFormat="1" ht="89.25" customHeight="1"/>
    <row r="25191" s="13" customFormat="1" ht="89.25" customHeight="1"/>
    <row r="25192" s="13" customFormat="1" ht="89.25" customHeight="1"/>
    <row r="25193" s="13" customFormat="1" ht="89.25" customHeight="1"/>
    <row r="25194" s="13" customFormat="1" ht="89.25" customHeight="1"/>
    <row r="25195" s="13" customFormat="1" ht="89.25" customHeight="1"/>
    <row r="25196" s="13" customFormat="1" ht="89.25" customHeight="1"/>
    <row r="25197" s="13" customFormat="1" ht="89.25" customHeight="1"/>
    <row r="25198" s="13" customFormat="1" ht="89.25" customHeight="1"/>
    <row r="25199" s="13" customFormat="1" ht="89.25" customHeight="1"/>
    <row r="25200" s="13" customFormat="1" ht="89.25" customHeight="1"/>
    <row r="25201" s="13" customFormat="1" ht="89.25" customHeight="1"/>
    <row r="25202" s="13" customFormat="1" ht="89.25" customHeight="1"/>
    <row r="25203" s="13" customFormat="1" ht="89.25" customHeight="1"/>
    <row r="25204" s="13" customFormat="1" ht="89.25" customHeight="1"/>
    <row r="25205" s="13" customFormat="1" ht="89.25" customHeight="1"/>
    <row r="25206" s="13" customFormat="1" ht="89.25" customHeight="1"/>
    <row r="25207" s="13" customFormat="1" ht="89.25" customHeight="1"/>
    <row r="25208" s="13" customFormat="1" ht="89.25" customHeight="1"/>
    <row r="25209" s="13" customFormat="1" ht="89.25" customHeight="1"/>
    <row r="25210" s="13" customFormat="1" ht="89.25" customHeight="1"/>
    <row r="25211" s="13" customFormat="1" ht="89.25" customHeight="1"/>
    <row r="25212" s="13" customFormat="1" ht="89.25" customHeight="1"/>
    <row r="25213" s="13" customFormat="1" ht="89.25" customHeight="1"/>
    <row r="25214" s="13" customFormat="1" ht="89.25" customHeight="1"/>
    <row r="25215" s="13" customFormat="1" ht="89.25" customHeight="1"/>
    <row r="25216" s="13" customFormat="1" ht="89.25" customHeight="1"/>
    <row r="25217" s="13" customFormat="1" ht="89.25" customHeight="1"/>
    <row r="25218" s="13" customFormat="1" ht="89.25" customHeight="1"/>
    <row r="25219" s="13" customFormat="1" ht="89.25" customHeight="1"/>
    <row r="25220" s="13" customFormat="1" ht="89.25" customHeight="1"/>
    <row r="25221" s="13" customFormat="1" ht="89.25" customHeight="1"/>
    <row r="25222" s="13" customFormat="1" ht="89.25" customHeight="1"/>
    <row r="25223" s="13" customFormat="1" ht="89.25" customHeight="1"/>
    <row r="25224" s="13" customFormat="1" ht="89.25" customHeight="1"/>
    <row r="25225" s="13" customFormat="1" ht="89.25" customHeight="1"/>
    <row r="25226" s="13" customFormat="1" ht="89.25" customHeight="1"/>
    <row r="25227" s="13" customFormat="1" ht="89.25" customHeight="1"/>
    <row r="25228" s="13" customFormat="1" ht="89.25" customHeight="1"/>
    <row r="25229" s="13" customFormat="1" ht="89.25" customHeight="1"/>
    <row r="25230" s="13" customFormat="1" ht="89.25" customHeight="1"/>
    <row r="25231" s="13" customFormat="1" ht="89.25" customHeight="1"/>
    <row r="25232" s="13" customFormat="1" ht="89.25" customHeight="1"/>
    <row r="25233" s="13" customFormat="1" ht="89.25" customHeight="1"/>
    <row r="25234" s="13" customFormat="1" ht="89.25" customHeight="1"/>
    <row r="25235" s="13" customFormat="1" ht="89.25" customHeight="1"/>
    <row r="25236" s="13" customFormat="1" ht="89.25" customHeight="1"/>
    <row r="25237" s="13" customFormat="1" ht="89.25" customHeight="1"/>
    <row r="25238" s="13" customFormat="1" ht="89.25" customHeight="1"/>
    <row r="25239" s="13" customFormat="1" ht="89.25" customHeight="1"/>
    <row r="25240" s="13" customFormat="1" ht="89.25" customHeight="1"/>
    <row r="25241" s="13" customFormat="1" ht="89.25" customHeight="1"/>
    <row r="25242" s="13" customFormat="1" ht="89.25" customHeight="1"/>
    <row r="25243" s="13" customFormat="1" ht="89.25" customHeight="1"/>
    <row r="25244" s="13" customFormat="1" ht="89.25" customHeight="1"/>
    <row r="25245" s="13" customFormat="1" ht="89.25" customHeight="1"/>
    <row r="25246" s="13" customFormat="1" ht="89.25" customHeight="1"/>
    <row r="25247" s="13" customFormat="1" ht="89.25" customHeight="1"/>
    <row r="25248" s="13" customFormat="1" ht="89.25" customHeight="1"/>
    <row r="25249" s="13" customFormat="1" ht="89.25" customHeight="1"/>
    <row r="25250" s="13" customFormat="1" ht="89.25" customHeight="1"/>
    <row r="25251" s="13" customFormat="1" ht="89.25" customHeight="1"/>
    <row r="25252" s="13" customFormat="1" ht="89.25" customHeight="1"/>
    <row r="25253" s="13" customFormat="1" ht="89.25" customHeight="1"/>
    <row r="25254" s="13" customFormat="1" ht="89.25" customHeight="1"/>
    <row r="25255" s="13" customFormat="1" ht="89.25" customHeight="1"/>
    <row r="25256" s="13" customFormat="1" ht="89.25" customHeight="1"/>
    <row r="25257" s="13" customFormat="1" ht="89.25" customHeight="1"/>
    <row r="25258" s="13" customFormat="1" ht="89.25" customHeight="1"/>
    <row r="25259" s="13" customFormat="1" ht="89.25" customHeight="1"/>
    <row r="25260" s="13" customFormat="1" ht="89.25" customHeight="1"/>
    <row r="25261" s="13" customFormat="1" ht="89.25" customHeight="1"/>
    <row r="25262" s="13" customFormat="1" ht="89.25" customHeight="1"/>
    <row r="25263" s="13" customFormat="1" ht="89.25" customHeight="1"/>
    <row r="25264" s="13" customFormat="1" ht="89.25" customHeight="1"/>
    <row r="25265" s="13" customFormat="1" ht="89.25" customHeight="1"/>
    <row r="25266" s="13" customFormat="1" ht="89.25" customHeight="1"/>
    <row r="25267" s="13" customFormat="1" ht="89.25" customHeight="1"/>
    <row r="25268" s="13" customFormat="1" ht="89.25" customHeight="1"/>
    <row r="25269" s="13" customFormat="1" ht="89.25" customHeight="1"/>
    <row r="25270" s="13" customFormat="1" ht="89.25" customHeight="1"/>
    <row r="25271" s="13" customFormat="1" ht="89.25" customHeight="1"/>
    <row r="25272" s="13" customFormat="1" ht="89.25" customHeight="1"/>
    <row r="25273" s="13" customFormat="1" ht="89.25" customHeight="1"/>
    <row r="25274" s="13" customFormat="1" ht="89.25" customHeight="1"/>
    <row r="25275" s="13" customFormat="1" ht="89.25" customHeight="1"/>
    <row r="25276" s="13" customFormat="1" ht="89.25" customHeight="1"/>
    <row r="25277" s="13" customFormat="1" ht="89.25" customHeight="1"/>
    <row r="25278" s="13" customFormat="1" ht="89.25" customHeight="1"/>
    <row r="25279" s="13" customFormat="1" ht="89.25" customHeight="1"/>
    <row r="25280" s="13" customFormat="1" ht="89.25" customHeight="1"/>
    <row r="25281" s="13" customFormat="1" ht="89.25" customHeight="1"/>
    <row r="25282" s="13" customFormat="1" ht="89.25" customHeight="1"/>
    <row r="25283" s="13" customFormat="1" ht="89.25" customHeight="1"/>
    <row r="25284" s="13" customFormat="1" ht="89.25" customHeight="1"/>
    <row r="25285" s="13" customFormat="1" ht="89.25" customHeight="1"/>
    <row r="25286" s="13" customFormat="1" ht="89.25" customHeight="1"/>
    <row r="25287" s="13" customFormat="1" ht="89.25" customHeight="1"/>
    <row r="25288" s="13" customFormat="1" ht="89.25" customHeight="1"/>
    <row r="25289" s="13" customFormat="1" ht="89.25" customHeight="1"/>
    <row r="25290" s="13" customFormat="1" ht="89.25" customHeight="1"/>
    <row r="25291" s="13" customFormat="1" ht="89.25" customHeight="1"/>
    <row r="25292" s="13" customFormat="1" ht="89.25" customHeight="1"/>
    <row r="25293" s="13" customFormat="1" ht="89.25" customHeight="1"/>
    <row r="25294" s="13" customFormat="1" ht="89.25" customHeight="1"/>
    <row r="25295" s="13" customFormat="1" ht="89.25" customHeight="1"/>
    <row r="25296" s="13" customFormat="1" ht="89.25" customHeight="1"/>
    <row r="25297" s="13" customFormat="1" ht="89.25" customHeight="1"/>
    <row r="25298" s="13" customFormat="1" ht="89.25" customHeight="1"/>
    <row r="25299" s="13" customFormat="1" ht="89.25" customHeight="1"/>
    <row r="25300" s="13" customFormat="1" ht="89.25" customHeight="1"/>
    <row r="25301" s="13" customFormat="1" ht="89.25" customHeight="1"/>
    <row r="25302" s="13" customFormat="1" ht="89.25" customHeight="1"/>
    <row r="25303" s="13" customFormat="1" ht="89.25" customHeight="1"/>
    <row r="25304" s="13" customFormat="1" ht="89.25" customHeight="1"/>
    <row r="25305" s="13" customFormat="1" ht="89.25" customHeight="1"/>
    <row r="25306" s="13" customFormat="1" ht="89.25" customHeight="1"/>
    <row r="25307" s="13" customFormat="1" ht="89.25" customHeight="1"/>
    <row r="25308" s="13" customFormat="1" ht="89.25" customHeight="1"/>
    <row r="25309" s="13" customFormat="1" ht="89.25" customHeight="1"/>
    <row r="25310" s="13" customFormat="1" ht="89.25" customHeight="1"/>
    <row r="25311" s="13" customFormat="1" ht="89.25" customHeight="1"/>
    <row r="25312" s="13" customFormat="1" ht="89.25" customHeight="1"/>
    <row r="25313" s="13" customFormat="1" ht="89.25" customHeight="1"/>
    <row r="25314" s="13" customFormat="1" ht="89.25" customHeight="1"/>
    <row r="25315" s="13" customFormat="1" ht="89.25" customHeight="1"/>
    <row r="25316" s="13" customFormat="1" ht="89.25" customHeight="1"/>
    <row r="25317" s="13" customFormat="1" ht="89.25" customHeight="1"/>
    <row r="25318" s="13" customFormat="1" ht="89.25" customHeight="1"/>
    <row r="25319" s="13" customFormat="1" ht="89.25" customHeight="1"/>
    <row r="25320" s="13" customFormat="1" ht="89.25" customHeight="1"/>
    <row r="25321" s="13" customFormat="1" ht="89.25" customHeight="1"/>
    <row r="25322" s="13" customFormat="1" ht="89.25" customHeight="1"/>
    <row r="25323" s="13" customFormat="1" ht="89.25" customHeight="1"/>
    <row r="25324" s="13" customFormat="1" ht="89.25" customHeight="1"/>
    <row r="25325" s="13" customFormat="1" ht="89.25" customHeight="1"/>
    <row r="25326" s="13" customFormat="1" ht="89.25" customHeight="1"/>
    <row r="25327" s="13" customFormat="1" ht="89.25" customHeight="1"/>
    <row r="25328" s="13" customFormat="1" ht="89.25" customHeight="1"/>
    <row r="25329" s="13" customFormat="1" ht="89.25" customHeight="1"/>
    <row r="25330" s="13" customFormat="1" ht="89.25" customHeight="1"/>
    <row r="25331" s="13" customFormat="1" ht="89.25" customHeight="1"/>
    <row r="25332" s="13" customFormat="1" ht="89.25" customHeight="1"/>
    <row r="25333" s="13" customFormat="1" ht="89.25" customHeight="1"/>
    <row r="25334" s="13" customFormat="1" ht="89.25" customHeight="1"/>
    <row r="25335" s="13" customFormat="1" ht="89.25" customHeight="1"/>
    <row r="25336" s="13" customFormat="1" ht="89.25" customHeight="1"/>
    <row r="25337" s="13" customFormat="1" ht="89.25" customHeight="1"/>
    <row r="25338" s="13" customFormat="1" ht="89.25" customHeight="1"/>
    <row r="25339" s="13" customFormat="1" ht="89.25" customHeight="1"/>
    <row r="25340" s="13" customFormat="1" ht="89.25" customHeight="1"/>
    <row r="25341" s="13" customFormat="1" ht="89.25" customHeight="1"/>
    <row r="25342" s="13" customFormat="1" ht="89.25" customHeight="1"/>
    <row r="25343" s="13" customFormat="1" ht="89.25" customHeight="1"/>
    <row r="25344" s="13" customFormat="1" ht="89.25" customHeight="1"/>
    <row r="25345" s="13" customFormat="1" ht="89.25" customHeight="1"/>
    <row r="25346" s="13" customFormat="1" ht="89.25" customHeight="1"/>
    <row r="25347" s="13" customFormat="1" ht="89.25" customHeight="1"/>
    <row r="25348" s="13" customFormat="1" ht="89.25" customHeight="1"/>
    <row r="25349" s="13" customFormat="1" ht="89.25" customHeight="1"/>
    <row r="25350" s="13" customFormat="1" ht="89.25" customHeight="1"/>
    <row r="25351" s="13" customFormat="1" ht="89.25" customHeight="1"/>
    <row r="25352" s="13" customFormat="1" ht="89.25" customHeight="1"/>
    <row r="25353" s="13" customFormat="1" ht="89.25" customHeight="1"/>
    <row r="25354" s="13" customFormat="1" ht="89.25" customHeight="1"/>
    <row r="25355" s="13" customFormat="1" ht="89.25" customHeight="1"/>
    <row r="25356" s="13" customFormat="1" ht="89.25" customHeight="1"/>
    <row r="25357" s="13" customFormat="1" ht="89.25" customHeight="1"/>
    <row r="25358" s="13" customFormat="1" ht="89.25" customHeight="1"/>
    <row r="25359" s="13" customFormat="1" ht="89.25" customHeight="1"/>
    <row r="25360" s="13" customFormat="1" ht="89.25" customHeight="1"/>
    <row r="25361" s="13" customFormat="1" ht="89.25" customHeight="1"/>
    <row r="25362" s="13" customFormat="1" ht="89.25" customHeight="1"/>
    <row r="25363" s="13" customFormat="1" ht="89.25" customHeight="1"/>
    <row r="25364" s="13" customFormat="1" ht="89.25" customHeight="1"/>
    <row r="25365" s="13" customFormat="1" ht="89.25" customHeight="1"/>
    <row r="25366" s="13" customFormat="1" ht="89.25" customHeight="1"/>
    <row r="25367" s="13" customFormat="1" ht="89.25" customHeight="1"/>
    <row r="25368" s="13" customFormat="1" ht="89.25" customHeight="1"/>
    <row r="25369" s="13" customFormat="1" ht="89.25" customHeight="1"/>
    <row r="25370" s="13" customFormat="1" ht="89.25" customHeight="1"/>
    <row r="25371" s="13" customFormat="1" ht="89.25" customHeight="1"/>
    <row r="25372" s="13" customFormat="1" ht="89.25" customHeight="1"/>
    <row r="25373" s="13" customFormat="1" ht="89.25" customHeight="1"/>
    <row r="25374" s="13" customFormat="1" ht="89.25" customHeight="1"/>
    <row r="25375" s="13" customFormat="1" ht="89.25" customHeight="1"/>
    <row r="25376" s="13" customFormat="1" ht="89.25" customHeight="1"/>
    <row r="25377" s="13" customFormat="1" ht="89.25" customHeight="1"/>
    <row r="25378" s="13" customFormat="1" ht="89.25" customHeight="1"/>
    <row r="25379" s="13" customFormat="1" ht="89.25" customHeight="1"/>
    <row r="25380" s="13" customFormat="1" ht="89.25" customHeight="1"/>
    <row r="25381" s="13" customFormat="1" ht="89.25" customHeight="1"/>
    <row r="25382" s="13" customFormat="1" ht="89.25" customHeight="1"/>
    <row r="25383" s="13" customFormat="1" ht="89.25" customHeight="1"/>
    <row r="25384" s="13" customFormat="1" ht="89.25" customHeight="1"/>
    <row r="25385" s="13" customFormat="1" ht="89.25" customHeight="1"/>
    <row r="25386" s="13" customFormat="1" ht="89.25" customHeight="1"/>
    <row r="25387" s="13" customFormat="1" ht="89.25" customHeight="1"/>
    <row r="25388" s="13" customFormat="1" ht="89.25" customHeight="1"/>
    <row r="25389" s="13" customFormat="1" ht="89.25" customHeight="1"/>
    <row r="25390" s="13" customFormat="1" ht="89.25" customHeight="1"/>
    <row r="25391" s="13" customFormat="1" ht="89.25" customHeight="1"/>
    <row r="25392" s="13" customFormat="1" ht="89.25" customHeight="1"/>
    <row r="25393" s="13" customFormat="1" ht="89.25" customHeight="1"/>
    <row r="25394" s="13" customFormat="1" ht="89.25" customHeight="1"/>
    <row r="25395" s="13" customFormat="1" ht="89.25" customHeight="1"/>
    <row r="25396" s="13" customFormat="1" ht="89.25" customHeight="1"/>
    <row r="25397" s="13" customFormat="1" ht="89.25" customHeight="1"/>
    <row r="25398" s="13" customFormat="1" ht="89.25" customHeight="1"/>
    <row r="25399" s="13" customFormat="1" ht="89.25" customHeight="1"/>
    <row r="25400" s="13" customFormat="1" ht="89.25" customHeight="1"/>
    <row r="25401" s="13" customFormat="1" ht="89.25" customHeight="1"/>
    <row r="25402" s="13" customFormat="1" ht="89.25" customHeight="1"/>
    <row r="25403" s="13" customFormat="1" ht="89.25" customHeight="1"/>
    <row r="25404" s="13" customFormat="1" ht="89.25" customHeight="1"/>
    <row r="25405" s="13" customFormat="1" ht="89.25" customHeight="1"/>
    <row r="25406" s="13" customFormat="1" ht="89.25" customHeight="1"/>
    <row r="25407" s="13" customFormat="1" ht="89.25" customHeight="1"/>
    <row r="25408" s="13" customFormat="1" ht="89.25" customHeight="1"/>
    <row r="25409" s="13" customFormat="1" ht="89.25" customHeight="1"/>
    <row r="25410" s="13" customFormat="1" ht="89.25" customHeight="1"/>
    <row r="25411" s="13" customFormat="1" ht="89.25" customHeight="1"/>
    <row r="25412" s="13" customFormat="1" ht="89.25" customHeight="1"/>
    <row r="25413" s="13" customFormat="1" ht="89.25" customHeight="1"/>
    <row r="25414" s="13" customFormat="1" ht="89.25" customHeight="1"/>
    <row r="25415" s="13" customFormat="1" ht="89.25" customHeight="1"/>
    <row r="25416" s="13" customFormat="1" ht="89.25" customHeight="1"/>
    <row r="25417" s="13" customFormat="1" ht="89.25" customHeight="1"/>
    <row r="25418" s="13" customFormat="1" ht="89.25" customHeight="1"/>
    <row r="25419" s="13" customFormat="1" ht="89.25" customHeight="1"/>
    <row r="25420" s="13" customFormat="1" ht="89.25" customHeight="1"/>
    <row r="25421" s="13" customFormat="1" ht="89.25" customHeight="1"/>
    <row r="25422" s="13" customFormat="1" ht="89.25" customHeight="1"/>
    <row r="25423" s="13" customFormat="1" ht="89.25" customHeight="1"/>
    <row r="25424" s="13" customFormat="1" ht="89.25" customHeight="1"/>
    <row r="25425" s="13" customFormat="1" ht="89.25" customHeight="1"/>
    <row r="25426" s="13" customFormat="1" ht="89.25" customHeight="1"/>
    <row r="25427" s="13" customFormat="1" ht="89.25" customHeight="1"/>
    <row r="25428" s="13" customFormat="1" ht="89.25" customHeight="1"/>
    <row r="25429" s="13" customFormat="1" ht="89.25" customHeight="1"/>
    <row r="25430" s="13" customFormat="1" ht="89.25" customHeight="1"/>
    <row r="25431" s="13" customFormat="1" ht="89.25" customHeight="1"/>
    <row r="25432" s="13" customFormat="1" ht="89.25" customHeight="1"/>
    <row r="25433" s="13" customFormat="1" ht="89.25" customHeight="1"/>
    <row r="25434" s="13" customFormat="1" ht="89.25" customHeight="1"/>
    <row r="25435" s="13" customFormat="1" ht="89.25" customHeight="1"/>
    <row r="25436" s="13" customFormat="1" ht="89.25" customHeight="1"/>
    <row r="25437" s="13" customFormat="1" ht="89.25" customHeight="1"/>
    <row r="25438" s="13" customFormat="1" ht="89.25" customHeight="1"/>
    <row r="25439" s="13" customFormat="1" ht="89.25" customHeight="1"/>
    <row r="25440" s="13" customFormat="1" ht="89.25" customHeight="1"/>
    <row r="25441" s="13" customFormat="1" ht="89.25" customHeight="1"/>
    <row r="25442" s="13" customFormat="1" ht="89.25" customHeight="1"/>
    <row r="25443" s="13" customFormat="1" ht="89.25" customHeight="1"/>
    <row r="25444" s="13" customFormat="1" ht="89.25" customHeight="1"/>
    <row r="25445" s="13" customFormat="1" ht="89.25" customHeight="1"/>
    <row r="25446" s="13" customFormat="1" ht="89.25" customHeight="1"/>
    <row r="25447" s="13" customFormat="1" ht="89.25" customHeight="1"/>
    <row r="25448" s="13" customFormat="1" ht="89.25" customHeight="1"/>
    <row r="25449" s="13" customFormat="1" ht="89.25" customHeight="1"/>
    <row r="25450" s="13" customFormat="1" ht="89.25" customHeight="1"/>
    <row r="25451" s="13" customFormat="1" ht="89.25" customHeight="1"/>
    <row r="25452" s="13" customFormat="1" ht="89.25" customHeight="1"/>
    <row r="25453" s="13" customFormat="1" ht="89.25" customHeight="1"/>
    <row r="25454" s="13" customFormat="1" ht="89.25" customHeight="1"/>
    <row r="25455" s="13" customFormat="1" ht="89.25" customHeight="1"/>
    <row r="25456" s="13" customFormat="1" ht="89.25" customHeight="1"/>
    <row r="25457" s="13" customFormat="1" ht="89.25" customHeight="1"/>
    <row r="25458" s="13" customFormat="1" ht="89.25" customHeight="1"/>
    <row r="25459" s="13" customFormat="1" ht="89.25" customHeight="1"/>
    <row r="25460" s="13" customFormat="1" ht="89.25" customHeight="1"/>
    <row r="25461" s="13" customFormat="1" ht="89.25" customHeight="1"/>
    <row r="25462" s="13" customFormat="1" ht="89.25" customHeight="1"/>
    <row r="25463" s="13" customFormat="1" ht="89.25" customHeight="1"/>
    <row r="25464" s="13" customFormat="1" ht="89.25" customHeight="1"/>
    <row r="25465" s="13" customFormat="1" ht="89.25" customHeight="1"/>
    <row r="25466" s="13" customFormat="1" ht="89.25" customHeight="1"/>
    <row r="25467" s="13" customFormat="1" ht="89.25" customHeight="1"/>
    <row r="25468" s="13" customFormat="1" ht="89.25" customHeight="1"/>
    <row r="25469" s="13" customFormat="1" ht="89.25" customHeight="1"/>
    <row r="25470" s="13" customFormat="1" ht="89.25" customHeight="1"/>
    <row r="25471" s="13" customFormat="1" ht="89.25" customHeight="1"/>
    <row r="25472" s="13" customFormat="1" ht="89.25" customHeight="1"/>
    <row r="25473" s="13" customFormat="1" ht="89.25" customHeight="1"/>
    <row r="25474" s="13" customFormat="1" ht="89.25" customHeight="1"/>
    <row r="25475" s="13" customFormat="1" ht="89.25" customHeight="1"/>
    <row r="25476" s="13" customFormat="1" ht="89.25" customHeight="1"/>
    <row r="25477" s="13" customFormat="1" ht="89.25" customHeight="1"/>
    <row r="25478" s="13" customFormat="1" ht="89.25" customHeight="1"/>
    <row r="25479" s="13" customFormat="1" ht="89.25" customHeight="1"/>
    <row r="25480" s="13" customFormat="1" ht="89.25" customHeight="1"/>
    <row r="25481" s="13" customFormat="1" ht="89.25" customHeight="1"/>
    <row r="25482" s="13" customFormat="1" ht="89.25" customHeight="1"/>
    <row r="25483" s="13" customFormat="1" ht="89.25" customHeight="1"/>
    <row r="25484" s="13" customFormat="1" ht="89.25" customHeight="1"/>
    <row r="25485" s="13" customFormat="1" ht="89.25" customHeight="1"/>
    <row r="25486" s="13" customFormat="1" ht="89.25" customHeight="1"/>
    <row r="25487" s="13" customFormat="1" ht="89.25" customHeight="1"/>
    <row r="25488" s="13" customFormat="1" ht="89.25" customHeight="1"/>
    <row r="25489" s="13" customFormat="1" ht="89.25" customHeight="1"/>
    <row r="25490" s="13" customFormat="1" ht="89.25" customHeight="1"/>
    <row r="25491" s="13" customFormat="1" ht="89.25" customHeight="1"/>
    <row r="25492" s="13" customFormat="1" ht="89.25" customHeight="1"/>
    <row r="25493" s="13" customFormat="1" ht="89.25" customHeight="1"/>
    <row r="25494" s="13" customFormat="1" ht="89.25" customHeight="1"/>
    <row r="25495" s="13" customFormat="1" ht="89.25" customHeight="1"/>
    <row r="25496" s="13" customFormat="1" ht="89.25" customHeight="1"/>
    <row r="25497" s="13" customFormat="1" ht="89.25" customHeight="1"/>
    <row r="25498" s="13" customFormat="1" ht="89.25" customHeight="1"/>
    <row r="25499" s="13" customFormat="1" ht="89.25" customHeight="1"/>
    <row r="25500" s="13" customFormat="1" ht="89.25" customHeight="1"/>
    <row r="25501" s="13" customFormat="1" ht="89.25" customHeight="1"/>
    <row r="25502" s="13" customFormat="1" ht="89.25" customHeight="1"/>
    <row r="25503" s="13" customFormat="1" ht="89.25" customHeight="1"/>
    <row r="25504" s="13" customFormat="1" ht="89.25" customHeight="1"/>
    <row r="25505" s="13" customFormat="1" ht="89.25" customHeight="1"/>
    <row r="25506" s="13" customFormat="1" ht="89.25" customHeight="1"/>
    <row r="25507" s="13" customFormat="1" ht="89.25" customHeight="1"/>
    <row r="25508" s="13" customFormat="1" ht="89.25" customHeight="1"/>
    <row r="25509" s="13" customFormat="1" ht="89.25" customHeight="1"/>
    <row r="25510" s="13" customFormat="1" ht="89.25" customHeight="1"/>
    <row r="25511" s="13" customFormat="1" ht="89.25" customHeight="1"/>
    <row r="25512" s="13" customFormat="1" ht="89.25" customHeight="1"/>
    <row r="25513" s="13" customFormat="1" ht="89.25" customHeight="1"/>
    <row r="25514" s="13" customFormat="1" ht="89.25" customHeight="1"/>
    <row r="25515" s="13" customFormat="1" ht="89.25" customHeight="1"/>
    <row r="25516" s="13" customFormat="1" ht="89.25" customHeight="1"/>
    <row r="25517" s="13" customFormat="1" ht="89.25" customHeight="1"/>
    <row r="25518" s="13" customFormat="1" ht="89.25" customHeight="1"/>
    <row r="25519" s="13" customFormat="1" ht="89.25" customHeight="1"/>
    <row r="25520" s="13" customFormat="1" ht="89.25" customHeight="1"/>
    <row r="25521" s="13" customFormat="1" ht="89.25" customHeight="1"/>
    <row r="25522" s="13" customFormat="1" ht="89.25" customHeight="1"/>
    <row r="25523" s="13" customFormat="1" ht="89.25" customHeight="1"/>
    <row r="25524" s="13" customFormat="1" ht="89.25" customHeight="1"/>
    <row r="25525" s="13" customFormat="1" ht="89.25" customHeight="1"/>
    <row r="25526" s="13" customFormat="1" ht="89.25" customHeight="1"/>
    <row r="25527" s="13" customFormat="1" ht="89.25" customHeight="1"/>
    <row r="25528" s="13" customFormat="1" ht="89.25" customHeight="1"/>
    <row r="25529" s="13" customFormat="1" ht="89.25" customHeight="1"/>
    <row r="25530" s="13" customFormat="1" ht="89.25" customHeight="1"/>
    <row r="25531" s="13" customFormat="1" ht="89.25" customHeight="1"/>
    <row r="25532" s="13" customFormat="1" ht="89.25" customHeight="1"/>
    <row r="25533" s="13" customFormat="1" ht="89.25" customHeight="1"/>
    <row r="25534" s="13" customFormat="1" ht="89.25" customHeight="1"/>
    <row r="25535" s="13" customFormat="1" ht="89.25" customHeight="1"/>
    <row r="25536" s="13" customFormat="1" ht="89.25" customHeight="1"/>
    <row r="25537" s="13" customFormat="1" ht="89.25" customHeight="1"/>
    <row r="25538" s="13" customFormat="1" ht="89.25" customHeight="1"/>
    <row r="25539" s="13" customFormat="1" ht="89.25" customHeight="1"/>
    <row r="25540" s="13" customFormat="1" ht="89.25" customHeight="1"/>
    <row r="25541" s="13" customFormat="1" ht="89.25" customHeight="1"/>
    <row r="25542" s="13" customFormat="1" ht="89.25" customHeight="1"/>
    <row r="25543" s="13" customFormat="1" ht="89.25" customHeight="1"/>
    <row r="25544" s="13" customFormat="1" ht="89.25" customHeight="1"/>
    <row r="25545" s="13" customFormat="1" ht="89.25" customHeight="1"/>
    <row r="25546" s="13" customFormat="1" ht="89.25" customHeight="1"/>
    <row r="25547" s="13" customFormat="1" ht="89.25" customHeight="1"/>
    <row r="25548" s="13" customFormat="1" ht="89.25" customHeight="1"/>
    <row r="25549" s="13" customFormat="1" ht="89.25" customHeight="1"/>
    <row r="25550" s="13" customFormat="1" ht="89.25" customHeight="1"/>
    <row r="25551" s="13" customFormat="1" ht="89.25" customHeight="1"/>
    <row r="25552" s="13" customFormat="1" ht="89.25" customHeight="1"/>
    <row r="25553" s="13" customFormat="1" ht="89.25" customHeight="1"/>
    <row r="25554" s="13" customFormat="1" ht="89.25" customHeight="1"/>
    <row r="25555" s="13" customFormat="1" ht="89.25" customHeight="1"/>
    <row r="25556" s="13" customFormat="1" ht="89.25" customHeight="1"/>
    <row r="25557" s="13" customFormat="1" ht="89.25" customHeight="1"/>
    <row r="25558" s="13" customFormat="1" ht="89.25" customHeight="1"/>
    <row r="25559" s="13" customFormat="1" ht="89.25" customHeight="1"/>
    <row r="25560" s="13" customFormat="1" ht="89.25" customHeight="1"/>
    <row r="25561" s="13" customFormat="1" ht="89.25" customHeight="1"/>
    <row r="25562" s="13" customFormat="1" ht="89.25" customHeight="1"/>
    <row r="25563" s="13" customFormat="1" ht="89.25" customHeight="1"/>
    <row r="25564" s="13" customFormat="1" ht="89.25" customHeight="1"/>
    <row r="25565" s="13" customFormat="1" ht="89.25" customHeight="1"/>
    <row r="25566" s="13" customFormat="1" ht="89.25" customHeight="1"/>
    <row r="25567" s="13" customFormat="1" ht="89.25" customHeight="1"/>
    <row r="25568" s="13" customFormat="1" ht="89.25" customHeight="1"/>
    <row r="25569" s="13" customFormat="1" ht="89.25" customHeight="1"/>
    <row r="25570" s="13" customFormat="1" ht="89.25" customHeight="1"/>
    <row r="25571" s="13" customFormat="1" ht="89.25" customHeight="1"/>
    <row r="25572" s="13" customFormat="1" ht="89.25" customHeight="1"/>
    <row r="25573" s="13" customFormat="1" ht="89.25" customHeight="1"/>
    <row r="25574" s="13" customFormat="1" ht="89.25" customHeight="1"/>
    <row r="25575" s="13" customFormat="1" ht="89.25" customHeight="1"/>
    <row r="25576" s="13" customFormat="1" ht="89.25" customHeight="1"/>
    <row r="25577" s="13" customFormat="1" ht="89.25" customHeight="1"/>
    <row r="25578" s="13" customFormat="1" ht="89.25" customHeight="1"/>
    <row r="25579" s="13" customFormat="1" ht="89.25" customHeight="1"/>
    <row r="25580" s="13" customFormat="1" ht="89.25" customHeight="1"/>
    <row r="25581" s="13" customFormat="1" ht="89.25" customHeight="1"/>
    <row r="25582" s="13" customFormat="1" ht="89.25" customHeight="1"/>
    <row r="25583" s="13" customFormat="1" ht="89.25" customHeight="1"/>
    <row r="25584" s="13" customFormat="1" ht="89.25" customHeight="1"/>
    <row r="25585" s="13" customFormat="1" ht="89.25" customHeight="1"/>
    <row r="25586" s="13" customFormat="1" ht="89.25" customHeight="1"/>
    <row r="25587" s="13" customFormat="1" ht="89.25" customHeight="1"/>
    <row r="25588" s="13" customFormat="1" ht="89.25" customHeight="1"/>
    <row r="25589" s="13" customFormat="1" ht="89.25" customHeight="1"/>
    <row r="25590" s="13" customFormat="1" ht="89.25" customHeight="1"/>
    <row r="25591" s="13" customFormat="1" ht="89.25" customHeight="1"/>
    <row r="25592" s="13" customFormat="1" ht="89.25" customHeight="1"/>
    <row r="25593" s="13" customFormat="1" ht="89.25" customHeight="1"/>
    <row r="25594" s="13" customFormat="1" ht="89.25" customHeight="1"/>
    <row r="25595" s="13" customFormat="1" ht="89.25" customHeight="1"/>
    <row r="25596" s="13" customFormat="1" ht="89.25" customHeight="1"/>
    <row r="25597" s="13" customFormat="1" ht="89.25" customHeight="1"/>
    <row r="25598" s="13" customFormat="1" ht="89.25" customHeight="1"/>
    <row r="25599" s="13" customFormat="1" ht="89.25" customHeight="1"/>
    <row r="25600" s="13" customFormat="1" ht="89.25" customHeight="1"/>
    <row r="25601" s="13" customFormat="1" ht="89.25" customHeight="1"/>
    <row r="25602" s="13" customFormat="1" ht="89.25" customHeight="1"/>
    <row r="25603" s="13" customFormat="1" ht="89.25" customHeight="1"/>
    <row r="25604" s="13" customFormat="1" ht="89.25" customHeight="1"/>
    <row r="25605" s="13" customFormat="1" ht="89.25" customHeight="1"/>
    <row r="25606" s="13" customFormat="1" ht="89.25" customHeight="1"/>
    <row r="25607" s="13" customFormat="1" ht="89.25" customHeight="1"/>
    <row r="25608" s="13" customFormat="1" ht="89.25" customHeight="1"/>
    <row r="25609" s="13" customFormat="1" ht="89.25" customHeight="1"/>
    <row r="25610" s="13" customFormat="1" ht="89.25" customHeight="1"/>
    <row r="25611" s="13" customFormat="1" ht="89.25" customHeight="1"/>
    <row r="25612" s="13" customFormat="1" ht="89.25" customHeight="1"/>
    <row r="25613" s="13" customFormat="1" ht="89.25" customHeight="1"/>
    <row r="25614" s="13" customFormat="1" ht="89.25" customHeight="1"/>
    <row r="25615" s="13" customFormat="1" ht="89.25" customHeight="1"/>
    <row r="25616" s="13" customFormat="1" ht="89.25" customHeight="1"/>
    <row r="25617" s="13" customFormat="1" ht="89.25" customHeight="1"/>
    <row r="25618" s="13" customFormat="1" ht="89.25" customHeight="1"/>
    <row r="25619" s="13" customFormat="1" ht="89.25" customHeight="1"/>
    <row r="25620" s="13" customFormat="1" ht="89.25" customHeight="1"/>
    <row r="25621" s="13" customFormat="1" ht="89.25" customHeight="1"/>
    <row r="25622" s="13" customFormat="1" ht="89.25" customHeight="1"/>
    <row r="25623" s="13" customFormat="1" ht="89.25" customHeight="1"/>
    <row r="25624" s="13" customFormat="1" ht="89.25" customHeight="1"/>
    <row r="25625" s="13" customFormat="1" ht="89.25" customHeight="1"/>
    <row r="25626" s="13" customFormat="1" ht="89.25" customHeight="1"/>
    <row r="25627" s="13" customFormat="1" ht="89.25" customHeight="1"/>
    <row r="25628" s="13" customFormat="1" ht="89.25" customHeight="1"/>
    <row r="25629" s="13" customFormat="1" ht="89.25" customHeight="1"/>
    <row r="25630" s="13" customFormat="1" ht="89.25" customHeight="1"/>
    <row r="25631" s="13" customFormat="1" ht="89.25" customHeight="1"/>
    <row r="25632" s="13" customFormat="1" ht="89.25" customHeight="1"/>
    <row r="25633" s="13" customFormat="1" ht="89.25" customHeight="1"/>
    <row r="25634" s="13" customFormat="1" ht="89.25" customHeight="1"/>
    <row r="25635" s="13" customFormat="1" ht="89.25" customHeight="1"/>
    <row r="25636" s="13" customFormat="1" ht="89.25" customHeight="1"/>
    <row r="25637" s="13" customFormat="1" ht="89.25" customHeight="1"/>
    <row r="25638" s="13" customFormat="1" ht="89.25" customHeight="1"/>
    <row r="25639" s="13" customFormat="1" ht="89.25" customHeight="1"/>
    <row r="25640" s="13" customFormat="1" ht="89.25" customHeight="1"/>
    <row r="25641" s="13" customFormat="1" ht="89.25" customHeight="1"/>
    <row r="25642" s="13" customFormat="1" ht="89.25" customHeight="1"/>
    <row r="25643" s="13" customFormat="1" ht="89.25" customHeight="1"/>
    <row r="25644" s="13" customFormat="1" ht="89.25" customHeight="1"/>
    <row r="25645" s="13" customFormat="1" ht="89.25" customHeight="1"/>
    <row r="25646" s="13" customFormat="1" ht="89.25" customHeight="1"/>
    <row r="25647" s="13" customFormat="1" ht="89.25" customHeight="1"/>
    <row r="25648" s="13" customFormat="1" ht="89.25" customHeight="1"/>
    <row r="25649" s="13" customFormat="1" ht="89.25" customHeight="1"/>
    <row r="25650" s="13" customFormat="1" ht="89.25" customHeight="1"/>
    <row r="25651" s="13" customFormat="1" ht="89.25" customHeight="1"/>
    <row r="25652" s="13" customFormat="1" ht="89.25" customHeight="1"/>
    <row r="25653" s="13" customFormat="1" ht="89.25" customHeight="1"/>
    <row r="25654" s="13" customFormat="1" ht="89.25" customHeight="1"/>
    <row r="25655" s="13" customFormat="1" ht="89.25" customHeight="1"/>
    <row r="25656" s="13" customFormat="1" ht="89.25" customHeight="1"/>
    <row r="25657" s="13" customFormat="1" ht="89.25" customHeight="1"/>
    <row r="25658" s="13" customFormat="1" ht="89.25" customHeight="1"/>
    <row r="25659" s="13" customFormat="1" ht="89.25" customHeight="1"/>
    <row r="25660" s="13" customFormat="1" ht="89.25" customHeight="1"/>
    <row r="25661" s="13" customFormat="1" ht="89.25" customHeight="1"/>
    <row r="25662" s="13" customFormat="1" ht="89.25" customHeight="1"/>
    <row r="25663" s="13" customFormat="1" ht="89.25" customHeight="1"/>
    <row r="25664" s="13" customFormat="1" ht="89.25" customHeight="1"/>
    <row r="25665" s="13" customFormat="1" ht="89.25" customHeight="1"/>
    <row r="25666" s="13" customFormat="1" ht="89.25" customHeight="1"/>
    <row r="25667" s="13" customFormat="1" ht="89.25" customHeight="1"/>
    <row r="25668" s="13" customFormat="1" ht="89.25" customHeight="1"/>
    <row r="25669" s="13" customFormat="1" ht="89.25" customHeight="1"/>
    <row r="25670" s="13" customFormat="1" ht="89.25" customHeight="1"/>
    <row r="25671" s="13" customFormat="1" ht="89.25" customHeight="1"/>
    <row r="25672" s="13" customFormat="1" ht="89.25" customHeight="1"/>
    <row r="25673" s="13" customFormat="1" ht="89.25" customHeight="1"/>
    <row r="25674" s="13" customFormat="1" ht="89.25" customHeight="1"/>
    <row r="25675" s="13" customFormat="1" ht="89.25" customHeight="1"/>
    <row r="25676" s="13" customFormat="1" ht="89.25" customHeight="1"/>
    <row r="25677" s="13" customFormat="1" ht="89.25" customHeight="1"/>
    <row r="25678" s="13" customFormat="1" ht="89.25" customHeight="1"/>
    <row r="25679" s="13" customFormat="1" ht="89.25" customHeight="1"/>
    <row r="25680" s="13" customFormat="1" ht="89.25" customHeight="1"/>
    <row r="25681" s="13" customFormat="1" ht="89.25" customHeight="1"/>
    <row r="25682" s="13" customFormat="1" ht="89.25" customHeight="1"/>
    <row r="25683" s="13" customFormat="1" ht="89.25" customHeight="1"/>
    <row r="25684" s="13" customFormat="1" ht="89.25" customHeight="1"/>
    <row r="25685" s="13" customFormat="1" ht="89.25" customHeight="1"/>
    <row r="25686" s="13" customFormat="1" ht="89.25" customHeight="1"/>
    <row r="25687" s="13" customFormat="1" ht="89.25" customHeight="1"/>
    <row r="25688" s="13" customFormat="1" ht="89.25" customHeight="1"/>
    <row r="25689" s="13" customFormat="1" ht="89.25" customHeight="1"/>
    <row r="25690" s="13" customFormat="1" ht="89.25" customHeight="1"/>
    <row r="25691" s="13" customFormat="1" ht="89.25" customHeight="1"/>
    <row r="25692" s="13" customFormat="1" ht="89.25" customHeight="1"/>
    <row r="25693" s="13" customFormat="1" ht="89.25" customHeight="1"/>
    <row r="25694" s="13" customFormat="1" ht="89.25" customHeight="1"/>
    <row r="25695" s="13" customFormat="1" ht="89.25" customHeight="1"/>
    <row r="25696" s="13" customFormat="1" ht="89.25" customHeight="1"/>
    <row r="25697" s="13" customFormat="1" ht="89.25" customHeight="1"/>
    <row r="25698" s="13" customFormat="1" ht="89.25" customHeight="1"/>
    <row r="25699" s="13" customFormat="1" ht="89.25" customHeight="1"/>
    <row r="25700" s="13" customFormat="1" ht="89.25" customHeight="1"/>
    <row r="25701" s="13" customFormat="1" ht="89.25" customHeight="1"/>
    <row r="25702" s="13" customFormat="1" ht="89.25" customHeight="1"/>
    <row r="25703" s="13" customFormat="1" ht="89.25" customHeight="1"/>
    <row r="25704" s="13" customFormat="1" ht="89.25" customHeight="1"/>
    <row r="25705" s="13" customFormat="1" ht="89.25" customHeight="1"/>
    <row r="25706" s="13" customFormat="1" ht="89.25" customHeight="1"/>
    <row r="25707" s="13" customFormat="1" ht="89.25" customHeight="1"/>
    <row r="25708" s="13" customFormat="1" ht="89.25" customHeight="1"/>
    <row r="25709" s="13" customFormat="1" ht="89.25" customHeight="1"/>
    <row r="25710" s="13" customFormat="1" ht="89.25" customHeight="1"/>
    <row r="25711" s="13" customFormat="1" ht="89.25" customHeight="1"/>
    <row r="25712" s="13" customFormat="1" ht="89.25" customHeight="1"/>
    <row r="25713" s="13" customFormat="1" ht="89.25" customHeight="1"/>
    <row r="25714" s="13" customFormat="1" ht="89.25" customHeight="1"/>
    <row r="25715" s="13" customFormat="1" ht="89.25" customHeight="1"/>
    <row r="25716" s="13" customFormat="1" ht="89.25" customHeight="1"/>
    <row r="25717" s="13" customFormat="1" ht="89.25" customHeight="1"/>
    <row r="25718" s="13" customFormat="1" ht="89.25" customHeight="1"/>
    <row r="25719" s="13" customFormat="1" ht="89.25" customHeight="1"/>
    <row r="25720" s="13" customFormat="1" ht="89.25" customHeight="1"/>
    <row r="25721" s="13" customFormat="1" ht="89.25" customHeight="1"/>
    <row r="25722" s="13" customFormat="1" ht="89.25" customHeight="1"/>
    <row r="25723" s="13" customFormat="1" ht="89.25" customHeight="1"/>
    <row r="25724" s="13" customFormat="1" ht="89.25" customHeight="1"/>
    <row r="25725" s="13" customFormat="1" ht="89.25" customHeight="1"/>
    <row r="25726" s="13" customFormat="1" ht="89.25" customHeight="1"/>
    <row r="25727" s="13" customFormat="1" ht="89.25" customHeight="1"/>
    <row r="25728" s="13" customFormat="1" ht="89.25" customHeight="1"/>
    <row r="25729" s="13" customFormat="1" ht="89.25" customHeight="1"/>
    <row r="25730" s="13" customFormat="1" ht="89.25" customHeight="1"/>
    <row r="25731" s="13" customFormat="1" ht="89.25" customHeight="1"/>
    <row r="25732" s="13" customFormat="1" ht="89.25" customHeight="1"/>
    <row r="25733" s="13" customFormat="1" ht="89.25" customHeight="1"/>
    <row r="25734" s="13" customFormat="1" ht="89.25" customHeight="1"/>
    <row r="25735" s="13" customFormat="1" ht="89.25" customHeight="1"/>
    <row r="25736" s="13" customFormat="1" ht="89.25" customHeight="1"/>
    <row r="25737" s="13" customFormat="1" ht="89.25" customHeight="1"/>
    <row r="25738" s="13" customFormat="1" ht="89.25" customHeight="1"/>
    <row r="25739" s="13" customFormat="1" ht="89.25" customHeight="1"/>
    <row r="25740" s="13" customFormat="1" ht="89.25" customHeight="1"/>
    <row r="25741" s="13" customFormat="1" ht="89.25" customHeight="1"/>
    <row r="25742" s="13" customFormat="1" ht="89.25" customHeight="1"/>
    <row r="25743" s="13" customFormat="1" ht="89.25" customHeight="1"/>
    <row r="25744" s="13" customFormat="1" ht="89.25" customHeight="1"/>
    <row r="25745" s="13" customFormat="1" ht="89.25" customHeight="1"/>
    <row r="25746" s="13" customFormat="1" ht="89.25" customHeight="1"/>
    <row r="25747" s="13" customFormat="1" ht="89.25" customHeight="1"/>
    <row r="25748" s="13" customFormat="1" ht="89.25" customHeight="1"/>
    <row r="25749" s="13" customFormat="1" ht="89.25" customHeight="1"/>
    <row r="25750" s="13" customFormat="1" ht="89.25" customHeight="1"/>
    <row r="25751" s="13" customFormat="1" ht="89.25" customHeight="1"/>
    <row r="25752" s="13" customFormat="1" ht="89.25" customHeight="1"/>
    <row r="25753" s="13" customFormat="1" ht="89.25" customHeight="1"/>
    <row r="25754" s="13" customFormat="1" ht="89.25" customHeight="1"/>
    <row r="25755" s="13" customFormat="1" ht="89.25" customHeight="1"/>
    <row r="25756" s="13" customFormat="1" ht="89.25" customHeight="1"/>
    <row r="25757" s="13" customFormat="1" ht="89.25" customHeight="1"/>
    <row r="25758" s="13" customFormat="1" ht="89.25" customHeight="1"/>
    <row r="25759" s="13" customFormat="1" ht="89.25" customHeight="1"/>
    <row r="25760" s="13" customFormat="1" ht="89.25" customHeight="1"/>
    <row r="25761" s="13" customFormat="1" ht="89.25" customHeight="1"/>
    <row r="25762" s="13" customFormat="1" ht="89.25" customHeight="1"/>
    <row r="25763" s="13" customFormat="1" ht="89.25" customHeight="1"/>
    <row r="25764" s="13" customFormat="1" ht="89.25" customHeight="1"/>
    <row r="25765" s="13" customFormat="1" ht="89.25" customHeight="1"/>
    <row r="25766" s="13" customFormat="1" ht="89.25" customHeight="1"/>
    <row r="25767" s="13" customFormat="1" ht="89.25" customHeight="1"/>
    <row r="25768" s="13" customFormat="1" ht="89.25" customHeight="1"/>
    <row r="25769" s="13" customFormat="1" ht="89.25" customHeight="1"/>
    <row r="25770" s="13" customFormat="1" ht="89.25" customHeight="1"/>
    <row r="25771" s="13" customFormat="1" ht="89.25" customHeight="1"/>
    <row r="25772" s="13" customFormat="1" ht="89.25" customHeight="1"/>
    <row r="25773" s="13" customFormat="1" ht="89.25" customHeight="1"/>
    <row r="25774" s="13" customFormat="1" ht="89.25" customHeight="1"/>
    <row r="25775" s="13" customFormat="1" ht="89.25" customHeight="1"/>
    <row r="25776" s="13" customFormat="1" ht="89.25" customHeight="1"/>
    <row r="25777" s="13" customFormat="1" ht="89.25" customHeight="1"/>
    <row r="25778" s="13" customFormat="1" ht="89.25" customHeight="1"/>
    <row r="25779" s="13" customFormat="1" ht="89.25" customHeight="1"/>
    <row r="25780" s="13" customFormat="1" ht="89.25" customHeight="1"/>
    <row r="25781" s="13" customFormat="1" ht="89.25" customHeight="1"/>
    <row r="25782" s="13" customFormat="1" ht="89.25" customHeight="1"/>
    <row r="25783" s="13" customFormat="1" ht="89.25" customHeight="1"/>
    <row r="25784" s="13" customFormat="1" ht="89.25" customHeight="1"/>
    <row r="25785" s="13" customFormat="1" ht="89.25" customHeight="1"/>
    <row r="25786" s="13" customFormat="1" ht="89.25" customHeight="1"/>
    <row r="25787" s="13" customFormat="1" ht="89.25" customHeight="1"/>
    <row r="25788" s="13" customFormat="1" ht="89.25" customHeight="1"/>
    <row r="25789" s="13" customFormat="1" ht="89.25" customHeight="1"/>
    <row r="25790" s="13" customFormat="1" ht="89.25" customHeight="1"/>
    <row r="25791" s="13" customFormat="1" ht="89.25" customHeight="1"/>
    <row r="25792" s="13" customFormat="1" ht="89.25" customHeight="1"/>
    <row r="25793" s="13" customFormat="1" ht="89.25" customHeight="1"/>
    <row r="25794" s="13" customFormat="1" ht="89.25" customHeight="1"/>
    <row r="25795" s="13" customFormat="1" ht="89.25" customHeight="1"/>
    <row r="25796" s="13" customFormat="1" ht="89.25" customHeight="1"/>
    <row r="25797" s="13" customFormat="1" ht="89.25" customHeight="1"/>
    <row r="25798" s="13" customFormat="1" ht="89.25" customHeight="1"/>
    <row r="25799" s="13" customFormat="1" ht="89.25" customHeight="1"/>
    <row r="25800" s="13" customFormat="1" ht="89.25" customHeight="1"/>
    <row r="25801" s="13" customFormat="1" ht="89.25" customHeight="1"/>
    <row r="25802" s="13" customFormat="1" ht="89.25" customHeight="1"/>
    <row r="25803" s="13" customFormat="1" ht="89.25" customHeight="1"/>
    <row r="25804" s="13" customFormat="1" ht="89.25" customHeight="1"/>
    <row r="25805" s="13" customFormat="1" ht="89.25" customHeight="1"/>
    <row r="25806" s="13" customFormat="1" ht="89.25" customHeight="1"/>
    <row r="25807" s="13" customFormat="1" ht="89.25" customHeight="1"/>
    <row r="25808" s="13" customFormat="1" ht="89.25" customHeight="1"/>
    <row r="25809" s="13" customFormat="1" ht="89.25" customHeight="1"/>
    <row r="25810" s="13" customFormat="1" ht="89.25" customHeight="1"/>
    <row r="25811" s="13" customFormat="1" ht="89.25" customHeight="1"/>
    <row r="25812" s="13" customFormat="1" ht="89.25" customHeight="1"/>
    <row r="25813" s="13" customFormat="1" ht="89.25" customHeight="1"/>
    <row r="25814" s="13" customFormat="1" ht="89.25" customHeight="1"/>
    <row r="25815" s="13" customFormat="1" ht="89.25" customHeight="1"/>
    <row r="25816" s="13" customFormat="1" ht="89.25" customHeight="1"/>
    <row r="25817" s="13" customFormat="1" ht="89.25" customHeight="1"/>
    <row r="25818" s="13" customFormat="1" ht="89.25" customHeight="1"/>
    <row r="25819" s="13" customFormat="1" ht="89.25" customHeight="1"/>
    <row r="25820" s="13" customFormat="1" ht="89.25" customHeight="1"/>
    <row r="25821" s="13" customFormat="1" ht="89.25" customHeight="1"/>
    <row r="25822" s="13" customFormat="1" ht="89.25" customHeight="1"/>
    <row r="25823" s="13" customFormat="1" ht="89.25" customHeight="1"/>
    <row r="25824" s="13" customFormat="1" ht="89.25" customHeight="1"/>
    <row r="25825" s="13" customFormat="1" ht="89.25" customHeight="1"/>
    <row r="25826" s="13" customFormat="1" ht="89.25" customHeight="1"/>
    <row r="25827" s="13" customFormat="1" ht="89.25" customHeight="1"/>
    <row r="25828" s="13" customFormat="1" ht="89.25" customHeight="1"/>
    <row r="25829" s="13" customFormat="1" ht="89.25" customHeight="1"/>
    <row r="25830" s="13" customFormat="1" ht="89.25" customHeight="1"/>
    <row r="25831" s="13" customFormat="1" ht="89.25" customHeight="1"/>
    <row r="25832" s="13" customFormat="1" ht="89.25" customHeight="1"/>
    <row r="25833" s="13" customFormat="1" ht="89.25" customHeight="1"/>
    <row r="25834" s="13" customFormat="1" ht="89.25" customHeight="1"/>
    <row r="25835" s="13" customFormat="1" ht="89.25" customHeight="1"/>
    <row r="25836" s="13" customFormat="1" ht="89.25" customHeight="1"/>
    <row r="25837" s="13" customFormat="1" ht="89.25" customHeight="1"/>
    <row r="25838" s="13" customFormat="1" ht="89.25" customHeight="1"/>
    <row r="25839" s="13" customFormat="1" ht="89.25" customHeight="1"/>
    <row r="25840" s="13" customFormat="1" ht="89.25" customHeight="1"/>
    <row r="25841" s="13" customFormat="1" ht="89.25" customHeight="1"/>
    <row r="25842" s="13" customFormat="1" ht="89.25" customHeight="1"/>
    <row r="25843" s="13" customFormat="1" ht="89.25" customHeight="1"/>
    <row r="25844" s="13" customFormat="1" ht="89.25" customHeight="1"/>
    <row r="25845" s="13" customFormat="1" ht="89.25" customHeight="1"/>
    <row r="25846" s="13" customFormat="1" ht="89.25" customHeight="1"/>
    <row r="25847" s="13" customFormat="1" ht="89.25" customHeight="1"/>
    <row r="25848" s="13" customFormat="1" ht="89.25" customHeight="1"/>
    <row r="25849" s="13" customFormat="1" ht="89.25" customHeight="1"/>
    <row r="25850" s="13" customFormat="1" ht="89.25" customHeight="1"/>
    <row r="25851" s="13" customFormat="1" ht="89.25" customHeight="1"/>
    <row r="25852" s="13" customFormat="1" ht="89.25" customHeight="1"/>
    <row r="25853" s="13" customFormat="1" ht="89.25" customHeight="1"/>
    <row r="25854" s="13" customFormat="1" ht="89.25" customHeight="1"/>
    <row r="25855" s="13" customFormat="1" ht="89.25" customHeight="1"/>
    <row r="25856" s="13" customFormat="1" ht="89.25" customHeight="1"/>
    <row r="25857" s="13" customFormat="1" ht="89.25" customHeight="1"/>
    <row r="25858" s="13" customFormat="1" ht="89.25" customHeight="1"/>
    <row r="25859" s="13" customFormat="1" ht="89.25" customHeight="1"/>
    <row r="25860" s="13" customFormat="1" ht="89.25" customHeight="1"/>
    <row r="25861" s="13" customFormat="1" ht="89.25" customHeight="1"/>
    <row r="25862" s="13" customFormat="1" ht="89.25" customHeight="1"/>
    <row r="25863" s="13" customFormat="1" ht="89.25" customHeight="1"/>
    <row r="25864" s="13" customFormat="1" ht="89.25" customHeight="1"/>
    <row r="25865" s="13" customFormat="1" ht="89.25" customHeight="1"/>
    <row r="25866" s="13" customFormat="1" ht="89.25" customHeight="1"/>
    <row r="25867" s="13" customFormat="1" ht="89.25" customHeight="1"/>
    <row r="25868" s="13" customFormat="1" ht="89.25" customHeight="1"/>
    <row r="25869" s="13" customFormat="1" ht="89.25" customHeight="1"/>
    <row r="25870" s="13" customFormat="1" ht="89.25" customHeight="1"/>
    <row r="25871" s="13" customFormat="1" ht="89.25" customHeight="1"/>
    <row r="25872" s="13" customFormat="1" ht="89.25" customHeight="1"/>
    <row r="25873" s="13" customFormat="1" ht="89.25" customHeight="1"/>
    <row r="25874" s="13" customFormat="1" ht="89.25" customHeight="1"/>
    <row r="25875" s="13" customFormat="1" ht="89.25" customHeight="1"/>
    <row r="25876" s="13" customFormat="1" ht="89.25" customHeight="1"/>
    <row r="25877" s="13" customFormat="1" ht="89.25" customHeight="1"/>
    <row r="25878" s="13" customFormat="1" ht="89.25" customHeight="1"/>
    <row r="25879" s="13" customFormat="1" ht="89.25" customHeight="1"/>
    <row r="25880" s="13" customFormat="1" ht="89.25" customHeight="1"/>
    <row r="25881" s="13" customFormat="1" ht="89.25" customHeight="1"/>
    <row r="25882" s="13" customFormat="1" ht="89.25" customHeight="1"/>
    <row r="25883" s="13" customFormat="1" ht="89.25" customHeight="1"/>
    <row r="25884" s="13" customFormat="1" ht="89.25" customHeight="1"/>
    <row r="25885" s="13" customFormat="1" ht="89.25" customHeight="1"/>
    <row r="25886" s="13" customFormat="1" ht="89.25" customHeight="1"/>
    <row r="25887" s="13" customFormat="1" ht="89.25" customHeight="1"/>
    <row r="25888" s="13" customFormat="1" ht="89.25" customHeight="1"/>
    <row r="25889" s="13" customFormat="1" ht="89.25" customHeight="1"/>
    <row r="25890" s="13" customFormat="1" ht="89.25" customHeight="1"/>
    <row r="25891" s="13" customFormat="1" ht="89.25" customHeight="1"/>
    <row r="25892" s="13" customFormat="1" ht="89.25" customHeight="1"/>
    <row r="25893" s="13" customFormat="1" ht="89.25" customHeight="1"/>
    <row r="25894" s="13" customFormat="1" ht="89.25" customHeight="1"/>
    <row r="25895" s="13" customFormat="1" ht="89.25" customHeight="1"/>
    <row r="25896" s="13" customFormat="1" ht="89.25" customHeight="1"/>
    <row r="25897" s="13" customFormat="1" ht="89.25" customHeight="1"/>
    <row r="25898" s="13" customFormat="1" ht="89.25" customHeight="1"/>
    <row r="25899" s="13" customFormat="1" ht="89.25" customHeight="1"/>
    <row r="25900" s="13" customFormat="1" ht="89.25" customHeight="1"/>
    <row r="25901" s="13" customFormat="1" ht="89.25" customHeight="1"/>
    <row r="25902" s="13" customFormat="1" ht="89.25" customHeight="1"/>
    <row r="25903" s="13" customFormat="1" ht="89.25" customHeight="1"/>
    <row r="25904" s="13" customFormat="1" ht="89.25" customHeight="1"/>
    <row r="25905" s="13" customFormat="1" ht="89.25" customHeight="1"/>
    <row r="25906" s="13" customFormat="1" ht="89.25" customHeight="1"/>
    <row r="25907" s="13" customFormat="1" ht="89.25" customHeight="1"/>
    <row r="25908" s="13" customFormat="1" ht="89.25" customHeight="1"/>
    <row r="25909" s="13" customFormat="1" ht="89.25" customHeight="1"/>
    <row r="25910" s="13" customFormat="1" ht="89.25" customHeight="1"/>
    <row r="25911" s="13" customFormat="1" ht="89.25" customHeight="1"/>
    <row r="25912" s="13" customFormat="1" ht="89.25" customHeight="1"/>
    <row r="25913" s="13" customFormat="1" ht="89.25" customHeight="1"/>
    <row r="25914" s="13" customFormat="1" ht="89.25" customHeight="1"/>
    <row r="25915" s="13" customFormat="1" ht="89.25" customHeight="1"/>
    <row r="25916" s="13" customFormat="1" ht="89.25" customHeight="1"/>
    <row r="25917" s="13" customFormat="1" ht="89.25" customHeight="1"/>
    <row r="25918" s="13" customFormat="1" ht="89.25" customHeight="1"/>
    <row r="25919" s="13" customFormat="1" ht="89.25" customHeight="1"/>
    <row r="25920" s="13" customFormat="1" ht="89.25" customHeight="1"/>
    <row r="25921" s="13" customFormat="1" ht="89.25" customHeight="1"/>
    <row r="25922" s="13" customFormat="1" ht="89.25" customHeight="1"/>
    <row r="25923" s="13" customFormat="1" ht="89.25" customHeight="1"/>
    <row r="25924" s="13" customFormat="1" ht="89.25" customHeight="1"/>
    <row r="25925" s="13" customFormat="1" ht="89.25" customHeight="1"/>
    <row r="25926" s="13" customFormat="1" ht="89.25" customHeight="1"/>
    <row r="25927" s="13" customFormat="1" ht="89.25" customHeight="1"/>
    <row r="25928" s="13" customFormat="1" ht="89.25" customHeight="1"/>
    <row r="25929" s="13" customFormat="1" ht="89.25" customHeight="1"/>
    <row r="25930" s="13" customFormat="1" ht="89.25" customHeight="1"/>
    <row r="25931" s="13" customFormat="1" ht="89.25" customHeight="1"/>
    <row r="25932" s="13" customFormat="1" ht="89.25" customHeight="1"/>
    <row r="25933" s="13" customFormat="1" ht="89.25" customHeight="1"/>
    <row r="25934" s="13" customFormat="1" ht="89.25" customHeight="1"/>
    <row r="25935" s="13" customFormat="1" ht="89.25" customHeight="1"/>
    <row r="25936" s="13" customFormat="1" ht="89.25" customHeight="1"/>
    <row r="25937" s="13" customFormat="1" ht="89.25" customHeight="1"/>
    <row r="25938" s="13" customFormat="1" ht="89.25" customHeight="1"/>
    <row r="25939" s="13" customFormat="1" ht="89.25" customHeight="1"/>
    <row r="25940" s="13" customFormat="1" ht="89.25" customHeight="1"/>
    <row r="25941" s="13" customFormat="1" ht="89.25" customHeight="1"/>
    <row r="25942" s="13" customFormat="1" ht="89.25" customHeight="1"/>
    <row r="25943" s="13" customFormat="1" ht="89.25" customHeight="1"/>
    <row r="25944" s="13" customFormat="1" ht="89.25" customHeight="1"/>
    <row r="25945" s="13" customFormat="1" ht="89.25" customHeight="1"/>
    <row r="25946" s="13" customFormat="1" ht="89.25" customHeight="1"/>
    <row r="25947" s="13" customFormat="1" ht="89.25" customHeight="1"/>
    <row r="25948" s="13" customFormat="1" ht="89.25" customHeight="1"/>
    <row r="25949" s="13" customFormat="1" ht="89.25" customHeight="1"/>
    <row r="25950" s="13" customFormat="1" ht="89.25" customHeight="1"/>
    <row r="25951" s="13" customFormat="1" ht="89.25" customHeight="1"/>
    <row r="25952" s="13" customFormat="1" ht="89.25" customHeight="1"/>
    <row r="25953" s="13" customFormat="1" ht="89.25" customHeight="1"/>
    <row r="25954" s="13" customFormat="1" ht="89.25" customHeight="1"/>
    <row r="25955" s="13" customFormat="1" ht="89.25" customHeight="1"/>
    <row r="25956" s="13" customFormat="1" ht="89.25" customHeight="1"/>
    <row r="25957" s="13" customFormat="1" ht="89.25" customHeight="1"/>
    <row r="25958" s="13" customFormat="1" ht="89.25" customHeight="1"/>
    <row r="25959" s="13" customFormat="1" ht="89.25" customHeight="1"/>
    <row r="25960" s="13" customFormat="1" ht="89.25" customHeight="1"/>
    <row r="25961" s="13" customFormat="1" ht="89.25" customHeight="1"/>
    <row r="25962" s="13" customFormat="1" ht="89.25" customHeight="1"/>
    <row r="25963" s="13" customFormat="1" ht="89.25" customHeight="1"/>
    <row r="25964" s="13" customFormat="1" ht="89.25" customHeight="1"/>
    <row r="25965" s="13" customFormat="1" ht="89.25" customHeight="1"/>
    <row r="25966" s="13" customFormat="1" ht="89.25" customHeight="1"/>
    <row r="25967" s="13" customFormat="1" ht="89.25" customHeight="1"/>
    <row r="25968" s="13" customFormat="1" ht="89.25" customHeight="1"/>
    <row r="25969" s="13" customFormat="1" ht="89.25" customHeight="1"/>
    <row r="25970" s="13" customFormat="1" ht="89.25" customHeight="1"/>
    <row r="25971" s="13" customFormat="1" ht="89.25" customHeight="1"/>
    <row r="25972" s="13" customFormat="1" ht="89.25" customHeight="1"/>
    <row r="25973" s="13" customFormat="1" ht="89.25" customHeight="1"/>
    <row r="25974" s="13" customFormat="1" ht="89.25" customHeight="1"/>
    <row r="25975" s="13" customFormat="1" ht="89.25" customHeight="1"/>
    <row r="25976" s="13" customFormat="1" ht="89.25" customHeight="1"/>
    <row r="25977" s="13" customFormat="1" ht="89.25" customHeight="1"/>
    <row r="25978" s="13" customFormat="1" ht="89.25" customHeight="1"/>
    <row r="25979" s="13" customFormat="1" ht="89.25" customHeight="1"/>
    <row r="25980" s="13" customFormat="1" ht="89.25" customHeight="1"/>
    <row r="25981" s="13" customFormat="1" ht="89.25" customHeight="1"/>
    <row r="25982" s="13" customFormat="1" ht="89.25" customHeight="1"/>
    <row r="25983" s="13" customFormat="1" ht="89.25" customHeight="1"/>
    <row r="25984" s="13" customFormat="1" ht="89.25" customHeight="1"/>
    <row r="25985" s="13" customFormat="1" ht="89.25" customHeight="1"/>
    <row r="25986" s="13" customFormat="1" ht="89.25" customHeight="1"/>
    <row r="25987" s="13" customFormat="1" ht="89.25" customHeight="1"/>
    <row r="25988" s="13" customFormat="1" ht="89.25" customHeight="1"/>
    <row r="25989" s="13" customFormat="1" ht="89.25" customHeight="1"/>
    <row r="25990" s="13" customFormat="1" ht="89.25" customHeight="1"/>
    <row r="25991" s="13" customFormat="1" ht="89.25" customHeight="1"/>
    <row r="25992" s="13" customFormat="1" ht="89.25" customHeight="1"/>
    <row r="25993" s="13" customFormat="1" ht="89.25" customHeight="1"/>
    <row r="25994" s="13" customFormat="1" ht="89.25" customHeight="1"/>
    <row r="25995" s="13" customFormat="1" ht="89.25" customHeight="1"/>
    <row r="25996" s="13" customFormat="1" ht="89.25" customHeight="1"/>
    <row r="25997" s="13" customFormat="1" ht="89.25" customHeight="1"/>
    <row r="25998" s="13" customFormat="1" ht="89.25" customHeight="1"/>
    <row r="25999" s="13" customFormat="1" ht="89.25" customHeight="1"/>
    <row r="26000" s="13" customFormat="1" ht="89.25" customHeight="1"/>
    <row r="26001" s="13" customFormat="1" ht="89.25" customHeight="1"/>
    <row r="26002" s="13" customFormat="1" ht="89.25" customHeight="1"/>
    <row r="26003" s="13" customFormat="1" ht="89.25" customHeight="1"/>
    <row r="26004" s="13" customFormat="1" ht="89.25" customHeight="1"/>
    <row r="26005" s="13" customFormat="1" ht="89.25" customHeight="1"/>
    <row r="26006" s="13" customFormat="1" ht="89.25" customHeight="1"/>
    <row r="26007" s="13" customFormat="1" ht="89.25" customHeight="1"/>
    <row r="26008" s="13" customFormat="1" ht="89.25" customHeight="1"/>
    <row r="26009" s="13" customFormat="1" ht="89.25" customHeight="1"/>
    <row r="26010" s="13" customFormat="1" ht="89.25" customHeight="1"/>
    <row r="26011" s="13" customFormat="1" ht="89.25" customHeight="1"/>
    <row r="26012" s="13" customFormat="1" ht="89.25" customHeight="1"/>
    <row r="26013" s="13" customFormat="1" ht="89.25" customHeight="1"/>
    <row r="26014" s="13" customFormat="1" ht="89.25" customHeight="1"/>
    <row r="26015" s="13" customFormat="1" ht="89.25" customHeight="1"/>
    <row r="26016" s="13" customFormat="1" ht="89.25" customHeight="1"/>
    <row r="26017" s="13" customFormat="1" ht="89.25" customHeight="1"/>
    <row r="26018" s="13" customFormat="1" ht="89.25" customHeight="1"/>
    <row r="26019" s="13" customFormat="1" ht="89.25" customHeight="1"/>
    <row r="26020" s="13" customFormat="1" ht="89.25" customHeight="1"/>
    <row r="26021" s="13" customFormat="1" ht="89.25" customHeight="1"/>
    <row r="26022" s="13" customFormat="1" ht="89.25" customHeight="1"/>
    <row r="26023" s="13" customFormat="1" ht="89.25" customHeight="1"/>
    <row r="26024" s="13" customFormat="1" ht="89.25" customHeight="1"/>
    <row r="26025" s="13" customFormat="1" ht="89.25" customHeight="1"/>
    <row r="26026" s="13" customFormat="1" ht="89.25" customHeight="1"/>
    <row r="26027" s="13" customFormat="1" ht="89.25" customHeight="1"/>
    <row r="26028" s="13" customFormat="1" ht="89.25" customHeight="1"/>
    <row r="26029" s="13" customFormat="1" ht="89.25" customHeight="1"/>
    <row r="26030" s="13" customFormat="1" ht="89.25" customHeight="1"/>
    <row r="26031" s="13" customFormat="1" ht="89.25" customHeight="1"/>
    <row r="26032" s="13" customFormat="1" ht="89.25" customHeight="1"/>
    <row r="26033" s="13" customFormat="1" ht="89.25" customHeight="1"/>
    <row r="26034" s="13" customFormat="1" ht="89.25" customHeight="1"/>
    <row r="26035" s="13" customFormat="1" ht="89.25" customHeight="1"/>
    <row r="26036" s="13" customFormat="1" ht="89.25" customHeight="1"/>
    <row r="26037" s="13" customFormat="1" ht="89.25" customHeight="1"/>
    <row r="26038" s="13" customFormat="1" ht="89.25" customHeight="1"/>
    <row r="26039" s="13" customFormat="1" ht="89.25" customHeight="1"/>
    <row r="26040" s="13" customFormat="1" ht="89.25" customHeight="1"/>
    <row r="26041" s="13" customFormat="1" ht="89.25" customHeight="1"/>
    <row r="26042" s="13" customFormat="1" ht="89.25" customHeight="1"/>
    <row r="26043" s="13" customFormat="1" ht="89.25" customHeight="1"/>
    <row r="26044" s="13" customFormat="1" ht="89.25" customHeight="1"/>
    <row r="26045" s="13" customFormat="1" ht="89.25" customHeight="1"/>
    <row r="26046" s="13" customFormat="1" ht="89.25" customHeight="1"/>
    <row r="26047" s="13" customFormat="1" ht="89.25" customHeight="1"/>
    <row r="26048" s="13" customFormat="1" ht="89.25" customHeight="1"/>
    <row r="26049" s="13" customFormat="1" ht="89.25" customHeight="1"/>
    <row r="26050" s="13" customFormat="1" ht="89.25" customHeight="1"/>
    <row r="26051" s="13" customFormat="1" ht="89.25" customHeight="1"/>
    <row r="26052" s="13" customFormat="1" ht="89.25" customHeight="1"/>
    <row r="26053" s="13" customFormat="1" ht="89.25" customHeight="1"/>
    <row r="26054" s="13" customFormat="1" ht="89.25" customHeight="1"/>
    <row r="26055" s="13" customFormat="1" ht="89.25" customHeight="1"/>
    <row r="26056" s="13" customFormat="1" ht="89.25" customHeight="1"/>
    <row r="26057" s="13" customFormat="1" ht="89.25" customHeight="1"/>
    <row r="26058" s="13" customFormat="1" ht="89.25" customHeight="1"/>
    <row r="26059" s="13" customFormat="1" ht="89.25" customHeight="1"/>
    <row r="26060" s="13" customFormat="1" ht="89.25" customHeight="1"/>
    <row r="26061" s="13" customFormat="1" ht="89.25" customHeight="1"/>
    <row r="26062" s="13" customFormat="1" ht="89.25" customHeight="1"/>
    <row r="26063" s="13" customFormat="1" ht="89.25" customHeight="1"/>
    <row r="26064" s="13" customFormat="1" ht="89.25" customHeight="1"/>
    <row r="26065" s="13" customFormat="1" ht="89.25" customHeight="1"/>
    <row r="26066" s="13" customFormat="1" ht="89.25" customHeight="1"/>
    <row r="26067" s="13" customFormat="1" ht="89.25" customHeight="1"/>
    <row r="26068" s="13" customFormat="1" ht="89.25" customHeight="1"/>
    <row r="26069" s="13" customFormat="1" ht="89.25" customHeight="1"/>
    <row r="26070" s="13" customFormat="1" ht="89.25" customHeight="1"/>
    <row r="26071" s="13" customFormat="1" ht="89.25" customHeight="1"/>
    <row r="26072" s="13" customFormat="1" ht="89.25" customHeight="1"/>
    <row r="26073" s="13" customFormat="1" ht="89.25" customHeight="1"/>
    <row r="26074" s="13" customFormat="1" ht="89.25" customHeight="1"/>
    <row r="26075" s="13" customFormat="1" ht="89.25" customHeight="1"/>
    <row r="26076" s="13" customFormat="1" ht="89.25" customHeight="1"/>
    <row r="26077" s="13" customFormat="1" ht="89.25" customHeight="1"/>
    <row r="26078" s="13" customFormat="1" ht="89.25" customHeight="1"/>
    <row r="26079" s="13" customFormat="1" ht="89.25" customHeight="1"/>
    <row r="26080" s="13" customFormat="1" ht="89.25" customHeight="1"/>
    <row r="26081" s="13" customFormat="1" ht="89.25" customHeight="1"/>
    <row r="26082" s="13" customFormat="1" ht="89.25" customHeight="1"/>
    <row r="26083" s="13" customFormat="1" ht="89.25" customHeight="1"/>
    <row r="26084" s="13" customFormat="1" ht="89.25" customHeight="1"/>
    <row r="26085" s="13" customFormat="1" ht="89.25" customHeight="1"/>
    <row r="26086" s="13" customFormat="1" ht="89.25" customHeight="1"/>
    <row r="26087" s="13" customFormat="1" ht="89.25" customHeight="1"/>
    <row r="26088" s="13" customFormat="1" ht="89.25" customHeight="1"/>
    <row r="26089" s="13" customFormat="1" ht="89.25" customHeight="1"/>
    <row r="26090" s="13" customFormat="1" ht="89.25" customHeight="1"/>
    <row r="26091" s="13" customFormat="1" ht="89.25" customHeight="1"/>
    <row r="26092" s="13" customFormat="1" ht="89.25" customHeight="1"/>
    <row r="26093" s="13" customFormat="1" ht="89.25" customHeight="1"/>
    <row r="26094" s="13" customFormat="1" ht="89.25" customHeight="1"/>
    <row r="26095" s="13" customFormat="1" ht="89.25" customHeight="1"/>
    <row r="26096" s="13" customFormat="1" ht="89.25" customHeight="1"/>
    <row r="26097" s="13" customFormat="1" ht="89.25" customHeight="1"/>
    <row r="26098" s="13" customFormat="1" ht="89.25" customHeight="1"/>
    <row r="26099" s="13" customFormat="1" ht="89.25" customHeight="1"/>
    <row r="26100" s="13" customFormat="1" ht="89.25" customHeight="1"/>
    <row r="26101" s="13" customFormat="1" ht="89.25" customHeight="1"/>
    <row r="26102" s="13" customFormat="1" ht="89.25" customHeight="1"/>
    <row r="26103" s="13" customFormat="1" ht="89.25" customHeight="1"/>
    <row r="26104" s="13" customFormat="1" ht="89.25" customHeight="1"/>
    <row r="26105" s="13" customFormat="1" ht="89.25" customHeight="1"/>
    <row r="26106" s="13" customFormat="1" ht="89.25" customHeight="1"/>
    <row r="26107" s="13" customFormat="1" ht="89.25" customHeight="1"/>
    <row r="26108" s="13" customFormat="1" ht="89.25" customHeight="1"/>
    <row r="26109" s="13" customFormat="1" ht="89.25" customHeight="1"/>
    <row r="26110" s="13" customFormat="1" ht="89.25" customHeight="1"/>
    <row r="26111" s="13" customFormat="1" ht="89.25" customHeight="1"/>
    <row r="26112" s="13" customFormat="1" ht="89.25" customHeight="1"/>
    <row r="26113" s="13" customFormat="1" ht="89.25" customHeight="1"/>
    <row r="26114" s="13" customFormat="1" ht="89.25" customHeight="1"/>
    <row r="26115" s="13" customFormat="1" ht="89.25" customHeight="1"/>
    <row r="26116" s="13" customFormat="1" ht="89.25" customHeight="1"/>
    <row r="26117" s="13" customFormat="1" ht="89.25" customHeight="1"/>
    <row r="26118" s="13" customFormat="1" ht="89.25" customHeight="1"/>
    <row r="26119" s="13" customFormat="1" ht="89.25" customHeight="1"/>
    <row r="26120" s="13" customFormat="1" ht="89.25" customHeight="1"/>
    <row r="26121" s="13" customFormat="1" ht="89.25" customHeight="1"/>
    <row r="26122" s="13" customFormat="1" ht="89.25" customHeight="1"/>
    <row r="26123" s="13" customFormat="1" ht="89.25" customHeight="1"/>
    <row r="26124" s="13" customFormat="1" ht="89.25" customHeight="1"/>
    <row r="26125" s="13" customFormat="1" ht="89.25" customHeight="1"/>
    <row r="26126" s="13" customFormat="1" ht="89.25" customHeight="1"/>
    <row r="26127" s="13" customFormat="1" ht="89.25" customHeight="1"/>
    <row r="26128" s="13" customFormat="1" ht="89.25" customHeight="1"/>
    <row r="26129" s="13" customFormat="1" ht="89.25" customHeight="1"/>
    <row r="26130" s="13" customFormat="1" ht="89.25" customHeight="1"/>
    <row r="26131" s="13" customFormat="1" ht="89.25" customHeight="1"/>
    <row r="26132" s="13" customFormat="1" ht="89.25" customHeight="1"/>
    <row r="26133" s="13" customFormat="1" ht="89.25" customHeight="1"/>
    <row r="26134" s="13" customFormat="1" ht="89.25" customHeight="1"/>
    <row r="26135" s="13" customFormat="1" ht="89.25" customHeight="1"/>
    <row r="26136" s="13" customFormat="1" ht="89.25" customHeight="1"/>
    <row r="26137" s="13" customFormat="1" ht="89.25" customHeight="1"/>
    <row r="26138" s="13" customFormat="1" ht="89.25" customHeight="1"/>
    <row r="26139" s="13" customFormat="1" ht="89.25" customHeight="1"/>
    <row r="26140" s="13" customFormat="1" ht="89.25" customHeight="1"/>
    <row r="26141" s="13" customFormat="1" ht="89.25" customHeight="1"/>
    <row r="26142" s="13" customFormat="1" ht="89.25" customHeight="1"/>
    <row r="26143" s="13" customFormat="1" ht="89.25" customHeight="1"/>
    <row r="26144" s="13" customFormat="1" ht="89.25" customHeight="1"/>
    <row r="26145" s="13" customFormat="1" ht="89.25" customHeight="1"/>
    <row r="26146" s="13" customFormat="1" ht="89.25" customHeight="1"/>
    <row r="26147" s="13" customFormat="1" ht="89.25" customHeight="1"/>
    <row r="26148" s="13" customFormat="1" ht="89.25" customHeight="1"/>
    <row r="26149" s="13" customFormat="1" ht="89.25" customHeight="1"/>
    <row r="26150" s="13" customFormat="1" ht="89.25" customHeight="1"/>
    <row r="26151" s="13" customFormat="1" ht="89.25" customHeight="1"/>
    <row r="26152" s="13" customFormat="1" ht="89.25" customHeight="1"/>
    <row r="26153" s="13" customFormat="1" ht="89.25" customHeight="1"/>
    <row r="26154" s="13" customFormat="1" ht="89.25" customHeight="1"/>
    <row r="26155" s="13" customFormat="1" ht="89.25" customHeight="1"/>
    <row r="26156" s="13" customFormat="1" ht="89.25" customHeight="1"/>
    <row r="26157" s="13" customFormat="1" ht="89.25" customHeight="1"/>
    <row r="26158" s="13" customFormat="1" ht="89.25" customHeight="1"/>
    <row r="26159" s="13" customFormat="1" ht="89.25" customHeight="1"/>
    <row r="26160" s="13" customFormat="1" ht="89.25" customHeight="1"/>
    <row r="26161" s="13" customFormat="1" ht="89.25" customHeight="1"/>
    <row r="26162" s="13" customFormat="1" ht="89.25" customHeight="1"/>
    <row r="26163" s="13" customFormat="1" ht="89.25" customHeight="1"/>
    <row r="26164" s="13" customFormat="1" ht="89.25" customHeight="1"/>
    <row r="26165" s="13" customFormat="1" ht="89.25" customHeight="1"/>
    <row r="26166" s="13" customFormat="1" ht="89.25" customHeight="1"/>
    <row r="26167" s="13" customFormat="1" ht="89.25" customHeight="1"/>
    <row r="26168" s="13" customFormat="1" ht="89.25" customHeight="1"/>
    <row r="26169" s="13" customFormat="1" ht="89.25" customHeight="1"/>
    <row r="26170" s="13" customFormat="1" ht="89.25" customHeight="1"/>
    <row r="26171" s="13" customFormat="1" ht="89.25" customHeight="1"/>
    <row r="26172" s="13" customFormat="1" ht="89.25" customHeight="1"/>
    <row r="26173" s="13" customFormat="1" ht="89.25" customHeight="1"/>
    <row r="26174" s="13" customFormat="1" ht="89.25" customHeight="1"/>
    <row r="26175" s="13" customFormat="1" ht="89.25" customHeight="1"/>
    <row r="26176" s="13" customFormat="1" ht="89.25" customHeight="1"/>
    <row r="26177" s="13" customFormat="1" ht="89.25" customHeight="1"/>
    <row r="26178" s="13" customFormat="1" ht="89.25" customHeight="1"/>
    <row r="26179" s="13" customFormat="1" ht="89.25" customHeight="1"/>
    <row r="26180" s="13" customFormat="1" ht="89.25" customHeight="1"/>
    <row r="26181" s="13" customFormat="1" ht="89.25" customHeight="1"/>
    <row r="26182" s="13" customFormat="1" ht="89.25" customHeight="1"/>
    <row r="26183" s="13" customFormat="1" ht="89.25" customHeight="1"/>
    <row r="26184" s="13" customFormat="1" ht="89.25" customHeight="1"/>
    <row r="26185" s="13" customFormat="1" ht="89.25" customHeight="1"/>
    <row r="26186" s="13" customFormat="1" ht="89.25" customHeight="1"/>
    <row r="26187" s="13" customFormat="1" ht="89.25" customHeight="1"/>
    <row r="26188" s="13" customFormat="1" ht="89.25" customHeight="1"/>
    <row r="26189" s="13" customFormat="1" ht="89.25" customHeight="1"/>
    <row r="26190" s="13" customFormat="1" ht="89.25" customHeight="1"/>
    <row r="26191" s="13" customFormat="1" ht="89.25" customHeight="1"/>
    <row r="26192" s="13" customFormat="1" ht="89.25" customHeight="1"/>
    <row r="26193" s="13" customFormat="1" ht="89.25" customHeight="1"/>
    <row r="26194" s="13" customFormat="1" ht="89.25" customHeight="1"/>
    <row r="26195" s="13" customFormat="1" ht="89.25" customHeight="1"/>
    <row r="26196" s="13" customFormat="1" ht="89.25" customHeight="1"/>
    <row r="26197" s="13" customFormat="1" ht="89.25" customHeight="1"/>
    <row r="26198" s="13" customFormat="1" ht="89.25" customHeight="1"/>
    <row r="26199" s="13" customFormat="1" ht="89.25" customHeight="1"/>
    <row r="26200" s="13" customFormat="1" ht="89.25" customHeight="1"/>
    <row r="26201" s="13" customFormat="1" ht="89.25" customHeight="1"/>
    <row r="26202" s="13" customFormat="1" ht="89.25" customHeight="1"/>
    <row r="26203" s="13" customFormat="1" ht="89.25" customHeight="1"/>
    <row r="26204" s="13" customFormat="1" ht="89.25" customHeight="1"/>
    <row r="26205" s="13" customFormat="1" ht="89.25" customHeight="1"/>
    <row r="26206" s="13" customFormat="1" ht="89.25" customHeight="1"/>
    <row r="26207" s="13" customFormat="1" ht="89.25" customHeight="1"/>
    <row r="26208" s="13" customFormat="1" ht="89.25" customHeight="1"/>
    <row r="26209" s="13" customFormat="1" ht="89.25" customHeight="1"/>
    <row r="26210" s="13" customFormat="1" ht="89.25" customHeight="1"/>
    <row r="26211" s="13" customFormat="1" ht="89.25" customHeight="1"/>
    <row r="26212" s="13" customFormat="1" ht="89.25" customHeight="1"/>
    <row r="26213" s="13" customFormat="1" ht="89.25" customHeight="1"/>
    <row r="26214" s="13" customFormat="1" ht="89.25" customHeight="1"/>
    <row r="26215" s="13" customFormat="1" ht="89.25" customHeight="1"/>
    <row r="26216" s="13" customFormat="1" ht="89.25" customHeight="1"/>
    <row r="26217" s="13" customFormat="1" ht="89.25" customHeight="1"/>
    <row r="26218" s="13" customFormat="1" ht="89.25" customHeight="1"/>
    <row r="26219" s="13" customFormat="1" ht="89.25" customHeight="1"/>
    <row r="26220" s="13" customFormat="1" ht="89.25" customHeight="1"/>
    <row r="26221" s="13" customFormat="1" ht="89.25" customHeight="1"/>
    <row r="26222" s="13" customFormat="1" ht="89.25" customHeight="1"/>
    <row r="26223" s="13" customFormat="1" ht="89.25" customHeight="1"/>
    <row r="26224" s="13" customFormat="1" ht="89.25" customHeight="1"/>
    <row r="26225" s="13" customFormat="1" ht="89.25" customHeight="1"/>
    <row r="26226" s="13" customFormat="1" ht="89.25" customHeight="1"/>
    <row r="26227" s="13" customFormat="1" ht="89.25" customHeight="1"/>
    <row r="26228" s="13" customFormat="1" ht="89.25" customHeight="1"/>
    <row r="26229" s="13" customFormat="1" ht="89.25" customHeight="1"/>
    <row r="26230" s="13" customFormat="1" ht="89.25" customHeight="1"/>
    <row r="26231" s="13" customFormat="1" ht="89.25" customHeight="1"/>
    <row r="26232" s="13" customFormat="1" ht="89.25" customHeight="1"/>
    <row r="26233" s="13" customFormat="1" ht="89.25" customHeight="1"/>
    <row r="26234" s="13" customFormat="1" ht="89.25" customHeight="1"/>
    <row r="26235" s="13" customFormat="1" ht="89.25" customHeight="1"/>
    <row r="26236" s="13" customFormat="1" ht="89.25" customHeight="1"/>
    <row r="26237" s="13" customFormat="1" ht="89.25" customHeight="1"/>
    <row r="26238" s="13" customFormat="1" ht="89.25" customHeight="1"/>
    <row r="26239" s="13" customFormat="1" ht="89.25" customHeight="1"/>
    <row r="26240" s="13" customFormat="1" ht="89.25" customHeight="1"/>
    <row r="26241" s="13" customFormat="1" ht="89.25" customHeight="1"/>
    <row r="26242" s="13" customFormat="1" ht="89.25" customHeight="1"/>
    <row r="26243" s="13" customFormat="1" ht="89.25" customHeight="1"/>
    <row r="26244" s="13" customFormat="1" ht="89.25" customHeight="1"/>
    <row r="26245" s="13" customFormat="1" ht="89.25" customHeight="1"/>
    <row r="26246" s="13" customFormat="1" ht="89.25" customHeight="1"/>
    <row r="26247" s="13" customFormat="1" ht="89.25" customHeight="1"/>
    <row r="26248" s="13" customFormat="1" ht="89.25" customHeight="1"/>
    <row r="26249" s="13" customFormat="1" ht="89.25" customHeight="1"/>
    <row r="26250" s="13" customFormat="1" ht="89.25" customHeight="1"/>
    <row r="26251" s="13" customFormat="1" ht="89.25" customHeight="1"/>
    <row r="26252" s="13" customFormat="1" ht="89.25" customHeight="1"/>
    <row r="26253" s="13" customFormat="1" ht="89.25" customHeight="1"/>
    <row r="26254" s="13" customFormat="1" ht="89.25" customHeight="1"/>
    <row r="26255" s="13" customFormat="1" ht="89.25" customHeight="1"/>
    <row r="26256" s="13" customFormat="1" ht="89.25" customHeight="1"/>
    <row r="26257" s="13" customFormat="1" ht="89.25" customHeight="1"/>
    <row r="26258" s="13" customFormat="1" ht="89.25" customHeight="1"/>
    <row r="26259" s="13" customFormat="1" ht="89.25" customHeight="1"/>
    <row r="26260" s="13" customFormat="1" ht="89.25" customHeight="1"/>
    <row r="26261" s="13" customFormat="1" ht="89.25" customHeight="1"/>
    <row r="26262" s="13" customFormat="1" ht="89.25" customHeight="1"/>
    <row r="26263" s="13" customFormat="1" ht="89.25" customHeight="1"/>
    <row r="26264" s="13" customFormat="1" ht="89.25" customHeight="1"/>
    <row r="26265" s="13" customFormat="1" ht="89.25" customHeight="1"/>
    <row r="26266" s="13" customFormat="1" ht="89.25" customHeight="1"/>
    <row r="26267" s="13" customFormat="1" ht="89.25" customHeight="1"/>
    <row r="26268" s="13" customFormat="1" ht="89.25" customHeight="1"/>
    <row r="26269" s="13" customFormat="1" ht="89.25" customHeight="1"/>
    <row r="26270" s="13" customFormat="1" ht="89.25" customHeight="1"/>
    <row r="26271" s="13" customFormat="1" ht="89.25" customHeight="1"/>
    <row r="26272" s="13" customFormat="1" ht="89.25" customHeight="1"/>
    <row r="26273" s="13" customFormat="1" ht="89.25" customHeight="1"/>
    <row r="26274" s="13" customFormat="1" ht="89.25" customHeight="1"/>
    <row r="26275" s="13" customFormat="1" ht="89.25" customHeight="1"/>
    <row r="26276" s="13" customFormat="1" ht="89.25" customHeight="1"/>
    <row r="26277" s="13" customFormat="1" ht="89.25" customHeight="1"/>
    <row r="26278" s="13" customFormat="1" ht="89.25" customHeight="1"/>
    <row r="26279" s="13" customFormat="1" ht="89.25" customHeight="1"/>
    <row r="26280" s="13" customFormat="1" ht="89.25" customHeight="1"/>
    <row r="26281" s="13" customFormat="1" ht="89.25" customHeight="1"/>
    <row r="26282" s="13" customFormat="1" ht="89.25" customHeight="1"/>
    <row r="26283" s="13" customFormat="1" ht="89.25" customHeight="1"/>
    <row r="26284" s="13" customFormat="1" ht="89.25" customHeight="1"/>
    <row r="26285" s="13" customFormat="1" ht="89.25" customHeight="1"/>
    <row r="26286" s="13" customFormat="1" ht="89.25" customHeight="1"/>
    <row r="26287" s="13" customFormat="1" ht="89.25" customHeight="1"/>
    <row r="26288" s="13" customFormat="1" ht="89.25" customHeight="1"/>
    <row r="26289" s="13" customFormat="1" ht="89.25" customHeight="1"/>
    <row r="26290" s="13" customFormat="1" ht="89.25" customHeight="1"/>
    <row r="26291" s="13" customFormat="1" ht="89.25" customHeight="1"/>
    <row r="26292" s="13" customFormat="1" ht="89.25" customHeight="1"/>
    <row r="26293" s="13" customFormat="1" ht="89.25" customHeight="1"/>
    <row r="26294" s="13" customFormat="1" ht="89.25" customHeight="1"/>
    <row r="26295" s="13" customFormat="1" ht="89.25" customHeight="1"/>
    <row r="26296" s="13" customFormat="1" ht="89.25" customHeight="1"/>
    <row r="26297" s="13" customFormat="1" ht="89.25" customHeight="1"/>
    <row r="26298" s="13" customFormat="1" ht="89.25" customHeight="1"/>
    <row r="26299" s="13" customFormat="1" ht="89.25" customHeight="1"/>
    <row r="26300" s="13" customFormat="1" ht="89.25" customHeight="1"/>
    <row r="26301" s="13" customFormat="1" ht="89.25" customHeight="1"/>
    <row r="26302" s="13" customFormat="1" ht="89.25" customHeight="1"/>
    <row r="26303" s="13" customFormat="1" ht="89.25" customHeight="1"/>
    <row r="26304" s="13" customFormat="1" ht="89.25" customHeight="1"/>
    <row r="26305" s="13" customFormat="1" ht="89.25" customHeight="1"/>
    <row r="26306" s="13" customFormat="1" ht="89.25" customHeight="1"/>
    <row r="26307" s="13" customFormat="1" ht="89.25" customHeight="1"/>
    <row r="26308" s="13" customFormat="1" ht="89.25" customHeight="1"/>
    <row r="26309" s="13" customFormat="1" ht="89.25" customHeight="1"/>
    <row r="26310" s="13" customFormat="1" ht="89.25" customHeight="1"/>
    <row r="26311" s="13" customFormat="1" ht="89.25" customHeight="1"/>
    <row r="26312" s="13" customFormat="1" ht="89.25" customHeight="1"/>
    <row r="26313" s="13" customFormat="1" ht="89.25" customHeight="1"/>
    <row r="26314" s="13" customFormat="1" ht="89.25" customHeight="1"/>
    <row r="26315" s="13" customFormat="1" ht="89.25" customHeight="1"/>
    <row r="26316" s="13" customFormat="1" ht="89.25" customHeight="1"/>
    <row r="26317" s="13" customFormat="1" ht="89.25" customHeight="1"/>
    <row r="26318" s="13" customFormat="1" ht="89.25" customHeight="1"/>
    <row r="26319" s="13" customFormat="1" ht="89.25" customHeight="1"/>
    <row r="26320" s="13" customFormat="1" ht="89.25" customHeight="1"/>
    <row r="26321" s="13" customFormat="1" ht="89.25" customHeight="1"/>
    <row r="26322" s="13" customFormat="1" ht="89.25" customHeight="1"/>
    <row r="26323" s="13" customFormat="1" ht="89.25" customHeight="1"/>
    <row r="26324" s="13" customFormat="1" ht="89.25" customHeight="1"/>
    <row r="26325" s="13" customFormat="1" ht="89.25" customHeight="1"/>
    <row r="26326" s="13" customFormat="1" ht="89.25" customHeight="1"/>
    <row r="26327" s="13" customFormat="1" ht="89.25" customHeight="1"/>
    <row r="26328" s="13" customFormat="1" ht="89.25" customHeight="1"/>
    <row r="26329" s="13" customFormat="1" ht="89.25" customHeight="1"/>
    <row r="26330" s="13" customFormat="1" ht="89.25" customHeight="1"/>
    <row r="26331" s="13" customFormat="1" ht="89.25" customHeight="1"/>
    <row r="26332" s="13" customFormat="1" ht="89.25" customHeight="1"/>
    <row r="26333" s="13" customFormat="1" ht="89.25" customHeight="1"/>
    <row r="26334" s="13" customFormat="1" ht="89.25" customHeight="1"/>
    <row r="26335" s="13" customFormat="1" ht="89.25" customHeight="1"/>
    <row r="26336" s="13" customFormat="1" ht="89.25" customHeight="1"/>
    <row r="26337" s="13" customFormat="1" ht="89.25" customHeight="1"/>
    <row r="26338" s="13" customFormat="1" ht="89.25" customHeight="1"/>
    <row r="26339" s="13" customFormat="1" ht="89.25" customHeight="1"/>
    <row r="26340" s="13" customFormat="1" ht="89.25" customHeight="1"/>
    <row r="26341" s="13" customFormat="1" ht="89.25" customHeight="1"/>
    <row r="26342" s="13" customFormat="1" ht="89.25" customHeight="1"/>
    <row r="26343" s="13" customFormat="1" ht="89.25" customHeight="1"/>
    <row r="26344" s="13" customFormat="1" ht="89.25" customHeight="1"/>
    <row r="26345" s="13" customFormat="1" ht="89.25" customHeight="1"/>
    <row r="26346" s="13" customFormat="1" ht="89.25" customHeight="1"/>
    <row r="26347" s="13" customFormat="1" ht="89.25" customHeight="1"/>
    <row r="26348" s="13" customFormat="1" ht="89.25" customHeight="1"/>
    <row r="26349" s="13" customFormat="1" ht="89.25" customHeight="1"/>
    <row r="26350" s="13" customFormat="1" ht="89.25" customHeight="1"/>
    <row r="26351" s="13" customFormat="1" ht="89.25" customHeight="1"/>
    <row r="26352" s="13" customFormat="1" ht="89.25" customHeight="1"/>
    <row r="26353" s="13" customFormat="1" ht="89.25" customHeight="1"/>
    <row r="26354" s="13" customFormat="1" ht="89.25" customHeight="1"/>
    <row r="26355" s="13" customFormat="1" ht="89.25" customHeight="1"/>
    <row r="26356" s="13" customFormat="1" ht="89.25" customHeight="1"/>
    <row r="26357" s="13" customFormat="1" ht="89.25" customHeight="1"/>
    <row r="26358" s="13" customFormat="1" ht="89.25" customHeight="1"/>
    <row r="26359" s="13" customFormat="1" ht="89.25" customHeight="1"/>
    <row r="26360" s="13" customFormat="1" ht="89.25" customHeight="1"/>
    <row r="26361" s="13" customFormat="1" ht="89.25" customHeight="1"/>
    <row r="26362" s="13" customFormat="1" ht="89.25" customHeight="1"/>
    <row r="26363" s="13" customFormat="1" ht="89.25" customHeight="1"/>
    <row r="26364" s="13" customFormat="1" ht="89.25" customHeight="1"/>
    <row r="26365" s="13" customFormat="1" ht="89.25" customHeight="1"/>
    <row r="26366" s="13" customFormat="1" ht="89.25" customHeight="1"/>
    <row r="26367" s="13" customFormat="1" ht="89.25" customHeight="1"/>
    <row r="26368" s="13" customFormat="1" ht="89.25" customHeight="1"/>
    <row r="26369" s="13" customFormat="1" ht="89.25" customHeight="1"/>
    <row r="26370" s="13" customFormat="1" ht="89.25" customHeight="1"/>
    <row r="26371" s="13" customFormat="1" ht="89.25" customHeight="1"/>
    <row r="26372" s="13" customFormat="1" ht="89.25" customHeight="1"/>
    <row r="26373" s="13" customFormat="1" ht="89.25" customHeight="1"/>
    <row r="26374" s="13" customFormat="1" ht="89.25" customHeight="1"/>
    <row r="26375" s="13" customFormat="1" ht="89.25" customHeight="1"/>
    <row r="26376" s="13" customFormat="1" ht="89.25" customHeight="1"/>
    <row r="26377" s="13" customFormat="1" ht="89.25" customHeight="1"/>
    <row r="26378" s="13" customFormat="1" ht="89.25" customHeight="1"/>
    <row r="26379" s="13" customFormat="1" ht="89.25" customHeight="1"/>
    <row r="26380" s="13" customFormat="1" ht="89.25" customHeight="1"/>
    <row r="26381" s="13" customFormat="1" ht="89.25" customHeight="1"/>
    <row r="26382" s="13" customFormat="1" ht="89.25" customHeight="1"/>
    <row r="26383" s="13" customFormat="1" ht="89.25" customHeight="1"/>
    <row r="26384" s="13" customFormat="1" ht="89.25" customHeight="1"/>
    <row r="26385" s="13" customFormat="1" ht="89.25" customHeight="1"/>
    <row r="26386" s="13" customFormat="1" ht="89.25" customHeight="1"/>
    <row r="26387" s="13" customFormat="1" ht="89.25" customHeight="1"/>
    <row r="26388" s="13" customFormat="1" ht="89.25" customHeight="1"/>
    <row r="26389" s="13" customFormat="1" ht="89.25" customHeight="1"/>
    <row r="26390" s="13" customFormat="1" ht="89.25" customHeight="1"/>
    <row r="26391" s="13" customFormat="1" ht="89.25" customHeight="1"/>
    <row r="26392" s="13" customFormat="1" ht="89.25" customHeight="1"/>
    <row r="26393" s="13" customFormat="1" ht="89.25" customHeight="1"/>
    <row r="26394" s="13" customFormat="1" ht="89.25" customHeight="1"/>
    <row r="26395" s="13" customFormat="1" ht="89.25" customHeight="1"/>
    <row r="26396" s="13" customFormat="1" ht="89.25" customHeight="1"/>
    <row r="26397" s="13" customFormat="1" ht="89.25" customHeight="1"/>
    <row r="26398" s="13" customFormat="1" ht="89.25" customHeight="1"/>
    <row r="26399" s="13" customFormat="1" ht="89.25" customHeight="1"/>
    <row r="26400" s="13" customFormat="1" ht="89.25" customHeight="1"/>
    <row r="26401" s="13" customFormat="1" ht="89.25" customHeight="1"/>
    <row r="26402" s="13" customFormat="1" ht="89.25" customHeight="1"/>
    <row r="26403" s="13" customFormat="1" ht="89.25" customHeight="1"/>
    <row r="26404" s="13" customFormat="1" ht="89.25" customHeight="1"/>
    <row r="26405" s="13" customFormat="1" ht="89.25" customHeight="1"/>
    <row r="26406" s="13" customFormat="1" ht="89.25" customHeight="1"/>
    <row r="26407" s="13" customFormat="1" ht="89.25" customHeight="1"/>
    <row r="26408" s="13" customFormat="1" ht="89.25" customHeight="1"/>
    <row r="26409" s="13" customFormat="1" ht="89.25" customHeight="1"/>
    <row r="26410" s="13" customFormat="1" ht="89.25" customHeight="1"/>
    <row r="26411" s="13" customFormat="1" ht="89.25" customHeight="1"/>
    <row r="26412" s="13" customFormat="1" ht="89.25" customHeight="1"/>
    <row r="26413" s="13" customFormat="1" ht="89.25" customHeight="1"/>
    <row r="26414" s="13" customFormat="1" ht="89.25" customHeight="1"/>
    <row r="26415" s="13" customFormat="1" ht="89.25" customHeight="1"/>
    <row r="26416" s="13" customFormat="1" ht="89.25" customHeight="1"/>
    <row r="26417" s="13" customFormat="1" ht="89.25" customHeight="1"/>
    <row r="26418" s="13" customFormat="1" ht="89.25" customHeight="1"/>
    <row r="26419" s="13" customFormat="1" ht="89.25" customHeight="1"/>
    <row r="26420" s="13" customFormat="1" ht="89.25" customHeight="1"/>
    <row r="26421" s="13" customFormat="1" ht="89.25" customHeight="1"/>
    <row r="26422" s="13" customFormat="1" ht="89.25" customHeight="1"/>
    <row r="26423" s="13" customFormat="1" ht="89.25" customHeight="1"/>
    <row r="26424" s="13" customFormat="1" ht="89.25" customHeight="1"/>
    <row r="26425" s="13" customFormat="1" ht="89.25" customHeight="1"/>
    <row r="26426" s="13" customFormat="1" ht="89.25" customHeight="1"/>
    <row r="26427" s="13" customFormat="1" ht="89.25" customHeight="1"/>
    <row r="26428" s="13" customFormat="1" ht="89.25" customHeight="1"/>
    <row r="26429" s="13" customFormat="1" ht="89.25" customHeight="1"/>
    <row r="26430" s="13" customFormat="1" ht="89.25" customHeight="1"/>
    <row r="26431" s="13" customFormat="1" ht="89.25" customHeight="1"/>
    <row r="26432" s="13" customFormat="1" ht="89.25" customHeight="1"/>
    <row r="26433" s="13" customFormat="1" ht="89.25" customHeight="1"/>
    <row r="26434" s="13" customFormat="1" ht="89.25" customHeight="1"/>
    <row r="26435" s="13" customFormat="1" ht="89.25" customHeight="1"/>
    <row r="26436" s="13" customFormat="1" ht="89.25" customHeight="1"/>
    <row r="26437" s="13" customFormat="1" ht="89.25" customHeight="1"/>
    <row r="26438" s="13" customFormat="1" ht="89.25" customHeight="1"/>
    <row r="26439" s="13" customFormat="1" ht="89.25" customHeight="1"/>
    <row r="26440" s="13" customFormat="1" ht="89.25" customHeight="1"/>
    <row r="26441" s="13" customFormat="1" ht="89.25" customHeight="1"/>
    <row r="26442" s="13" customFormat="1" ht="89.25" customHeight="1"/>
    <row r="26443" s="13" customFormat="1" ht="89.25" customHeight="1"/>
    <row r="26444" s="13" customFormat="1" ht="89.25" customHeight="1"/>
    <row r="26445" s="13" customFormat="1" ht="89.25" customHeight="1"/>
    <row r="26446" s="13" customFormat="1" ht="89.25" customHeight="1"/>
    <row r="26447" s="13" customFormat="1" ht="89.25" customHeight="1"/>
    <row r="26448" s="13" customFormat="1" ht="89.25" customHeight="1"/>
    <row r="26449" s="13" customFormat="1" ht="89.25" customHeight="1"/>
    <row r="26450" s="13" customFormat="1" ht="89.25" customHeight="1"/>
    <row r="26451" s="13" customFormat="1" ht="89.25" customHeight="1"/>
    <row r="26452" s="13" customFormat="1" ht="89.25" customHeight="1"/>
    <row r="26453" s="13" customFormat="1" ht="89.25" customHeight="1"/>
    <row r="26454" s="13" customFormat="1" ht="89.25" customHeight="1"/>
    <row r="26455" s="13" customFormat="1" ht="89.25" customHeight="1"/>
    <row r="26456" s="13" customFormat="1" ht="89.25" customHeight="1"/>
    <row r="26457" s="13" customFormat="1" ht="89.25" customHeight="1"/>
    <row r="26458" s="13" customFormat="1" ht="89.25" customHeight="1"/>
    <row r="26459" s="13" customFormat="1" ht="89.25" customHeight="1"/>
    <row r="26460" s="13" customFormat="1" ht="89.25" customHeight="1"/>
    <row r="26461" s="13" customFormat="1" ht="89.25" customHeight="1"/>
    <row r="26462" s="13" customFormat="1" ht="89.25" customHeight="1"/>
    <row r="26463" s="13" customFormat="1" ht="89.25" customHeight="1"/>
    <row r="26464" s="13" customFormat="1" ht="89.25" customHeight="1"/>
    <row r="26465" s="13" customFormat="1" ht="89.25" customHeight="1"/>
    <row r="26466" s="13" customFormat="1" ht="89.25" customHeight="1"/>
    <row r="26467" s="13" customFormat="1" ht="89.25" customHeight="1"/>
    <row r="26468" s="13" customFormat="1" ht="89.25" customHeight="1"/>
    <row r="26469" s="13" customFormat="1" ht="89.25" customHeight="1"/>
    <row r="26470" s="13" customFormat="1" ht="89.25" customHeight="1"/>
    <row r="26471" s="13" customFormat="1" ht="89.25" customHeight="1"/>
    <row r="26472" s="13" customFormat="1" ht="89.25" customHeight="1"/>
    <row r="26473" s="13" customFormat="1" ht="89.25" customHeight="1"/>
    <row r="26474" s="13" customFormat="1" ht="89.25" customHeight="1"/>
    <row r="26475" s="13" customFormat="1" ht="89.25" customHeight="1"/>
    <row r="26476" s="13" customFormat="1" ht="89.25" customHeight="1"/>
    <row r="26477" s="13" customFormat="1" ht="89.25" customHeight="1"/>
    <row r="26478" s="13" customFormat="1" ht="89.25" customHeight="1"/>
    <row r="26479" s="13" customFormat="1" ht="89.25" customHeight="1"/>
    <row r="26480" s="13" customFormat="1" ht="89.25" customHeight="1"/>
    <row r="26481" s="13" customFormat="1" ht="89.25" customHeight="1"/>
    <row r="26482" s="13" customFormat="1" ht="89.25" customHeight="1"/>
    <row r="26483" s="13" customFormat="1" ht="89.25" customHeight="1"/>
    <row r="26484" s="13" customFormat="1" ht="89.25" customHeight="1"/>
    <row r="26485" s="13" customFormat="1" ht="89.25" customHeight="1"/>
    <row r="26486" s="13" customFormat="1" ht="89.25" customHeight="1"/>
    <row r="26487" s="13" customFormat="1" ht="89.25" customHeight="1"/>
    <row r="26488" s="13" customFormat="1" ht="89.25" customHeight="1"/>
    <row r="26489" s="13" customFormat="1" ht="89.25" customHeight="1"/>
    <row r="26490" s="13" customFormat="1" ht="89.25" customHeight="1"/>
    <row r="26491" s="13" customFormat="1" ht="89.25" customHeight="1"/>
    <row r="26492" s="13" customFormat="1" ht="89.25" customHeight="1"/>
    <row r="26493" s="13" customFormat="1" ht="89.25" customHeight="1"/>
    <row r="26494" s="13" customFormat="1" ht="89.25" customHeight="1"/>
    <row r="26495" s="13" customFormat="1" ht="89.25" customHeight="1"/>
    <row r="26496" s="13" customFormat="1" ht="89.25" customHeight="1"/>
    <row r="26497" s="13" customFormat="1" ht="89.25" customHeight="1"/>
    <row r="26498" s="13" customFormat="1" ht="89.25" customHeight="1"/>
    <row r="26499" s="13" customFormat="1" ht="89.25" customHeight="1"/>
    <row r="26500" s="13" customFormat="1" ht="89.25" customHeight="1"/>
    <row r="26501" s="13" customFormat="1" ht="89.25" customHeight="1"/>
    <row r="26502" s="13" customFormat="1" ht="89.25" customHeight="1"/>
    <row r="26503" s="13" customFormat="1" ht="89.25" customHeight="1"/>
    <row r="26504" s="13" customFormat="1" ht="89.25" customHeight="1"/>
    <row r="26505" s="13" customFormat="1" ht="89.25" customHeight="1"/>
    <row r="26506" s="13" customFormat="1" ht="89.25" customHeight="1"/>
    <row r="26507" s="13" customFormat="1" ht="89.25" customHeight="1"/>
    <row r="26508" s="13" customFormat="1" ht="89.25" customHeight="1"/>
    <row r="26509" s="13" customFormat="1" ht="89.25" customHeight="1"/>
    <row r="26510" s="13" customFormat="1" ht="89.25" customHeight="1"/>
    <row r="26511" s="13" customFormat="1" ht="89.25" customHeight="1"/>
    <row r="26512" s="13" customFormat="1" ht="89.25" customHeight="1"/>
    <row r="26513" s="13" customFormat="1" ht="89.25" customHeight="1"/>
    <row r="26514" s="13" customFormat="1" ht="89.25" customHeight="1"/>
    <row r="26515" s="13" customFormat="1" ht="89.25" customHeight="1"/>
    <row r="26516" s="13" customFormat="1" ht="89.25" customHeight="1"/>
    <row r="26517" s="13" customFormat="1" ht="89.25" customHeight="1"/>
    <row r="26518" s="13" customFormat="1" ht="89.25" customHeight="1"/>
    <row r="26519" s="13" customFormat="1" ht="89.25" customHeight="1"/>
    <row r="26520" s="13" customFormat="1" ht="89.25" customHeight="1"/>
    <row r="26521" s="13" customFormat="1" ht="89.25" customHeight="1"/>
    <row r="26522" s="13" customFormat="1" ht="89.25" customHeight="1"/>
    <row r="26523" s="13" customFormat="1" ht="89.25" customHeight="1"/>
    <row r="26524" s="13" customFormat="1" ht="89.25" customHeight="1"/>
    <row r="26525" s="13" customFormat="1" ht="89.25" customHeight="1"/>
    <row r="26526" s="13" customFormat="1" ht="89.25" customHeight="1"/>
    <row r="26527" s="13" customFormat="1" ht="89.25" customHeight="1"/>
    <row r="26528" s="13" customFormat="1" ht="89.25" customHeight="1"/>
    <row r="26529" s="13" customFormat="1" ht="89.25" customHeight="1"/>
    <row r="26530" s="13" customFormat="1" ht="89.25" customHeight="1"/>
    <row r="26531" s="13" customFormat="1" ht="89.25" customHeight="1"/>
    <row r="26532" s="13" customFormat="1" ht="89.25" customHeight="1"/>
    <row r="26533" s="13" customFormat="1" ht="89.25" customHeight="1"/>
    <row r="26534" s="13" customFormat="1" ht="89.25" customHeight="1"/>
    <row r="26535" s="13" customFormat="1" ht="89.25" customHeight="1"/>
    <row r="26536" s="13" customFormat="1" ht="89.25" customHeight="1"/>
    <row r="26537" s="13" customFormat="1" ht="89.25" customHeight="1"/>
    <row r="26538" s="13" customFormat="1" ht="89.25" customHeight="1"/>
    <row r="26539" s="13" customFormat="1" ht="89.25" customHeight="1"/>
    <row r="26540" s="13" customFormat="1" ht="89.25" customHeight="1"/>
    <row r="26541" s="13" customFormat="1" ht="89.25" customHeight="1"/>
    <row r="26542" s="13" customFormat="1" ht="89.25" customHeight="1"/>
    <row r="26543" s="13" customFormat="1" ht="89.25" customHeight="1"/>
    <row r="26544" s="13" customFormat="1" ht="89.25" customHeight="1"/>
    <row r="26545" s="13" customFormat="1" ht="89.25" customHeight="1"/>
    <row r="26546" s="13" customFormat="1" ht="89.25" customHeight="1"/>
    <row r="26547" s="13" customFormat="1" ht="89.25" customHeight="1"/>
    <row r="26548" s="13" customFormat="1" ht="89.25" customHeight="1"/>
    <row r="26549" s="13" customFormat="1" ht="89.25" customHeight="1"/>
    <row r="26550" s="13" customFormat="1" ht="89.25" customHeight="1"/>
    <row r="26551" s="13" customFormat="1" ht="89.25" customHeight="1"/>
    <row r="26552" s="13" customFormat="1" ht="89.25" customHeight="1"/>
    <row r="26553" s="13" customFormat="1" ht="89.25" customHeight="1"/>
    <row r="26554" s="13" customFormat="1" ht="89.25" customHeight="1"/>
    <row r="26555" s="13" customFormat="1" ht="89.25" customHeight="1"/>
    <row r="26556" s="13" customFormat="1" ht="89.25" customHeight="1"/>
    <row r="26557" s="13" customFormat="1" ht="89.25" customHeight="1"/>
    <row r="26558" s="13" customFormat="1" ht="89.25" customHeight="1"/>
    <row r="26559" s="13" customFormat="1" ht="89.25" customHeight="1"/>
    <row r="26560" s="13" customFormat="1" ht="89.25" customHeight="1"/>
    <row r="26561" s="13" customFormat="1" ht="89.25" customHeight="1"/>
    <row r="26562" s="13" customFormat="1" ht="89.25" customHeight="1"/>
    <row r="26563" s="13" customFormat="1" ht="89.25" customHeight="1"/>
    <row r="26564" s="13" customFormat="1" ht="89.25" customHeight="1"/>
    <row r="26565" s="13" customFormat="1" ht="89.25" customHeight="1"/>
    <row r="26566" s="13" customFormat="1" ht="89.25" customHeight="1"/>
    <row r="26567" s="13" customFormat="1" ht="89.25" customHeight="1"/>
    <row r="26568" s="13" customFormat="1" ht="89.25" customHeight="1"/>
    <row r="26569" s="13" customFormat="1" ht="89.25" customHeight="1"/>
    <row r="26570" s="13" customFormat="1" ht="89.25" customHeight="1"/>
    <row r="26571" s="13" customFormat="1" ht="89.25" customHeight="1"/>
    <row r="26572" s="13" customFormat="1" ht="89.25" customHeight="1"/>
    <row r="26573" s="13" customFormat="1" ht="89.25" customHeight="1"/>
    <row r="26574" s="13" customFormat="1" ht="89.25" customHeight="1"/>
    <row r="26575" s="13" customFormat="1" ht="89.25" customHeight="1"/>
    <row r="26576" s="13" customFormat="1" ht="89.25" customHeight="1"/>
    <row r="26577" s="13" customFormat="1" ht="89.25" customHeight="1"/>
    <row r="26578" s="13" customFormat="1" ht="89.25" customHeight="1"/>
    <row r="26579" s="13" customFormat="1" ht="89.25" customHeight="1"/>
    <row r="26580" s="13" customFormat="1" ht="89.25" customHeight="1"/>
    <row r="26581" s="13" customFormat="1" ht="89.25" customHeight="1"/>
    <row r="26582" s="13" customFormat="1" ht="89.25" customHeight="1"/>
    <row r="26583" s="13" customFormat="1" ht="89.25" customHeight="1"/>
    <row r="26584" s="13" customFormat="1" ht="89.25" customHeight="1"/>
    <row r="26585" s="13" customFormat="1" ht="89.25" customHeight="1"/>
    <row r="26586" s="13" customFormat="1" ht="89.25" customHeight="1"/>
    <row r="26587" s="13" customFormat="1" ht="89.25" customHeight="1"/>
    <row r="26588" s="13" customFormat="1" ht="89.25" customHeight="1"/>
    <row r="26589" s="13" customFormat="1" ht="89.25" customHeight="1"/>
    <row r="26590" s="13" customFormat="1" ht="89.25" customHeight="1"/>
    <row r="26591" s="13" customFormat="1" ht="89.25" customHeight="1"/>
    <row r="26592" s="13" customFormat="1" ht="89.25" customHeight="1"/>
    <row r="26593" s="13" customFormat="1" ht="89.25" customHeight="1"/>
    <row r="26594" s="13" customFormat="1" ht="89.25" customHeight="1"/>
    <row r="26595" s="13" customFormat="1" ht="89.25" customHeight="1"/>
    <row r="26596" s="13" customFormat="1" ht="89.25" customHeight="1"/>
    <row r="26597" s="13" customFormat="1" ht="89.25" customHeight="1"/>
    <row r="26598" s="13" customFormat="1" ht="89.25" customHeight="1"/>
    <row r="26599" s="13" customFormat="1" ht="89.25" customHeight="1"/>
    <row r="26600" s="13" customFormat="1" ht="89.25" customHeight="1"/>
    <row r="26601" s="13" customFormat="1" ht="89.25" customHeight="1"/>
    <row r="26602" s="13" customFormat="1" ht="89.25" customHeight="1"/>
    <row r="26603" s="13" customFormat="1" ht="89.25" customHeight="1"/>
    <row r="26604" s="13" customFormat="1" ht="89.25" customHeight="1"/>
    <row r="26605" s="13" customFormat="1" ht="89.25" customHeight="1"/>
    <row r="26606" s="13" customFormat="1" ht="89.25" customHeight="1"/>
    <row r="26607" s="13" customFormat="1" ht="89.25" customHeight="1"/>
    <row r="26608" s="13" customFormat="1" ht="89.25" customHeight="1"/>
    <row r="26609" s="13" customFormat="1" ht="89.25" customHeight="1"/>
    <row r="26610" s="13" customFormat="1" ht="89.25" customHeight="1"/>
    <row r="26611" s="13" customFormat="1" ht="89.25" customHeight="1"/>
    <row r="26612" s="13" customFormat="1" ht="89.25" customHeight="1"/>
    <row r="26613" s="13" customFormat="1" ht="89.25" customHeight="1"/>
    <row r="26614" s="13" customFormat="1" ht="89.25" customHeight="1"/>
    <row r="26615" s="13" customFormat="1" ht="89.25" customHeight="1"/>
    <row r="26616" s="13" customFormat="1" ht="89.25" customHeight="1"/>
    <row r="26617" s="13" customFormat="1" ht="89.25" customHeight="1"/>
    <row r="26618" s="13" customFormat="1" ht="89.25" customHeight="1"/>
    <row r="26619" s="13" customFormat="1" ht="89.25" customHeight="1"/>
    <row r="26620" s="13" customFormat="1" ht="89.25" customHeight="1"/>
    <row r="26621" s="13" customFormat="1" ht="89.25" customHeight="1"/>
    <row r="26622" s="13" customFormat="1" ht="89.25" customHeight="1"/>
    <row r="26623" s="13" customFormat="1" ht="89.25" customHeight="1"/>
    <row r="26624" s="13" customFormat="1" ht="89.25" customHeight="1"/>
    <row r="26625" s="13" customFormat="1" ht="89.25" customHeight="1"/>
    <row r="26626" s="13" customFormat="1" ht="89.25" customHeight="1"/>
    <row r="26627" s="13" customFormat="1" ht="89.25" customHeight="1"/>
    <row r="26628" s="13" customFormat="1" ht="89.25" customHeight="1"/>
    <row r="26629" s="13" customFormat="1" ht="89.25" customHeight="1"/>
    <row r="26630" s="13" customFormat="1" ht="89.25" customHeight="1"/>
    <row r="26631" s="13" customFormat="1" ht="89.25" customHeight="1"/>
    <row r="26632" s="13" customFormat="1" ht="89.25" customHeight="1"/>
    <row r="26633" s="13" customFormat="1" ht="89.25" customHeight="1"/>
    <row r="26634" s="13" customFormat="1" ht="89.25" customHeight="1"/>
    <row r="26635" s="13" customFormat="1" ht="89.25" customHeight="1"/>
    <row r="26636" s="13" customFormat="1" ht="89.25" customHeight="1"/>
    <row r="26637" s="13" customFormat="1" ht="89.25" customHeight="1"/>
    <row r="26638" s="13" customFormat="1" ht="89.25" customHeight="1"/>
    <row r="26639" s="13" customFormat="1" ht="89.25" customHeight="1"/>
    <row r="26640" s="13" customFormat="1" ht="89.25" customHeight="1"/>
    <row r="26641" s="13" customFormat="1" ht="89.25" customHeight="1"/>
    <row r="26642" s="13" customFormat="1" ht="89.25" customHeight="1"/>
    <row r="26643" s="13" customFormat="1" ht="89.25" customHeight="1"/>
    <row r="26644" s="13" customFormat="1" ht="89.25" customHeight="1"/>
    <row r="26645" s="13" customFormat="1" ht="89.25" customHeight="1"/>
    <row r="26646" s="13" customFormat="1" ht="89.25" customHeight="1"/>
    <row r="26647" s="13" customFormat="1" ht="89.25" customHeight="1"/>
    <row r="26648" s="13" customFormat="1" ht="89.25" customHeight="1"/>
    <row r="26649" s="13" customFormat="1" ht="89.25" customHeight="1"/>
    <row r="26650" s="13" customFormat="1" ht="89.25" customHeight="1"/>
    <row r="26651" s="13" customFormat="1" ht="89.25" customHeight="1"/>
    <row r="26652" s="13" customFormat="1" ht="89.25" customHeight="1"/>
    <row r="26653" s="13" customFormat="1" ht="89.25" customHeight="1"/>
    <row r="26654" s="13" customFormat="1" ht="89.25" customHeight="1"/>
    <row r="26655" s="13" customFormat="1" ht="89.25" customHeight="1"/>
    <row r="26656" s="13" customFormat="1" ht="89.25" customHeight="1"/>
    <row r="26657" s="13" customFormat="1" ht="89.25" customHeight="1"/>
    <row r="26658" s="13" customFormat="1" ht="89.25" customHeight="1"/>
    <row r="26659" s="13" customFormat="1" ht="89.25" customHeight="1"/>
    <row r="26660" s="13" customFormat="1" ht="89.25" customHeight="1"/>
    <row r="26661" s="13" customFormat="1" ht="89.25" customHeight="1"/>
    <row r="26662" s="13" customFormat="1" ht="89.25" customHeight="1"/>
    <row r="26663" s="13" customFormat="1" ht="89.25" customHeight="1"/>
    <row r="26664" s="13" customFormat="1" ht="89.25" customHeight="1"/>
    <row r="26665" s="13" customFormat="1" ht="89.25" customHeight="1"/>
    <row r="26666" s="13" customFormat="1" ht="89.25" customHeight="1"/>
    <row r="26667" s="13" customFormat="1" ht="89.25" customHeight="1"/>
    <row r="26668" s="13" customFormat="1" ht="89.25" customHeight="1"/>
    <row r="26669" s="13" customFormat="1" ht="89.25" customHeight="1"/>
    <row r="26670" s="13" customFormat="1" ht="89.25" customHeight="1"/>
    <row r="26671" s="13" customFormat="1" ht="89.25" customHeight="1"/>
    <row r="26672" s="13" customFormat="1" ht="89.25" customHeight="1"/>
    <row r="26673" s="13" customFormat="1" ht="89.25" customHeight="1"/>
    <row r="26674" s="13" customFormat="1" ht="89.25" customHeight="1"/>
    <row r="26675" s="13" customFormat="1" ht="89.25" customHeight="1"/>
    <row r="26676" s="13" customFormat="1" ht="89.25" customHeight="1"/>
    <row r="26677" s="13" customFormat="1" ht="89.25" customHeight="1"/>
    <row r="26678" s="13" customFormat="1" ht="89.25" customHeight="1"/>
    <row r="26679" s="13" customFormat="1" ht="89.25" customHeight="1"/>
    <row r="26680" s="13" customFormat="1" ht="89.25" customHeight="1"/>
    <row r="26681" s="13" customFormat="1" ht="89.25" customHeight="1"/>
    <row r="26682" s="13" customFormat="1" ht="89.25" customHeight="1"/>
    <row r="26683" s="13" customFormat="1" ht="89.25" customHeight="1"/>
    <row r="26684" s="13" customFormat="1" ht="89.25" customHeight="1"/>
    <row r="26685" s="13" customFormat="1" ht="89.25" customHeight="1"/>
    <row r="26686" s="13" customFormat="1" ht="89.25" customHeight="1"/>
    <row r="26687" s="13" customFormat="1" ht="89.25" customHeight="1"/>
    <row r="26688" s="13" customFormat="1" ht="89.25" customHeight="1"/>
    <row r="26689" s="13" customFormat="1" ht="89.25" customHeight="1"/>
    <row r="26690" s="13" customFormat="1" ht="89.25" customHeight="1"/>
    <row r="26691" s="13" customFormat="1" ht="89.25" customHeight="1"/>
    <row r="26692" s="13" customFormat="1" ht="89.25" customHeight="1"/>
    <row r="26693" s="13" customFormat="1" ht="89.25" customHeight="1"/>
    <row r="26694" s="13" customFormat="1" ht="89.25" customHeight="1"/>
    <row r="26695" s="13" customFormat="1" ht="89.25" customHeight="1"/>
    <row r="26696" s="13" customFormat="1" ht="89.25" customHeight="1"/>
    <row r="26697" s="13" customFormat="1" ht="89.25" customHeight="1"/>
    <row r="26698" s="13" customFormat="1" ht="89.25" customHeight="1"/>
    <row r="26699" s="13" customFormat="1" ht="89.25" customHeight="1"/>
    <row r="26700" s="13" customFormat="1" ht="89.25" customHeight="1"/>
    <row r="26701" s="13" customFormat="1" ht="89.25" customHeight="1"/>
    <row r="26702" s="13" customFormat="1" ht="89.25" customHeight="1"/>
    <row r="26703" s="13" customFormat="1" ht="89.25" customHeight="1"/>
    <row r="26704" s="13" customFormat="1" ht="89.25" customHeight="1"/>
    <row r="26705" s="13" customFormat="1" ht="89.25" customHeight="1"/>
    <row r="26706" s="13" customFormat="1" ht="89.25" customHeight="1"/>
    <row r="26707" s="13" customFormat="1" ht="89.25" customHeight="1"/>
    <row r="26708" s="13" customFormat="1" ht="89.25" customHeight="1"/>
    <row r="26709" s="13" customFormat="1" ht="89.25" customHeight="1"/>
    <row r="26710" s="13" customFormat="1" ht="89.25" customHeight="1"/>
    <row r="26711" s="13" customFormat="1" ht="89.25" customHeight="1"/>
    <row r="26712" s="13" customFormat="1" ht="89.25" customHeight="1"/>
    <row r="26713" s="13" customFormat="1" ht="89.25" customHeight="1"/>
    <row r="26714" s="13" customFormat="1" ht="89.25" customHeight="1"/>
    <row r="26715" s="13" customFormat="1" ht="89.25" customHeight="1"/>
    <row r="26716" s="13" customFormat="1" ht="89.25" customHeight="1"/>
    <row r="26717" s="13" customFormat="1" ht="89.25" customHeight="1"/>
    <row r="26718" s="13" customFormat="1" ht="89.25" customHeight="1"/>
    <row r="26719" s="13" customFormat="1" ht="89.25" customHeight="1"/>
    <row r="26720" s="13" customFormat="1" ht="89.25" customHeight="1"/>
    <row r="26721" s="13" customFormat="1" ht="89.25" customHeight="1"/>
    <row r="26722" s="13" customFormat="1" ht="89.25" customHeight="1"/>
    <row r="26723" s="13" customFormat="1" ht="89.25" customHeight="1"/>
    <row r="26724" s="13" customFormat="1" ht="89.25" customHeight="1"/>
    <row r="26725" s="13" customFormat="1" ht="89.25" customHeight="1"/>
    <row r="26726" s="13" customFormat="1" ht="89.25" customHeight="1"/>
    <row r="26727" s="13" customFormat="1" ht="89.25" customHeight="1"/>
    <row r="26728" s="13" customFormat="1" ht="89.25" customHeight="1"/>
    <row r="26729" s="13" customFormat="1" ht="89.25" customHeight="1"/>
    <row r="26730" s="13" customFormat="1" ht="89.25" customHeight="1"/>
    <row r="26731" s="13" customFormat="1" ht="89.25" customHeight="1"/>
    <row r="26732" s="13" customFormat="1" ht="89.25" customHeight="1"/>
    <row r="26733" s="13" customFormat="1" ht="89.25" customHeight="1"/>
    <row r="26734" s="13" customFormat="1" ht="89.25" customHeight="1"/>
    <row r="26735" s="13" customFormat="1" ht="89.25" customHeight="1"/>
    <row r="26736" s="13" customFormat="1" ht="89.25" customHeight="1"/>
    <row r="26737" s="13" customFormat="1" ht="89.25" customHeight="1"/>
    <row r="26738" s="13" customFormat="1" ht="89.25" customHeight="1"/>
    <row r="26739" s="13" customFormat="1" ht="89.25" customHeight="1"/>
    <row r="26740" s="13" customFormat="1" ht="89.25" customHeight="1"/>
    <row r="26741" s="13" customFormat="1" ht="89.25" customHeight="1"/>
    <row r="26742" s="13" customFormat="1" ht="89.25" customHeight="1"/>
    <row r="26743" s="13" customFormat="1" ht="89.25" customHeight="1"/>
    <row r="26744" s="13" customFormat="1" ht="89.25" customHeight="1"/>
    <row r="26745" s="13" customFormat="1" ht="89.25" customHeight="1"/>
    <row r="26746" s="13" customFormat="1" ht="89.25" customHeight="1"/>
    <row r="26747" s="13" customFormat="1" ht="89.25" customHeight="1"/>
    <row r="26748" s="13" customFormat="1" ht="89.25" customHeight="1"/>
    <row r="26749" s="13" customFormat="1" ht="89.25" customHeight="1"/>
    <row r="26750" s="13" customFormat="1" ht="89.25" customHeight="1"/>
    <row r="26751" s="13" customFormat="1" ht="89.25" customHeight="1"/>
    <row r="26752" s="13" customFormat="1" ht="89.25" customHeight="1"/>
    <row r="26753" s="13" customFormat="1" ht="89.25" customHeight="1"/>
    <row r="26754" s="13" customFormat="1" ht="89.25" customHeight="1"/>
    <row r="26755" s="13" customFormat="1" ht="89.25" customHeight="1"/>
    <row r="26756" s="13" customFormat="1" ht="89.25" customHeight="1"/>
    <row r="26757" s="13" customFormat="1" ht="89.25" customHeight="1"/>
    <row r="26758" s="13" customFormat="1" ht="89.25" customHeight="1"/>
    <row r="26759" s="13" customFormat="1" ht="89.25" customHeight="1"/>
    <row r="26760" s="13" customFormat="1" ht="89.25" customHeight="1"/>
    <row r="26761" s="13" customFormat="1" ht="89.25" customHeight="1"/>
    <row r="26762" s="13" customFormat="1" ht="89.25" customHeight="1"/>
    <row r="26763" s="13" customFormat="1" ht="89.25" customHeight="1"/>
    <row r="26764" s="13" customFormat="1" ht="89.25" customHeight="1"/>
    <row r="26765" s="13" customFormat="1" ht="89.25" customHeight="1"/>
    <row r="26766" s="13" customFormat="1" ht="89.25" customHeight="1"/>
    <row r="26767" s="13" customFormat="1" ht="89.25" customHeight="1"/>
    <row r="26768" s="13" customFormat="1" ht="89.25" customHeight="1"/>
    <row r="26769" s="13" customFormat="1" ht="89.25" customHeight="1"/>
    <row r="26770" s="13" customFormat="1" ht="89.25" customHeight="1"/>
    <row r="26771" s="13" customFormat="1" ht="89.25" customHeight="1"/>
    <row r="26772" s="13" customFormat="1" ht="89.25" customHeight="1"/>
    <row r="26773" s="13" customFormat="1" ht="89.25" customHeight="1"/>
    <row r="26774" s="13" customFormat="1" ht="89.25" customHeight="1"/>
    <row r="26775" s="13" customFormat="1" ht="89.25" customHeight="1"/>
    <row r="26776" s="13" customFormat="1" ht="89.25" customHeight="1"/>
    <row r="26777" s="13" customFormat="1" ht="89.25" customHeight="1"/>
    <row r="26778" s="13" customFormat="1" ht="89.25" customHeight="1"/>
    <row r="26779" s="13" customFormat="1" ht="89.25" customHeight="1"/>
    <row r="26780" s="13" customFormat="1" ht="89.25" customHeight="1"/>
    <row r="26781" s="13" customFormat="1" ht="89.25" customHeight="1"/>
    <row r="26782" s="13" customFormat="1" ht="89.25" customHeight="1"/>
    <row r="26783" s="13" customFormat="1" ht="89.25" customHeight="1"/>
    <row r="26784" s="13" customFormat="1" ht="89.25" customHeight="1"/>
    <row r="26785" s="13" customFormat="1" ht="89.25" customHeight="1"/>
    <row r="26786" s="13" customFormat="1" ht="89.25" customHeight="1"/>
    <row r="26787" s="13" customFormat="1" ht="89.25" customHeight="1"/>
    <row r="26788" s="13" customFormat="1" ht="89.25" customHeight="1"/>
    <row r="26789" s="13" customFormat="1" ht="89.25" customHeight="1"/>
    <row r="26790" s="13" customFormat="1" ht="89.25" customHeight="1"/>
    <row r="26791" s="13" customFormat="1" ht="89.25" customHeight="1"/>
    <row r="26792" s="13" customFormat="1" ht="89.25" customHeight="1"/>
    <row r="26793" s="13" customFormat="1" ht="89.25" customHeight="1"/>
    <row r="26794" s="13" customFormat="1" ht="89.25" customHeight="1"/>
    <row r="26795" s="13" customFormat="1" ht="89.25" customHeight="1"/>
    <row r="26796" s="13" customFormat="1" ht="89.25" customHeight="1"/>
    <row r="26797" s="13" customFormat="1" ht="89.25" customHeight="1"/>
    <row r="26798" s="13" customFormat="1" ht="89.25" customHeight="1"/>
    <row r="26799" s="13" customFormat="1" ht="89.25" customHeight="1"/>
    <row r="26800" s="13" customFormat="1" ht="89.25" customHeight="1"/>
    <row r="26801" s="13" customFormat="1" ht="89.25" customHeight="1"/>
    <row r="26802" s="13" customFormat="1" ht="89.25" customHeight="1"/>
    <row r="26803" s="13" customFormat="1" ht="89.25" customHeight="1"/>
    <row r="26804" s="13" customFormat="1" ht="89.25" customHeight="1"/>
    <row r="26805" s="13" customFormat="1" ht="89.25" customHeight="1"/>
    <row r="26806" s="13" customFormat="1" ht="89.25" customHeight="1"/>
    <row r="26807" s="13" customFormat="1" ht="89.25" customHeight="1"/>
    <row r="26808" s="13" customFormat="1" ht="89.25" customHeight="1"/>
    <row r="26809" s="13" customFormat="1" ht="89.25" customHeight="1"/>
    <row r="26810" s="13" customFormat="1" ht="89.25" customHeight="1"/>
    <row r="26811" s="13" customFormat="1" ht="89.25" customHeight="1"/>
    <row r="26812" s="13" customFormat="1" ht="89.25" customHeight="1"/>
    <row r="26813" s="13" customFormat="1" ht="89.25" customHeight="1"/>
    <row r="26814" s="13" customFormat="1" ht="89.25" customHeight="1"/>
    <row r="26815" s="13" customFormat="1" ht="89.25" customHeight="1"/>
    <row r="26816" s="13" customFormat="1" ht="89.25" customHeight="1"/>
    <row r="26817" s="13" customFormat="1" ht="89.25" customHeight="1"/>
    <row r="26818" s="13" customFormat="1" ht="89.25" customHeight="1"/>
    <row r="26819" s="13" customFormat="1" ht="89.25" customHeight="1"/>
    <row r="26820" s="13" customFormat="1" ht="89.25" customHeight="1"/>
    <row r="26821" s="13" customFormat="1" ht="89.25" customHeight="1"/>
    <row r="26822" s="13" customFormat="1" ht="89.25" customHeight="1"/>
    <row r="26823" s="13" customFormat="1" ht="89.25" customHeight="1"/>
    <row r="26824" s="13" customFormat="1" ht="89.25" customHeight="1"/>
    <row r="26825" s="13" customFormat="1" ht="89.25" customHeight="1"/>
    <row r="26826" s="13" customFormat="1" ht="89.25" customHeight="1"/>
    <row r="26827" s="13" customFormat="1" ht="89.25" customHeight="1"/>
    <row r="26828" s="13" customFormat="1" ht="89.25" customHeight="1"/>
    <row r="26829" s="13" customFormat="1" ht="89.25" customHeight="1"/>
    <row r="26830" s="13" customFormat="1" ht="89.25" customHeight="1"/>
    <row r="26831" s="13" customFormat="1" ht="89.25" customHeight="1"/>
    <row r="26832" s="13" customFormat="1" ht="89.25" customHeight="1"/>
    <row r="26833" s="13" customFormat="1" ht="89.25" customHeight="1"/>
    <row r="26834" s="13" customFormat="1" ht="89.25" customHeight="1"/>
    <row r="26835" s="13" customFormat="1" ht="89.25" customHeight="1"/>
    <row r="26836" s="13" customFormat="1" ht="89.25" customHeight="1"/>
    <row r="26837" s="13" customFormat="1" ht="89.25" customHeight="1"/>
    <row r="26838" s="13" customFormat="1" ht="89.25" customHeight="1"/>
    <row r="26839" s="13" customFormat="1" ht="89.25" customHeight="1"/>
    <row r="26840" s="13" customFormat="1" ht="89.25" customHeight="1"/>
    <row r="26841" s="13" customFormat="1" ht="89.25" customHeight="1"/>
    <row r="26842" s="13" customFormat="1" ht="89.25" customHeight="1"/>
    <row r="26843" s="13" customFormat="1" ht="89.25" customHeight="1"/>
    <row r="26844" s="13" customFormat="1" ht="89.25" customHeight="1"/>
    <row r="26845" s="13" customFormat="1" ht="89.25" customHeight="1"/>
    <row r="26846" s="13" customFormat="1" ht="89.25" customHeight="1"/>
    <row r="26847" s="13" customFormat="1" ht="89.25" customHeight="1"/>
    <row r="26848" s="13" customFormat="1" ht="89.25" customHeight="1"/>
    <row r="26849" s="13" customFormat="1" ht="89.25" customHeight="1"/>
    <row r="26850" s="13" customFormat="1" ht="89.25" customHeight="1"/>
    <row r="26851" s="13" customFormat="1" ht="89.25" customHeight="1"/>
    <row r="26852" s="13" customFormat="1" ht="89.25" customHeight="1"/>
    <row r="26853" s="13" customFormat="1" ht="89.25" customHeight="1"/>
    <row r="26854" s="13" customFormat="1" ht="89.25" customHeight="1"/>
    <row r="26855" s="13" customFormat="1" ht="89.25" customHeight="1"/>
    <row r="26856" s="13" customFormat="1" ht="89.25" customHeight="1"/>
    <row r="26857" s="13" customFormat="1" ht="89.25" customHeight="1"/>
    <row r="26858" s="13" customFormat="1" ht="89.25" customHeight="1"/>
    <row r="26859" s="13" customFormat="1" ht="89.25" customHeight="1"/>
    <row r="26860" s="13" customFormat="1" ht="89.25" customHeight="1"/>
    <row r="26861" s="13" customFormat="1" ht="89.25" customHeight="1"/>
    <row r="26862" s="13" customFormat="1" ht="89.25" customHeight="1"/>
    <row r="26863" s="13" customFormat="1" ht="89.25" customHeight="1"/>
    <row r="26864" s="13" customFormat="1" ht="89.25" customHeight="1"/>
    <row r="26865" s="13" customFormat="1" ht="89.25" customHeight="1"/>
    <row r="26866" s="13" customFormat="1" ht="89.25" customHeight="1"/>
    <row r="26867" s="13" customFormat="1" ht="89.25" customHeight="1"/>
    <row r="26868" s="13" customFormat="1" ht="89.25" customHeight="1"/>
    <row r="26869" s="13" customFormat="1" ht="89.25" customHeight="1"/>
    <row r="26870" s="13" customFormat="1" ht="89.25" customHeight="1"/>
    <row r="26871" s="13" customFormat="1" ht="89.25" customHeight="1"/>
    <row r="26872" s="13" customFormat="1" ht="89.25" customHeight="1"/>
    <row r="26873" s="13" customFormat="1" ht="89.25" customHeight="1"/>
    <row r="26874" s="13" customFormat="1" ht="89.25" customHeight="1"/>
    <row r="26875" s="13" customFormat="1" ht="89.25" customHeight="1"/>
    <row r="26876" s="13" customFormat="1" ht="89.25" customHeight="1"/>
    <row r="26877" s="13" customFormat="1" ht="89.25" customHeight="1"/>
    <row r="26878" s="13" customFormat="1" ht="89.25" customHeight="1"/>
    <row r="26879" s="13" customFormat="1" ht="89.25" customHeight="1"/>
    <row r="26880" s="13" customFormat="1" ht="89.25" customHeight="1"/>
    <row r="26881" s="13" customFormat="1" ht="89.25" customHeight="1"/>
    <row r="26882" s="13" customFormat="1" ht="89.25" customHeight="1"/>
    <row r="26883" s="13" customFormat="1" ht="89.25" customHeight="1"/>
    <row r="26884" s="13" customFormat="1" ht="89.25" customHeight="1"/>
    <row r="26885" s="13" customFormat="1" ht="89.25" customHeight="1"/>
    <row r="26886" s="13" customFormat="1" ht="89.25" customHeight="1"/>
    <row r="26887" s="13" customFormat="1" ht="89.25" customHeight="1"/>
    <row r="26888" s="13" customFormat="1" ht="89.25" customHeight="1"/>
    <row r="26889" s="13" customFormat="1" ht="89.25" customHeight="1"/>
    <row r="26890" s="13" customFormat="1" ht="89.25" customHeight="1"/>
    <row r="26891" s="13" customFormat="1" ht="89.25" customHeight="1"/>
    <row r="26892" s="13" customFormat="1" ht="89.25" customHeight="1"/>
    <row r="26893" s="13" customFormat="1" ht="89.25" customHeight="1"/>
    <row r="26894" s="13" customFormat="1" ht="89.25" customHeight="1"/>
    <row r="26895" s="13" customFormat="1" ht="89.25" customHeight="1"/>
    <row r="26896" s="13" customFormat="1" ht="89.25" customHeight="1"/>
    <row r="26897" s="13" customFormat="1" ht="89.25" customHeight="1"/>
    <row r="26898" s="13" customFormat="1" ht="89.25" customHeight="1"/>
    <row r="26899" s="13" customFormat="1" ht="89.25" customHeight="1"/>
    <row r="26900" s="13" customFormat="1" ht="89.25" customHeight="1"/>
    <row r="26901" s="13" customFormat="1" ht="89.25" customHeight="1"/>
    <row r="26902" s="13" customFormat="1" ht="89.25" customHeight="1"/>
    <row r="26903" s="13" customFormat="1" ht="89.25" customHeight="1"/>
    <row r="26904" s="13" customFormat="1" ht="89.25" customHeight="1"/>
    <row r="26905" s="13" customFormat="1" ht="89.25" customHeight="1"/>
    <row r="26906" s="13" customFormat="1" ht="89.25" customHeight="1"/>
    <row r="26907" s="13" customFormat="1" ht="89.25" customHeight="1"/>
    <row r="26908" s="13" customFormat="1" ht="89.25" customHeight="1"/>
    <row r="26909" s="13" customFormat="1" ht="89.25" customHeight="1"/>
    <row r="26910" s="13" customFormat="1" ht="89.25" customHeight="1"/>
    <row r="26911" s="13" customFormat="1" ht="89.25" customHeight="1"/>
    <row r="26912" s="13" customFormat="1" ht="89.25" customHeight="1"/>
    <row r="26913" s="13" customFormat="1" ht="89.25" customHeight="1"/>
    <row r="26914" s="13" customFormat="1" ht="89.25" customHeight="1"/>
    <row r="26915" s="13" customFormat="1" ht="89.25" customHeight="1"/>
    <row r="26916" s="13" customFormat="1" ht="89.25" customHeight="1"/>
    <row r="26917" s="13" customFormat="1" ht="89.25" customHeight="1"/>
    <row r="26918" s="13" customFormat="1" ht="89.25" customHeight="1"/>
    <row r="26919" s="13" customFormat="1" ht="89.25" customHeight="1"/>
    <row r="26920" s="13" customFormat="1" ht="89.25" customHeight="1"/>
    <row r="26921" s="13" customFormat="1" ht="89.25" customHeight="1"/>
    <row r="26922" s="13" customFormat="1" ht="89.25" customHeight="1"/>
    <row r="26923" s="13" customFormat="1" ht="89.25" customHeight="1"/>
    <row r="26924" s="13" customFormat="1" ht="89.25" customHeight="1"/>
    <row r="26925" s="13" customFormat="1" ht="89.25" customHeight="1"/>
    <row r="26926" s="13" customFormat="1" ht="89.25" customHeight="1"/>
    <row r="26927" s="13" customFormat="1" ht="89.25" customHeight="1"/>
    <row r="26928" s="13" customFormat="1" ht="89.25" customHeight="1"/>
    <row r="26929" s="13" customFormat="1" ht="89.25" customHeight="1"/>
    <row r="26930" s="13" customFormat="1" ht="89.25" customHeight="1"/>
    <row r="26931" s="13" customFormat="1" ht="89.25" customHeight="1"/>
    <row r="26932" s="13" customFormat="1" ht="89.25" customHeight="1"/>
    <row r="26933" s="13" customFormat="1" ht="89.25" customHeight="1"/>
    <row r="26934" s="13" customFormat="1" ht="89.25" customHeight="1"/>
    <row r="26935" s="13" customFormat="1" ht="89.25" customHeight="1"/>
    <row r="26936" s="13" customFormat="1" ht="89.25" customHeight="1"/>
    <row r="26937" s="13" customFormat="1" ht="89.25" customHeight="1"/>
    <row r="26938" s="13" customFormat="1" ht="89.25" customHeight="1"/>
    <row r="26939" s="13" customFormat="1" ht="89.25" customHeight="1"/>
    <row r="26940" s="13" customFormat="1" ht="89.25" customHeight="1"/>
    <row r="26941" s="13" customFormat="1" ht="89.25" customHeight="1"/>
    <row r="26942" s="13" customFormat="1" ht="89.25" customHeight="1"/>
    <row r="26943" s="13" customFormat="1" ht="89.25" customHeight="1"/>
    <row r="26944" s="13" customFormat="1" ht="89.25" customHeight="1"/>
    <row r="26945" s="13" customFormat="1" ht="89.25" customHeight="1"/>
    <row r="26946" s="13" customFormat="1" ht="89.25" customHeight="1"/>
    <row r="26947" s="13" customFormat="1" ht="89.25" customHeight="1"/>
    <row r="26948" s="13" customFormat="1" ht="89.25" customHeight="1"/>
    <row r="26949" s="13" customFormat="1" ht="89.25" customHeight="1"/>
    <row r="26950" s="13" customFormat="1" ht="89.25" customHeight="1"/>
    <row r="26951" s="13" customFormat="1" ht="89.25" customHeight="1"/>
    <row r="26952" s="13" customFormat="1" ht="89.25" customHeight="1"/>
    <row r="26953" s="13" customFormat="1" ht="89.25" customHeight="1"/>
    <row r="26954" s="13" customFormat="1" ht="89.25" customHeight="1"/>
    <row r="26955" s="13" customFormat="1" ht="89.25" customHeight="1"/>
    <row r="26956" s="13" customFormat="1" ht="89.25" customHeight="1"/>
    <row r="26957" s="13" customFormat="1" ht="89.25" customHeight="1"/>
    <row r="26958" s="13" customFormat="1" ht="89.25" customHeight="1"/>
    <row r="26959" s="13" customFormat="1" ht="89.25" customHeight="1"/>
    <row r="26960" s="13" customFormat="1" ht="89.25" customHeight="1"/>
    <row r="26961" s="13" customFormat="1" ht="89.25" customHeight="1"/>
    <row r="26962" s="13" customFormat="1" ht="89.25" customHeight="1"/>
    <row r="26963" s="13" customFormat="1" ht="89.25" customHeight="1"/>
    <row r="26964" s="13" customFormat="1" ht="89.25" customHeight="1"/>
    <row r="26965" s="13" customFormat="1" ht="89.25" customHeight="1"/>
    <row r="26966" s="13" customFormat="1" ht="89.25" customHeight="1"/>
    <row r="26967" s="13" customFormat="1" ht="89.25" customHeight="1"/>
    <row r="26968" s="13" customFormat="1" ht="89.25" customHeight="1"/>
    <row r="26969" s="13" customFormat="1" ht="89.25" customHeight="1"/>
    <row r="26970" s="13" customFormat="1" ht="89.25" customHeight="1"/>
    <row r="26971" s="13" customFormat="1" ht="89.25" customHeight="1"/>
    <row r="26972" s="13" customFormat="1" ht="89.25" customHeight="1"/>
    <row r="26973" s="13" customFormat="1" ht="89.25" customHeight="1"/>
    <row r="26974" s="13" customFormat="1" ht="89.25" customHeight="1"/>
    <row r="26975" s="13" customFormat="1" ht="89.25" customHeight="1"/>
    <row r="26976" s="13" customFormat="1" ht="89.25" customHeight="1"/>
    <row r="26977" s="13" customFormat="1" ht="89.25" customHeight="1"/>
    <row r="26978" s="13" customFormat="1" ht="89.25" customHeight="1"/>
    <row r="26979" s="13" customFormat="1" ht="89.25" customHeight="1"/>
    <row r="26980" s="13" customFormat="1" ht="89.25" customHeight="1"/>
    <row r="26981" s="13" customFormat="1" ht="89.25" customHeight="1"/>
    <row r="26982" s="13" customFormat="1" ht="89.25" customHeight="1"/>
    <row r="26983" s="13" customFormat="1" ht="89.25" customHeight="1"/>
    <row r="26984" s="13" customFormat="1" ht="89.25" customHeight="1"/>
    <row r="26985" s="13" customFormat="1" ht="89.25" customHeight="1"/>
    <row r="26986" s="13" customFormat="1" ht="89.25" customHeight="1"/>
    <row r="26987" s="13" customFormat="1" ht="89.25" customHeight="1"/>
    <row r="26988" s="13" customFormat="1" ht="89.25" customHeight="1"/>
    <row r="26989" s="13" customFormat="1" ht="89.25" customHeight="1"/>
    <row r="26990" s="13" customFormat="1" ht="89.25" customHeight="1"/>
    <row r="26991" s="13" customFormat="1" ht="89.25" customHeight="1"/>
    <row r="26992" s="13" customFormat="1" ht="89.25" customHeight="1"/>
    <row r="26993" s="13" customFormat="1" ht="89.25" customHeight="1"/>
    <row r="26994" s="13" customFormat="1" ht="89.25" customHeight="1"/>
    <row r="26995" s="13" customFormat="1" ht="89.25" customHeight="1"/>
    <row r="26996" s="13" customFormat="1" ht="89.25" customHeight="1"/>
    <row r="26997" s="13" customFormat="1" ht="89.25" customHeight="1"/>
    <row r="26998" s="13" customFormat="1" ht="89.25" customHeight="1"/>
    <row r="26999" s="13" customFormat="1" ht="89.25" customHeight="1"/>
    <row r="27000" s="13" customFormat="1" ht="89.25" customHeight="1"/>
    <row r="27001" s="13" customFormat="1" ht="89.25" customHeight="1"/>
    <row r="27002" s="13" customFormat="1" ht="89.25" customHeight="1"/>
    <row r="27003" s="13" customFormat="1" ht="89.25" customHeight="1"/>
    <row r="27004" s="13" customFormat="1" ht="89.25" customHeight="1"/>
    <row r="27005" s="13" customFormat="1" ht="89.25" customHeight="1"/>
    <row r="27006" s="13" customFormat="1" ht="89.25" customHeight="1"/>
    <row r="27007" s="13" customFormat="1" ht="89.25" customHeight="1"/>
    <row r="27008" s="13" customFormat="1" ht="89.25" customHeight="1"/>
    <row r="27009" s="13" customFormat="1" ht="89.25" customHeight="1"/>
    <row r="27010" s="13" customFormat="1" ht="89.25" customHeight="1"/>
    <row r="27011" s="13" customFormat="1" ht="89.25" customHeight="1"/>
    <row r="27012" s="13" customFormat="1" ht="89.25" customHeight="1"/>
    <row r="27013" s="13" customFormat="1" ht="89.25" customHeight="1"/>
    <row r="27014" s="13" customFormat="1" ht="89.25" customHeight="1"/>
    <row r="27015" s="13" customFormat="1" ht="89.25" customHeight="1"/>
    <row r="27016" s="13" customFormat="1" ht="89.25" customHeight="1"/>
    <row r="27017" s="13" customFormat="1" ht="89.25" customHeight="1"/>
    <row r="27018" s="13" customFormat="1" ht="89.25" customHeight="1"/>
    <row r="27019" s="13" customFormat="1" ht="89.25" customHeight="1"/>
    <row r="27020" s="13" customFormat="1" ht="89.25" customHeight="1"/>
    <row r="27021" s="13" customFormat="1" ht="89.25" customHeight="1"/>
    <row r="27022" s="13" customFormat="1" ht="89.25" customHeight="1"/>
    <row r="27023" s="13" customFormat="1" ht="89.25" customHeight="1"/>
    <row r="27024" s="13" customFormat="1" ht="89.25" customHeight="1"/>
    <row r="27025" s="13" customFormat="1" ht="89.25" customHeight="1"/>
    <row r="27026" s="13" customFormat="1" ht="89.25" customHeight="1"/>
    <row r="27027" s="13" customFormat="1" ht="89.25" customHeight="1"/>
    <row r="27028" s="13" customFormat="1" ht="89.25" customHeight="1"/>
    <row r="27029" s="13" customFormat="1" ht="89.25" customHeight="1"/>
    <row r="27030" s="13" customFormat="1" ht="89.25" customHeight="1"/>
    <row r="27031" s="13" customFormat="1" ht="89.25" customHeight="1"/>
    <row r="27032" s="13" customFormat="1" ht="89.25" customHeight="1"/>
    <row r="27033" s="13" customFormat="1" ht="89.25" customHeight="1"/>
    <row r="27034" s="13" customFormat="1" ht="89.25" customHeight="1"/>
    <row r="27035" s="13" customFormat="1" ht="89.25" customHeight="1"/>
    <row r="27036" s="13" customFormat="1" ht="89.25" customHeight="1"/>
    <row r="27037" s="13" customFormat="1" ht="89.25" customHeight="1"/>
    <row r="27038" s="13" customFormat="1" ht="89.25" customHeight="1"/>
    <row r="27039" s="13" customFormat="1" ht="89.25" customHeight="1"/>
    <row r="27040" s="13" customFormat="1" ht="89.25" customHeight="1"/>
    <row r="27041" s="13" customFormat="1" ht="89.25" customHeight="1"/>
    <row r="27042" s="13" customFormat="1" ht="89.25" customHeight="1"/>
    <row r="27043" s="13" customFormat="1" ht="89.25" customHeight="1"/>
    <row r="27044" s="13" customFormat="1" ht="89.25" customHeight="1"/>
    <row r="27045" s="13" customFormat="1" ht="89.25" customHeight="1"/>
    <row r="27046" s="13" customFormat="1" ht="89.25" customHeight="1"/>
    <row r="27047" s="13" customFormat="1" ht="89.25" customHeight="1"/>
    <row r="27048" s="13" customFormat="1" ht="89.25" customHeight="1"/>
    <row r="27049" s="13" customFormat="1" ht="89.25" customHeight="1"/>
    <row r="27050" s="13" customFormat="1" ht="89.25" customHeight="1"/>
    <row r="27051" s="13" customFormat="1" ht="89.25" customHeight="1"/>
    <row r="27052" s="13" customFormat="1" ht="89.25" customHeight="1"/>
    <row r="27053" s="13" customFormat="1" ht="89.25" customHeight="1"/>
    <row r="27054" s="13" customFormat="1" ht="89.25" customHeight="1"/>
    <row r="27055" s="13" customFormat="1" ht="89.25" customHeight="1"/>
    <row r="27056" s="13" customFormat="1" ht="89.25" customHeight="1"/>
    <row r="27057" s="13" customFormat="1" ht="89.25" customHeight="1"/>
    <row r="27058" s="13" customFormat="1" ht="89.25" customHeight="1"/>
    <row r="27059" s="13" customFormat="1" ht="89.25" customHeight="1"/>
    <row r="27060" s="13" customFormat="1" ht="89.25" customHeight="1"/>
    <row r="27061" s="13" customFormat="1" ht="89.25" customHeight="1"/>
    <row r="27062" s="13" customFormat="1" ht="89.25" customHeight="1"/>
    <row r="27063" s="13" customFormat="1" ht="89.25" customHeight="1"/>
    <row r="27064" s="13" customFormat="1" ht="89.25" customHeight="1"/>
    <row r="27065" s="13" customFormat="1" ht="89.25" customHeight="1"/>
    <row r="27066" s="13" customFormat="1" ht="89.25" customHeight="1"/>
    <row r="27067" s="13" customFormat="1" ht="89.25" customHeight="1"/>
    <row r="27068" s="13" customFormat="1" ht="89.25" customHeight="1"/>
    <row r="27069" s="13" customFormat="1" ht="89.25" customHeight="1"/>
    <row r="27070" s="13" customFormat="1" ht="89.25" customHeight="1"/>
    <row r="27071" s="13" customFormat="1" ht="89.25" customHeight="1"/>
    <row r="27072" s="13" customFormat="1" ht="89.25" customHeight="1"/>
    <row r="27073" s="13" customFormat="1" ht="89.25" customHeight="1"/>
    <row r="27074" s="13" customFormat="1" ht="89.25" customHeight="1"/>
    <row r="27075" s="13" customFormat="1" ht="89.25" customHeight="1"/>
    <row r="27076" s="13" customFormat="1" ht="89.25" customHeight="1"/>
    <row r="27077" s="13" customFormat="1" ht="89.25" customHeight="1"/>
    <row r="27078" s="13" customFormat="1" ht="89.25" customHeight="1"/>
    <row r="27079" s="13" customFormat="1" ht="89.25" customHeight="1"/>
    <row r="27080" s="13" customFormat="1" ht="89.25" customHeight="1"/>
    <row r="27081" s="13" customFormat="1" ht="89.25" customHeight="1"/>
    <row r="27082" s="13" customFormat="1" ht="89.25" customHeight="1"/>
    <row r="27083" s="13" customFormat="1" ht="89.25" customHeight="1"/>
    <row r="27084" s="13" customFormat="1" ht="89.25" customHeight="1"/>
    <row r="27085" s="13" customFormat="1" ht="89.25" customHeight="1"/>
    <row r="27086" s="13" customFormat="1" ht="89.25" customHeight="1"/>
    <row r="27087" s="13" customFormat="1" ht="89.25" customHeight="1"/>
    <row r="27088" s="13" customFormat="1" ht="89.25" customHeight="1"/>
    <row r="27089" s="13" customFormat="1" ht="89.25" customHeight="1"/>
    <row r="27090" s="13" customFormat="1" ht="89.25" customHeight="1"/>
    <row r="27091" s="13" customFormat="1" ht="89.25" customHeight="1"/>
    <row r="27092" s="13" customFormat="1" ht="89.25" customHeight="1"/>
    <row r="27093" s="13" customFormat="1" ht="89.25" customHeight="1"/>
    <row r="27094" s="13" customFormat="1" ht="89.25" customHeight="1"/>
    <row r="27095" s="13" customFormat="1" ht="89.25" customHeight="1"/>
    <row r="27096" s="13" customFormat="1" ht="89.25" customHeight="1"/>
    <row r="27097" s="13" customFormat="1" ht="89.25" customHeight="1"/>
    <row r="27098" s="13" customFormat="1" ht="89.25" customHeight="1"/>
    <row r="27099" s="13" customFormat="1" ht="89.25" customHeight="1"/>
    <row r="27100" s="13" customFormat="1" ht="89.25" customHeight="1"/>
    <row r="27101" s="13" customFormat="1" ht="89.25" customHeight="1"/>
    <row r="27102" s="13" customFormat="1" ht="89.25" customHeight="1"/>
    <row r="27103" s="13" customFormat="1" ht="89.25" customHeight="1"/>
    <row r="27104" s="13" customFormat="1" ht="89.25" customHeight="1"/>
    <row r="27105" s="13" customFormat="1" ht="89.25" customHeight="1"/>
    <row r="27106" s="13" customFormat="1" ht="89.25" customHeight="1"/>
    <row r="27107" s="13" customFormat="1" ht="89.25" customHeight="1"/>
    <row r="27108" s="13" customFormat="1" ht="89.25" customHeight="1"/>
    <row r="27109" s="13" customFormat="1" ht="89.25" customHeight="1"/>
    <row r="27110" s="13" customFormat="1" ht="89.25" customHeight="1"/>
    <row r="27111" s="13" customFormat="1" ht="89.25" customHeight="1"/>
    <row r="27112" s="13" customFormat="1" ht="89.25" customHeight="1"/>
    <row r="27113" s="13" customFormat="1" ht="89.25" customHeight="1"/>
    <row r="27114" s="13" customFormat="1" ht="89.25" customHeight="1"/>
    <row r="27115" s="13" customFormat="1" ht="89.25" customHeight="1"/>
    <row r="27116" s="13" customFormat="1" ht="89.25" customHeight="1"/>
    <row r="27117" s="13" customFormat="1" ht="89.25" customHeight="1"/>
    <row r="27118" s="13" customFormat="1" ht="89.25" customHeight="1"/>
    <row r="27119" s="13" customFormat="1" ht="89.25" customHeight="1"/>
    <row r="27120" s="13" customFormat="1" ht="89.25" customHeight="1"/>
    <row r="27121" s="13" customFormat="1" ht="89.25" customHeight="1"/>
    <row r="27122" s="13" customFormat="1" ht="89.25" customHeight="1"/>
    <row r="27123" s="13" customFormat="1" ht="89.25" customHeight="1"/>
    <row r="27124" s="13" customFormat="1" ht="89.25" customHeight="1"/>
    <row r="27125" s="13" customFormat="1" ht="89.25" customHeight="1"/>
    <row r="27126" s="13" customFormat="1" ht="89.25" customHeight="1"/>
    <row r="27127" s="13" customFormat="1" ht="89.25" customHeight="1"/>
    <row r="27128" s="13" customFormat="1" ht="89.25" customHeight="1"/>
    <row r="27129" s="13" customFormat="1" ht="89.25" customHeight="1"/>
    <row r="27130" s="13" customFormat="1" ht="89.25" customHeight="1"/>
    <row r="27131" s="13" customFormat="1" ht="89.25" customHeight="1"/>
    <row r="27132" s="13" customFormat="1" ht="89.25" customHeight="1"/>
    <row r="27133" s="13" customFormat="1" ht="89.25" customHeight="1"/>
    <row r="27134" s="13" customFormat="1" ht="89.25" customHeight="1"/>
    <row r="27135" s="13" customFormat="1" ht="89.25" customHeight="1"/>
    <row r="27136" s="13" customFormat="1" ht="89.25" customHeight="1"/>
    <row r="27137" s="13" customFormat="1" ht="89.25" customHeight="1"/>
    <row r="27138" s="13" customFormat="1" ht="89.25" customHeight="1"/>
    <row r="27139" s="13" customFormat="1" ht="89.25" customHeight="1"/>
    <row r="27140" s="13" customFormat="1" ht="89.25" customHeight="1"/>
    <row r="27141" s="13" customFormat="1" ht="89.25" customHeight="1"/>
    <row r="27142" s="13" customFormat="1" ht="89.25" customHeight="1"/>
    <row r="27143" s="13" customFormat="1" ht="89.25" customHeight="1"/>
    <row r="27144" s="13" customFormat="1" ht="89.25" customHeight="1"/>
    <row r="27145" s="13" customFormat="1" ht="89.25" customHeight="1"/>
    <row r="27146" s="13" customFormat="1" ht="89.25" customHeight="1"/>
    <row r="27147" s="13" customFormat="1" ht="89.25" customHeight="1"/>
    <row r="27148" s="13" customFormat="1" ht="89.25" customHeight="1"/>
    <row r="27149" s="13" customFormat="1" ht="89.25" customHeight="1"/>
    <row r="27150" s="13" customFormat="1" ht="89.25" customHeight="1"/>
    <row r="27151" s="13" customFormat="1" ht="89.25" customHeight="1"/>
    <row r="27152" s="13" customFormat="1" ht="89.25" customHeight="1"/>
    <row r="27153" s="13" customFormat="1" ht="89.25" customHeight="1"/>
    <row r="27154" s="13" customFormat="1" ht="89.25" customHeight="1"/>
    <row r="27155" s="13" customFormat="1" ht="89.25" customHeight="1"/>
    <row r="27156" s="13" customFormat="1" ht="89.25" customHeight="1"/>
    <row r="27157" s="13" customFormat="1" ht="89.25" customHeight="1"/>
    <row r="27158" s="13" customFormat="1" ht="89.25" customHeight="1"/>
    <row r="27159" s="13" customFormat="1" ht="89.25" customHeight="1"/>
    <row r="27160" s="13" customFormat="1" ht="89.25" customHeight="1"/>
    <row r="27161" s="13" customFormat="1" ht="89.25" customHeight="1"/>
    <row r="27162" s="13" customFormat="1" ht="89.25" customHeight="1"/>
    <row r="27163" s="13" customFormat="1" ht="89.25" customHeight="1"/>
    <row r="27164" s="13" customFormat="1" ht="89.25" customHeight="1"/>
    <row r="27165" s="13" customFormat="1" ht="89.25" customHeight="1"/>
    <row r="27166" s="13" customFormat="1" ht="89.25" customHeight="1"/>
    <row r="27167" s="13" customFormat="1" ht="89.25" customHeight="1"/>
    <row r="27168" s="13" customFormat="1" ht="89.25" customHeight="1"/>
    <row r="27169" s="13" customFormat="1" ht="89.25" customHeight="1"/>
    <row r="27170" s="13" customFormat="1" ht="89.25" customHeight="1"/>
    <row r="27171" s="13" customFormat="1" ht="89.25" customHeight="1"/>
    <row r="27172" s="13" customFormat="1" ht="89.25" customHeight="1"/>
    <row r="27173" s="13" customFormat="1" ht="89.25" customHeight="1"/>
    <row r="27174" s="13" customFormat="1" ht="89.25" customHeight="1"/>
    <row r="27175" s="13" customFormat="1" ht="89.25" customHeight="1"/>
    <row r="27176" s="13" customFormat="1" ht="89.25" customHeight="1"/>
    <row r="27177" s="13" customFormat="1" ht="89.25" customHeight="1"/>
    <row r="27178" s="13" customFormat="1" ht="89.25" customHeight="1"/>
    <row r="27179" s="13" customFormat="1" ht="89.25" customHeight="1"/>
    <row r="27180" s="13" customFormat="1" ht="89.25" customHeight="1"/>
    <row r="27181" s="13" customFormat="1" ht="89.25" customHeight="1"/>
    <row r="27182" s="13" customFormat="1" ht="89.25" customHeight="1"/>
    <row r="27183" s="13" customFormat="1" ht="89.25" customHeight="1"/>
    <row r="27184" s="13" customFormat="1" ht="89.25" customHeight="1"/>
    <row r="27185" s="13" customFormat="1" ht="89.25" customHeight="1"/>
    <row r="27186" s="13" customFormat="1" ht="89.25" customHeight="1"/>
    <row r="27187" s="13" customFormat="1" ht="89.25" customHeight="1"/>
    <row r="27188" s="13" customFormat="1" ht="89.25" customHeight="1"/>
    <row r="27189" s="13" customFormat="1" ht="89.25" customHeight="1"/>
    <row r="27190" s="13" customFormat="1" ht="89.25" customHeight="1"/>
    <row r="27191" s="13" customFormat="1" ht="89.25" customHeight="1"/>
    <row r="27192" s="13" customFormat="1" ht="89.25" customHeight="1"/>
    <row r="27193" s="13" customFormat="1" ht="89.25" customHeight="1"/>
    <row r="27194" s="13" customFormat="1" ht="89.25" customHeight="1"/>
    <row r="27195" s="13" customFormat="1" ht="89.25" customHeight="1"/>
    <row r="27196" s="13" customFormat="1" ht="89.25" customHeight="1"/>
    <row r="27197" s="13" customFormat="1" ht="89.25" customHeight="1"/>
    <row r="27198" s="13" customFormat="1" ht="89.25" customHeight="1"/>
    <row r="27199" s="13" customFormat="1" ht="89.25" customHeight="1"/>
    <row r="27200" s="13" customFormat="1" ht="89.25" customHeight="1"/>
    <row r="27201" s="13" customFormat="1" ht="89.25" customHeight="1"/>
    <row r="27202" s="13" customFormat="1" ht="89.25" customHeight="1"/>
    <row r="27203" s="13" customFormat="1" ht="89.25" customHeight="1"/>
    <row r="27204" s="13" customFormat="1" ht="89.25" customHeight="1"/>
    <row r="27205" s="13" customFormat="1" ht="89.25" customHeight="1"/>
    <row r="27206" s="13" customFormat="1" ht="89.25" customHeight="1"/>
    <row r="27207" s="13" customFormat="1" ht="89.25" customHeight="1"/>
    <row r="27208" s="13" customFormat="1" ht="89.25" customHeight="1"/>
    <row r="27209" s="13" customFormat="1" ht="89.25" customHeight="1"/>
    <row r="27210" s="13" customFormat="1" ht="89.25" customHeight="1"/>
    <row r="27211" s="13" customFormat="1" ht="89.25" customHeight="1"/>
    <row r="27212" s="13" customFormat="1" ht="89.25" customHeight="1"/>
    <row r="27213" s="13" customFormat="1" ht="89.25" customHeight="1"/>
    <row r="27214" s="13" customFormat="1" ht="89.25" customHeight="1"/>
    <row r="27215" s="13" customFormat="1" ht="89.25" customHeight="1"/>
    <row r="27216" s="13" customFormat="1" ht="89.25" customHeight="1"/>
    <row r="27217" s="13" customFormat="1" ht="89.25" customHeight="1"/>
    <row r="27218" s="13" customFormat="1" ht="89.25" customHeight="1"/>
    <row r="27219" s="13" customFormat="1" ht="89.25" customHeight="1"/>
    <row r="27220" s="13" customFormat="1" ht="89.25" customHeight="1"/>
    <row r="27221" s="13" customFormat="1" ht="89.25" customHeight="1"/>
    <row r="27222" s="13" customFormat="1" ht="89.25" customHeight="1"/>
    <row r="27223" s="13" customFormat="1" ht="89.25" customHeight="1"/>
    <row r="27224" s="13" customFormat="1" ht="89.25" customHeight="1"/>
    <row r="27225" s="13" customFormat="1" ht="89.25" customHeight="1"/>
    <row r="27226" s="13" customFormat="1" ht="89.25" customHeight="1"/>
    <row r="27227" s="13" customFormat="1" ht="89.25" customHeight="1"/>
    <row r="27228" s="13" customFormat="1" ht="89.25" customHeight="1"/>
    <row r="27229" s="13" customFormat="1" ht="89.25" customHeight="1"/>
    <row r="27230" s="13" customFormat="1" ht="89.25" customHeight="1"/>
    <row r="27231" s="13" customFormat="1" ht="89.25" customHeight="1"/>
    <row r="27232" s="13" customFormat="1" ht="89.25" customHeight="1"/>
    <row r="27233" s="13" customFormat="1" ht="89.25" customHeight="1"/>
    <row r="27234" s="13" customFormat="1" ht="89.25" customHeight="1"/>
    <row r="27235" s="13" customFormat="1" ht="89.25" customHeight="1"/>
    <row r="27236" s="13" customFormat="1" ht="89.25" customHeight="1"/>
    <row r="27237" s="13" customFormat="1" ht="89.25" customHeight="1"/>
    <row r="27238" s="13" customFormat="1" ht="89.25" customHeight="1"/>
    <row r="27239" s="13" customFormat="1" ht="89.25" customHeight="1"/>
    <row r="27240" s="13" customFormat="1" ht="89.25" customHeight="1"/>
    <row r="27241" s="13" customFormat="1" ht="89.25" customHeight="1"/>
    <row r="27242" s="13" customFormat="1" ht="89.25" customHeight="1"/>
    <row r="27243" s="13" customFormat="1" ht="89.25" customHeight="1"/>
    <row r="27244" s="13" customFormat="1" ht="89.25" customHeight="1"/>
    <row r="27245" s="13" customFormat="1" ht="89.25" customHeight="1"/>
    <row r="27246" s="13" customFormat="1" ht="89.25" customHeight="1"/>
    <row r="27247" s="13" customFormat="1" ht="89.25" customHeight="1"/>
    <row r="27248" s="13" customFormat="1" ht="89.25" customHeight="1"/>
    <row r="27249" s="13" customFormat="1" ht="89.25" customHeight="1"/>
    <row r="27250" s="13" customFormat="1" ht="89.25" customHeight="1"/>
    <row r="27251" s="13" customFormat="1" ht="89.25" customHeight="1"/>
    <row r="27252" s="13" customFormat="1" ht="89.25" customHeight="1"/>
    <row r="27253" s="13" customFormat="1" ht="89.25" customHeight="1"/>
    <row r="27254" s="13" customFormat="1" ht="89.25" customHeight="1"/>
    <row r="27255" s="13" customFormat="1" ht="89.25" customHeight="1"/>
    <row r="27256" s="13" customFormat="1" ht="89.25" customHeight="1"/>
    <row r="27257" s="13" customFormat="1" ht="89.25" customHeight="1"/>
    <row r="27258" s="13" customFormat="1" ht="89.25" customHeight="1"/>
    <row r="27259" s="13" customFormat="1" ht="89.25" customHeight="1"/>
    <row r="27260" s="13" customFormat="1" ht="89.25" customHeight="1"/>
    <row r="27261" s="13" customFormat="1" ht="89.25" customHeight="1"/>
    <row r="27262" s="13" customFormat="1" ht="89.25" customHeight="1"/>
    <row r="27263" s="13" customFormat="1" ht="89.25" customHeight="1"/>
    <row r="27264" s="13" customFormat="1" ht="89.25" customHeight="1"/>
    <row r="27265" s="13" customFormat="1" ht="89.25" customHeight="1"/>
    <row r="27266" s="13" customFormat="1" ht="89.25" customHeight="1"/>
    <row r="27267" s="13" customFormat="1" ht="89.25" customHeight="1"/>
    <row r="27268" s="13" customFormat="1" ht="89.25" customHeight="1"/>
    <row r="27269" s="13" customFormat="1" ht="89.25" customHeight="1"/>
    <row r="27270" s="13" customFormat="1" ht="89.25" customHeight="1"/>
    <row r="27271" s="13" customFormat="1" ht="89.25" customHeight="1"/>
    <row r="27272" s="13" customFormat="1" ht="89.25" customHeight="1"/>
    <row r="27273" s="13" customFormat="1" ht="89.25" customHeight="1"/>
    <row r="27274" s="13" customFormat="1" ht="89.25" customHeight="1"/>
    <row r="27275" s="13" customFormat="1" ht="89.25" customHeight="1"/>
    <row r="27276" s="13" customFormat="1" ht="89.25" customHeight="1"/>
    <row r="27277" s="13" customFormat="1" ht="89.25" customHeight="1"/>
    <row r="27278" s="13" customFormat="1" ht="89.25" customHeight="1"/>
    <row r="27279" s="13" customFormat="1" ht="89.25" customHeight="1"/>
    <row r="27280" s="13" customFormat="1" ht="89.25" customHeight="1"/>
    <row r="27281" s="13" customFormat="1" ht="89.25" customHeight="1"/>
    <row r="27282" s="13" customFormat="1" ht="89.25" customHeight="1"/>
    <row r="27283" s="13" customFormat="1" ht="89.25" customHeight="1"/>
    <row r="27284" s="13" customFormat="1" ht="89.25" customHeight="1"/>
    <row r="27285" s="13" customFormat="1" ht="89.25" customHeight="1"/>
    <row r="27286" s="13" customFormat="1" ht="89.25" customHeight="1"/>
    <row r="27287" s="13" customFormat="1" ht="89.25" customHeight="1"/>
    <row r="27288" s="13" customFormat="1" ht="89.25" customHeight="1"/>
    <row r="27289" s="13" customFormat="1" ht="89.25" customHeight="1"/>
    <row r="27290" s="13" customFormat="1" ht="89.25" customHeight="1"/>
    <row r="27291" s="13" customFormat="1" ht="89.25" customHeight="1"/>
    <row r="27292" s="13" customFormat="1" ht="89.25" customHeight="1"/>
    <row r="27293" s="13" customFormat="1" ht="89.25" customHeight="1"/>
    <row r="27294" s="13" customFormat="1" ht="89.25" customHeight="1"/>
    <row r="27295" s="13" customFormat="1" ht="89.25" customHeight="1"/>
    <row r="27296" s="13" customFormat="1" ht="89.25" customHeight="1"/>
    <row r="27297" s="13" customFormat="1" ht="89.25" customHeight="1"/>
    <row r="27298" s="13" customFormat="1" ht="89.25" customHeight="1"/>
    <row r="27299" s="13" customFormat="1" ht="89.25" customHeight="1"/>
    <row r="27300" s="13" customFormat="1" ht="89.25" customHeight="1"/>
    <row r="27301" s="13" customFormat="1" ht="89.25" customHeight="1"/>
    <row r="27302" s="13" customFormat="1" ht="89.25" customHeight="1"/>
    <row r="27303" s="13" customFormat="1" ht="89.25" customHeight="1"/>
    <row r="27304" s="13" customFormat="1" ht="89.25" customHeight="1"/>
    <row r="27305" s="13" customFormat="1" ht="89.25" customHeight="1"/>
    <row r="27306" s="13" customFormat="1" ht="89.25" customHeight="1"/>
    <row r="27307" s="13" customFormat="1" ht="89.25" customHeight="1"/>
    <row r="27308" s="13" customFormat="1" ht="89.25" customHeight="1"/>
    <row r="27309" s="13" customFormat="1" ht="89.25" customHeight="1"/>
    <row r="27310" s="13" customFormat="1" ht="89.25" customHeight="1"/>
    <row r="27311" s="13" customFormat="1" ht="89.25" customHeight="1"/>
    <row r="27312" s="13" customFormat="1" ht="89.25" customHeight="1"/>
    <row r="27313" s="13" customFormat="1" ht="89.25" customHeight="1"/>
    <row r="27314" s="13" customFormat="1" ht="89.25" customHeight="1"/>
    <row r="27315" s="13" customFormat="1" ht="89.25" customHeight="1"/>
    <row r="27316" s="13" customFormat="1" ht="89.25" customHeight="1"/>
    <row r="27317" s="13" customFormat="1" ht="89.25" customHeight="1"/>
    <row r="27318" s="13" customFormat="1" ht="89.25" customHeight="1"/>
    <row r="27319" s="13" customFormat="1" ht="89.25" customHeight="1"/>
    <row r="27320" s="13" customFormat="1" ht="89.25" customHeight="1"/>
    <row r="27321" s="13" customFormat="1" ht="89.25" customHeight="1"/>
    <row r="27322" s="13" customFormat="1" ht="89.25" customHeight="1"/>
    <row r="27323" s="13" customFormat="1" ht="89.25" customHeight="1"/>
    <row r="27324" s="13" customFormat="1" ht="89.25" customHeight="1"/>
    <row r="27325" s="13" customFormat="1" ht="89.25" customHeight="1"/>
    <row r="27326" s="13" customFormat="1" ht="89.25" customHeight="1"/>
    <row r="27327" s="13" customFormat="1" ht="89.25" customHeight="1"/>
    <row r="27328" s="13" customFormat="1" ht="89.25" customHeight="1"/>
    <row r="27329" s="13" customFormat="1" ht="89.25" customHeight="1"/>
    <row r="27330" s="13" customFormat="1" ht="89.25" customHeight="1"/>
    <row r="27331" s="13" customFormat="1" ht="89.25" customHeight="1"/>
    <row r="27332" s="13" customFormat="1" ht="89.25" customHeight="1"/>
    <row r="27333" s="13" customFormat="1" ht="89.25" customHeight="1"/>
    <row r="27334" s="13" customFormat="1" ht="89.25" customHeight="1"/>
    <row r="27335" s="13" customFormat="1" ht="89.25" customHeight="1"/>
    <row r="27336" s="13" customFormat="1" ht="89.25" customHeight="1"/>
    <row r="27337" s="13" customFormat="1" ht="89.25" customHeight="1"/>
    <row r="27338" s="13" customFormat="1" ht="89.25" customHeight="1"/>
    <row r="27339" s="13" customFormat="1" ht="89.25" customHeight="1"/>
    <row r="27340" s="13" customFormat="1" ht="89.25" customHeight="1"/>
    <row r="27341" s="13" customFormat="1" ht="89.25" customHeight="1"/>
    <row r="27342" s="13" customFormat="1" ht="89.25" customHeight="1"/>
    <row r="27343" s="13" customFormat="1" ht="89.25" customHeight="1"/>
    <row r="27344" s="13" customFormat="1" ht="89.25" customHeight="1"/>
    <row r="27345" s="13" customFormat="1" ht="89.25" customHeight="1"/>
    <row r="27346" s="13" customFormat="1" ht="89.25" customHeight="1"/>
    <row r="27347" s="13" customFormat="1" ht="89.25" customHeight="1"/>
    <row r="27348" s="13" customFormat="1" ht="89.25" customHeight="1"/>
    <row r="27349" s="13" customFormat="1" ht="89.25" customHeight="1"/>
    <row r="27350" s="13" customFormat="1" ht="89.25" customHeight="1"/>
    <row r="27351" s="13" customFormat="1" ht="89.25" customHeight="1"/>
    <row r="27352" s="13" customFormat="1" ht="89.25" customHeight="1"/>
    <row r="27353" s="13" customFormat="1" ht="89.25" customHeight="1"/>
    <row r="27354" s="13" customFormat="1" ht="89.25" customHeight="1"/>
    <row r="27355" s="13" customFormat="1" ht="89.25" customHeight="1"/>
    <row r="27356" s="13" customFormat="1" ht="89.25" customHeight="1"/>
    <row r="27357" s="13" customFormat="1" ht="89.25" customHeight="1"/>
    <row r="27358" s="13" customFormat="1" ht="89.25" customHeight="1"/>
    <row r="27359" s="13" customFormat="1" ht="89.25" customHeight="1"/>
    <row r="27360" s="13" customFormat="1" ht="89.25" customHeight="1"/>
    <row r="27361" s="13" customFormat="1" ht="89.25" customHeight="1"/>
    <row r="27362" s="13" customFormat="1" ht="89.25" customHeight="1"/>
    <row r="27363" s="13" customFormat="1" ht="89.25" customHeight="1"/>
    <row r="27364" s="13" customFormat="1" ht="89.25" customHeight="1"/>
    <row r="27365" s="13" customFormat="1" ht="89.25" customHeight="1"/>
    <row r="27366" s="13" customFormat="1" ht="89.25" customHeight="1"/>
    <row r="27367" s="13" customFormat="1" ht="89.25" customHeight="1"/>
    <row r="27368" s="13" customFormat="1" ht="89.25" customHeight="1"/>
    <row r="27369" s="13" customFormat="1" ht="89.25" customHeight="1"/>
    <row r="27370" s="13" customFormat="1" ht="89.25" customHeight="1"/>
    <row r="27371" s="13" customFormat="1" ht="89.25" customHeight="1"/>
    <row r="27372" s="13" customFormat="1" ht="89.25" customHeight="1"/>
    <row r="27373" s="13" customFormat="1" ht="89.25" customHeight="1"/>
    <row r="27374" s="13" customFormat="1" ht="89.25" customHeight="1"/>
    <row r="27375" s="13" customFormat="1" ht="89.25" customHeight="1"/>
    <row r="27376" s="13" customFormat="1" ht="89.25" customHeight="1"/>
    <row r="27377" s="13" customFormat="1" ht="89.25" customHeight="1"/>
    <row r="27378" s="13" customFormat="1" ht="89.25" customHeight="1"/>
    <row r="27379" s="13" customFormat="1" ht="89.25" customHeight="1"/>
    <row r="27380" s="13" customFormat="1" ht="89.25" customHeight="1"/>
    <row r="27381" s="13" customFormat="1" ht="89.25" customHeight="1"/>
    <row r="27382" s="13" customFormat="1" ht="89.25" customHeight="1"/>
    <row r="27383" s="13" customFormat="1" ht="89.25" customHeight="1"/>
    <row r="27384" s="13" customFormat="1" ht="89.25" customHeight="1"/>
    <row r="27385" s="13" customFormat="1" ht="89.25" customHeight="1"/>
    <row r="27386" s="13" customFormat="1" ht="89.25" customHeight="1"/>
    <row r="27387" s="13" customFormat="1" ht="89.25" customHeight="1"/>
    <row r="27388" s="13" customFormat="1" ht="89.25" customHeight="1"/>
    <row r="27389" s="13" customFormat="1" ht="89.25" customHeight="1"/>
    <row r="27390" s="13" customFormat="1" ht="89.25" customHeight="1"/>
    <row r="27391" s="13" customFormat="1" ht="89.25" customHeight="1"/>
    <row r="27392" s="13" customFormat="1" ht="89.25" customHeight="1"/>
    <row r="27393" s="13" customFormat="1" ht="89.25" customHeight="1"/>
    <row r="27394" s="13" customFormat="1" ht="89.25" customHeight="1"/>
    <row r="27395" s="13" customFormat="1" ht="89.25" customHeight="1"/>
    <row r="27396" s="13" customFormat="1" ht="89.25" customHeight="1"/>
    <row r="27397" s="13" customFormat="1" ht="89.25" customHeight="1"/>
    <row r="27398" s="13" customFormat="1" ht="89.25" customHeight="1"/>
    <row r="27399" s="13" customFormat="1" ht="89.25" customHeight="1"/>
    <row r="27400" s="13" customFormat="1" ht="89.25" customHeight="1"/>
    <row r="27401" s="13" customFormat="1" ht="89.25" customHeight="1"/>
    <row r="27402" s="13" customFormat="1" ht="89.25" customHeight="1"/>
    <row r="27403" s="13" customFormat="1" ht="89.25" customHeight="1"/>
    <row r="27404" s="13" customFormat="1" ht="89.25" customHeight="1"/>
    <row r="27405" s="13" customFormat="1" ht="89.25" customHeight="1"/>
    <row r="27406" s="13" customFormat="1" ht="89.25" customHeight="1"/>
    <row r="27407" s="13" customFormat="1" ht="89.25" customHeight="1"/>
    <row r="27408" s="13" customFormat="1" ht="89.25" customHeight="1"/>
    <row r="27409" s="13" customFormat="1" ht="89.25" customHeight="1"/>
    <row r="27410" s="13" customFormat="1" ht="89.25" customHeight="1"/>
    <row r="27411" s="13" customFormat="1" ht="89.25" customHeight="1"/>
    <row r="27412" s="13" customFormat="1" ht="89.25" customHeight="1"/>
    <row r="27413" s="13" customFormat="1" ht="89.25" customHeight="1"/>
    <row r="27414" s="13" customFormat="1" ht="89.25" customHeight="1"/>
    <row r="27415" s="13" customFormat="1" ht="89.25" customHeight="1"/>
    <row r="27416" s="13" customFormat="1" ht="89.25" customHeight="1"/>
    <row r="27417" s="13" customFormat="1" ht="89.25" customHeight="1"/>
    <row r="27418" s="13" customFormat="1" ht="89.25" customHeight="1"/>
    <row r="27419" s="13" customFormat="1" ht="89.25" customHeight="1"/>
    <row r="27420" s="13" customFormat="1" ht="89.25" customHeight="1"/>
    <row r="27421" s="13" customFormat="1" ht="89.25" customHeight="1"/>
    <row r="27422" s="13" customFormat="1" ht="89.25" customHeight="1"/>
    <row r="27423" s="13" customFormat="1" ht="89.25" customHeight="1"/>
    <row r="27424" s="13" customFormat="1" ht="89.25" customHeight="1"/>
    <row r="27425" s="13" customFormat="1" ht="89.25" customHeight="1"/>
    <row r="27426" s="13" customFormat="1" ht="89.25" customHeight="1"/>
    <row r="27427" s="13" customFormat="1" ht="89.25" customHeight="1"/>
    <row r="27428" s="13" customFormat="1" ht="89.25" customHeight="1"/>
    <row r="27429" s="13" customFormat="1" ht="89.25" customHeight="1"/>
    <row r="27430" s="13" customFormat="1" ht="89.25" customHeight="1"/>
    <row r="27431" s="13" customFormat="1" ht="89.25" customHeight="1"/>
    <row r="27432" s="13" customFormat="1" ht="89.25" customHeight="1"/>
    <row r="27433" s="13" customFormat="1" ht="89.25" customHeight="1"/>
    <row r="27434" s="13" customFormat="1" ht="89.25" customHeight="1"/>
    <row r="27435" s="13" customFormat="1" ht="89.25" customHeight="1"/>
    <row r="27436" s="13" customFormat="1" ht="89.25" customHeight="1"/>
    <row r="27437" s="13" customFormat="1" ht="89.25" customHeight="1"/>
    <row r="27438" s="13" customFormat="1" ht="89.25" customHeight="1"/>
    <row r="27439" s="13" customFormat="1" ht="89.25" customHeight="1"/>
    <row r="27440" s="13" customFormat="1" ht="89.25" customHeight="1"/>
    <row r="27441" s="13" customFormat="1" ht="89.25" customHeight="1"/>
    <row r="27442" s="13" customFormat="1" ht="89.25" customHeight="1"/>
    <row r="27443" s="13" customFormat="1" ht="89.25" customHeight="1"/>
    <row r="27444" s="13" customFormat="1" ht="89.25" customHeight="1"/>
    <row r="27445" s="13" customFormat="1" ht="89.25" customHeight="1"/>
    <row r="27446" s="13" customFormat="1" ht="89.25" customHeight="1"/>
    <row r="27447" s="13" customFormat="1" ht="89.25" customHeight="1"/>
    <row r="27448" s="13" customFormat="1" ht="89.25" customHeight="1"/>
    <row r="27449" s="13" customFormat="1" ht="89.25" customHeight="1"/>
    <row r="27450" s="13" customFormat="1" ht="89.25" customHeight="1"/>
    <row r="27451" s="13" customFormat="1" ht="89.25" customHeight="1"/>
    <row r="27452" s="13" customFormat="1" ht="89.25" customHeight="1"/>
    <row r="27453" s="13" customFormat="1" ht="89.25" customHeight="1"/>
    <row r="27454" s="13" customFormat="1" ht="89.25" customHeight="1"/>
    <row r="27455" s="13" customFormat="1" ht="89.25" customHeight="1"/>
    <row r="27456" s="13" customFormat="1" ht="89.25" customHeight="1"/>
    <row r="27457" s="13" customFormat="1" ht="89.25" customHeight="1"/>
    <row r="27458" s="13" customFormat="1" ht="89.25" customHeight="1"/>
    <row r="27459" s="13" customFormat="1" ht="89.25" customHeight="1"/>
    <row r="27460" s="13" customFormat="1" ht="89.25" customHeight="1"/>
    <row r="27461" s="13" customFormat="1" ht="89.25" customHeight="1"/>
    <row r="27462" s="13" customFormat="1" ht="89.25" customHeight="1"/>
    <row r="27463" s="13" customFormat="1" ht="89.25" customHeight="1"/>
    <row r="27464" s="13" customFormat="1" ht="89.25" customHeight="1"/>
    <row r="27465" s="13" customFormat="1" ht="89.25" customHeight="1"/>
    <row r="27466" s="13" customFormat="1" ht="89.25" customHeight="1"/>
    <row r="27467" s="13" customFormat="1" ht="89.25" customHeight="1"/>
    <row r="27468" s="13" customFormat="1" ht="89.25" customHeight="1"/>
    <row r="27469" s="13" customFormat="1" ht="89.25" customHeight="1"/>
    <row r="27470" s="13" customFormat="1" ht="89.25" customHeight="1"/>
    <row r="27471" s="13" customFormat="1" ht="89.25" customHeight="1"/>
    <row r="27472" s="13" customFormat="1" ht="89.25" customHeight="1"/>
    <row r="27473" s="13" customFormat="1" ht="89.25" customHeight="1"/>
    <row r="27474" s="13" customFormat="1" ht="89.25" customHeight="1"/>
    <row r="27475" s="13" customFormat="1" ht="89.25" customHeight="1"/>
    <row r="27476" s="13" customFormat="1" ht="89.25" customHeight="1"/>
    <row r="27477" s="13" customFormat="1" ht="89.25" customHeight="1"/>
    <row r="27478" s="13" customFormat="1" ht="89.25" customHeight="1"/>
    <row r="27479" s="13" customFormat="1" ht="89.25" customHeight="1"/>
    <row r="27480" s="13" customFormat="1" ht="89.25" customHeight="1"/>
    <row r="27481" s="13" customFormat="1" ht="89.25" customHeight="1"/>
    <row r="27482" s="13" customFormat="1" ht="89.25" customHeight="1"/>
    <row r="27483" s="13" customFormat="1" ht="89.25" customHeight="1"/>
    <row r="27484" s="13" customFormat="1" ht="89.25" customHeight="1"/>
    <row r="27485" s="13" customFormat="1" ht="89.25" customHeight="1"/>
    <row r="27486" s="13" customFormat="1" ht="89.25" customHeight="1"/>
    <row r="27487" s="13" customFormat="1" ht="89.25" customHeight="1"/>
    <row r="27488" s="13" customFormat="1" ht="89.25" customHeight="1"/>
    <row r="27489" s="13" customFormat="1" ht="89.25" customHeight="1"/>
    <row r="27490" s="13" customFormat="1" ht="89.25" customHeight="1"/>
    <row r="27491" s="13" customFormat="1" ht="89.25" customHeight="1"/>
    <row r="27492" s="13" customFormat="1" ht="89.25" customHeight="1"/>
    <row r="27493" s="13" customFormat="1" ht="89.25" customHeight="1"/>
    <row r="27494" s="13" customFormat="1" ht="89.25" customHeight="1"/>
    <row r="27495" s="13" customFormat="1" ht="89.25" customHeight="1"/>
    <row r="27496" s="13" customFormat="1" ht="89.25" customHeight="1"/>
    <row r="27497" s="13" customFormat="1" ht="89.25" customHeight="1"/>
    <row r="27498" s="13" customFormat="1" ht="89.25" customHeight="1"/>
    <row r="27499" s="13" customFormat="1" ht="89.25" customHeight="1"/>
    <row r="27500" s="13" customFormat="1" ht="89.25" customHeight="1"/>
    <row r="27501" s="13" customFormat="1" ht="89.25" customHeight="1"/>
    <row r="27502" s="13" customFormat="1" ht="89.25" customHeight="1"/>
    <row r="27503" s="13" customFormat="1" ht="89.25" customHeight="1"/>
    <row r="27504" s="13" customFormat="1" ht="89.25" customHeight="1"/>
    <row r="27505" s="13" customFormat="1" ht="89.25" customHeight="1"/>
    <row r="27506" s="13" customFormat="1" ht="89.25" customHeight="1"/>
    <row r="27507" s="13" customFormat="1" ht="89.25" customHeight="1"/>
    <row r="27508" s="13" customFormat="1" ht="89.25" customHeight="1"/>
    <row r="27509" s="13" customFormat="1" ht="89.25" customHeight="1"/>
    <row r="27510" s="13" customFormat="1" ht="89.25" customHeight="1"/>
    <row r="27511" s="13" customFormat="1" ht="89.25" customHeight="1"/>
    <row r="27512" s="13" customFormat="1" ht="89.25" customHeight="1"/>
    <row r="27513" s="13" customFormat="1" ht="89.25" customHeight="1"/>
    <row r="27514" s="13" customFormat="1" ht="89.25" customHeight="1"/>
    <row r="27515" s="13" customFormat="1" ht="89.25" customHeight="1"/>
    <row r="27516" s="13" customFormat="1" ht="89.25" customHeight="1"/>
    <row r="27517" s="13" customFormat="1" ht="89.25" customHeight="1"/>
    <row r="27518" s="13" customFormat="1" ht="89.25" customHeight="1"/>
    <row r="27519" s="13" customFormat="1" ht="89.25" customHeight="1"/>
    <row r="27520" s="13" customFormat="1" ht="89.25" customHeight="1"/>
    <row r="27521" s="13" customFormat="1" ht="89.25" customHeight="1"/>
    <row r="27522" s="13" customFormat="1" ht="89.25" customHeight="1"/>
    <row r="27523" s="13" customFormat="1" ht="89.25" customHeight="1"/>
    <row r="27524" s="13" customFormat="1" ht="89.25" customHeight="1"/>
    <row r="27525" s="13" customFormat="1" ht="89.25" customHeight="1"/>
    <row r="27526" s="13" customFormat="1" ht="89.25" customHeight="1"/>
    <row r="27527" s="13" customFormat="1" ht="89.25" customHeight="1"/>
    <row r="27528" s="13" customFormat="1" ht="89.25" customHeight="1"/>
    <row r="27529" s="13" customFormat="1" ht="89.25" customHeight="1"/>
    <row r="27530" s="13" customFormat="1" ht="89.25" customHeight="1"/>
    <row r="27531" s="13" customFormat="1" ht="89.25" customHeight="1"/>
    <row r="27532" s="13" customFormat="1" ht="89.25" customHeight="1"/>
    <row r="27533" s="13" customFormat="1" ht="89.25" customHeight="1"/>
    <row r="27534" s="13" customFormat="1" ht="89.25" customHeight="1"/>
    <row r="27535" s="13" customFormat="1" ht="89.25" customHeight="1"/>
    <row r="27536" s="13" customFormat="1" ht="89.25" customHeight="1"/>
    <row r="27537" s="13" customFormat="1" ht="89.25" customHeight="1"/>
    <row r="27538" s="13" customFormat="1" ht="89.25" customHeight="1"/>
    <row r="27539" s="13" customFormat="1" ht="89.25" customHeight="1"/>
    <row r="27540" s="13" customFormat="1" ht="89.25" customHeight="1"/>
    <row r="27541" s="13" customFormat="1" ht="89.25" customHeight="1"/>
    <row r="27542" s="13" customFormat="1" ht="89.25" customHeight="1"/>
    <row r="27543" s="13" customFormat="1" ht="89.25" customHeight="1"/>
    <row r="27544" s="13" customFormat="1" ht="89.25" customHeight="1"/>
    <row r="27545" s="13" customFormat="1" ht="89.25" customHeight="1"/>
    <row r="27546" s="13" customFormat="1" ht="89.25" customHeight="1"/>
    <row r="27547" s="13" customFormat="1" ht="89.25" customHeight="1"/>
    <row r="27548" s="13" customFormat="1" ht="89.25" customHeight="1"/>
    <row r="27549" s="13" customFormat="1" ht="89.25" customHeight="1"/>
    <row r="27550" s="13" customFormat="1" ht="89.25" customHeight="1"/>
    <row r="27551" s="13" customFormat="1" ht="89.25" customHeight="1"/>
    <row r="27552" s="13" customFormat="1" ht="89.25" customHeight="1"/>
    <row r="27553" s="13" customFormat="1" ht="89.25" customHeight="1"/>
    <row r="27554" s="13" customFormat="1" ht="89.25" customHeight="1"/>
    <row r="27555" s="13" customFormat="1" ht="89.25" customHeight="1"/>
    <row r="27556" s="13" customFormat="1" ht="89.25" customHeight="1"/>
    <row r="27557" s="13" customFormat="1" ht="89.25" customHeight="1"/>
    <row r="27558" s="13" customFormat="1" ht="89.25" customHeight="1"/>
    <row r="27559" s="13" customFormat="1" ht="89.25" customHeight="1"/>
    <row r="27560" s="13" customFormat="1" ht="89.25" customHeight="1"/>
    <row r="27561" s="13" customFormat="1" ht="89.25" customHeight="1"/>
    <row r="27562" s="13" customFormat="1" ht="89.25" customHeight="1"/>
    <row r="27563" s="13" customFormat="1" ht="89.25" customHeight="1"/>
    <row r="27564" s="13" customFormat="1" ht="89.25" customHeight="1"/>
    <row r="27565" s="13" customFormat="1" ht="89.25" customHeight="1"/>
    <row r="27566" s="13" customFormat="1" ht="89.25" customHeight="1"/>
    <row r="27567" s="13" customFormat="1" ht="89.25" customHeight="1"/>
    <row r="27568" s="13" customFormat="1" ht="89.25" customHeight="1"/>
    <row r="27569" s="13" customFormat="1" ht="89.25" customHeight="1"/>
    <row r="27570" s="13" customFormat="1" ht="89.25" customHeight="1"/>
    <row r="27571" s="13" customFormat="1" ht="89.25" customHeight="1"/>
    <row r="27572" s="13" customFormat="1" ht="89.25" customHeight="1"/>
    <row r="27573" s="13" customFormat="1" ht="89.25" customHeight="1"/>
    <row r="27574" s="13" customFormat="1" ht="89.25" customHeight="1"/>
    <row r="27575" s="13" customFormat="1" ht="89.25" customHeight="1"/>
    <row r="27576" s="13" customFormat="1" ht="89.25" customHeight="1"/>
    <row r="27577" s="13" customFormat="1" ht="89.25" customHeight="1"/>
    <row r="27578" s="13" customFormat="1" ht="89.25" customHeight="1"/>
    <row r="27579" s="13" customFormat="1" ht="89.25" customHeight="1"/>
    <row r="27580" s="13" customFormat="1" ht="89.25" customHeight="1"/>
    <row r="27581" s="13" customFormat="1" ht="89.25" customHeight="1"/>
    <row r="27582" s="13" customFormat="1" ht="89.25" customHeight="1"/>
    <row r="27583" s="13" customFormat="1" ht="89.25" customHeight="1"/>
    <row r="27584" s="13" customFormat="1" ht="89.25" customHeight="1"/>
    <row r="27585" s="13" customFormat="1" ht="89.25" customHeight="1"/>
    <row r="27586" s="13" customFormat="1" ht="89.25" customHeight="1"/>
    <row r="27587" s="13" customFormat="1" ht="89.25" customHeight="1"/>
    <row r="27588" s="13" customFormat="1" ht="89.25" customHeight="1"/>
    <row r="27589" s="13" customFormat="1" ht="89.25" customHeight="1"/>
    <row r="27590" s="13" customFormat="1" ht="89.25" customHeight="1"/>
    <row r="27591" s="13" customFormat="1" ht="89.25" customHeight="1"/>
    <row r="27592" s="13" customFormat="1" ht="89.25" customHeight="1"/>
    <row r="27593" s="13" customFormat="1" ht="89.25" customHeight="1"/>
    <row r="27594" s="13" customFormat="1" ht="89.25" customHeight="1"/>
    <row r="27595" s="13" customFormat="1" ht="89.25" customHeight="1"/>
    <row r="27596" s="13" customFormat="1" ht="89.25" customHeight="1"/>
    <row r="27597" s="13" customFormat="1" ht="89.25" customHeight="1"/>
    <row r="27598" s="13" customFormat="1" ht="89.25" customHeight="1"/>
    <row r="27599" s="13" customFormat="1" ht="89.25" customHeight="1"/>
    <row r="27600" s="13" customFormat="1" ht="89.25" customHeight="1"/>
    <row r="27601" s="13" customFormat="1" ht="89.25" customHeight="1"/>
    <row r="27602" s="13" customFormat="1" ht="89.25" customHeight="1"/>
    <row r="27603" s="13" customFormat="1" ht="89.25" customHeight="1"/>
    <row r="27604" s="13" customFormat="1" ht="89.25" customHeight="1"/>
    <row r="27605" s="13" customFormat="1" ht="89.25" customHeight="1"/>
    <row r="27606" s="13" customFormat="1" ht="89.25" customHeight="1"/>
    <row r="27607" s="13" customFormat="1" ht="89.25" customHeight="1"/>
    <row r="27608" s="13" customFormat="1" ht="89.25" customHeight="1"/>
    <row r="27609" s="13" customFormat="1" ht="89.25" customHeight="1"/>
    <row r="27610" s="13" customFormat="1" ht="89.25" customHeight="1"/>
    <row r="27611" s="13" customFormat="1" ht="89.25" customHeight="1"/>
    <row r="27612" s="13" customFormat="1" ht="89.25" customHeight="1"/>
    <row r="27613" s="13" customFormat="1" ht="89.25" customHeight="1"/>
    <row r="27614" s="13" customFormat="1" ht="89.25" customHeight="1"/>
    <row r="27615" s="13" customFormat="1" ht="89.25" customHeight="1"/>
    <row r="27616" s="13" customFormat="1" ht="89.25" customHeight="1"/>
    <row r="27617" s="13" customFormat="1" ht="89.25" customHeight="1"/>
    <row r="27618" s="13" customFormat="1" ht="89.25" customHeight="1"/>
    <row r="27619" s="13" customFormat="1" ht="89.25" customHeight="1"/>
    <row r="27620" s="13" customFormat="1" ht="89.25" customHeight="1"/>
    <row r="27621" s="13" customFormat="1" ht="89.25" customHeight="1"/>
    <row r="27622" s="13" customFormat="1" ht="89.25" customHeight="1"/>
    <row r="27623" s="13" customFormat="1" ht="89.25" customHeight="1"/>
    <row r="27624" s="13" customFormat="1" ht="89.25" customHeight="1"/>
    <row r="27625" s="13" customFormat="1" ht="89.25" customHeight="1"/>
    <row r="27626" s="13" customFormat="1" ht="89.25" customHeight="1"/>
    <row r="27627" s="13" customFormat="1" ht="89.25" customHeight="1"/>
    <row r="27628" s="13" customFormat="1" ht="89.25" customHeight="1"/>
    <row r="27629" s="13" customFormat="1" ht="89.25" customHeight="1"/>
    <row r="27630" s="13" customFormat="1" ht="89.25" customHeight="1"/>
    <row r="27631" s="13" customFormat="1" ht="89.25" customHeight="1"/>
    <row r="27632" s="13" customFormat="1" ht="89.25" customHeight="1"/>
    <row r="27633" s="13" customFormat="1" ht="89.25" customHeight="1"/>
    <row r="27634" s="13" customFormat="1" ht="89.25" customHeight="1"/>
    <row r="27635" s="13" customFormat="1" ht="89.25" customHeight="1"/>
    <row r="27636" s="13" customFormat="1" ht="89.25" customHeight="1"/>
    <row r="27637" s="13" customFormat="1" ht="89.25" customHeight="1"/>
    <row r="27638" s="13" customFormat="1" ht="89.25" customHeight="1"/>
    <row r="27639" s="13" customFormat="1" ht="89.25" customHeight="1"/>
    <row r="27640" s="13" customFormat="1" ht="89.25" customHeight="1"/>
    <row r="27641" s="13" customFormat="1" ht="89.25" customHeight="1"/>
    <row r="27642" s="13" customFormat="1" ht="89.25" customHeight="1"/>
    <row r="27643" s="13" customFormat="1" ht="89.25" customHeight="1"/>
    <row r="27644" s="13" customFormat="1" ht="89.25" customHeight="1"/>
    <row r="27645" s="13" customFormat="1" ht="89.25" customHeight="1"/>
    <row r="27646" s="13" customFormat="1" ht="89.25" customHeight="1"/>
    <row r="27647" s="13" customFormat="1" ht="89.25" customHeight="1"/>
    <row r="27648" s="13" customFormat="1" ht="89.25" customHeight="1"/>
    <row r="27649" s="13" customFormat="1" ht="89.25" customHeight="1"/>
    <row r="27650" s="13" customFormat="1" ht="89.25" customHeight="1"/>
    <row r="27651" s="13" customFormat="1" ht="89.25" customHeight="1"/>
    <row r="27652" s="13" customFormat="1" ht="89.25" customHeight="1"/>
    <row r="27653" s="13" customFormat="1" ht="89.25" customHeight="1"/>
    <row r="27654" s="13" customFormat="1" ht="89.25" customHeight="1"/>
    <row r="27655" s="13" customFormat="1" ht="89.25" customHeight="1"/>
    <row r="27656" s="13" customFormat="1" ht="89.25" customHeight="1"/>
    <row r="27657" s="13" customFormat="1" ht="89.25" customHeight="1"/>
    <row r="27658" s="13" customFormat="1" ht="89.25" customHeight="1"/>
    <row r="27659" s="13" customFormat="1" ht="89.25" customHeight="1"/>
    <row r="27660" s="13" customFormat="1" ht="89.25" customHeight="1"/>
    <row r="27661" s="13" customFormat="1" ht="89.25" customHeight="1"/>
    <row r="27662" s="13" customFormat="1" ht="89.25" customHeight="1"/>
    <row r="27663" s="13" customFormat="1" ht="89.25" customHeight="1"/>
    <row r="27664" s="13" customFormat="1" ht="89.25" customHeight="1"/>
    <row r="27665" s="13" customFormat="1" ht="89.25" customHeight="1"/>
    <row r="27666" s="13" customFormat="1" ht="89.25" customHeight="1"/>
    <row r="27667" s="13" customFormat="1" ht="89.25" customHeight="1"/>
    <row r="27668" s="13" customFormat="1" ht="89.25" customHeight="1"/>
    <row r="27669" s="13" customFormat="1" ht="89.25" customHeight="1"/>
    <row r="27670" s="13" customFormat="1" ht="89.25" customHeight="1"/>
    <row r="27671" s="13" customFormat="1" ht="89.25" customHeight="1"/>
    <row r="27672" s="13" customFormat="1" ht="89.25" customHeight="1"/>
    <row r="27673" s="13" customFormat="1" ht="89.25" customHeight="1"/>
    <row r="27674" s="13" customFormat="1" ht="89.25" customHeight="1"/>
    <row r="27675" s="13" customFormat="1" ht="89.25" customHeight="1"/>
    <row r="27676" s="13" customFormat="1" ht="89.25" customHeight="1"/>
    <row r="27677" s="13" customFormat="1" ht="89.25" customHeight="1"/>
    <row r="27678" s="13" customFormat="1" ht="89.25" customHeight="1"/>
    <row r="27679" s="13" customFormat="1" ht="89.25" customHeight="1"/>
    <row r="27680" s="13" customFormat="1" ht="89.25" customHeight="1"/>
    <row r="27681" s="13" customFormat="1" ht="89.25" customHeight="1"/>
    <row r="27682" s="13" customFormat="1" ht="89.25" customHeight="1"/>
    <row r="27683" s="13" customFormat="1" ht="89.25" customHeight="1"/>
    <row r="27684" s="13" customFormat="1" ht="89.25" customHeight="1"/>
    <row r="27685" s="13" customFormat="1" ht="89.25" customHeight="1"/>
    <row r="27686" s="13" customFormat="1" ht="89.25" customHeight="1"/>
    <row r="27687" s="13" customFormat="1" ht="89.25" customHeight="1"/>
    <row r="27688" s="13" customFormat="1" ht="89.25" customHeight="1"/>
    <row r="27689" s="13" customFormat="1" ht="89.25" customHeight="1"/>
    <row r="27690" s="13" customFormat="1" ht="89.25" customHeight="1"/>
    <row r="27691" s="13" customFormat="1" ht="89.25" customHeight="1"/>
    <row r="27692" s="13" customFormat="1" ht="89.25" customHeight="1"/>
    <row r="27693" s="13" customFormat="1" ht="89.25" customHeight="1"/>
    <row r="27694" s="13" customFormat="1" ht="89.25" customHeight="1"/>
    <row r="27695" s="13" customFormat="1" ht="89.25" customHeight="1"/>
    <row r="27696" s="13" customFormat="1" ht="89.25" customHeight="1"/>
    <row r="27697" s="13" customFormat="1" ht="89.25" customHeight="1"/>
    <row r="27698" s="13" customFormat="1" ht="89.25" customHeight="1"/>
    <row r="27699" s="13" customFormat="1" ht="89.25" customHeight="1"/>
    <row r="27700" s="13" customFormat="1" ht="89.25" customHeight="1"/>
    <row r="27701" s="13" customFormat="1" ht="89.25" customHeight="1"/>
    <row r="27702" s="13" customFormat="1" ht="89.25" customHeight="1"/>
    <row r="27703" s="13" customFormat="1" ht="89.25" customHeight="1"/>
    <row r="27704" s="13" customFormat="1" ht="89.25" customHeight="1"/>
    <row r="27705" s="13" customFormat="1" ht="89.25" customHeight="1"/>
    <row r="27706" s="13" customFormat="1" ht="89.25" customHeight="1"/>
    <row r="27707" s="13" customFormat="1" ht="89.25" customHeight="1"/>
    <row r="27708" s="13" customFormat="1" ht="89.25" customHeight="1"/>
    <row r="27709" s="13" customFormat="1" ht="89.25" customHeight="1"/>
    <row r="27710" s="13" customFormat="1" ht="89.25" customHeight="1"/>
    <row r="27711" s="13" customFormat="1" ht="89.25" customHeight="1"/>
    <row r="27712" s="13" customFormat="1" ht="89.25" customHeight="1"/>
    <row r="27713" s="13" customFormat="1" ht="89.25" customHeight="1"/>
    <row r="27714" s="13" customFormat="1" ht="89.25" customHeight="1"/>
    <row r="27715" s="13" customFormat="1" ht="89.25" customHeight="1"/>
    <row r="27716" s="13" customFormat="1" ht="89.25" customHeight="1"/>
    <row r="27717" s="13" customFormat="1" ht="89.25" customHeight="1"/>
    <row r="27718" s="13" customFormat="1" ht="89.25" customHeight="1"/>
    <row r="27719" s="13" customFormat="1" ht="89.25" customHeight="1"/>
    <row r="27720" s="13" customFormat="1" ht="89.25" customHeight="1"/>
    <row r="27721" s="13" customFormat="1" ht="89.25" customHeight="1"/>
    <row r="27722" s="13" customFormat="1" ht="89.25" customHeight="1"/>
    <row r="27723" s="13" customFormat="1" ht="89.25" customHeight="1"/>
    <row r="27724" s="13" customFormat="1" ht="89.25" customHeight="1"/>
    <row r="27725" s="13" customFormat="1" ht="89.25" customHeight="1"/>
    <row r="27726" s="13" customFormat="1" ht="89.25" customHeight="1"/>
    <row r="27727" s="13" customFormat="1" ht="89.25" customHeight="1"/>
    <row r="27728" s="13" customFormat="1" ht="89.25" customHeight="1"/>
    <row r="27729" s="13" customFormat="1" ht="89.25" customHeight="1"/>
    <row r="27730" s="13" customFormat="1" ht="89.25" customHeight="1"/>
    <row r="27731" s="13" customFormat="1" ht="89.25" customHeight="1"/>
    <row r="27732" s="13" customFormat="1" ht="89.25" customHeight="1"/>
    <row r="27733" s="13" customFormat="1" ht="89.25" customHeight="1"/>
    <row r="27734" s="13" customFormat="1" ht="89.25" customHeight="1"/>
    <row r="27735" s="13" customFormat="1" ht="89.25" customHeight="1"/>
    <row r="27736" s="13" customFormat="1" ht="89.25" customHeight="1"/>
    <row r="27737" s="13" customFormat="1" ht="89.25" customHeight="1"/>
    <row r="27738" s="13" customFormat="1" ht="89.25" customHeight="1"/>
    <row r="27739" s="13" customFormat="1" ht="89.25" customHeight="1"/>
    <row r="27740" s="13" customFormat="1" ht="89.25" customHeight="1"/>
    <row r="27741" s="13" customFormat="1" ht="89.25" customHeight="1"/>
    <row r="27742" s="13" customFormat="1" ht="89.25" customHeight="1"/>
    <row r="27743" s="13" customFormat="1" ht="89.25" customHeight="1"/>
    <row r="27744" s="13" customFormat="1" ht="89.25" customHeight="1"/>
    <row r="27745" s="13" customFormat="1" ht="89.25" customHeight="1"/>
    <row r="27746" s="13" customFormat="1" ht="89.25" customHeight="1"/>
    <row r="27747" s="13" customFormat="1" ht="89.25" customHeight="1"/>
    <row r="27748" s="13" customFormat="1" ht="89.25" customHeight="1"/>
    <row r="27749" s="13" customFormat="1" ht="89.25" customHeight="1"/>
    <row r="27750" s="13" customFormat="1" ht="89.25" customHeight="1"/>
    <row r="27751" s="13" customFormat="1" ht="89.25" customHeight="1"/>
    <row r="27752" s="13" customFormat="1" ht="89.25" customHeight="1"/>
    <row r="27753" s="13" customFormat="1" ht="89.25" customHeight="1"/>
    <row r="27754" s="13" customFormat="1" ht="89.25" customHeight="1"/>
    <row r="27755" s="13" customFormat="1" ht="89.25" customHeight="1"/>
    <row r="27756" s="13" customFormat="1" ht="89.25" customHeight="1"/>
    <row r="27757" s="13" customFormat="1" ht="89.25" customHeight="1"/>
    <row r="27758" s="13" customFormat="1" ht="89.25" customHeight="1"/>
    <row r="27759" s="13" customFormat="1" ht="89.25" customHeight="1"/>
    <row r="27760" s="13" customFormat="1" ht="89.25" customHeight="1"/>
    <row r="27761" s="13" customFormat="1" ht="89.25" customHeight="1"/>
    <row r="27762" s="13" customFormat="1" ht="89.25" customHeight="1"/>
    <row r="27763" s="13" customFormat="1" ht="89.25" customHeight="1"/>
    <row r="27764" s="13" customFormat="1" ht="89.25" customHeight="1"/>
    <row r="27765" s="13" customFormat="1" ht="89.25" customHeight="1"/>
    <row r="27766" s="13" customFormat="1" ht="89.25" customHeight="1"/>
    <row r="27767" s="13" customFormat="1" ht="89.25" customHeight="1"/>
    <row r="27768" s="13" customFormat="1" ht="89.25" customHeight="1"/>
    <row r="27769" s="13" customFormat="1" ht="89.25" customHeight="1"/>
    <row r="27770" s="13" customFormat="1" ht="89.25" customHeight="1"/>
    <row r="27771" s="13" customFormat="1" ht="89.25" customHeight="1"/>
    <row r="27772" s="13" customFormat="1" ht="89.25" customHeight="1"/>
    <row r="27773" s="13" customFormat="1" ht="89.25" customHeight="1"/>
    <row r="27774" s="13" customFormat="1" ht="89.25" customHeight="1"/>
    <row r="27775" s="13" customFormat="1" ht="89.25" customHeight="1"/>
    <row r="27776" s="13" customFormat="1" ht="89.25" customHeight="1"/>
    <row r="27777" s="13" customFormat="1" ht="89.25" customHeight="1"/>
    <row r="27778" s="13" customFormat="1" ht="89.25" customHeight="1"/>
    <row r="27779" s="13" customFormat="1" ht="89.25" customHeight="1"/>
    <row r="27780" s="13" customFormat="1" ht="89.25" customHeight="1"/>
    <row r="27781" s="13" customFormat="1" ht="89.25" customHeight="1"/>
    <row r="27782" s="13" customFormat="1" ht="89.25" customHeight="1"/>
    <row r="27783" s="13" customFormat="1" ht="89.25" customHeight="1"/>
    <row r="27784" s="13" customFormat="1" ht="89.25" customHeight="1"/>
    <row r="27785" s="13" customFormat="1" ht="89.25" customHeight="1"/>
    <row r="27786" s="13" customFormat="1" ht="89.25" customHeight="1"/>
    <row r="27787" s="13" customFormat="1" ht="89.25" customHeight="1"/>
    <row r="27788" s="13" customFormat="1" ht="89.25" customHeight="1"/>
    <row r="27789" s="13" customFormat="1" ht="89.25" customHeight="1"/>
    <row r="27790" s="13" customFormat="1" ht="89.25" customHeight="1"/>
    <row r="27791" s="13" customFormat="1" ht="89.25" customHeight="1"/>
    <row r="27792" s="13" customFormat="1" ht="89.25" customHeight="1"/>
    <row r="27793" s="13" customFormat="1" ht="89.25" customHeight="1"/>
    <row r="27794" s="13" customFormat="1" ht="89.25" customHeight="1"/>
    <row r="27795" s="13" customFormat="1" ht="89.25" customHeight="1"/>
    <row r="27796" s="13" customFormat="1" ht="89.25" customHeight="1"/>
    <row r="27797" s="13" customFormat="1" ht="89.25" customHeight="1"/>
    <row r="27798" s="13" customFormat="1" ht="89.25" customHeight="1"/>
    <row r="27799" s="13" customFormat="1" ht="89.25" customHeight="1"/>
    <row r="27800" s="13" customFormat="1" ht="89.25" customHeight="1"/>
    <row r="27801" s="13" customFormat="1" ht="89.25" customHeight="1"/>
    <row r="27802" s="13" customFormat="1" ht="89.25" customHeight="1"/>
    <row r="27803" s="13" customFormat="1" ht="89.25" customHeight="1"/>
    <row r="27804" s="13" customFormat="1" ht="89.25" customHeight="1"/>
    <row r="27805" s="13" customFormat="1" ht="89.25" customHeight="1"/>
    <row r="27806" s="13" customFormat="1" ht="89.25" customHeight="1"/>
    <row r="27807" s="13" customFormat="1" ht="89.25" customHeight="1"/>
    <row r="27808" s="13" customFormat="1" ht="89.25" customHeight="1"/>
    <row r="27809" s="13" customFormat="1" ht="89.25" customHeight="1"/>
    <row r="27810" s="13" customFormat="1" ht="89.25" customHeight="1"/>
    <row r="27811" s="13" customFormat="1" ht="89.25" customHeight="1"/>
    <row r="27812" s="13" customFormat="1" ht="89.25" customHeight="1"/>
    <row r="27813" s="13" customFormat="1" ht="89.25" customHeight="1"/>
    <row r="27814" s="13" customFormat="1" ht="89.25" customHeight="1"/>
    <row r="27815" s="13" customFormat="1" ht="89.25" customHeight="1"/>
    <row r="27816" s="13" customFormat="1" ht="89.25" customHeight="1"/>
    <row r="27817" s="13" customFormat="1" ht="89.25" customHeight="1"/>
    <row r="27818" s="13" customFormat="1" ht="89.25" customHeight="1"/>
    <row r="27819" s="13" customFormat="1" ht="89.25" customHeight="1"/>
    <row r="27820" s="13" customFormat="1" ht="89.25" customHeight="1"/>
    <row r="27821" s="13" customFormat="1" ht="89.25" customHeight="1"/>
    <row r="27822" s="13" customFormat="1" ht="89.25" customHeight="1"/>
    <row r="27823" s="13" customFormat="1" ht="89.25" customHeight="1"/>
    <row r="27824" s="13" customFormat="1" ht="89.25" customHeight="1"/>
    <row r="27825" s="13" customFormat="1" ht="89.25" customHeight="1"/>
    <row r="27826" s="13" customFormat="1" ht="89.25" customHeight="1"/>
    <row r="27827" s="13" customFormat="1" ht="89.25" customHeight="1"/>
    <row r="27828" s="13" customFormat="1" ht="89.25" customHeight="1"/>
    <row r="27829" s="13" customFormat="1" ht="89.25" customHeight="1"/>
    <row r="27830" s="13" customFormat="1" ht="89.25" customHeight="1"/>
    <row r="27831" s="13" customFormat="1" ht="89.25" customHeight="1"/>
    <row r="27832" s="13" customFormat="1" ht="89.25" customHeight="1"/>
    <row r="27833" s="13" customFormat="1" ht="89.25" customHeight="1"/>
    <row r="27834" s="13" customFormat="1" ht="89.25" customHeight="1"/>
    <row r="27835" s="13" customFormat="1" ht="89.25" customHeight="1"/>
    <row r="27836" s="13" customFormat="1" ht="89.25" customHeight="1"/>
    <row r="27837" s="13" customFormat="1" ht="89.25" customHeight="1"/>
    <row r="27838" s="13" customFormat="1" ht="89.25" customHeight="1"/>
    <row r="27839" s="13" customFormat="1" ht="89.25" customHeight="1"/>
    <row r="27840" s="13" customFormat="1" ht="89.25" customHeight="1"/>
    <row r="27841" s="13" customFormat="1" ht="89.25" customHeight="1"/>
    <row r="27842" s="13" customFormat="1" ht="89.25" customHeight="1"/>
    <row r="27843" s="13" customFormat="1" ht="89.25" customHeight="1"/>
    <row r="27844" s="13" customFormat="1" ht="89.25" customHeight="1"/>
    <row r="27845" s="13" customFormat="1" ht="89.25" customHeight="1"/>
    <row r="27846" s="13" customFormat="1" ht="89.25" customHeight="1"/>
    <row r="27847" s="13" customFormat="1" ht="89.25" customHeight="1"/>
    <row r="27848" s="13" customFormat="1" ht="89.25" customHeight="1"/>
    <row r="27849" s="13" customFormat="1" ht="89.25" customHeight="1"/>
    <row r="27850" s="13" customFormat="1" ht="89.25" customHeight="1"/>
    <row r="27851" s="13" customFormat="1" ht="89.25" customHeight="1"/>
    <row r="27852" s="13" customFormat="1" ht="89.25" customHeight="1"/>
    <row r="27853" s="13" customFormat="1" ht="89.25" customHeight="1"/>
    <row r="27854" s="13" customFormat="1" ht="89.25" customHeight="1"/>
    <row r="27855" s="13" customFormat="1" ht="89.25" customHeight="1"/>
    <row r="27856" s="13" customFormat="1" ht="89.25" customHeight="1"/>
    <row r="27857" s="13" customFormat="1" ht="89.25" customHeight="1"/>
    <row r="27858" s="13" customFormat="1" ht="89.25" customHeight="1"/>
    <row r="27859" s="13" customFormat="1" ht="89.25" customHeight="1"/>
    <row r="27860" s="13" customFormat="1" ht="89.25" customHeight="1"/>
    <row r="27861" s="13" customFormat="1" ht="89.25" customHeight="1"/>
    <row r="27862" s="13" customFormat="1" ht="89.25" customHeight="1"/>
    <row r="27863" s="13" customFormat="1" ht="89.25" customHeight="1"/>
    <row r="27864" s="13" customFormat="1" ht="89.25" customHeight="1"/>
    <row r="27865" s="13" customFormat="1" ht="89.25" customHeight="1"/>
    <row r="27866" s="13" customFormat="1" ht="89.25" customHeight="1"/>
    <row r="27867" s="13" customFormat="1" ht="89.25" customHeight="1"/>
    <row r="27868" s="13" customFormat="1" ht="89.25" customHeight="1"/>
    <row r="27869" s="13" customFormat="1" ht="89.25" customHeight="1"/>
    <row r="27870" s="13" customFormat="1" ht="89.25" customHeight="1"/>
    <row r="27871" s="13" customFormat="1" ht="89.25" customHeight="1"/>
    <row r="27872" s="13" customFormat="1" ht="89.25" customHeight="1"/>
    <row r="27873" s="13" customFormat="1" ht="89.25" customHeight="1"/>
    <row r="27874" s="13" customFormat="1" ht="89.25" customHeight="1"/>
    <row r="27875" s="13" customFormat="1" ht="89.25" customHeight="1"/>
    <row r="27876" s="13" customFormat="1" ht="89.25" customHeight="1"/>
    <row r="27877" s="13" customFormat="1" ht="89.25" customHeight="1"/>
    <row r="27878" s="13" customFormat="1" ht="89.25" customHeight="1"/>
    <row r="27879" s="13" customFormat="1" ht="89.25" customHeight="1"/>
    <row r="27880" s="13" customFormat="1" ht="89.25" customHeight="1"/>
    <row r="27881" s="13" customFormat="1" ht="89.25" customHeight="1"/>
    <row r="27882" s="13" customFormat="1" ht="89.25" customHeight="1"/>
    <row r="27883" s="13" customFormat="1" ht="89.25" customHeight="1"/>
    <row r="27884" s="13" customFormat="1" ht="89.25" customHeight="1"/>
    <row r="27885" s="13" customFormat="1" ht="89.25" customHeight="1"/>
    <row r="27886" s="13" customFormat="1" ht="89.25" customHeight="1"/>
    <row r="27887" s="13" customFormat="1" ht="89.25" customHeight="1"/>
    <row r="27888" s="13" customFormat="1" ht="89.25" customHeight="1"/>
    <row r="27889" s="13" customFormat="1" ht="89.25" customHeight="1"/>
    <row r="27890" s="13" customFormat="1" ht="89.25" customHeight="1"/>
    <row r="27891" s="13" customFormat="1" ht="89.25" customHeight="1"/>
    <row r="27892" s="13" customFormat="1" ht="89.25" customHeight="1"/>
    <row r="27893" s="13" customFormat="1" ht="89.25" customHeight="1"/>
    <row r="27894" s="13" customFormat="1" ht="89.25" customHeight="1"/>
    <row r="27895" s="13" customFormat="1" ht="89.25" customHeight="1"/>
    <row r="27896" s="13" customFormat="1" ht="89.25" customHeight="1"/>
    <row r="27897" s="13" customFormat="1" ht="89.25" customHeight="1"/>
    <row r="27898" s="13" customFormat="1" ht="89.25" customHeight="1"/>
    <row r="27899" s="13" customFormat="1" ht="89.25" customHeight="1"/>
    <row r="27900" s="13" customFormat="1" ht="89.25" customHeight="1"/>
    <row r="27901" s="13" customFormat="1" ht="89.25" customHeight="1"/>
    <row r="27902" s="13" customFormat="1" ht="89.25" customHeight="1"/>
    <row r="27903" s="13" customFormat="1" ht="89.25" customHeight="1"/>
    <row r="27904" s="13" customFormat="1" ht="89.25" customHeight="1"/>
    <row r="27905" s="13" customFormat="1" ht="89.25" customHeight="1"/>
    <row r="27906" s="13" customFormat="1" ht="89.25" customHeight="1"/>
    <row r="27907" s="13" customFormat="1" ht="89.25" customHeight="1"/>
    <row r="27908" s="13" customFormat="1" ht="89.25" customHeight="1"/>
    <row r="27909" s="13" customFormat="1" ht="89.25" customHeight="1"/>
    <row r="27910" s="13" customFormat="1" ht="89.25" customHeight="1"/>
    <row r="27911" s="13" customFormat="1" ht="89.25" customHeight="1"/>
    <row r="27912" s="13" customFormat="1" ht="89.25" customHeight="1"/>
    <row r="27913" s="13" customFormat="1" ht="89.25" customHeight="1"/>
    <row r="27914" s="13" customFormat="1" ht="89.25" customHeight="1"/>
    <row r="27915" s="13" customFormat="1" ht="89.25" customHeight="1"/>
    <row r="27916" s="13" customFormat="1" ht="89.25" customHeight="1"/>
    <row r="27917" s="13" customFormat="1" ht="89.25" customHeight="1"/>
    <row r="27918" s="13" customFormat="1" ht="89.25" customHeight="1"/>
    <row r="27919" s="13" customFormat="1" ht="89.25" customHeight="1"/>
    <row r="27920" s="13" customFormat="1" ht="89.25" customHeight="1"/>
    <row r="27921" s="13" customFormat="1" ht="89.25" customHeight="1"/>
    <row r="27922" s="13" customFormat="1" ht="89.25" customHeight="1"/>
    <row r="27923" s="13" customFormat="1" ht="89.25" customHeight="1"/>
    <row r="27924" s="13" customFormat="1" ht="89.25" customHeight="1"/>
    <row r="27925" s="13" customFormat="1" ht="89.25" customHeight="1"/>
    <row r="27926" s="13" customFormat="1" ht="89.25" customHeight="1"/>
    <row r="27927" s="13" customFormat="1" ht="89.25" customHeight="1"/>
    <row r="27928" s="13" customFormat="1" ht="89.25" customHeight="1"/>
    <row r="27929" s="13" customFormat="1" ht="89.25" customHeight="1"/>
    <row r="27930" s="13" customFormat="1" ht="89.25" customHeight="1"/>
    <row r="27931" s="13" customFormat="1" ht="89.25" customHeight="1"/>
    <row r="27932" s="13" customFormat="1" ht="89.25" customHeight="1"/>
    <row r="27933" s="13" customFormat="1" ht="89.25" customHeight="1"/>
    <row r="27934" s="13" customFormat="1" ht="89.25" customHeight="1"/>
    <row r="27935" s="13" customFormat="1" ht="89.25" customHeight="1"/>
    <row r="27936" s="13" customFormat="1" ht="89.25" customHeight="1"/>
    <row r="27937" s="13" customFormat="1" ht="89.25" customHeight="1"/>
    <row r="27938" s="13" customFormat="1" ht="89.25" customHeight="1"/>
    <row r="27939" s="13" customFormat="1" ht="89.25" customHeight="1"/>
    <row r="27940" s="13" customFormat="1" ht="89.25" customHeight="1"/>
    <row r="27941" s="13" customFormat="1" ht="89.25" customHeight="1"/>
    <row r="27942" s="13" customFormat="1" ht="89.25" customHeight="1"/>
    <row r="27943" s="13" customFormat="1" ht="89.25" customHeight="1"/>
    <row r="27944" s="13" customFormat="1" ht="89.25" customHeight="1"/>
    <row r="27945" s="13" customFormat="1" ht="89.25" customHeight="1"/>
    <row r="27946" s="13" customFormat="1" ht="89.25" customHeight="1"/>
    <row r="27947" s="13" customFormat="1" ht="89.25" customHeight="1"/>
    <row r="27948" s="13" customFormat="1" ht="89.25" customHeight="1"/>
    <row r="27949" s="13" customFormat="1" ht="89.25" customHeight="1"/>
    <row r="27950" s="13" customFormat="1" ht="89.25" customHeight="1"/>
    <row r="27951" s="13" customFormat="1" ht="89.25" customHeight="1"/>
    <row r="27952" s="13" customFormat="1" ht="89.25" customHeight="1"/>
    <row r="27953" s="13" customFormat="1" ht="89.25" customHeight="1"/>
    <row r="27954" s="13" customFormat="1" ht="89.25" customHeight="1"/>
    <row r="27955" s="13" customFormat="1" ht="89.25" customHeight="1"/>
    <row r="27956" s="13" customFormat="1" ht="89.25" customHeight="1"/>
    <row r="27957" s="13" customFormat="1" ht="89.25" customHeight="1"/>
    <row r="27958" s="13" customFormat="1" ht="89.25" customHeight="1"/>
    <row r="27959" s="13" customFormat="1" ht="89.25" customHeight="1"/>
    <row r="27960" s="13" customFormat="1" ht="89.25" customHeight="1"/>
    <row r="27961" s="13" customFormat="1" ht="89.25" customHeight="1"/>
    <row r="27962" s="13" customFormat="1" ht="89.25" customHeight="1"/>
    <row r="27963" s="13" customFormat="1" ht="89.25" customHeight="1"/>
    <row r="27964" s="13" customFormat="1" ht="89.25" customHeight="1"/>
    <row r="27965" s="13" customFormat="1" ht="89.25" customHeight="1"/>
    <row r="27966" s="13" customFormat="1" ht="89.25" customHeight="1"/>
    <row r="27967" s="13" customFormat="1" ht="89.25" customHeight="1"/>
    <row r="27968" s="13" customFormat="1" ht="89.25" customHeight="1"/>
    <row r="27969" s="13" customFormat="1" ht="89.25" customHeight="1"/>
    <row r="27970" s="13" customFormat="1" ht="89.25" customHeight="1"/>
    <row r="27971" s="13" customFormat="1" ht="89.25" customHeight="1"/>
    <row r="27972" s="13" customFormat="1" ht="89.25" customHeight="1"/>
    <row r="27973" s="13" customFormat="1" ht="89.25" customHeight="1"/>
    <row r="27974" s="13" customFormat="1" ht="89.25" customHeight="1"/>
    <row r="27975" s="13" customFormat="1" ht="89.25" customHeight="1"/>
    <row r="27976" s="13" customFormat="1" ht="89.25" customHeight="1"/>
    <row r="27977" s="13" customFormat="1" ht="89.25" customHeight="1"/>
    <row r="27978" s="13" customFormat="1" ht="89.25" customHeight="1"/>
    <row r="27979" s="13" customFormat="1" ht="89.25" customHeight="1"/>
    <row r="27980" s="13" customFormat="1" ht="89.25" customHeight="1"/>
    <row r="27981" s="13" customFormat="1" ht="89.25" customHeight="1"/>
    <row r="27982" s="13" customFormat="1" ht="89.25" customHeight="1"/>
    <row r="27983" s="13" customFormat="1" ht="89.25" customHeight="1"/>
    <row r="27984" s="13" customFormat="1" ht="89.25" customHeight="1"/>
    <row r="27985" s="13" customFormat="1" ht="89.25" customHeight="1"/>
    <row r="27986" s="13" customFormat="1" ht="89.25" customHeight="1"/>
    <row r="27987" s="13" customFormat="1" ht="89.25" customHeight="1"/>
    <row r="27988" s="13" customFormat="1" ht="89.25" customHeight="1"/>
    <row r="27989" s="13" customFormat="1" ht="89.25" customHeight="1"/>
    <row r="27990" s="13" customFormat="1" ht="89.25" customHeight="1"/>
    <row r="27991" s="13" customFormat="1" ht="89.25" customHeight="1"/>
    <row r="27992" s="13" customFormat="1" ht="89.25" customHeight="1"/>
    <row r="27993" s="13" customFormat="1" ht="89.25" customHeight="1"/>
    <row r="27994" s="13" customFormat="1" ht="89.25" customHeight="1"/>
    <row r="27995" s="13" customFormat="1" ht="89.25" customHeight="1"/>
    <row r="27996" s="13" customFormat="1" ht="89.25" customHeight="1"/>
    <row r="27997" s="13" customFormat="1" ht="89.25" customHeight="1"/>
    <row r="27998" s="13" customFormat="1" ht="89.25" customHeight="1"/>
    <row r="27999" s="13" customFormat="1" ht="89.25" customHeight="1"/>
    <row r="28000" s="13" customFormat="1" ht="89.25" customHeight="1"/>
    <row r="28001" s="13" customFormat="1" ht="89.25" customHeight="1"/>
    <row r="28002" s="13" customFormat="1" ht="89.25" customHeight="1"/>
    <row r="28003" s="13" customFormat="1" ht="89.25" customHeight="1"/>
    <row r="28004" s="13" customFormat="1" ht="89.25" customHeight="1"/>
    <row r="28005" s="13" customFormat="1" ht="89.25" customHeight="1"/>
    <row r="28006" s="13" customFormat="1" ht="89.25" customHeight="1"/>
    <row r="28007" s="13" customFormat="1" ht="89.25" customHeight="1"/>
    <row r="28008" s="13" customFormat="1" ht="89.25" customHeight="1"/>
    <row r="28009" s="13" customFormat="1" ht="89.25" customHeight="1"/>
    <row r="28010" s="13" customFormat="1" ht="89.25" customHeight="1"/>
    <row r="28011" s="13" customFormat="1" ht="89.25" customHeight="1"/>
    <row r="28012" s="13" customFormat="1" ht="89.25" customHeight="1"/>
    <row r="28013" s="13" customFormat="1" ht="89.25" customHeight="1"/>
    <row r="28014" s="13" customFormat="1" ht="89.25" customHeight="1"/>
    <row r="28015" s="13" customFormat="1" ht="89.25" customHeight="1"/>
    <row r="28016" s="13" customFormat="1" ht="89.25" customHeight="1"/>
    <row r="28017" s="13" customFormat="1" ht="89.25" customHeight="1"/>
    <row r="28018" s="13" customFormat="1" ht="89.25" customHeight="1"/>
    <row r="28019" s="13" customFormat="1" ht="89.25" customHeight="1"/>
    <row r="28020" s="13" customFormat="1" ht="89.25" customHeight="1"/>
    <row r="28021" s="13" customFormat="1" ht="89.25" customHeight="1"/>
    <row r="28022" s="13" customFormat="1" ht="89.25" customHeight="1"/>
    <row r="28023" s="13" customFormat="1" ht="89.25" customHeight="1"/>
    <row r="28024" s="13" customFormat="1" ht="89.25" customHeight="1"/>
    <row r="28025" s="13" customFormat="1" ht="89.25" customHeight="1"/>
    <row r="28026" s="13" customFormat="1" ht="89.25" customHeight="1"/>
    <row r="28027" s="13" customFormat="1" ht="89.25" customHeight="1"/>
    <row r="28028" s="13" customFormat="1" ht="89.25" customHeight="1"/>
    <row r="28029" s="13" customFormat="1" ht="89.25" customHeight="1"/>
    <row r="28030" s="13" customFormat="1" ht="89.25" customHeight="1"/>
    <row r="28031" s="13" customFormat="1" ht="89.25" customHeight="1"/>
    <row r="28032" s="13" customFormat="1" ht="89.25" customHeight="1"/>
    <row r="28033" s="13" customFormat="1" ht="89.25" customHeight="1"/>
    <row r="28034" s="13" customFormat="1" ht="89.25" customHeight="1"/>
    <row r="28035" s="13" customFormat="1" ht="89.25" customHeight="1"/>
    <row r="28036" s="13" customFormat="1" ht="89.25" customHeight="1"/>
    <row r="28037" s="13" customFormat="1" ht="89.25" customHeight="1"/>
    <row r="28038" s="13" customFormat="1" ht="89.25" customHeight="1"/>
    <row r="28039" s="13" customFormat="1" ht="89.25" customHeight="1"/>
    <row r="28040" s="13" customFormat="1" ht="89.25" customHeight="1"/>
    <row r="28041" s="13" customFormat="1" ht="89.25" customHeight="1"/>
    <row r="28042" s="13" customFormat="1" ht="89.25" customHeight="1"/>
    <row r="28043" s="13" customFormat="1" ht="89.25" customHeight="1"/>
    <row r="28044" s="13" customFormat="1" ht="89.25" customHeight="1"/>
    <row r="28045" s="13" customFormat="1" ht="89.25" customHeight="1"/>
    <row r="28046" s="13" customFormat="1" ht="89.25" customHeight="1"/>
    <row r="28047" s="13" customFormat="1" ht="89.25" customHeight="1"/>
    <row r="28048" s="13" customFormat="1" ht="89.25" customHeight="1"/>
    <row r="28049" s="13" customFormat="1" ht="89.25" customHeight="1"/>
    <row r="28050" s="13" customFormat="1" ht="89.25" customHeight="1"/>
    <row r="28051" s="13" customFormat="1" ht="89.25" customHeight="1"/>
    <row r="28052" s="13" customFormat="1" ht="89.25" customHeight="1"/>
    <row r="28053" s="13" customFormat="1" ht="89.25" customHeight="1"/>
    <row r="28054" s="13" customFormat="1" ht="89.25" customHeight="1"/>
    <row r="28055" s="13" customFormat="1" ht="89.25" customHeight="1"/>
    <row r="28056" s="13" customFormat="1" ht="89.25" customHeight="1"/>
    <row r="28057" s="13" customFormat="1" ht="89.25" customHeight="1"/>
    <row r="28058" s="13" customFormat="1" ht="89.25" customHeight="1"/>
    <row r="28059" s="13" customFormat="1" ht="89.25" customHeight="1"/>
    <row r="28060" s="13" customFormat="1" ht="89.25" customHeight="1"/>
    <row r="28061" s="13" customFormat="1" ht="89.25" customHeight="1"/>
    <row r="28062" s="13" customFormat="1" ht="89.25" customHeight="1"/>
    <row r="28063" s="13" customFormat="1" ht="89.25" customHeight="1"/>
    <row r="28064" s="13" customFormat="1" ht="89.25" customHeight="1"/>
    <row r="28065" s="13" customFormat="1" ht="89.25" customHeight="1"/>
    <row r="28066" s="13" customFormat="1" ht="89.25" customHeight="1"/>
    <row r="28067" s="13" customFormat="1" ht="89.25" customHeight="1"/>
    <row r="28068" s="13" customFormat="1" ht="89.25" customHeight="1"/>
    <row r="28069" s="13" customFormat="1" ht="89.25" customHeight="1"/>
    <row r="28070" s="13" customFormat="1" ht="89.25" customHeight="1"/>
    <row r="28071" s="13" customFormat="1" ht="89.25" customHeight="1"/>
    <row r="28072" s="13" customFormat="1" ht="89.25" customHeight="1"/>
    <row r="28073" s="13" customFormat="1" ht="89.25" customHeight="1"/>
    <row r="28074" s="13" customFormat="1" ht="89.25" customHeight="1"/>
    <row r="28075" s="13" customFormat="1" ht="89.25" customHeight="1"/>
    <row r="28076" s="13" customFormat="1" ht="89.25" customHeight="1"/>
    <row r="28077" s="13" customFormat="1" ht="89.25" customHeight="1"/>
    <row r="28078" s="13" customFormat="1" ht="89.25" customHeight="1"/>
    <row r="28079" s="13" customFormat="1" ht="89.25" customHeight="1"/>
    <row r="28080" s="13" customFormat="1" ht="89.25" customHeight="1"/>
    <row r="28081" s="13" customFormat="1" ht="89.25" customHeight="1"/>
    <row r="28082" s="13" customFormat="1" ht="89.25" customHeight="1"/>
    <row r="28083" s="13" customFormat="1" ht="89.25" customHeight="1"/>
    <row r="28084" s="13" customFormat="1" ht="89.25" customHeight="1"/>
    <row r="28085" s="13" customFormat="1" ht="89.25" customHeight="1"/>
    <row r="28086" s="13" customFormat="1" ht="89.25" customHeight="1"/>
    <row r="28087" s="13" customFormat="1" ht="89.25" customHeight="1"/>
    <row r="28088" s="13" customFormat="1" ht="89.25" customHeight="1"/>
    <row r="28089" s="13" customFormat="1" ht="89.25" customHeight="1"/>
    <row r="28090" s="13" customFormat="1" ht="89.25" customHeight="1"/>
    <row r="28091" s="13" customFormat="1" ht="89.25" customHeight="1"/>
    <row r="28092" s="13" customFormat="1" ht="89.25" customHeight="1"/>
    <row r="28093" s="13" customFormat="1" ht="89.25" customHeight="1"/>
    <row r="28094" s="13" customFormat="1" ht="89.25" customHeight="1"/>
    <row r="28095" s="13" customFormat="1" ht="89.25" customHeight="1"/>
    <row r="28096" s="13" customFormat="1" ht="89.25" customHeight="1"/>
    <row r="28097" s="13" customFormat="1" ht="89.25" customHeight="1"/>
    <row r="28098" s="13" customFormat="1" ht="89.25" customHeight="1"/>
    <row r="28099" s="13" customFormat="1" ht="89.25" customHeight="1"/>
    <row r="28100" s="13" customFormat="1" ht="89.25" customHeight="1"/>
    <row r="28101" s="13" customFormat="1" ht="89.25" customHeight="1"/>
    <row r="28102" s="13" customFormat="1" ht="89.25" customHeight="1"/>
    <row r="28103" s="13" customFormat="1" ht="89.25" customHeight="1"/>
    <row r="28104" s="13" customFormat="1" ht="89.25" customHeight="1"/>
    <row r="28105" s="13" customFormat="1" ht="89.25" customHeight="1"/>
    <row r="28106" s="13" customFormat="1" ht="89.25" customHeight="1"/>
    <row r="28107" s="13" customFormat="1" ht="89.25" customHeight="1"/>
    <row r="28108" s="13" customFormat="1" ht="89.25" customHeight="1"/>
    <row r="28109" s="13" customFormat="1" ht="89.25" customHeight="1"/>
    <row r="28110" s="13" customFormat="1" ht="89.25" customHeight="1"/>
    <row r="28111" s="13" customFormat="1" ht="89.25" customHeight="1"/>
    <row r="28112" s="13" customFormat="1" ht="89.25" customHeight="1"/>
    <row r="28113" s="13" customFormat="1" ht="89.25" customHeight="1"/>
    <row r="28114" s="13" customFormat="1" ht="89.25" customHeight="1"/>
    <row r="28115" s="13" customFormat="1" ht="89.25" customHeight="1"/>
    <row r="28116" s="13" customFormat="1" ht="89.25" customHeight="1"/>
    <row r="28117" s="13" customFormat="1" ht="89.25" customHeight="1"/>
    <row r="28118" s="13" customFormat="1" ht="89.25" customHeight="1"/>
    <row r="28119" s="13" customFormat="1" ht="89.25" customHeight="1"/>
    <row r="28120" s="13" customFormat="1" ht="89.25" customHeight="1"/>
    <row r="28121" s="13" customFormat="1" ht="89.25" customHeight="1"/>
    <row r="28122" s="13" customFormat="1" ht="89.25" customHeight="1"/>
    <row r="28123" s="13" customFormat="1" ht="89.25" customHeight="1"/>
    <row r="28124" s="13" customFormat="1" ht="89.25" customHeight="1"/>
    <row r="28125" s="13" customFormat="1" ht="89.25" customHeight="1"/>
    <row r="28126" s="13" customFormat="1" ht="89.25" customHeight="1"/>
    <row r="28127" s="13" customFormat="1" ht="89.25" customHeight="1"/>
    <row r="28128" s="13" customFormat="1" ht="89.25" customHeight="1"/>
    <row r="28129" s="13" customFormat="1" ht="89.25" customHeight="1"/>
    <row r="28130" s="13" customFormat="1" ht="89.25" customHeight="1"/>
    <row r="28131" s="13" customFormat="1" ht="89.25" customHeight="1"/>
    <row r="28132" s="13" customFormat="1" ht="89.25" customHeight="1"/>
    <row r="28133" s="13" customFormat="1" ht="89.25" customHeight="1"/>
    <row r="28134" s="13" customFormat="1" ht="89.25" customHeight="1"/>
    <row r="28135" s="13" customFormat="1" ht="89.25" customHeight="1"/>
    <row r="28136" s="13" customFormat="1" ht="89.25" customHeight="1"/>
    <row r="28137" s="13" customFormat="1" ht="89.25" customHeight="1"/>
    <row r="28138" s="13" customFormat="1" ht="89.25" customHeight="1"/>
    <row r="28139" s="13" customFormat="1" ht="89.25" customHeight="1"/>
    <row r="28140" s="13" customFormat="1" ht="89.25" customHeight="1"/>
    <row r="28141" s="13" customFormat="1" ht="89.25" customHeight="1"/>
    <row r="28142" s="13" customFormat="1" ht="89.25" customHeight="1"/>
    <row r="28143" s="13" customFormat="1" ht="89.25" customHeight="1"/>
    <row r="28144" s="13" customFormat="1" ht="89.25" customHeight="1"/>
    <row r="28145" s="13" customFormat="1" ht="89.25" customHeight="1"/>
    <row r="28146" s="13" customFormat="1" ht="89.25" customHeight="1"/>
    <row r="28147" s="13" customFormat="1" ht="89.25" customHeight="1"/>
    <row r="28148" s="13" customFormat="1" ht="89.25" customHeight="1"/>
    <row r="28149" s="13" customFormat="1" ht="89.25" customHeight="1"/>
    <row r="28150" s="13" customFormat="1" ht="89.25" customHeight="1"/>
    <row r="28151" s="13" customFormat="1" ht="89.25" customHeight="1"/>
    <row r="28152" s="13" customFormat="1" ht="89.25" customHeight="1"/>
    <row r="28153" s="13" customFormat="1" ht="89.25" customHeight="1"/>
    <row r="28154" s="13" customFormat="1" ht="89.25" customHeight="1"/>
    <row r="28155" s="13" customFormat="1" ht="89.25" customHeight="1"/>
    <row r="28156" s="13" customFormat="1" ht="89.25" customHeight="1"/>
    <row r="28157" s="13" customFormat="1" ht="89.25" customHeight="1"/>
    <row r="28158" s="13" customFormat="1" ht="89.25" customHeight="1"/>
    <row r="28159" s="13" customFormat="1" ht="89.25" customHeight="1"/>
    <row r="28160" s="13" customFormat="1" ht="89.25" customHeight="1"/>
    <row r="28161" s="13" customFormat="1" ht="89.25" customHeight="1"/>
    <row r="28162" s="13" customFormat="1" ht="89.25" customHeight="1"/>
    <row r="28163" s="13" customFormat="1" ht="89.25" customHeight="1"/>
    <row r="28164" s="13" customFormat="1" ht="89.25" customHeight="1"/>
    <row r="28165" s="13" customFormat="1" ht="89.25" customHeight="1"/>
    <row r="28166" s="13" customFormat="1" ht="89.25" customHeight="1"/>
    <row r="28167" s="13" customFormat="1" ht="89.25" customHeight="1"/>
    <row r="28168" s="13" customFormat="1" ht="89.25" customHeight="1"/>
    <row r="28169" s="13" customFormat="1" ht="89.25" customHeight="1"/>
    <row r="28170" s="13" customFormat="1" ht="89.25" customHeight="1"/>
    <row r="28171" s="13" customFormat="1" ht="89.25" customHeight="1"/>
    <row r="28172" s="13" customFormat="1" ht="89.25" customHeight="1"/>
    <row r="28173" s="13" customFormat="1" ht="89.25" customHeight="1"/>
    <row r="28174" s="13" customFormat="1" ht="89.25" customHeight="1"/>
    <row r="28175" s="13" customFormat="1" ht="89.25" customHeight="1"/>
    <row r="28176" s="13" customFormat="1" ht="89.25" customHeight="1"/>
    <row r="28177" s="13" customFormat="1" ht="89.25" customHeight="1"/>
    <row r="28178" s="13" customFormat="1" ht="89.25" customHeight="1"/>
    <row r="28179" s="13" customFormat="1" ht="89.25" customHeight="1"/>
    <row r="28180" s="13" customFormat="1" ht="89.25" customHeight="1"/>
    <row r="28181" s="13" customFormat="1" ht="89.25" customHeight="1"/>
    <row r="28182" s="13" customFormat="1" ht="89.25" customHeight="1"/>
    <row r="28183" s="13" customFormat="1" ht="89.25" customHeight="1"/>
    <row r="28184" s="13" customFormat="1" ht="89.25" customHeight="1"/>
    <row r="28185" s="13" customFormat="1" ht="89.25" customHeight="1"/>
    <row r="28186" s="13" customFormat="1" ht="89.25" customHeight="1"/>
    <row r="28187" s="13" customFormat="1" ht="89.25" customHeight="1"/>
    <row r="28188" s="13" customFormat="1" ht="89.25" customHeight="1"/>
    <row r="28189" s="13" customFormat="1" ht="89.25" customHeight="1"/>
    <row r="28190" s="13" customFormat="1" ht="89.25" customHeight="1"/>
    <row r="28191" s="13" customFormat="1" ht="89.25" customHeight="1"/>
    <row r="28192" s="13" customFormat="1" ht="89.25" customHeight="1"/>
    <row r="28193" s="13" customFormat="1" ht="89.25" customHeight="1"/>
    <row r="28194" s="13" customFormat="1" ht="89.25" customHeight="1"/>
    <row r="28195" s="13" customFormat="1" ht="89.25" customHeight="1"/>
    <row r="28196" s="13" customFormat="1" ht="89.25" customHeight="1"/>
    <row r="28197" s="13" customFormat="1" ht="89.25" customHeight="1"/>
    <row r="28198" s="13" customFormat="1" ht="89.25" customHeight="1"/>
    <row r="28199" s="13" customFormat="1" ht="89.25" customHeight="1"/>
    <row r="28200" s="13" customFormat="1" ht="89.25" customHeight="1"/>
    <row r="28201" s="13" customFormat="1" ht="89.25" customHeight="1"/>
    <row r="28202" s="13" customFormat="1" ht="89.25" customHeight="1"/>
    <row r="28203" s="13" customFormat="1" ht="89.25" customHeight="1"/>
    <row r="28204" s="13" customFormat="1" ht="89.25" customHeight="1"/>
    <row r="28205" s="13" customFormat="1" ht="89.25" customHeight="1"/>
    <row r="28206" s="13" customFormat="1" ht="89.25" customHeight="1"/>
    <row r="28207" s="13" customFormat="1" ht="89.25" customHeight="1"/>
    <row r="28208" s="13" customFormat="1" ht="89.25" customHeight="1"/>
    <row r="28209" s="13" customFormat="1" ht="89.25" customHeight="1"/>
    <row r="28210" s="13" customFormat="1" ht="89.25" customHeight="1"/>
    <row r="28211" s="13" customFormat="1" ht="89.25" customHeight="1"/>
    <row r="28212" s="13" customFormat="1" ht="89.25" customHeight="1"/>
    <row r="28213" s="13" customFormat="1" ht="89.25" customHeight="1"/>
    <row r="28214" s="13" customFormat="1" ht="89.25" customHeight="1"/>
    <row r="28215" s="13" customFormat="1" ht="89.25" customHeight="1"/>
    <row r="28216" s="13" customFormat="1" ht="89.25" customHeight="1"/>
    <row r="28217" s="13" customFormat="1" ht="89.25" customHeight="1"/>
    <row r="28218" s="13" customFormat="1" ht="89.25" customHeight="1"/>
    <row r="28219" s="13" customFormat="1" ht="89.25" customHeight="1"/>
    <row r="28220" s="13" customFormat="1" ht="89.25" customHeight="1"/>
    <row r="28221" s="13" customFormat="1" ht="89.25" customHeight="1"/>
    <row r="28222" s="13" customFormat="1" ht="89.25" customHeight="1"/>
    <row r="28223" s="13" customFormat="1" ht="89.25" customHeight="1"/>
    <row r="28224" s="13" customFormat="1" ht="89.25" customHeight="1"/>
    <row r="28225" s="13" customFormat="1" ht="89.25" customHeight="1"/>
    <row r="28226" s="13" customFormat="1" ht="89.25" customHeight="1"/>
    <row r="28227" s="13" customFormat="1" ht="89.25" customHeight="1"/>
    <row r="28228" s="13" customFormat="1" ht="89.25" customHeight="1"/>
    <row r="28229" s="13" customFormat="1" ht="89.25" customHeight="1"/>
    <row r="28230" s="13" customFormat="1" ht="89.25" customHeight="1"/>
    <row r="28231" s="13" customFormat="1" ht="89.25" customHeight="1"/>
    <row r="28232" s="13" customFormat="1" ht="89.25" customHeight="1"/>
    <row r="28233" s="13" customFormat="1" ht="89.25" customHeight="1"/>
    <row r="28234" s="13" customFormat="1" ht="89.25" customHeight="1"/>
    <row r="28235" s="13" customFormat="1" ht="89.25" customHeight="1"/>
    <row r="28236" s="13" customFormat="1" ht="89.25" customHeight="1"/>
    <row r="28237" s="13" customFormat="1" ht="89.25" customHeight="1"/>
    <row r="28238" s="13" customFormat="1" ht="89.25" customHeight="1"/>
    <row r="28239" s="13" customFormat="1" ht="89.25" customHeight="1"/>
    <row r="28240" s="13" customFormat="1" ht="89.25" customHeight="1"/>
    <row r="28241" s="13" customFormat="1" ht="89.25" customHeight="1"/>
    <row r="28242" s="13" customFormat="1" ht="89.25" customHeight="1"/>
    <row r="28243" s="13" customFormat="1" ht="89.25" customHeight="1"/>
    <row r="28244" s="13" customFormat="1" ht="89.25" customHeight="1"/>
    <row r="28245" s="13" customFormat="1" ht="89.25" customHeight="1"/>
    <row r="28246" s="13" customFormat="1" ht="89.25" customHeight="1"/>
    <row r="28247" s="13" customFormat="1" ht="89.25" customHeight="1"/>
    <row r="28248" s="13" customFormat="1" ht="89.25" customHeight="1"/>
    <row r="28249" s="13" customFormat="1" ht="89.25" customHeight="1"/>
    <row r="28250" s="13" customFormat="1" ht="89.25" customHeight="1"/>
    <row r="28251" s="13" customFormat="1" ht="89.25" customHeight="1"/>
  </sheetData>
  <mergeCells count="21">
    <mergeCell ref="R7:R8"/>
    <mergeCell ref="D7:D8"/>
    <mergeCell ref="H7:H8"/>
    <mergeCell ref="M7:M8"/>
    <mergeCell ref="N7:N8"/>
    <mergeCell ref="B2:U2"/>
    <mergeCell ref="B3:U3"/>
    <mergeCell ref="S7:S8"/>
    <mergeCell ref="T7:T8"/>
    <mergeCell ref="U7:U8"/>
    <mergeCell ref="H6:O6"/>
    <mergeCell ref="L7:L8"/>
    <mergeCell ref="O7:O8"/>
    <mergeCell ref="P7:P8"/>
    <mergeCell ref="Q7:Q8"/>
    <mergeCell ref="B7:B8"/>
    <mergeCell ref="C7:C8"/>
    <mergeCell ref="E7:E8"/>
    <mergeCell ref="F7:F8"/>
    <mergeCell ref="G7:G8"/>
    <mergeCell ref="I7:K7"/>
  </mergeCells>
  <hyperlinks>
    <hyperlink ref="P9" r:id="rId1"/>
    <hyperlink ref="P209" r:id="rId2"/>
    <hyperlink ref="P208" r:id="rId3"/>
    <hyperlink ref="P205" r:id="rId4"/>
    <hyperlink ref="P204" r:id="rId5"/>
    <hyperlink ref="P207" r:id="rId6"/>
    <hyperlink ref="P206" r:id="rId7"/>
    <hyperlink ref="P203" r:id="rId8"/>
    <hyperlink ref="P202" r:id="rId9"/>
    <hyperlink ref="P201" r:id="rId10"/>
    <hyperlink ref="P200" r:id="rId11"/>
    <hyperlink ref="P199" r:id="rId12"/>
    <hyperlink ref="P198" r:id="rId13"/>
    <hyperlink ref="P197" r:id="rId14"/>
    <hyperlink ref="P196" r:id="rId15"/>
    <hyperlink ref="P195" r:id="rId16"/>
    <hyperlink ref="P194" r:id="rId17"/>
    <hyperlink ref="P193" r:id="rId18"/>
    <hyperlink ref="P192" r:id="rId19"/>
    <hyperlink ref="P191" r:id="rId20"/>
    <hyperlink ref="P190" r:id="rId21"/>
    <hyperlink ref="P189" r:id="rId22"/>
    <hyperlink ref="P188" r:id="rId23"/>
    <hyperlink ref="P187" r:id="rId24"/>
    <hyperlink ref="P186" r:id="rId25"/>
    <hyperlink ref="P185" r:id="rId26"/>
    <hyperlink ref="P184" r:id="rId27"/>
    <hyperlink ref="P183" r:id="rId28"/>
    <hyperlink ref="P182" r:id="rId29"/>
    <hyperlink ref="P181" r:id="rId30"/>
    <hyperlink ref="P180" r:id="rId31"/>
    <hyperlink ref="P179" r:id="rId32"/>
    <hyperlink ref="P178" r:id="rId33"/>
    <hyperlink ref="P177" r:id="rId34"/>
    <hyperlink ref="P176" r:id="rId35"/>
    <hyperlink ref="P175" r:id="rId36"/>
    <hyperlink ref="P174" r:id="rId37"/>
    <hyperlink ref="P173" r:id="rId38"/>
    <hyperlink ref="P172" r:id="rId39"/>
    <hyperlink ref="P171" r:id="rId40"/>
    <hyperlink ref="P170" r:id="rId41"/>
    <hyperlink ref="P169" r:id="rId42"/>
    <hyperlink ref="P168" r:id="rId43"/>
    <hyperlink ref="P167" r:id="rId44"/>
    <hyperlink ref="P166" r:id="rId45"/>
    <hyperlink ref="P165" r:id="rId46"/>
    <hyperlink ref="P164" r:id="rId47"/>
    <hyperlink ref="P163" r:id="rId48"/>
    <hyperlink ref="P162" r:id="rId49"/>
    <hyperlink ref="P161" r:id="rId50"/>
    <hyperlink ref="P160" r:id="rId51"/>
    <hyperlink ref="P159" r:id="rId52"/>
    <hyperlink ref="P158" r:id="rId53"/>
    <hyperlink ref="P157" r:id="rId54"/>
    <hyperlink ref="P156" r:id="rId55"/>
    <hyperlink ref="P155" r:id="rId56"/>
    <hyperlink ref="P154" r:id="rId57"/>
    <hyperlink ref="P153" r:id="rId58"/>
    <hyperlink ref="P152" r:id="rId59"/>
    <hyperlink ref="P151" r:id="rId60"/>
    <hyperlink ref="P150" r:id="rId61"/>
    <hyperlink ref="P149" r:id="rId62"/>
    <hyperlink ref="P148" r:id="rId63"/>
    <hyperlink ref="P147" r:id="rId64"/>
    <hyperlink ref="P146" r:id="rId65"/>
    <hyperlink ref="P145" r:id="rId66"/>
    <hyperlink ref="P144" r:id="rId67"/>
    <hyperlink ref="P143" r:id="rId68"/>
    <hyperlink ref="P142" r:id="rId69"/>
    <hyperlink ref="P141" r:id="rId70"/>
    <hyperlink ref="P140" r:id="rId71"/>
    <hyperlink ref="P139" r:id="rId72"/>
    <hyperlink ref="P138" r:id="rId73"/>
    <hyperlink ref="P137" r:id="rId74"/>
    <hyperlink ref="P136" r:id="rId75"/>
    <hyperlink ref="P135" r:id="rId76"/>
    <hyperlink ref="P134" r:id="rId77"/>
    <hyperlink ref="P133" r:id="rId78"/>
    <hyperlink ref="P132" r:id="rId79"/>
    <hyperlink ref="P131" r:id="rId80"/>
    <hyperlink ref="P130" r:id="rId81"/>
    <hyperlink ref="P129" r:id="rId82"/>
    <hyperlink ref="P128" r:id="rId83"/>
    <hyperlink ref="P127" r:id="rId84"/>
    <hyperlink ref="P126" r:id="rId85"/>
    <hyperlink ref="P125" r:id="rId86"/>
    <hyperlink ref="P124" r:id="rId87"/>
    <hyperlink ref="P123" r:id="rId88"/>
    <hyperlink ref="P122" r:id="rId89"/>
    <hyperlink ref="P121" r:id="rId90"/>
    <hyperlink ref="P120" r:id="rId91"/>
    <hyperlink ref="P119" r:id="rId92"/>
    <hyperlink ref="P118" r:id="rId93"/>
    <hyperlink ref="P117" r:id="rId94"/>
    <hyperlink ref="P116" r:id="rId95"/>
    <hyperlink ref="P115" r:id="rId96"/>
    <hyperlink ref="P114" r:id="rId97"/>
    <hyperlink ref="P113" r:id="rId98"/>
    <hyperlink ref="P112" r:id="rId99"/>
    <hyperlink ref="P111" r:id="rId100"/>
    <hyperlink ref="P110" r:id="rId101"/>
    <hyperlink ref="P109" r:id="rId102"/>
    <hyperlink ref="P108" r:id="rId103"/>
    <hyperlink ref="P107" r:id="rId104"/>
    <hyperlink ref="P106" r:id="rId105"/>
    <hyperlink ref="P105" r:id="rId106"/>
    <hyperlink ref="P104" r:id="rId107"/>
    <hyperlink ref="P103" r:id="rId108"/>
    <hyperlink ref="P102" r:id="rId109"/>
    <hyperlink ref="P101" r:id="rId110"/>
    <hyperlink ref="P100" r:id="rId111"/>
    <hyperlink ref="P99" r:id="rId112"/>
    <hyperlink ref="P98" r:id="rId113"/>
    <hyperlink ref="P97" r:id="rId114"/>
    <hyperlink ref="P96" r:id="rId115"/>
    <hyperlink ref="P95" r:id="rId116"/>
    <hyperlink ref="P94" r:id="rId117"/>
    <hyperlink ref="P93" r:id="rId118"/>
    <hyperlink ref="P92" r:id="rId119"/>
    <hyperlink ref="P91" r:id="rId120"/>
    <hyperlink ref="P90" r:id="rId121"/>
    <hyperlink ref="P89" r:id="rId122"/>
    <hyperlink ref="P88" r:id="rId123"/>
    <hyperlink ref="P87" r:id="rId124"/>
    <hyperlink ref="P86" r:id="rId125"/>
    <hyperlink ref="P85" r:id="rId126"/>
    <hyperlink ref="P83" r:id="rId127"/>
    <hyperlink ref="P84" r:id="rId128"/>
    <hyperlink ref="P82" r:id="rId129"/>
    <hyperlink ref="P81" r:id="rId130"/>
    <hyperlink ref="P80" r:id="rId131"/>
    <hyperlink ref="P79" r:id="rId132"/>
    <hyperlink ref="P77" r:id="rId133"/>
    <hyperlink ref="P76" r:id="rId134"/>
    <hyperlink ref="P78" r:id="rId135"/>
    <hyperlink ref="P75" r:id="rId136"/>
    <hyperlink ref="P74" r:id="rId137"/>
    <hyperlink ref="P73" r:id="rId138"/>
    <hyperlink ref="P72" r:id="rId139"/>
    <hyperlink ref="P71" r:id="rId140"/>
    <hyperlink ref="P70" r:id="rId141"/>
    <hyperlink ref="P10" r:id="rId142"/>
    <hyperlink ref="P11" r:id="rId143"/>
    <hyperlink ref="P12" r:id="rId144"/>
    <hyperlink ref="P13" r:id="rId145"/>
    <hyperlink ref="P14" r:id="rId146"/>
    <hyperlink ref="P15" r:id="rId147"/>
    <hyperlink ref="P16" r:id="rId148"/>
    <hyperlink ref="P17" r:id="rId149"/>
    <hyperlink ref="P18" r:id="rId150"/>
    <hyperlink ref="P19" r:id="rId151"/>
    <hyperlink ref="P20" r:id="rId152"/>
    <hyperlink ref="P21" r:id="rId153"/>
    <hyperlink ref="P22" r:id="rId154"/>
    <hyperlink ref="P23" r:id="rId155"/>
    <hyperlink ref="P24" r:id="rId156"/>
    <hyperlink ref="P25" r:id="rId157"/>
    <hyperlink ref="P26" r:id="rId158"/>
    <hyperlink ref="P27" r:id="rId159"/>
    <hyperlink ref="P28" r:id="rId160"/>
    <hyperlink ref="P29" r:id="rId161"/>
    <hyperlink ref="P30" r:id="rId162"/>
    <hyperlink ref="P31" r:id="rId163"/>
    <hyperlink ref="P32" r:id="rId164"/>
    <hyperlink ref="P33" r:id="rId165"/>
    <hyperlink ref="P34" r:id="rId166"/>
    <hyperlink ref="P35" r:id="rId167"/>
    <hyperlink ref="P36" r:id="rId168"/>
    <hyperlink ref="P37" r:id="rId169"/>
    <hyperlink ref="P38" r:id="rId170"/>
    <hyperlink ref="P39" r:id="rId171"/>
    <hyperlink ref="P40" r:id="rId172"/>
    <hyperlink ref="P41" r:id="rId173"/>
    <hyperlink ref="P42" r:id="rId174"/>
    <hyperlink ref="P43" r:id="rId175"/>
    <hyperlink ref="P44" r:id="rId176"/>
    <hyperlink ref="P48" r:id="rId177"/>
    <hyperlink ref="P47" r:id="rId178"/>
    <hyperlink ref="P46" r:id="rId179"/>
    <hyperlink ref="P45" r:id="rId180"/>
    <hyperlink ref="P49" r:id="rId181"/>
    <hyperlink ref="P50" r:id="rId182"/>
    <hyperlink ref="P51" r:id="rId183"/>
    <hyperlink ref="P52" r:id="rId184"/>
    <hyperlink ref="P53" r:id="rId185"/>
    <hyperlink ref="P54" r:id="rId186"/>
    <hyperlink ref="P55" r:id="rId187"/>
    <hyperlink ref="P56" r:id="rId188"/>
    <hyperlink ref="P57" r:id="rId189"/>
    <hyperlink ref="P58" r:id="rId190"/>
    <hyperlink ref="P59" r:id="rId191"/>
    <hyperlink ref="P60" r:id="rId192"/>
    <hyperlink ref="P61" r:id="rId193"/>
    <hyperlink ref="P62" r:id="rId194"/>
    <hyperlink ref="P63" r:id="rId195"/>
    <hyperlink ref="P64" r:id="rId196"/>
    <hyperlink ref="P65" r:id="rId197"/>
    <hyperlink ref="P66" r:id="rId198"/>
    <hyperlink ref="P67" r:id="rId199"/>
    <hyperlink ref="P68" r:id="rId200"/>
    <hyperlink ref="P69" r:id="rId201"/>
    <hyperlink ref="P210" r:id="rId202"/>
    <hyperlink ref="P211" r:id="rId203"/>
    <hyperlink ref="P212" r:id="rId204"/>
    <hyperlink ref="P213" r:id="rId205"/>
    <hyperlink ref="P214" r:id="rId206"/>
    <hyperlink ref="P215" r:id="rId207"/>
    <hyperlink ref="P216" r:id="rId208"/>
    <hyperlink ref="P217" r:id="rId209"/>
    <hyperlink ref="P218" r:id="rId210"/>
    <hyperlink ref="P219" r:id="rId211"/>
    <hyperlink ref="P220" r:id="rId212"/>
    <hyperlink ref="P221" r:id="rId213"/>
    <hyperlink ref="P222" r:id="rId214"/>
    <hyperlink ref="P223" r:id="rId215"/>
    <hyperlink ref="P224" r:id="rId216"/>
    <hyperlink ref="P225" r:id="rId217"/>
    <hyperlink ref="P226" r:id="rId218"/>
    <hyperlink ref="P227" r:id="rId219"/>
    <hyperlink ref="P228" r:id="rId220"/>
    <hyperlink ref="P229" r:id="rId221"/>
    <hyperlink ref="P230" r:id="rId222"/>
    <hyperlink ref="P231" r:id="rId223"/>
    <hyperlink ref="P232" r:id="rId224"/>
    <hyperlink ref="P233" r:id="rId225"/>
    <hyperlink ref="P234" r:id="rId226"/>
    <hyperlink ref="P235" r:id="rId227"/>
    <hyperlink ref="P236" r:id="rId228"/>
    <hyperlink ref="P237" r:id="rId229"/>
    <hyperlink ref="P238" r:id="rId230"/>
    <hyperlink ref="P239" r:id="rId231"/>
    <hyperlink ref="P240" r:id="rId232"/>
    <hyperlink ref="P241" r:id="rId233"/>
    <hyperlink ref="P242" r:id="rId234"/>
    <hyperlink ref="P243" r:id="rId235"/>
    <hyperlink ref="P244" r:id="rId236"/>
    <hyperlink ref="P245" r:id="rId237"/>
    <hyperlink ref="P246" r:id="rId238"/>
    <hyperlink ref="P247" r:id="rId239"/>
    <hyperlink ref="P248" r:id="rId240"/>
    <hyperlink ref="P249" r:id="rId241"/>
    <hyperlink ref="P250" r:id="rId242"/>
    <hyperlink ref="P251" r:id="rId243"/>
    <hyperlink ref="P252" r:id="rId244"/>
    <hyperlink ref="P253" r:id="rId245"/>
    <hyperlink ref="P254" r:id="rId246"/>
    <hyperlink ref="P255" r:id="rId247"/>
    <hyperlink ref="P256" r:id="rId248"/>
    <hyperlink ref="P257" r:id="rId249"/>
    <hyperlink ref="P258" r:id="rId250"/>
    <hyperlink ref="P259" r:id="rId251"/>
    <hyperlink ref="P260" r:id="rId252"/>
    <hyperlink ref="P261" r:id="rId253"/>
    <hyperlink ref="P262" r:id="rId254"/>
    <hyperlink ref="P263" r:id="rId255"/>
    <hyperlink ref="P264" r:id="rId256"/>
    <hyperlink ref="P265" r:id="rId257"/>
    <hyperlink ref="P266" r:id="rId258"/>
    <hyperlink ref="P267" r:id="rId259"/>
    <hyperlink ref="P268" r:id="rId260"/>
    <hyperlink ref="P269" r:id="rId261"/>
    <hyperlink ref="P270" r:id="rId262"/>
    <hyperlink ref="P271" r:id="rId263"/>
    <hyperlink ref="P272" r:id="rId264"/>
    <hyperlink ref="P273" r:id="rId265"/>
    <hyperlink ref="P274" r:id="rId266"/>
    <hyperlink ref="P275" r:id="rId267"/>
    <hyperlink ref="P276" r:id="rId268"/>
    <hyperlink ref="P277" r:id="rId269"/>
    <hyperlink ref="P278" r:id="rId270"/>
    <hyperlink ref="P279" r:id="rId271"/>
    <hyperlink ref="P280" r:id="rId272"/>
    <hyperlink ref="P281" r:id="rId273"/>
    <hyperlink ref="P282" r:id="rId274"/>
    <hyperlink ref="P283" r:id="rId275"/>
    <hyperlink ref="P284" r:id="rId276"/>
    <hyperlink ref="P285" r:id="rId277"/>
    <hyperlink ref="P286" r:id="rId278"/>
    <hyperlink ref="P287" r:id="rId279"/>
    <hyperlink ref="P288" r:id="rId280"/>
    <hyperlink ref="P289" r:id="rId281"/>
    <hyperlink ref="P290" r:id="rId282"/>
    <hyperlink ref="P291" r:id="rId283"/>
    <hyperlink ref="P292" r:id="rId284"/>
    <hyperlink ref="P293" r:id="rId285"/>
    <hyperlink ref="P294" r:id="rId286"/>
    <hyperlink ref="P295" r:id="rId287"/>
    <hyperlink ref="P296" r:id="rId288"/>
    <hyperlink ref="P297" r:id="rId289"/>
    <hyperlink ref="P298" r:id="rId290"/>
    <hyperlink ref="P299" r:id="rId291"/>
    <hyperlink ref="P300" r:id="rId292"/>
    <hyperlink ref="P301" r:id="rId293"/>
    <hyperlink ref="P302" r:id="rId294"/>
    <hyperlink ref="P303" r:id="rId295"/>
    <hyperlink ref="P304" r:id="rId296"/>
    <hyperlink ref="P305" r:id="rId297"/>
    <hyperlink ref="P306" r:id="rId298"/>
    <hyperlink ref="P307" r:id="rId299"/>
    <hyperlink ref="P308" r:id="rId300"/>
    <hyperlink ref="P309" r:id="rId301"/>
    <hyperlink ref="P310" r:id="rId302"/>
    <hyperlink ref="P311" r:id="rId303"/>
    <hyperlink ref="P312" r:id="rId304"/>
    <hyperlink ref="P313" r:id="rId305"/>
    <hyperlink ref="P314" r:id="rId306"/>
    <hyperlink ref="P315" r:id="rId307"/>
    <hyperlink ref="P316" r:id="rId308"/>
    <hyperlink ref="P317" r:id="rId309"/>
    <hyperlink ref="P318" r:id="rId310"/>
    <hyperlink ref="P319" r:id="rId311"/>
    <hyperlink ref="P320" r:id="rId312"/>
    <hyperlink ref="P321" r:id="rId313"/>
    <hyperlink ref="P322" r:id="rId314"/>
    <hyperlink ref="P323" r:id="rId315"/>
    <hyperlink ref="P324" r:id="rId316"/>
    <hyperlink ref="P325" r:id="rId317"/>
    <hyperlink ref="P326" r:id="rId318"/>
    <hyperlink ref="P327" r:id="rId319"/>
    <hyperlink ref="P328" r:id="rId320"/>
    <hyperlink ref="P329" r:id="rId321"/>
    <hyperlink ref="P330" r:id="rId322"/>
    <hyperlink ref="P331" r:id="rId323"/>
    <hyperlink ref="P332" r:id="rId324"/>
    <hyperlink ref="P333" r:id="rId325"/>
    <hyperlink ref="P334" r:id="rId326"/>
    <hyperlink ref="P335" r:id="rId327"/>
    <hyperlink ref="P336" r:id="rId328"/>
    <hyperlink ref="P337" r:id="rId329"/>
    <hyperlink ref="P338" r:id="rId330"/>
    <hyperlink ref="P339" r:id="rId331"/>
    <hyperlink ref="P340" r:id="rId332"/>
    <hyperlink ref="P341" r:id="rId333"/>
    <hyperlink ref="P342" r:id="rId334"/>
    <hyperlink ref="P343" r:id="rId335"/>
    <hyperlink ref="P344" r:id="rId336"/>
    <hyperlink ref="P345" r:id="rId337"/>
    <hyperlink ref="P346" r:id="rId338"/>
    <hyperlink ref="P347" r:id="rId339"/>
    <hyperlink ref="P348" r:id="rId340"/>
    <hyperlink ref="P349" r:id="rId341"/>
    <hyperlink ref="P350" r:id="rId342"/>
    <hyperlink ref="P351" r:id="rId343"/>
    <hyperlink ref="P352" r:id="rId344"/>
    <hyperlink ref="P353" r:id="rId345"/>
    <hyperlink ref="P354" r:id="rId346"/>
    <hyperlink ref="P355" r:id="rId347"/>
    <hyperlink ref="P356" r:id="rId348"/>
    <hyperlink ref="P357" r:id="rId349"/>
    <hyperlink ref="P358" r:id="rId350"/>
    <hyperlink ref="P359" r:id="rId351"/>
    <hyperlink ref="P360" r:id="rId352"/>
    <hyperlink ref="P361" r:id="rId353"/>
    <hyperlink ref="P362" r:id="rId354"/>
    <hyperlink ref="P363" r:id="rId355"/>
    <hyperlink ref="P364" r:id="rId356"/>
    <hyperlink ref="P365" r:id="rId357"/>
    <hyperlink ref="P366" r:id="rId358"/>
    <hyperlink ref="P367" r:id="rId359"/>
    <hyperlink ref="P368" r:id="rId360"/>
    <hyperlink ref="P369" r:id="rId361"/>
    <hyperlink ref="P370" r:id="rId362"/>
    <hyperlink ref="P371" r:id="rId363"/>
    <hyperlink ref="P372" r:id="rId364"/>
    <hyperlink ref="P373" r:id="rId365"/>
    <hyperlink ref="P374" r:id="rId366"/>
    <hyperlink ref="P375" r:id="rId367"/>
    <hyperlink ref="P376" r:id="rId368"/>
    <hyperlink ref="P377" r:id="rId369"/>
    <hyperlink ref="P378" r:id="rId370"/>
    <hyperlink ref="P379" r:id="rId371"/>
    <hyperlink ref="P380" r:id="rId372"/>
    <hyperlink ref="P381" r:id="rId373"/>
    <hyperlink ref="P382" r:id="rId374"/>
    <hyperlink ref="P383" r:id="rId375"/>
    <hyperlink ref="P384" r:id="rId376"/>
    <hyperlink ref="P385" r:id="rId377"/>
    <hyperlink ref="P386" r:id="rId378"/>
    <hyperlink ref="P387" r:id="rId379"/>
    <hyperlink ref="P388" r:id="rId380"/>
    <hyperlink ref="P389" r:id="rId381"/>
    <hyperlink ref="P390" r:id="rId382"/>
    <hyperlink ref="P391" r:id="rId383"/>
    <hyperlink ref="P392" r:id="rId384"/>
    <hyperlink ref="P393" r:id="rId385"/>
    <hyperlink ref="P394" r:id="rId386"/>
    <hyperlink ref="P395" r:id="rId387"/>
    <hyperlink ref="P396" r:id="rId388"/>
    <hyperlink ref="P397" r:id="rId389"/>
    <hyperlink ref="P398" r:id="rId390"/>
    <hyperlink ref="P399" r:id="rId391"/>
    <hyperlink ref="P400" r:id="rId392"/>
    <hyperlink ref="P401" r:id="rId393"/>
    <hyperlink ref="P402" r:id="rId394"/>
    <hyperlink ref="P403" r:id="rId395"/>
    <hyperlink ref="P404" r:id="rId396"/>
    <hyperlink ref="P405" r:id="rId397"/>
    <hyperlink ref="P406" r:id="rId398"/>
    <hyperlink ref="P407" r:id="rId399"/>
    <hyperlink ref="P408" r:id="rId400"/>
    <hyperlink ref="P409" r:id="rId401"/>
    <hyperlink ref="P410" r:id="rId402"/>
    <hyperlink ref="P411" r:id="rId403"/>
    <hyperlink ref="P412" r:id="rId404"/>
    <hyperlink ref="P413" r:id="rId405"/>
    <hyperlink ref="P414" r:id="rId406"/>
    <hyperlink ref="P415" r:id="rId407"/>
    <hyperlink ref="P416" r:id="rId408"/>
    <hyperlink ref="P417" r:id="rId409"/>
    <hyperlink ref="P418" r:id="rId410"/>
    <hyperlink ref="P419" r:id="rId411"/>
    <hyperlink ref="P420" r:id="rId412"/>
    <hyperlink ref="P421" r:id="rId413"/>
    <hyperlink ref="P422" r:id="rId414"/>
    <hyperlink ref="P423" r:id="rId415"/>
    <hyperlink ref="P424" r:id="rId416"/>
    <hyperlink ref="P425" r:id="rId417"/>
    <hyperlink ref="P426" r:id="rId418"/>
    <hyperlink ref="P427" r:id="rId419"/>
    <hyperlink ref="P428" r:id="rId420"/>
    <hyperlink ref="P429" r:id="rId421"/>
    <hyperlink ref="P430" r:id="rId422"/>
    <hyperlink ref="P431" r:id="rId423"/>
    <hyperlink ref="P432" r:id="rId424"/>
    <hyperlink ref="P433" r:id="rId425"/>
    <hyperlink ref="P434" r:id="rId426"/>
    <hyperlink ref="P435" r:id="rId427"/>
    <hyperlink ref="P436" r:id="rId428"/>
    <hyperlink ref="P437" r:id="rId429"/>
    <hyperlink ref="P438" r:id="rId430"/>
    <hyperlink ref="P439" r:id="rId431"/>
    <hyperlink ref="P440" r:id="rId432"/>
    <hyperlink ref="P441" r:id="rId433"/>
    <hyperlink ref="P442" r:id="rId434"/>
    <hyperlink ref="P443" r:id="rId435"/>
    <hyperlink ref="P444" r:id="rId436"/>
    <hyperlink ref="P445" r:id="rId437"/>
    <hyperlink ref="P446" r:id="rId438"/>
    <hyperlink ref="P447" r:id="rId439"/>
    <hyperlink ref="P448" r:id="rId440"/>
    <hyperlink ref="P449" r:id="rId441"/>
    <hyperlink ref="P450" r:id="rId442"/>
    <hyperlink ref="P451" r:id="rId443"/>
    <hyperlink ref="P452" r:id="rId444"/>
    <hyperlink ref="P453" r:id="rId445"/>
    <hyperlink ref="P454" r:id="rId446"/>
    <hyperlink ref="P455" r:id="rId447"/>
    <hyperlink ref="P456" r:id="rId448"/>
    <hyperlink ref="P457" r:id="rId449"/>
    <hyperlink ref="P458" r:id="rId450"/>
    <hyperlink ref="P459" r:id="rId451"/>
    <hyperlink ref="P460" r:id="rId452"/>
    <hyperlink ref="P461" r:id="rId453"/>
    <hyperlink ref="P462" r:id="rId454"/>
    <hyperlink ref="P463" r:id="rId455"/>
    <hyperlink ref="P464" r:id="rId456"/>
    <hyperlink ref="P465" r:id="rId457"/>
    <hyperlink ref="P466" r:id="rId458"/>
    <hyperlink ref="P467" r:id="rId459"/>
    <hyperlink ref="P468" r:id="rId460"/>
    <hyperlink ref="P469" r:id="rId461"/>
    <hyperlink ref="P470" r:id="rId462"/>
    <hyperlink ref="P471" r:id="rId463"/>
    <hyperlink ref="P472" r:id="rId464"/>
    <hyperlink ref="P473" r:id="rId465"/>
    <hyperlink ref="P474" r:id="rId466"/>
    <hyperlink ref="P475" r:id="rId467"/>
    <hyperlink ref="P476" r:id="rId468"/>
    <hyperlink ref="P477" r:id="rId469"/>
    <hyperlink ref="P478" r:id="rId470"/>
    <hyperlink ref="P479" r:id="rId471"/>
    <hyperlink ref="P480" r:id="rId472"/>
    <hyperlink ref="P481" r:id="rId473"/>
    <hyperlink ref="P482" r:id="rId474"/>
    <hyperlink ref="P483" r:id="rId475"/>
    <hyperlink ref="P484" r:id="rId476"/>
    <hyperlink ref="P485" r:id="rId477"/>
    <hyperlink ref="P486" r:id="rId478"/>
    <hyperlink ref="P487" r:id="rId479"/>
    <hyperlink ref="P488" r:id="rId480"/>
    <hyperlink ref="P489" r:id="rId481"/>
    <hyperlink ref="P490" r:id="rId482"/>
    <hyperlink ref="P491" r:id="rId483"/>
    <hyperlink ref="P492" r:id="rId484"/>
    <hyperlink ref="P493" r:id="rId485"/>
    <hyperlink ref="P494" r:id="rId486"/>
    <hyperlink ref="P495" r:id="rId487"/>
    <hyperlink ref="P496" r:id="rId488"/>
    <hyperlink ref="P497" r:id="rId489"/>
    <hyperlink ref="P498" r:id="rId490"/>
    <hyperlink ref="P499" r:id="rId491"/>
    <hyperlink ref="P500" r:id="rId492"/>
    <hyperlink ref="P501" r:id="rId493"/>
    <hyperlink ref="P502" r:id="rId494"/>
    <hyperlink ref="P503" r:id="rId495"/>
    <hyperlink ref="P504" r:id="rId496"/>
    <hyperlink ref="P505" r:id="rId497"/>
    <hyperlink ref="P506" r:id="rId498"/>
    <hyperlink ref="P507" r:id="rId499"/>
    <hyperlink ref="P508" r:id="rId500"/>
    <hyperlink ref="P509" r:id="rId501"/>
    <hyperlink ref="P510" r:id="rId502"/>
    <hyperlink ref="P511" r:id="rId503"/>
    <hyperlink ref="P512" r:id="rId504"/>
    <hyperlink ref="P513" r:id="rId505"/>
    <hyperlink ref="P514" r:id="rId506"/>
    <hyperlink ref="P515" r:id="rId507"/>
    <hyperlink ref="P516" r:id="rId508"/>
    <hyperlink ref="P517" r:id="rId509"/>
    <hyperlink ref="P518" r:id="rId510"/>
    <hyperlink ref="P519" r:id="rId511"/>
    <hyperlink ref="P520" r:id="rId512"/>
    <hyperlink ref="P521" r:id="rId513"/>
    <hyperlink ref="P522" r:id="rId514"/>
    <hyperlink ref="P523" r:id="rId515"/>
    <hyperlink ref="P524" r:id="rId516"/>
    <hyperlink ref="P525" r:id="rId517"/>
    <hyperlink ref="P526" r:id="rId518"/>
    <hyperlink ref="P527" r:id="rId519"/>
    <hyperlink ref="P528" r:id="rId520"/>
    <hyperlink ref="P529" r:id="rId521"/>
    <hyperlink ref="P530" r:id="rId522"/>
    <hyperlink ref="P531" r:id="rId523"/>
    <hyperlink ref="P532" r:id="rId524"/>
    <hyperlink ref="P533" r:id="rId525"/>
    <hyperlink ref="P534" r:id="rId526"/>
    <hyperlink ref="P535" r:id="rId527"/>
    <hyperlink ref="P536" r:id="rId528"/>
    <hyperlink ref="P537" r:id="rId529"/>
    <hyperlink ref="P538" r:id="rId530"/>
    <hyperlink ref="P539" r:id="rId531"/>
    <hyperlink ref="P540" r:id="rId532"/>
    <hyperlink ref="P541" r:id="rId533"/>
    <hyperlink ref="P542" r:id="rId534"/>
    <hyperlink ref="P543" r:id="rId535"/>
    <hyperlink ref="P544" r:id="rId536"/>
    <hyperlink ref="P545" r:id="rId537"/>
    <hyperlink ref="P546" r:id="rId538"/>
    <hyperlink ref="P547" r:id="rId539"/>
    <hyperlink ref="P548" r:id="rId540"/>
    <hyperlink ref="P549" r:id="rId541"/>
    <hyperlink ref="P550" r:id="rId542"/>
    <hyperlink ref="P551" r:id="rId543"/>
    <hyperlink ref="P552" r:id="rId544"/>
    <hyperlink ref="P553" r:id="rId545"/>
    <hyperlink ref="P554" r:id="rId546"/>
    <hyperlink ref="P555" r:id="rId547"/>
    <hyperlink ref="P556" r:id="rId548"/>
    <hyperlink ref="P557" r:id="rId549"/>
    <hyperlink ref="P558" r:id="rId550"/>
    <hyperlink ref="P559" r:id="rId551"/>
    <hyperlink ref="P560" r:id="rId552"/>
    <hyperlink ref="P561" r:id="rId553"/>
    <hyperlink ref="P562" r:id="rId554"/>
    <hyperlink ref="P563" r:id="rId555"/>
    <hyperlink ref="P564" r:id="rId556"/>
    <hyperlink ref="P565" r:id="rId557"/>
    <hyperlink ref="P566" r:id="rId558"/>
    <hyperlink ref="P567" r:id="rId559"/>
    <hyperlink ref="P568" r:id="rId560"/>
    <hyperlink ref="P569" r:id="rId561"/>
    <hyperlink ref="P570" r:id="rId562"/>
    <hyperlink ref="P571" r:id="rId563"/>
    <hyperlink ref="P572" r:id="rId564"/>
    <hyperlink ref="P573" r:id="rId565"/>
    <hyperlink ref="P574" r:id="rId566"/>
    <hyperlink ref="P575" r:id="rId567"/>
    <hyperlink ref="P576" r:id="rId568"/>
    <hyperlink ref="P577" r:id="rId569"/>
    <hyperlink ref="P578" r:id="rId570"/>
    <hyperlink ref="P579" r:id="rId571"/>
    <hyperlink ref="P580" r:id="rId572"/>
    <hyperlink ref="P581" r:id="rId573"/>
    <hyperlink ref="P582" r:id="rId574"/>
    <hyperlink ref="P583" r:id="rId575"/>
    <hyperlink ref="P584" r:id="rId576"/>
    <hyperlink ref="P585" r:id="rId577"/>
    <hyperlink ref="P586" r:id="rId578"/>
    <hyperlink ref="P587" r:id="rId579"/>
    <hyperlink ref="P588" r:id="rId580"/>
    <hyperlink ref="P589" r:id="rId581"/>
    <hyperlink ref="P590" r:id="rId582"/>
    <hyperlink ref="P591" r:id="rId583"/>
    <hyperlink ref="P592" r:id="rId584"/>
    <hyperlink ref="P593" r:id="rId585"/>
    <hyperlink ref="P594" r:id="rId586"/>
    <hyperlink ref="P595" r:id="rId587"/>
    <hyperlink ref="P596" r:id="rId588"/>
    <hyperlink ref="P597" r:id="rId589"/>
    <hyperlink ref="P598" r:id="rId590"/>
    <hyperlink ref="P599" r:id="rId591"/>
    <hyperlink ref="P600" r:id="rId592"/>
    <hyperlink ref="P601" r:id="rId593"/>
    <hyperlink ref="P602" r:id="rId594"/>
    <hyperlink ref="P603" r:id="rId595"/>
    <hyperlink ref="P604" r:id="rId596"/>
    <hyperlink ref="P605" r:id="rId597"/>
    <hyperlink ref="P606" r:id="rId598"/>
    <hyperlink ref="P607" r:id="rId599"/>
    <hyperlink ref="P608" r:id="rId600"/>
    <hyperlink ref="P609" r:id="rId601"/>
    <hyperlink ref="P610" r:id="rId602"/>
    <hyperlink ref="P611" r:id="rId603"/>
    <hyperlink ref="P612" r:id="rId604"/>
    <hyperlink ref="P613" r:id="rId605"/>
    <hyperlink ref="P614" r:id="rId606"/>
    <hyperlink ref="P615" r:id="rId607"/>
    <hyperlink ref="P616" r:id="rId608"/>
    <hyperlink ref="P617" r:id="rId609"/>
    <hyperlink ref="P618" r:id="rId610"/>
    <hyperlink ref="P619" r:id="rId611"/>
    <hyperlink ref="P620" r:id="rId612"/>
    <hyperlink ref="P621" r:id="rId613"/>
    <hyperlink ref="P622" r:id="rId614"/>
    <hyperlink ref="P623" r:id="rId615"/>
    <hyperlink ref="P624" r:id="rId616"/>
    <hyperlink ref="P625" r:id="rId617"/>
    <hyperlink ref="P626" r:id="rId618"/>
    <hyperlink ref="P627" r:id="rId619"/>
    <hyperlink ref="P628" r:id="rId620"/>
    <hyperlink ref="P629" r:id="rId621"/>
    <hyperlink ref="P630" r:id="rId622"/>
    <hyperlink ref="P631" r:id="rId623"/>
    <hyperlink ref="P632" r:id="rId624"/>
    <hyperlink ref="P633" r:id="rId625"/>
    <hyperlink ref="P634" r:id="rId626"/>
    <hyperlink ref="P635" r:id="rId627"/>
    <hyperlink ref="P636" r:id="rId628"/>
    <hyperlink ref="P637" r:id="rId629"/>
    <hyperlink ref="P638" r:id="rId630"/>
    <hyperlink ref="P639" r:id="rId631"/>
    <hyperlink ref="P640" r:id="rId632"/>
    <hyperlink ref="P641" r:id="rId633"/>
    <hyperlink ref="P642" r:id="rId634"/>
    <hyperlink ref="P643" r:id="rId635"/>
    <hyperlink ref="P644" r:id="rId636"/>
    <hyperlink ref="P645" r:id="rId637"/>
    <hyperlink ref="P646" r:id="rId638"/>
    <hyperlink ref="P647" r:id="rId639"/>
    <hyperlink ref="P648" r:id="rId640"/>
    <hyperlink ref="P649" r:id="rId641"/>
    <hyperlink ref="P650" r:id="rId642"/>
    <hyperlink ref="P651" r:id="rId643"/>
    <hyperlink ref="P652" r:id="rId644"/>
    <hyperlink ref="P653" r:id="rId645"/>
    <hyperlink ref="P654" r:id="rId646"/>
    <hyperlink ref="P655" r:id="rId647"/>
    <hyperlink ref="P656" r:id="rId648"/>
    <hyperlink ref="P657" r:id="rId649"/>
    <hyperlink ref="P658" r:id="rId650"/>
    <hyperlink ref="P659" r:id="rId651"/>
    <hyperlink ref="P660" r:id="rId652"/>
    <hyperlink ref="P661" r:id="rId653"/>
    <hyperlink ref="P662" r:id="rId654"/>
    <hyperlink ref="P663" r:id="rId655"/>
    <hyperlink ref="P664" r:id="rId656"/>
    <hyperlink ref="P665" r:id="rId657"/>
    <hyperlink ref="P666" r:id="rId658"/>
    <hyperlink ref="P667" r:id="rId659"/>
    <hyperlink ref="P668" r:id="rId660"/>
    <hyperlink ref="P669" r:id="rId661"/>
    <hyperlink ref="P670" r:id="rId662"/>
    <hyperlink ref="P671" r:id="rId663"/>
    <hyperlink ref="P672" r:id="rId664" display="http://www.cms.sedema.cdmx.gob.mx/storage/app/uploads/public/58d/3f5/3dd/58d3f53dd5ce0426331883.pdf"/>
    <hyperlink ref="P673" r:id="rId665" display="http://www.cms.sedema.cdmx.gob.mx/storage/app/uploads/public/58d/3f4/956/58d3f49565f54529671121.pdf"/>
    <hyperlink ref="P674" r:id="rId666" display="http://www.cms.sedema.cdmx.gob.mx/storage/app/uploads/public/58d/3f5/3a3/58d3f53a33b42816143342.pdf"/>
    <hyperlink ref="P675" r:id="rId667" display="http://www.cms.sedema.cdmx.gob.mx/storage/app/uploads/public/58d/3f5/3f8/58d3f53f8af75246335905.pdf"/>
    <hyperlink ref="P676" r:id="rId668" display="http://www.cms.sedema.cdmx.gob.mx/storage/app/uploads/public/58d/3f5/37b/58d3f537b71e3626615260.pdf"/>
    <hyperlink ref="P677" r:id="rId669" display="http://www.cms.sedema.cdmx.gob.mx/storage/app/uploads/public/58d/3f5/583/58d3f55834b5b951722574.pdf"/>
    <hyperlink ref="P678" r:id="rId670" display="http://www.cms.sedema.cdmx.gob.mx/storage/app/uploads/public/58d/3f5/573/58d3f5573c497114498494.pdf"/>
    <hyperlink ref="P679" r:id="rId671" display="http://www.cms.sedema.cdmx.gob.mx/storage/app/uploads/public/58d/3f5/49e/58d3f549e1bf5673386221.pdf"/>
    <hyperlink ref="P680" r:id="rId672" display="http://www.cms.sedema.cdmx.gob.mx/storage/app/uploads/public/58d/3f5/444/58d3f5444fd58561124779.pdf"/>
    <hyperlink ref="P681" r:id="rId673" display="http://www.cms.sedema.cdmx.gob.mx/storage/app/uploads/public/58d/3f5/3bf/58d3f53bf3977605330395.pdf"/>
    <hyperlink ref="P682" r:id="rId674" display="http://www.cms.sedema.cdmx.gob.mx/storage/app/uploads/public/58d/3f5/4a3/58d3f54a3922e319563045.pdf"/>
    <hyperlink ref="P683" r:id="rId675" display="http://www.cms.sedema.cdmx.gob.mx/storage/app/uploads/public/58d/3f5/419/58d3f5419297a805839185.pdf"/>
    <hyperlink ref="P684" r:id="rId676" display="http://www.cms.sedema.cdmx.gob.mx/storage/app/uploads/public/58d/3f5/412/58d3f5412af0d043775458.pdf"/>
    <hyperlink ref="P685" r:id="rId677" display="http://www.cms.sedema.cdmx.gob.mx/storage/app/uploads/public/58d/3f5/468/58d3f54688674745710878.pdf"/>
    <hyperlink ref="P686" r:id="rId678" display="http://www.cms.sedema.cdmx.gob.mx/storage/app/uploads/public/58d/3f5/52c/58d3f552cf400397945331.pdf"/>
    <hyperlink ref="P687" r:id="rId679" display="http://www.cms.sedema.cdmx.gob.mx/storage/app/uploads/public/58d/3f5/450/58d3f5450d6eb090521500.pdf"/>
    <hyperlink ref="P688" r:id="rId680" display="http://www.cms.sedema.cdmx.gob.mx/storage/app/uploads/public/58d/3f5/4de/58d3f54deed55655550922.pdf"/>
    <hyperlink ref="P689" r:id="rId681" display="http://www.cms.sedema.cdmx.gob.mx/storage/app/uploads/public/58d/3f5/4dd/58d3f54ddd451843382461.pdf"/>
    <hyperlink ref="P690" r:id="rId682" display="http://www.cms.sedema.cdmx.gob.mx/storage/app/uploads/public/58d/3f5/4c2/58d3f54c28e4d444127117.pdf"/>
    <hyperlink ref="P691" r:id="rId683" display="http://www.cms.sedema.cdmx.gob.mx/storage/app/uploads/public/58d/3f5/51e/58d3f551ec496431170038.pdf"/>
    <hyperlink ref="P692" r:id="rId684" display="http://www.cms.sedema.cdmx.gob.mx/storage/app/uploads/public/58d/3fd/145/58d3fd14585a6457865127.pdf"/>
    <hyperlink ref="P693" r:id="rId685" display="http://www.cms.sedema.cdmx.gob.mx/storage/app/uploads/public/58d/3f5/74e/58d3f574eb9e5962994640.pdf"/>
    <hyperlink ref="P694" r:id="rId686" display="http://www.cms.sedema.cdmx.gob.mx/storage/app/uploads/public/58d/3fd/319/58d3fd3199392733250096.pdf"/>
    <hyperlink ref="P695" r:id="rId687" display="../../../../../../../../../Downloads/3965.pdf"/>
    <hyperlink ref="P696" r:id="rId688" display="http://www.cms.sedema.cdmx.gob.mx/storage/app/uploads/public/58d/3fd/0a4/58d3fd0a43461495302322.pdf"/>
    <hyperlink ref="P697" r:id="rId689" display="http://www.cms.sedema.cdmx.gob.mx/storage/app/uploads/public/58d/3f5/6b5/58d3f56b57cc3377239011.pdf"/>
    <hyperlink ref="P698" r:id="rId690" display="http://www.cms.sedema.cdmx.gob.mx/storage/app/uploads/public/58d/3fd/4d8/58d3fd4d8eecb931014068.pdf"/>
    <hyperlink ref="P699" r:id="rId691" display="http://www.cms.sedema.cdmx.gob.mx/storage/app/uploads/public/58d/3fd/129/58d3fd1298c78870441718.pdf"/>
    <hyperlink ref="P700" r:id="rId692" display="http://www.cms.sedema.cdmx.gob.mx/storage/app/uploads/public/58d/3f5/646/58d3f56469258615274697.pdf"/>
    <hyperlink ref="P701" r:id="rId693" display="http://www.cms.sedema.cdmx.gob.mx/storage/app/uploads/public/58d/3fd/09b/58d3fd09b3b95813529638.pdf"/>
    <hyperlink ref="P702" r:id="rId694" display="http://www.cms.sedema.cdmx.gob.mx/storage/app/uploads/public/58d/3fd/09b/58d3fd09b3b95813529638.pdf"/>
    <hyperlink ref="P703" r:id="rId695" display="http://www.cms.sedema.cdmx.gob.mx/storage/app/uploads/public/58d/3fd/282/58d3fd2824d04094878100.pdf"/>
    <hyperlink ref="P704" r:id="rId696" display="http://www.cms.sedema.cdmx.gob.mx/storage/app/uploads/public/58d/3fd/1c7/58d3fd1c7708a307481006.pdf"/>
    <hyperlink ref="P705" r:id="rId697" display="http://www.cms.sedema.cdmx.gob.mx/storage/app/uploads/public/58d/3fd/20e/58d3fd20e93d5491824709.pdf"/>
    <hyperlink ref="P706" r:id="rId698" display="http://www.cms.sedema.cdmx.gob.mx/storage/app/uploads/public/58d/3fd/1e8/58d3fd1e8419b914077044.pdf"/>
    <hyperlink ref="P707" r:id="rId699" display="http://www.cms.sedema.cdmx.gob.mx/storage/app/uploads/public/58d/3f5/5dd/58d3f55dd5e57483646641.pdf"/>
    <hyperlink ref="P708" r:id="rId700" display="http://www.cms.sedema.cdmx.gob.mx/storage/app/uploads/public/58d/3fd/244/58d3fd244d99f168932331.pdf"/>
    <hyperlink ref="P709" r:id="rId701" display="http://www.cms.sedema.cdmx.gob.mx/storage/app/uploads/public/58d/3fd/16f/58d3fd16f2133810030856.pdf"/>
    <hyperlink ref="P710" r:id="rId702" display="http://www.cms.sedema.cdmx.gob.mx/storage/app/uploads/public/58d/3fd/1e8/58d3fd1e8419b914077044.pdf"/>
    <hyperlink ref="P711" r:id="rId703" display="http://www.cms.sedema.cdmx.gob.mx/storage/app/uploads/public/58d/3f5/6eb/58d3f56eb6d3d324888614.pdf"/>
    <hyperlink ref="P712" r:id="rId704" display="http://www.cms.sedema.cdmx.gob.mx/storage/app/uploads/public/58d/3fd/0dc/58d3fd0dcbbfb371171974.pdf"/>
    <hyperlink ref="P713" r:id="rId705" display="http://www.cms.sedema.cdmx.gob.mx/storage/app/uploads/public/58d/3f5/70a/58d3f570ad0f7891769289.pdf"/>
    <hyperlink ref="P714" r:id="rId706" display="http://www.cms.sedema.cdmx.gob.mx/storage/app/uploads/public/58d/3fd/2d7/58d3fd2d706c9835795088.pdf"/>
    <hyperlink ref="P715" r:id="rId707" display="http://www.cms.sedema.cdmx.gob.mx/storage/app/uploads/public/58d/3fd/2d7/58d3fd2d706c9835795088.pdf"/>
    <hyperlink ref="P716" r:id="rId708" display="http://www.cms.sedema.cdmx.gob.mx/storage/app/uploads/public/58d/3fd/3a2/58d3fd3a27929572701135.pdf"/>
    <hyperlink ref="P717" r:id="rId709" display="http://www.cms.sedema.cdmx.gob.mx/storage/app/uploads/public/58d/3f5/6b5/58d3f56b5ef73543823842.pdf"/>
    <hyperlink ref="P718" r:id="rId710" display="http://www.cms.sedema.cdmx.gob.mx/storage/app/uploads/public/58d/3fd/452/58d3fd452d5f8403437719.pdf"/>
    <hyperlink ref="P719" r:id="rId711" display="http://www.cms.sedema.cdmx.gob.mx/storage/app/uploads/public/58d/3fd/2ca/58d3fd2ca214b266779553.pdf"/>
    <hyperlink ref="P720" r:id="rId712" display="http://www.cms.sedema.cdmx.gob.mx/storage/app/uploads/public/58d/3fc/fbb/58d3fcfbbe118140555328.pdf"/>
    <hyperlink ref="P721" r:id="rId713" display="http://www.cms.sedema.cdmx.gob.mx/storage/app/uploads/public/58d/3fd/319/58d3fd319df95807691694.pdf"/>
    <hyperlink ref="P722" r:id="rId714" display="http://www.cms.sedema.cdmx.gob.mx/storage/app/uploads/public/58d/3fc/fd1/58d3fcfd1b255818841300.pdf"/>
    <hyperlink ref="P723" r:id="rId715" display="http://www.cms.sedema.cdmx.gob.mx/storage/app/uploads/public/58d/3fd/037/58d3fd0375d21559420972.pdf"/>
    <hyperlink ref="P724" r:id="rId716" display="http://www.cms.sedema.cdmx.gob.mx/storage/app/uploads/public/58d/3fd/4b3/58d3fd4b3a55b129187565.pdf"/>
    <hyperlink ref="P725" r:id="rId717" display="http://www.cms.sedema.cdmx.gob.mx/storage/app/uploads/public/58d/3fd/453/58d3fd453a068827789697.pdf"/>
    <hyperlink ref="P726" r:id="rId718" display="http://www.cms.sedema.cdmx.gob.mx/storage/app/uploads/public/58d/3fd/3a3/58d3fd3a3bd89481864713.pdf"/>
    <hyperlink ref="P727" r:id="rId719" display="http://www.cms.sedema.cdmx.gob.mx/storage/app/uploads/public/58d/3fe/530/58d3fe5308eb0934456908.pdf"/>
    <hyperlink ref="P728" r:id="rId720" display="http://www.cms.sedema.cdmx.gob.mx/storage/app/uploads/public/58d/3fd/71a/58d3fd71ae877858653322.pdf"/>
    <hyperlink ref="P729" r:id="rId721" display="http://www.cms.sedema.cdmx.gob.mx/storage/app/uploads/public/58d/3fd/922/58d3fd922567c455854331.pdf"/>
    <hyperlink ref="P730" r:id="rId722" display="http://www.cms.sedema.cdmx.gob.mx/storage/app/uploads/public/58d/3fd/69e/58d3fd69e0dbf920561482.pdf"/>
    <hyperlink ref="P731" r:id="rId723" display="http://www.cms.sedema.cdmx.gob.mx/storage/app/uploads/public/58d/3fd/72a/58d3fd72aa2c7193715960.pdf"/>
    <hyperlink ref="P732" r:id="rId724" display="http://www.cms.sedema.cdmx.gob.mx/storage/app/uploads/public/58d/3fd/833/58d3fd833f5ac743093662.pdf"/>
    <hyperlink ref="P733" r:id="rId725" display="http://www.cms.sedema.cdmx.gob.mx/storage/app/uploads/public/58d/3fd/fca/58d3fdfcadd5a538566614.pdf"/>
    <hyperlink ref="P734" r:id="rId726" display="http://www.cms.sedema.cdmx.gob.mx/storage/app/uploads/public/58d/3fd/5ae/58d3fd5ae7cb0494509905.pdf"/>
    <hyperlink ref="P735" r:id="rId727" display="http://www.cms.sedema.cdmx.gob.mx/storage/app/uploads/public/58d/3fd/7aa/58d3fd7aac2a0568995440.pdf"/>
    <hyperlink ref="P736" r:id="rId728" display="http://www.cms.sedema.cdmx.gob.mx/storage/app/uploads/public/58d/3fd/f8a/58d3fdf8ac901578250679.pdf"/>
    <hyperlink ref="P737" r:id="rId729" display="http://www.cms.sedema.cdmx.gob.mx/storage/app/uploads/public/58d/3fd/6cb/58d3fd6cbc893184046777.pdf"/>
    <hyperlink ref="P738" r:id="rId730" display="http://www.cms.sedema.cdmx.gob.mx/storage/app/uploads/public/58d/3fd/8c8/58d3fd8c8be53464834908.pdf"/>
    <hyperlink ref="P739" r:id="rId731" display="http://www.cms.sedema.cdmx.gob.mx/storage/app/uploads/public/58d/3fd/8ac/58d3fd8ac3341352408103.pdf"/>
    <hyperlink ref="P740" r:id="rId732" display="http://www.cms.sedema.cdmx.gob.mx/storage/app/uploads/public/58d/3fd/87d/58d3fd87d3ab9894038409.pdf"/>
    <hyperlink ref="P741" r:id="rId733" display="http://www.cms.sedema.cdmx.gob.mx/storage/app/uploads/public/58d/3fd/74b/58d3fd74be642063383561.pdf"/>
    <hyperlink ref="P742" r:id="rId734" display="http://www.cms.sedema.cdmx.gob.mx/storage/app/uploads/public/58d/3fd/d60/58d3fdd60ab72849655429.pdf"/>
    <hyperlink ref="P743" r:id="rId735" display="http://www.cms.sedema.cdmx.gob.mx/storage/app/uploads/public/58d/3fd/50e/58d3fd50ee744961915433.pdf"/>
    <hyperlink ref="P744" r:id="rId736" display="http://www.cms.sedema.cdmx.gob.mx/storage/app/uploads/public/58d/3fd/a50/58d3fda504d14903096089.pdf"/>
    <hyperlink ref="P745" r:id="rId737" display="http://www.cms.sedema.cdmx.gob.mx/storage/app/uploads/public/58d/3fd/adb/58d3fdadbaf5e258075236.pdf"/>
    <hyperlink ref="P746" r:id="rId738" display="http://www.cms.sedema.cdmx.gob.mx/storage/app/uploads/public/58d/3fe/174/58d3fe1747181021808561.pdf"/>
    <hyperlink ref="P747" r:id="rId739" display="http://www.cms.sedema.cdmx.gob.mx/storage/app/uploads/public/58d/3fd/bcc/58d3fdbcc51b6926771407.pdf"/>
    <hyperlink ref="P748" r:id="rId740" display="http://www.cms.sedema.cdmx.gob.mx/storage/app/uploads/public/58d/3fd/f0a/58d3fdf0a7cbd531542537.pdf"/>
    <hyperlink ref="P749" r:id="rId741" display="http://www.cms.sedema.cdmx.gob.mx/storage/app/uploads/public/58d/3fd/932/58d3fd93232b4562532975.pdf"/>
    <hyperlink ref="P750" r:id="rId742" display="http://www.cms.sedema.cdmx.gob.mx/storage/app/uploads/public/58d/3fd/652/58d3fd652aed0316035999.pdf"/>
    <hyperlink ref="P751" r:id="rId743" display="http://www.cms.sedema.cdmx.gob.mx/storage/app/uploads/public/58d/3fd/652/58d3fd652aed0316035999.pdf"/>
    <hyperlink ref="P752" r:id="rId744" display="http://www.cms.sedema.cdmx.gob.mx/storage/app/uploads/public/58d/3fd/6db/58d3fd6db8361935906744.pdf"/>
    <hyperlink ref="P753" r:id="rId745" display="http://www.cms.sedema.cdmx.gob.mx/storage/app/uploads/public/58d/3fe/332/58d3fe332390f637982604.pdf"/>
    <hyperlink ref="P754" r:id="rId746" display="http://www.cms.sedema.cdmx.gob.mx/storage/app/uploads/public/58d/3fe/413/58d3fe4131373564756051.pdf"/>
    <hyperlink ref="P755" r:id="rId747" display="http://www.cms.sedema.cdmx.gob.mx/storage/app/uploads/public/58d/3fe/3a3/58d3fe3a391ba082508616.pdf"/>
    <hyperlink ref="P756" r:id="rId748" display="http://www.cms.sedema.cdmx.gob.mx/storage/app/uploads/public/58d/3fd/a7b/58d3fda7b37bb334373032.pdf"/>
    <hyperlink ref="P757" r:id="rId749" display="http://www.cms.sedema.cdmx.gob.mx/storage/app/uploads/public/58d/3fe/441/58d3fe441ec4c153423037.pdf"/>
    <hyperlink ref="P758" r:id="rId750" display="http://www.cms.sedema.cdmx.gob.mx/storage/app/uploads/public/58d/3fe/506/58d3fe5068a78409173255.pdf"/>
    <hyperlink ref="P759" r:id="rId751" display="http://www.cms.sedema.cdmx.gob.mx/storage/app/uploads/public/58d/3fe/4c0/58d3fe4c0cfd0599596535.pdf"/>
    <hyperlink ref="P760" r:id="rId752" display="http://www.cms.sedema.cdmx.gob.mx/storage/app/uploads/public/58d/3fe/560/58d3fe560d03e840066788.pdf"/>
    <hyperlink ref="P761" r:id="rId753" display="http://www.cms.sedema.cdmx.gob.mx/storage/app/uploads/public/58d/3fd/809/58d3fd80976a4325088168.pdf"/>
    <hyperlink ref="P762" r:id="rId754" display="http://www.cms.sedema.cdmx.gob.mx/storage/app/uploads/public/58e/29d/b39/58e29db39e859676467349.pdf"/>
    <hyperlink ref="P763" r:id="rId755" display="http://www.cms.sedema.cdmx.gob.mx/storage/app/uploads/public/58d/3fe/55e/58d3fe55eff9d116021410.pdf"/>
    <hyperlink ref="P764" r:id="rId756" display="http://www.cms.sedema.cdmx.gob.mx/storage/app/uploads/public/58d/3fe/431/58d3fe43199b3376612979.pdf"/>
    <hyperlink ref="P765" r:id="rId757" display="http://www.cms.sedema.cdmx.gob.mx/storage/app/uploads/public/58d/3fd/9e2/58d3fd9e2096f660023934.pdf"/>
    <hyperlink ref="P766" r:id="rId758" display="http://www.cms.sedema.cdmx.gob.mx/storage/app/uploads/public/58d/3fd/b11/58d3fdb115592865606588.pdf"/>
    <hyperlink ref="P767" r:id="rId759" display="http://www.cms.sedema.cdmx.gob.mx/storage/app/uploads/public/58d/3fd/99b/58d3fd99b2195427820431.pdf"/>
    <hyperlink ref="P768" r:id="rId760" display="http://www.cms.sedema.cdmx.gob.mx/storage/app/uploads/public/58d/3fd/7ac/58d3fd7ac52d0607544675.pdf"/>
    <hyperlink ref="P769" r:id="rId761" display="http://www.cms.sedema.cdmx.gob.mx/storage/app/uploads/public/58d/3fd/99d/58d3fd99d9332939415087.pdf"/>
    <hyperlink ref="P770" r:id="rId762" display="http://www.cms.sedema.cdmx.gob.mx/storage/app/uploads/public/58d/3fd/be7/58d3fdbe78c7b183537670.pdf"/>
    <hyperlink ref="P771" r:id="rId763" display="http://www.cms.sedema.cdmx.gob.mx/storage/app/uploads/public/58d/3fd/c02/58d3fdc023606040982709.pdf"/>
    <hyperlink ref="P772" r:id="rId764" display="http://www.cms.sedema.cdmx.gob.mx/storage/app/uploads/public/58d/3fe/487/58d3fe48725f4857681016.pdf"/>
    <hyperlink ref="P773" r:id="rId765" display="http://www.cms.sedema.cdmx.gob.mx/storage/app/uploads/public/58d/3fe/081/58d3fe08111aa048736382.pdf"/>
    <hyperlink ref="P774" r:id="rId766" display="http://www.cms.sedema.cdmx.gob.mx/storage/app/uploads/public/58d/3fd/ec7/58d3fdec7e2c8605398600.pdf"/>
    <hyperlink ref="P775" r:id="rId767" display="http://www.cms.sedema.cdmx.gob.mx/storage/app/uploads/public/58d/3fd/b38/58d3fdb383e9a870829104.pdf"/>
    <hyperlink ref="P776" r:id="rId768" display="http://www.cms.sedema.cdmx.gob.mx/storage/app/uploads/public/58d/3fd/cb0/58d3fdcb0aab9582481810.pdf"/>
    <hyperlink ref="P777" r:id="rId769" display="http://www.cms.sedema.cdmx.gob.mx/storage/app/uploads/public/58d/3fd/b38/58d3fdb388f4c168482900.pdf"/>
    <hyperlink ref="P778" r:id="rId770" display="http://www.cms.sedema.cdmx.gob.mx/storage/app/uploads/public/58d/3fe/098/58d3fe0989ec6656061589.pdf"/>
    <hyperlink ref="P779" r:id="rId771" display="http://www.cms.sedema.cdmx.gob.mx/storage/app/uploads/public/58d/3fd/b6e/58d3fdb6e053b045079873.pdf"/>
    <hyperlink ref="P780" r:id="rId772" display="http://www.cms.sedema.cdmx.gob.mx/storage/app/uploads/public/58d/3fe/2ec/58d3fe2ecf19a139470991.pdf"/>
    <hyperlink ref="P781" r:id="rId773" display="http://www.cms.sedema.cdmx.gob.mx/storage/app/uploads/public/58d/3fd/acf/58d3fdacf0464961669430.pdf"/>
    <hyperlink ref="P782" r:id="rId774" display="http://www.cms.sedema.cdmx.gob.mx/storage/app/uploads/public/58d/3fe/221/58d3fe22177ea349886819.pdf"/>
    <hyperlink ref="P783" r:id="rId775" display="http://www.cms.sedema.cdmx.gob.mx/storage/app/uploads/public/58d/3fd/b52/58d3fdb523f4f911393929.pdf"/>
    <hyperlink ref="P784" r:id="rId776" display="http://www.cms.sedema.cdmx.gob.mx/storage/app/uploads/public/58d/3fd/b90/58d3fdb90e4f7647419342.pdf"/>
    <hyperlink ref="P785" r:id="rId777" display="http://www.cms.sedema.cdmx.gob.mx/storage/app/uploads/public/58d/3fd/d9a/58d3fdd9a508e815356110.pdf"/>
    <hyperlink ref="P786" r:id="rId778" display="http://www.cms.sedema.cdmx.gob.mx/storage/app/uploads/public/58d/3fd/f0a/58d3fdf0a7cbd531542537.pdf"/>
    <hyperlink ref="P787" r:id="rId779" display="http://www.cms.sedema.cdmx.gob.mx/storage/app/uploads/public/58d/3fe/745/58d3fe745627e180170513.pdf"/>
    <hyperlink ref="P788" r:id="rId780" display="http://www.cms.sedema.cdmx.gob.mx/storage/app/uploads/public/58d/3fe/cbb/58d3fecbb6f42857356921.pdf"/>
    <hyperlink ref="P789" r:id="rId781" display="http://www.cms.sedema.cdmx.gob.mx/storage/app/uploads/public/58d/3fe/c40/58d3fec404b0c625096523.pdf"/>
    <hyperlink ref="P790" r:id="rId782" display="http://www.cms.sedema.cdmx.gob.mx/storage/app/uploads/public/58d/3fe/61b/58d3fe61b3d77872496437.pdf"/>
    <hyperlink ref="P791" r:id="rId783" display="http://www.cms.sedema.cdmx.gob.mx/storage/app/uploads/public/58d/3fe/62b/58d3fe62b2a13964242478.pdf"/>
    <hyperlink ref="P792" r:id="rId784" display="http://www.cms.sedema.cdmx.gob.mx/storage/app/uploads/public/58d/3fe/5bc/58d3fe5bc9393501446698.pdf"/>
    <hyperlink ref="P793" r:id="rId785" display="http://www.cms.sedema.cdmx.gob.mx/storage/app/uploads/public/58d/3fe/5ca/58d3fe5ca04d4292600227.pdf"/>
    <hyperlink ref="P794" r:id="rId786" display="http://www.cms.sedema.cdmx.gob.mx/storage/app/uploads/public/58d/3fe/a94/58d3fea94398a157332790.pdf"/>
    <hyperlink ref="P795" r:id="rId787" display="http://www.cms.sedema.cdmx.gob.mx/storage/app/uploads/public/58d/3fe/d99/58d3fed99e789483975540.pdf"/>
    <hyperlink ref="P796" r:id="rId788" display="http://www.cms.sedema.cdmx.gob.mx/storage/app/uploads/public/58d/3fe/c75/58d3fec75087e559994146.pdf"/>
    <hyperlink ref="P797" r:id="rId789" display="http://www.cms.sedema.cdmx.gob.mx/storage/app/uploads/public/58d/3ff/1bc/58d3ff1bcbd0f363641365.pdf"/>
    <hyperlink ref="P798" r:id="rId790" display="http://www.cms.sedema.cdmx.gob.mx/storage/app/uploads/public/58d/3fe/ee3/58d3feee3cd32334592062.pdf"/>
    <hyperlink ref="P799" r:id="rId791" display="http://www.cms.sedema.cdmx.gob.mx/storage/app/uploads/public/58d/3ff/29a/58d3ff29a0944433123839.pdf"/>
    <hyperlink ref="P800" r:id="rId792" display="http://www.cms.sedema.cdmx.gob.mx/storage/app/uploads/public/58d/3ff/023/58d3ff023ede5303410373.pdf"/>
    <hyperlink ref="P801" r:id="rId793" display="http://www.cms.sedema.cdmx.gob.mx/storage/app/uploads/public/58d/3fe/8ab/58d3fe8ab903b774159482.pdf"/>
    <hyperlink ref="P802" r:id="rId794" display="http://www.cms.sedema.cdmx.gob.mx/storage/app/uploads/public/58d/3fe/fdb/58d3fefdbc593114630166.pdf"/>
    <hyperlink ref="P803" r:id="rId795" display="http://www.cms.sedema.cdmx.gob.mx/storage/app/uploads/public/58d/3fe/6c3/58d3fe6c3dc6c680765112.pdf"/>
    <hyperlink ref="P804" r:id="rId796" display="http://www.cms.sedema.cdmx.gob.mx/storage/app/uploads/public/58d/3fe/9ab/58d3fe9abe3db669564284.pdf"/>
    <hyperlink ref="P805" r:id="rId797" display="http://www.cms.sedema.cdmx.gob.mx/storage/app/uploads/public/58d/3fe/a29/58d3fea29f65a349836202.pdf"/>
    <hyperlink ref="P806" r:id="rId798" display="http://www.cms.sedema.cdmx.gob.mx/storage/app/uploads/public/58d/3fe/c46/58d3fec46bd16689296141.pdf"/>
    <hyperlink ref="P807" r:id="rId799" display="http://www.cms.sedema.cdmx.gob.mx/storage/app/uploads/public/58d/3fe/6c7/58d3fe6c764f1980345855.pdf"/>
    <hyperlink ref="P808" r:id="rId800" display="http://www.cms.sedema.cdmx.gob.mx/storage/app/uploads/public/58d/3fe/bbe/58d3febbe96f3879630985.pdf"/>
    <hyperlink ref="P809" r:id="rId801" display="http://www.cms.sedema.cdmx.gob.mx/storage/app/uploads/public/58d/3fe/875/58d3fe875d36d423665837.pdf"/>
    <hyperlink ref="P810" r:id="rId802" display="http://www.cms.sedema.cdmx.gob.mx/storage/app/uploads/public/58d/3ff/139/58d3ff1392089723949012.pdf"/>
    <hyperlink ref="P811" r:id="rId803" display="http://www.cms.sedema.cdmx.gob.mx/storage/app/uploads/public/58d/3ff/21b/58d3ff21b4d40562559949.pdf"/>
    <hyperlink ref="P812" r:id="rId804" display="http://www.cms.sedema.cdmx.gob.mx/storage/app/uploads/public/58d/3fe/78a/58d3fe78a19c0408076642.pdf"/>
    <hyperlink ref="P813" r:id="rId805" display="http://www.cms.sedema.cdmx.gob.mx/storage/app/uploads/public/58d/3ff/18d/58d3ff18db1ba477083056.pdf"/>
    <hyperlink ref="P814" r:id="rId806" display="http://www.cms.sedema.cdmx.gob.mx/storage/app/uploads/public/58d/3fe/b72/58d3feb723930346670998.pdf"/>
    <hyperlink ref="P815" r:id="rId807" display="http://www.cms.sedema.cdmx.gob.mx/storage/app/uploads/public/58d/3fe/9a0/58d3fe9a08e14118899619.pdf"/>
    <hyperlink ref="P816" r:id="rId808" display="http://www.cms.sedema.cdmx.gob.mx/storage/app/uploads/public/58d/3fe/f4b/58d3fef4b9882808009959.pdf"/>
    <hyperlink ref="P817" r:id="rId809" display="http://www.cms.sedema.cdmx.gob.mx/storage/app/uploads/public/58d/3fe/f30/58d3fef30e073284844425.pdf"/>
    <hyperlink ref="P818" r:id="rId810" display="http://www.cms.sedema.cdmx.gob.mx/storage/app/uploads/public/58d/3fe/67b/58d3fe67bd0b1072493011.pdf"/>
    <hyperlink ref="P819" r:id="rId811" display="http://www.cms.sedema.cdmx.gob.mx/storage/app/uploads/public/58d/3fe/df7/58d3fedf7e66e048423499.pdf"/>
    <hyperlink ref="P820" r:id="rId812" display="http://www.cms.sedema.cdmx.gob.mx/storage/app/uploads/public/58d/3ff/229/58d3ff229e63d076503340.pdf"/>
    <hyperlink ref="P821" r:id="rId813" display="http://www.cms.sedema.cdmx.gob.mx/storage/app/uploads/public/58d/3fe/a74/58d3fea741769959120241.pdf"/>
    <hyperlink ref="P822" r:id="rId814" display="http://www.cms.sedema.cdmx.gob.mx/storage/app/uploads/public/58d/3fe/743/58d3fe743ba04940147935.pdf"/>
    <hyperlink ref="P823" r:id="rId815" display="http://www.cms.sedema.cdmx.gob.mx/storage/app/uploads/public/58d/3fe/a1b/58d3fea1b49ab076993464.pdf"/>
    <hyperlink ref="P824" r:id="rId816" display="http://www.cms.sedema.cdmx.gob.mx/storage/app/uploads/public/58d/3fe/af0/58d3feaf050cd706768613.pdf"/>
    <hyperlink ref="P825" r:id="rId817" display="http://www.cms.sedema.cdmx.gob.mx/storage/app/uploads/public/58d/3ff/024/58d3ff0243a86526455129.pdf"/>
    <hyperlink ref="P826" r:id="rId818" display="http://www.cms.sedema.cdmx.gob.mx/storage/app/uploads/public/58d/3fe/e5e/58d3fee5e3ada973594770.pdf"/>
    <hyperlink ref="P827" r:id="rId819" display="http://www.cms.sedema.cdmx.gob.mx/storage/app/uploads/public/58d/3fe/b5e/58d3feb5ed3a3573746798.pdf"/>
    <hyperlink ref="P828" r:id="rId820" display="http://www.cms.sedema.cdmx.gob.mx/storage/app/uploads/public/58d/3fe/ae6/58d3feae63480207651668.pdf"/>
    <hyperlink ref="P829" r:id="rId821" display="http://www.cms.sedema.cdmx.gob.mx/storage/app/uploads/public/58d/3fe/d33/58d3fed330eef021766872.pdf"/>
    <hyperlink ref="P830" r:id="rId822" display="http://www.cms.sedema.cdmx.gob.mx/storage/app/uploads/public/58d/3fe/8f2/58d3fe8f27db9025256769.pdf"/>
    <hyperlink ref="P831" r:id="rId823" display="http://www.cms.sedema.cdmx.gob.mx/storage/app/uploads/public/58d/3ff/153/58d3ff153470a388241718.pdf"/>
    <hyperlink ref="P832" r:id="rId824" display="http://www.cms.sedema.cdmx.gob.mx/storage/app/uploads/public/58d/3fe/d5c/58d3fed5c7157541602871.pdf"/>
    <hyperlink ref="P833" r:id="rId825" display="http://www.cms.sedema.cdmx.gob.mx/storage/app/uploads/public/58d/3ff/092/58d3ff092d8a9526393327.pdf"/>
    <hyperlink ref="P834" r:id="rId826" display="http://www.cms.sedema.cdmx.gob.mx/storage/app/uploads/public/58d/3fe/7a0/58d3fe7a092cd282324896.pdf"/>
    <hyperlink ref="P835" r:id="rId827" display="http://www.cms.sedema.cdmx.gob.mx/storage/app/uploads/public/58d/3fe/c46/58d3fec46bd16689296141.pdf"/>
    <hyperlink ref="P836" r:id="rId828" display="http://www.cms.sedema.cdmx.gob.mx/storage/app/uploads/public/58d/3fe/dad/58d3fedad594c239045741.pdf"/>
    <hyperlink ref="P837" r:id="rId829" display="http://www.cms.sedema.cdmx.gob.mx/storage/app/uploads/public/58d/3fe/c40/58d3fec404b0c625096523.pdf"/>
    <hyperlink ref="P838" r:id="rId830" display="http://www.cms.sedema.cdmx.gob.mx/storage/app/uploads/public/58d/3fe/f7a/58d3fef7a38cd857494715.pdf"/>
    <hyperlink ref="P839" r:id="rId831" display="http://www.cms.sedema.cdmx.gob.mx/storage/app/uploads/public/58d/3fe/929/58d3fe92997ca393333201.pdf"/>
    <hyperlink ref="P840" r:id="rId832" display="http://www.cms.sedema.cdmx.gob.mx/storage/app/uploads/public/58d/3fe/fc8/58d3fefc82e12469408026.pdf"/>
    <hyperlink ref="P841" r:id="rId833" display="http://www.cms.sedema.cdmx.gob.mx/storage/app/uploads/public/58d/3fe/d0c/58d3fed0c6d68885227688.pdf"/>
    <hyperlink ref="P842" r:id="rId834" display="http://www.cms.sedema.cdmx.gob.mx/storage/app/uploads/public/58d/3fe/b3c/58d3feb3c2bbc474416393.pdf"/>
    <hyperlink ref="P843" r:id="rId835" display="http://www.cms.sedema.cdmx.gob.mx/storage/app/uploads/public/58d/3fe/d5e/58d3fed5e9344422439308.pdf"/>
    <hyperlink ref="P844" r:id="rId836" display="http://www.cms.sedema.cdmx.gob.mx/storage/app/uploads/public/58d/3ff/086/58d3ff0868fc0829487850.pdf"/>
    <hyperlink ref="P845" r:id="rId837" display="http://www.cms.sedema.cdmx.gob.mx/storage/app/uploads/public/58d/3fe/ccb/58d3feccbfeb6635436568.pdf"/>
    <hyperlink ref="P846" r:id="rId838" display="http://www.cms.sedema.cdmx.gob.mx/storage/app/uploads/public/58d/3fe/f91/58d3fef918e8f999990843.pdf"/>
    <hyperlink ref="P847" r:id="rId839" display="http://www.cms.sedema.cdmx.gob.mx/storage/app/uploads/public/58d/3ff/297/58d3ff2974f01601837081.pdf"/>
    <hyperlink ref="P848" r:id="rId840" display="http://www.cms.sedema.cdmx.gob.mx/storage/app/uploads/public/58e/29d/735/58e29d735e153363465058.pdf"/>
    <hyperlink ref="P849" r:id="rId841" display="http://www.cms.sedema.cdmx.gob.mx/storage/app/uploads/public/58d/3ff/0fb/58d3ff0fbced6903635934.pdf"/>
    <hyperlink ref="P850" r:id="rId842" display="http://www.cms.sedema.cdmx.gob.mx/storage/app/uploads/public/58d/3ff/0fb/58d3ff0fbced6903635934.pdf"/>
    <hyperlink ref="P851" r:id="rId843" display="http://www.cms.sedema.cdmx.gob.mx/storage/app/uploads/public/58d/3ff/0ec/58d3ff0ec0bb7590894761.pdf"/>
    <hyperlink ref="P852" r:id="rId844" display="http://www.cms.sedema.cdmx.gob.mx/storage/app/uploads/public/58d/3ff/0b1/58d3ff0b1a86a534841019.pdf"/>
    <hyperlink ref="P853" r:id="rId845" display="http://www.cms.sedema.cdmx.gob.mx/storage/app/uploads/public/58d/3ff/15e/58d3ff15e56af594362777.pdf"/>
    <hyperlink ref="U9" r:id="rId846"/>
    <hyperlink ref="U11" r:id="rId847"/>
    <hyperlink ref="U12" r:id="rId848"/>
    <hyperlink ref="U13" r:id="rId849"/>
    <hyperlink ref="U15" r:id="rId850"/>
    <hyperlink ref="U17" r:id="rId851"/>
    <hyperlink ref="U19" r:id="rId852"/>
    <hyperlink ref="U21" r:id="rId853"/>
    <hyperlink ref="U23" r:id="rId854"/>
    <hyperlink ref="U25" r:id="rId855"/>
    <hyperlink ref="U27" r:id="rId856"/>
    <hyperlink ref="U29" r:id="rId857"/>
    <hyperlink ref="U31" r:id="rId858"/>
    <hyperlink ref="U33" r:id="rId859"/>
    <hyperlink ref="U35" r:id="rId860"/>
    <hyperlink ref="U37" r:id="rId861"/>
    <hyperlink ref="U39" r:id="rId862"/>
    <hyperlink ref="U41" r:id="rId863"/>
    <hyperlink ref="U43" r:id="rId864"/>
    <hyperlink ref="U45" r:id="rId865"/>
    <hyperlink ref="U47" r:id="rId866"/>
    <hyperlink ref="U49" r:id="rId867"/>
    <hyperlink ref="U51" r:id="rId868"/>
    <hyperlink ref="U53" r:id="rId869"/>
    <hyperlink ref="U55" r:id="rId870"/>
    <hyperlink ref="U57" r:id="rId871"/>
    <hyperlink ref="U59" r:id="rId872"/>
    <hyperlink ref="U61" r:id="rId873"/>
    <hyperlink ref="U63" r:id="rId874"/>
    <hyperlink ref="U65" r:id="rId875"/>
    <hyperlink ref="U67" r:id="rId876"/>
    <hyperlink ref="U69" r:id="rId877"/>
    <hyperlink ref="U71" r:id="rId878"/>
    <hyperlink ref="U73" r:id="rId879"/>
    <hyperlink ref="U75" r:id="rId880"/>
    <hyperlink ref="U77" r:id="rId881"/>
    <hyperlink ref="U79" r:id="rId882"/>
    <hyperlink ref="U81" r:id="rId883"/>
    <hyperlink ref="U83" r:id="rId884"/>
    <hyperlink ref="U85" r:id="rId885"/>
    <hyperlink ref="U87" r:id="rId886"/>
    <hyperlink ref="U89" r:id="rId887"/>
    <hyperlink ref="U91" r:id="rId888"/>
    <hyperlink ref="U93" r:id="rId889"/>
    <hyperlink ref="U95" r:id="rId890"/>
    <hyperlink ref="U97" r:id="rId891"/>
    <hyperlink ref="U99" r:id="rId892"/>
    <hyperlink ref="U101" r:id="rId893"/>
    <hyperlink ref="U103" r:id="rId894"/>
    <hyperlink ref="U105" r:id="rId895"/>
    <hyperlink ref="U107" r:id="rId896"/>
    <hyperlink ref="U109" r:id="rId897"/>
    <hyperlink ref="U111" r:id="rId898"/>
    <hyperlink ref="U113" r:id="rId899"/>
    <hyperlink ref="U115" r:id="rId900"/>
    <hyperlink ref="U117" r:id="rId901"/>
    <hyperlink ref="U119" r:id="rId902"/>
    <hyperlink ref="U121" r:id="rId903"/>
    <hyperlink ref="U123" r:id="rId904"/>
    <hyperlink ref="U125" r:id="rId905"/>
    <hyperlink ref="U127" r:id="rId906"/>
    <hyperlink ref="U129" r:id="rId907"/>
    <hyperlink ref="U131" r:id="rId908"/>
    <hyperlink ref="U133" r:id="rId909"/>
    <hyperlink ref="U135" r:id="rId910"/>
    <hyperlink ref="U137" r:id="rId911"/>
    <hyperlink ref="U139" r:id="rId912"/>
    <hyperlink ref="U141" r:id="rId913"/>
    <hyperlink ref="U143" r:id="rId914"/>
    <hyperlink ref="U145" r:id="rId915"/>
    <hyperlink ref="U147" r:id="rId916"/>
    <hyperlink ref="U149" r:id="rId917"/>
    <hyperlink ref="U151" r:id="rId918"/>
    <hyperlink ref="U153" r:id="rId919"/>
    <hyperlink ref="U155" r:id="rId920"/>
    <hyperlink ref="U157" r:id="rId921"/>
    <hyperlink ref="U159" r:id="rId922"/>
    <hyperlink ref="U161" r:id="rId923"/>
    <hyperlink ref="U163" r:id="rId924"/>
    <hyperlink ref="U165" r:id="rId925"/>
    <hyperlink ref="U167" r:id="rId926"/>
    <hyperlink ref="U169" r:id="rId927"/>
    <hyperlink ref="U171" r:id="rId928"/>
    <hyperlink ref="U173" r:id="rId929"/>
    <hyperlink ref="U175" r:id="rId930"/>
    <hyperlink ref="U177" r:id="rId931"/>
    <hyperlink ref="U179" r:id="rId932"/>
    <hyperlink ref="U181" r:id="rId933"/>
    <hyperlink ref="U183" r:id="rId934"/>
    <hyperlink ref="U185" r:id="rId935"/>
    <hyperlink ref="U187" r:id="rId936"/>
    <hyperlink ref="U189" r:id="rId937"/>
    <hyperlink ref="U191" r:id="rId938"/>
    <hyperlink ref="U193" r:id="rId939"/>
    <hyperlink ref="U195" r:id="rId940"/>
    <hyperlink ref="U197" r:id="rId941"/>
    <hyperlink ref="U199" r:id="rId942"/>
    <hyperlink ref="U201" r:id="rId943"/>
    <hyperlink ref="U203" r:id="rId944"/>
    <hyperlink ref="U205" r:id="rId945"/>
    <hyperlink ref="U207" r:id="rId946"/>
    <hyperlink ref="U209" r:id="rId947"/>
    <hyperlink ref="U211" r:id="rId948"/>
    <hyperlink ref="U213" r:id="rId949"/>
    <hyperlink ref="U215" r:id="rId950"/>
    <hyperlink ref="U217" r:id="rId951"/>
    <hyperlink ref="U219" r:id="rId952"/>
    <hyperlink ref="U221" r:id="rId953"/>
    <hyperlink ref="U223" r:id="rId954"/>
    <hyperlink ref="U225" r:id="rId955"/>
    <hyperlink ref="U227" r:id="rId956"/>
    <hyperlink ref="U229" r:id="rId957"/>
    <hyperlink ref="U231" r:id="rId958"/>
    <hyperlink ref="U233" r:id="rId959"/>
    <hyperlink ref="U235" r:id="rId960"/>
    <hyperlink ref="U237" r:id="rId961"/>
    <hyperlink ref="U239" r:id="rId962"/>
    <hyperlink ref="U241" r:id="rId963"/>
    <hyperlink ref="U243" r:id="rId964"/>
    <hyperlink ref="U245" r:id="rId965"/>
    <hyperlink ref="U247" r:id="rId966"/>
    <hyperlink ref="U249" r:id="rId967"/>
    <hyperlink ref="U251" r:id="rId968"/>
    <hyperlink ref="U253" r:id="rId969"/>
    <hyperlink ref="U255" r:id="rId970"/>
    <hyperlink ref="U257" r:id="rId971"/>
    <hyperlink ref="U259" r:id="rId972"/>
    <hyperlink ref="U261" r:id="rId973"/>
    <hyperlink ref="U263" r:id="rId974"/>
    <hyperlink ref="U265" r:id="rId975"/>
    <hyperlink ref="U267" r:id="rId976"/>
    <hyperlink ref="U269" r:id="rId977"/>
    <hyperlink ref="U271" r:id="rId978"/>
    <hyperlink ref="U273" r:id="rId979"/>
    <hyperlink ref="U275" r:id="rId980"/>
    <hyperlink ref="U277" r:id="rId981"/>
    <hyperlink ref="U279" r:id="rId982"/>
    <hyperlink ref="U281" r:id="rId983"/>
    <hyperlink ref="U283" r:id="rId984"/>
    <hyperlink ref="U285" r:id="rId985"/>
    <hyperlink ref="U287" r:id="rId986"/>
    <hyperlink ref="U289" r:id="rId987"/>
    <hyperlink ref="U291" r:id="rId988"/>
    <hyperlink ref="U293" r:id="rId989"/>
    <hyperlink ref="U295" r:id="rId990"/>
    <hyperlink ref="U297" r:id="rId991"/>
    <hyperlink ref="U299" r:id="rId992"/>
    <hyperlink ref="U301" r:id="rId993"/>
    <hyperlink ref="U303" r:id="rId994"/>
    <hyperlink ref="U305" r:id="rId995"/>
    <hyperlink ref="U307" r:id="rId996"/>
    <hyperlink ref="U309" r:id="rId997"/>
    <hyperlink ref="U311" r:id="rId998"/>
    <hyperlink ref="U313" r:id="rId999"/>
    <hyperlink ref="U315" r:id="rId1000"/>
    <hyperlink ref="U317" r:id="rId1001"/>
    <hyperlink ref="U319" r:id="rId1002"/>
    <hyperlink ref="U321" r:id="rId1003"/>
    <hyperlink ref="U323" r:id="rId1004"/>
    <hyperlink ref="U325" r:id="rId1005"/>
    <hyperlink ref="U327" r:id="rId1006"/>
    <hyperlink ref="U329" r:id="rId1007"/>
    <hyperlink ref="U331" r:id="rId1008"/>
    <hyperlink ref="U333" r:id="rId1009"/>
    <hyperlink ref="U335" r:id="rId1010"/>
    <hyperlink ref="U337" r:id="rId1011"/>
    <hyperlink ref="U339" r:id="rId1012"/>
    <hyperlink ref="U341" r:id="rId1013"/>
    <hyperlink ref="U343" r:id="rId1014"/>
    <hyperlink ref="U345" r:id="rId1015"/>
    <hyperlink ref="U347" r:id="rId1016"/>
    <hyperlink ref="U349" r:id="rId1017"/>
    <hyperlink ref="U351" r:id="rId1018"/>
    <hyperlink ref="U353" r:id="rId1019"/>
    <hyperlink ref="U355" r:id="rId1020"/>
    <hyperlink ref="U357" r:id="rId1021"/>
    <hyperlink ref="U359" r:id="rId1022"/>
    <hyperlink ref="U361" r:id="rId1023"/>
    <hyperlink ref="U363" r:id="rId1024"/>
    <hyperlink ref="U365" r:id="rId1025"/>
    <hyperlink ref="U367" r:id="rId1026"/>
    <hyperlink ref="U369" r:id="rId1027"/>
    <hyperlink ref="U371" r:id="rId1028"/>
    <hyperlink ref="U373" r:id="rId1029"/>
    <hyperlink ref="U375" r:id="rId1030"/>
    <hyperlink ref="U377" r:id="rId1031"/>
    <hyperlink ref="U379" r:id="rId1032"/>
    <hyperlink ref="U381" r:id="rId1033"/>
    <hyperlink ref="U383" r:id="rId1034"/>
    <hyperlink ref="U385" r:id="rId1035"/>
    <hyperlink ref="U387" r:id="rId1036"/>
    <hyperlink ref="U389" r:id="rId1037"/>
    <hyperlink ref="U391" r:id="rId1038"/>
    <hyperlink ref="U393" r:id="rId1039"/>
    <hyperlink ref="U395" r:id="rId1040"/>
    <hyperlink ref="U397" r:id="rId1041"/>
    <hyperlink ref="U399" r:id="rId1042"/>
    <hyperlink ref="U401" r:id="rId1043"/>
    <hyperlink ref="U403" r:id="rId1044"/>
    <hyperlink ref="U405" r:id="rId1045"/>
    <hyperlink ref="U407" r:id="rId1046"/>
    <hyperlink ref="U409" r:id="rId1047"/>
    <hyperlink ref="U411" r:id="rId1048"/>
    <hyperlink ref="U413" r:id="rId1049"/>
    <hyperlink ref="U415" r:id="rId1050"/>
    <hyperlink ref="U417" r:id="rId1051"/>
    <hyperlink ref="U419" r:id="rId1052"/>
    <hyperlink ref="U421" r:id="rId1053"/>
    <hyperlink ref="U423" r:id="rId1054"/>
    <hyperlink ref="U425" r:id="rId1055"/>
    <hyperlink ref="U427" r:id="rId1056"/>
    <hyperlink ref="U14" r:id="rId1057"/>
    <hyperlink ref="U16" r:id="rId1058"/>
    <hyperlink ref="U18" r:id="rId1059"/>
    <hyperlink ref="U20" r:id="rId1060"/>
    <hyperlink ref="U22" r:id="rId1061"/>
    <hyperlink ref="U24" r:id="rId1062"/>
    <hyperlink ref="U26" r:id="rId1063"/>
    <hyperlink ref="U28" r:id="rId1064"/>
    <hyperlink ref="U30" r:id="rId1065"/>
    <hyperlink ref="U32" r:id="rId1066"/>
    <hyperlink ref="U34" r:id="rId1067"/>
    <hyperlink ref="U36" r:id="rId1068"/>
    <hyperlink ref="U38" r:id="rId1069"/>
    <hyperlink ref="U40" r:id="rId1070"/>
    <hyperlink ref="U42" r:id="rId1071"/>
    <hyperlink ref="U44" r:id="rId1072"/>
    <hyperlink ref="U46" r:id="rId1073"/>
    <hyperlink ref="U48" r:id="rId1074"/>
    <hyperlink ref="U50" r:id="rId1075"/>
    <hyperlink ref="U52" r:id="rId1076"/>
    <hyperlink ref="U54" r:id="rId1077"/>
    <hyperlink ref="U56" r:id="rId1078"/>
    <hyperlink ref="U58" r:id="rId1079"/>
    <hyperlink ref="U60" r:id="rId1080"/>
    <hyperlink ref="U62" r:id="rId1081"/>
    <hyperlink ref="U64" r:id="rId1082"/>
    <hyperlink ref="U66" r:id="rId1083"/>
    <hyperlink ref="U68" r:id="rId1084"/>
    <hyperlink ref="U70" r:id="rId1085"/>
    <hyperlink ref="U72" r:id="rId1086"/>
    <hyperlink ref="U74" r:id="rId1087"/>
    <hyperlink ref="U76" r:id="rId1088"/>
    <hyperlink ref="U78" r:id="rId1089"/>
    <hyperlink ref="U80" r:id="rId1090"/>
    <hyperlink ref="U82" r:id="rId1091"/>
    <hyperlink ref="U84" r:id="rId1092"/>
    <hyperlink ref="U86" r:id="rId1093"/>
    <hyperlink ref="U88" r:id="rId1094"/>
    <hyperlink ref="U90" r:id="rId1095"/>
    <hyperlink ref="U92" r:id="rId1096"/>
    <hyperlink ref="U94" r:id="rId1097"/>
    <hyperlink ref="U96" r:id="rId1098"/>
    <hyperlink ref="U98" r:id="rId1099"/>
    <hyperlink ref="U100" r:id="rId1100"/>
    <hyperlink ref="U102" r:id="rId1101"/>
    <hyperlink ref="U104" r:id="rId1102"/>
    <hyperlink ref="U106" r:id="rId1103"/>
    <hyperlink ref="U108" r:id="rId1104"/>
    <hyperlink ref="U110" r:id="rId1105"/>
    <hyperlink ref="U112" r:id="rId1106"/>
    <hyperlink ref="U114" r:id="rId1107"/>
    <hyperlink ref="U116" r:id="rId1108"/>
    <hyperlink ref="U118" r:id="rId1109"/>
    <hyperlink ref="U120" r:id="rId1110"/>
    <hyperlink ref="U122" r:id="rId1111"/>
    <hyperlink ref="U124" r:id="rId1112"/>
    <hyperlink ref="U126" r:id="rId1113"/>
    <hyperlink ref="U128" r:id="rId1114"/>
    <hyperlink ref="U130" r:id="rId1115"/>
    <hyperlink ref="U132" r:id="rId1116"/>
    <hyperlink ref="U134" r:id="rId1117"/>
    <hyperlink ref="U136" r:id="rId1118"/>
    <hyperlink ref="U138" r:id="rId1119"/>
    <hyperlink ref="U140" r:id="rId1120"/>
    <hyperlink ref="U142" r:id="rId1121"/>
    <hyperlink ref="U144" r:id="rId1122"/>
    <hyperlink ref="U146" r:id="rId1123"/>
    <hyperlink ref="U148" r:id="rId1124"/>
    <hyperlink ref="U150" r:id="rId1125"/>
    <hyperlink ref="U152" r:id="rId1126"/>
    <hyperlink ref="U154" r:id="rId1127"/>
    <hyperlink ref="U156" r:id="rId1128"/>
    <hyperlink ref="U158" r:id="rId1129"/>
    <hyperlink ref="U160" r:id="rId1130"/>
    <hyperlink ref="U162" r:id="rId1131"/>
    <hyperlink ref="U164" r:id="rId1132"/>
    <hyperlink ref="U166" r:id="rId1133"/>
    <hyperlink ref="U168" r:id="rId1134"/>
    <hyperlink ref="U170" r:id="rId1135"/>
    <hyperlink ref="U172" r:id="rId1136"/>
    <hyperlink ref="U174" r:id="rId1137"/>
    <hyperlink ref="U176" r:id="rId1138"/>
    <hyperlink ref="U178" r:id="rId1139"/>
    <hyperlink ref="U180" r:id="rId1140"/>
    <hyperlink ref="U182" r:id="rId1141"/>
    <hyperlink ref="U184" r:id="rId1142"/>
    <hyperlink ref="U186" r:id="rId1143"/>
    <hyperlink ref="U188" r:id="rId1144"/>
    <hyperlink ref="U190" r:id="rId1145"/>
    <hyperlink ref="U192" r:id="rId1146"/>
    <hyperlink ref="U194" r:id="rId1147"/>
    <hyperlink ref="U196" r:id="rId1148"/>
    <hyperlink ref="U198" r:id="rId1149"/>
    <hyperlink ref="U200" r:id="rId1150"/>
    <hyperlink ref="U202" r:id="rId1151"/>
    <hyperlink ref="U204" r:id="rId1152"/>
    <hyperlink ref="U206" r:id="rId1153"/>
    <hyperlink ref="U208" r:id="rId1154"/>
    <hyperlink ref="U210" r:id="rId1155"/>
    <hyperlink ref="U212" r:id="rId1156"/>
    <hyperlink ref="U214" r:id="rId1157"/>
    <hyperlink ref="U216" r:id="rId1158"/>
    <hyperlink ref="U218" r:id="rId1159"/>
    <hyperlink ref="U220" r:id="rId1160"/>
    <hyperlink ref="U222" r:id="rId1161"/>
    <hyperlink ref="U224" r:id="rId1162"/>
    <hyperlink ref="U226" r:id="rId1163"/>
    <hyperlink ref="U228" r:id="rId1164"/>
    <hyperlink ref="U230" r:id="rId1165"/>
    <hyperlink ref="U232" r:id="rId1166"/>
    <hyperlink ref="U234" r:id="rId1167"/>
    <hyperlink ref="U236" r:id="rId1168"/>
    <hyperlink ref="U238" r:id="rId1169"/>
    <hyperlink ref="U240" r:id="rId1170"/>
    <hyperlink ref="U242" r:id="rId1171"/>
    <hyperlink ref="U244" r:id="rId1172"/>
    <hyperlink ref="U246" r:id="rId1173"/>
    <hyperlink ref="U248" r:id="rId1174"/>
    <hyperlink ref="U250" r:id="rId1175"/>
    <hyperlink ref="U252" r:id="rId1176"/>
    <hyperlink ref="U254" r:id="rId1177"/>
    <hyperlink ref="U256" r:id="rId1178"/>
    <hyperlink ref="U258" r:id="rId1179"/>
    <hyperlink ref="U260" r:id="rId1180"/>
    <hyperlink ref="U262" r:id="rId1181"/>
    <hyperlink ref="U264" r:id="rId1182"/>
    <hyperlink ref="U266" r:id="rId1183"/>
    <hyperlink ref="U268" r:id="rId1184"/>
    <hyperlink ref="U270" r:id="rId1185"/>
    <hyperlink ref="U272" r:id="rId1186"/>
    <hyperlink ref="U274" r:id="rId1187"/>
    <hyperlink ref="U276" r:id="rId1188"/>
    <hyperlink ref="U278" r:id="rId1189"/>
    <hyperlink ref="U280" r:id="rId1190"/>
    <hyperlink ref="U282" r:id="rId1191"/>
    <hyperlink ref="U284" r:id="rId1192"/>
    <hyperlink ref="U286" r:id="rId1193"/>
    <hyperlink ref="U288" r:id="rId1194"/>
    <hyperlink ref="U290" r:id="rId1195"/>
    <hyperlink ref="U292" r:id="rId1196"/>
    <hyperlink ref="U294" r:id="rId1197"/>
    <hyperlink ref="U296" r:id="rId1198"/>
    <hyperlink ref="U298" r:id="rId1199"/>
    <hyperlink ref="U300" r:id="rId1200"/>
    <hyperlink ref="U302" r:id="rId1201"/>
    <hyperlink ref="U304" r:id="rId1202"/>
    <hyperlink ref="U306" r:id="rId1203"/>
    <hyperlink ref="U308" r:id="rId1204"/>
    <hyperlink ref="U310" r:id="rId1205"/>
    <hyperlink ref="U312" r:id="rId1206"/>
    <hyperlink ref="U314" r:id="rId1207"/>
    <hyperlink ref="U316" r:id="rId1208"/>
    <hyperlink ref="U318" r:id="rId1209"/>
    <hyperlink ref="U320" r:id="rId1210"/>
    <hyperlink ref="U322" r:id="rId1211"/>
    <hyperlink ref="U324" r:id="rId1212"/>
    <hyperlink ref="U326" r:id="rId1213"/>
    <hyperlink ref="U328" r:id="rId1214"/>
    <hyperlink ref="U330" r:id="rId1215"/>
    <hyperlink ref="U332" r:id="rId1216"/>
    <hyperlink ref="U334" r:id="rId1217"/>
    <hyperlink ref="U336" r:id="rId1218"/>
    <hyperlink ref="U338" r:id="rId1219"/>
    <hyperlink ref="U340" r:id="rId1220"/>
    <hyperlink ref="U342" r:id="rId1221"/>
    <hyperlink ref="U344" r:id="rId1222"/>
    <hyperlink ref="U346" r:id="rId1223"/>
    <hyperlink ref="U348" r:id="rId1224"/>
    <hyperlink ref="U350" r:id="rId1225"/>
    <hyperlink ref="U352" r:id="rId1226"/>
    <hyperlink ref="U354" r:id="rId1227"/>
    <hyperlink ref="U356" r:id="rId1228"/>
    <hyperlink ref="U358" r:id="rId1229"/>
    <hyperlink ref="U360" r:id="rId1230"/>
    <hyperlink ref="U362" r:id="rId1231"/>
    <hyperlink ref="U364" r:id="rId1232"/>
    <hyperlink ref="U366" r:id="rId1233"/>
    <hyperlink ref="U368" r:id="rId1234"/>
    <hyperlink ref="U370" r:id="rId1235"/>
    <hyperlink ref="U372" r:id="rId1236"/>
    <hyperlink ref="U374" r:id="rId1237"/>
    <hyperlink ref="U376" r:id="rId1238"/>
    <hyperlink ref="U378" r:id="rId1239"/>
    <hyperlink ref="U380" r:id="rId1240"/>
    <hyperlink ref="U382" r:id="rId1241"/>
    <hyperlink ref="U384" r:id="rId1242"/>
    <hyperlink ref="U386" r:id="rId1243"/>
    <hyperlink ref="U388" r:id="rId1244"/>
    <hyperlink ref="U390" r:id="rId1245"/>
    <hyperlink ref="U392" r:id="rId1246"/>
    <hyperlink ref="U394" r:id="rId1247"/>
    <hyperlink ref="U396" r:id="rId1248"/>
    <hyperlink ref="U398" r:id="rId1249"/>
    <hyperlink ref="U400" r:id="rId1250"/>
    <hyperlink ref="U402" r:id="rId1251"/>
    <hyperlink ref="U404" r:id="rId1252"/>
    <hyperlink ref="U406" r:id="rId1253"/>
    <hyperlink ref="U408" r:id="rId1254"/>
    <hyperlink ref="U410" r:id="rId1255"/>
    <hyperlink ref="U412" r:id="rId1256"/>
    <hyperlink ref="U414" r:id="rId1257"/>
    <hyperlink ref="U416" r:id="rId1258"/>
    <hyperlink ref="U418" r:id="rId1259"/>
    <hyperlink ref="U420" r:id="rId1260"/>
    <hyperlink ref="U422" r:id="rId1261"/>
    <hyperlink ref="U424" r:id="rId1262"/>
    <hyperlink ref="U426" r:id="rId1263"/>
    <hyperlink ref="U428" r:id="rId1264"/>
    <hyperlink ref="U845" r:id="rId1265"/>
    <hyperlink ref="U429" r:id="rId1266"/>
    <hyperlink ref="U846" r:id="rId1267"/>
    <hyperlink ref="U430" r:id="rId1268"/>
    <hyperlink ref="U847" r:id="rId1269"/>
    <hyperlink ref="U432" r:id="rId1270"/>
    <hyperlink ref="U849" r:id="rId1271"/>
    <hyperlink ref="U434" r:id="rId1272"/>
    <hyperlink ref="U851" r:id="rId1273"/>
    <hyperlink ref="U436" r:id="rId1274"/>
    <hyperlink ref="U853" r:id="rId1275"/>
    <hyperlink ref="U438" r:id="rId1276"/>
    <hyperlink ref="U440" r:id="rId1277"/>
    <hyperlink ref="U442" r:id="rId1278"/>
    <hyperlink ref="U444" r:id="rId1279"/>
    <hyperlink ref="U446" r:id="rId1280"/>
    <hyperlink ref="U448" r:id="rId1281"/>
    <hyperlink ref="U450" r:id="rId1282"/>
    <hyperlink ref="U452" r:id="rId1283"/>
    <hyperlink ref="U454" r:id="rId1284"/>
    <hyperlink ref="U456" r:id="rId1285"/>
    <hyperlink ref="U458" r:id="rId1286"/>
    <hyperlink ref="U460" r:id="rId1287"/>
    <hyperlink ref="U462" r:id="rId1288"/>
    <hyperlink ref="U464" r:id="rId1289"/>
    <hyperlink ref="U466" r:id="rId1290"/>
    <hyperlink ref="U468" r:id="rId1291"/>
    <hyperlink ref="U470" r:id="rId1292"/>
    <hyperlink ref="U472" r:id="rId1293"/>
    <hyperlink ref="U474" r:id="rId1294"/>
    <hyperlink ref="U476" r:id="rId1295"/>
    <hyperlink ref="U478" r:id="rId1296"/>
    <hyperlink ref="U480" r:id="rId1297"/>
    <hyperlink ref="U482" r:id="rId1298"/>
    <hyperlink ref="U484" r:id="rId1299"/>
    <hyperlink ref="U486" r:id="rId1300"/>
    <hyperlink ref="U488" r:id="rId1301"/>
    <hyperlink ref="U490" r:id="rId1302"/>
    <hyperlink ref="U492" r:id="rId1303"/>
    <hyperlink ref="U494" r:id="rId1304"/>
    <hyperlink ref="U496" r:id="rId1305"/>
    <hyperlink ref="U498" r:id="rId1306"/>
    <hyperlink ref="U500" r:id="rId1307"/>
    <hyperlink ref="U502" r:id="rId1308"/>
    <hyperlink ref="U504" r:id="rId1309"/>
    <hyperlink ref="U506" r:id="rId1310"/>
    <hyperlink ref="U508" r:id="rId1311"/>
    <hyperlink ref="U510" r:id="rId1312"/>
    <hyperlink ref="U512" r:id="rId1313"/>
    <hyperlink ref="U514" r:id="rId1314"/>
    <hyperlink ref="U516" r:id="rId1315"/>
    <hyperlink ref="U518" r:id="rId1316"/>
    <hyperlink ref="U520" r:id="rId1317"/>
    <hyperlink ref="U522" r:id="rId1318"/>
    <hyperlink ref="U524" r:id="rId1319"/>
    <hyperlink ref="U526" r:id="rId1320"/>
    <hyperlink ref="U528" r:id="rId1321"/>
    <hyperlink ref="U530" r:id="rId1322"/>
    <hyperlink ref="U532" r:id="rId1323"/>
    <hyperlink ref="U534" r:id="rId1324"/>
    <hyperlink ref="U536" r:id="rId1325"/>
    <hyperlink ref="U538" r:id="rId1326"/>
    <hyperlink ref="U540" r:id="rId1327"/>
    <hyperlink ref="U542" r:id="rId1328"/>
    <hyperlink ref="U544" r:id="rId1329"/>
    <hyperlink ref="U546" r:id="rId1330"/>
    <hyperlink ref="U548" r:id="rId1331"/>
    <hyperlink ref="U550" r:id="rId1332"/>
    <hyperlink ref="U552" r:id="rId1333"/>
    <hyperlink ref="U554" r:id="rId1334"/>
    <hyperlink ref="U556" r:id="rId1335"/>
    <hyperlink ref="U558" r:id="rId1336"/>
    <hyperlink ref="U560" r:id="rId1337"/>
    <hyperlink ref="U562" r:id="rId1338"/>
    <hyperlink ref="U564" r:id="rId1339"/>
    <hyperlink ref="U566" r:id="rId1340"/>
    <hyperlink ref="U568" r:id="rId1341"/>
    <hyperlink ref="U570" r:id="rId1342"/>
    <hyperlink ref="U572" r:id="rId1343"/>
    <hyperlink ref="U574" r:id="rId1344"/>
    <hyperlink ref="U576" r:id="rId1345"/>
    <hyperlink ref="U578" r:id="rId1346"/>
    <hyperlink ref="U580" r:id="rId1347"/>
    <hyperlink ref="U582" r:id="rId1348"/>
    <hyperlink ref="U584" r:id="rId1349"/>
    <hyperlink ref="U586" r:id="rId1350"/>
    <hyperlink ref="U588" r:id="rId1351"/>
    <hyperlink ref="U590" r:id="rId1352"/>
    <hyperlink ref="U592" r:id="rId1353"/>
    <hyperlink ref="U594" r:id="rId1354"/>
    <hyperlink ref="U596" r:id="rId1355"/>
    <hyperlink ref="U598" r:id="rId1356"/>
    <hyperlink ref="U600" r:id="rId1357"/>
    <hyperlink ref="U602" r:id="rId1358"/>
    <hyperlink ref="U604" r:id="rId1359"/>
    <hyperlink ref="U606" r:id="rId1360"/>
    <hyperlink ref="U608" r:id="rId1361"/>
    <hyperlink ref="U610" r:id="rId1362"/>
    <hyperlink ref="U612" r:id="rId1363"/>
    <hyperlink ref="U614" r:id="rId1364"/>
    <hyperlink ref="U616" r:id="rId1365"/>
    <hyperlink ref="U618" r:id="rId1366"/>
    <hyperlink ref="U620" r:id="rId1367"/>
    <hyperlink ref="U622" r:id="rId1368"/>
    <hyperlink ref="U624" r:id="rId1369"/>
    <hyperlink ref="U626" r:id="rId1370"/>
    <hyperlink ref="U628" r:id="rId1371"/>
    <hyperlink ref="U630" r:id="rId1372"/>
    <hyperlink ref="U632" r:id="rId1373"/>
    <hyperlink ref="U634" r:id="rId1374"/>
    <hyperlink ref="U636" r:id="rId1375"/>
    <hyperlink ref="U638" r:id="rId1376"/>
    <hyperlink ref="U640" r:id="rId1377"/>
    <hyperlink ref="U642" r:id="rId1378"/>
    <hyperlink ref="U644" r:id="rId1379"/>
    <hyperlink ref="U646" r:id="rId1380"/>
    <hyperlink ref="U648" r:id="rId1381"/>
    <hyperlink ref="U650" r:id="rId1382"/>
    <hyperlink ref="U652" r:id="rId1383"/>
    <hyperlink ref="U654" r:id="rId1384"/>
    <hyperlink ref="U656" r:id="rId1385"/>
    <hyperlink ref="U658" r:id="rId1386"/>
    <hyperlink ref="U660" r:id="rId1387"/>
    <hyperlink ref="U662" r:id="rId1388"/>
    <hyperlink ref="U664" r:id="rId1389"/>
    <hyperlink ref="U666" r:id="rId1390"/>
    <hyperlink ref="U668" r:id="rId1391"/>
    <hyperlink ref="U670" r:id="rId1392"/>
    <hyperlink ref="U672" r:id="rId1393"/>
    <hyperlink ref="U674" r:id="rId1394"/>
    <hyperlink ref="U676" r:id="rId1395"/>
    <hyperlink ref="U678" r:id="rId1396"/>
    <hyperlink ref="U680" r:id="rId1397"/>
    <hyperlink ref="U682" r:id="rId1398"/>
    <hyperlink ref="U684" r:id="rId1399"/>
    <hyperlink ref="U686" r:id="rId1400"/>
    <hyperlink ref="U688" r:id="rId1401"/>
    <hyperlink ref="U690" r:id="rId1402"/>
    <hyperlink ref="U692" r:id="rId1403"/>
    <hyperlink ref="U694" r:id="rId1404"/>
    <hyperlink ref="U696" r:id="rId1405"/>
    <hyperlink ref="U698" r:id="rId1406"/>
    <hyperlink ref="U700" r:id="rId1407"/>
    <hyperlink ref="U702" r:id="rId1408"/>
    <hyperlink ref="U704" r:id="rId1409"/>
    <hyperlink ref="U706" r:id="rId1410"/>
    <hyperlink ref="U708" r:id="rId1411"/>
    <hyperlink ref="U710" r:id="rId1412"/>
    <hyperlink ref="U712" r:id="rId1413"/>
    <hyperlink ref="U714" r:id="rId1414"/>
    <hyperlink ref="U716" r:id="rId1415"/>
    <hyperlink ref="U718" r:id="rId1416"/>
    <hyperlink ref="U720" r:id="rId1417"/>
    <hyperlink ref="U722" r:id="rId1418"/>
    <hyperlink ref="U724" r:id="rId1419"/>
    <hyperlink ref="U726" r:id="rId1420"/>
    <hyperlink ref="U728" r:id="rId1421"/>
    <hyperlink ref="U730" r:id="rId1422"/>
    <hyperlink ref="U732" r:id="rId1423"/>
    <hyperlink ref="U734" r:id="rId1424"/>
    <hyperlink ref="U736" r:id="rId1425"/>
    <hyperlink ref="U738" r:id="rId1426"/>
    <hyperlink ref="U740" r:id="rId1427"/>
    <hyperlink ref="U742" r:id="rId1428"/>
    <hyperlink ref="U744" r:id="rId1429"/>
    <hyperlink ref="U746" r:id="rId1430"/>
    <hyperlink ref="U748" r:id="rId1431"/>
    <hyperlink ref="U750" r:id="rId1432"/>
    <hyperlink ref="U752" r:id="rId1433"/>
    <hyperlink ref="U754" r:id="rId1434"/>
    <hyperlink ref="U756" r:id="rId1435"/>
    <hyperlink ref="U758" r:id="rId1436"/>
    <hyperlink ref="U760" r:id="rId1437"/>
    <hyperlink ref="U762" r:id="rId1438"/>
    <hyperlink ref="U764" r:id="rId1439"/>
    <hyperlink ref="U766" r:id="rId1440"/>
    <hyperlink ref="U768" r:id="rId1441"/>
    <hyperlink ref="U770" r:id="rId1442"/>
    <hyperlink ref="U772" r:id="rId1443"/>
    <hyperlink ref="U774" r:id="rId1444"/>
    <hyperlink ref="U776" r:id="rId1445"/>
    <hyperlink ref="U778" r:id="rId1446"/>
    <hyperlink ref="U780" r:id="rId1447"/>
    <hyperlink ref="U782" r:id="rId1448"/>
    <hyperlink ref="U784" r:id="rId1449"/>
    <hyperlink ref="U786" r:id="rId1450"/>
    <hyperlink ref="U788" r:id="rId1451"/>
    <hyperlink ref="U790" r:id="rId1452"/>
    <hyperlink ref="U792" r:id="rId1453"/>
    <hyperlink ref="U794" r:id="rId1454"/>
    <hyperlink ref="U796" r:id="rId1455"/>
    <hyperlink ref="U798" r:id="rId1456"/>
    <hyperlink ref="U800" r:id="rId1457"/>
    <hyperlink ref="U802" r:id="rId1458"/>
    <hyperlink ref="U804" r:id="rId1459"/>
    <hyperlink ref="U806" r:id="rId1460"/>
    <hyperlink ref="U808" r:id="rId1461"/>
    <hyperlink ref="U810" r:id="rId1462"/>
    <hyperlink ref="U812" r:id="rId1463"/>
    <hyperlink ref="U814" r:id="rId1464"/>
    <hyperlink ref="U816" r:id="rId1465"/>
    <hyperlink ref="U818" r:id="rId1466"/>
    <hyperlink ref="U820" r:id="rId1467"/>
    <hyperlink ref="U822" r:id="rId1468"/>
    <hyperlink ref="U824" r:id="rId1469"/>
    <hyperlink ref="U826" r:id="rId1470"/>
    <hyperlink ref="U828" r:id="rId1471"/>
    <hyperlink ref="U830" r:id="rId1472"/>
    <hyperlink ref="U832" r:id="rId1473"/>
    <hyperlink ref="U834" r:id="rId1474"/>
    <hyperlink ref="U836" r:id="rId1475"/>
    <hyperlink ref="U838" r:id="rId1476"/>
    <hyperlink ref="U840" r:id="rId1477"/>
    <hyperlink ref="U842" r:id="rId1478"/>
    <hyperlink ref="U844" r:id="rId1479"/>
    <hyperlink ref="U431" r:id="rId1480"/>
    <hyperlink ref="U848" r:id="rId1481"/>
    <hyperlink ref="U433" r:id="rId1482"/>
    <hyperlink ref="U850" r:id="rId1483"/>
    <hyperlink ref="U435" r:id="rId1484"/>
    <hyperlink ref="U852" r:id="rId1485"/>
    <hyperlink ref="U437" r:id="rId1486"/>
    <hyperlink ref="U439" r:id="rId1487"/>
    <hyperlink ref="U441" r:id="rId1488"/>
    <hyperlink ref="U443" r:id="rId1489"/>
    <hyperlink ref="U445" r:id="rId1490"/>
    <hyperlink ref="U447" r:id="rId1491"/>
    <hyperlink ref="U449" r:id="rId1492"/>
    <hyperlink ref="U451" r:id="rId1493"/>
    <hyperlink ref="U453" r:id="rId1494"/>
    <hyperlink ref="U455" r:id="rId1495"/>
    <hyperlink ref="U457" r:id="rId1496"/>
    <hyperlink ref="U459" r:id="rId1497"/>
    <hyperlink ref="U461" r:id="rId1498"/>
    <hyperlink ref="U463" r:id="rId1499"/>
    <hyperlink ref="U465" r:id="rId1500"/>
    <hyperlink ref="U467" r:id="rId1501"/>
    <hyperlink ref="U469" r:id="rId1502"/>
    <hyperlink ref="U471" r:id="rId1503"/>
    <hyperlink ref="U473" r:id="rId1504"/>
    <hyperlink ref="U475" r:id="rId1505"/>
    <hyperlink ref="U477" r:id="rId1506"/>
    <hyperlink ref="U479" r:id="rId1507"/>
    <hyperlink ref="U481" r:id="rId1508"/>
    <hyperlink ref="U483" r:id="rId1509"/>
    <hyperlink ref="U485" r:id="rId1510"/>
    <hyperlink ref="U487" r:id="rId1511"/>
    <hyperlink ref="U489" r:id="rId1512"/>
    <hyperlink ref="U491" r:id="rId1513"/>
    <hyperlink ref="U493" r:id="rId1514"/>
    <hyperlink ref="U495" r:id="rId1515"/>
    <hyperlink ref="U497" r:id="rId1516"/>
    <hyperlink ref="U499" r:id="rId1517"/>
    <hyperlink ref="U501" r:id="rId1518"/>
    <hyperlink ref="U503" r:id="rId1519"/>
    <hyperlink ref="U505" r:id="rId1520"/>
    <hyperlink ref="U507" r:id="rId1521"/>
    <hyperlink ref="U509" r:id="rId1522"/>
    <hyperlink ref="U511" r:id="rId1523"/>
    <hyperlink ref="U513" r:id="rId1524"/>
    <hyperlink ref="U515" r:id="rId1525"/>
    <hyperlink ref="U517" r:id="rId1526"/>
    <hyperlink ref="U519" r:id="rId1527"/>
    <hyperlink ref="U521" r:id="rId1528"/>
    <hyperlink ref="U523" r:id="rId1529"/>
    <hyperlink ref="U525" r:id="rId1530"/>
    <hyperlink ref="U527" r:id="rId1531"/>
    <hyperlink ref="U529" r:id="rId1532"/>
    <hyperlink ref="U531" r:id="rId1533"/>
    <hyperlink ref="U533" r:id="rId1534"/>
    <hyperlink ref="U535" r:id="rId1535"/>
    <hyperlink ref="U537" r:id="rId1536"/>
    <hyperlink ref="U539" r:id="rId1537"/>
    <hyperlink ref="U541" r:id="rId1538"/>
    <hyperlink ref="U543" r:id="rId1539"/>
    <hyperlink ref="U545" r:id="rId1540"/>
    <hyperlink ref="U547" r:id="rId1541"/>
    <hyperlink ref="U549" r:id="rId1542"/>
    <hyperlink ref="U551" r:id="rId1543"/>
    <hyperlink ref="U553" r:id="rId1544"/>
    <hyperlink ref="U555" r:id="rId1545"/>
    <hyperlink ref="U557" r:id="rId1546"/>
    <hyperlink ref="U559" r:id="rId1547"/>
    <hyperlink ref="U561" r:id="rId1548"/>
    <hyperlink ref="U563" r:id="rId1549"/>
    <hyperlink ref="U565" r:id="rId1550"/>
    <hyperlink ref="U567" r:id="rId1551"/>
    <hyperlink ref="U569" r:id="rId1552"/>
    <hyperlink ref="U571" r:id="rId1553"/>
    <hyperlink ref="U573" r:id="rId1554"/>
    <hyperlink ref="U575" r:id="rId1555"/>
    <hyperlink ref="U577" r:id="rId1556"/>
    <hyperlink ref="U579" r:id="rId1557"/>
    <hyperlink ref="U581" r:id="rId1558"/>
    <hyperlink ref="U583" r:id="rId1559"/>
    <hyperlink ref="U585" r:id="rId1560"/>
    <hyperlink ref="U587" r:id="rId1561"/>
    <hyperlink ref="U589" r:id="rId1562"/>
    <hyperlink ref="U591" r:id="rId1563"/>
    <hyperlink ref="U593" r:id="rId1564"/>
    <hyperlink ref="U595" r:id="rId1565"/>
    <hyperlink ref="U597" r:id="rId1566"/>
    <hyperlink ref="U599" r:id="rId1567"/>
    <hyperlink ref="U601" r:id="rId1568"/>
    <hyperlink ref="U603" r:id="rId1569"/>
    <hyperlink ref="U605" r:id="rId1570"/>
    <hyperlink ref="U607" r:id="rId1571"/>
    <hyperlink ref="U609" r:id="rId1572"/>
    <hyperlink ref="U611" r:id="rId1573"/>
    <hyperlink ref="U613" r:id="rId1574"/>
    <hyperlink ref="U615" r:id="rId1575"/>
    <hyperlink ref="U617" r:id="rId1576"/>
    <hyperlink ref="U619" r:id="rId1577"/>
    <hyperlink ref="U621" r:id="rId1578"/>
    <hyperlink ref="U623" r:id="rId1579"/>
    <hyperlink ref="U625" r:id="rId1580"/>
    <hyperlink ref="U627" r:id="rId1581"/>
    <hyperlink ref="U629" r:id="rId1582"/>
    <hyperlink ref="U631" r:id="rId1583"/>
    <hyperlink ref="U633" r:id="rId1584"/>
    <hyperlink ref="U635" r:id="rId1585"/>
    <hyperlink ref="U637" r:id="rId1586"/>
    <hyperlink ref="U639" r:id="rId1587"/>
    <hyperlink ref="U641" r:id="rId1588"/>
    <hyperlink ref="U643" r:id="rId1589"/>
    <hyperlink ref="U645" r:id="rId1590"/>
    <hyperlink ref="U647" r:id="rId1591"/>
    <hyperlink ref="U649" r:id="rId1592"/>
    <hyperlink ref="U651" r:id="rId1593"/>
    <hyperlink ref="U653" r:id="rId1594"/>
    <hyperlink ref="U655" r:id="rId1595"/>
    <hyperlink ref="U657" r:id="rId1596"/>
    <hyperlink ref="U659" r:id="rId1597"/>
    <hyperlink ref="U661" r:id="rId1598"/>
    <hyperlink ref="U663" r:id="rId1599"/>
    <hyperlink ref="U665" r:id="rId1600"/>
    <hyperlink ref="U667" r:id="rId1601"/>
    <hyperlink ref="U669" r:id="rId1602"/>
    <hyperlink ref="U671" r:id="rId1603"/>
    <hyperlink ref="U673" r:id="rId1604"/>
    <hyperlink ref="U675" r:id="rId1605"/>
    <hyperlink ref="U677" r:id="rId1606"/>
    <hyperlink ref="U679" r:id="rId1607"/>
    <hyperlink ref="U681" r:id="rId1608"/>
    <hyperlink ref="U683" r:id="rId1609"/>
    <hyperlink ref="U685" r:id="rId1610"/>
    <hyperlink ref="U687" r:id="rId1611"/>
    <hyperlink ref="U689" r:id="rId1612"/>
    <hyperlink ref="U691" r:id="rId1613"/>
    <hyperlink ref="U693" r:id="rId1614"/>
    <hyperlink ref="U695" r:id="rId1615"/>
    <hyperlink ref="U697" r:id="rId1616"/>
    <hyperlink ref="U699" r:id="rId1617"/>
    <hyperlink ref="U701" r:id="rId1618"/>
    <hyperlink ref="U703" r:id="rId1619"/>
    <hyperlink ref="U705" r:id="rId1620"/>
    <hyperlink ref="U707" r:id="rId1621"/>
    <hyperlink ref="U709" r:id="rId1622"/>
    <hyperlink ref="U711" r:id="rId1623"/>
    <hyperlink ref="U713" r:id="rId1624"/>
    <hyperlink ref="U715" r:id="rId1625"/>
    <hyperlink ref="U717" r:id="rId1626"/>
    <hyperlink ref="U719" r:id="rId1627"/>
    <hyperlink ref="U721" r:id="rId1628"/>
    <hyperlink ref="U723" r:id="rId1629"/>
    <hyperlink ref="U725" r:id="rId1630"/>
    <hyperlink ref="U727" r:id="rId1631"/>
    <hyperlink ref="U729" r:id="rId1632"/>
    <hyperlink ref="U731" r:id="rId1633"/>
    <hyperlink ref="U733" r:id="rId1634"/>
    <hyperlink ref="U735" r:id="rId1635"/>
    <hyperlink ref="U737" r:id="rId1636"/>
    <hyperlink ref="U739" r:id="rId1637"/>
    <hyperlink ref="U741" r:id="rId1638"/>
    <hyperlink ref="U743" r:id="rId1639"/>
    <hyperlink ref="U745" r:id="rId1640"/>
    <hyperlink ref="U747" r:id="rId1641"/>
    <hyperlink ref="U749" r:id="rId1642"/>
    <hyperlink ref="U751" r:id="rId1643"/>
    <hyperlink ref="U753" r:id="rId1644"/>
    <hyperlink ref="U755" r:id="rId1645"/>
    <hyperlink ref="U757" r:id="rId1646"/>
    <hyperlink ref="U759" r:id="rId1647"/>
    <hyperlink ref="U761" r:id="rId1648"/>
    <hyperlink ref="U763" r:id="rId1649"/>
    <hyperlink ref="U765" r:id="rId1650"/>
    <hyperlink ref="U767" r:id="rId1651"/>
    <hyperlink ref="U769" r:id="rId1652"/>
    <hyperlink ref="U771" r:id="rId1653"/>
    <hyperlink ref="U773" r:id="rId1654"/>
    <hyperlink ref="U775" r:id="rId1655"/>
    <hyperlink ref="U777" r:id="rId1656"/>
    <hyperlink ref="U779" r:id="rId1657"/>
    <hyperlink ref="U781" r:id="rId1658"/>
    <hyperlink ref="U783" r:id="rId1659"/>
    <hyperlink ref="U785" r:id="rId1660"/>
    <hyperlink ref="U787" r:id="rId1661"/>
    <hyperlink ref="U789" r:id="rId1662"/>
    <hyperlink ref="U791" r:id="rId1663"/>
    <hyperlink ref="U793" r:id="rId1664"/>
    <hyperlink ref="U795" r:id="rId1665"/>
    <hyperlink ref="U797" r:id="rId1666"/>
    <hyperlink ref="U799" r:id="rId1667"/>
    <hyperlink ref="U801" r:id="rId1668"/>
    <hyperlink ref="U803" r:id="rId1669"/>
    <hyperlink ref="U805" r:id="rId1670"/>
    <hyperlink ref="U807" r:id="rId1671"/>
    <hyperlink ref="U809" r:id="rId1672"/>
    <hyperlink ref="U811" r:id="rId1673"/>
    <hyperlink ref="U813" r:id="rId1674"/>
    <hyperlink ref="U815" r:id="rId1675"/>
    <hyperlink ref="U817" r:id="rId1676"/>
    <hyperlink ref="U819" r:id="rId1677"/>
    <hyperlink ref="U821" r:id="rId1678"/>
    <hyperlink ref="U823" r:id="rId1679"/>
    <hyperlink ref="U825" r:id="rId1680"/>
    <hyperlink ref="U827" r:id="rId1681"/>
    <hyperlink ref="U829" r:id="rId1682"/>
    <hyperlink ref="U831" r:id="rId1683"/>
    <hyperlink ref="U833" r:id="rId1684"/>
    <hyperlink ref="U835" r:id="rId1685"/>
    <hyperlink ref="U837" r:id="rId1686"/>
    <hyperlink ref="U839" r:id="rId1687"/>
    <hyperlink ref="U841" r:id="rId1688"/>
    <hyperlink ref="U843" r:id="rId1689"/>
    <hyperlink ref="U10" r:id="rId1690"/>
    <hyperlink ref="S9" r:id="rId1691"/>
    <hyperlink ref="T9" r:id="rId1692"/>
    <hyperlink ref="S10" r:id="rId1693"/>
    <hyperlink ref="S11" r:id="rId1694"/>
    <hyperlink ref="S12" r:id="rId1695"/>
    <hyperlink ref="S13" r:id="rId1696"/>
    <hyperlink ref="S14" r:id="rId1697"/>
    <hyperlink ref="S15" r:id="rId1698"/>
    <hyperlink ref="S16" r:id="rId1699"/>
    <hyperlink ref="S17" r:id="rId1700"/>
    <hyperlink ref="S18" r:id="rId1701"/>
    <hyperlink ref="S19" r:id="rId1702"/>
    <hyperlink ref="S20" r:id="rId1703"/>
    <hyperlink ref="S21" r:id="rId1704"/>
    <hyperlink ref="S22" r:id="rId1705"/>
    <hyperlink ref="S23" r:id="rId1706"/>
    <hyperlink ref="S24" r:id="rId1707"/>
    <hyperlink ref="S25" r:id="rId1708"/>
    <hyperlink ref="S26" r:id="rId1709"/>
    <hyperlink ref="S27" r:id="rId1710"/>
    <hyperlink ref="S28" r:id="rId1711"/>
    <hyperlink ref="S29" r:id="rId1712"/>
    <hyperlink ref="S30" r:id="rId1713"/>
    <hyperlink ref="S31" r:id="rId1714"/>
    <hyperlink ref="S32" r:id="rId1715"/>
    <hyperlink ref="S33" r:id="rId1716"/>
    <hyperlink ref="S34" r:id="rId1717"/>
    <hyperlink ref="S35" r:id="rId1718"/>
    <hyperlink ref="S36" r:id="rId1719"/>
    <hyperlink ref="S37" r:id="rId1720"/>
    <hyperlink ref="S38" r:id="rId1721"/>
    <hyperlink ref="S39" r:id="rId1722"/>
    <hyperlink ref="S40" r:id="rId1723"/>
    <hyperlink ref="S41" r:id="rId1724"/>
    <hyperlink ref="S42" r:id="rId1725"/>
    <hyperlink ref="S43" r:id="rId1726"/>
    <hyperlink ref="S44" r:id="rId1727"/>
    <hyperlink ref="S45" r:id="rId1728"/>
    <hyperlink ref="S46" r:id="rId1729"/>
    <hyperlink ref="S47" r:id="rId1730"/>
    <hyperlink ref="S48" r:id="rId1731"/>
    <hyperlink ref="S49" r:id="rId1732"/>
    <hyperlink ref="S50" r:id="rId1733"/>
    <hyperlink ref="S51" r:id="rId1734"/>
    <hyperlink ref="S52" r:id="rId1735"/>
    <hyperlink ref="S53" r:id="rId1736"/>
    <hyperlink ref="S54" r:id="rId1737"/>
    <hyperlink ref="S55" r:id="rId1738"/>
    <hyperlink ref="S56" r:id="rId1739"/>
    <hyperlink ref="S57" r:id="rId1740"/>
    <hyperlink ref="S58" r:id="rId1741"/>
    <hyperlink ref="S59" r:id="rId1742"/>
    <hyperlink ref="S60" r:id="rId1743"/>
    <hyperlink ref="S61" r:id="rId1744"/>
    <hyperlink ref="S62" r:id="rId1745"/>
    <hyperlink ref="S63" r:id="rId1746"/>
    <hyperlink ref="S64" r:id="rId1747"/>
    <hyperlink ref="S65" r:id="rId1748"/>
    <hyperlink ref="S66" r:id="rId1749"/>
    <hyperlink ref="S67" r:id="rId1750"/>
    <hyperlink ref="S68" r:id="rId1751"/>
    <hyperlink ref="S69" r:id="rId1752"/>
    <hyperlink ref="S70" r:id="rId1753"/>
    <hyperlink ref="S71" r:id="rId1754"/>
    <hyperlink ref="S72" r:id="rId1755"/>
    <hyperlink ref="S73" r:id="rId1756"/>
    <hyperlink ref="S74" r:id="rId1757"/>
    <hyperlink ref="S75" r:id="rId1758"/>
    <hyperlink ref="S76" r:id="rId1759"/>
    <hyperlink ref="S77" r:id="rId1760"/>
    <hyperlink ref="S78" r:id="rId1761"/>
    <hyperlink ref="S79" r:id="rId1762"/>
    <hyperlink ref="S80" r:id="rId1763"/>
    <hyperlink ref="S81" r:id="rId1764"/>
    <hyperlink ref="S82" r:id="rId1765"/>
    <hyperlink ref="S83" r:id="rId1766"/>
    <hyperlink ref="S84" r:id="rId1767"/>
    <hyperlink ref="S85" r:id="rId1768"/>
    <hyperlink ref="S86" r:id="rId1769"/>
    <hyperlink ref="S87" r:id="rId1770"/>
    <hyperlink ref="S88" r:id="rId1771"/>
    <hyperlink ref="S89" r:id="rId1772"/>
    <hyperlink ref="S90" r:id="rId1773"/>
    <hyperlink ref="S91" r:id="rId1774"/>
    <hyperlink ref="S92" r:id="rId1775"/>
    <hyperlink ref="S93" r:id="rId1776"/>
    <hyperlink ref="S94" r:id="rId1777"/>
    <hyperlink ref="S95" r:id="rId1778"/>
    <hyperlink ref="S96" r:id="rId1779"/>
    <hyperlink ref="S97" r:id="rId1780"/>
    <hyperlink ref="S98" r:id="rId1781"/>
    <hyperlink ref="S99" r:id="rId1782"/>
    <hyperlink ref="S100" r:id="rId1783"/>
    <hyperlink ref="S101" r:id="rId1784"/>
    <hyperlink ref="S102" r:id="rId1785"/>
    <hyperlink ref="S103" r:id="rId1786"/>
    <hyperlink ref="S104" r:id="rId1787"/>
    <hyperlink ref="S105" r:id="rId1788"/>
    <hyperlink ref="S106" r:id="rId1789"/>
    <hyperlink ref="S107" r:id="rId1790"/>
    <hyperlink ref="S108" r:id="rId1791"/>
    <hyperlink ref="S109" r:id="rId1792"/>
    <hyperlink ref="S110" r:id="rId1793"/>
    <hyperlink ref="S111" r:id="rId1794"/>
    <hyperlink ref="S112" r:id="rId1795"/>
    <hyperlink ref="S113" r:id="rId1796"/>
    <hyperlink ref="S114" r:id="rId1797"/>
    <hyperlink ref="S115" r:id="rId1798"/>
    <hyperlink ref="S116" r:id="rId1799"/>
    <hyperlink ref="S117" r:id="rId1800"/>
    <hyperlink ref="S118" r:id="rId1801"/>
    <hyperlink ref="S119" r:id="rId1802"/>
    <hyperlink ref="S120" r:id="rId1803"/>
    <hyperlink ref="S121" r:id="rId1804"/>
    <hyperlink ref="S122" r:id="rId1805"/>
    <hyperlink ref="S123" r:id="rId1806"/>
    <hyperlink ref="S124" r:id="rId1807"/>
    <hyperlink ref="S125" r:id="rId1808"/>
    <hyperlink ref="S126" r:id="rId1809"/>
    <hyperlink ref="S127" r:id="rId1810"/>
    <hyperlink ref="S128" r:id="rId1811"/>
    <hyperlink ref="S129" r:id="rId1812"/>
    <hyperlink ref="S130" r:id="rId1813"/>
    <hyperlink ref="S131" r:id="rId1814"/>
    <hyperlink ref="S132" r:id="rId1815"/>
    <hyperlink ref="S133" r:id="rId1816"/>
    <hyperlink ref="S134" r:id="rId1817"/>
    <hyperlink ref="S135" r:id="rId1818"/>
    <hyperlink ref="S136" r:id="rId1819"/>
    <hyperlink ref="S137" r:id="rId1820"/>
    <hyperlink ref="S138" r:id="rId1821"/>
    <hyperlink ref="S139" r:id="rId1822"/>
    <hyperlink ref="S140" r:id="rId1823"/>
    <hyperlink ref="S141" r:id="rId1824"/>
    <hyperlink ref="S142" r:id="rId1825"/>
    <hyperlink ref="S143" r:id="rId1826"/>
    <hyperlink ref="S144" r:id="rId1827"/>
    <hyperlink ref="S145" r:id="rId1828"/>
    <hyperlink ref="S146" r:id="rId1829"/>
    <hyperlink ref="S147" r:id="rId1830"/>
    <hyperlink ref="S148" r:id="rId1831"/>
    <hyperlink ref="S149" r:id="rId1832"/>
    <hyperlink ref="S150" r:id="rId1833"/>
    <hyperlink ref="S151" r:id="rId1834"/>
    <hyperlink ref="S152" r:id="rId1835"/>
    <hyperlink ref="S153" r:id="rId1836"/>
    <hyperlink ref="S154" r:id="rId1837"/>
    <hyperlink ref="S155" r:id="rId1838"/>
    <hyperlink ref="S156" r:id="rId1839"/>
    <hyperlink ref="S157" r:id="rId1840"/>
    <hyperlink ref="S158" r:id="rId1841"/>
    <hyperlink ref="S159" r:id="rId1842"/>
    <hyperlink ref="S160" r:id="rId1843"/>
    <hyperlink ref="S161" r:id="rId1844"/>
    <hyperlink ref="S162" r:id="rId1845"/>
    <hyperlink ref="S163" r:id="rId1846"/>
    <hyperlink ref="S164" r:id="rId1847"/>
    <hyperlink ref="S165" r:id="rId1848"/>
    <hyperlink ref="S166" r:id="rId1849"/>
    <hyperlink ref="S167" r:id="rId1850"/>
    <hyperlink ref="S168" r:id="rId1851"/>
    <hyperlink ref="S169" r:id="rId1852"/>
    <hyperlink ref="S170" r:id="rId1853"/>
    <hyperlink ref="S171" r:id="rId1854"/>
    <hyperlink ref="S172" r:id="rId1855"/>
    <hyperlink ref="S173" r:id="rId1856"/>
    <hyperlink ref="S174" r:id="rId1857"/>
    <hyperlink ref="S175" r:id="rId1858"/>
    <hyperlink ref="S176" r:id="rId1859"/>
    <hyperlink ref="S177" r:id="rId1860"/>
    <hyperlink ref="S178" r:id="rId1861"/>
    <hyperlink ref="S179" r:id="rId1862"/>
    <hyperlink ref="S180" r:id="rId1863"/>
    <hyperlink ref="S181" r:id="rId1864"/>
    <hyperlink ref="S182" r:id="rId1865"/>
    <hyperlink ref="S183" r:id="rId1866"/>
    <hyperlink ref="S184" r:id="rId1867"/>
    <hyperlink ref="S185" r:id="rId1868"/>
    <hyperlink ref="S186" r:id="rId1869"/>
    <hyperlink ref="S187" r:id="rId1870"/>
    <hyperlink ref="S188" r:id="rId1871"/>
    <hyperlink ref="S189" r:id="rId1872"/>
    <hyperlink ref="S190" r:id="rId1873"/>
    <hyperlink ref="S191" r:id="rId1874"/>
    <hyperlink ref="S192" r:id="rId1875"/>
    <hyperlink ref="S193" r:id="rId1876"/>
    <hyperlink ref="S194" r:id="rId1877"/>
    <hyperlink ref="S195" r:id="rId1878"/>
    <hyperlink ref="S196" r:id="rId1879"/>
    <hyperlink ref="S197" r:id="rId1880"/>
    <hyperlink ref="S198" r:id="rId1881"/>
    <hyperlink ref="S199" r:id="rId1882"/>
    <hyperlink ref="S200" r:id="rId1883"/>
    <hyperlink ref="S201" r:id="rId1884"/>
    <hyperlink ref="S202" r:id="rId1885"/>
    <hyperlink ref="S203" r:id="rId1886"/>
    <hyperlink ref="S204" r:id="rId1887"/>
    <hyperlink ref="S205" r:id="rId1888"/>
    <hyperlink ref="S206" r:id="rId1889"/>
    <hyperlink ref="S207" r:id="rId1890"/>
    <hyperlink ref="S208" r:id="rId1891"/>
    <hyperlink ref="S209" r:id="rId1892"/>
    <hyperlink ref="S210" r:id="rId1893"/>
    <hyperlink ref="S211" r:id="rId1894"/>
    <hyperlink ref="S212" r:id="rId1895"/>
    <hyperlink ref="S213" r:id="rId1896"/>
    <hyperlink ref="S214" r:id="rId1897"/>
    <hyperlink ref="S215" r:id="rId1898"/>
    <hyperlink ref="S216" r:id="rId1899"/>
    <hyperlink ref="S217" r:id="rId1900"/>
    <hyperlink ref="S218" r:id="rId1901"/>
    <hyperlink ref="S219" r:id="rId1902"/>
    <hyperlink ref="S220" r:id="rId1903"/>
    <hyperlink ref="S221" r:id="rId1904"/>
    <hyperlink ref="S222" r:id="rId1905"/>
    <hyperlink ref="S223" r:id="rId1906"/>
    <hyperlink ref="S224" r:id="rId1907"/>
    <hyperlink ref="S225" r:id="rId1908"/>
    <hyperlink ref="S226" r:id="rId1909"/>
    <hyperlink ref="S227" r:id="rId1910"/>
    <hyperlink ref="S228" r:id="rId1911"/>
    <hyperlink ref="S229" r:id="rId1912"/>
    <hyperlink ref="S230" r:id="rId1913"/>
    <hyperlink ref="S231" r:id="rId1914"/>
    <hyperlink ref="S232" r:id="rId1915"/>
    <hyperlink ref="S233" r:id="rId1916"/>
    <hyperlink ref="S234" r:id="rId1917"/>
    <hyperlink ref="S235" r:id="rId1918"/>
    <hyperlink ref="S236" r:id="rId1919"/>
    <hyperlink ref="S237" r:id="rId1920"/>
    <hyperlink ref="S238" r:id="rId1921"/>
    <hyperlink ref="S239" r:id="rId1922"/>
    <hyperlink ref="S240" r:id="rId1923"/>
    <hyperlink ref="S241" r:id="rId1924"/>
    <hyperlink ref="S242" r:id="rId1925"/>
    <hyperlink ref="S243" r:id="rId1926"/>
    <hyperlink ref="S244" r:id="rId1927"/>
    <hyperlink ref="S245" r:id="rId1928"/>
    <hyperlink ref="S246" r:id="rId1929"/>
    <hyperlink ref="S247" r:id="rId1930"/>
    <hyperlink ref="S248" r:id="rId1931"/>
    <hyperlink ref="S249" r:id="rId1932"/>
    <hyperlink ref="S250" r:id="rId1933"/>
    <hyperlink ref="S251" r:id="rId1934"/>
    <hyperlink ref="S252" r:id="rId1935"/>
    <hyperlink ref="S253" r:id="rId1936"/>
    <hyperlink ref="S254" r:id="rId1937"/>
    <hyperlink ref="S255" r:id="rId1938"/>
    <hyperlink ref="S256" r:id="rId1939"/>
    <hyperlink ref="S257" r:id="rId1940"/>
    <hyperlink ref="S258" r:id="rId1941"/>
    <hyperlink ref="S259" r:id="rId1942"/>
    <hyperlink ref="S260" r:id="rId1943"/>
    <hyperlink ref="S261" r:id="rId1944"/>
    <hyperlink ref="S262" r:id="rId1945"/>
    <hyperlink ref="S263" r:id="rId1946"/>
    <hyperlink ref="S264" r:id="rId1947"/>
    <hyperlink ref="S265" r:id="rId1948"/>
    <hyperlink ref="S266" r:id="rId1949"/>
    <hyperlink ref="S267" r:id="rId1950"/>
    <hyperlink ref="S268" r:id="rId1951"/>
    <hyperlink ref="S269" r:id="rId1952"/>
    <hyperlink ref="S270" r:id="rId1953"/>
    <hyperlink ref="S271" r:id="rId1954"/>
    <hyperlink ref="S272" r:id="rId1955"/>
    <hyperlink ref="S273" r:id="rId1956"/>
    <hyperlink ref="S274" r:id="rId1957"/>
    <hyperlink ref="S275" r:id="rId1958"/>
    <hyperlink ref="S276" r:id="rId1959"/>
    <hyperlink ref="S277" r:id="rId1960"/>
    <hyperlink ref="S278" r:id="rId1961"/>
    <hyperlink ref="S279" r:id="rId1962"/>
    <hyperlink ref="S280" r:id="rId1963"/>
    <hyperlink ref="S281" r:id="rId1964"/>
    <hyperlink ref="S282" r:id="rId1965"/>
    <hyperlink ref="S283" r:id="rId1966"/>
    <hyperlink ref="S284" r:id="rId1967"/>
    <hyperlink ref="S285" r:id="rId1968"/>
    <hyperlink ref="S286" r:id="rId1969"/>
    <hyperlink ref="S287" r:id="rId1970"/>
    <hyperlink ref="S288" r:id="rId1971"/>
    <hyperlink ref="S289" r:id="rId1972"/>
    <hyperlink ref="S290" r:id="rId1973"/>
    <hyperlink ref="S291" r:id="rId1974"/>
    <hyperlink ref="S292" r:id="rId1975"/>
    <hyperlink ref="S293" r:id="rId1976"/>
    <hyperlink ref="S294" r:id="rId1977"/>
    <hyperlink ref="S295" r:id="rId1978"/>
    <hyperlink ref="S296" r:id="rId1979"/>
    <hyperlink ref="S297" r:id="rId1980"/>
    <hyperlink ref="S298" r:id="rId1981"/>
    <hyperlink ref="S299" r:id="rId1982"/>
    <hyperlink ref="S300" r:id="rId1983"/>
    <hyperlink ref="S301" r:id="rId1984"/>
    <hyperlink ref="S302" r:id="rId1985"/>
    <hyperlink ref="S303" r:id="rId1986"/>
    <hyperlink ref="S304" r:id="rId1987"/>
    <hyperlink ref="S305" r:id="rId1988"/>
    <hyperlink ref="S306" r:id="rId1989"/>
    <hyperlink ref="S307" r:id="rId1990"/>
    <hyperlink ref="S308" r:id="rId1991"/>
    <hyperlink ref="S309" r:id="rId1992"/>
    <hyperlink ref="S310" r:id="rId1993"/>
    <hyperlink ref="S311" r:id="rId1994"/>
    <hyperlink ref="S312" r:id="rId1995"/>
    <hyperlink ref="S313" r:id="rId1996"/>
    <hyperlink ref="S314" r:id="rId1997"/>
    <hyperlink ref="S315" r:id="rId1998"/>
    <hyperlink ref="S316" r:id="rId1999"/>
    <hyperlink ref="S317" r:id="rId2000"/>
    <hyperlink ref="S318" r:id="rId2001"/>
    <hyperlink ref="S319" r:id="rId2002"/>
    <hyperlink ref="S320" r:id="rId2003"/>
    <hyperlink ref="S321" r:id="rId2004"/>
    <hyperlink ref="S322" r:id="rId2005"/>
    <hyperlink ref="S323" r:id="rId2006"/>
    <hyperlink ref="S324" r:id="rId2007"/>
    <hyperlink ref="S325" r:id="rId2008"/>
    <hyperlink ref="S326" r:id="rId2009"/>
    <hyperlink ref="S327" r:id="rId2010"/>
    <hyperlink ref="S328" r:id="rId2011"/>
    <hyperlink ref="S329" r:id="rId2012"/>
    <hyperlink ref="S330" r:id="rId2013"/>
    <hyperlink ref="S331" r:id="rId2014"/>
    <hyperlink ref="S332" r:id="rId2015"/>
    <hyperlink ref="S333" r:id="rId2016"/>
    <hyperlink ref="S334" r:id="rId2017"/>
    <hyperlink ref="S335" r:id="rId2018"/>
    <hyperlink ref="S336" r:id="rId2019"/>
    <hyperlink ref="S337" r:id="rId2020"/>
    <hyperlink ref="S338" r:id="rId2021"/>
    <hyperlink ref="S339" r:id="rId2022"/>
    <hyperlink ref="S340" r:id="rId2023"/>
    <hyperlink ref="S341" r:id="rId2024"/>
    <hyperlink ref="S342" r:id="rId2025"/>
    <hyperlink ref="S343" r:id="rId2026"/>
    <hyperlink ref="S344" r:id="rId2027"/>
    <hyperlink ref="S345" r:id="rId2028"/>
    <hyperlink ref="S346" r:id="rId2029"/>
    <hyperlink ref="S347" r:id="rId2030"/>
    <hyperlink ref="S348" r:id="rId2031"/>
    <hyperlink ref="S349" r:id="rId2032"/>
    <hyperlink ref="S350" r:id="rId2033"/>
    <hyperlink ref="S351" r:id="rId2034"/>
    <hyperlink ref="S352" r:id="rId2035"/>
    <hyperlink ref="S353" r:id="rId2036"/>
    <hyperlink ref="S354" r:id="rId2037"/>
    <hyperlink ref="S355" r:id="rId2038"/>
    <hyperlink ref="S356" r:id="rId2039"/>
    <hyperlink ref="S357" r:id="rId2040"/>
    <hyperlink ref="S358" r:id="rId2041"/>
    <hyperlink ref="S359" r:id="rId2042"/>
    <hyperlink ref="S360" r:id="rId2043"/>
    <hyperlink ref="S361" r:id="rId2044"/>
    <hyperlink ref="S362" r:id="rId2045"/>
    <hyperlink ref="S363" r:id="rId2046"/>
    <hyperlink ref="S364" r:id="rId2047"/>
    <hyperlink ref="S365" r:id="rId2048"/>
    <hyperlink ref="S366" r:id="rId2049"/>
    <hyperlink ref="S367" r:id="rId2050"/>
    <hyperlink ref="S368" r:id="rId2051"/>
    <hyperlink ref="S369" r:id="rId2052"/>
    <hyperlink ref="S370" r:id="rId2053"/>
    <hyperlink ref="S371" r:id="rId2054"/>
    <hyperlink ref="S372" r:id="rId2055"/>
    <hyperlink ref="S373" r:id="rId2056"/>
    <hyperlink ref="S374" r:id="rId2057"/>
    <hyperlink ref="S375" r:id="rId2058"/>
    <hyperlink ref="S376" r:id="rId2059"/>
    <hyperlink ref="S377" r:id="rId2060"/>
    <hyperlink ref="S378" r:id="rId2061"/>
    <hyperlink ref="S379" r:id="rId2062"/>
    <hyperlink ref="S380" r:id="rId2063"/>
    <hyperlink ref="S381" r:id="rId2064"/>
    <hyperlink ref="S382" r:id="rId2065"/>
    <hyperlink ref="S383" r:id="rId2066"/>
    <hyperlink ref="S384" r:id="rId2067"/>
    <hyperlink ref="S385" r:id="rId2068"/>
    <hyperlink ref="S386" r:id="rId2069"/>
    <hyperlink ref="S387" r:id="rId2070"/>
    <hyperlink ref="S388" r:id="rId2071"/>
    <hyperlink ref="S389" r:id="rId2072"/>
    <hyperlink ref="S390" r:id="rId2073"/>
    <hyperlink ref="S391" r:id="rId2074"/>
    <hyperlink ref="S392" r:id="rId2075"/>
    <hyperlink ref="S393" r:id="rId2076"/>
    <hyperlink ref="S394" r:id="rId2077"/>
    <hyperlink ref="S395" r:id="rId2078"/>
    <hyperlink ref="S396" r:id="rId2079"/>
    <hyperlink ref="S397" r:id="rId2080"/>
    <hyperlink ref="S398" r:id="rId2081"/>
    <hyperlink ref="S399" r:id="rId2082"/>
    <hyperlink ref="S400" r:id="rId2083"/>
    <hyperlink ref="S401" r:id="rId2084"/>
    <hyperlink ref="S402" r:id="rId2085"/>
    <hyperlink ref="S403" r:id="rId2086"/>
    <hyperlink ref="S404" r:id="rId2087"/>
    <hyperlink ref="S405" r:id="rId2088"/>
    <hyperlink ref="S406" r:id="rId2089"/>
    <hyperlink ref="S407" r:id="rId2090"/>
    <hyperlink ref="S408" r:id="rId2091"/>
    <hyperlink ref="S409" r:id="rId2092"/>
    <hyperlink ref="S410" r:id="rId2093"/>
    <hyperlink ref="S411" r:id="rId2094"/>
    <hyperlink ref="S412" r:id="rId2095"/>
    <hyperlink ref="S413" r:id="rId2096"/>
    <hyperlink ref="S414" r:id="rId2097"/>
    <hyperlink ref="S415" r:id="rId2098"/>
    <hyperlink ref="S416" r:id="rId2099"/>
    <hyperlink ref="S417" r:id="rId2100"/>
    <hyperlink ref="S418" r:id="rId2101"/>
    <hyperlink ref="S419" r:id="rId2102"/>
    <hyperlink ref="S420" r:id="rId2103"/>
    <hyperlink ref="S421" r:id="rId2104"/>
    <hyperlink ref="S422" r:id="rId2105"/>
    <hyperlink ref="S423" r:id="rId2106"/>
    <hyperlink ref="S424" r:id="rId2107"/>
    <hyperlink ref="S425" r:id="rId2108"/>
    <hyperlink ref="S426" r:id="rId2109"/>
    <hyperlink ref="S427" r:id="rId2110"/>
    <hyperlink ref="S428" r:id="rId2111"/>
    <hyperlink ref="S429" r:id="rId2112"/>
    <hyperlink ref="S430" r:id="rId2113"/>
    <hyperlink ref="S431" r:id="rId2114"/>
    <hyperlink ref="S432" r:id="rId2115"/>
    <hyperlink ref="S433" r:id="rId2116"/>
    <hyperlink ref="S434" r:id="rId2117"/>
    <hyperlink ref="S435" r:id="rId2118"/>
    <hyperlink ref="S436" r:id="rId2119"/>
    <hyperlink ref="S437" r:id="rId2120"/>
    <hyperlink ref="S438" r:id="rId2121"/>
    <hyperlink ref="S439" r:id="rId2122"/>
    <hyperlink ref="S440" r:id="rId2123"/>
    <hyperlink ref="S441" r:id="rId2124"/>
    <hyperlink ref="S442" r:id="rId2125"/>
    <hyperlink ref="S443" r:id="rId2126"/>
    <hyperlink ref="S444" r:id="rId2127"/>
    <hyperlink ref="S445" r:id="rId2128"/>
    <hyperlink ref="S446" r:id="rId2129"/>
    <hyperlink ref="S447" r:id="rId2130"/>
    <hyperlink ref="S448" r:id="rId2131"/>
    <hyperlink ref="S449" r:id="rId2132"/>
    <hyperlink ref="S450" r:id="rId2133"/>
    <hyperlink ref="S451" r:id="rId2134"/>
    <hyperlink ref="S452" r:id="rId2135"/>
    <hyperlink ref="S453" r:id="rId2136"/>
    <hyperlink ref="S454" r:id="rId2137"/>
    <hyperlink ref="S455" r:id="rId2138"/>
    <hyperlink ref="S456" r:id="rId2139"/>
    <hyperlink ref="S457" r:id="rId2140"/>
    <hyperlink ref="S458" r:id="rId2141"/>
    <hyperlink ref="S459" r:id="rId2142"/>
    <hyperlink ref="S460" r:id="rId2143"/>
    <hyperlink ref="S461" r:id="rId2144"/>
    <hyperlink ref="S462" r:id="rId2145"/>
    <hyperlink ref="S463" r:id="rId2146"/>
    <hyperlink ref="S464" r:id="rId2147"/>
    <hyperlink ref="S465" r:id="rId2148"/>
    <hyperlink ref="S466" r:id="rId2149"/>
    <hyperlink ref="S467" r:id="rId2150"/>
    <hyperlink ref="S468" r:id="rId2151"/>
    <hyperlink ref="S469" r:id="rId2152"/>
    <hyperlink ref="S470" r:id="rId2153"/>
    <hyperlink ref="S471" r:id="rId2154"/>
    <hyperlink ref="S472" r:id="rId2155"/>
    <hyperlink ref="S473" r:id="rId2156"/>
    <hyperlink ref="S474" r:id="rId2157"/>
    <hyperlink ref="S475" r:id="rId2158"/>
    <hyperlink ref="S476" r:id="rId2159"/>
    <hyperlink ref="S477" r:id="rId2160"/>
    <hyperlink ref="S478" r:id="rId2161"/>
    <hyperlink ref="S479" r:id="rId2162"/>
    <hyperlink ref="S480" r:id="rId2163"/>
    <hyperlink ref="S481" r:id="rId2164"/>
    <hyperlink ref="S482" r:id="rId2165"/>
    <hyperlink ref="S483" r:id="rId2166"/>
    <hyperlink ref="S484" r:id="rId2167"/>
    <hyperlink ref="S485" r:id="rId2168"/>
    <hyperlink ref="S486" r:id="rId2169"/>
    <hyperlink ref="S487" r:id="rId2170"/>
    <hyperlink ref="S488" r:id="rId2171"/>
    <hyperlink ref="S489" r:id="rId2172"/>
    <hyperlink ref="S490" r:id="rId2173"/>
    <hyperlink ref="S491" r:id="rId2174"/>
    <hyperlink ref="S492" r:id="rId2175"/>
    <hyperlink ref="S493" r:id="rId2176"/>
    <hyperlink ref="S494" r:id="rId2177"/>
    <hyperlink ref="S495" r:id="rId2178"/>
    <hyperlink ref="S496" r:id="rId2179"/>
    <hyperlink ref="S497" r:id="rId2180"/>
    <hyperlink ref="S498" r:id="rId2181"/>
    <hyperlink ref="S499" r:id="rId2182"/>
    <hyperlink ref="S500" r:id="rId2183"/>
    <hyperlink ref="S501" r:id="rId2184"/>
    <hyperlink ref="S502" r:id="rId2185"/>
    <hyperlink ref="S503" r:id="rId2186"/>
    <hyperlink ref="S504" r:id="rId2187"/>
    <hyperlink ref="S505" r:id="rId2188"/>
    <hyperlink ref="S506" r:id="rId2189"/>
    <hyperlink ref="S507" r:id="rId2190"/>
    <hyperlink ref="S508" r:id="rId2191"/>
    <hyperlink ref="S509" r:id="rId2192"/>
    <hyperlink ref="S510" r:id="rId2193"/>
    <hyperlink ref="S511" r:id="rId2194"/>
    <hyperlink ref="S512" r:id="rId2195"/>
    <hyperlink ref="S513" r:id="rId2196"/>
    <hyperlink ref="S514" r:id="rId2197"/>
    <hyperlink ref="S515" r:id="rId2198"/>
    <hyperlink ref="S516" r:id="rId2199"/>
    <hyperlink ref="S517" r:id="rId2200"/>
    <hyperlink ref="S518" r:id="rId2201"/>
    <hyperlink ref="S519" r:id="rId2202"/>
    <hyperlink ref="S520" r:id="rId2203"/>
    <hyperlink ref="S521" r:id="rId2204"/>
    <hyperlink ref="S522" r:id="rId2205"/>
    <hyperlink ref="S523" r:id="rId2206"/>
    <hyperlink ref="S524" r:id="rId2207"/>
    <hyperlink ref="S525" r:id="rId2208"/>
    <hyperlink ref="S526" r:id="rId2209"/>
    <hyperlink ref="S527" r:id="rId2210"/>
    <hyperlink ref="S528" r:id="rId2211"/>
    <hyperlink ref="S529" r:id="rId2212"/>
    <hyperlink ref="S530" r:id="rId2213"/>
    <hyperlink ref="S531" r:id="rId2214"/>
    <hyperlink ref="S532" r:id="rId2215"/>
    <hyperlink ref="S533" r:id="rId2216"/>
    <hyperlink ref="S534" r:id="rId2217"/>
    <hyperlink ref="S535" r:id="rId2218"/>
    <hyperlink ref="S536" r:id="rId2219"/>
    <hyperlink ref="S537" r:id="rId2220"/>
    <hyperlink ref="S538" r:id="rId2221"/>
    <hyperlink ref="S539" r:id="rId2222"/>
    <hyperlink ref="S540" r:id="rId2223"/>
    <hyperlink ref="S541" r:id="rId2224"/>
    <hyperlink ref="S542" r:id="rId2225"/>
    <hyperlink ref="S543" r:id="rId2226"/>
    <hyperlink ref="S544" r:id="rId2227"/>
    <hyperlink ref="S545" r:id="rId2228"/>
    <hyperlink ref="S546" r:id="rId2229"/>
    <hyperlink ref="S547" r:id="rId2230"/>
    <hyperlink ref="S548" r:id="rId2231"/>
    <hyperlink ref="S549" r:id="rId2232"/>
    <hyperlink ref="S550" r:id="rId2233"/>
    <hyperlink ref="S551" r:id="rId2234"/>
    <hyperlink ref="S552" r:id="rId2235"/>
    <hyperlink ref="S553" r:id="rId2236"/>
    <hyperlink ref="S554" r:id="rId2237"/>
    <hyperlink ref="S555" r:id="rId2238"/>
    <hyperlink ref="S556" r:id="rId2239"/>
    <hyperlink ref="S557" r:id="rId2240"/>
    <hyperlink ref="S558" r:id="rId2241"/>
    <hyperlink ref="S559" r:id="rId2242"/>
    <hyperlink ref="S560" r:id="rId2243"/>
    <hyperlink ref="S561" r:id="rId2244"/>
    <hyperlink ref="S562" r:id="rId2245"/>
    <hyperlink ref="S563" r:id="rId2246"/>
    <hyperlink ref="S564" r:id="rId2247"/>
    <hyperlink ref="S565" r:id="rId2248"/>
    <hyperlink ref="S566" r:id="rId2249"/>
    <hyperlink ref="S567" r:id="rId2250"/>
    <hyperlink ref="S568" r:id="rId2251"/>
    <hyperlink ref="S569" r:id="rId2252"/>
    <hyperlink ref="S570" r:id="rId2253"/>
    <hyperlink ref="S571" r:id="rId2254"/>
    <hyperlink ref="S572" r:id="rId2255"/>
    <hyperlink ref="S573" r:id="rId2256"/>
    <hyperlink ref="S574" r:id="rId2257"/>
    <hyperlink ref="S575" r:id="rId2258"/>
    <hyperlink ref="S576" r:id="rId2259"/>
    <hyperlink ref="S577" r:id="rId2260"/>
    <hyperlink ref="S578" r:id="rId2261"/>
    <hyperlink ref="S579" r:id="rId2262"/>
    <hyperlink ref="S580" r:id="rId2263"/>
    <hyperlink ref="S581" r:id="rId2264"/>
    <hyperlink ref="S582" r:id="rId2265"/>
    <hyperlink ref="S583" r:id="rId2266"/>
    <hyperlink ref="S584" r:id="rId2267"/>
    <hyperlink ref="S585" r:id="rId2268"/>
    <hyperlink ref="S586" r:id="rId2269"/>
    <hyperlink ref="S587" r:id="rId2270"/>
    <hyperlink ref="S588" r:id="rId2271"/>
    <hyperlink ref="S589" r:id="rId2272"/>
    <hyperlink ref="S590" r:id="rId2273"/>
    <hyperlink ref="S591" r:id="rId2274"/>
    <hyperlink ref="S592" r:id="rId2275"/>
    <hyperlink ref="S593" r:id="rId2276"/>
    <hyperlink ref="S594" r:id="rId2277"/>
    <hyperlink ref="S595" r:id="rId2278"/>
    <hyperlink ref="S596" r:id="rId2279"/>
    <hyperlink ref="S597" r:id="rId2280"/>
    <hyperlink ref="S598" r:id="rId2281"/>
    <hyperlink ref="S599" r:id="rId2282"/>
    <hyperlink ref="S600" r:id="rId2283"/>
    <hyperlink ref="S601" r:id="rId2284"/>
    <hyperlink ref="S602" r:id="rId2285"/>
    <hyperlink ref="S603" r:id="rId2286"/>
    <hyperlink ref="S604" r:id="rId2287"/>
    <hyperlink ref="S605" r:id="rId2288"/>
    <hyperlink ref="S606" r:id="rId2289"/>
    <hyperlink ref="S607" r:id="rId2290"/>
    <hyperlink ref="S608" r:id="rId2291"/>
    <hyperlink ref="S609" r:id="rId2292"/>
    <hyperlink ref="S610" r:id="rId2293"/>
    <hyperlink ref="S611" r:id="rId2294"/>
    <hyperlink ref="S612" r:id="rId2295"/>
    <hyperlink ref="S613" r:id="rId2296"/>
    <hyperlink ref="S614" r:id="rId2297"/>
    <hyperlink ref="S615" r:id="rId2298"/>
    <hyperlink ref="S616" r:id="rId2299"/>
    <hyperlink ref="S617" r:id="rId2300"/>
    <hyperlink ref="S618" r:id="rId2301"/>
    <hyperlink ref="S619" r:id="rId2302"/>
    <hyperlink ref="S620" r:id="rId2303"/>
    <hyperlink ref="S621" r:id="rId2304"/>
    <hyperlink ref="S622" r:id="rId2305"/>
    <hyperlink ref="S623" r:id="rId2306"/>
    <hyperlink ref="S624" r:id="rId2307"/>
    <hyperlink ref="S625" r:id="rId2308"/>
    <hyperlink ref="S626" r:id="rId2309"/>
    <hyperlink ref="S627" r:id="rId2310"/>
    <hyperlink ref="S628" r:id="rId2311"/>
    <hyperlink ref="S629" r:id="rId2312"/>
    <hyperlink ref="S630" r:id="rId2313"/>
    <hyperlink ref="S631" r:id="rId2314"/>
    <hyperlink ref="S632" r:id="rId2315"/>
    <hyperlink ref="S633" r:id="rId2316"/>
    <hyperlink ref="S634" r:id="rId2317"/>
    <hyperlink ref="S635" r:id="rId2318"/>
    <hyperlink ref="S636" r:id="rId2319"/>
    <hyperlink ref="S637" r:id="rId2320"/>
    <hyperlink ref="S638" r:id="rId2321"/>
    <hyperlink ref="S639" r:id="rId2322"/>
    <hyperlink ref="S640" r:id="rId2323"/>
    <hyperlink ref="S641" r:id="rId2324"/>
    <hyperlink ref="S642" r:id="rId2325"/>
    <hyperlink ref="S643" r:id="rId2326"/>
    <hyperlink ref="S644" r:id="rId2327"/>
    <hyperlink ref="S645" r:id="rId2328"/>
    <hyperlink ref="S646" r:id="rId2329"/>
    <hyperlink ref="S647" r:id="rId2330"/>
    <hyperlink ref="S648" r:id="rId2331"/>
    <hyperlink ref="S649" r:id="rId2332"/>
    <hyperlink ref="S650" r:id="rId2333"/>
    <hyperlink ref="S651" r:id="rId2334"/>
    <hyperlink ref="S652" r:id="rId2335"/>
    <hyperlink ref="S653" r:id="rId2336"/>
    <hyperlink ref="S654" r:id="rId2337"/>
    <hyperlink ref="S655" r:id="rId2338"/>
    <hyperlink ref="S656" r:id="rId2339"/>
    <hyperlink ref="S657" r:id="rId2340"/>
    <hyperlink ref="S658" r:id="rId2341"/>
    <hyperlink ref="S659" r:id="rId2342"/>
    <hyperlink ref="S660" r:id="rId2343"/>
    <hyperlink ref="S661" r:id="rId2344"/>
    <hyperlink ref="S662" r:id="rId2345"/>
    <hyperlink ref="S663" r:id="rId2346"/>
    <hyperlink ref="S664" r:id="rId2347"/>
    <hyperlink ref="S665" r:id="rId2348"/>
    <hyperlink ref="S666" r:id="rId2349"/>
    <hyperlink ref="S667" r:id="rId2350"/>
    <hyperlink ref="S668" r:id="rId2351"/>
    <hyperlink ref="S669" r:id="rId2352"/>
    <hyperlink ref="S670" r:id="rId2353"/>
    <hyperlink ref="S671" r:id="rId2354"/>
    <hyperlink ref="S672" r:id="rId2355"/>
    <hyperlink ref="S673" r:id="rId2356"/>
    <hyperlink ref="S674" r:id="rId2357"/>
    <hyperlink ref="S675" r:id="rId2358"/>
    <hyperlink ref="S676" r:id="rId2359"/>
    <hyperlink ref="S677" r:id="rId2360"/>
    <hyperlink ref="S678" r:id="rId2361"/>
    <hyperlink ref="S679" r:id="rId2362"/>
    <hyperlink ref="S680" r:id="rId2363"/>
    <hyperlink ref="S681" r:id="rId2364"/>
    <hyperlink ref="S682" r:id="rId2365"/>
    <hyperlink ref="S683" r:id="rId2366"/>
    <hyperlink ref="S684" r:id="rId2367"/>
    <hyperlink ref="S685" r:id="rId2368"/>
    <hyperlink ref="S686" r:id="rId2369"/>
    <hyperlink ref="S687" r:id="rId2370"/>
    <hyperlink ref="S688" r:id="rId2371"/>
    <hyperlink ref="S689" r:id="rId2372"/>
    <hyperlink ref="S690" r:id="rId2373"/>
    <hyperlink ref="S691" r:id="rId2374"/>
    <hyperlink ref="S692" r:id="rId2375"/>
    <hyperlink ref="S693" r:id="rId2376"/>
    <hyperlink ref="S694" r:id="rId2377"/>
    <hyperlink ref="S695" r:id="rId2378"/>
    <hyperlink ref="S696" r:id="rId2379"/>
    <hyperlink ref="S697" r:id="rId2380"/>
    <hyperlink ref="S698" r:id="rId2381"/>
    <hyperlink ref="S699" r:id="rId2382"/>
    <hyperlink ref="S700" r:id="rId2383"/>
    <hyperlink ref="S701" r:id="rId2384"/>
    <hyperlink ref="S702" r:id="rId2385"/>
    <hyperlink ref="S703" r:id="rId2386"/>
    <hyperlink ref="S704" r:id="rId2387"/>
    <hyperlink ref="S705" r:id="rId2388"/>
    <hyperlink ref="S706" r:id="rId2389"/>
    <hyperlink ref="S707" r:id="rId2390"/>
    <hyperlink ref="S708" r:id="rId2391"/>
    <hyperlink ref="S709" r:id="rId2392"/>
    <hyperlink ref="S710" r:id="rId2393"/>
    <hyperlink ref="S711" r:id="rId2394"/>
    <hyperlink ref="S712" r:id="rId2395"/>
    <hyperlink ref="S713" r:id="rId2396"/>
    <hyperlink ref="S714" r:id="rId2397"/>
    <hyperlink ref="S715" r:id="rId2398"/>
    <hyperlink ref="S716" r:id="rId2399"/>
    <hyperlink ref="S717" r:id="rId2400"/>
    <hyperlink ref="S718" r:id="rId2401"/>
    <hyperlink ref="S719" r:id="rId2402"/>
    <hyperlink ref="S720" r:id="rId2403"/>
    <hyperlink ref="S721" r:id="rId2404"/>
    <hyperlink ref="S722" r:id="rId2405"/>
    <hyperlink ref="S723" r:id="rId2406"/>
    <hyperlink ref="S724" r:id="rId2407"/>
    <hyperlink ref="S725" r:id="rId2408"/>
    <hyperlink ref="S726" r:id="rId2409"/>
    <hyperlink ref="S727" r:id="rId2410"/>
    <hyperlink ref="S728" r:id="rId2411"/>
    <hyperlink ref="S729" r:id="rId2412"/>
    <hyperlink ref="S730" r:id="rId2413"/>
    <hyperlink ref="S731" r:id="rId2414"/>
    <hyperlink ref="S732" r:id="rId2415"/>
    <hyperlink ref="S733" r:id="rId2416"/>
    <hyperlink ref="S734" r:id="rId2417"/>
    <hyperlink ref="S735" r:id="rId2418"/>
    <hyperlink ref="S736" r:id="rId2419"/>
    <hyperlink ref="S737" r:id="rId2420"/>
    <hyperlink ref="S738" r:id="rId2421"/>
    <hyperlink ref="S739" r:id="rId2422"/>
    <hyperlink ref="S740" r:id="rId2423"/>
    <hyperlink ref="S741" r:id="rId2424"/>
    <hyperlink ref="S742" r:id="rId2425"/>
    <hyperlink ref="S743" r:id="rId2426"/>
    <hyperlink ref="S744" r:id="rId2427"/>
    <hyperlink ref="S745" r:id="rId2428"/>
    <hyperlink ref="S746" r:id="rId2429"/>
    <hyperlink ref="S747" r:id="rId2430"/>
    <hyperlink ref="S748" r:id="rId2431"/>
    <hyperlink ref="S749" r:id="rId2432"/>
    <hyperlink ref="S750" r:id="rId2433"/>
    <hyperlink ref="S751" r:id="rId2434"/>
    <hyperlink ref="S752" r:id="rId2435"/>
    <hyperlink ref="S753" r:id="rId2436"/>
    <hyperlink ref="S754" r:id="rId2437"/>
    <hyperlink ref="S755" r:id="rId2438"/>
    <hyperlink ref="S756" r:id="rId2439"/>
    <hyperlink ref="S757" r:id="rId2440"/>
    <hyperlink ref="S758" r:id="rId2441"/>
    <hyperlink ref="S759" r:id="rId2442"/>
    <hyperlink ref="S760" r:id="rId2443"/>
    <hyperlink ref="S761" r:id="rId2444"/>
    <hyperlink ref="S762" r:id="rId2445"/>
    <hyperlink ref="S763" r:id="rId2446"/>
    <hyperlink ref="S764" r:id="rId2447"/>
    <hyperlink ref="S765" r:id="rId2448"/>
    <hyperlink ref="S766" r:id="rId2449"/>
    <hyperlink ref="S767" r:id="rId2450"/>
    <hyperlink ref="S768" r:id="rId2451"/>
    <hyperlink ref="S769" r:id="rId2452"/>
    <hyperlink ref="S770" r:id="rId2453"/>
    <hyperlink ref="S771" r:id="rId2454"/>
    <hyperlink ref="S772" r:id="rId2455"/>
    <hyperlink ref="S773" r:id="rId2456"/>
    <hyperlink ref="S774" r:id="rId2457"/>
    <hyperlink ref="S775" r:id="rId2458"/>
    <hyperlink ref="S776" r:id="rId2459"/>
    <hyperlink ref="S777" r:id="rId2460"/>
    <hyperlink ref="S778" r:id="rId2461"/>
    <hyperlink ref="S779" r:id="rId2462"/>
    <hyperlink ref="S780" r:id="rId2463"/>
    <hyperlink ref="S781" r:id="rId2464"/>
    <hyperlink ref="S782" r:id="rId2465"/>
    <hyperlink ref="S783" r:id="rId2466"/>
    <hyperlink ref="S784" r:id="rId2467"/>
    <hyperlink ref="S785" r:id="rId2468"/>
    <hyperlink ref="S786" r:id="rId2469"/>
    <hyperlink ref="S787" r:id="rId2470"/>
    <hyperlink ref="S788" r:id="rId2471"/>
    <hyperlink ref="S789" r:id="rId2472"/>
    <hyperlink ref="S790" r:id="rId2473"/>
    <hyperlink ref="S791" r:id="rId2474"/>
    <hyperlink ref="S792" r:id="rId2475"/>
    <hyperlink ref="S793" r:id="rId2476"/>
    <hyperlink ref="S794" r:id="rId2477"/>
    <hyperlink ref="S795" r:id="rId2478"/>
    <hyperlink ref="S796" r:id="rId2479"/>
    <hyperlink ref="S797" r:id="rId2480"/>
    <hyperlink ref="S798" r:id="rId2481"/>
    <hyperlink ref="S799" r:id="rId2482"/>
    <hyperlink ref="S800" r:id="rId2483"/>
    <hyperlink ref="S801" r:id="rId2484"/>
    <hyperlink ref="S802" r:id="rId2485"/>
    <hyperlink ref="S803" r:id="rId2486"/>
    <hyperlink ref="S804" r:id="rId2487"/>
    <hyperlink ref="S805" r:id="rId2488"/>
    <hyperlink ref="S806" r:id="rId2489"/>
    <hyperlink ref="S807" r:id="rId2490"/>
    <hyperlink ref="S808" r:id="rId2491"/>
    <hyperlink ref="S809" r:id="rId2492"/>
    <hyperlink ref="S810" r:id="rId2493"/>
    <hyperlink ref="S811" r:id="rId2494"/>
    <hyperlink ref="S812" r:id="rId2495"/>
    <hyperlink ref="S813" r:id="rId2496"/>
    <hyperlink ref="S814" r:id="rId2497"/>
    <hyperlink ref="S815" r:id="rId2498"/>
    <hyperlink ref="S816" r:id="rId2499"/>
    <hyperlink ref="S817" r:id="rId2500"/>
    <hyperlink ref="S818" r:id="rId2501"/>
    <hyperlink ref="S819" r:id="rId2502"/>
    <hyperlink ref="S820" r:id="rId2503"/>
    <hyperlink ref="S821" r:id="rId2504"/>
    <hyperlink ref="S822" r:id="rId2505"/>
    <hyperlink ref="S823" r:id="rId2506"/>
    <hyperlink ref="S824" r:id="rId2507"/>
    <hyperlink ref="S825" r:id="rId2508"/>
    <hyperlink ref="S826" r:id="rId2509"/>
    <hyperlink ref="S827" r:id="rId2510"/>
    <hyperlink ref="S828" r:id="rId2511"/>
    <hyperlink ref="S829" r:id="rId2512"/>
    <hyperlink ref="S830" r:id="rId2513"/>
    <hyperlink ref="S831" r:id="rId2514"/>
    <hyperlink ref="S832" r:id="rId2515"/>
    <hyperlink ref="S833" r:id="rId2516"/>
    <hyperlink ref="S834" r:id="rId2517"/>
    <hyperlink ref="S835" r:id="rId2518"/>
    <hyperlink ref="S836" r:id="rId2519"/>
    <hyperlink ref="S837" r:id="rId2520"/>
    <hyperlink ref="S838" r:id="rId2521"/>
    <hyperlink ref="S839" r:id="rId2522"/>
    <hyperlink ref="S840" r:id="rId2523"/>
    <hyperlink ref="S841" r:id="rId2524"/>
    <hyperlink ref="S842" r:id="rId2525"/>
    <hyperlink ref="S843" r:id="rId2526"/>
    <hyperlink ref="S844" r:id="rId2527"/>
    <hyperlink ref="S845" r:id="rId2528"/>
    <hyperlink ref="S846" r:id="rId2529"/>
    <hyperlink ref="S847" r:id="rId2530"/>
    <hyperlink ref="S848" r:id="rId2531"/>
    <hyperlink ref="S849" r:id="rId2532"/>
    <hyperlink ref="S850" r:id="rId2533"/>
    <hyperlink ref="S851" r:id="rId2534"/>
    <hyperlink ref="S852" r:id="rId2535"/>
    <hyperlink ref="S853" r:id="rId2536"/>
    <hyperlink ref="T10" r:id="rId2537"/>
    <hyperlink ref="T11" r:id="rId2538"/>
    <hyperlink ref="T12" r:id="rId2539"/>
    <hyperlink ref="T13" r:id="rId2540"/>
    <hyperlink ref="T14" r:id="rId2541"/>
    <hyperlink ref="T15" r:id="rId2542"/>
    <hyperlink ref="T16" r:id="rId2543"/>
    <hyperlink ref="T17" r:id="rId2544"/>
    <hyperlink ref="T18" r:id="rId2545"/>
    <hyperlink ref="T19" r:id="rId2546"/>
    <hyperlink ref="T20" r:id="rId2547"/>
    <hyperlink ref="T21" r:id="rId2548"/>
    <hyperlink ref="T22" r:id="rId2549"/>
    <hyperlink ref="T23" r:id="rId2550"/>
    <hyperlink ref="T24" r:id="rId2551"/>
    <hyperlink ref="T25" r:id="rId2552"/>
    <hyperlink ref="T26" r:id="rId2553"/>
    <hyperlink ref="T27" r:id="rId2554"/>
    <hyperlink ref="T28" r:id="rId2555"/>
    <hyperlink ref="T29" r:id="rId2556"/>
    <hyperlink ref="T30" r:id="rId2557"/>
    <hyperlink ref="T31" r:id="rId2558"/>
    <hyperlink ref="T32" r:id="rId2559"/>
    <hyperlink ref="T33" r:id="rId2560"/>
    <hyperlink ref="T34" r:id="rId2561"/>
    <hyperlink ref="T35" r:id="rId2562"/>
    <hyperlink ref="T36" r:id="rId2563"/>
    <hyperlink ref="T37" r:id="rId2564"/>
    <hyperlink ref="T38" r:id="rId2565"/>
    <hyperlink ref="T39" r:id="rId2566"/>
    <hyperlink ref="T40" r:id="rId2567"/>
    <hyperlink ref="T41" r:id="rId2568"/>
    <hyperlink ref="T42" r:id="rId2569"/>
    <hyperlink ref="T43" r:id="rId2570"/>
    <hyperlink ref="T44" r:id="rId2571"/>
    <hyperlink ref="T45" r:id="rId2572"/>
    <hyperlink ref="T46" r:id="rId2573"/>
    <hyperlink ref="T47" r:id="rId2574"/>
    <hyperlink ref="T48" r:id="rId2575"/>
    <hyperlink ref="T49" r:id="rId2576"/>
    <hyperlink ref="T50" r:id="rId2577"/>
    <hyperlink ref="T51" r:id="rId2578"/>
    <hyperlink ref="T52" r:id="rId2579"/>
    <hyperlink ref="T53" r:id="rId2580"/>
    <hyperlink ref="T54" r:id="rId2581"/>
    <hyperlink ref="T55" r:id="rId2582"/>
    <hyperlink ref="T56" r:id="rId2583"/>
    <hyperlink ref="T57" r:id="rId2584"/>
    <hyperlink ref="T58" r:id="rId2585"/>
    <hyperlink ref="T59" r:id="rId2586"/>
    <hyperlink ref="T60" r:id="rId2587"/>
    <hyperlink ref="T61" r:id="rId2588"/>
    <hyperlink ref="T62" r:id="rId2589"/>
    <hyperlink ref="T63" r:id="rId2590"/>
    <hyperlink ref="T64" r:id="rId2591"/>
    <hyperlink ref="T65" r:id="rId2592"/>
    <hyperlink ref="T66" r:id="rId2593"/>
    <hyperlink ref="T67" r:id="rId2594"/>
    <hyperlink ref="T68" r:id="rId2595"/>
    <hyperlink ref="T69" r:id="rId2596"/>
    <hyperlink ref="T70" r:id="rId2597"/>
    <hyperlink ref="T71" r:id="rId2598"/>
    <hyperlink ref="T72" r:id="rId2599"/>
    <hyperlink ref="T73" r:id="rId2600"/>
    <hyperlink ref="T74" r:id="rId2601"/>
    <hyperlink ref="T75" r:id="rId2602"/>
    <hyperlink ref="T76" r:id="rId2603"/>
    <hyperlink ref="T77" r:id="rId2604"/>
    <hyperlink ref="T78" r:id="rId2605"/>
    <hyperlink ref="T79" r:id="rId2606"/>
    <hyperlink ref="T80" r:id="rId2607"/>
    <hyperlink ref="T81" r:id="rId2608"/>
    <hyperlink ref="T82" r:id="rId2609"/>
    <hyperlink ref="T83" r:id="rId2610"/>
    <hyperlink ref="T84" r:id="rId2611"/>
    <hyperlink ref="T85" r:id="rId2612"/>
    <hyperlink ref="T86" r:id="rId2613"/>
    <hyperlink ref="T87" r:id="rId2614"/>
    <hyperlink ref="T88" r:id="rId2615"/>
    <hyperlink ref="T89" r:id="rId2616"/>
    <hyperlink ref="T90" r:id="rId2617"/>
    <hyperlink ref="T91" r:id="rId2618"/>
    <hyperlink ref="T92" r:id="rId2619"/>
    <hyperlink ref="T93" r:id="rId2620"/>
    <hyperlink ref="T94" r:id="rId2621"/>
    <hyperlink ref="T95" r:id="rId2622"/>
    <hyperlink ref="T96" r:id="rId2623"/>
    <hyperlink ref="T97" r:id="rId2624"/>
    <hyperlink ref="T98" r:id="rId2625"/>
    <hyperlink ref="T99" r:id="rId2626"/>
    <hyperlink ref="T100" r:id="rId2627"/>
    <hyperlink ref="T101" r:id="rId2628"/>
    <hyperlink ref="T102" r:id="rId2629"/>
    <hyperlink ref="T103" r:id="rId2630"/>
    <hyperlink ref="T104" r:id="rId2631"/>
    <hyperlink ref="T105" r:id="rId2632"/>
    <hyperlink ref="T106" r:id="rId2633"/>
    <hyperlink ref="T107" r:id="rId2634"/>
    <hyperlink ref="T108" r:id="rId2635"/>
    <hyperlink ref="T109" r:id="rId2636"/>
    <hyperlink ref="T110" r:id="rId2637"/>
    <hyperlink ref="T111" r:id="rId2638"/>
    <hyperlink ref="T112" r:id="rId2639"/>
    <hyperlink ref="T113" r:id="rId2640"/>
    <hyperlink ref="T114" r:id="rId2641"/>
    <hyperlink ref="T115" r:id="rId2642"/>
    <hyperlink ref="T116" r:id="rId2643"/>
    <hyperlink ref="T117" r:id="rId2644"/>
    <hyperlink ref="T118" r:id="rId2645"/>
    <hyperlink ref="T119" r:id="rId2646"/>
    <hyperlink ref="T120" r:id="rId2647"/>
    <hyperlink ref="T121" r:id="rId2648"/>
    <hyperlink ref="T122" r:id="rId2649"/>
    <hyperlink ref="T123" r:id="rId2650"/>
    <hyperlink ref="T124" r:id="rId2651"/>
    <hyperlink ref="T125" r:id="rId2652"/>
    <hyperlink ref="T126" r:id="rId2653"/>
    <hyperlink ref="T127" r:id="rId2654"/>
    <hyperlink ref="T128" r:id="rId2655"/>
    <hyperlink ref="T129" r:id="rId2656"/>
    <hyperlink ref="T130" r:id="rId2657"/>
    <hyperlink ref="T131" r:id="rId2658"/>
    <hyperlink ref="T132" r:id="rId2659"/>
    <hyperlink ref="T133" r:id="rId2660"/>
    <hyperlink ref="T134" r:id="rId2661"/>
    <hyperlink ref="T135" r:id="rId2662"/>
    <hyperlink ref="T136" r:id="rId2663"/>
    <hyperlink ref="T137" r:id="rId2664"/>
    <hyperlink ref="T138" r:id="rId2665"/>
    <hyperlink ref="T139" r:id="rId2666"/>
    <hyperlink ref="T140" r:id="rId2667"/>
    <hyperlink ref="T141" r:id="rId2668"/>
    <hyperlink ref="T142" r:id="rId2669"/>
    <hyperlink ref="T143" r:id="rId2670"/>
    <hyperlink ref="T144" r:id="rId2671"/>
    <hyperlink ref="T145" r:id="rId2672"/>
    <hyperlink ref="T146" r:id="rId2673"/>
    <hyperlink ref="T147" r:id="rId2674"/>
    <hyperlink ref="T148" r:id="rId2675"/>
    <hyperlink ref="T149" r:id="rId2676"/>
    <hyperlink ref="T150" r:id="rId2677"/>
    <hyperlink ref="T151" r:id="rId2678"/>
    <hyperlink ref="T152" r:id="rId2679"/>
    <hyperlink ref="T153" r:id="rId2680"/>
    <hyperlink ref="T154" r:id="rId2681"/>
    <hyperlink ref="T155" r:id="rId2682"/>
    <hyperlink ref="T156" r:id="rId2683"/>
    <hyperlink ref="T157" r:id="rId2684"/>
    <hyperlink ref="T158" r:id="rId2685"/>
    <hyperlink ref="T159" r:id="rId2686"/>
    <hyperlink ref="T160" r:id="rId2687"/>
    <hyperlink ref="T161" r:id="rId2688"/>
    <hyperlink ref="T162" r:id="rId2689"/>
    <hyperlink ref="T163" r:id="rId2690"/>
    <hyperlink ref="T164" r:id="rId2691"/>
    <hyperlink ref="T165" r:id="rId2692"/>
    <hyperlink ref="T166" r:id="rId2693"/>
    <hyperlink ref="T167" r:id="rId2694"/>
    <hyperlink ref="T168" r:id="rId2695"/>
    <hyperlink ref="T169" r:id="rId2696"/>
    <hyperlink ref="T170" r:id="rId2697"/>
    <hyperlink ref="T171" r:id="rId2698"/>
    <hyperlink ref="T172" r:id="rId2699"/>
    <hyperlink ref="T173" r:id="rId2700"/>
    <hyperlink ref="T174" r:id="rId2701"/>
    <hyperlink ref="T175" r:id="rId2702"/>
    <hyperlink ref="T176" r:id="rId2703"/>
    <hyperlink ref="T177" r:id="rId2704"/>
    <hyperlink ref="T178" r:id="rId2705"/>
    <hyperlink ref="T179" r:id="rId2706"/>
    <hyperlink ref="T180" r:id="rId2707"/>
    <hyperlink ref="T181" r:id="rId2708"/>
    <hyperlink ref="T182" r:id="rId2709"/>
    <hyperlink ref="T183" r:id="rId2710"/>
    <hyperlink ref="T184" r:id="rId2711"/>
    <hyperlink ref="T185" r:id="rId2712"/>
    <hyperlink ref="T186" r:id="rId2713"/>
    <hyperlink ref="T187" r:id="rId2714"/>
    <hyperlink ref="T188" r:id="rId2715"/>
    <hyperlink ref="T189" r:id="rId2716"/>
    <hyperlink ref="T190" r:id="rId2717"/>
    <hyperlink ref="T191" r:id="rId2718"/>
    <hyperlink ref="T192" r:id="rId2719"/>
    <hyperlink ref="T193" r:id="rId2720"/>
    <hyperlink ref="T194" r:id="rId2721"/>
    <hyperlink ref="T195" r:id="rId2722"/>
    <hyperlink ref="T196" r:id="rId2723"/>
    <hyperlink ref="T197" r:id="rId2724"/>
    <hyperlink ref="T198" r:id="rId2725"/>
    <hyperlink ref="T199" r:id="rId2726"/>
    <hyperlink ref="T200" r:id="rId2727"/>
    <hyperlink ref="T201" r:id="rId2728"/>
    <hyperlink ref="T202" r:id="rId2729"/>
    <hyperlink ref="T203" r:id="rId2730"/>
    <hyperlink ref="T204" r:id="rId2731"/>
    <hyperlink ref="T205" r:id="rId2732"/>
    <hyperlink ref="T206" r:id="rId2733"/>
    <hyperlink ref="T207" r:id="rId2734"/>
    <hyperlink ref="T208" r:id="rId2735"/>
    <hyperlink ref="T209" r:id="rId2736"/>
    <hyperlink ref="T210" r:id="rId2737"/>
    <hyperlink ref="T211" r:id="rId2738"/>
    <hyperlink ref="T212" r:id="rId2739"/>
    <hyperlink ref="T213" r:id="rId2740"/>
    <hyperlink ref="T214" r:id="rId2741"/>
    <hyperlink ref="T215" r:id="rId2742"/>
    <hyperlink ref="T216" r:id="rId2743"/>
    <hyperlink ref="T217" r:id="rId2744"/>
    <hyperlink ref="T218" r:id="rId2745"/>
    <hyperlink ref="T219" r:id="rId2746"/>
    <hyperlink ref="T220" r:id="rId2747"/>
    <hyperlink ref="T221" r:id="rId2748"/>
    <hyperlink ref="T222" r:id="rId2749"/>
    <hyperlink ref="T223" r:id="rId2750"/>
    <hyperlink ref="T224" r:id="rId2751"/>
    <hyperlink ref="T225" r:id="rId2752"/>
    <hyperlink ref="T226" r:id="rId2753"/>
    <hyperlink ref="T227" r:id="rId2754"/>
    <hyperlink ref="T228" r:id="rId2755"/>
    <hyperlink ref="T229" r:id="rId2756"/>
    <hyperlink ref="T230" r:id="rId2757"/>
    <hyperlink ref="T231" r:id="rId2758"/>
    <hyperlink ref="T232" r:id="rId2759"/>
    <hyperlink ref="T233" r:id="rId2760"/>
    <hyperlink ref="T234" r:id="rId2761"/>
    <hyperlink ref="T235" r:id="rId2762"/>
    <hyperlink ref="T236" r:id="rId2763"/>
    <hyperlink ref="T237" r:id="rId2764"/>
    <hyperlink ref="T238" r:id="rId2765"/>
    <hyperlink ref="T239" r:id="rId2766"/>
    <hyperlink ref="T240" r:id="rId2767"/>
    <hyperlink ref="T241" r:id="rId2768"/>
    <hyperlink ref="T242" r:id="rId2769"/>
    <hyperlink ref="T243" r:id="rId2770"/>
    <hyperlink ref="T244" r:id="rId2771"/>
    <hyperlink ref="T245" r:id="rId2772"/>
    <hyperlink ref="T246" r:id="rId2773"/>
    <hyperlink ref="T247" r:id="rId2774"/>
    <hyperlink ref="T248" r:id="rId2775"/>
    <hyperlink ref="T249" r:id="rId2776"/>
    <hyperlink ref="T250" r:id="rId2777"/>
    <hyperlink ref="T251" r:id="rId2778"/>
    <hyperlink ref="T252" r:id="rId2779"/>
    <hyperlink ref="T253" r:id="rId2780"/>
    <hyperlink ref="T254" r:id="rId2781"/>
    <hyperlink ref="T255" r:id="rId2782"/>
    <hyperlink ref="T256" r:id="rId2783"/>
    <hyperlink ref="T257" r:id="rId2784"/>
    <hyperlink ref="T258" r:id="rId2785"/>
    <hyperlink ref="T259" r:id="rId2786"/>
    <hyperlink ref="T260" r:id="rId2787"/>
    <hyperlink ref="T261" r:id="rId2788"/>
    <hyperlink ref="T262" r:id="rId2789"/>
    <hyperlink ref="T263" r:id="rId2790"/>
    <hyperlink ref="T264" r:id="rId2791"/>
    <hyperlink ref="T265" r:id="rId2792"/>
    <hyperlink ref="T266" r:id="rId2793"/>
    <hyperlink ref="T267" r:id="rId2794"/>
    <hyperlink ref="T268" r:id="rId2795"/>
    <hyperlink ref="T269" r:id="rId2796"/>
    <hyperlink ref="T270" r:id="rId2797"/>
    <hyperlink ref="T271" r:id="rId2798"/>
    <hyperlink ref="T272" r:id="rId2799"/>
    <hyperlink ref="T273" r:id="rId2800"/>
    <hyperlink ref="T274" r:id="rId2801"/>
    <hyperlink ref="T275" r:id="rId2802"/>
    <hyperlink ref="T276" r:id="rId2803"/>
    <hyperlink ref="T277" r:id="rId2804"/>
    <hyperlink ref="T278" r:id="rId2805"/>
    <hyperlink ref="T279" r:id="rId2806"/>
    <hyperlink ref="T280" r:id="rId2807"/>
    <hyperlink ref="T281" r:id="rId2808"/>
    <hyperlink ref="T282" r:id="rId2809"/>
    <hyperlink ref="T283" r:id="rId2810"/>
    <hyperlink ref="T284" r:id="rId2811"/>
    <hyperlink ref="T285" r:id="rId2812"/>
    <hyperlink ref="T286" r:id="rId2813"/>
    <hyperlink ref="T287" r:id="rId2814"/>
    <hyperlink ref="T288" r:id="rId2815"/>
    <hyperlink ref="T289" r:id="rId2816"/>
    <hyperlink ref="T290" r:id="rId2817"/>
    <hyperlink ref="T291" r:id="rId2818"/>
    <hyperlink ref="T292" r:id="rId2819"/>
    <hyperlink ref="T293" r:id="rId2820"/>
    <hyperlink ref="T294" r:id="rId2821"/>
    <hyperlink ref="T295" r:id="rId2822"/>
    <hyperlink ref="T296" r:id="rId2823"/>
    <hyperlink ref="T297" r:id="rId2824"/>
    <hyperlink ref="T298" r:id="rId2825"/>
    <hyperlink ref="T299" r:id="rId2826"/>
    <hyperlink ref="T300" r:id="rId2827"/>
    <hyperlink ref="T301" r:id="rId2828"/>
    <hyperlink ref="T302" r:id="rId2829"/>
    <hyperlink ref="T303" r:id="rId2830"/>
    <hyperlink ref="T304" r:id="rId2831"/>
    <hyperlink ref="T305" r:id="rId2832"/>
    <hyperlink ref="T306" r:id="rId2833"/>
    <hyperlink ref="T307" r:id="rId2834"/>
    <hyperlink ref="T308" r:id="rId2835"/>
    <hyperlink ref="T309" r:id="rId2836"/>
    <hyperlink ref="T310" r:id="rId2837"/>
    <hyperlink ref="T311" r:id="rId2838"/>
    <hyperlink ref="T312" r:id="rId2839"/>
    <hyperlink ref="T313" r:id="rId2840"/>
    <hyperlink ref="T314" r:id="rId2841"/>
    <hyperlink ref="T315" r:id="rId2842"/>
    <hyperlink ref="T316" r:id="rId2843"/>
    <hyperlink ref="T317" r:id="rId2844"/>
    <hyperlink ref="T318" r:id="rId2845"/>
    <hyperlink ref="T319" r:id="rId2846"/>
    <hyperlink ref="T320" r:id="rId2847"/>
    <hyperlink ref="T321" r:id="rId2848"/>
    <hyperlink ref="T322" r:id="rId2849"/>
    <hyperlink ref="T323" r:id="rId2850"/>
    <hyperlink ref="T324" r:id="rId2851"/>
    <hyperlink ref="T325" r:id="rId2852"/>
    <hyperlink ref="T326" r:id="rId2853"/>
    <hyperlink ref="T327" r:id="rId2854"/>
    <hyperlink ref="T328" r:id="rId2855"/>
    <hyperlink ref="T329" r:id="rId2856"/>
    <hyperlink ref="T330" r:id="rId2857"/>
    <hyperlink ref="T331" r:id="rId2858"/>
    <hyperlink ref="T332" r:id="rId2859"/>
    <hyperlink ref="T333" r:id="rId2860"/>
    <hyperlink ref="T334" r:id="rId2861"/>
    <hyperlink ref="T335" r:id="rId2862"/>
    <hyperlink ref="T336" r:id="rId2863"/>
    <hyperlink ref="T337" r:id="rId2864"/>
    <hyperlink ref="T338" r:id="rId2865"/>
    <hyperlink ref="T339" r:id="rId2866"/>
    <hyperlink ref="T340" r:id="rId2867"/>
    <hyperlink ref="T341" r:id="rId2868"/>
    <hyperlink ref="T342" r:id="rId2869"/>
    <hyperlink ref="T343" r:id="rId2870"/>
    <hyperlink ref="T344" r:id="rId2871"/>
    <hyperlink ref="T345" r:id="rId2872"/>
    <hyperlink ref="T346" r:id="rId2873"/>
    <hyperlink ref="T347" r:id="rId2874"/>
    <hyperlink ref="T348" r:id="rId2875"/>
    <hyperlink ref="T349" r:id="rId2876"/>
    <hyperlink ref="T350" r:id="rId2877"/>
    <hyperlink ref="T351" r:id="rId2878"/>
    <hyperlink ref="T352" r:id="rId2879"/>
    <hyperlink ref="T353" r:id="rId2880"/>
    <hyperlink ref="T354" r:id="rId2881"/>
    <hyperlink ref="T355" r:id="rId2882"/>
    <hyperlink ref="T356" r:id="rId2883"/>
    <hyperlink ref="T357" r:id="rId2884"/>
    <hyperlink ref="T358" r:id="rId2885"/>
    <hyperlink ref="T359" r:id="rId2886"/>
    <hyperlink ref="T360" r:id="rId2887"/>
    <hyperlink ref="T361" r:id="rId2888"/>
    <hyperlink ref="T362" r:id="rId2889"/>
    <hyperlink ref="T363" r:id="rId2890"/>
    <hyperlink ref="T364" r:id="rId2891"/>
    <hyperlink ref="T365" r:id="rId2892"/>
    <hyperlink ref="T366" r:id="rId2893"/>
    <hyperlink ref="T367" r:id="rId2894"/>
    <hyperlink ref="T368" r:id="rId2895"/>
    <hyperlink ref="T369" r:id="rId2896"/>
    <hyperlink ref="T370" r:id="rId2897"/>
    <hyperlink ref="T371" r:id="rId2898"/>
    <hyperlink ref="T372" r:id="rId2899"/>
    <hyperlink ref="T373" r:id="rId2900"/>
    <hyperlink ref="T374" r:id="rId2901"/>
    <hyperlink ref="T375" r:id="rId2902"/>
    <hyperlink ref="T376" r:id="rId2903"/>
    <hyperlink ref="T377" r:id="rId2904"/>
    <hyperlink ref="T378" r:id="rId2905"/>
    <hyperlink ref="T379" r:id="rId2906"/>
    <hyperlink ref="T380" r:id="rId2907"/>
    <hyperlink ref="T381" r:id="rId2908"/>
    <hyperlink ref="T382" r:id="rId2909"/>
    <hyperlink ref="T383" r:id="rId2910"/>
    <hyperlink ref="T384" r:id="rId2911"/>
    <hyperlink ref="T385" r:id="rId2912"/>
    <hyperlink ref="T386" r:id="rId2913"/>
    <hyperlink ref="T387" r:id="rId2914"/>
    <hyperlink ref="T388" r:id="rId2915"/>
    <hyperlink ref="T389" r:id="rId2916"/>
    <hyperlink ref="T390" r:id="rId2917"/>
    <hyperlink ref="T391" r:id="rId2918"/>
    <hyperlink ref="T392" r:id="rId2919"/>
    <hyperlink ref="T393" r:id="rId2920"/>
    <hyperlink ref="T394" r:id="rId2921"/>
    <hyperlink ref="T395" r:id="rId2922"/>
    <hyperlink ref="T396" r:id="rId2923"/>
    <hyperlink ref="T397" r:id="rId2924"/>
    <hyperlink ref="T398" r:id="rId2925"/>
    <hyperlink ref="T399" r:id="rId2926"/>
    <hyperlink ref="T400" r:id="rId2927"/>
    <hyperlink ref="T401" r:id="rId2928"/>
    <hyperlink ref="T402" r:id="rId2929"/>
    <hyperlink ref="T403" r:id="rId2930"/>
    <hyperlink ref="T404" r:id="rId2931"/>
    <hyperlink ref="T405" r:id="rId2932"/>
    <hyperlink ref="T406" r:id="rId2933"/>
    <hyperlink ref="T407" r:id="rId2934"/>
    <hyperlink ref="T408" r:id="rId2935"/>
    <hyperlink ref="T409" r:id="rId2936"/>
    <hyperlink ref="T410" r:id="rId2937"/>
    <hyperlink ref="T411" r:id="rId2938"/>
    <hyperlink ref="T412" r:id="rId2939"/>
    <hyperlink ref="T413" r:id="rId2940"/>
    <hyperlink ref="T414" r:id="rId2941"/>
    <hyperlink ref="T415" r:id="rId2942"/>
    <hyperlink ref="T416" r:id="rId2943"/>
    <hyperlink ref="T417" r:id="rId2944"/>
    <hyperlink ref="T418" r:id="rId2945"/>
    <hyperlink ref="T419" r:id="rId2946"/>
    <hyperlink ref="T420" r:id="rId2947"/>
    <hyperlink ref="T421" r:id="rId2948"/>
    <hyperlink ref="T422" r:id="rId2949"/>
    <hyperlink ref="T423" r:id="rId2950"/>
    <hyperlink ref="T424" r:id="rId2951"/>
    <hyperlink ref="T425" r:id="rId2952"/>
    <hyperlink ref="T426" r:id="rId2953"/>
    <hyperlink ref="T427" r:id="rId2954"/>
    <hyperlink ref="T428" r:id="rId2955"/>
    <hyperlink ref="T429" r:id="rId2956"/>
    <hyperlink ref="T430" r:id="rId2957"/>
    <hyperlink ref="T431" r:id="rId2958"/>
    <hyperlink ref="T432" r:id="rId2959"/>
    <hyperlink ref="T433" r:id="rId2960"/>
    <hyperlink ref="T434" r:id="rId2961"/>
    <hyperlink ref="T435" r:id="rId2962"/>
    <hyperlink ref="T436" r:id="rId2963"/>
    <hyperlink ref="T437" r:id="rId2964"/>
    <hyperlink ref="T438" r:id="rId2965"/>
    <hyperlink ref="T439" r:id="rId2966"/>
    <hyperlink ref="T440" r:id="rId2967"/>
    <hyperlink ref="T441" r:id="rId2968"/>
    <hyperlink ref="T442" r:id="rId2969"/>
    <hyperlink ref="T443" r:id="rId2970"/>
    <hyperlink ref="T444" r:id="rId2971"/>
    <hyperlink ref="T445" r:id="rId2972"/>
    <hyperlink ref="T446" r:id="rId2973"/>
    <hyperlink ref="T447" r:id="rId2974"/>
    <hyperlink ref="T448" r:id="rId2975"/>
    <hyperlink ref="T449" r:id="rId2976"/>
    <hyperlink ref="T450" r:id="rId2977"/>
    <hyperlink ref="T451" r:id="rId2978"/>
    <hyperlink ref="T452" r:id="rId2979"/>
    <hyperlink ref="T453" r:id="rId2980"/>
    <hyperlink ref="T454" r:id="rId2981"/>
    <hyperlink ref="T455" r:id="rId2982"/>
    <hyperlink ref="T456" r:id="rId2983"/>
    <hyperlink ref="T457" r:id="rId2984"/>
    <hyperlink ref="T458" r:id="rId2985"/>
    <hyperlink ref="T459" r:id="rId2986"/>
    <hyperlink ref="T460" r:id="rId2987"/>
    <hyperlink ref="T461" r:id="rId2988"/>
    <hyperlink ref="T462" r:id="rId2989"/>
    <hyperlink ref="T463" r:id="rId2990"/>
    <hyperlink ref="T464" r:id="rId2991"/>
    <hyperlink ref="T465" r:id="rId2992"/>
    <hyperlink ref="T466" r:id="rId2993"/>
    <hyperlink ref="T467" r:id="rId2994"/>
    <hyperlink ref="T468" r:id="rId2995"/>
    <hyperlink ref="T469" r:id="rId2996"/>
    <hyperlink ref="T470" r:id="rId2997"/>
    <hyperlink ref="T471" r:id="rId2998"/>
    <hyperlink ref="T472" r:id="rId2999"/>
    <hyperlink ref="T473" r:id="rId3000"/>
    <hyperlink ref="T474" r:id="rId3001"/>
    <hyperlink ref="T475" r:id="rId3002"/>
    <hyperlink ref="T476" r:id="rId3003"/>
    <hyperlink ref="T477" r:id="rId3004"/>
    <hyperlink ref="T478" r:id="rId3005"/>
    <hyperlink ref="T479" r:id="rId3006"/>
    <hyperlink ref="T480" r:id="rId3007"/>
    <hyperlink ref="T481" r:id="rId3008"/>
    <hyperlink ref="T482" r:id="rId3009"/>
    <hyperlink ref="T483" r:id="rId3010"/>
    <hyperlink ref="T484" r:id="rId3011"/>
    <hyperlink ref="T485" r:id="rId3012"/>
    <hyperlink ref="T486" r:id="rId3013"/>
    <hyperlink ref="T487" r:id="rId3014"/>
    <hyperlink ref="T488" r:id="rId3015"/>
    <hyperlink ref="T489" r:id="rId3016"/>
    <hyperlink ref="T490" r:id="rId3017"/>
    <hyperlink ref="T491" r:id="rId3018"/>
    <hyperlink ref="T492" r:id="rId3019"/>
    <hyperlink ref="T493" r:id="rId3020"/>
    <hyperlink ref="T494" r:id="rId3021"/>
    <hyperlink ref="T495" r:id="rId3022"/>
    <hyperlink ref="T496" r:id="rId3023"/>
    <hyperlink ref="T497" r:id="rId3024"/>
    <hyperlink ref="T498" r:id="rId3025"/>
    <hyperlink ref="T499" r:id="rId3026"/>
    <hyperlink ref="T500" r:id="rId3027"/>
    <hyperlink ref="T501" r:id="rId3028"/>
    <hyperlink ref="T502" r:id="rId3029"/>
    <hyperlink ref="T503" r:id="rId3030"/>
    <hyperlink ref="T504" r:id="rId3031"/>
    <hyperlink ref="T505" r:id="rId3032"/>
    <hyperlink ref="T506" r:id="rId3033"/>
    <hyperlink ref="T507" r:id="rId3034"/>
    <hyperlink ref="T508" r:id="rId3035"/>
    <hyperlink ref="T509" r:id="rId3036"/>
    <hyperlink ref="T510" r:id="rId3037"/>
    <hyperlink ref="T511" r:id="rId3038"/>
    <hyperlink ref="T512" r:id="rId3039"/>
    <hyperlink ref="T513" r:id="rId3040"/>
    <hyperlink ref="T514" r:id="rId3041"/>
    <hyperlink ref="T515" r:id="rId3042"/>
    <hyperlink ref="T516" r:id="rId3043"/>
    <hyperlink ref="T517" r:id="rId3044"/>
    <hyperlink ref="T518" r:id="rId3045"/>
    <hyperlink ref="T519" r:id="rId3046"/>
    <hyperlink ref="T520" r:id="rId3047"/>
    <hyperlink ref="T521" r:id="rId3048"/>
    <hyperlink ref="T522" r:id="rId3049"/>
    <hyperlink ref="T523" r:id="rId3050"/>
    <hyperlink ref="T524" r:id="rId3051"/>
    <hyperlink ref="T525" r:id="rId3052"/>
    <hyperlink ref="T526" r:id="rId3053"/>
    <hyperlink ref="T527" r:id="rId3054"/>
    <hyperlink ref="T528" r:id="rId3055"/>
    <hyperlink ref="T529" r:id="rId3056"/>
    <hyperlink ref="T530" r:id="rId3057"/>
    <hyperlink ref="T531" r:id="rId3058"/>
    <hyperlink ref="T532" r:id="rId3059"/>
    <hyperlink ref="T533" r:id="rId3060"/>
    <hyperlink ref="T534" r:id="rId3061"/>
    <hyperlink ref="T535" r:id="rId3062"/>
    <hyperlink ref="T536" r:id="rId3063"/>
    <hyperlink ref="T537" r:id="rId3064"/>
    <hyperlink ref="T538" r:id="rId3065"/>
    <hyperlink ref="T539" r:id="rId3066"/>
    <hyperlink ref="T540" r:id="rId3067"/>
    <hyperlink ref="T541" r:id="rId3068"/>
    <hyperlink ref="T542" r:id="rId3069"/>
    <hyperlink ref="T543" r:id="rId3070"/>
    <hyperlink ref="T544" r:id="rId3071"/>
    <hyperlink ref="T545" r:id="rId3072"/>
    <hyperlink ref="T546" r:id="rId3073"/>
    <hyperlink ref="T547" r:id="rId3074"/>
    <hyperlink ref="T548" r:id="rId3075"/>
    <hyperlink ref="T549" r:id="rId3076"/>
    <hyperlink ref="T550" r:id="rId3077"/>
    <hyperlink ref="T551" r:id="rId3078"/>
    <hyperlink ref="T552" r:id="rId3079"/>
    <hyperlink ref="T553" r:id="rId3080"/>
    <hyperlink ref="T554" r:id="rId3081"/>
    <hyperlink ref="T555" r:id="rId3082"/>
    <hyperlink ref="T556" r:id="rId3083"/>
    <hyperlink ref="T557" r:id="rId3084"/>
    <hyperlink ref="T558" r:id="rId3085"/>
    <hyperlink ref="T559" r:id="rId3086"/>
    <hyperlink ref="T560" r:id="rId3087"/>
    <hyperlink ref="T561" r:id="rId3088"/>
    <hyperlink ref="T562" r:id="rId3089"/>
    <hyperlink ref="T563" r:id="rId3090"/>
    <hyperlink ref="T564" r:id="rId3091"/>
    <hyperlink ref="T565" r:id="rId3092"/>
    <hyperlink ref="T566" r:id="rId3093"/>
    <hyperlink ref="T567" r:id="rId3094"/>
    <hyperlink ref="T568" r:id="rId3095"/>
    <hyperlink ref="T569" r:id="rId3096"/>
    <hyperlink ref="T570" r:id="rId3097"/>
    <hyperlink ref="T571" r:id="rId3098"/>
    <hyperlink ref="T572" r:id="rId3099"/>
    <hyperlink ref="T573" r:id="rId3100"/>
    <hyperlink ref="T574" r:id="rId3101"/>
    <hyperlink ref="T575" r:id="rId3102"/>
    <hyperlink ref="T576" r:id="rId3103"/>
    <hyperlink ref="T577" r:id="rId3104"/>
    <hyperlink ref="T578" r:id="rId3105"/>
    <hyperlink ref="T579" r:id="rId3106"/>
    <hyperlink ref="T580" r:id="rId3107"/>
    <hyperlink ref="T581" r:id="rId3108"/>
    <hyperlink ref="T582" r:id="rId3109"/>
    <hyperlink ref="T583" r:id="rId3110"/>
    <hyperlink ref="T584" r:id="rId3111"/>
    <hyperlink ref="T585" r:id="rId3112"/>
    <hyperlink ref="T586" r:id="rId3113"/>
    <hyperlink ref="T587" r:id="rId3114"/>
    <hyperlink ref="T588" r:id="rId3115"/>
    <hyperlink ref="T589" r:id="rId3116"/>
    <hyperlink ref="T590" r:id="rId3117"/>
    <hyperlink ref="T591" r:id="rId3118"/>
    <hyperlink ref="T592" r:id="rId3119"/>
    <hyperlink ref="T593" r:id="rId3120"/>
    <hyperlink ref="T594" r:id="rId3121"/>
    <hyperlink ref="T595" r:id="rId3122"/>
    <hyperlink ref="T596" r:id="rId3123"/>
    <hyperlink ref="T597" r:id="rId3124"/>
    <hyperlink ref="T598" r:id="rId3125"/>
    <hyperlink ref="T599" r:id="rId3126"/>
    <hyperlink ref="T600" r:id="rId3127"/>
    <hyperlink ref="T601" r:id="rId3128"/>
    <hyperlink ref="T602" r:id="rId3129"/>
    <hyperlink ref="T603" r:id="rId3130"/>
    <hyperlink ref="T604" r:id="rId3131"/>
    <hyperlink ref="T605" r:id="rId3132"/>
    <hyperlink ref="T606" r:id="rId3133"/>
    <hyperlink ref="T607" r:id="rId3134"/>
    <hyperlink ref="T608" r:id="rId3135"/>
    <hyperlink ref="T609" r:id="rId3136"/>
    <hyperlink ref="T610" r:id="rId3137"/>
    <hyperlink ref="T611" r:id="rId3138"/>
    <hyperlink ref="T612" r:id="rId3139"/>
    <hyperlink ref="T613" r:id="rId3140"/>
    <hyperlink ref="T614" r:id="rId3141"/>
    <hyperlink ref="T615" r:id="rId3142"/>
    <hyperlink ref="T616" r:id="rId3143"/>
    <hyperlink ref="T617" r:id="rId3144"/>
    <hyperlink ref="T618" r:id="rId3145"/>
    <hyperlink ref="T619" r:id="rId3146"/>
    <hyperlink ref="T620" r:id="rId3147"/>
    <hyperlink ref="T621" r:id="rId3148"/>
    <hyperlink ref="T622" r:id="rId3149"/>
    <hyperlink ref="T623" r:id="rId3150"/>
    <hyperlink ref="T624" r:id="rId3151"/>
    <hyperlink ref="T625" r:id="rId3152"/>
    <hyperlink ref="T626" r:id="rId3153"/>
    <hyperlink ref="T627" r:id="rId3154"/>
    <hyperlink ref="T628" r:id="rId3155"/>
    <hyperlink ref="T629" r:id="rId3156"/>
    <hyperlink ref="T630" r:id="rId3157"/>
    <hyperlink ref="T631" r:id="rId3158"/>
    <hyperlink ref="T632" r:id="rId3159"/>
    <hyperlink ref="T633" r:id="rId3160"/>
    <hyperlink ref="T634" r:id="rId3161"/>
    <hyperlink ref="T635" r:id="rId3162"/>
    <hyperlink ref="T636" r:id="rId3163"/>
    <hyperlink ref="T637" r:id="rId3164"/>
    <hyperlink ref="T638" r:id="rId3165"/>
    <hyperlink ref="T639" r:id="rId3166"/>
    <hyperlink ref="T640" r:id="rId3167"/>
    <hyperlink ref="T641" r:id="rId3168"/>
    <hyperlink ref="T642" r:id="rId3169"/>
    <hyperlink ref="T643" r:id="rId3170"/>
    <hyperlink ref="T644" r:id="rId3171"/>
    <hyperlink ref="T645" r:id="rId3172"/>
    <hyperlink ref="T646" r:id="rId3173"/>
    <hyperlink ref="T647" r:id="rId3174"/>
    <hyperlink ref="T648" r:id="rId3175"/>
    <hyperlink ref="T649" r:id="rId3176"/>
    <hyperlink ref="T650" r:id="rId3177"/>
    <hyperlink ref="T651" r:id="rId3178"/>
    <hyperlink ref="T652" r:id="rId3179"/>
    <hyperlink ref="T653" r:id="rId3180"/>
    <hyperlink ref="T654" r:id="rId3181"/>
    <hyperlink ref="T655" r:id="rId3182"/>
    <hyperlink ref="T656" r:id="rId3183"/>
    <hyperlink ref="T657" r:id="rId3184"/>
    <hyperlink ref="T658" r:id="rId3185"/>
    <hyperlink ref="T659" r:id="rId3186"/>
    <hyperlink ref="T660" r:id="rId3187"/>
    <hyperlink ref="T661" r:id="rId3188"/>
    <hyperlink ref="T662" r:id="rId3189"/>
    <hyperlink ref="T663" r:id="rId3190"/>
    <hyperlink ref="T664" r:id="rId3191"/>
    <hyperlink ref="T665" r:id="rId3192"/>
    <hyperlink ref="T666" r:id="rId3193"/>
    <hyperlink ref="T667" r:id="rId3194"/>
    <hyperlink ref="T668" r:id="rId3195"/>
    <hyperlink ref="T669" r:id="rId3196"/>
    <hyperlink ref="T670" r:id="rId3197"/>
    <hyperlink ref="T671" r:id="rId3198"/>
    <hyperlink ref="T672" r:id="rId3199"/>
    <hyperlink ref="T673" r:id="rId3200"/>
    <hyperlink ref="T674" r:id="rId3201"/>
    <hyperlink ref="T675" r:id="rId3202"/>
    <hyperlink ref="T676" r:id="rId3203"/>
    <hyperlink ref="T677" r:id="rId3204"/>
    <hyperlink ref="T678" r:id="rId3205"/>
    <hyperlink ref="T679" r:id="rId3206"/>
    <hyperlink ref="T680" r:id="rId3207"/>
    <hyperlink ref="T681" r:id="rId3208"/>
    <hyperlink ref="T682" r:id="rId3209"/>
    <hyperlink ref="T683" r:id="rId3210"/>
    <hyperlink ref="T684" r:id="rId3211"/>
    <hyperlink ref="T685" r:id="rId3212"/>
    <hyperlink ref="T686" r:id="rId3213"/>
    <hyperlink ref="T687" r:id="rId3214"/>
    <hyperlink ref="T688" r:id="rId3215"/>
    <hyperlink ref="T689" r:id="rId3216"/>
    <hyperlink ref="T690" r:id="rId3217"/>
    <hyperlink ref="T691" r:id="rId3218"/>
    <hyperlink ref="T692" r:id="rId3219"/>
    <hyperlink ref="T693" r:id="rId3220"/>
    <hyperlink ref="T694" r:id="rId3221"/>
    <hyperlink ref="T695" r:id="rId3222"/>
    <hyperlink ref="T696" r:id="rId3223"/>
    <hyperlink ref="T697" r:id="rId3224"/>
    <hyperlink ref="T698" r:id="rId3225"/>
    <hyperlink ref="T699" r:id="rId3226"/>
    <hyperlink ref="T700" r:id="rId3227"/>
    <hyperlink ref="T701" r:id="rId3228"/>
    <hyperlink ref="T702" r:id="rId3229"/>
    <hyperlink ref="T703" r:id="rId3230"/>
    <hyperlink ref="T704" r:id="rId3231"/>
    <hyperlink ref="T705" r:id="rId3232"/>
    <hyperlink ref="T706" r:id="rId3233"/>
    <hyperlink ref="T707" r:id="rId3234"/>
    <hyperlink ref="T708" r:id="rId3235"/>
    <hyperlink ref="T709" r:id="rId3236"/>
    <hyperlink ref="T710" r:id="rId3237"/>
    <hyperlink ref="T711" r:id="rId3238"/>
    <hyperlink ref="T712" r:id="rId3239"/>
    <hyperlink ref="T713" r:id="rId3240"/>
    <hyperlink ref="T714" r:id="rId3241"/>
    <hyperlink ref="T715" r:id="rId3242"/>
    <hyperlink ref="T716" r:id="rId3243"/>
    <hyperlink ref="T717" r:id="rId3244"/>
    <hyperlink ref="T718" r:id="rId3245"/>
    <hyperlink ref="T719" r:id="rId3246"/>
    <hyperlink ref="T720" r:id="rId3247"/>
    <hyperlink ref="T721" r:id="rId3248"/>
    <hyperlink ref="T722" r:id="rId3249"/>
    <hyperlink ref="T723" r:id="rId3250"/>
    <hyperlink ref="T724" r:id="rId3251"/>
    <hyperlink ref="T725" r:id="rId3252"/>
    <hyperlink ref="T726" r:id="rId3253"/>
    <hyperlink ref="T727" r:id="rId3254"/>
    <hyperlink ref="T728" r:id="rId3255"/>
    <hyperlink ref="T729" r:id="rId3256"/>
    <hyperlink ref="T730" r:id="rId3257"/>
    <hyperlink ref="T731" r:id="rId3258"/>
    <hyperlink ref="T732" r:id="rId3259"/>
    <hyperlink ref="T733" r:id="rId3260"/>
    <hyperlink ref="T734" r:id="rId3261"/>
    <hyperlink ref="T735" r:id="rId3262"/>
    <hyperlink ref="T736" r:id="rId3263"/>
    <hyperlink ref="T737" r:id="rId3264"/>
    <hyperlink ref="T738" r:id="rId3265"/>
    <hyperlink ref="T739" r:id="rId3266"/>
    <hyperlink ref="T740" r:id="rId3267"/>
    <hyperlink ref="T741" r:id="rId3268"/>
    <hyperlink ref="T742" r:id="rId3269"/>
    <hyperlink ref="T743" r:id="rId3270"/>
    <hyperlink ref="T744" r:id="rId3271"/>
    <hyperlink ref="T745" r:id="rId3272"/>
    <hyperlink ref="T746" r:id="rId3273"/>
    <hyperlink ref="T747" r:id="rId3274"/>
    <hyperlink ref="T748" r:id="rId3275"/>
    <hyperlink ref="T749" r:id="rId3276"/>
    <hyperlink ref="T750" r:id="rId3277"/>
    <hyperlink ref="T751" r:id="rId3278"/>
    <hyperlink ref="T752" r:id="rId3279"/>
    <hyperlink ref="T753" r:id="rId3280"/>
    <hyperlink ref="T754" r:id="rId3281"/>
    <hyperlink ref="T755" r:id="rId3282"/>
    <hyperlink ref="T756" r:id="rId3283"/>
    <hyperlink ref="T757" r:id="rId3284"/>
    <hyperlink ref="T758" r:id="rId3285"/>
    <hyperlink ref="T759" r:id="rId3286"/>
    <hyperlink ref="T760" r:id="rId3287"/>
    <hyperlink ref="T761" r:id="rId3288"/>
    <hyperlink ref="T762" r:id="rId3289"/>
    <hyperlink ref="T763" r:id="rId3290"/>
    <hyperlink ref="T764" r:id="rId3291"/>
    <hyperlink ref="T765" r:id="rId3292"/>
    <hyperlink ref="T766" r:id="rId3293"/>
    <hyperlink ref="T767" r:id="rId3294"/>
    <hyperlink ref="T768" r:id="rId3295"/>
    <hyperlink ref="T769" r:id="rId3296"/>
    <hyperlink ref="T770" r:id="rId3297"/>
    <hyperlink ref="T771" r:id="rId3298"/>
    <hyperlink ref="T772" r:id="rId3299"/>
    <hyperlink ref="T773" r:id="rId3300"/>
    <hyperlink ref="T774" r:id="rId3301"/>
    <hyperlink ref="T775" r:id="rId3302"/>
    <hyperlink ref="T776" r:id="rId3303"/>
    <hyperlink ref="T777" r:id="rId3304"/>
    <hyperlink ref="T778" r:id="rId3305"/>
    <hyperlink ref="T779" r:id="rId3306"/>
    <hyperlink ref="T780" r:id="rId3307"/>
    <hyperlink ref="T781" r:id="rId3308"/>
    <hyperlink ref="T782" r:id="rId3309"/>
    <hyperlink ref="T783" r:id="rId3310"/>
    <hyperlink ref="T784" r:id="rId3311"/>
    <hyperlink ref="T785" r:id="rId3312"/>
    <hyperlink ref="T786" r:id="rId3313"/>
    <hyperlink ref="T787" r:id="rId3314"/>
    <hyperlink ref="T788" r:id="rId3315"/>
    <hyperlink ref="T789" r:id="rId3316"/>
    <hyperlink ref="T790" r:id="rId3317"/>
    <hyperlink ref="T791" r:id="rId3318"/>
    <hyperlink ref="T792" r:id="rId3319"/>
    <hyperlink ref="T793" r:id="rId3320"/>
    <hyperlink ref="T794" r:id="rId3321"/>
    <hyperlink ref="T795" r:id="rId3322"/>
    <hyperlink ref="T796" r:id="rId3323"/>
    <hyperlink ref="T797" r:id="rId3324"/>
    <hyperlink ref="T798" r:id="rId3325"/>
    <hyperlink ref="T799" r:id="rId3326"/>
    <hyperlink ref="T800" r:id="rId3327"/>
    <hyperlink ref="T801" r:id="rId3328"/>
    <hyperlink ref="T802" r:id="rId3329"/>
    <hyperlink ref="T803" r:id="rId3330"/>
    <hyperlink ref="T804" r:id="rId3331"/>
    <hyperlink ref="T805" r:id="rId3332"/>
    <hyperlink ref="T806" r:id="rId3333"/>
    <hyperlink ref="T807" r:id="rId3334"/>
    <hyperlink ref="T808" r:id="rId3335"/>
    <hyperlink ref="T809" r:id="rId3336"/>
    <hyperlink ref="T810" r:id="rId3337"/>
    <hyperlink ref="T811" r:id="rId3338"/>
    <hyperlink ref="T812" r:id="rId3339"/>
    <hyperlink ref="T813" r:id="rId3340"/>
    <hyperlink ref="T814" r:id="rId3341"/>
    <hyperlink ref="T815" r:id="rId3342"/>
    <hyperlink ref="T816" r:id="rId3343"/>
    <hyperlink ref="T817" r:id="rId3344"/>
    <hyperlink ref="T818" r:id="rId3345"/>
    <hyperlink ref="T819" r:id="rId3346"/>
    <hyperlink ref="T820" r:id="rId3347"/>
    <hyperlink ref="T821" r:id="rId3348"/>
    <hyperlink ref="T822" r:id="rId3349"/>
    <hyperlink ref="T823" r:id="rId3350"/>
    <hyperlink ref="T824" r:id="rId3351"/>
    <hyperlink ref="T825" r:id="rId3352"/>
    <hyperlink ref="T826" r:id="rId3353"/>
    <hyperlink ref="T827" r:id="rId3354"/>
    <hyperlink ref="T828" r:id="rId3355"/>
    <hyperlink ref="T829" r:id="rId3356"/>
    <hyperlink ref="T830" r:id="rId3357"/>
    <hyperlink ref="T831" r:id="rId3358"/>
    <hyperlink ref="T832" r:id="rId3359"/>
    <hyperlink ref="T833" r:id="rId3360"/>
    <hyperlink ref="T834" r:id="rId3361"/>
    <hyperlink ref="T835" r:id="rId3362"/>
    <hyperlink ref="T836" r:id="rId3363"/>
    <hyperlink ref="T837" r:id="rId3364"/>
    <hyperlink ref="T838" r:id="rId3365"/>
    <hyperlink ref="T839" r:id="rId3366"/>
    <hyperlink ref="T840" r:id="rId3367"/>
    <hyperlink ref="T841" r:id="rId3368"/>
    <hyperlink ref="T842" r:id="rId3369"/>
    <hyperlink ref="T843" r:id="rId3370"/>
    <hyperlink ref="T844" r:id="rId3371"/>
    <hyperlink ref="T845" r:id="rId3372"/>
    <hyperlink ref="T846" r:id="rId3373"/>
    <hyperlink ref="T847" r:id="rId3374"/>
    <hyperlink ref="T848" r:id="rId3375"/>
    <hyperlink ref="T849" r:id="rId3376"/>
    <hyperlink ref="T850" r:id="rId3377"/>
    <hyperlink ref="T851" r:id="rId3378"/>
    <hyperlink ref="T852" r:id="rId3379"/>
    <hyperlink ref="T853" r:id="rId3380"/>
  </hyperlinks>
  <pageMargins left="0.7" right="0.7" top="0.75" bottom="0.75" header="0.3" footer="0.3"/>
  <pageSetup orientation="portrait" r:id="rId3381"/>
  <drawing r:id="rId338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821"/>
  <sheetViews>
    <sheetView workbookViewId="0">
      <selection activeCell="A5" sqref="A5"/>
    </sheetView>
  </sheetViews>
  <sheetFormatPr baseColWidth="10" defaultColWidth="18.42578125" defaultRowHeight="89.25" customHeight="1"/>
  <cols>
    <col min="1" max="1" width="2.28515625" customWidth="1"/>
    <col min="2" max="15" width="18.42578125" customWidth="1"/>
    <col min="16" max="16" width="23.28515625" style="2" customWidth="1"/>
    <col min="22" max="22" width="2.28515625" customWidth="1"/>
  </cols>
  <sheetData>
    <row r="1" spans="1:22" ht="15">
      <c r="P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ht="15">
      <c r="B4" s="22"/>
      <c r="C4" s="22"/>
      <c r="D4" s="22"/>
      <c r="E4" s="22"/>
      <c r="F4" s="22"/>
      <c r="G4" s="22"/>
      <c r="H4" s="22"/>
      <c r="I4" s="22"/>
      <c r="J4" s="22"/>
      <c r="K4" s="22"/>
      <c r="L4" s="22"/>
      <c r="M4" s="22"/>
      <c r="N4" s="22"/>
      <c r="O4" s="22"/>
      <c r="P4" s="22"/>
      <c r="Q4" s="22"/>
    </row>
    <row r="5" spans="1:22" ht="15.75" thickBot="1">
      <c r="P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108" customHeight="1">
      <c r="A9" s="26"/>
      <c r="B9" s="15">
        <v>2016</v>
      </c>
      <c r="C9" s="15" t="s">
        <v>378</v>
      </c>
      <c r="D9" s="15" t="s">
        <v>21</v>
      </c>
      <c r="E9" s="15" t="s">
        <v>22</v>
      </c>
      <c r="F9" s="15" t="s">
        <v>513</v>
      </c>
      <c r="G9" s="15" t="s">
        <v>380</v>
      </c>
      <c r="H9" s="15" t="s">
        <v>31</v>
      </c>
      <c r="I9" s="1" t="s">
        <v>510</v>
      </c>
      <c r="J9" s="1" t="s">
        <v>510</v>
      </c>
      <c r="K9" s="1" t="s">
        <v>510</v>
      </c>
      <c r="L9" s="1" t="s">
        <v>2069</v>
      </c>
      <c r="M9" s="5">
        <v>42416</v>
      </c>
      <c r="N9" s="81" t="s">
        <v>23</v>
      </c>
      <c r="O9" s="15" t="s">
        <v>1012</v>
      </c>
      <c r="P9" s="3" t="s">
        <v>2070</v>
      </c>
      <c r="Q9" s="15" t="s">
        <v>561</v>
      </c>
      <c r="R9" s="15" t="s">
        <v>561</v>
      </c>
      <c r="S9" s="3" t="s">
        <v>1009</v>
      </c>
      <c r="T9" s="3" t="s">
        <v>1009</v>
      </c>
      <c r="U9" s="3" t="s">
        <v>1009</v>
      </c>
      <c r="V9" s="27"/>
    </row>
    <row r="10" spans="1:22" ht="89.25" customHeight="1">
      <c r="A10" s="26"/>
      <c r="B10" s="15">
        <v>2016</v>
      </c>
      <c r="C10" s="15" t="s">
        <v>378</v>
      </c>
      <c r="D10" s="15" t="s">
        <v>21</v>
      </c>
      <c r="E10" s="15" t="s">
        <v>22</v>
      </c>
      <c r="F10" s="15" t="s">
        <v>513</v>
      </c>
      <c r="G10" s="15" t="s">
        <v>380</v>
      </c>
      <c r="H10" s="15" t="s">
        <v>31</v>
      </c>
      <c r="I10" s="1" t="s">
        <v>510</v>
      </c>
      <c r="J10" s="1" t="s">
        <v>510</v>
      </c>
      <c r="K10" s="1" t="s">
        <v>510</v>
      </c>
      <c r="L10" s="1" t="s">
        <v>2071</v>
      </c>
      <c r="M10" s="5">
        <v>42416</v>
      </c>
      <c r="N10" s="81" t="s">
        <v>23</v>
      </c>
      <c r="O10" s="15" t="s">
        <v>1012</v>
      </c>
      <c r="P10" s="3" t="s">
        <v>2070</v>
      </c>
      <c r="Q10" s="15" t="s">
        <v>561</v>
      </c>
      <c r="R10" s="15" t="s">
        <v>561</v>
      </c>
      <c r="S10" s="3" t="s">
        <v>1009</v>
      </c>
      <c r="T10" s="3" t="s">
        <v>1009</v>
      </c>
      <c r="U10" s="3" t="s">
        <v>1009</v>
      </c>
      <c r="V10" s="27"/>
    </row>
    <row r="11" spans="1:22" ht="89.25" customHeight="1">
      <c r="A11" s="26"/>
      <c r="B11" s="15">
        <v>2016</v>
      </c>
      <c r="C11" s="15" t="s">
        <v>378</v>
      </c>
      <c r="D11" s="15" t="s">
        <v>21</v>
      </c>
      <c r="E11" s="15" t="s">
        <v>22</v>
      </c>
      <c r="F11" s="15" t="s">
        <v>513</v>
      </c>
      <c r="G11" s="15" t="s">
        <v>380</v>
      </c>
      <c r="H11" s="15" t="s">
        <v>31</v>
      </c>
      <c r="I11" s="1" t="s">
        <v>510</v>
      </c>
      <c r="J11" s="1" t="s">
        <v>510</v>
      </c>
      <c r="K11" s="1" t="s">
        <v>510</v>
      </c>
      <c r="L11" s="1" t="s">
        <v>1577</v>
      </c>
      <c r="M11" s="5">
        <v>42416</v>
      </c>
      <c r="N11" s="81" t="s">
        <v>23</v>
      </c>
      <c r="O11" s="15" t="s">
        <v>1012</v>
      </c>
      <c r="P11" s="3" t="s">
        <v>2070</v>
      </c>
      <c r="Q11" s="15" t="s">
        <v>561</v>
      </c>
      <c r="R11" s="15" t="s">
        <v>561</v>
      </c>
      <c r="S11" s="3" t="s">
        <v>1009</v>
      </c>
      <c r="T11" s="3" t="s">
        <v>1009</v>
      </c>
      <c r="U11" s="3" t="s">
        <v>1009</v>
      </c>
      <c r="V11" s="27"/>
    </row>
    <row r="12" spans="1:22" ht="89.25" customHeight="1">
      <c r="A12" s="26"/>
      <c r="B12" s="15">
        <v>2016</v>
      </c>
      <c r="C12" s="15" t="s">
        <v>378</v>
      </c>
      <c r="D12" s="15" t="s">
        <v>21</v>
      </c>
      <c r="E12" s="15" t="s">
        <v>22</v>
      </c>
      <c r="F12" s="15" t="s">
        <v>513</v>
      </c>
      <c r="G12" s="15" t="s">
        <v>380</v>
      </c>
      <c r="H12" s="15" t="s">
        <v>31</v>
      </c>
      <c r="I12" s="1" t="s">
        <v>510</v>
      </c>
      <c r="J12" s="1" t="s">
        <v>510</v>
      </c>
      <c r="K12" s="1" t="s">
        <v>510</v>
      </c>
      <c r="L12" s="1" t="s">
        <v>2072</v>
      </c>
      <c r="M12" s="5">
        <v>42416</v>
      </c>
      <c r="N12" s="81" t="s">
        <v>23</v>
      </c>
      <c r="O12" s="15" t="s">
        <v>1012</v>
      </c>
      <c r="P12" s="3" t="s">
        <v>2070</v>
      </c>
      <c r="Q12" s="15" t="s">
        <v>561</v>
      </c>
      <c r="R12" s="15" t="s">
        <v>561</v>
      </c>
      <c r="S12" s="3" t="s">
        <v>1009</v>
      </c>
      <c r="T12" s="3" t="s">
        <v>1009</v>
      </c>
      <c r="U12" s="3" t="s">
        <v>1009</v>
      </c>
      <c r="V12" s="27"/>
    </row>
    <row r="13" spans="1:22" ht="89.25" customHeight="1">
      <c r="A13" s="26"/>
      <c r="B13" s="15">
        <v>2016</v>
      </c>
      <c r="C13" s="15" t="s">
        <v>378</v>
      </c>
      <c r="D13" s="15" t="s">
        <v>21</v>
      </c>
      <c r="E13" s="15" t="s">
        <v>22</v>
      </c>
      <c r="F13" s="15" t="s">
        <v>513</v>
      </c>
      <c r="G13" s="15" t="s">
        <v>380</v>
      </c>
      <c r="H13" s="15" t="s">
        <v>31</v>
      </c>
      <c r="I13" s="1" t="s">
        <v>510</v>
      </c>
      <c r="J13" s="1" t="s">
        <v>510</v>
      </c>
      <c r="K13" s="1" t="s">
        <v>510</v>
      </c>
      <c r="L13" s="1" t="s">
        <v>2073</v>
      </c>
      <c r="M13" s="5">
        <v>42416</v>
      </c>
      <c r="N13" s="81" t="s">
        <v>23</v>
      </c>
      <c r="O13" s="15" t="s">
        <v>1012</v>
      </c>
      <c r="P13" s="3" t="s">
        <v>2070</v>
      </c>
      <c r="Q13" s="15" t="s">
        <v>561</v>
      </c>
      <c r="R13" s="15" t="s">
        <v>561</v>
      </c>
      <c r="S13" s="3" t="s">
        <v>1009</v>
      </c>
      <c r="T13" s="3" t="s">
        <v>1009</v>
      </c>
      <c r="U13" s="3" t="s">
        <v>1009</v>
      </c>
      <c r="V13" s="27"/>
    </row>
    <row r="14" spans="1:22" ht="89.25" customHeight="1">
      <c r="A14" s="26"/>
      <c r="B14" s="15">
        <v>2016</v>
      </c>
      <c r="C14" s="15" t="s">
        <v>378</v>
      </c>
      <c r="D14" s="15" t="s">
        <v>21</v>
      </c>
      <c r="E14" s="15" t="s">
        <v>22</v>
      </c>
      <c r="F14" s="15" t="s">
        <v>513</v>
      </c>
      <c r="G14" s="15" t="s">
        <v>380</v>
      </c>
      <c r="H14" s="15" t="s">
        <v>31</v>
      </c>
      <c r="I14" s="1" t="s">
        <v>510</v>
      </c>
      <c r="J14" s="1" t="s">
        <v>510</v>
      </c>
      <c r="K14" s="1" t="s">
        <v>510</v>
      </c>
      <c r="L14" s="1" t="s">
        <v>1576</v>
      </c>
      <c r="M14" s="5">
        <v>42416</v>
      </c>
      <c r="N14" s="81" t="s">
        <v>23</v>
      </c>
      <c r="O14" s="15" t="s">
        <v>1012</v>
      </c>
      <c r="P14" s="3" t="s">
        <v>2070</v>
      </c>
      <c r="Q14" s="15" t="s">
        <v>561</v>
      </c>
      <c r="R14" s="15" t="s">
        <v>561</v>
      </c>
      <c r="S14" s="3" t="s">
        <v>1009</v>
      </c>
      <c r="T14" s="3" t="s">
        <v>1009</v>
      </c>
      <c r="U14" s="3" t="s">
        <v>1009</v>
      </c>
      <c r="V14" s="27"/>
    </row>
    <row r="15" spans="1:22" ht="89.25" customHeight="1">
      <c r="A15" s="26"/>
      <c r="B15" s="15">
        <v>2016</v>
      </c>
      <c r="C15" s="15" t="s">
        <v>378</v>
      </c>
      <c r="D15" s="15" t="s">
        <v>21</v>
      </c>
      <c r="E15" s="15" t="s">
        <v>22</v>
      </c>
      <c r="F15" s="15" t="s">
        <v>513</v>
      </c>
      <c r="G15" s="15" t="s">
        <v>380</v>
      </c>
      <c r="H15" s="15" t="s">
        <v>31</v>
      </c>
      <c r="I15" s="1" t="s">
        <v>24</v>
      </c>
      <c r="J15" s="1" t="s">
        <v>24</v>
      </c>
      <c r="K15" s="1" t="s">
        <v>24</v>
      </c>
      <c r="L15" s="1" t="s">
        <v>510</v>
      </c>
      <c r="M15" s="5">
        <v>42416</v>
      </c>
      <c r="N15" s="81" t="s">
        <v>23</v>
      </c>
      <c r="O15" s="15" t="s">
        <v>1012</v>
      </c>
      <c r="P15" s="3" t="s">
        <v>2070</v>
      </c>
      <c r="Q15" s="15" t="s">
        <v>561</v>
      </c>
      <c r="R15" s="15" t="s">
        <v>561</v>
      </c>
      <c r="S15" s="3" t="s">
        <v>1009</v>
      </c>
      <c r="T15" s="3" t="s">
        <v>1009</v>
      </c>
      <c r="U15" s="3" t="s">
        <v>1009</v>
      </c>
      <c r="V15" s="27"/>
    </row>
    <row r="16" spans="1:22" ht="89.25" customHeight="1">
      <c r="A16" s="26"/>
      <c r="B16" s="15">
        <v>2016</v>
      </c>
      <c r="C16" s="15" t="s">
        <v>378</v>
      </c>
      <c r="D16" s="15" t="s">
        <v>21</v>
      </c>
      <c r="E16" s="15" t="s">
        <v>22</v>
      </c>
      <c r="F16" s="15" t="s">
        <v>513</v>
      </c>
      <c r="G16" s="15" t="s">
        <v>380</v>
      </c>
      <c r="H16" s="15" t="s">
        <v>31</v>
      </c>
      <c r="I16" s="1" t="s">
        <v>510</v>
      </c>
      <c r="J16" s="1" t="s">
        <v>510</v>
      </c>
      <c r="K16" s="1" t="s">
        <v>510</v>
      </c>
      <c r="L16" s="1" t="s">
        <v>2074</v>
      </c>
      <c r="M16" s="5">
        <v>42416</v>
      </c>
      <c r="N16" s="81" t="s">
        <v>23</v>
      </c>
      <c r="O16" s="15" t="s">
        <v>1012</v>
      </c>
      <c r="P16" s="3" t="s">
        <v>2070</v>
      </c>
      <c r="Q16" s="15" t="s">
        <v>561</v>
      </c>
      <c r="R16" s="15" t="s">
        <v>561</v>
      </c>
      <c r="S16" s="3" t="s">
        <v>1009</v>
      </c>
      <c r="T16" s="3" t="s">
        <v>1009</v>
      </c>
      <c r="U16" s="3" t="s">
        <v>1009</v>
      </c>
      <c r="V16" s="27"/>
    </row>
    <row r="17" spans="1:22" ht="89.25" customHeight="1">
      <c r="A17" s="26"/>
      <c r="B17" s="15">
        <v>2016</v>
      </c>
      <c r="C17" s="15" t="s">
        <v>378</v>
      </c>
      <c r="D17" s="15" t="s">
        <v>21</v>
      </c>
      <c r="E17" s="15" t="s">
        <v>22</v>
      </c>
      <c r="F17" s="15" t="s">
        <v>513</v>
      </c>
      <c r="G17" s="15" t="s">
        <v>380</v>
      </c>
      <c r="H17" s="15" t="s">
        <v>31</v>
      </c>
      <c r="I17" s="1" t="s">
        <v>510</v>
      </c>
      <c r="J17" s="1" t="s">
        <v>510</v>
      </c>
      <c r="K17" s="1" t="s">
        <v>510</v>
      </c>
      <c r="L17" s="1" t="s">
        <v>2075</v>
      </c>
      <c r="M17" s="5">
        <v>42416</v>
      </c>
      <c r="N17" s="81" t="s">
        <v>23</v>
      </c>
      <c r="O17" s="15" t="s">
        <v>1012</v>
      </c>
      <c r="P17" s="3" t="s">
        <v>2070</v>
      </c>
      <c r="Q17" s="15" t="s">
        <v>561</v>
      </c>
      <c r="R17" s="15" t="s">
        <v>561</v>
      </c>
      <c r="S17" s="3" t="s">
        <v>1009</v>
      </c>
      <c r="T17" s="3" t="s">
        <v>1009</v>
      </c>
      <c r="U17" s="3" t="s">
        <v>1009</v>
      </c>
      <c r="V17" s="27"/>
    </row>
    <row r="18" spans="1:22" ht="89.25" customHeight="1">
      <c r="A18" s="26"/>
      <c r="B18" s="15">
        <v>2016</v>
      </c>
      <c r="C18" s="15" t="s">
        <v>378</v>
      </c>
      <c r="D18" s="15" t="s">
        <v>21</v>
      </c>
      <c r="E18" s="15" t="s">
        <v>22</v>
      </c>
      <c r="F18" s="15" t="s">
        <v>513</v>
      </c>
      <c r="G18" s="15" t="s">
        <v>380</v>
      </c>
      <c r="H18" s="15" t="s">
        <v>31</v>
      </c>
      <c r="I18" s="1" t="s">
        <v>24</v>
      </c>
      <c r="J18" s="1" t="s">
        <v>24</v>
      </c>
      <c r="K18" s="1" t="s">
        <v>24</v>
      </c>
      <c r="L18" s="1" t="s">
        <v>510</v>
      </c>
      <c r="M18" s="5">
        <v>42416</v>
      </c>
      <c r="N18" s="81" t="s">
        <v>23</v>
      </c>
      <c r="O18" s="15" t="s">
        <v>1012</v>
      </c>
      <c r="P18" s="3" t="s">
        <v>2070</v>
      </c>
      <c r="Q18" s="15" t="s">
        <v>561</v>
      </c>
      <c r="R18" s="15" t="s">
        <v>561</v>
      </c>
      <c r="S18" s="3" t="s">
        <v>1009</v>
      </c>
      <c r="T18" s="3" t="s">
        <v>1009</v>
      </c>
      <c r="U18" s="3" t="s">
        <v>1009</v>
      </c>
      <c r="V18" s="27"/>
    </row>
    <row r="19" spans="1:22" ht="89.25" customHeight="1">
      <c r="A19" s="26"/>
      <c r="B19" s="15">
        <v>2016</v>
      </c>
      <c r="C19" s="15" t="s">
        <v>378</v>
      </c>
      <c r="D19" s="15" t="s">
        <v>21</v>
      </c>
      <c r="E19" s="15" t="s">
        <v>22</v>
      </c>
      <c r="F19" s="15" t="s">
        <v>513</v>
      </c>
      <c r="G19" s="15" t="s">
        <v>380</v>
      </c>
      <c r="H19" s="15" t="s">
        <v>31</v>
      </c>
      <c r="I19" s="1" t="s">
        <v>25</v>
      </c>
      <c r="J19" s="1" t="s">
        <v>2076</v>
      </c>
      <c r="K19" s="1" t="s">
        <v>25</v>
      </c>
      <c r="L19" s="1" t="s">
        <v>510</v>
      </c>
      <c r="M19" s="5">
        <v>42416</v>
      </c>
      <c r="N19" s="81" t="s">
        <v>23</v>
      </c>
      <c r="O19" s="15" t="s">
        <v>1012</v>
      </c>
      <c r="P19" s="3" t="s">
        <v>2070</v>
      </c>
      <c r="Q19" s="15" t="s">
        <v>561</v>
      </c>
      <c r="R19" s="15" t="s">
        <v>561</v>
      </c>
      <c r="S19" s="3" t="s">
        <v>1009</v>
      </c>
      <c r="T19" s="3" t="s">
        <v>1009</v>
      </c>
      <c r="U19" s="3" t="s">
        <v>1009</v>
      </c>
      <c r="V19" s="27"/>
    </row>
    <row r="20" spans="1:22" ht="89.25" customHeight="1">
      <c r="A20" s="26"/>
      <c r="B20" s="15">
        <v>2016</v>
      </c>
      <c r="C20" s="15" t="s">
        <v>378</v>
      </c>
      <c r="D20" s="15" t="s">
        <v>21</v>
      </c>
      <c r="E20" s="15" t="s">
        <v>22</v>
      </c>
      <c r="F20" s="15" t="s">
        <v>513</v>
      </c>
      <c r="G20" s="15" t="s">
        <v>380</v>
      </c>
      <c r="H20" s="15" t="s">
        <v>31</v>
      </c>
      <c r="I20" s="98" t="s">
        <v>510</v>
      </c>
      <c r="J20" s="98" t="s">
        <v>510</v>
      </c>
      <c r="K20" s="98" t="s">
        <v>510</v>
      </c>
      <c r="L20" s="1" t="s">
        <v>2077</v>
      </c>
      <c r="M20" s="5">
        <v>42416</v>
      </c>
      <c r="N20" s="81" t="s">
        <v>23</v>
      </c>
      <c r="O20" s="15" t="s">
        <v>1012</v>
      </c>
      <c r="P20" s="3" t="s">
        <v>2070</v>
      </c>
      <c r="Q20" s="15" t="s">
        <v>561</v>
      </c>
      <c r="R20" s="15" t="s">
        <v>561</v>
      </c>
      <c r="S20" s="3" t="s">
        <v>1009</v>
      </c>
      <c r="T20" s="3" t="s">
        <v>1009</v>
      </c>
      <c r="U20" s="3" t="s">
        <v>1009</v>
      </c>
      <c r="V20" s="27"/>
    </row>
    <row r="21" spans="1:22" ht="89.25" customHeight="1">
      <c r="A21" s="26"/>
      <c r="B21" s="15">
        <v>2016</v>
      </c>
      <c r="C21" s="15" t="s">
        <v>378</v>
      </c>
      <c r="D21" s="15" t="s">
        <v>21</v>
      </c>
      <c r="E21" s="15" t="s">
        <v>22</v>
      </c>
      <c r="F21" s="15" t="s">
        <v>513</v>
      </c>
      <c r="G21" s="15" t="s">
        <v>380</v>
      </c>
      <c r="H21" s="15" t="s">
        <v>31</v>
      </c>
      <c r="I21" s="1" t="s">
        <v>24</v>
      </c>
      <c r="J21" s="1" t="s">
        <v>24</v>
      </c>
      <c r="K21" s="1" t="s">
        <v>24</v>
      </c>
      <c r="L21" s="1" t="s">
        <v>510</v>
      </c>
      <c r="M21" s="5">
        <v>42416</v>
      </c>
      <c r="N21" s="81" t="s">
        <v>23</v>
      </c>
      <c r="O21" s="15" t="s">
        <v>1012</v>
      </c>
      <c r="P21" s="3" t="s">
        <v>2070</v>
      </c>
      <c r="Q21" s="15" t="s">
        <v>561</v>
      </c>
      <c r="R21" s="15" t="s">
        <v>561</v>
      </c>
      <c r="S21" s="3" t="s">
        <v>1009</v>
      </c>
      <c r="T21" s="3" t="s">
        <v>1009</v>
      </c>
      <c r="U21" s="3" t="s">
        <v>1009</v>
      </c>
      <c r="V21" s="27"/>
    </row>
    <row r="22" spans="1:22" ht="89.25" customHeight="1">
      <c r="A22" s="26"/>
      <c r="B22" s="15">
        <v>2016</v>
      </c>
      <c r="C22" s="15" t="s">
        <v>378</v>
      </c>
      <c r="D22" s="15" t="s">
        <v>21</v>
      </c>
      <c r="E22" s="15" t="s">
        <v>22</v>
      </c>
      <c r="F22" s="15" t="s">
        <v>513</v>
      </c>
      <c r="G22" s="15" t="s">
        <v>380</v>
      </c>
      <c r="H22" s="15" t="s">
        <v>31</v>
      </c>
      <c r="I22" s="1" t="s">
        <v>510</v>
      </c>
      <c r="J22" s="1" t="s">
        <v>510</v>
      </c>
      <c r="K22" s="1" t="s">
        <v>510</v>
      </c>
      <c r="L22" s="1" t="s">
        <v>2078</v>
      </c>
      <c r="M22" s="5">
        <v>42416</v>
      </c>
      <c r="N22" s="81" t="s">
        <v>23</v>
      </c>
      <c r="O22" s="15" t="s">
        <v>1012</v>
      </c>
      <c r="P22" s="3" t="s">
        <v>2070</v>
      </c>
      <c r="Q22" s="15" t="s">
        <v>561</v>
      </c>
      <c r="R22" s="15" t="s">
        <v>561</v>
      </c>
      <c r="S22" s="3" t="s">
        <v>1009</v>
      </c>
      <c r="T22" s="3" t="s">
        <v>1009</v>
      </c>
      <c r="U22" s="3" t="s">
        <v>1009</v>
      </c>
      <c r="V22" s="27"/>
    </row>
    <row r="23" spans="1:22" ht="89.25" customHeight="1">
      <c r="A23" s="26"/>
      <c r="B23" s="15">
        <v>2016</v>
      </c>
      <c r="C23" s="15" t="s">
        <v>378</v>
      </c>
      <c r="D23" s="15" t="s">
        <v>21</v>
      </c>
      <c r="E23" s="15" t="s">
        <v>22</v>
      </c>
      <c r="F23" s="15" t="s">
        <v>513</v>
      </c>
      <c r="G23" s="15" t="s">
        <v>380</v>
      </c>
      <c r="H23" s="15" t="s">
        <v>31</v>
      </c>
      <c r="I23" s="1" t="s">
        <v>24</v>
      </c>
      <c r="J23" s="1" t="s">
        <v>24</v>
      </c>
      <c r="K23" s="1" t="s">
        <v>24</v>
      </c>
      <c r="L23" s="1" t="s">
        <v>510</v>
      </c>
      <c r="M23" s="5">
        <v>42416</v>
      </c>
      <c r="N23" s="81" t="s">
        <v>23</v>
      </c>
      <c r="O23" s="15" t="s">
        <v>1012</v>
      </c>
      <c r="P23" s="3" t="s">
        <v>2070</v>
      </c>
      <c r="Q23" s="15" t="s">
        <v>561</v>
      </c>
      <c r="R23" s="15" t="s">
        <v>561</v>
      </c>
      <c r="S23" s="3" t="s">
        <v>1009</v>
      </c>
      <c r="T23" s="3" t="s">
        <v>1009</v>
      </c>
      <c r="U23" s="3" t="s">
        <v>1009</v>
      </c>
      <c r="V23" s="27"/>
    </row>
    <row r="24" spans="1:22" ht="89.25" customHeight="1">
      <c r="A24" s="26"/>
      <c r="B24" s="15">
        <v>2016</v>
      </c>
      <c r="C24" s="15" t="s">
        <v>378</v>
      </c>
      <c r="D24" s="15" t="s">
        <v>21</v>
      </c>
      <c r="E24" s="15" t="s">
        <v>22</v>
      </c>
      <c r="F24" s="15" t="s">
        <v>513</v>
      </c>
      <c r="G24" s="15" t="s">
        <v>380</v>
      </c>
      <c r="H24" s="15" t="s">
        <v>31</v>
      </c>
      <c r="I24" s="1" t="s">
        <v>510</v>
      </c>
      <c r="J24" s="1" t="s">
        <v>510</v>
      </c>
      <c r="K24" s="1" t="s">
        <v>510</v>
      </c>
      <c r="L24" s="1" t="s">
        <v>2079</v>
      </c>
      <c r="M24" s="5">
        <v>42416</v>
      </c>
      <c r="N24" s="81" t="s">
        <v>23</v>
      </c>
      <c r="O24" s="15" t="s">
        <v>1012</v>
      </c>
      <c r="P24" s="3" t="s">
        <v>2070</v>
      </c>
      <c r="Q24" s="15" t="s">
        <v>561</v>
      </c>
      <c r="R24" s="15" t="s">
        <v>561</v>
      </c>
      <c r="S24" s="3" t="s">
        <v>1009</v>
      </c>
      <c r="T24" s="3" t="s">
        <v>1009</v>
      </c>
      <c r="U24" s="3" t="s">
        <v>1009</v>
      </c>
      <c r="V24" s="27"/>
    </row>
    <row r="25" spans="1:22" ht="89.25" customHeight="1">
      <c r="A25" s="26"/>
      <c r="B25" s="15">
        <v>2016</v>
      </c>
      <c r="C25" s="15" t="s">
        <v>378</v>
      </c>
      <c r="D25" s="15" t="s">
        <v>21</v>
      </c>
      <c r="E25" s="15" t="s">
        <v>22</v>
      </c>
      <c r="F25" s="15" t="s">
        <v>513</v>
      </c>
      <c r="G25" s="15" t="s">
        <v>380</v>
      </c>
      <c r="H25" s="15" t="s">
        <v>31</v>
      </c>
      <c r="I25" s="1" t="s">
        <v>26</v>
      </c>
      <c r="J25" s="1" t="s">
        <v>26</v>
      </c>
      <c r="K25" s="1" t="s">
        <v>26</v>
      </c>
      <c r="L25" s="1" t="s">
        <v>510</v>
      </c>
      <c r="M25" s="5">
        <v>42416</v>
      </c>
      <c r="N25" s="81" t="s">
        <v>23</v>
      </c>
      <c r="O25" s="15" t="s">
        <v>1012</v>
      </c>
      <c r="P25" s="3" t="s">
        <v>2070</v>
      </c>
      <c r="Q25" s="15" t="s">
        <v>561</v>
      </c>
      <c r="R25" s="15" t="s">
        <v>561</v>
      </c>
      <c r="S25" s="3" t="s">
        <v>1009</v>
      </c>
      <c r="T25" s="3" t="s">
        <v>1009</v>
      </c>
      <c r="U25" s="3" t="s">
        <v>1009</v>
      </c>
      <c r="V25" s="27"/>
    </row>
    <row r="26" spans="1:22" ht="89.25" customHeight="1">
      <c r="A26" s="26"/>
      <c r="B26" s="15">
        <v>2016</v>
      </c>
      <c r="C26" s="15" t="s">
        <v>378</v>
      </c>
      <c r="D26" s="15" t="s">
        <v>21</v>
      </c>
      <c r="E26" s="15" t="s">
        <v>22</v>
      </c>
      <c r="F26" s="15" t="s">
        <v>513</v>
      </c>
      <c r="G26" s="15" t="s">
        <v>380</v>
      </c>
      <c r="H26" s="15" t="s">
        <v>31</v>
      </c>
      <c r="I26" s="1" t="s">
        <v>24</v>
      </c>
      <c r="J26" s="1" t="s">
        <v>24</v>
      </c>
      <c r="K26" s="1" t="s">
        <v>24</v>
      </c>
      <c r="L26" s="1" t="s">
        <v>510</v>
      </c>
      <c r="M26" s="5">
        <v>42416</v>
      </c>
      <c r="N26" s="81" t="s">
        <v>23</v>
      </c>
      <c r="O26" s="15" t="s">
        <v>1012</v>
      </c>
      <c r="P26" s="3" t="s">
        <v>2070</v>
      </c>
      <c r="Q26" s="15" t="s">
        <v>561</v>
      </c>
      <c r="R26" s="15" t="s">
        <v>561</v>
      </c>
      <c r="S26" s="3" t="s">
        <v>1009</v>
      </c>
      <c r="T26" s="3" t="s">
        <v>1009</v>
      </c>
      <c r="U26" s="3" t="s">
        <v>1009</v>
      </c>
      <c r="V26" s="27"/>
    </row>
    <row r="27" spans="1:22" ht="89.25" customHeight="1">
      <c r="A27" s="26"/>
      <c r="B27" s="15">
        <v>2016</v>
      </c>
      <c r="C27" s="15" t="s">
        <v>378</v>
      </c>
      <c r="D27" s="15" t="s">
        <v>21</v>
      </c>
      <c r="E27" s="15" t="s">
        <v>22</v>
      </c>
      <c r="F27" s="15" t="s">
        <v>513</v>
      </c>
      <c r="G27" s="15" t="s">
        <v>380</v>
      </c>
      <c r="H27" s="15" t="s">
        <v>31</v>
      </c>
      <c r="I27" s="1" t="s">
        <v>510</v>
      </c>
      <c r="J27" s="1" t="s">
        <v>510</v>
      </c>
      <c r="K27" s="1" t="s">
        <v>510</v>
      </c>
      <c r="L27" s="1" t="s">
        <v>2080</v>
      </c>
      <c r="M27" s="5">
        <v>42416</v>
      </c>
      <c r="N27" s="81" t="s">
        <v>23</v>
      </c>
      <c r="O27" s="15" t="s">
        <v>1012</v>
      </c>
      <c r="P27" s="3" t="s">
        <v>2070</v>
      </c>
      <c r="Q27" s="15" t="s">
        <v>561</v>
      </c>
      <c r="R27" s="15" t="s">
        <v>561</v>
      </c>
      <c r="S27" s="3" t="s">
        <v>1009</v>
      </c>
      <c r="T27" s="3" t="s">
        <v>1009</v>
      </c>
      <c r="U27" s="3" t="s">
        <v>1009</v>
      </c>
      <c r="V27" s="27"/>
    </row>
    <row r="28" spans="1:22" ht="89.25" customHeight="1">
      <c r="A28" s="26"/>
      <c r="B28" s="15">
        <v>2016</v>
      </c>
      <c r="C28" s="15" t="s">
        <v>378</v>
      </c>
      <c r="D28" s="15" t="s">
        <v>21</v>
      </c>
      <c r="E28" s="15" t="s">
        <v>22</v>
      </c>
      <c r="F28" s="15" t="s">
        <v>513</v>
      </c>
      <c r="G28" s="15" t="s">
        <v>380</v>
      </c>
      <c r="H28" s="15" t="s">
        <v>31</v>
      </c>
      <c r="I28" s="1" t="s">
        <v>24</v>
      </c>
      <c r="J28" s="1" t="s">
        <v>24</v>
      </c>
      <c r="K28" s="1" t="s">
        <v>24</v>
      </c>
      <c r="L28" s="1" t="s">
        <v>510</v>
      </c>
      <c r="M28" s="5">
        <v>42416</v>
      </c>
      <c r="N28" s="81" t="s">
        <v>23</v>
      </c>
      <c r="O28" s="15" t="s">
        <v>1012</v>
      </c>
      <c r="P28" s="3" t="s">
        <v>2070</v>
      </c>
      <c r="Q28" s="15" t="s">
        <v>561</v>
      </c>
      <c r="R28" s="15" t="s">
        <v>561</v>
      </c>
      <c r="S28" s="3" t="s">
        <v>1009</v>
      </c>
      <c r="T28" s="3" t="s">
        <v>1009</v>
      </c>
      <c r="U28" s="3" t="s">
        <v>1009</v>
      </c>
      <c r="V28" s="27"/>
    </row>
    <row r="29" spans="1:22" ht="89.25" customHeight="1">
      <c r="A29" s="26"/>
      <c r="B29" s="15">
        <v>2016</v>
      </c>
      <c r="C29" s="15" t="s">
        <v>378</v>
      </c>
      <c r="D29" s="15" t="s">
        <v>21</v>
      </c>
      <c r="E29" s="15" t="s">
        <v>22</v>
      </c>
      <c r="F29" s="15" t="s">
        <v>513</v>
      </c>
      <c r="G29" s="15" t="s">
        <v>380</v>
      </c>
      <c r="H29" s="15" t="s">
        <v>31</v>
      </c>
      <c r="I29" s="1" t="s">
        <v>510</v>
      </c>
      <c r="J29" s="1" t="s">
        <v>510</v>
      </c>
      <c r="K29" s="1" t="s">
        <v>510</v>
      </c>
      <c r="L29" s="1" t="s">
        <v>1028</v>
      </c>
      <c r="M29" s="5">
        <v>42416</v>
      </c>
      <c r="N29" s="81" t="s">
        <v>23</v>
      </c>
      <c r="O29" s="15" t="s">
        <v>1012</v>
      </c>
      <c r="P29" s="3" t="s">
        <v>2070</v>
      </c>
      <c r="Q29" s="15" t="s">
        <v>561</v>
      </c>
      <c r="R29" s="15" t="s">
        <v>561</v>
      </c>
      <c r="S29" s="3" t="s">
        <v>1009</v>
      </c>
      <c r="T29" s="3" t="s">
        <v>1009</v>
      </c>
      <c r="U29" s="3" t="s">
        <v>1009</v>
      </c>
      <c r="V29" s="27"/>
    </row>
    <row r="30" spans="1:22" ht="89.25" customHeight="1">
      <c r="A30" s="26"/>
      <c r="B30" s="15">
        <v>2016</v>
      </c>
      <c r="C30" s="15" t="s">
        <v>378</v>
      </c>
      <c r="D30" s="15" t="s">
        <v>21</v>
      </c>
      <c r="E30" s="15" t="s">
        <v>22</v>
      </c>
      <c r="F30" s="15" t="s">
        <v>513</v>
      </c>
      <c r="G30" s="15" t="s">
        <v>380</v>
      </c>
      <c r="H30" s="15" t="s">
        <v>31</v>
      </c>
      <c r="I30" s="1" t="s">
        <v>510</v>
      </c>
      <c r="J30" s="1" t="s">
        <v>510</v>
      </c>
      <c r="K30" s="1" t="s">
        <v>510</v>
      </c>
      <c r="L30" s="1" t="s">
        <v>2081</v>
      </c>
      <c r="M30" s="5">
        <v>42416</v>
      </c>
      <c r="N30" s="81" t="s">
        <v>23</v>
      </c>
      <c r="O30" s="15" t="s">
        <v>1012</v>
      </c>
      <c r="P30" s="3" t="s">
        <v>2070</v>
      </c>
      <c r="Q30" s="15" t="s">
        <v>561</v>
      </c>
      <c r="R30" s="15" t="s">
        <v>561</v>
      </c>
      <c r="S30" s="3" t="s">
        <v>1009</v>
      </c>
      <c r="T30" s="3" t="s">
        <v>1009</v>
      </c>
      <c r="U30" s="3" t="s">
        <v>1009</v>
      </c>
      <c r="V30" s="27"/>
    </row>
    <row r="31" spans="1:22" ht="89.25" customHeight="1">
      <c r="A31" s="26"/>
      <c r="B31" s="15">
        <v>2016</v>
      </c>
      <c r="C31" s="15" t="s">
        <v>378</v>
      </c>
      <c r="D31" s="15" t="s">
        <v>21</v>
      </c>
      <c r="E31" s="15" t="s">
        <v>22</v>
      </c>
      <c r="F31" s="15" t="s">
        <v>513</v>
      </c>
      <c r="G31" s="15" t="s">
        <v>380</v>
      </c>
      <c r="H31" s="15" t="s">
        <v>31</v>
      </c>
      <c r="I31" s="1" t="s">
        <v>510</v>
      </c>
      <c r="J31" s="1" t="s">
        <v>510</v>
      </c>
      <c r="K31" s="1" t="s">
        <v>510</v>
      </c>
      <c r="L31" s="1" t="s">
        <v>1028</v>
      </c>
      <c r="M31" s="5">
        <v>42416</v>
      </c>
      <c r="N31" s="81" t="s">
        <v>23</v>
      </c>
      <c r="O31" s="15" t="s">
        <v>1012</v>
      </c>
      <c r="P31" s="3" t="s">
        <v>2070</v>
      </c>
      <c r="Q31" s="15" t="s">
        <v>561</v>
      </c>
      <c r="R31" s="15" t="s">
        <v>561</v>
      </c>
      <c r="S31" s="3" t="s">
        <v>1009</v>
      </c>
      <c r="T31" s="3" t="s">
        <v>1009</v>
      </c>
      <c r="U31" s="3" t="s">
        <v>1009</v>
      </c>
      <c r="V31" s="27"/>
    </row>
    <row r="32" spans="1:22" ht="89.25" customHeight="1">
      <c r="A32" s="26"/>
      <c r="B32" s="15">
        <v>2016</v>
      </c>
      <c r="C32" s="15" t="s">
        <v>378</v>
      </c>
      <c r="D32" s="15" t="s">
        <v>21</v>
      </c>
      <c r="E32" s="15" t="s">
        <v>22</v>
      </c>
      <c r="F32" s="15" t="s">
        <v>513</v>
      </c>
      <c r="G32" s="15" t="s">
        <v>380</v>
      </c>
      <c r="H32" s="15" t="s">
        <v>31</v>
      </c>
      <c r="I32" s="1" t="s">
        <v>26</v>
      </c>
      <c r="J32" s="1" t="s">
        <v>26</v>
      </c>
      <c r="K32" s="1" t="s">
        <v>26</v>
      </c>
      <c r="L32" s="1" t="s">
        <v>510</v>
      </c>
      <c r="M32" s="5">
        <v>42416</v>
      </c>
      <c r="N32" s="81" t="s">
        <v>23</v>
      </c>
      <c r="O32" s="15" t="s">
        <v>1012</v>
      </c>
      <c r="P32" s="3" t="s">
        <v>2070</v>
      </c>
      <c r="Q32" s="15" t="s">
        <v>561</v>
      </c>
      <c r="R32" s="15" t="s">
        <v>561</v>
      </c>
      <c r="S32" s="3" t="s">
        <v>1009</v>
      </c>
      <c r="T32" s="3" t="s">
        <v>1009</v>
      </c>
      <c r="U32" s="3" t="s">
        <v>1009</v>
      </c>
      <c r="V32" s="27"/>
    </row>
    <row r="33" spans="1:22" ht="89.25" customHeight="1">
      <c r="A33" s="26"/>
      <c r="B33" s="15">
        <v>2016</v>
      </c>
      <c r="C33" s="15" t="s">
        <v>378</v>
      </c>
      <c r="D33" s="15" t="s">
        <v>21</v>
      </c>
      <c r="E33" s="15" t="s">
        <v>22</v>
      </c>
      <c r="F33" s="15" t="s">
        <v>513</v>
      </c>
      <c r="G33" s="15" t="s">
        <v>380</v>
      </c>
      <c r="H33" s="15" t="s">
        <v>31</v>
      </c>
      <c r="I33" s="1" t="s">
        <v>510</v>
      </c>
      <c r="J33" s="1" t="s">
        <v>510</v>
      </c>
      <c r="K33" s="1" t="s">
        <v>510</v>
      </c>
      <c r="L33" s="1" t="s">
        <v>2082</v>
      </c>
      <c r="M33" s="5">
        <v>42416</v>
      </c>
      <c r="N33" s="81" t="s">
        <v>23</v>
      </c>
      <c r="O33" s="15" t="s">
        <v>1012</v>
      </c>
      <c r="P33" s="3" t="s">
        <v>2070</v>
      </c>
      <c r="Q33" s="15" t="s">
        <v>561</v>
      </c>
      <c r="R33" s="15" t="s">
        <v>561</v>
      </c>
      <c r="S33" s="3" t="s">
        <v>1009</v>
      </c>
      <c r="T33" s="3" t="s">
        <v>1009</v>
      </c>
      <c r="U33" s="3" t="s">
        <v>1009</v>
      </c>
      <c r="V33" s="27"/>
    </row>
    <row r="34" spans="1:22" ht="89.25" customHeight="1">
      <c r="A34" s="26"/>
      <c r="B34" s="15">
        <v>2016</v>
      </c>
      <c r="C34" s="15" t="s">
        <v>378</v>
      </c>
      <c r="D34" s="15" t="s">
        <v>21</v>
      </c>
      <c r="E34" s="15" t="s">
        <v>22</v>
      </c>
      <c r="F34" s="15" t="s">
        <v>513</v>
      </c>
      <c r="G34" s="15" t="s">
        <v>380</v>
      </c>
      <c r="H34" s="15" t="s">
        <v>31</v>
      </c>
      <c r="I34" s="1" t="s">
        <v>510</v>
      </c>
      <c r="J34" s="1" t="s">
        <v>510</v>
      </c>
      <c r="K34" s="1" t="s">
        <v>510</v>
      </c>
      <c r="L34" s="1" t="s">
        <v>27</v>
      </c>
      <c r="M34" s="5">
        <v>42416</v>
      </c>
      <c r="N34" s="81" t="s">
        <v>23</v>
      </c>
      <c r="O34" s="15" t="s">
        <v>1012</v>
      </c>
      <c r="P34" s="3" t="s">
        <v>2070</v>
      </c>
      <c r="Q34" s="15" t="s">
        <v>561</v>
      </c>
      <c r="R34" s="15" t="s">
        <v>561</v>
      </c>
      <c r="S34" s="3" t="s">
        <v>1009</v>
      </c>
      <c r="T34" s="3" t="s">
        <v>1009</v>
      </c>
      <c r="U34" s="3" t="s">
        <v>1009</v>
      </c>
      <c r="V34" s="27"/>
    </row>
    <row r="35" spans="1:22" ht="89.25" customHeight="1">
      <c r="A35" s="26"/>
      <c r="B35" s="15">
        <v>2016</v>
      </c>
      <c r="C35" s="15" t="s">
        <v>378</v>
      </c>
      <c r="D35" s="15" t="s">
        <v>21</v>
      </c>
      <c r="E35" s="15" t="s">
        <v>22</v>
      </c>
      <c r="F35" s="15" t="s">
        <v>513</v>
      </c>
      <c r="G35" s="15" t="s">
        <v>380</v>
      </c>
      <c r="H35" s="15" t="s">
        <v>31</v>
      </c>
      <c r="I35" s="1" t="s">
        <v>510</v>
      </c>
      <c r="J35" s="1" t="s">
        <v>510</v>
      </c>
      <c r="K35" s="1" t="s">
        <v>510</v>
      </c>
      <c r="L35" s="1" t="s">
        <v>2083</v>
      </c>
      <c r="M35" s="5">
        <v>42416</v>
      </c>
      <c r="N35" s="81" t="s">
        <v>23</v>
      </c>
      <c r="O35" s="15" t="s">
        <v>1012</v>
      </c>
      <c r="P35" s="3" t="s">
        <v>2070</v>
      </c>
      <c r="Q35" s="15" t="s">
        <v>561</v>
      </c>
      <c r="R35" s="15" t="s">
        <v>561</v>
      </c>
      <c r="S35" s="3" t="s">
        <v>1009</v>
      </c>
      <c r="T35" s="3" t="s">
        <v>1009</v>
      </c>
      <c r="U35" s="3" t="s">
        <v>1009</v>
      </c>
      <c r="V35" s="27"/>
    </row>
    <row r="36" spans="1:22" ht="89.25" customHeight="1">
      <c r="A36" s="26"/>
      <c r="B36" s="15">
        <v>2016</v>
      </c>
      <c r="C36" s="15" t="s">
        <v>378</v>
      </c>
      <c r="D36" s="15" t="s">
        <v>21</v>
      </c>
      <c r="E36" s="15" t="s">
        <v>22</v>
      </c>
      <c r="F36" s="15" t="s">
        <v>513</v>
      </c>
      <c r="G36" s="15" t="s">
        <v>380</v>
      </c>
      <c r="H36" s="15" t="s">
        <v>31</v>
      </c>
      <c r="I36" s="1" t="s">
        <v>510</v>
      </c>
      <c r="J36" s="1" t="s">
        <v>510</v>
      </c>
      <c r="K36" s="1" t="s">
        <v>510</v>
      </c>
      <c r="L36" s="1" t="s">
        <v>2083</v>
      </c>
      <c r="M36" s="5">
        <v>42416</v>
      </c>
      <c r="N36" s="81" t="s">
        <v>23</v>
      </c>
      <c r="O36" s="15" t="s">
        <v>1012</v>
      </c>
      <c r="P36" s="3" t="s">
        <v>2070</v>
      </c>
      <c r="Q36" s="15" t="s">
        <v>561</v>
      </c>
      <c r="R36" s="15" t="s">
        <v>561</v>
      </c>
      <c r="S36" s="3" t="s">
        <v>1009</v>
      </c>
      <c r="T36" s="3" t="s">
        <v>1009</v>
      </c>
      <c r="U36" s="3" t="s">
        <v>1009</v>
      </c>
      <c r="V36" s="27"/>
    </row>
    <row r="37" spans="1:22" ht="89.25" customHeight="1">
      <c r="A37" s="26"/>
      <c r="B37" s="15">
        <v>2016</v>
      </c>
      <c r="C37" s="15" t="s">
        <v>378</v>
      </c>
      <c r="D37" s="15" t="s">
        <v>21</v>
      </c>
      <c r="E37" s="15" t="s">
        <v>22</v>
      </c>
      <c r="F37" s="15" t="s">
        <v>513</v>
      </c>
      <c r="G37" s="15" t="s">
        <v>380</v>
      </c>
      <c r="H37" s="15" t="s">
        <v>31</v>
      </c>
      <c r="I37" s="1" t="s">
        <v>26</v>
      </c>
      <c r="J37" s="1" t="s">
        <v>26</v>
      </c>
      <c r="K37" s="1" t="s">
        <v>26</v>
      </c>
      <c r="L37" s="1" t="s">
        <v>510</v>
      </c>
      <c r="M37" s="5">
        <v>42416</v>
      </c>
      <c r="N37" s="81" t="s">
        <v>23</v>
      </c>
      <c r="O37" s="15" t="s">
        <v>1012</v>
      </c>
      <c r="P37" s="3" t="s">
        <v>2070</v>
      </c>
      <c r="Q37" s="15" t="s">
        <v>561</v>
      </c>
      <c r="R37" s="15" t="s">
        <v>561</v>
      </c>
      <c r="S37" s="3" t="s">
        <v>1009</v>
      </c>
      <c r="T37" s="3" t="s">
        <v>1009</v>
      </c>
      <c r="U37" s="3" t="s">
        <v>1009</v>
      </c>
      <c r="V37" s="27"/>
    </row>
    <row r="38" spans="1:22" ht="89.25" customHeight="1">
      <c r="A38" s="26"/>
      <c r="B38" s="15">
        <v>2016</v>
      </c>
      <c r="C38" s="15" t="s">
        <v>378</v>
      </c>
      <c r="D38" s="15" t="s">
        <v>21</v>
      </c>
      <c r="E38" s="15" t="s">
        <v>22</v>
      </c>
      <c r="F38" s="15" t="s">
        <v>513</v>
      </c>
      <c r="G38" s="15" t="s">
        <v>380</v>
      </c>
      <c r="H38" s="15" t="s">
        <v>31</v>
      </c>
      <c r="I38" s="1" t="s">
        <v>24</v>
      </c>
      <c r="J38" s="1" t="s">
        <v>24</v>
      </c>
      <c r="K38" s="1" t="s">
        <v>24</v>
      </c>
      <c r="L38" s="1" t="s">
        <v>510</v>
      </c>
      <c r="M38" s="5">
        <v>42416</v>
      </c>
      <c r="N38" s="81" t="s">
        <v>23</v>
      </c>
      <c r="O38" s="15" t="s">
        <v>1012</v>
      </c>
      <c r="P38" s="3" t="s">
        <v>2070</v>
      </c>
      <c r="Q38" s="15" t="s">
        <v>561</v>
      </c>
      <c r="R38" s="15" t="s">
        <v>561</v>
      </c>
      <c r="S38" s="3" t="s">
        <v>1009</v>
      </c>
      <c r="T38" s="3" t="s">
        <v>1009</v>
      </c>
      <c r="U38" s="3" t="s">
        <v>1009</v>
      </c>
      <c r="V38" s="27"/>
    </row>
    <row r="39" spans="1:22" ht="89.25" customHeight="1">
      <c r="A39" s="26"/>
      <c r="B39" s="15">
        <v>2016</v>
      </c>
      <c r="C39" s="15" t="s">
        <v>378</v>
      </c>
      <c r="D39" s="15" t="s">
        <v>21</v>
      </c>
      <c r="E39" s="15" t="s">
        <v>22</v>
      </c>
      <c r="F39" s="15" t="s">
        <v>513</v>
      </c>
      <c r="G39" s="15" t="s">
        <v>380</v>
      </c>
      <c r="H39" s="15" t="s">
        <v>31</v>
      </c>
      <c r="I39" s="1" t="s">
        <v>26</v>
      </c>
      <c r="J39" s="1" t="s">
        <v>26</v>
      </c>
      <c r="K39" s="1" t="s">
        <v>26</v>
      </c>
      <c r="L39" s="1" t="s">
        <v>510</v>
      </c>
      <c r="M39" s="5">
        <v>42416</v>
      </c>
      <c r="N39" s="81" t="s">
        <v>23</v>
      </c>
      <c r="O39" s="15" t="s">
        <v>1012</v>
      </c>
      <c r="P39" s="3" t="s">
        <v>2070</v>
      </c>
      <c r="Q39" s="15" t="s">
        <v>561</v>
      </c>
      <c r="R39" s="15" t="s">
        <v>561</v>
      </c>
      <c r="S39" s="3" t="s">
        <v>1009</v>
      </c>
      <c r="T39" s="3" t="s">
        <v>1009</v>
      </c>
      <c r="U39" s="3" t="s">
        <v>1009</v>
      </c>
      <c r="V39" s="27"/>
    </row>
    <row r="40" spans="1:22" ht="89.25" customHeight="1">
      <c r="A40" s="26"/>
      <c r="B40" s="15">
        <v>2016</v>
      </c>
      <c r="C40" s="15" t="s">
        <v>378</v>
      </c>
      <c r="D40" s="15" t="s">
        <v>21</v>
      </c>
      <c r="E40" s="15" t="s">
        <v>22</v>
      </c>
      <c r="F40" s="15" t="s">
        <v>513</v>
      </c>
      <c r="G40" s="15" t="s">
        <v>380</v>
      </c>
      <c r="H40" s="15" t="s">
        <v>31</v>
      </c>
      <c r="I40" s="1" t="s">
        <v>510</v>
      </c>
      <c r="J40" s="1" t="s">
        <v>510</v>
      </c>
      <c r="K40" s="1" t="s">
        <v>510</v>
      </c>
      <c r="L40" s="1" t="s">
        <v>2084</v>
      </c>
      <c r="M40" s="5">
        <v>42416</v>
      </c>
      <c r="N40" s="81" t="s">
        <v>23</v>
      </c>
      <c r="O40" s="15" t="s">
        <v>1012</v>
      </c>
      <c r="P40" s="3" t="s">
        <v>2070</v>
      </c>
      <c r="Q40" s="15" t="s">
        <v>561</v>
      </c>
      <c r="R40" s="15" t="s">
        <v>561</v>
      </c>
      <c r="S40" s="3" t="s">
        <v>1009</v>
      </c>
      <c r="T40" s="3" t="s">
        <v>1009</v>
      </c>
      <c r="U40" s="3" t="s">
        <v>1009</v>
      </c>
      <c r="V40" s="27"/>
    </row>
    <row r="41" spans="1:22" ht="89.25" customHeight="1">
      <c r="A41" s="26"/>
      <c r="B41" s="15">
        <v>2016</v>
      </c>
      <c r="C41" s="15" t="s">
        <v>378</v>
      </c>
      <c r="D41" s="15" t="s">
        <v>21</v>
      </c>
      <c r="E41" s="15" t="s">
        <v>22</v>
      </c>
      <c r="F41" s="15" t="s">
        <v>513</v>
      </c>
      <c r="G41" s="15" t="s">
        <v>380</v>
      </c>
      <c r="H41" s="15" t="s">
        <v>31</v>
      </c>
      <c r="I41" s="1" t="s">
        <v>510</v>
      </c>
      <c r="J41" s="1" t="s">
        <v>510</v>
      </c>
      <c r="K41" s="1" t="s">
        <v>510</v>
      </c>
      <c r="L41" s="1" t="s">
        <v>2085</v>
      </c>
      <c r="M41" s="5">
        <v>42416</v>
      </c>
      <c r="N41" s="81" t="s">
        <v>23</v>
      </c>
      <c r="O41" s="15" t="s">
        <v>1012</v>
      </c>
      <c r="P41" s="3" t="s">
        <v>2070</v>
      </c>
      <c r="Q41" s="15" t="s">
        <v>561</v>
      </c>
      <c r="R41" s="15" t="s">
        <v>561</v>
      </c>
      <c r="S41" s="3" t="s">
        <v>1009</v>
      </c>
      <c r="T41" s="3" t="s">
        <v>1009</v>
      </c>
      <c r="U41" s="3" t="s">
        <v>1009</v>
      </c>
      <c r="V41" s="27"/>
    </row>
    <row r="42" spans="1:22" ht="89.25" customHeight="1">
      <c r="A42" s="26"/>
      <c r="B42" s="15">
        <v>2016</v>
      </c>
      <c r="C42" s="15" t="s">
        <v>378</v>
      </c>
      <c r="D42" s="15" t="s">
        <v>21</v>
      </c>
      <c r="E42" s="15" t="s">
        <v>22</v>
      </c>
      <c r="F42" s="15" t="s">
        <v>513</v>
      </c>
      <c r="G42" s="15" t="s">
        <v>380</v>
      </c>
      <c r="H42" s="15" t="s">
        <v>31</v>
      </c>
      <c r="I42" s="1" t="s">
        <v>510</v>
      </c>
      <c r="J42" s="1" t="s">
        <v>510</v>
      </c>
      <c r="K42" s="1" t="s">
        <v>510</v>
      </c>
      <c r="L42" s="1" t="s">
        <v>2086</v>
      </c>
      <c r="M42" s="5">
        <v>42416</v>
      </c>
      <c r="N42" s="81" t="s">
        <v>23</v>
      </c>
      <c r="O42" s="15" t="s">
        <v>1012</v>
      </c>
      <c r="P42" s="3" t="s">
        <v>2070</v>
      </c>
      <c r="Q42" s="15" t="s">
        <v>561</v>
      </c>
      <c r="R42" s="15" t="s">
        <v>561</v>
      </c>
      <c r="S42" s="3" t="s">
        <v>1009</v>
      </c>
      <c r="T42" s="3" t="s">
        <v>1009</v>
      </c>
      <c r="U42" s="3" t="s">
        <v>1009</v>
      </c>
      <c r="V42" s="27"/>
    </row>
    <row r="43" spans="1:22" ht="89.25" customHeight="1">
      <c r="A43" s="26"/>
      <c r="B43" s="15">
        <v>2016</v>
      </c>
      <c r="C43" s="15" t="s">
        <v>378</v>
      </c>
      <c r="D43" s="15" t="s">
        <v>21</v>
      </c>
      <c r="E43" s="15" t="s">
        <v>22</v>
      </c>
      <c r="F43" s="15" t="s">
        <v>513</v>
      </c>
      <c r="G43" s="15" t="s">
        <v>380</v>
      </c>
      <c r="H43" s="15" t="s">
        <v>31</v>
      </c>
      <c r="I43" s="1" t="s">
        <v>510</v>
      </c>
      <c r="J43" s="1" t="s">
        <v>510</v>
      </c>
      <c r="K43" s="1" t="s">
        <v>510</v>
      </c>
      <c r="L43" s="1" t="s">
        <v>2086</v>
      </c>
      <c r="M43" s="5">
        <v>42416</v>
      </c>
      <c r="N43" s="81" t="s">
        <v>23</v>
      </c>
      <c r="O43" s="15" t="s">
        <v>1012</v>
      </c>
      <c r="P43" s="3" t="s">
        <v>2070</v>
      </c>
      <c r="Q43" s="15" t="s">
        <v>561</v>
      </c>
      <c r="R43" s="15" t="s">
        <v>561</v>
      </c>
      <c r="S43" s="3" t="s">
        <v>1009</v>
      </c>
      <c r="T43" s="3" t="s">
        <v>1009</v>
      </c>
      <c r="U43" s="3" t="s">
        <v>1009</v>
      </c>
      <c r="V43" s="27"/>
    </row>
    <row r="44" spans="1:22" ht="89.25" customHeight="1">
      <c r="A44" s="26"/>
      <c r="B44" s="15">
        <v>2016</v>
      </c>
      <c r="C44" s="15" t="s">
        <v>378</v>
      </c>
      <c r="D44" s="15" t="s">
        <v>21</v>
      </c>
      <c r="E44" s="15" t="s">
        <v>22</v>
      </c>
      <c r="F44" s="15" t="s">
        <v>513</v>
      </c>
      <c r="G44" s="15" t="s">
        <v>380</v>
      </c>
      <c r="H44" s="15" t="s">
        <v>31</v>
      </c>
      <c r="I44" s="1" t="s">
        <v>24</v>
      </c>
      <c r="J44" s="1" t="s">
        <v>24</v>
      </c>
      <c r="K44" s="1" t="s">
        <v>24</v>
      </c>
      <c r="L44" s="1" t="s">
        <v>510</v>
      </c>
      <c r="M44" s="5">
        <v>42416</v>
      </c>
      <c r="N44" s="81" t="s">
        <v>23</v>
      </c>
      <c r="O44" s="15" t="s">
        <v>1012</v>
      </c>
      <c r="P44" s="3" t="s">
        <v>2070</v>
      </c>
      <c r="Q44" s="15" t="s">
        <v>561</v>
      </c>
      <c r="R44" s="15" t="s">
        <v>561</v>
      </c>
      <c r="S44" s="3" t="s">
        <v>1009</v>
      </c>
      <c r="T44" s="3" t="s">
        <v>1009</v>
      </c>
      <c r="U44" s="3" t="s">
        <v>1009</v>
      </c>
      <c r="V44" s="27"/>
    </row>
    <row r="45" spans="1:22" ht="89.25" customHeight="1">
      <c r="A45" s="26"/>
      <c r="B45" s="15">
        <v>2016</v>
      </c>
      <c r="C45" s="15" t="s">
        <v>378</v>
      </c>
      <c r="D45" s="15" t="s">
        <v>21</v>
      </c>
      <c r="E45" s="15" t="s">
        <v>22</v>
      </c>
      <c r="F45" s="15" t="s">
        <v>513</v>
      </c>
      <c r="G45" s="15" t="s">
        <v>380</v>
      </c>
      <c r="H45" s="15" t="s">
        <v>31</v>
      </c>
      <c r="I45" s="1" t="s">
        <v>510</v>
      </c>
      <c r="J45" s="1" t="s">
        <v>510</v>
      </c>
      <c r="K45" s="1" t="s">
        <v>510</v>
      </c>
      <c r="L45" s="1" t="s">
        <v>1543</v>
      </c>
      <c r="M45" s="5">
        <v>42416</v>
      </c>
      <c r="N45" s="81" t="s">
        <v>23</v>
      </c>
      <c r="O45" s="15" t="s">
        <v>1012</v>
      </c>
      <c r="P45" s="3" t="s">
        <v>2070</v>
      </c>
      <c r="Q45" s="15" t="s">
        <v>561</v>
      </c>
      <c r="R45" s="15" t="s">
        <v>561</v>
      </c>
      <c r="S45" s="3" t="s">
        <v>1009</v>
      </c>
      <c r="T45" s="3" t="s">
        <v>1009</v>
      </c>
      <c r="U45" s="3" t="s">
        <v>1009</v>
      </c>
      <c r="V45" s="27"/>
    </row>
    <row r="46" spans="1:22" ht="89.25" customHeight="1">
      <c r="A46" s="26"/>
      <c r="B46" s="15">
        <v>2016</v>
      </c>
      <c r="C46" s="15" t="s">
        <v>378</v>
      </c>
      <c r="D46" s="15" t="s">
        <v>21</v>
      </c>
      <c r="E46" s="15" t="s">
        <v>22</v>
      </c>
      <c r="F46" s="15" t="s">
        <v>513</v>
      </c>
      <c r="G46" s="15" t="s">
        <v>380</v>
      </c>
      <c r="H46" s="15" t="s">
        <v>31</v>
      </c>
      <c r="I46" s="1" t="s">
        <v>24</v>
      </c>
      <c r="J46" s="1" t="s">
        <v>24</v>
      </c>
      <c r="K46" s="1" t="s">
        <v>24</v>
      </c>
      <c r="L46" s="1" t="s">
        <v>510</v>
      </c>
      <c r="M46" s="5">
        <v>42416</v>
      </c>
      <c r="N46" s="81" t="s">
        <v>23</v>
      </c>
      <c r="O46" s="15" t="s">
        <v>1012</v>
      </c>
      <c r="P46" s="3" t="s">
        <v>2070</v>
      </c>
      <c r="Q46" s="15" t="s">
        <v>561</v>
      </c>
      <c r="R46" s="15" t="s">
        <v>561</v>
      </c>
      <c r="S46" s="3" t="s">
        <v>1009</v>
      </c>
      <c r="T46" s="3" t="s">
        <v>1009</v>
      </c>
      <c r="U46" s="3" t="s">
        <v>1009</v>
      </c>
      <c r="V46" s="27"/>
    </row>
    <row r="47" spans="1:22" ht="89.25" customHeight="1">
      <c r="A47" s="26"/>
      <c r="B47" s="15">
        <v>2016</v>
      </c>
      <c r="C47" s="15" t="s">
        <v>378</v>
      </c>
      <c r="D47" s="15" t="s">
        <v>21</v>
      </c>
      <c r="E47" s="15" t="s">
        <v>22</v>
      </c>
      <c r="F47" s="15" t="s">
        <v>513</v>
      </c>
      <c r="G47" s="15" t="s">
        <v>380</v>
      </c>
      <c r="H47" s="15" t="s">
        <v>31</v>
      </c>
      <c r="I47" s="1" t="s">
        <v>24</v>
      </c>
      <c r="J47" s="1" t="s">
        <v>24</v>
      </c>
      <c r="K47" s="1" t="s">
        <v>24</v>
      </c>
      <c r="L47" s="1" t="s">
        <v>510</v>
      </c>
      <c r="M47" s="5">
        <v>42416</v>
      </c>
      <c r="N47" s="81" t="s">
        <v>23</v>
      </c>
      <c r="O47" s="15" t="s">
        <v>1012</v>
      </c>
      <c r="P47" s="3" t="s">
        <v>2070</v>
      </c>
      <c r="Q47" s="15" t="s">
        <v>561</v>
      </c>
      <c r="R47" s="15" t="s">
        <v>561</v>
      </c>
      <c r="S47" s="3" t="s">
        <v>1009</v>
      </c>
      <c r="T47" s="3" t="s">
        <v>1009</v>
      </c>
      <c r="U47" s="3" t="s">
        <v>1009</v>
      </c>
      <c r="V47" s="27"/>
    </row>
    <row r="48" spans="1:22" ht="89.25" customHeight="1">
      <c r="A48" s="26"/>
      <c r="B48" s="15">
        <v>2016</v>
      </c>
      <c r="C48" s="15" t="s">
        <v>378</v>
      </c>
      <c r="D48" s="15" t="s">
        <v>21</v>
      </c>
      <c r="E48" s="15" t="s">
        <v>22</v>
      </c>
      <c r="F48" s="15" t="s">
        <v>513</v>
      </c>
      <c r="G48" s="15" t="s">
        <v>380</v>
      </c>
      <c r="H48" s="15" t="s">
        <v>31</v>
      </c>
      <c r="I48" s="1" t="s">
        <v>510</v>
      </c>
      <c r="J48" s="1" t="s">
        <v>510</v>
      </c>
      <c r="K48" s="1" t="s">
        <v>510</v>
      </c>
      <c r="L48" s="1" t="s">
        <v>2077</v>
      </c>
      <c r="M48" s="5">
        <v>42416</v>
      </c>
      <c r="N48" s="81" t="s">
        <v>23</v>
      </c>
      <c r="O48" s="15" t="s">
        <v>1012</v>
      </c>
      <c r="P48" s="3" t="s">
        <v>2070</v>
      </c>
      <c r="Q48" s="15" t="s">
        <v>561</v>
      </c>
      <c r="R48" s="15" t="s">
        <v>561</v>
      </c>
      <c r="S48" s="3" t="s">
        <v>1009</v>
      </c>
      <c r="T48" s="3" t="s">
        <v>1009</v>
      </c>
      <c r="U48" s="3" t="s">
        <v>1009</v>
      </c>
      <c r="V48" s="27"/>
    </row>
    <row r="49" spans="1:22" ht="89.25" customHeight="1">
      <c r="A49" s="26"/>
      <c r="B49" s="15">
        <v>2016</v>
      </c>
      <c r="C49" s="15" t="s">
        <v>378</v>
      </c>
      <c r="D49" s="15" t="s">
        <v>21</v>
      </c>
      <c r="E49" s="15" t="s">
        <v>22</v>
      </c>
      <c r="F49" s="15" t="s">
        <v>513</v>
      </c>
      <c r="G49" s="15" t="s">
        <v>380</v>
      </c>
      <c r="H49" s="15" t="s">
        <v>31</v>
      </c>
      <c r="I49" s="1" t="s">
        <v>510</v>
      </c>
      <c r="J49" s="1" t="s">
        <v>510</v>
      </c>
      <c r="K49" s="1" t="s">
        <v>510</v>
      </c>
      <c r="L49" s="1" t="s">
        <v>28</v>
      </c>
      <c r="M49" s="5">
        <v>42416</v>
      </c>
      <c r="N49" s="81" t="s">
        <v>23</v>
      </c>
      <c r="O49" s="15" t="s">
        <v>1012</v>
      </c>
      <c r="P49" s="3" t="s">
        <v>2070</v>
      </c>
      <c r="Q49" s="15" t="s">
        <v>561</v>
      </c>
      <c r="R49" s="15" t="s">
        <v>561</v>
      </c>
      <c r="S49" s="3" t="s">
        <v>1009</v>
      </c>
      <c r="T49" s="3" t="s">
        <v>1009</v>
      </c>
      <c r="U49" s="3" t="s">
        <v>1009</v>
      </c>
      <c r="V49" s="27"/>
    </row>
    <row r="50" spans="1:22" ht="89.25" customHeight="1">
      <c r="A50" s="26"/>
      <c r="B50" s="15">
        <v>2016</v>
      </c>
      <c r="C50" s="15" t="s">
        <v>378</v>
      </c>
      <c r="D50" s="15" t="s">
        <v>21</v>
      </c>
      <c r="E50" s="15" t="s">
        <v>22</v>
      </c>
      <c r="F50" s="15" t="s">
        <v>513</v>
      </c>
      <c r="G50" s="15" t="s">
        <v>380</v>
      </c>
      <c r="H50" s="15" t="s">
        <v>31</v>
      </c>
      <c r="I50" s="1" t="s">
        <v>510</v>
      </c>
      <c r="J50" s="1" t="s">
        <v>510</v>
      </c>
      <c r="K50" s="1" t="s">
        <v>510</v>
      </c>
      <c r="L50" s="1" t="s">
        <v>2087</v>
      </c>
      <c r="M50" s="5">
        <v>42416</v>
      </c>
      <c r="N50" s="81" t="s">
        <v>23</v>
      </c>
      <c r="O50" s="15" t="s">
        <v>1012</v>
      </c>
      <c r="P50" s="3" t="s">
        <v>2070</v>
      </c>
      <c r="Q50" s="15" t="s">
        <v>561</v>
      </c>
      <c r="R50" s="15" t="s">
        <v>561</v>
      </c>
      <c r="S50" s="3" t="s">
        <v>1009</v>
      </c>
      <c r="T50" s="3" t="s">
        <v>1009</v>
      </c>
      <c r="U50" s="3" t="s">
        <v>1009</v>
      </c>
      <c r="V50" s="27"/>
    </row>
    <row r="51" spans="1:22" ht="89.25" customHeight="1">
      <c r="A51" s="26"/>
      <c r="B51" s="15">
        <v>2016</v>
      </c>
      <c r="C51" s="15" t="s">
        <v>378</v>
      </c>
      <c r="D51" s="15" t="s">
        <v>21</v>
      </c>
      <c r="E51" s="15" t="s">
        <v>22</v>
      </c>
      <c r="F51" s="15" t="s">
        <v>513</v>
      </c>
      <c r="G51" s="15" t="s">
        <v>380</v>
      </c>
      <c r="H51" s="15" t="s">
        <v>31</v>
      </c>
      <c r="I51" s="1" t="s">
        <v>510</v>
      </c>
      <c r="J51" s="1" t="s">
        <v>510</v>
      </c>
      <c r="K51" s="1" t="s">
        <v>510</v>
      </c>
      <c r="L51" s="1" t="s">
        <v>2088</v>
      </c>
      <c r="M51" s="5">
        <v>42416</v>
      </c>
      <c r="N51" s="81" t="s">
        <v>23</v>
      </c>
      <c r="O51" s="15" t="s">
        <v>1012</v>
      </c>
      <c r="P51" s="3" t="s">
        <v>2070</v>
      </c>
      <c r="Q51" s="15" t="s">
        <v>561</v>
      </c>
      <c r="R51" s="15" t="s">
        <v>561</v>
      </c>
      <c r="S51" s="3" t="s">
        <v>1009</v>
      </c>
      <c r="T51" s="3" t="s">
        <v>1009</v>
      </c>
      <c r="U51" s="3" t="s">
        <v>1009</v>
      </c>
      <c r="V51" s="27"/>
    </row>
    <row r="52" spans="1:22" ht="89.25" customHeight="1">
      <c r="A52" s="26"/>
      <c r="B52" s="15">
        <v>2016</v>
      </c>
      <c r="C52" s="15" t="s">
        <v>378</v>
      </c>
      <c r="D52" s="15" t="s">
        <v>21</v>
      </c>
      <c r="E52" s="15" t="s">
        <v>22</v>
      </c>
      <c r="F52" s="15" t="s">
        <v>513</v>
      </c>
      <c r="G52" s="15" t="s">
        <v>380</v>
      </c>
      <c r="H52" s="15" t="s">
        <v>31</v>
      </c>
      <c r="I52" s="1" t="s">
        <v>510</v>
      </c>
      <c r="J52" s="1" t="s">
        <v>510</v>
      </c>
      <c r="K52" s="1" t="s">
        <v>510</v>
      </c>
      <c r="L52" s="1" t="s">
        <v>2089</v>
      </c>
      <c r="M52" s="5">
        <v>42416</v>
      </c>
      <c r="N52" s="81" t="s">
        <v>23</v>
      </c>
      <c r="O52" s="15" t="s">
        <v>1012</v>
      </c>
      <c r="P52" s="3" t="s">
        <v>2070</v>
      </c>
      <c r="Q52" s="15" t="s">
        <v>561</v>
      </c>
      <c r="R52" s="15" t="s">
        <v>561</v>
      </c>
      <c r="S52" s="3" t="s">
        <v>1009</v>
      </c>
      <c r="T52" s="3" t="s">
        <v>1009</v>
      </c>
      <c r="U52" s="3" t="s">
        <v>1009</v>
      </c>
      <c r="V52" s="27"/>
    </row>
    <row r="53" spans="1:22" ht="89.25" customHeight="1">
      <c r="A53" s="26"/>
      <c r="B53" s="15">
        <v>2016</v>
      </c>
      <c r="C53" s="15" t="s">
        <v>378</v>
      </c>
      <c r="D53" s="15" t="s">
        <v>21</v>
      </c>
      <c r="E53" s="15" t="s">
        <v>22</v>
      </c>
      <c r="F53" s="15" t="s">
        <v>513</v>
      </c>
      <c r="G53" s="15" t="s">
        <v>380</v>
      </c>
      <c r="H53" s="15" t="s">
        <v>31</v>
      </c>
      <c r="I53" s="1" t="s">
        <v>510</v>
      </c>
      <c r="J53" s="1" t="s">
        <v>510</v>
      </c>
      <c r="K53" s="1" t="s">
        <v>510</v>
      </c>
      <c r="L53" s="1" t="s">
        <v>2090</v>
      </c>
      <c r="M53" s="5">
        <v>42416</v>
      </c>
      <c r="N53" s="81" t="s">
        <v>23</v>
      </c>
      <c r="O53" s="15" t="s">
        <v>1012</v>
      </c>
      <c r="P53" s="3" t="s">
        <v>2070</v>
      </c>
      <c r="Q53" s="15" t="s">
        <v>561</v>
      </c>
      <c r="R53" s="15" t="s">
        <v>561</v>
      </c>
      <c r="S53" s="3" t="s">
        <v>1009</v>
      </c>
      <c r="T53" s="3" t="s">
        <v>1009</v>
      </c>
      <c r="U53" s="3" t="s">
        <v>1009</v>
      </c>
      <c r="V53" s="27"/>
    </row>
    <row r="54" spans="1:22" ht="89.25" customHeight="1">
      <c r="A54" s="26"/>
      <c r="B54" s="15">
        <v>2016</v>
      </c>
      <c r="C54" s="15" t="s">
        <v>378</v>
      </c>
      <c r="D54" s="15" t="s">
        <v>21</v>
      </c>
      <c r="E54" s="15" t="s">
        <v>22</v>
      </c>
      <c r="F54" s="15" t="s">
        <v>513</v>
      </c>
      <c r="G54" s="15" t="s">
        <v>380</v>
      </c>
      <c r="H54" s="15" t="s">
        <v>31</v>
      </c>
      <c r="I54" s="1" t="s">
        <v>24</v>
      </c>
      <c r="J54" s="1" t="s">
        <v>24</v>
      </c>
      <c r="K54" s="1" t="s">
        <v>24</v>
      </c>
      <c r="L54" s="1" t="s">
        <v>510</v>
      </c>
      <c r="M54" s="5">
        <v>42416</v>
      </c>
      <c r="N54" s="81" t="s">
        <v>23</v>
      </c>
      <c r="O54" s="15" t="s">
        <v>1012</v>
      </c>
      <c r="P54" s="3" t="s">
        <v>2070</v>
      </c>
      <c r="Q54" s="15" t="s">
        <v>561</v>
      </c>
      <c r="R54" s="15" t="s">
        <v>561</v>
      </c>
      <c r="S54" s="3" t="s">
        <v>1009</v>
      </c>
      <c r="T54" s="3" t="s">
        <v>1009</v>
      </c>
      <c r="U54" s="3" t="s">
        <v>1009</v>
      </c>
      <c r="V54" s="27"/>
    </row>
    <row r="55" spans="1:22" ht="89.25" customHeight="1">
      <c r="A55" s="26"/>
      <c r="B55" s="15">
        <v>2016</v>
      </c>
      <c r="C55" s="15" t="s">
        <v>378</v>
      </c>
      <c r="D55" s="15" t="s">
        <v>21</v>
      </c>
      <c r="E55" s="15" t="s">
        <v>22</v>
      </c>
      <c r="F55" s="15" t="s">
        <v>513</v>
      </c>
      <c r="G55" s="15" t="s">
        <v>380</v>
      </c>
      <c r="H55" s="15" t="s">
        <v>31</v>
      </c>
      <c r="I55" s="1" t="s">
        <v>24</v>
      </c>
      <c r="J55" s="1" t="s">
        <v>24</v>
      </c>
      <c r="K55" s="1" t="s">
        <v>24</v>
      </c>
      <c r="L55" s="1" t="s">
        <v>510</v>
      </c>
      <c r="M55" s="5">
        <v>42416</v>
      </c>
      <c r="N55" s="81" t="s">
        <v>23</v>
      </c>
      <c r="O55" s="15" t="s">
        <v>1012</v>
      </c>
      <c r="P55" s="3" t="s">
        <v>2070</v>
      </c>
      <c r="Q55" s="15" t="s">
        <v>561</v>
      </c>
      <c r="R55" s="15" t="s">
        <v>561</v>
      </c>
      <c r="S55" s="3" t="s">
        <v>1009</v>
      </c>
      <c r="T55" s="3" t="s">
        <v>1009</v>
      </c>
      <c r="U55" s="3" t="s">
        <v>1009</v>
      </c>
      <c r="V55" s="27"/>
    </row>
    <row r="56" spans="1:22" ht="89.25" customHeight="1">
      <c r="A56" s="26"/>
      <c r="B56" s="15">
        <v>2016</v>
      </c>
      <c r="C56" s="15" t="s">
        <v>378</v>
      </c>
      <c r="D56" s="15" t="s">
        <v>21</v>
      </c>
      <c r="E56" s="15" t="s">
        <v>22</v>
      </c>
      <c r="F56" s="15" t="s">
        <v>513</v>
      </c>
      <c r="G56" s="15" t="s">
        <v>380</v>
      </c>
      <c r="H56" s="15" t="s">
        <v>32</v>
      </c>
      <c r="I56" s="1" t="s">
        <v>527</v>
      </c>
      <c r="J56" s="1" t="s">
        <v>528</v>
      </c>
      <c r="K56" s="1" t="s">
        <v>529</v>
      </c>
      <c r="L56" s="1" t="s">
        <v>29</v>
      </c>
      <c r="M56" s="5">
        <v>42416</v>
      </c>
      <c r="N56" s="81" t="s">
        <v>23</v>
      </c>
      <c r="O56" s="15" t="s">
        <v>1012</v>
      </c>
      <c r="P56" s="3" t="s">
        <v>2070</v>
      </c>
      <c r="Q56" s="15" t="s">
        <v>561</v>
      </c>
      <c r="R56" s="15" t="s">
        <v>561</v>
      </c>
      <c r="S56" s="3" t="s">
        <v>1009</v>
      </c>
      <c r="T56" s="3" t="s">
        <v>1009</v>
      </c>
      <c r="U56" s="3" t="s">
        <v>1009</v>
      </c>
      <c r="V56" s="27"/>
    </row>
    <row r="57" spans="1:22" ht="89.25" customHeight="1">
      <c r="A57" s="26"/>
      <c r="B57" s="15">
        <v>2016</v>
      </c>
      <c r="C57" s="15" t="s">
        <v>378</v>
      </c>
      <c r="D57" s="15" t="s">
        <v>21</v>
      </c>
      <c r="E57" s="15" t="s">
        <v>22</v>
      </c>
      <c r="F57" s="15" t="s">
        <v>513</v>
      </c>
      <c r="G57" s="15" t="s">
        <v>380</v>
      </c>
      <c r="H57" s="15" t="s">
        <v>31</v>
      </c>
      <c r="I57" s="1" t="s">
        <v>510</v>
      </c>
      <c r="J57" s="1" t="s">
        <v>510</v>
      </c>
      <c r="K57" s="1" t="s">
        <v>510</v>
      </c>
      <c r="L57" s="1" t="s">
        <v>2091</v>
      </c>
      <c r="M57" s="5">
        <v>42416</v>
      </c>
      <c r="N57" s="81" t="s">
        <v>23</v>
      </c>
      <c r="O57" s="15" t="s">
        <v>1012</v>
      </c>
      <c r="P57" s="3" t="s">
        <v>2070</v>
      </c>
      <c r="Q57" s="15" t="s">
        <v>561</v>
      </c>
      <c r="R57" s="15" t="s">
        <v>561</v>
      </c>
      <c r="S57" s="3" t="s">
        <v>1009</v>
      </c>
      <c r="T57" s="3" t="s">
        <v>1009</v>
      </c>
      <c r="U57" s="3" t="s">
        <v>1009</v>
      </c>
      <c r="V57" s="27"/>
    </row>
    <row r="58" spans="1:22" ht="89.25" customHeight="1">
      <c r="A58" s="26"/>
      <c r="B58" s="15">
        <v>2016</v>
      </c>
      <c r="C58" s="15" t="s">
        <v>378</v>
      </c>
      <c r="D58" s="15" t="s">
        <v>21</v>
      </c>
      <c r="E58" s="15" t="s">
        <v>22</v>
      </c>
      <c r="F58" s="15" t="s">
        <v>513</v>
      </c>
      <c r="G58" s="15" t="s">
        <v>380</v>
      </c>
      <c r="H58" s="15" t="s">
        <v>31</v>
      </c>
      <c r="I58" s="1" t="s">
        <v>25</v>
      </c>
      <c r="J58" s="1" t="s">
        <v>25</v>
      </c>
      <c r="K58" s="1" t="s">
        <v>25</v>
      </c>
      <c r="L58" s="1" t="s">
        <v>510</v>
      </c>
      <c r="M58" s="5">
        <v>42416</v>
      </c>
      <c r="N58" s="81" t="s">
        <v>23</v>
      </c>
      <c r="O58" s="15" t="s">
        <v>1012</v>
      </c>
      <c r="P58" s="3" t="s">
        <v>2070</v>
      </c>
      <c r="Q58" s="15" t="s">
        <v>561</v>
      </c>
      <c r="R58" s="15" t="s">
        <v>561</v>
      </c>
      <c r="S58" s="3" t="s">
        <v>1009</v>
      </c>
      <c r="T58" s="3" t="s">
        <v>1009</v>
      </c>
      <c r="U58" s="3" t="s">
        <v>1009</v>
      </c>
      <c r="V58" s="27"/>
    </row>
    <row r="59" spans="1:22" ht="89.25" customHeight="1">
      <c r="A59" s="26"/>
      <c r="B59" s="15">
        <v>2016</v>
      </c>
      <c r="C59" s="15" t="s">
        <v>378</v>
      </c>
      <c r="D59" s="15" t="s">
        <v>21</v>
      </c>
      <c r="E59" s="15" t="s">
        <v>22</v>
      </c>
      <c r="F59" s="15" t="s">
        <v>513</v>
      </c>
      <c r="G59" s="15" t="s">
        <v>380</v>
      </c>
      <c r="H59" s="15" t="s">
        <v>31</v>
      </c>
      <c r="I59" s="1" t="s">
        <v>510</v>
      </c>
      <c r="J59" s="1" t="s">
        <v>510</v>
      </c>
      <c r="K59" s="1" t="s">
        <v>510</v>
      </c>
      <c r="L59" s="1" t="s">
        <v>2092</v>
      </c>
      <c r="M59" s="5">
        <v>42416</v>
      </c>
      <c r="N59" s="81" t="s">
        <v>23</v>
      </c>
      <c r="O59" s="15" t="s">
        <v>1012</v>
      </c>
      <c r="P59" s="3" t="s">
        <v>2070</v>
      </c>
      <c r="Q59" s="15" t="s">
        <v>561</v>
      </c>
      <c r="R59" s="15" t="s">
        <v>561</v>
      </c>
      <c r="S59" s="3" t="s">
        <v>1009</v>
      </c>
      <c r="T59" s="3" t="s">
        <v>1009</v>
      </c>
      <c r="U59" s="3" t="s">
        <v>1009</v>
      </c>
      <c r="V59" s="27"/>
    </row>
    <row r="60" spans="1:22" ht="89.25" customHeight="1">
      <c r="A60" s="26"/>
      <c r="B60" s="15">
        <v>2016</v>
      </c>
      <c r="C60" s="15" t="s">
        <v>378</v>
      </c>
      <c r="D60" s="15" t="s">
        <v>21</v>
      </c>
      <c r="E60" s="15" t="s">
        <v>22</v>
      </c>
      <c r="F60" s="15" t="s">
        <v>513</v>
      </c>
      <c r="G60" s="15" t="s">
        <v>380</v>
      </c>
      <c r="H60" s="15" t="s">
        <v>31</v>
      </c>
      <c r="I60" s="1" t="s">
        <v>26</v>
      </c>
      <c r="J60" s="1" t="s">
        <v>26</v>
      </c>
      <c r="K60" s="1" t="s">
        <v>26</v>
      </c>
      <c r="L60" s="1" t="s">
        <v>510</v>
      </c>
      <c r="M60" s="5">
        <v>42416</v>
      </c>
      <c r="N60" s="81" t="s">
        <v>23</v>
      </c>
      <c r="O60" s="15" t="s">
        <v>1012</v>
      </c>
      <c r="P60" s="3" t="s">
        <v>2070</v>
      </c>
      <c r="Q60" s="15" t="s">
        <v>561</v>
      </c>
      <c r="R60" s="15" t="s">
        <v>561</v>
      </c>
      <c r="S60" s="3" t="s">
        <v>1009</v>
      </c>
      <c r="T60" s="3" t="s">
        <v>1009</v>
      </c>
      <c r="U60" s="3" t="s">
        <v>1009</v>
      </c>
      <c r="V60" s="27"/>
    </row>
    <row r="61" spans="1:22" ht="89.25" customHeight="1">
      <c r="A61" s="26"/>
      <c r="B61" s="15">
        <v>2016</v>
      </c>
      <c r="C61" s="15" t="s">
        <v>378</v>
      </c>
      <c r="D61" s="15" t="s">
        <v>21</v>
      </c>
      <c r="E61" s="15" t="s">
        <v>22</v>
      </c>
      <c r="F61" s="15" t="s">
        <v>513</v>
      </c>
      <c r="G61" s="15" t="s">
        <v>380</v>
      </c>
      <c r="H61" s="15" t="s">
        <v>31</v>
      </c>
      <c r="I61" s="1" t="s">
        <v>510</v>
      </c>
      <c r="J61" s="1" t="s">
        <v>510</v>
      </c>
      <c r="K61" s="1" t="s">
        <v>510</v>
      </c>
      <c r="L61" s="1" t="s">
        <v>2093</v>
      </c>
      <c r="M61" s="5">
        <v>42416</v>
      </c>
      <c r="N61" s="81" t="s">
        <v>23</v>
      </c>
      <c r="O61" s="15" t="s">
        <v>1012</v>
      </c>
      <c r="P61" s="3" t="s">
        <v>2070</v>
      </c>
      <c r="Q61" s="15" t="s">
        <v>561</v>
      </c>
      <c r="R61" s="15" t="s">
        <v>561</v>
      </c>
      <c r="S61" s="3" t="s">
        <v>1009</v>
      </c>
      <c r="T61" s="3" t="s">
        <v>1009</v>
      </c>
      <c r="U61" s="3" t="s">
        <v>1009</v>
      </c>
      <c r="V61" s="27"/>
    </row>
    <row r="62" spans="1:22" ht="89.25" customHeight="1">
      <c r="A62" s="26"/>
      <c r="B62" s="15">
        <v>2016</v>
      </c>
      <c r="C62" s="15" t="s">
        <v>378</v>
      </c>
      <c r="D62" s="15" t="s">
        <v>21</v>
      </c>
      <c r="E62" s="15" t="s">
        <v>22</v>
      </c>
      <c r="F62" s="15" t="s">
        <v>513</v>
      </c>
      <c r="G62" s="15" t="s">
        <v>380</v>
      </c>
      <c r="H62" s="15" t="s">
        <v>31</v>
      </c>
      <c r="I62" s="1" t="s">
        <v>510</v>
      </c>
      <c r="J62" s="1" t="s">
        <v>510</v>
      </c>
      <c r="K62" s="1" t="s">
        <v>510</v>
      </c>
      <c r="L62" s="1" t="s">
        <v>2094</v>
      </c>
      <c r="M62" s="5">
        <v>42416</v>
      </c>
      <c r="N62" s="81" t="s">
        <v>23</v>
      </c>
      <c r="O62" s="15" t="s">
        <v>1012</v>
      </c>
      <c r="P62" s="3" t="s">
        <v>2070</v>
      </c>
      <c r="Q62" s="15" t="s">
        <v>561</v>
      </c>
      <c r="R62" s="15" t="s">
        <v>561</v>
      </c>
      <c r="S62" s="3" t="s">
        <v>1009</v>
      </c>
      <c r="T62" s="3" t="s">
        <v>1009</v>
      </c>
      <c r="U62" s="3" t="s">
        <v>1009</v>
      </c>
      <c r="V62" s="27"/>
    </row>
    <row r="63" spans="1:22" ht="89.25" customHeight="1">
      <c r="A63" s="26"/>
      <c r="B63" s="15">
        <v>2016</v>
      </c>
      <c r="C63" s="15" t="s">
        <v>378</v>
      </c>
      <c r="D63" s="15" t="s">
        <v>21</v>
      </c>
      <c r="E63" s="15" t="s">
        <v>22</v>
      </c>
      <c r="F63" s="15" t="s">
        <v>513</v>
      </c>
      <c r="G63" s="15" t="s">
        <v>380</v>
      </c>
      <c r="H63" s="15" t="s">
        <v>31</v>
      </c>
      <c r="I63" s="1" t="s">
        <v>24</v>
      </c>
      <c r="J63" s="1" t="s">
        <v>24</v>
      </c>
      <c r="K63" s="1" t="s">
        <v>24</v>
      </c>
      <c r="L63" s="1" t="s">
        <v>510</v>
      </c>
      <c r="M63" s="5">
        <v>42416</v>
      </c>
      <c r="N63" s="81" t="s">
        <v>23</v>
      </c>
      <c r="O63" s="15" t="s">
        <v>1012</v>
      </c>
      <c r="P63" s="3" t="s">
        <v>2070</v>
      </c>
      <c r="Q63" s="15" t="s">
        <v>561</v>
      </c>
      <c r="R63" s="15" t="s">
        <v>561</v>
      </c>
      <c r="S63" s="3" t="s">
        <v>1009</v>
      </c>
      <c r="T63" s="3" t="s">
        <v>1009</v>
      </c>
      <c r="U63" s="3" t="s">
        <v>1009</v>
      </c>
      <c r="V63" s="27"/>
    </row>
    <row r="64" spans="1:22" ht="89.25" customHeight="1">
      <c r="A64" s="26"/>
      <c r="B64" s="15">
        <v>2016</v>
      </c>
      <c r="C64" s="15" t="s">
        <v>378</v>
      </c>
      <c r="D64" s="15" t="s">
        <v>21</v>
      </c>
      <c r="E64" s="15" t="s">
        <v>22</v>
      </c>
      <c r="F64" s="15" t="s">
        <v>513</v>
      </c>
      <c r="G64" s="15" t="s">
        <v>380</v>
      </c>
      <c r="H64" s="15" t="s">
        <v>31</v>
      </c>
      <c r="I64" s="1" t="s">
        <v>510</v>
      </c>
      <c r="J64" s="1" t="s">
        <v>510</v>
      </c>
      <c r="K64" s="1" t="s">
        <v>510</v>
      </c>
      <c r="L64" s="1" t="s">
        <v>2095</v>
      </c>
      <c r="M64" s="5">
        <v>42416</v>
      </c>
      <c r="N64" s="81" t="s">
        <v>23</v>
      </c>
      <c r="O64" s="15" t="s">
        <v>1012</v>
      </c>
      <c r="P64" s="3" t="s">
        <v>2070</v>
      </c>
      <c r="Q64" s="15" t="s">
        <v>561</v>
      </c>
      <c r="R64" s="15" t="s">
        <v>561</v>
      </c>
      <c r="S64" s="3" t="s">
        <v>1009</v>
      </c>
      <c r="T64" s="3" t="s">
        <v>1009</v>
      </c>
      <c r="U64" s="3" t="s">
        <v>1009</v>
      </c>
      <c r="V64" s="27"/>
    </row>
    <row r="65" spans="1:22" ht="89.25" customHeight="1">
      <c r="A65" s="26"/>
      <c r="B65" s="15">
        <v>2016</v>
      </c>
      <c r="C65" s="15" t="s">
        <v>378</v>
      </c>
      <c r="D65" s="15" t="s">
        <v>21</v>
      </c>
      <c r="E65" s="15" t="s">
        <v>22</v>
      </c>
      <c r="F65" s="15" t="s">
        <v>513</v>
      </c>
      <c r="G65" s="15" t="s">
        <v>380</v>
      </c>
      <c r="H65" s="15" t="s">
        <v>31</v>
      </c>
      <c r="I65" s="1" t="s">
        <v>24</v>
      </c>
      <c r="J65" s="1" t="s">
        <v>24</v>
      </c>
      <c r="K65" s="1" t="s">
        <v>24</v>
      </c>
      <c r="L65" s="1" t="s">
        <v>510</v>
      </c>
      <c r="M65" s="5">
        <v>42416</v>
      </c>
      <c r="N65" s="81" t="s">
        <v>23</v>
      </c>
      <c r="O65" s="15" t="s">
        <v>1012</v>
      </c>
      <c r="P65" s="3" t="s">
        <v>2070</v>
      </c>
      <c r="Q65" s="15" t="s">
        <v>561</v>
      </c>
      <c r="R65" s="15" t="s">
        <v>561</v>
      </c>
      <c r="S65" s="3" t="s">
        <v>1009</v>
      </c>
      <c r="T65" s="3" t="s">
        <v>1009</v>
      </c>
      <c r="U65" s="3" t="s">
        <v>1009</v>
      </c>
      <c r="V65" s="27"/>
    </row>
    <row r="66" spans="1:22" ht="89.25" customHeight="1">
      <c r="A66" s="26"/>
      <c r="B66" s="15">
        <v>2016</v>
      </c>
      <c r="C66" s="15" t="s">
        <v>378</v>
      </c>
      <c r="D66" s="15" t="s">
        <v>21</v>
      </c>
      <c r="E66" s="15" t="s">
        <v>22</v>
      </c>
      <c r="F66" s="15" t="s">
        <v>513</v>
      </c>
      <c r="G66" s="15" t="s">
        <v>380</v>
      </c>
      <c r="H66" s="15" t="s">
        <v>31</v>
      </c>
      <c r="I66" s="1" t="s">
        <v>24</v>
      </c>
      <c r="J66" s="1" t="s">
        <v>24</v>
      </c>
      <c r="K66" s="1" t="s">
        <v>24</v>
      </c>
      <c r="L66" s="1" t="s">
        <v>510</v>
      </c>
      <c r="M66" s="5">
        <v>42416</v>
      </c>
      <c r="N66" s="81" t="s">
        <v>23</v>
      </c>
      <c r="O66" s="15" t="s">
        <v>1012</v>
      </c>
      <c r="P66" s="3" t="s">
        <v>2070</v>
      </c>
      <c r="Q66" s="15" t="s">
        <v>561</v>
      </c>
      <c r="R66" s="15" t="s">
        <v>561</v>
      </c>
      <c r="S66" s="3" t="s">
        <v>1009</v>
      </c>
      <c r="T66" s="3" t="s">
        <v>1009</v>
      </c>
      <c r="U66" s="3" t="s">
        <v>1009</v>
      </c>
      <c r="V66" s="27"/>
    </row>
    <row r="67" spans="1:22" ht="89.25" customHeight="1">
      <c r="A67" s="26"/>
      <c r="B67" s="15">
        <v>2016</v>
      </c>
      <c r="C67" s="15" t="s">
        <v>378</v>
      </c>
      <c r="D67" s="15" t="s">
        <v>21</v>
      </c>
      <c r="E67" s="15" t="s">
        <v>22</v>
      </c>
      <c r="F67" s="15" t="s">
        <v>513</v>
      </c>
      <c r="G67" s="15" t="s">
        <v>380</v>
      </c>
      <c r="H67" s="15" t="s">
        <v>31</v>
      </c>
      <c r="I67" s="1" t="s">
        <v>24</v>
      </c>
      <c r="J67" s="1" t="s">
        <v>24</v>
      </c>
      <c r="K67" s="1" t="s">
        <v>24</v>
      </c>
      <c r="L67" s="1" t="s">
        <v>510</v>
      </c>
      <c r="M67" s="5">
        <v>42416</v>
      </c>
      <c r="N67" s="81" t="s">
        <v>23</v>
      </c>
      <c r="O67" s="15" t="s">
        <v>1012</v>
      </c>
      <c r="P67" s="3" t="s">
        <v>2070</v>
      </c>
      <c r="Q67" s="15" t="s">
        <v>561</v>
      </c>
      <c r="R67" s="15" t="s">
        <v>561</v>
      </c>
      <c r="S67" s="3" t="s">
        <v>1009</v>
      </c>
      <c r="T67" s="3" t="s">
        <v>1009</v>
      </c>
      <c r="U67" s="3" t="s">
        <v>1009</v>
      </c>
      <c r="V67" s="27"/>
    </row>
    <row r="68" spans="1:22" ht="89.25" customHeight="1">
      <c r="A68" s="26"/>
      <c r="B68" s="15">
        <v>2016</v>
      </c>
      <c r="C68" s="15" t="s">
        <v>378</v>
      </c>
      <c r="D68" s="15" t="s">
        <v>21</v>
      </c>
      <c r="E68" s="15" t="s">
        <v>22</v>
      </c>
      <c r="F68" s="15" t="s">
        <v>513</v>
      </c>
      <c r="G68" s="15" t="s">
        <v>380</v>
      </c>
      <c r="H68" s="15" t="s">
        <v>31</v>
      </c>
      <c r="I68" s="1" t="s">
        <v>24</v>
      </c>
      <c r="J68" s="1" t="s">
        <v>24</v>
      </c>
      <c r="K68" s="1" t="s">
        <v>24</v>
      </c>
      <c r="L68" s="1" t="s">
        <v>510</v>
      </c>
      <c r="M68" s="5">
        <v>42416</v>
      </c>
      <c r="N68" s="81" t="s">
        <v>23</v>
      </c>
      <c r="O68" s="15" t="s">
        <v>1012</v>
      </c>
      <c r="P68" s="3" t="s">
        <v>2070</v>
      </c>
      <c r="Q68" s="15" t="s">
        <v>561</v>
      </c>
      <c r="R68" s="15" t="s">
        <v>561</v>
      </c>
      <c r="S68" s="3" t="s">
        <v>1009</v>
      </c>
      <c r="T68" s="3" t="s">
        <v>1009</v>
      </c>
      <c r="U68" s="3" t="s">
        <v>1009</v>
      </c>
      <c r="V68" s="27"/>
    </row>
    <row r="69" spans="1:22" ht="89.25" customHeight="1">
      <c r="A69" s="26"/>
      <c r="B69" s="15">
        <v>2016</v>
      </c>
      <c r="C69" s="15" t="s">
        <v>378</v>
      </c>
      <c r="D69" s="15" t="s">
        <v>21</v>
      </c>
      <c r="E69" s="15" t="s">
        <v>22</v>
      </c>
      <c r="F69" s="15" t="s">
        <v>513</v>
      </c>
      <c r="G69" s="15" t="s">
        <v>380</v>
      </c>
      <c r="H69" s="15" t="s">
        <v>31</v>
      </c>
      <c r="I69" s="1" t="s">
        <v>26</v>
      </c>
      <c r="J69" s="1" t="s">
        <v>26</v>
      </c>
      <c r="K69" s="1" t="s">
        <v>26</v>
      </c>
      <c r="L69" s="1" t="s">
        <v>510</v>
      </c>
      <c r="M69" s="5">
        <v>42416</v>
      </c>
      <c r="N69" s="81" t="s">
        <v>23</v>
      </c>
      <c r="O69" s="15" t="s">
        <v>1012</v>
      </c>
      <c r="P69" s="3" t="s">
        <v>2070</v>
      </c>
      <c r="Q69" s="15" t="s">
        <v>561</v>
      </c>
      <c r="R69" s="15" t="s">
        <v>561</v>
      </c>
      <c r="S69" s="3" t="s">
        <v>1009</v>
      </c>
      <c r="T69" s="3" t="s">
        <v>1009</v>
      </c>
      <c r="U69" s="3" t="s">
        <v>1009</v>
      </c>
      <c r="V69" s="27"/>
    </row>
    <row r="70" spans="1:22" ht="89.25" customHeight="1">
      <c r="A70" s="26"/>
      <c r="B70" s="15">
        <v>2016</v>
      </c>
      <c r="C70" s="15" t="s">
        <v>378</v>
      </c>
      <c r="D70" s="15" t="s">
        <v>21</v>
      </c>
      <c r="E70" s="15" t="s">
        <v>22</v>
      </c>
      <c r="F70" s="15" t="s">
        <v>513</v>
      </c>
      <c r="G70" s="15" t="s">
        <v>380</v>
      </c>
      <c r="H70" s="15" t="s">
        <v>31</v>
      </c>
      <c r="I70" s="1" t="s">
        <v>510</v>
      </c>
      <c r="J70" s="1" t="s">
        <v>510</v>
      </c>
      <c r="K70" s="1" t="s">
        <v>510</v>
      </c>
      <c r="L70" s="1" t="s">
        <v>2096</v>
      </c>
      <c r="M70" s="5">
        <v>42416</v>
      </c>
      <c r="N70" s="81" t="s">
        <v>23</v>
      </c>
      <c r="O70" s="15" t="s">
        <v>1012</v>
      </c>
      <c r="P70" s="3" t="s">
        <v>2070</v>
      </c>
      <c r="Q70" s="15" t="s">
        <v>561</v>
      </c>
      <c r="R70" s="15" t="s">
        <v>561</v>
      </c>
      <c r="S70" s="3" t="s">
        <v>1009</v>
      </c>
      <c r="T70" s="3" t="s">
        <v>1009</v>
      </c>
      <c r="U70" s="3" t="s">
        <v>1009</v>
      </c>
      <c r="V70" s="27"/>
    </row>
    <row r="71" spans="1:22" ht="89.25" customHeight="1">
      <c r="A71" s="26"/>
      <c r="B71" s="15">
        <v>2016</v>
      </c>
      <c r="C71" s="15" t="s">
        <v>378</v>
      </c>
      <c r="D71" s="15" t="s">
        <v>21</v>
      </c>
      <c r="E71" s="15" t="s">
        <v>22</v>
      </c>
      <c r="F71" s="15" t="s">
        <v>513</v>
      </c>
      <c r="G71" s="15" t="s">
        <v>380</v>
      </c>
      <c r="H71" s="15" t="s">
        <v>31</v>
      </c>
      <c r="I71" s="1" t="s">
        <v>24</v>
      </c>
      <c r="J71" s="1" t="s">
        <v>24</v>
      </c>
      <c r="K71" s="1" t="s">
        <v>24</v>
      </c>
      <c r="L71" s="1" t="s">
        <v>510</v>
      </c>
      <c r="M71" s="5">
        <v>42416</v>
      </c>
      <c r="N71" s="81" t="s">
        <v>23</v>
      </c>
      <c r="O71" s="15" t="s">
        <v>1012</v>
      </c>
      <c r="P71" s="3" t="s">
        <v>2070</v>
      </c>
      <c r="Q71" s="15" t="s">
        <v>561</v>
      </c>
      <c r="R71" s="15" t="s">
        <v>561</v>
      </c>
      <c r="S71" s="3" t="s">
        <v>1009</v>
      </c>
      <c r="T71" s="3" t="s">
        <v>1009</v>
      </c>
      <c r="U71" s="3" t="s">
        <v>1009</v>
      </c>
      <c r="V71" s="27"/>
    </row>
    <row r="72" spans="1:22" ht="89.25" customHeight="1">
      <c r="A72" s="26"/>
      <c r="B72" s="15">
        <v>2016</v>
      </c>
      <c r="C72" s="15" t="s">
        <v>378</v>
      </c>
      <c r="D72" s="15" t="s">
        <v>21</v>
      </c>
      <c r="E72" s="15" t="s">
        <v>22</v>
      </c>
      <c r="F72" s="15" t="s">
        <v>513</v>
      </c>
      <c r="G72" s="15" t="s">
        <v>380</v>
      </c>
      <c r="H72" s="15" t="s">
        <v>31</v>
      </c>
      <c r="I72" s="1" t="s">
        <v>510</v>
      </c>
      <c r="J72" s="1" t="s">
        <v>510</v>
      </c>
      <c r="K72" s="1" t="s">
        <v>510</v>
      </c>
      <c r="L72" s="1" t="s">
        <v>2096</v>
      </c>
      <c r="M72" s="5">
        <v>42416</v>
      </c>
      <c r="N72" s="81" t="s">
        <v>23</v>
      </c>
      <c r="O72" s="15" t="s">
        <v>1012</v>
      </c>
      <c r="P72" s="3" t="s">
        <v>2070</v>
      </c>
      <c r="Q72" s="15" t="s">
        <v>561</v>
      </c>
      <c r="R72" s="15" t="s">
        <v>561</v>
      </c>
      <c r="S72" s="3" t="s">
        <v>1009</v>
      </c>
      <c r="T72" s="3" t="s">
        <v>1009</v>
      </c>
      <c r="U72" s="3" t="s">
        <v>1009</v>
      </c>
      <c r="V72" s="27"/>
    </row>
    <row r="73" spans="1:22" ht="89.25" customHeight="1">
      <c r="A73" s="26"/>
      <c r="B73" s="15">
        <v>2016</v>
      </c>
      <c r="C73" s="15" t="s">
        <v>378</v>
      </c>
      <c r="D73" s="15" t="s">
        <v>21</v>
      </c>
      <c r="E73" s="15" t="s">
        <v>22</v>
      </c>
      <c r="F73" s="15" t="s">
        <v>513</v>
      </c>
      <c r="G73" s="15" t="s">
        <v>380</v>
      </c>
      <c r="H73" s="15" t="s">
        <v>31</v>
      </c>
      <c r="I73" s="1" t="s">
        <v>24</v>
      </c>
      <c r="J73" s="1" t="s">
        <v>24</v>
      </c>
      <c r="K73" s="1" t="s">
        <v>24</v>
      </c>
      <c r="L73" s="1" t="s">
        <v>510</v>
      </c>
      <c r="M73" s="5">
        <v>42416</v>
      </c>
      <c r="N73" s="81" t="s">
        <v>23</v>
      </c>
      <c r="O73" s="15" t="s">
        <v>1012</v>
      </c>
      <c r="P73" s="3" t="s">
        <v>2070</v>
      </c>
      <c r="Q73" s="15" t="s">
        <v>561</v>
      </c>
      <c r="R73" s="15" t="s">
        <v>561</v>
      </c>
      <c r="S73" s="3" t="s">
        <v>1009</v>
      </c>
      <c r="T73" s="3" t="s">
        <v>1009</v>
      </c>
      <c r="U73" s="3" t="s">
        <v>1009</v>
      </c>
      <c r="V73" s="27"/>
    </row>
    <row r="74" spans="1:22" ht="89.25" customHeight="1">
      <c r="A74" s="26"/>
      <c r="B74" s="15">
        <v>2016</v>
      </c>
      <c r="C74" s="15" t="s">
        <v>378</v>
      </c>
      <c r="D74" s="15" t="s">
        <v>21</v>
      </c>
      <c r="E74" s="15" t="s">
        <v>22</v>
      </c>
      <c r="F74" s="15" t="s">
        <v>513</v>
      </c>
      <c r="G74" s="15" t="s">
        <v>380</v>
      </c>
      <c r="H74" s="15" t="s">
        <v>31</v>
      </c>
      <c r="I74" s="1" t="s">
        <v>510</v>
      </c>
      <c r="J74" s="1" t="s">
        <v>510</v>
      </c>
      <c r="K74" s="1" t="s">
        <v>510</v>
      </c>
      <c r="L74" s="1" t="s">
        <v>2097</v>
      </c>
      <c r="M74" s="5">
        <v>42416</v>
      </c>
      <c r="N74" s="81" t="s">
        <v>23</v>
      </c>
      <c r="O74" s="15" t="s">
        <v>1012</v>
      </c>
      <c r="P74" s="3" t="s">
        <v>2070</v>
      </c>
      <c r="Q74" s="15" t="s">
        <v>561</v>
      </c>
      <c r="R74" s="15" t="s">
        <v>561</v>
      </c>
      <c r="S74" s="3" t="s">
        <v>1009</v>
      </c>
      <c r="T74" s="3" t="s">
        <v>1009</v>
      </c>
      <c r="U74" s="3" t="s">
        <v>1009</v>
      </c>
      <c r="V74" s="27"/>
    </row>
    <row r="75" spans="1:22" ht="89.25" customHeight="1">
      <c r="A75" s="26"/>
      <c r="B75" s="15">
        <v>2016</v>
      </c>
      <c r="C75" s="15" t="s">
        <v>378</v>
      </c>
      <c r="D75" s="15" t="s">
        <v>21</v>
      </c>
      <c r="E75" s="15" t="s">
        <v>22</v>
      </c>
      <c r="F75" s="15" t="s">
        <v>513</v>
      </c>
      <c r="G75" s="15" t="s">
        <v>380</v>
      </c>
      <c r="H75" s="15" t="s">
        <v>31</v>
      </c>
      <c r="I75" s="1" t="s">
        <v>510</v>
      </c>
      <c r="J75" s="1" t="s">
        <v>510</v>
      </c>
      <c r="K75" s="1" t="s">
        <v>510</v>
      </c>
      <c r="L75" s="1" t="s">
        <v>1723</v>
      </c>
      <c r="M75" s="5">
        <v>42416</v>
      </c>
      <c r="N75" s="81" t="s">
        <v>23</v>
      </c>
      <c r="O75" s="15" t="s">
        <v>1012</v>
      </c>
      <c r="P75" s="3" t="s">
        <v>2070</v>
      </c>
      <c r="Q75" s="15" t="s">
        <v>561</v>
      </c>
      <c r="R75" s="15" t="s">
        <v>561</v>
      </c>
      <c r="S75" s="3" t="s">
        <v>1009</v>
      </c>
      <c r="T75" s="3" t="s">
        <v>1009</v>
      </c>
      <c r="U75" s="3" t="s">
        <v>1009</v>
      </c>
      <c r="V75" s="27"/>
    </row>
    <row r="76" spans="1:22" ht="89.25" customHeight="1">
      <c r="A76" s="26"/>
      <c r="B76" s="15">
        <v>2016</v>
      </c>
      <c r="C76" s="15" t="s">
        <v>378</v>
      </c>
      <c r="D76" s="15" t="s">
        <v>21</v>
      </c>
      <c r="E76" s="15" t="s">
        <v>22</v>
      </c>
      <c r="F76" s="15" t="s">
        <v>513</v>
      </c>
      <c r="G76" s="15" t="s">
        <v>380</v>
      </c>
      <c r="H76" s="15" t="s">
        <v>31</v>
      </c>
      <c r="I76" s="1" t="s">
        <v>26</v>
      </c>
      <c r="J76" s="1" t="s">
        <v>26</v>
      </c>
      <c r="K76" s="1" t="s">
        <v>26</v>
      </c>
      <c r="L76" s="1" t="s">
        <v>510</v>
      </c>
      <c r="M76" s="5">
        <v>42416</v>
      </c>
      <c r="N76" s="81" t="s">
        <v>23</v>
      </c>
      <c r="O76" s="15" t="s">
        <v>1012</v>
      </c>
      <c r="P76" s="3" t="s">
        <v>2070</v>
      </c>
      <c r="Q76" s="15" t="s">
        <v>561</v>
      </c>
      <c r="R76" s="15" t="s">
        <v>561</v>
      </c>
      <c r="S76" s="3" t="s">
        <v>1009</v>
      </c>
      <c r="T76" s="3" t="s">
        <v>1009</v>
      </c>
      <c r="U76" s="3" t="s">
        <v>1009</v>
      </c>
      <c r="V76" s="27"/>
    </row>
    <row r="77" spans="1:22" ht="89.25" customHeight="1">
      <c r="A77" s="26"/>
      <c r="B77" s="15">
        <v>2016</v>
      </c>
      <c r="C77" s="15" t="s">
        <v>378</v>
      </c>
      <c r="D77" s="15" t="s">
        <v>21</v>
      </c>
      <c r="E77" s="15" t="s">
        <v>22</v>
      </c>
      <c r="F77" s="15" t="s">
        <v>513</v>
      </c>
      <c r="G77" s="15" t="s">
        <v>380</v>
      </c>
      <c r="H77" s="15" t="s">
        <v>31</v>
      </c>
      <c r="I77" s="1" t="s">
        <v>24</v>
      </c>
      <c r="J77" s="1" t="s">
        <v>24</v>
      </c>
      <c r="K77" s="1" t="s">
        <v>24</v>
      </c>
      <c r="L77" s="1" t="s">
        <v>510</v>
      </c>
      <c r="M77" s="5">
        <v>42416</v>
      </c>
      <c r="N77" s="81" t="s">
        <v>23</v>
      </c>
      <c r="O77" s="15" t="s">
        <v>1012</v>
      </c>
      <c r="P77" s="3" t="s">
        <v>2070</v>
      </c>
      <c r="Q77" s="15" t="s">
        <v>561</v>
      </c>
      <c r="R77" s="15" t="s">
        <v>561</v>
      </c>
      <c r="S77" s="3" t="s">
        <v>1009</v>
      </c>
      <c r="T77" s="3" t="s">
        <v>1009</v>
      </c>
      <c r="U77" s="3" t="s">
        <v>1009</v>
      </c>
      <c r="V77" s="27"/>
    </row>
    <row r="78" spans="1:22" ht="89.25" customHeight="1">
      <c r="A78" s="26"/>
      <c r="B78" s="15">
        <v>2016</v>
      </c>
      <c r="C78" s="15" t="s">
        <v>378</v>
      </c>
      <c r="D78" s="15" t="s">
        <v>21</v>
      </c>
      <c r="E78" s="15" t="s">
        <v>22</v>
      </c>
      <c r="F78" s="15" t="s">
        <v>513</v>
      </c>
      <c r="G78" s="15" t="s">
        <v>380</v>
      </c>
      <c r="H78" s="15" t="s">
        <v>31</v>
      </c>
      <c r="I78" s="1" t="s">
        <v>510</v>
      </c>
      <c r="J78" s="1" t="s">
        <v>510</v>
      </c>
      <c r="K78" s="1" t="s">
        <v>510</v>
      </c>
      <c r="L78" s="1" t="s">
        <v>1107</v>
      </c>
      <c r="M78" s="5">
        <v>42416</v>
      </c>
      <c r="N78" s="81" t="s">
        <v>23</v>
      </c>
      <c r="O78" s="15" t="s">
        <v>1012</v>
      </c>
      <c r="P78" s="3" t="s">
        <v>2070</v>
      </c>
      <c r="Q78" s="15" t="s">
        <v>561</v>
      </c>
      <c r="R78" s="15" t="s">
        <v>561</v>
      </c>
      <c r="S78" s="3" t="s">
        <v>1009</v>
      </c>
      <c r="T78" s="3" t="s">
        <v>1009</v>
      </c>
      <c r="U78" s="3" t="s">
        <v>1009</v>
      </c>
      <c r="V78" s="27"/>
    </row>
    <row r="79" spans="1:22" ht="89.25" customHeight="1">
      <c r="A79" s="26"/>
      <c r="B79" s="15">
        <v>2016</v>
      </c>
      <c r="C79" s="15" t="s">
        <v>378</v>
      </c>
      <c r="D79" s="15" t="s">
        <v>21</v>
      </c>
      <c r="E79" s="15" t="s">
        <v>22</v>
      </c>
      <c r="F79" s="15" t="s">
        <v>513</v>
      </c>
      <c r="G79" s="15" t="s">
        <v>380</v>
      </c>
      <c r="H79" s="15" t="s">
        <v>31</v>
      </c>
      <c r="I79" s="1" t="s">
        <v>26</v>
      </c>
      <c r="J79" s="1" t="s">
        <v>26</v>
      </c>
      <c r="K79" s="1" t="s">
        <v>26</v>
      </c>
      <c r="L79" s="1" t="s">
        <v>510</v>
      </c>
      <c r="M79" s="5">
        <v>42416</v>
      </c>
      <c r="N79" s="81" t="s">
        <v>23</v>
      </c>
      <c r="O79" s="15" t="s">
        <v>1012</v>
      </c>
      <c r="P79" s="3" t="s">
        <v>2070</v>
      </c>
      <c r="Q79" s="15" t="s">
        <v>561</v>
      </c>
      <c r="R79" s="15" t="s">
        <v>561</v>
      </c>
      <c r="S79" s="3" t="s">
        <v>1009</v>
      </c>
      <c r="T79" s="3" t="s">
        <v>1009</v>
      </c>
      <c r="U79" s="3" t="s">
        <v>1009</v>
      </c>
      <c r="V79" s="27"/>
    </row>
    <row r="80" spans="1:22" ht="89.25" customHeight="1">
      <c r="A80" s="26"/>
      <c r="B80" s="15">
        <v>2016</v>
      </c>
      <c r="C80" s="15" t="s">
        <v>378</v>
      </c>
      <c r="D80" s="15" t="s">
        <v>21</v>
      </c>
      <c r="E80" s="15" t="s">
        <v>22</v>
      </c>
      <c r="F80" s="15" t="s">
        <v>513</v>
      </c>
      <c r="G80" s="15" t="s">
        <v>380</v>
      </c>
      <c r="H80" s="15" t="s">
        <v>31</v>
      </c>
      <c r="I80" s="1" t="s">
        <v>24</v>
      </c>
      <c r="J80" s="1" t="s">
        <v>24</v>
      </c>
      <c r="K80" s="1" t="s">
        <v>24</v>
      </c>
      <c r="L80" s="1" t="s">
        <v>510</v>
      </c>
      <c r="M80" s="5">
        <v>42416</v>
      </c>
      <c r="N80" s="81" t="s">
        <v>23</v>
      </c>
      <c r="O80" s="15" t="s">
        <v>1012</v>
      </c>
      <c r="P80" s="3" t="s">
        <v>2070</v>
      </c>
      <c r="Q80" s="15" t="s">
        <v>561</v>
      </c>
      <c r="R80" s="15" t="s">
        <v>561</v>
      </c>
      <c r="S80" s="3" t="s">
        <v>1009</v>
      </c>
      <c r="T80" s="3" t="s">
        <v>1009</v>
      </c>
      <c r="U80" s="3" t="s">
        <v>1009</v>
      </c>
      <c r="V80" s="27"/>
    </row>
    <row r="81" spans="1:22" ht="89.25" customHeight="1">
      <c r="A81" s="26"/>
      <c r="B81" s="15">
        <v>2016</v>
      </c>
      <c r="C81" s="15" t="s">
        <v>378</v>
      </c>
      <c r="D81" s="15" t="s">
        <v>21</v>
      </c>
      <c r="E81" s="15" t="s">
        <v>22</v>
      </c>
      <c r="F81" s="15" t="s">
        <v>513</v>
      </c>
      <c r="G81" s="15" t="s">
        <v>380</v>
      </c>
      <c r="H81" s="15" t="s">
        <v>31</v>
      </c>
      <c r="I81" s="1" t="s">
        <v>510</v>
      </c>
      <c r="J81" s="1" t="s">
        <v>510</v>
      </c>
      <c r="K81" s="1" t="s">
        <v>510</v>
      </c>
      <c r="L81" s="1" t="s">
        <v>30</v>
      </c>
      <c r="M81" s="5">
        <v>42416</v>
      </c>
      <c r="N81" s="81" t="s">
        <v>23</v>
      </c>
      <c r="O81" s="15" t="s">
        <v>1012</v>
      </c>
      <c r="P81" s="3" t="s">
        <v>2070</v>
      </c>
      <c r="Q81" s="15" t="s">
        <v>561</v>
      </c>
      <c r="R81" s="15" t="s">
        <v>561</v>
      </c>
      <c r="S81" s="3" t="s">
        <v>1009</v>
      </c>
      <c r="T81" s="3" t="s">
        <v>1009</v>
      </c>
      <c r="U81" s="3" t="s">
        <v>1009</v>
      </c>
      <c r="V81" s="27"/>
    </row>
    <row r="82" spans="1:22" ht="89.25" customHeight="1">
      <c r="A82" s="26"/>
      <c r="B82" s="15">
        <v>2016</v>
      </c>
      <c r="C82" s="15" t="s">
        <v>378</v>
      </c>
      <c r="D82" s="15" t="s">
        <v>21</v>
      </c>
      <c r="E82" s="15" t="s">
        <v>22</v>
      </c>
      <c r="F82" s="15" t="s">
        <v>513</v>
      </c>
      <c r="G82" s="15" t="s">
        <v>380</v>
      </c>
      <c r="H82" s="15" t="s">
        <v>31</v>
      </c>
      <c r="I82" s="1" t="s">
        <v>510</v>
      </c>
      <c r="J82" s="1" t="s">
        <v>510</v>
      </c>
      <c r="K82" s="1" t="s">
        <v>510</v>
      </c>
      <c r="L82" s="1" t="s">
        <v>2098</v>
      </c>
      <c r="M82" s="5">
        <v>42416</v>
      </c>
      <c r="N82" s="81" t="s">
        <v>23</v>
      </c>
      <c r="O82" s="15" t="s">
        <v>1012</v>
      </c>
      <c r="P82" s="3" t="s">
        <v>2070</v>
      </c>
      <c r="Q82" s="15" t="s">
        <v>561</v>
      </c>
      <c r="R82" s="15" t="s">
        <v>561</v>
      </c>
      <c r="S82" s="3" t="s">
        <v>1009</v>
      </c>
      <c r="T82" s="3" t="s">
        <v>1009</v>
      </c>
      <c r="U82" s="3" t="s">
        <v>1009</v>
      </c>
      <c r="V82" s="27"/>
    </row>
    <row r="83" spans="1:22" ht="89.25" customHeight="1">
      <c r="A83" s="26"/>
      <c r="B83" s="15">
        <v>2016</v>
      </c>
      <c r="C83" s="15" t="s">
        <v>378</v>
      </c>
      <c r="D83" s="15" t="s">
        <v>21</v>
      </c>
      <c r="E83" s="15" t="s">
        <v>22</v>
      </c>
      <c r="F83" s="15" t="s">
        <v>513</v>
      </c>
      <c r="G83" s="15" t="s">
        <v>380</v>
      </c>
      <c r="H83" s="15" t="s">
        <v>31</v>
      </c>
      <c r="I83" s="1" t="s">
        <v>510</v>
      </c>
      <c r="J83" s="1" t="s">
        <v>510</v>
      </c>
      <c r="K83" s="98"/>
      <c r="L83" s="1" t="s">
        <v>2099</v>
      </c>
      <c r="M83" s="5">
        <v>42416</v>
      </c>
      <c r="N83" s="81" t="s">
        <v>23</v>
      </c>
      <c r="O83" s="15" t="s">
        <v>1012</v>
      </c>
      <c r="P83" s="3" t="s">
        <v>2070</v>
      </c>
      <c r="Q83" s="15" t="s">
        <v>561</v>
      </c>
      <c r="R83" s="15" t="s">
        <v>561</v>
      </c>
      <c r="S83" s="3" t="s">
        <v>1009</v>
      </c>
      <c r="T83" s="3" t="s">
        <v>1009</v>
      </c>
      <c r="U83" s="3" t="s">
        <v>1009</v>
      </c>
      <c r="V83" s="27"/>
    </row>
    <row r="84" spans="1:22" ht="89.25" customHeight="1">
      <c r="A84" s="26"/>
      <c r="B84" s="15">
        <v>2016</v>
      </c>
      <c r="C84" s="15" t="s">
        <v>378</v>
      </c>
      <c r="D84" s="15" t="s">
        <v>21</v>
      </c>
      <c r="E84" s="15" t="s">
        <v>22</v>
      </c>
      <c r="F84" s="15" t="s">
        <v>513</v>
      </c>
      <c r="G84" s="15" t="s">
        <v>380</v>
      </c>
      <c r="H84" s="15" t="s">
        <v>31</v>
      </c>
      <c r="I84" s="1" t="s">
        <v>25</v>
      </c>
      <c r="J84" s="1" t="s">
        <v>25</v>
      </c>
      <c r="K84" s="1" t="s">
        <v>25</v>
      </c>
      <c r="L84" s="1" t="s">
        <v>510</v>
      </c>
      <c r="M84" s="5">
        <v>42416</v>
      </c>
      <c r="N84" s="81" t="s">
        <v>23</v>
      </c>
      <c r="O84" s="15" t="s">
        <v>1012</v>
      </c>
      <c r="P84" s="3" t="s">
        <v>2070</v>
      </c>
      <c r="Q84" s="15" t="s">
        <v>561</v>
      </c>
      <c r="R84" s="15" t="s">
        <v>561</v>
      </c>
      <c r="S84" s="3" t="s">
        <v>1009</v>
      </c>
      <c r="T84" s="3" t="s">
        <v>1009</v>
      </c>
      <c r="U84" s="3" t="s">
        <v>1009</v>
      </c>
      <c r="V84" s="27"/>
    </row>
    <row r="85" spans="1:22" ht="89.25" customHeight="1">
      <c r="A85" s="26"/>
      <c r="B85" s="15">
        <v>2016</v>
      </c>
      <c r="C85" s="15" t="s">
        <v>378</v>
      </c>
      <c r="D85" s="15" t="s">
        <v>21</v>
      </c>
      <c r="E85" s="15" t="s">
        <v>22</v>
      </c>
      <c r="F85" s="15" t="s">
        <v>513</v>
      </c>
      <c r="G85" s="15" t="s">
        <v>380</v>
      </c>
      <c r="H85" s="15" t="s">
        <v>31</v>
      </c>
      <c r="I85" s="1" t="s">
        <v>510</v>
      </c>
      <c r="J85" s="1" t="s">
        <v>510</v>
      </c>
      <c r="K85" s="1" t="s">
        <v>510</v>
      </c>
      <c r="L85" s="1" t="s">
        <v>2100</v>
      </c>
      <c r="M85" s="5">
        <v>42416</v>
      </c>
      <c r="N85" s="81" t="s">
        <v>23</v>
      </c>
      <c r="O85" s="15" t="s">
        <v>1012</v>
      </c>
      <c r="P85" s="3" t="s">
        <v>2070</v>
      </c>
      <c r="Q85" s="15" t="s">
        <v>561</v>
      </c>
      <c r="R85" s="15" t="s">
        <v>561</v>
      </c>
      <c r="S85" s="3" t="s">
        <v>1009</v>
      </c>
      <c r="T85" s="3" t="s">
        <v>1009</v>
      </c>
      <c r="U85" s="3" t="s">
        <v>1009</v>
      </c>
      <c r="V85" s="27"/>
    </row>
    <row r="86" spans="1:22" ht="89.25" customHeight="1">
      <c r="A86" s="26"/>
      <c r="B86" s="15">
        <v>2016</v>
      </c>
      <c r="C86" s="15" t="s">
        <v>378</v>
      </c>
      <c r="D86" s="15" t="s">
        <v>21</v>
      </c>
      <c r="E86" s="15" t="s">
        <v>22</v>
      </c>
      <c r="F86" s="15" t="s">
        <v>513</v>
      </c>
      <c r="G86" s="15" t="s">
        <v>380</v>
      </c>
      <c r="H86" s="15" t="s">
        <v>31</v>
      </c>
      <c r="I86" s="1" t="s">
        <v>510</v>
      </c>
      <c r="J86" s="1" t="s">
        <v>510</v>
      </c>
      <c r="K86" s="1" t="s">
        <v>510</v>
      </c>
      <c r="L86" s="1" t="s">
        <v>2101</v>
      </c>
      <c r="M86" s="5">
        <v>42416</v>
      </c>
      <c r="N86" s="81" t="s">
        <v>23</v>
      </c>
      <c r="O86" s="15" t="s">
        <v>1012</v>
      </c>
      <c r="P86" s="3" t="s">
        <v>2070</v>
      </c>
      <c r="Q86" s="15" t="s">
        <v>561</v>
      </c>
      <c r="R86" s="15" t="s">
        <v>561</v>
      </c>
      <c r="S86" s="3" t="s">
        <v>1009</v>
      </c>
      <c r="T86" s="3" t="s">
        <v>1009</v>
      </c>
      <c r="U86" s="3" t="s">
        <v>1009</v>
      </c>
      <c r="V86" s="27"/>
    </row>
    <row r="87" spans="1:22" ht="89.25" customHeight="1">
      <c r="A87" s="26"/>
      <c r="B87" s="15">
        <v>2016</v>
      </c>
      <c r="C87" s="15" t="s">
        <v>378</v>
      </c>
      <c r="D87" s="15" t="s">
        <v>21</v>
      </c>
      <c r="E87" s="15" t="s">
        <v>22</v>
      </c>
      <c r="F87" s="15" t="s">
        <v>513</v>
      </c>
      <c r="G87" s="15" t="s">
        <v>380</v>
      </c>
      <c r="H87" s="15" t="s">
        <v>31</v>
      </c>
      <c r="I87" s="1" t="s">
        <v>24</v>
      </c>
      <c r="J87" s="1" t="s">
        <v>24</v>
      </c>
      <c r="K87" s="1" t="s">
        <v>24</v>
      </c>
      <c r="L87" s="1" t="s">
        <v>510</v>
      </c>
      <c r="M87" s="5">
        <v>42416</v>
      </c>
      <c r="N87" s="81" t="s">
        <v>23</v>
      </c>
      <c r="O87" s="15" t="s">
        <v>1012</v>
      </c>
      <c r="P87" s="3" t="s">
        <v>2070</v>
      </c>
      <c r="Q87" s="15" t="s">
        <v>561</v>
      </c>
      <c r="R87" s="15" t="s">
        <v>561</v>
      </c>
      <c r="S87" s="3" t="s">
        <v>1009</v>
      </c>
      <c r="T87" s="3" t="s">
        <v>1009</v>
      </c>
      <c r="U87" s="3" t="s">
        <v>1009</v>
      </c>
      <c r="V87" s="27"/>
    </row>
    <row r="88" spans="1:22" ht="89.25" customHeight="1">
      <c r="A88" s="26"/>
      <c r="B88" s="15">
        <v>2016</v>
      </c>
      <c r="C88" s="15" t="s">
        <v>378</v>
      </c>
      <c r="D88" s="15" t="s">
        <v>21</v>
      </c>
      <c r="E88" s="15" t="s">
        <v>22</v>
      </c>
      <c r="F88" s="15" t="s">
        <v>513</v>
      </c>
      <c r="G88" s="15" t="s">
        <v>380</v>
      </c>
      <c r="H88" s="15" t="s">
        <v>31</v>
      </c>
      <c r="I88" s="1" t="s">
        <v>26</v>
      </c>
      <c r="J88" s="1" t="s">
        <v>26</v>
      </c>
      <c r="K88" s="1" t="s">
        <v>26</v>
      </c>
      <c r="L88" s="1" t="s">
        <v>510</v>
      </c>
      <c r="M88" s="5">
        <v>42416</v>
      </c>
      <c r="N88" s="81" t="s">
        <v>23</v>
      </c>
      <c r="O88" s="15" t="s">
        <v>1012</v>
      </c>
      <c r="P88" s="3" t="s">
        <v>2070</v>
      </c>
      <c r="Q88" s="15" t="s">
        <v>561</v>
      </c>
      <c r="R88" s="15" t="s">
        <v>561</v>
      </c>
      <c r="S88" s="3" t="s">
        <v>1009</v>
      </c>
      <c r="T88" s="3" t="s">
        <v>1009</v>
      </c>
      <c r="U88" s="3" t="s">
        <v>1009</v>
      </c>
      <c r="V88" s="27"/>
    </row>
    <row r="89" spans="1:22" ht="89.25" customHeight="1">
      <c r="A89" s="26"/>
      <c r="B89" s="15">
        <v>2016</v>
      </c>
      <c r="C89" s="15" t="s">
        <v>378</v>
      </c>
      <c r="D89" s="15" t="s">
        <v>21</v>
      </c>
      <c r="E89" s="15" t="s">
        <v>22</v>
      </c>
      <c r="F89" s="15" t="s">
        <v>513</v>
      </c>
      <c r="G89" s="15" t="s">
        <v>380</v>
      </c>
      <c r="H89" s="15" t="s">
        <v>31</v>
      </c>
      <c r="I89" s="1" t="s">
        <v>510</v>
      </c>
      <c r="J89" s="1" t="s">
        <v>510</v>
      </c>
      <c r="K89" s="1" t="s">
        <v>510</v>
      </c>
      <c r="L89" s="1" t="s">
        <v>2102</v>
      </c>
      <c r="M89" s="5">
        <v>42416</v>
      </c>
      <c r="N89" s="81" t="s">
        <v>23</v>
      </c>
      <c r="O89" s="15" t="s">
        <v>1012</v>
      </c>
      <c r="P89" s="3" t="s">
        <v>2070</v>
      </c>
      <c r="Q89" s="15" t="s">
        <v>561</v>
      </c>
      <c r="R89" s="15" t="s">
        <v>561</v>
      </c>
      <c r="S89" s="3" t="s">
        <v>1009</v>
      </c>
      <c r="T89" s="3" t="s">
        <v>1009</v>
      </c>
      <c r="U89" s="3" t="s">
        <v>1009</v>
      </c>
      <c r="V89" s="27"/>
    </row>
    <row r="90" spans="1:22" ht="89.25" customHeight="1">
      <c r="A90" s="26"/>
      <c r="B90" s="15">
        <v>2016</v>
      </c>
      <c r="C90" s="15" t="s">
        <v>378</v>
      </c>
      <c r="D90" s="15" t="s">
        <v>21</v>
      </c>
      <c r="E90" s="15" t="s">
        <v>22</v>
      </c>
      <c r="F90" s="15" t="s">
        <v>513</v>
      </c>
      <c r="G90" s="15" t="s">
        <v>380</v>
      </c>
      <c r="H90" s="15" t="s">
        <v>31</v>
      </c>
      <c r="I90" s="1" t="s">
        <v>24</v>
      </c>
      <c r="J90" s="1" t="s">
        <v>24</v>
      </c>
      <c r="K90" s="1" t="s">
        <v>24</v>
      </c>
      <c r="L90" s="1" t="s">
        <v>510</v>
      </c>
      <c r="M90" s="5">
        <v>42416</v>
      </c>
      <c r="N90" s="81" t="s">
        <v>23</v>
      </c>
      <c r="O90" s="15" t="s">
        <v>1012</v>
      </c>
      <c r="P90" s="3" t="s">
        <v>2070</v>
      </c>
      <c r="Q90" s="15" t="s">
        <v>561</v>
      </c>
      <c r="R90" s="15" t="s">
        <v>561</v>
      </c>
      <c r="S90" s="3" t="s">
        <v>1009</v>
      </c>
      <c r="T90" s="3" t="s">
        <v>1009</v>
      </c>
      <c r="U90" s="3" t="s">
        <v>1009</v>
      </c>
      <c r="V90" s="27"/>
    </row>
    <row r="91" spans="1:22" ht="89.25" customHeight="1">
      <c r="A91" s="26"/>
      <c r="B91" s="15">
        <v>2016</v>
      </c>
      <c r="C91" s="15" t="s">
        <v>378</v>
      </c>
      <c r="D91" s="15" t="s">
        <v>21</v>
      </c>
      <c r="E91" s="15" t="s">
        <v>22</v>
      </c>
      <c r="F91" s="15" t="s">
        <v>513</v>
      </c>
      <c r="G91" s="15" t="s">
        <v>380</v>
      </c>
      <c r="H91" s="15" t="s">
        <v>31</v>
      </c>
      <c r="I91" s="1" t="s">
        <v>24</v>
      </c>
      <c r="J91" s="1" t="s">
        <v>24</v>
      </c>
      <c r="K91" s="1" t="s">
        <v>24</v>
      </c>
      <c r="L91" s="1" t="s">
        <v>510</v>
      </c>
      <c r="M91" s="5">
        <v>42416</v>
      </c>
      <c r="N91" s="81" t="s">
        <v>23</v>
      </c>
      <c r="O91" s="15" t="s">
        <v>1012</v>
      </c>
      <c r="P91" s="3" t="s">
        <v>2070</v>
      </c>
      <c r="Q91" s="15" t="s">
        <v>561</v>
      </c>
      <c r="R91" s="15" t="s">
        <v>561</v>
      </c>
      <c r="S91" s="3" t="s">
        <v>1009</v>
      </c>
      <c r="T91" s="3" t="s">
        <v>1009</v>
      </c>
      <c r="U91" s="3" t="s">
        <v>1009</v>
      </c>
      <c r="V91" s="27"/>
    </row>
    <row r="92" spans="1:22" ht="89.25" customHeight="1">
      <c r="A92" s="26"/>
      <c r="B92" s="15">
        <v>2016</v>
      </c>
      <c r="C92" s="15" t="s">
        <v>378</v>
      </c>
      <c r="D92" s="15" t="s">
        <v>21</v>
      </c>
      <c r="E92" s="15" t="s">
        <v>22</v>
      </c>
      <c r="F92" s="15" t="s">
        <v>513</v>
      </c>
      <c r="G92" s="15" t="s">
        <v>380</v>
      </c>
      <c r="H92" s="15" t="s">
        <v>31</v>
      </c>
      <c r="I92" s="1" t="s">
        <v>26</v>
      </c>
      <c r="J92" s="1" t="s">
        <v>26</v>
      </c>
      <c r="K92" s="1" t="s">
        <v>26</v>
      </c>
      <c r="L92" s="1" t="s">
        <v>510</v>
      </c>
      <c r="M92" s="5">
        <v>42416</v>
      </c>
      <c r="N92" s="81" t="s">
        <v>23</v>
      </c>
      <c r="O92" s="15" t="s">
        <v>1012</v>
      </c>
      <c r="P92" s="3" t="s">
        <v>2070</v>
      </c>
      <c r="Q92" s="15" t="s">
        <v>561</v>
      </c>
      <c r="R92" s="15" t="s">
        <v>561</v>
      </c>
      <c r="S92" s="3" t="s">
        <v>1009</v>
      </c>
      <c r="T92" s="3" t="s">
        <v>1009</v>
      </c>
      <c r="U92" s="3" t="s">
        <v>1009</v>
      </c>
      <c r="V92" s="27"/>
    </row>
    <row r="93" spans="1:22" ht="89.25" customHeight="1">
      <c r="A93" s="26"/>
      <c r="B93" s="15">
        <v>2016</v>
      </c>
      <c r="C93" s="15" t="s">
        <v>378</v>
      </c>
      <c r="D93" s="15" t="s">
        <v>21</v>
      </c>
      <c r="E93" s="15" t="s">
        <v>22</v>
      </c>
      <c r="F93" s="15" t="s">
        <v>513</v>
      </c>
      <c r="G93" s="15" t="s">
        <v>380</v>
      </c>
      <c r="H93" s="15" t="s">
        <v>31</v>
      </c>
      <c r="I93" s="1" t="s">
        <v>24</v>
      </c>
      <c r="J93" s="1" t="s">
        <v>24</v>
      </c>
      <c r="K93" s="1" t="s">
        <v>24</v>
      </c>
      <c r="L93" s="1" t="s">
        <v>510</v>
      </c>
      <c r="M93" s="5">
        <v>42416</v>
      </c>
      <c r="N93" s="81" t="s">
        <v>23</v>
      </c>
      <c r="O93" s="15" t="s">
        <v>1012</v>
      </c>
      <c r="P93" s="3" t="s">
        <v>2070</v>
      </c>
      <c r="Q93" s="15" t="s">
        <v>561</v>
      </c>
      <c r="R93" s="15" t="s">
        <v>561</v>
      </c>
      <c r="S93" s="3" t="s">
        <v>1009</v>
      </c>
      <c r="T93" s="3" t="s">
        <v>1009</v>
      </c>
      <c r="U93" s="3" t="s">
        <v>1009</v>
      </c>
      <c r="V93" s="27"/>
    </row>
    <row r="94" spans="1:22" ht="89.25" customHeight="1">
      <c r="A94" s="26"/>
      <c r="B94" s="15">
        <v>2016</v>
      </c>
      <c r="C94" s="15" t="s">
        <v>378</v>
      </c>
      <c r="D94" s="15" t="s">
        <v>21</v>
      </c>
      <c r="E94" s="15" t="s">
        <v>22</v>
      </c>
      <c r="F94" s="15" t="s">
        <v>513</v>
      </c>
      <c r="G94" s="15" t="s">
        <v>380</v>
      </c>
      <c r="H94" s="15" t="s">
        <v>31</v>
      </c>
      <c r="I94" s="1" t="s">
        <v>510</v>
      </c>
      <c r="J94" s="1" t="s">
        <v>510</v>
      </c>
      <c r="K94" s="1" t="s">
        <v>510</v>
      </c>
      <c r="L94" s="1" t="s">
        <v>1541</v>
      </c>
      <c r="M94" s="5">
        <v>42416</v>
      </c>
      <c r="N94" s="81" t="s">
        <v>23</v>
      </c>
      <c r="O94" s="15" t="s">
        <v>1012</v>
      </c>
      <c r="P94" s="3" t="s">
        <v>2070</v>
      </c>
      <c r="Q94" s="15" t="s">
        <v>561</v>
      </c>
      <c r="R94" s="15" t="s">
        <v>561</v>
      </c>
      <c r="S94" s="3" t="s">
        <v>1009</v>
      </c>
      <c r="T94" s="3" t="s">
        <v>1009</v>
      </c>
      <c r="U94" s="3" t="s">
        <v>1009</v>
      </c>
      <c r="V94" s="27"/>
    </row>
    <row r="95" spans="1:22" ht="89.25" customHeight="1">
      <c r="A95" s="26"/>
      <c r="B95" s="15">
        <v>2016</v>
      </c>
      <c r="C95" s="15" t="s">
        <v>378</v>
      </c>
      <c r="D95" s="15" t="s">
        <v>21</v>
      </c>
      <c r="E95" s="15" t="s">
        <v>22</v>
      </c>
      <c r="F95" s="15" t="s">
        <v>513</v>
      </c>
      <c r="G95" s="15" t="s">
        <v>380</v>
      </c>
      <c r="H95" s="15" t="s">
        <v>31</v>
      </c>
      <c r="I95" s="1" t="s">
        <v>510</v>
      </c>
      <c r="J95" s="1" t="s">
        <v>510</v>
      </c>
      <c r="K95" s="1" t="s">
        <v>510</v>
      </c>
      <c r="L95" s="1" t="s">
        <v>2103</v>
      </c>
      <c r="M95" s="5">
        <v>42416</v>
      </c>
      <c r="N95" s="81" t="s">
        <v>23</v>
      </c>
      <c r="O95" s="15" t="s">
        <v>1012</v>
      </c>
      <c r="P95" s="3" t="s">
        <v>2070</v>
      </c>
      <c r="Q95" s="15" t="s">
        <v>561</v>
      </c>
      <c r="R95" s="15" t="s">
        <v>561</v>
      </c>
      <c r="S95" s="3" t="s">
        <v>1009</v>
      </c>
      <c r="T95" s="3" t="s">
        <v>1009</v>
      </c>
      <c r="U95" s="3" t="s">
        <v>1009</v>
      </c>
      <c r="V95" s="27"/>
    </row>
    <row r="96" spans="1:22" ht="89.25" customHeight="1">
      <c r="A96" s="26"/>
      <c r="B96" s="15">
        <v>2016</v>
      </c>
      <c r="C96" s="15" t="s">
        <v>378</v>
      </c>
      <c r="D96" s="15" t="s">
        <v>21</v>
      </c>
      <c r="E96" s="15" t="s">
        <v>22</v>
      </c>
      <c r="F96" s="15" t="s">
        <v>513</v>
      </c>
      <c r="G96" s="15" t="s">
        <v>380</v>
      </c>
      <c r="H96" s="15" t="s">
        <v>31</v>
      </c>
      <c r="I96" s="1" t="s">
        <v>24</v>
      </c>
      <c r="J96" s="1" t="s">
        <v>24</v>
      </c>
      <c r="K96" s="1" t="s">
        <v>24</v>
      </c>
      <c r="L96" s="1" t="s">
        <v>510</v>
      </c>
      <c r="M96" s="5">
        <v>42416</v>
      </c>
      <c r="N96" s="81" t="s">
        <v>23</v>
      </c>
      <c r="O96" s="15" t="s">
        <v>1012</v>
      </c>
      <c r="P96" s="3" t="s">
        <v>2070</v>
      </c>
      <c r="Q96" s="15" t="s">
        <v>561</v>
      </c>
      <c r="R96" s="15" t="s">
        <v>561</v>
      </c>
      <c r="S96" s="3" t="s">
        <v>1009</v>
      </c>
      <c r="T96" s="3" t="s">
        <v>1009</v>
      </c>
      <c r="U96" s="3" t="s">
        <v>1009</v>
      </c>
      <c r="V96" s="27"/>
    </row>
    <row r="97" spans="1:22" ht="89.25" customHeight="1">
      <c r="A97" s="26"/>
      <c r="B97" s="15">
        <v>2016</v>
      </c>
      <c r="C97" s="15" t="s">
        <v>378</v>
      </c>
      <c r="D97" s="15" t="s">
        <v>21</v>
      </c>
      <c r="E97" s="15" t="s">
        <v>22</v>
      </c>
      <c r="F97" s="15" t="s">
        <v>513</v>
      </c>
      <c r="G97" s="15" t="s">
        <v>380</v>
      </c>
      <c r="H97" s="15" t="s">
        <v>31</v>
      </c>
      <c r="I97" s="1" t="s">
        <v>510</v>
      </c>
      <c r="J97" s="1" t="s">
        <v>510</v>
      </c>
      <c r="K97" s="1" t="s">
        <v>510</v>
      </c>
      <c r="L97" s="1" t="s">
        <v>2104</v>
      </c>
      <c r="M97" s="5">
        <v>42416</v>
      </c>
      <c r="N97" s="81" t="s">
        <v>23</v>
      </c>
      <c r="O97" s="15" t="s">
        <v>1012</v>
      </c>
      <c r="P97" s="3" t="s">
        <v>2070</v>
      </c>
      <c r="Q97" s="15" t="s">
        <v>561</v>
      </c>
      <c r="R97" s="15" t="s">
        <v>561</v>
      </c>
      <c r="S97" s="3" t="s">
        <v>1009</v>
      </c>
      <c r="T97" s="3" t="s">
        <v>1009</v>
      </c>
      <c r="U97" s="3" t="s">
        <v>1009</v>
      </c>
      <c r="V97" s="27"/>
    </row>
    <row r="98" spans="1:22" ht="89.25" customHeight="1">
      <c r="A98" s="26"/>
      <c r="B98" s="15">
        <v>2016</v>
      </c>
      <c r="C98" s="15" t="s">
        <v>378</v>
      </c>
      <c r="D98" s="15" t="s">
        <v>21</v>
      </c>
      <c r="E98" s="15" t="s">
        <v>22</v>
      </c>
      <c r="F98" s="15" t="s">
        <v>513</v>
      </c>
      <c r="G98" s="15" t="s">
        <v>380</v>
      </c>
      <c r="H98" s="15" t="s">
        <v>31</v>
      </c>
      <c r="I98" s="1" t="s">
        <v>510</v>
      </c>
      <c r="J98" s="1" t="s">
        <v>510</v>
      </c>
      <c r="K98" s="1" t="s">
        <v>510</v>
      </c>
      <c r="L98" s="1" t="s">
        <v>2105</v>
      </c>
      <c r="M98" s="5">
        <v>42416</v>
      </c>
      <c r="N98" s="81" t="s">
        <v>23</v>
      </c>
      <c r="O98" s="15" t="s">
        <v>1012</v>
      </c>
      <c r="P98" s="3" t="s">
        <v>2070</v>
      </c>
      <c r="Q98" s="15" t="s">
        <v>561</v>
      </c>
      <c r="R98" s="15" t="s">
        <v>561</v>
      </c>
      <c r="S98" s="3" t="s">
        <v>1009</v>
      </c>
      <c r="T98" s="3" t="s">
        <v>1009</v>
      </c>
      <c r="U98" s="3" t="s">
        <v>1009</v>
      </c>
      <c r="V98" s="27"/>
    </row>
    <row r="99" spans="1:22" ht="89.25" customHeight="1">
      <c r="A99" s="26"/>
      <c r="B99" s="15">
        <v>2016</v>
      </c>
      <c r="C99" s="15" t="s">
        <v>378</v>
      </c>
      <c r="D99" s="15" t="s">
        <v>21</v>
      </c>
      <c r="E99" s="15" t="s">
        <v>22</v>
      </c>
      <c r="F99" s="15" t="s">
        <v>513</v>
      </c>
      <c r="G99" s="15" t="s">
        <v>380</v>
      </c>
      <c r="H99" s="15" t="s">
        <v>31</v>
      </c>
      <c r="I99" s="1" t="s">
        <v>510</v>
      </c>
      <c r="J99" s="1" t="s">
        <v>510</v>
      </c>
      <c r="K99" s="1" t="s">
        <v>510</v>
      </c>
      <c r="L99" s="1" t="s">
        <v>1057</v>
      </c>
      <c r="M99" s="5">
        <v>42416</v>
      </c>
      <c r="N99" s="81" t="s">
        <v>23</v>
      </c>
      <c r="O99" s="15" t="s">
        <v>1012</v>
      </c>
      <c r="P99" s="3" t="s">
        <v>2070</v>
      </c>
      <c r="Q99" s="15" t="s">
        <v>561</v>
      </c>
      <c r="R99" s="15" t="s">
        <v>561</v>
      </c>
      <c r="S99" s="3" t="s">
        <v>1009</v>
      </c>
      <c r="T99" s="3" t="s">
        <v>1009</v>
      </c>
      <c r="U99" s="3" t="s">
        <v>1009</v>
      </c>
      <c r="V99" s="27"/>
    </row>
    <row r="100" spans="1:22" ht="89.25" customHeight="1">
      <c r="A100" s="26"/>
      <c r="B100" s="15">
        <v>2016</v>
      </c>
      <c r="C100" s="15" t="s">
        <v>378</v>
      </c>
      <c r="D100" s="15" t="s">
        <v>21</v>
      </c>
      <c r="E100" s="15" t="s">
        <v>22</v>
      </c>
      <c r="F100" s="15" t="s">
        <v>513</v>
      </c>
      <c r="G100" s="15" t="s">
        <v>380</v>
      </c>
      <c r="H100" s="15" t="s">
        <v>31</v>
      </c>
      <c r="I100" s="1" t="s">
        <v>24</v>
      </c>
      <c r="J100" s="1" t="s">
        <v>24</v>
      </c>
      <c r="K100" s="1" t="s">
        <v>24</v>
      </c>
      <c r="L100" s="1" t="s">
        <v>510</v>
      </c>
      <c r="M100" s="5">
        <v>42416</v>
      </c>
      <c r="N100" s="81" t="s">
        <v>23</v>
      </c>
      <c r="O100" s="15" t="s">
        <v>1012</v>
      </c>
      <c r="P100" s="3" t="s">
        <v>2070</v>
      </c>
      <c r="Q100" s="15" t="s">
        <v>561</v>
      </c>
      <c r="R100" s="15" t="s">
        <v>561</v>
      </c>
      <c r="S100" s="3" t="s">
        <v>1009</v>
      </c>
      <c r="T100" s="3" t="s">
        <v>1009</v>
      </c>
      <c r="U100" s="3" t="s">
        <v>1009</v>
      </c>
      <c r="V100" s="27"/>
    </row>
    <row r="101" spans="1:22" ht="89.25" customHeight="1">
      <c r="A101" s="26"/>
      <c r="B101" s="15">
        <v>2016</v>
      </c>
      <c r="C101" s="15" t="s">
        <v>378</v>
      </c>
      <c r="D101" s="15" t="s">
        <v>21</v>
      </c>
      <c r="E101" s="15" t="s">
        <v>22</v>
      </c>
      <c r="F101" s="15" t="s">
        <v>513</v>
      </c>
      <c r="G101" s="15" t="s">
        <v>380</v>
      </c>
      <c r="H101" s="15" t="s">
        <v>31</v>
      </c>
      <c r="I101" s="1" t="s">
        <v>510</v>
      </c>
      <c r="J101" s="1" t="s">
        <v>510</v>
      </c>
      <c r="K101" s="1" t="s">
        <v>510</v>
      </c>
      <c r="L101" s="1" t="s">
        <v>2106</v>
      </c>
      <c r="M101" s="5">
        <v>42416</v>
      </c>
      <c r="N101" s="81" t="s">
        <v>23</v>
      </c>
      <c r="O101" s="15" t="s">
        <v>1012</v>
      </c>
      <c r="P101" s="3" t="s">
        <v>2070</v>
      </c>
      <c r="Q101" s="15" t="s">
        <v>561</v>
      </c>
      <c r="R101" s="15" t="s">
        <v>561</v>
      </c>
      <c r="S101" s="3" t="s">
        <v>1009</v>
      </c>
      <c r="T101" s="3" t="s">
        <v>1009</v>
      </c>
      <c r="U101" s="3" t="s">
        <v>1009</v>
      </c>
      <c r="V101" s="27"/>
    </row>
    <row r="102" spans="1:22" ht="89.25" customHeight="1">
      <c r="A102" s="26"/>
      <c r="B102" s="15">
        <v>2016</v>
      </c>
      <c r="C102" s="15" t="s">
        <v>378</v>
      </c>
      <c r="D102" s="15" t="s">
        <v>21</v>
      </c>
      <c r="E102" s="15" t="s">
        <v>22</v>
      </c>
      <c r="F102" s="15" t="s">
        <v>513</v>
      </c>
      <c r="G102" s="15" t="s">
        <v>380</v>
      </c>
      <c r="H102" s="15" t="s">
        <v>31</v>
      </c>
      <c r="I102" s="1" t="s">
        <v>510</v>
      </c>
      <c r="J102" s="1" t="s">
        <v>510</v>
      </c>
      <c r="K102" s="1" t="s">
        <v>510</v>
      </c>
      <c r="L102" s="1" t="s">
        <v>2107</v>
      </c>
      <c r="M102" s="5">
        <v>42416</v>
      </c>
      <c r="N102" s="81" t="s">
        <v>23</v>
      </c>
      <c r="O102" s="15" t="s">
        <v>1012</v>
      </c>
      <c r="P102" s="3" t="s">
        <v>2070</v>
      </c>
      <c r="Q102" s="15" t="s">
        <v>561</v>
      </c>
      <c r="R102" s="15" t="s">
        <v>561</v>
      </c>
      <c r="S102" s="3" t="s">
        <v>1009</v>
      </c>
      <c r="T102" s="3" t="s">
        <v>1009</v>
      </c>
      <c r="U102" s="3" t="s">
        <v>1009</v>
      </c>
      <c r="V102" s="27"/>
    </row>
    <row r="103" spans="1:22" ht="89.25" customHeight="1">
      <c r="A103" s="26"/>
      <c r="B103" s="15">
        <v>2016</v>
      </c>
      <c r="C103" s="15" t="s">
        <v>378</v>
      </c>
      <c r="D103" s="15" t="s">
        <v>21</v>
      </c>
      <c r="E103" s="15" t="s">
        <v>22</v>
      </c>
      <c r="F103" s="15" t="s">
        <v>513</v>
      </c>
      <c r="G103" s="15" t="s">
        <v>380</v>
      </c>
      <c r="H103" s="15" t="s">
        <v>31</v>
      </c>
      <c r="I103" s="1" t="s">
        <v>510</v>
      </c>
      <c r="J103" s="1" t="s">
        <v>510</v>
      </c>
      <c r="K103" s="1" t="s">
        <v>510</v>
      </c>
      <c r="L103" s="1" t="s">
        <v>2108</v>
      </c>
      <c r="M103" s="5">
        <v>42416</v>
      </c>
      <c r="N103" s="81" t="s">
        <v>23</v>
      </c>
      <c r="O103" s="15" t="s">
        <v>1012</v>
      </c>
      <c r="P103" s="3" t="s">
        <v>2070</v>
      </c>
      <c r="Q103" s="15" t="s">
        <v>561</v>
      </c>
      <c r="R103" s="15" t="s">
        <v>561</v>
      </c>
      <c r="S103" s="3" t="s">
        <v>1009</v>
      </c>
      <c r="T103" s="3" t="s">
        <v>1009</v>
      </c>
      <c r="U103" s="3" t="s">
        <v>1009</v>
      </c>
      <c r="V103" s="27"/>
    </row>
    <row r="104" spans="1:22" ht="89.25" customHeight="1">
      <c r="A104" s="26"/>
      <c r="B104" s="15">
        <v>2016</v>
      </c>
      <c r="C104" s="15" t="s">
        <v>378</v>
      </c>
      <c r="D104" s="15" t="s">
        <v>21</v>
      </c>
      <c r="E104" s="15" t="s">
        <v>22</v>
      </c>
      <c r="F104" s="15" t="s">
        <v>513</v>
      </c>
      <c r="G104" s="15" t="s">
        <v>380</v>
      </c>
      <c r="H104" s="15" t="s">
        <v>31</v>
      </c>
      <c r="I104" s="1" t="s">
        <v>26</v>
      </c>
      <c r="J104" s="1" t="s">
        <v>26</v>
      </c>
      <c r="K104" s="1" t="s">
        <v>26</v>
      </c>
      <c r="L104" s="1" t="s">
        <v>510</v>
      </c>
      <c r="M104" s="5">
        <v>42416</v>
      </c>
      <c r="N104" s="81" t="s">
        <v>23</v>
      </c>
      <c r="O104" s="15" t="s">
        <v>1012</v>
      </c>
      <c r="P104" s="3" t="s">
        <v>2070</v>
      </c>
      <c r="Q104" s="15" t="s">
        <v>561</v>
      </c>
      <c r="R104" s="15" t="s">
        <v>561</v>
      </c>
      <c r="S104" s="3" t="s">
        <v>1009</v>
      </c>
      <c r="T104" s="3" t="s">
        <v>1009</v>
      </c>
      <c r="U104" s="3" t="s">
        <v>1009</v>
      </c>
      <c r="V104" s="27"/>
    </row>
    <row r="105" spans="1:22" ht="89.25" customHeight="1">
      <c r="A105" s="26"/>
      <c r="B105" s="15">
        <v>2016</v>
      </c>
      <c r="C105" s="15" t="s">
        <v>378</v>
      </c>
      <c r="D105" s="15" t="s">
        <v>21</v>
      </c>
      <c r="E105" s="15" t="s">
        <v>22</v>
      </c>
      <c r="F105" s="15" t="s">
        <v>513</v>
      </c>
      <c r="G105" s="15" t="s">
        <v>380</v>
      </c>
      <c r="H105" s="15" t="s">
        <v>31</v>
      </c>
      <c r="I105" s="1" t="s">
        <v>24</v>
      </c>
      <c r="J105" s="1" t="s">
        <v>24</v>
      </c>
      <c r="K105" s="1" t="s">
        <v>24</v>
      </c>
      <c r="L105" s="1" t="s">
        <v>510</v>
      </c>
      <c r="M105" s="5">
        <v>42416</v>
      </c>
      <c r="N105" s="81" t="s">
        <v>23</v>
      </c>
      <c r="O105" s="15" t="s">
        <v>1012</v>
      </c>
      <c r="P105" s="3" t="s">
        <v>2070</v>
      </c>
      <c r="Q105" s="15" t="s">
        <v>561</v>
      </c>
      <c r="R105" s="15" t="s">
        <v>561</v>
      </c>
      <c r="S105" s="3" t="s">
        <v>1009</v>
      </c>
      <c r="T105" s="3" t="s">
        <v>1009</v>
      </c>
      <c r="U105" s="3" t="s">
        <v>1009</v>
      </c>
      <c r="V105" s="27"/>
    </row>
    <row r="106" spans="1:22" ht="89.25" customHeight="1">
      <c r="A106" s="26"/>
      <c r="B106" s="15">
        <v>2016</v>
      </c>
      <c r="C106" s="15" t="s">
        <v>378</v>
      </c>
      <c r="D106" s="15" t="s">
        <v>21</v>
      </c>
      <c r="E106" s="15" t="s">
        <v>22</v>
      </c>
      <c r="F106" s="15" t="s">
        <v>513</v>
      </c>
      <c r="G106" s="15" t="s">
        <v>380</v>
      </c>
      <c r="H106" s="15" t="s">
        <v>31</v>
      </c>
      <c r="I106" s="1" t="s">
        <v>26</v>
      </c>
      <c r="J106" s="1" t="s">
        <v>26</v>
      </c>
      <c r="K106" s="1" t="s">
        <v>26</v>
      </c>
      <c r="L106" s="1" t="s">
        <v>510</v>
      </c>
      <c r="M106" s="5">
        <v>42416</v>
      </c>
      <c r="N106" s="81" t="s">
        <v>23</v>
      </c>
      <c r="O106" s="15" t="s">
        <v>1012</v>
      </c>
      <c r="P106" s="3" t="s">
        <v>2070</v>
      </c>
      <c r="Q106" s="15" t="s">
        <v>561</v>
      </c>
      <c r="R106" s="15" t="s">
        <v>561</v>
      </c>
      <c r="S106" s="3" t="s">
        <v>1009</v>
      </c>
      <c r="T106" s="3" t="s">
        <v>1009</v>
      </c>
      <c r="U106" s="3" t="s">
        <v>1009</v>
      </c>
      <c r="V106" s="27"/>
    </row>
    <row r="107" spans="1:22" ht="89.25" customHeight="1">
      <c r="A107" s="26"/>
      <c r="B107" s="15">
        <v>2016</v>
      </c>
      <c r="C107" s="15" t="s">
        <v>378</v>
      </c>
      <c r="D107" s="15" t="s">
        <v>21</v>
      </c>
      <c r="E107" s="15" t="s">
        <v>22</v>
      </c>
      <c r="F107" s="15" t="s">
        <v>513</v>
      </c>
      <c r="G107" s="15" t="s">
        <v>380</v>
      </c>
      <c r="H107" s="15" t="s">
        <v>31</v>
      </c>
      <c r="I107" s="1" t="s">
        <v>510</v>
      </c>
      <c r="J107" s="1" t="s">
        <v>510</v>
      </c>
      <c r="K107" s="1" t="s">
        <v>510</v>
      </c>
      <c r="L107" s="1" t="s">
        <v>2109</v>
      </c>
      <c r="M107" s="5">
        <v>42416</v>
      </c>
      <c r="N107" s="81" t="s">
        <v>23</v>
      </c>
      <c r="O107" s="15" t="s">
        <v>1012</v>
      </c>
      <c r="P107" s="3" t="s">
        <v>2070</v>
      </c>
      <c r="Q107" s="15" t="s">
        <v>561</v>
      </c>
      <c r="R107" s="15" t="s">
        <v>561</v>
      </c>
      <c r="S107" s="3" t="s">
        <v>1009</v>
      </c>
      <c r="T107" s="3" t="s">
        <v>1009</v>
      </c>
      <c r="U107" s="3" t="s">
        <v>1009</v>
      </c>
      <c r="V107" s="27"/>
    </row>
    <row r="108" spans="1:22" ht="89.25" customHeight="1">
      <c r="A108" s="26"/>
      <c r="B108" s="15">
        <v>2016</v>
      </c>
      <c r="C108" s="15" t="s">
        <v>378</v>
      </c>
      <c r="D108" s="15" t="s">
        <v>21</v>
      </c>
      <c r="E108" s="15" t="s">
        <v>22</v>
      </c>
      <c r="F108" s="15" t="s">
        <v>513</v>
      </c>
      <c r="G108" s="15" t="s">
        <v>380</v>
      </c>
      <c r="H108" s="15" t="s">
        <v>31</v>
      </c>
      <c r="I108" s="1" t="s">
        <v>510</v>
      </c>
      <c r="J108" s="1" t="s">
        <v>510</v>
      </c>
      <c r="K108" s="1" t="s">
        <v>510</v>
      </c>
      <c r="L108" s="1" t="s">
        <v>2110</v>
      </c>
      <c r="M108" s="5">
        <v>42416</v>
      </c>
      <c r="N108" s="81" t="s">
        <v>23</v>
      </c>
      <c r="O108" s="15" t="s">
        <v>1012</v>
      </c>
      <c r="P108" s="3" t="s">
        <v>2070</v>
      </c>
      <c r="Q108" s="15" t="s">
        <v>561</v>
      </c>
      <c r="R108" s="15" t="s">
        <v>561</v>
      </c>
      <c r="S108" s="3" t="s">
        <v>1009</v>
      </c>
      <c r="T108" s="3" t="s">
        <v>1009</v>
      </c>
      <c r="U108" s="3" t="s">
        <v>1009</v>
      </c>
      <c r="V108" s="27"/>
    </row>
    <row r="109" spans="1:22" ht="89.25" customHeight="1">
      <c r="A109" s="26"/>
      <c r="B109" s="15">
        <v>2016</v>
      </c>
      <c r="C109" s="15" t="s">
        <v>378</v>
      </c>
      <c r="D109" s="15" t="s">
        <v>21</v>
      </c>
      <c r="E109" s="15" t="s">
        <v>22</v>
      </c>
      <c r="F109" s="15" t="s">
        <v>513</v>
      </c>
      <c r="G109" s="15" t="s">
        <v>380</v>
      </c>
      <c r="H109" s="15" t="s">
        <v>31</v>
      </c>
      <c r="I109" s="1" t="s">
        <v>510</v>
      </c>
      <c r="J109" s="1" t="s">
        <v>510</v>
      </c>
      <c r="K109" s="1" t="s">
        <v>510</v>
      </c>
      <c r="L109" s="1" t="s">
        <v>2111</v>
      </c>
      <c r="M109" s="5">
        <v>42416</v>
      </c>
      <c r="N109" s="81" t="s">
        <v>23</v>
      </c>
      <c r="O109" s="15" t="s">
        <v>1012</v>
      </c>
      <c r="P109" s="3" t="s">
        <v>2070</v>
      </c>
      <c r="Q109" s="15" t="s">
        <v>561</v>
      </c>
      <c r="R109" s="15" t="s">
        <v>561</v>
      </c>
      <c r="S109" s="3" t="s">
        <v>1009</v>
      </c>
      <c r="T109" s="3" t="s">
        <v>1009</v>
      </c>
      <c r="U109" s="3" t="s">
        <v>1009</v>
      </c>
      <c r="V109" s="27"/>
    </row>
    <row r="110" spans="1:22" s="9" customFormat="1" ht="89.25" customHeight="1">
      <c r="A110" s="26"/>
      <c r="B110" s="15">
        <v>2016</v>
      </c>
      <c r="C110" s="15" t="s">
        <v>378</v>
      </c>
      <c r="D110" s="6" t="s">
        <v>21</v>
      </c>
      <c r="E110" s="6" t="s">
        <v>22</v>
      </c>
      <c r="F110" s="6" t="s">
        <v>513</v>
      </c>
      <c r="G110" s="15" t="s">
        <v>380</v>
      </c>
      <c r="H110" s="6" t="s">
        <v>31</v>
      </c>
      <c r="I110" s="1" t="s">
        <v>510</v>
      </c>
      <c r="J110" s="1" t="s">
        <v>510</v>
      </c>
      <c r="K110" s="1" t="s">
        <v>510</v>
      </c>
      <c r="L110" s="1" t="s">
        <v>28</v>
      </c>
      <c r="M110" s="7">
        <v>42416</v>
      </c>
      <c r="N110" s="81" t="s">
        <v>23</v>
      </c>
      <c r="O110" s="6" t="s">
        <v>1012</v>
      </c>
      <c r="P110" s="8" t="s">
        <v>2070</v>
      </c>
      <c r="Q110" s="15" t="s">
        <v>561</v>
      </c>
      <c r="R110" s="15" t="s">
        <v>561</v>
      </c>
      <c r="S110" s="3" t="s">
        <v>1009</v>
      </c>
      <c r="T110" s="3" t="s">
        <v>1009</v>
      </c>
      <c r="U110" s="3" t="s">
        <v>1009</v>
      </c>
      <c r="V110" s="27"/>
    </row>
    <row r="111" spans="1:22" ht="89.25" customHeight="1">
      <c r="A111" s="26"/>
      <c r="B111" s="15">
        <v>2016</v>
      </c>
      <c r="C111" s="15" t="s">
        <v>378</v>
      </c>
      <c r="D111" s="15" t="s">
        <v>21</v>
      </c>
      <c r="E111" s="15" t="s">
        <v>22</v>
      </c>
      <c r="F111" s="15" t="s">
        <v>513</v>
      </c>
      <c r="G111" s="15" t="s">
        <v>380</v>
      </c>
      <c r="H111" s="15" t="s">
        <v>31</v>
      </c>
      <c r="I111" s="1" t="s">
        <v>26</v>
      </c>
      <c r="J111" s="1" t="s">
        <v>26</v>
      </c>
      <c r="K111" s="1" t="s">
        <v>26</v>
      </c>
      <c r="L111" s="1" t="s">
        <v>510</v>
      </c>
      <c r="M111" s="7">
        <v>42445</v>
      </c>
      <c r="N111" s="81" t="s">
        <v>23</v>
      </c>
      <c r="O111" s="6" t="s">
        <v>1012</v>
      </c>
      <c r="P111" s="3" t="s">
        <v>2112</v>
      </c>
      <c r="Q111" s="15" t="s">
        <v>561</v>
      </c>
      <c r="R111" s="15" t="s">
        <v>561</v>
      </c>
      <c r="S111" s="3" t="s">
        <v>1009</v>
      </c>
      <c r="T111" s="3" t="s">
        <v>1009</v>
      </c>
      <c r="U111" s="3" t="s">
        <v>1009</v>
      </c>
      <c r="V111" s="27"/>
    </row>
    <row r="112" spans="1:22" ht="89.25" customHeight="1">
      <c r="A112" s="26"/>
      <c r="B112" s="15">
        <v>2016</v>
      </c>
      <c r="C112" s="15" t="s">
        <v>378</v>
      </c>
      <c r="D112" s="15" t="s">
        <v>21</v>
      </c>
      <c r="E112" s="15" t="s">
        <v>22</v>
      </c>
      <c r="F112" s="15" t="s">
        <v>513</v>
      </c>
      <c r="G112" s="15" t="s">
        <v>380</v>
      </c>
      <c r="H112" s="15" t="s">
        <v>31</v>
      </c>
      <c r="I112" s="1" t="s">
        <v>24</v>
      </c>
      <c r="J112" s="1" t="s">
        <v>24</v>
      </c>
      <c r="K112" s="1" t="s">
        <v>24</v>
      </c>
      <c r="L112" s="1" t="s">
        <v>510</v>
      </c>
      <c r="M112" s="7">
        <v>42445</v>
      </c>
      <c r="N112" s="81" t="s">
        <v>23</v>
      </c>
      <c r="O112" s="6" t="s">
        <v>1012</v>
      </c>
      <c r="P112" s="3" t="s">
        <v>2112</v>
      </c>
      <c r="Q112" s="15" t="s">
        <v>561</v>
      </c>
      <c r="R112" s="15" t="s">
        <v>561</v>
      </c>
      <c r="S112" s="3" t="s">
        <v>1009</v>
      </c>
      <c r="T112" s="3" t="s">
        <v>1009</v>
      </c>
      <c r="U112" s="3" t="s">
        <v>1009</v>
      </c>
      <c r="V112" s="27"/>
    </row>
    <row r="113" spans="1:22" ht="89.25" customHeight="1">
      <c r="A113" s="26"/>
      <c r="B113" s="15">
        <v>2016</v>
      </c>
      <c r="C113" s="15" t="s">
        <v>378</v>
      </c>
      <c r="D113" s="15" t="s">
        <v>21</v>
      </c>
      <c r="E113" s="15" t="s">
        <v>22</v>
      </c>
      <c r="F113" s="15" t="s">
        <v>513</v>
      </c>
      <c r="G113" s="15" t="s">
        <v>380</v>
      </c>
      <c r="H113" s="15" t="s">
        <v>31</v>
      </c>
      <c r="I113" s="1" t="s">
        <v>26</v>
      </c>
      <c r="J113" s="1" t="s">
        <v>26</v>
      </c>
      <c r="K113" s="1" t="s">
        <v>26</v>
      </c>
      <c r="L113" s="1" t="s">
        <v>510</v>
      </c>
      <c r="M113" s="7">
        <v>42445</v>
      </c>
      <c r="N113" s="81" t="s">
        <v>23</v>
      </c>
      <c r="O113" s="6" t="s">
        <v>1012</v>
      </c>
      <c r="P113" s="3" t="s">
        <v>2112</v>
      </c>
      <c r="Q113" s="15" t="s">
        <v>561</v>
      </c>
      <c r="R113" s="15" t="s">
        <v>561</v>
      </c>
      <c r="S113" s="3" t="s">
        <v>1009</v>
      </c>
      <c r="T113" s="3" t="s">
        <v>1009</v>
      </c>
      <c r="U113" s="3" t="s">
        <v>1009</v>
      </c>
      <c r="V113" s="27"/>
    </row>
    <row r="114" spans="1:22" ht="89.25" customHeight="1">
      <c r="A114" s="26"/>
      <c r="B114" s="15">
        <v>2016</v>
      </c>
      <c r="C114" s="15" t="s">
        <v>378</v>
      </c>
      <c r="D114" s="15" t="s">
        <v>21</v>
      </c>
      <c r="E114" s="15" t="s">
        <v>22</v>
      </c>
      <c r="F114" s="15" t="s">
        <v>513</v>
      </c>
      <c r="G114" s="15" t="s">
        <v>380</v>
      </c>
      <c r="H114" s="15" t="s">
        <v>31</v>
      </c>
      <c r="I114" s="1" t="s">
        <v>25</v>
      </c>
      <c r="J114" s="1" t="s">
        <v>25</v>
      </c>
      <c r="K114" s="1" t="s">
        <v>25</v>
      </c>
      <c r="L114" s="1" t="s">
        <v>510</v>
      </c>
      <c r="M114" s="7">
        <v>42445</v>
      </c>
      <c r="N114" s="81" t="s">
        <v>23</v>
      </c>
      <c r="O114" s="6" t="s">
        <v>1012</v>
      </c>
      <c r="P114" s="3" t="s">
        <v>2112</v>
      </c>
      <c r="Q114" s="15" t="s">
        <v>561</v>
      </c>
      <c r="R114" s="15" t="s">
        <v>561</v>
      </c>
      <c r="S114" s="3" t="s">
        <v>1009</v>
      </c>
      <c r="T114" s="3" t="s">
        <v>1009</v>
      </c>
      <c r="U114" s="3" t="s">
        <v>1009</v>
      </c>
      <c r="V114" s="27"/>
    </row>
    <row r="115" spans="1:22" ht="89.25" customHeight="1">
      <c r="A115" s="26"/>
      <c r="B115" s="15">
        <v>2016</v>
      </c>
      <c r="C115" s="15" t="s">
        <v>378</v>
      </c>
      <c r="D115" s="15" t="s">
        <v>21</v>
      </c>
      <c r="E115" s="15" t="s">
        <v>22</v>
      </c>
      <c r="F115" s="15" t="s">
        <v>513</v>
      </c>
      <c r="G115" s="15" t="s">
        <v>380</v>
      </c>
      <c r="H115" s="15" t="s">
        <v>31</v>
      </c>
      <c r="I115" s="1" t="s">
        <v>510</v>
      </c>
      <c r="J115" s="1" t="s">
        <v>510</v>
      </c>
      <c r="K115" s="1" t="s">
        <v>510</v>
      </c>
      <c r="L115" s="1" t="s">
        <v>2113</v>
      </c>
      <c r="M115" s="7">
        <v>42445</v>
      </c>
      <c r="N115" s="81" t="s">
        <v>23</v>
      </c>
      <c r="O115" s="6" t="s">
        <v>1012</v>
      </c>
      <c r="P115" s="3" t="s">
        <v>2112</v>
      </c>
      <c r="Q115" s="15" t="s">
        <v>561</v>
      </c>
      <c r="R115" s="15" t="s">
        <v>561</v>
      </c>
      <c r="S115" s="3" t="s">
        <v>1009</v>
      </c>
      <c r="T115" s="3" t="s">
        <v>1009</v>
      </c>
      <c r="U115" s="3" t="s">
        <v>1009</v>
      </c>
      <c r="V115" s="27"/>
    </row>
    <row r="116" spans="1:22" ht="89.25" customHeight="1">
      <c r="A116" s="26"/>
      <c r="B116" s="15">
        <v>2016</v>
      </c>
      <c r="C116" s="15" t="s">
        <v>378</v>
      </c>
      <c r="D116" s="15" t="s">
        <v>21</v>
      </c>
      <c r="E116" s="15" t="s">
        <v>22</v>
      </c>
      <c r="F116" s="15" t="s">
        <v>513</v>
      </c>
      <c r="G116" s="15" t="s">
        <v>380</v>
      </c>
      <c r="H116" s="15" t="s">
        <v>31</v>
      </c>
      <c r="I116" s="1" t="s">
        <v>26</v>
      </c>
      <c r="J116" s="1" t="s">
        <v>26</v>
      </c>
      <c r="K116" s="1" t="s">
        <v>26</v>
      </c>
      <c r="L116" s="1" t="s">
        <v>510</v>
      </c>
      <c r="M116" s="7">
        <v>42445</v>
      </c>
      <c r="N116" s="81" t="s">
        <v>23</v>
      </c>
      <c r="O116" s="6" t="s">
        <v>1012</v>
      </c>
      <c r="P116" s="3" t="s">
        <v>2112</v>
      </c>
      <c r="Q116" s="15" t="s">
        <v>561</v>
      </c>
      <c r="R116" s="15" t="s">
        <v>561</v>
      </c>
      <c r="S116" s="3" t="s">
        <v>1009</v>
      </c>
      <c r="T116" s="3" t="s">
        <v>1009</v>
      </c>
      <c r="U116" s="3" t="s">
        <v>1009</v>
      </c>
      <c r="V116" s="27"/>
    </row>
    <row r="117" spans="1:22" ht="89.25" customHeight="1">
      <c r="A117" s="26"/>
      <c r="B117" s="15">
        <v>2016</v>
      </c>
      <c r="C117" s="15" t="s">
        <v>378</v>
      </c>
      <c r="D117" s="15" t="s">
        <v>21</v>
      </c>
      <c r="E117" s="15" t="s">
        <v>22</v>
      </c>
      <c r="F117" s="15" t="s">
        <v>513</v>
      </c>
      <c r="G117" s="15" t="s">
        <v>380</v>
      </c>
      <c r="H117" s="15" t="s">
        <v>31</v>
      </c>
      <c r="I117" s="1" t="s">
        <v>510</v>
      </c>
      <c r="J117" s="1" t="s">
        <v>510</v>
      </c>
      <c r="K117" s="1" t="s">
        <v>510</v>
      </c>
      <c r="L117" s="1" t="s">
        <v>1107</v>
      </c>
      <c r="M117" s="7">
        <v>42445</v>
      </c>
      <c r="N117" s="81" t="s">
        <v>23</v>
      </c>
      <c r="O117" s="6" t="s">
        <v>1012</v>
      </c>
      <c r="P117" s="3" t="s">
        <v>2112</v>
      </c>
      <c r="Q117" s="15" t="s">
        <v>561</v>
      </c>
      <c r="R117" s="15" t="s">
        <v>561</v>
      </c>
      <c r="S117" s="3" t="s">
        <v>1009</v>
      </c>
      <c r="T117" s="3" t="s">
        <v>1009</v>
      </c>
      <c r="U117" s="3" t="s">
        <v>1009</v>
      </c>
      <c r="V117" s="27"/>
    </row>
    <row r="118" spans="1:22" ht="89.25" customHeight="1">
      <c r="A118" s="26"/>
      <c r="B118" s="15">
        <v>2016</v>
      </c>
      <c r="C118" s="15" t="s">
        <v>378</v>
      </c>
      <c r="D118" s="15" t="s">
        <v>21</v>
      </c>
      <c r="E118" s="15" t="s">
        <v>22</v>
      </c>
      <c r="F118" s="15" t="s">
        <v>513</v>
      </c>
      <c r="G118" s="15" t="s">
        <v>380</v>
      </c>
      <c r="H118" s="15" t="s">
        <v>31</v>
      </c>
      <c r="I118" s="1" t="s">
        <v>26</v>
      </c>
      <c r="J118" s="1" t="s">
        <v>26</v>
      </c>
      <c r="K118" s="1" t="s">
        <v>26</v>
      </c>
      <c r="L118" s="1" t="s">
        <v>510</v>
      </c>
      <c r="M118" s="7">
        <v>42445</v>
      </c>
      <c r="N118" s="81" t="s">
        <v>23</v>
      </c>
      <c r="O118" s="6" t="s">
        <v>1012</v>
      </c>
      <c r="P118" s="3" t="s">
        <v>2112</v>
      </c>
      <c r="Q118" s="15" t="s">
        <v>561</v>
      </c>
      <c r="R118" s="15" t="s">
        <v>561</v>
      </c>
      <c r="S118" s="3" t="s">
        <v>1009</v>
      </c>
      <c r="T118" s="3" t="s">
        <v>1009</v>
      </c>
      <c r="U118" s="3" t="s">
        <v>1009</v>
      </c>
      <c r="V118" s="27"/>
    </row>
    <row r="119" spans="1:22" ht="89.25" customHeight="1">
      <c r="A119" s="26"/>
      <c r="B119" s="15">
        <v>2016</v>
      </c>
      <c r="C119" s="15" t="s">
        <v>378</v>
      </c>
      <c r="D119" s="15" t="s">
        <v>21</v>
      </c>
      <c r="E119" s="15" t="s">
        <v>22</v>
      </c>
      <c r="F119" s="15" t="s">
        <v>513</v>
      </c>
      <c r="G119" s="15" t="s">
        <v>380</v>
      </c>
      <c r="H119" s="15" t="s">
        <v>31</v>
      </c>
      <c r="I119" s="1" t="s">
        <v>24</v>
      </c>
      <c r="J119" s="1" t="s">
        <v>24</v>
      </c>
      <c r="K119" s="1" t="s">
        <v>24</v>
      </c>
      <c r="L119" s="1" t="s">
        <v>510</v>
      </c>
      <c r="M119" s="7">
        <v>42445</v>
      </c>
      <c r="N119" s="81" t="s">
        <v>23</v>
      </c>
      <c r="O119" s="6" t="s">
        <v>1012</v>
      </c>
      <c r="P119" s="3" t="s">
        <v>2112</v>
      </c>
      <c r="Q119" s="15" t="s">
        <v>561</v>
      </c>
      <c r="R119" s="15" t="s">
        <v>561</v>
      </c>
      <c r="S119" s="3" t="s">
        <v>1009</v>
      </c>
      <c r="T119" s="3" t="s">
        <v>1009</v>
      </c>
      <c r="U119" s="3" t="s">
        <v>1009</v>
      </c>
      <c r="V119" s="27"/>
    </row>
    <row r="120" spans="1:22" ht="89.25" customHeight="1">
      <c r="A120" s="26"/>
      <c r="B120" s="15">
        <v>2016</v>
      </c>
      <c r="C120" s="15" t="s">
        <v>378</v>
      </c>
      <c r="D120" s="15" t="s">
        <v>21</v>
      </c>
      <c r="E120" s="15" t="s">
        <v>22</v>
      </c>
      <c r="F120" s="15" t="s">
        <v>513</v>
      </c>
      <c r="G120" s="15" t="s">
        <v>380</v>
      </c>
      <c r="H120" s="15" t="s">
        <v>31</v>
      </c>
      <c r="I120" s="1" t="s">
        <v>26</v>
      </c>
      <c r="J120" s="1" t="s">
        <v>26</v>
      </c>
      <c r="K120" s="1" t="s">
        <v>26</v>
      </c>
      <c r="L120" s="1" t="s">
        <v>510</v>
      </c>
      <c r="M120" s="7">
        <v>42445</v>
      </c>
      <c r="N120" s="81" t="s">
        <v>23</v>
      </c>
      <c r="O120" s="6" t="s">
        <v>1012</v>
      </c>
      <c r="P120" s="3" t="s">
        <v>2112</v>
      </c>
      <c r="Q120" s="15" t="s">
        <v>561</v>
      </c>
      <c r="R120" s="15" t="s">
        <v>561</v>
      </c>
      <c r="S120" s="3" t="s">
        <v>1009</v>
      </c>
      <c r="T120" s="3" t="s">
        <v>1009</v>
      </c>
      <c r="U120" s="3" t="s">
        <v>1009</v>
      </c>
      <c r="V120" s="27"/>
    </row>
    <row r="121" spans="1:22" ht="89.25" customHeight="1">
      <c r="A121" s="26"/>
      <c r="B121" s="15">
        <v>2016</v>
      </c>
      <c r="C121" s="15" t="s">
        <v>378</v>
      </c>
      <c r="D121" s="15" t="s">
        <v>21</v>
      </c>
      <c r="E121" s="15" t="s">
        <v>22</v>
      </c>
      <c r="F121" s="15" t="s">
        <v>513</v>
      </c>
      <c r="G121" s="15" t="s">
        <v>380</v>
      </c>
      <c r="H121" s="15" t="s">
        <v>31</v>
      </c>
      <c r="I121" s="1" t="s">
        <v>24</v>
      </c>
      <c r="J121" s="1" t="s">
        <v>24</v>
      </c>
      <c r="K121" s="1" t="s">
        <v>24</v>
      </c>
      <c r="L121" s="1" t="s">
        <v>510</v>
      </c>
      <c r="M121" s="7">
        <v>42445</v>
      </c>
      <c r="N121" s="81" t="s">
        <v>23</v>
      </c>
      <c r="O121" s="6" t="s">
        <v>1012</v>
      </c>
      <c r="P121" s="3" t="s">
        <v>2112</v>
      </c>
      <c r="Q121" s="15" t="s">
        <v>561</v>
      </c>
      <c r="R121" s="15" t="s">
        <v>561</v>
      </c>
      <c r="S121" s="3" t="s">
        <v>1009</v>
      </c>
      <c r="T121" s="3" t="s">
        <v>1009</v>
      </c>
      <c r="U121" s="3" t="s">
        <v>1009</v>
      </c>
      <c r="V121" s="27"/>
    </row>
    <row r="122" spans="1:22" ht="89.25" customHeight="1">
      <c r="A122" s="26"/>
      <c r="B122" s="15">
        <v>2016</v>
      </c>
      <c r="C122" s="15" t="s">
        <v>378</v>
      </c>
      <c r="D122" s="15" t="s">
        <v>21</v>
      </c>
      <c r="E122" s="15" t="s">
        <v>22</v>
      </c>
      <c r="F122" s="15" t="s">
        <v>513</v>
      </c>
      <c r="G122" s="15" t="s">
        <v>380</v>
      </c>
      <c r="H122" s="15" t="s">
        <v>31</v>
      </c>
      <c r="I122" s="1" t="s">
        <v>24</v>
      </c>
      <c r="J122" s="1" t="s">
        <v>24</v>
      </c>
      <c r="K122" s="1" t="s">
        <v>24</v>
      </c>
      <c r="L122" s="1" t="s">
        <v>510</v>
      </c>
      <c r="M122" s="7">
        <v>42445</v>
      </c>
      <c r="N122" s="81" t="s">
        <v>23</v>
      </c>
      <c r="O122" s="6" t="s">
        <v>1012</v>
      </c>
      <c r="P122" s="3" t="s">
        <v>2112</v>
      </c>
      <c r="Q122" s="15" t="s">
        <v>561</v>
      </c>
      <c r="R122" s="15" t="s">
        <v>561</v>
      </c>
      <c r="S122" s="3" t="s">
        <v>1009</v>
      </c>
      <c r="T122" s="3" t="s">
        <v>1009</v>
      </c>
      <c r="U122" s="3" t="s">
        <v>1009</v>
      </c>
      <c r="V122" s="27"/>
    </row>
    <row r="123" spans="1:22" ht="89.25" customHeight="1">
      <c r="A123" s="26"/>
      <c r="B123" s="15">
        <v>2016</v>
      </c>
      <c r="C123" s="15" t="s">
        <v>378</v>
      </c>
      <c r="D123" s="15" t="s">
        <v>21</v>
      </c>
      <c r="E123" s="15" t="s">
        <v>22</v>
      </c>
      <c r="F123" s="15" t="s">
        <v>513</v>
      </c>
      <c r="G123" s="15" t="s">
        <v>380</v>
      </c>
      <c r="H123" s="15" t="s">
        <v>31</v>
      </c>
      <c r="I123" s="1" t="s">
        <v>24</v>
      </c>
      <c r="J123" s="1" t="s">
        <v>24</v>
      </c>
      <c r="K123" s="1" t="s">
        <v>24</v>
      </c>
      <c r="L123" s="1" t="s">
        <v>510</v>
      </c>
      <c r="M123" s="7">
        <v>42445</v>
      </c>
      <c r="N123" s="81" t="s">
        <v>23</v>
      </c>
      <c r="O123" s="6" t="s">
        <v>1012</v>
      </c>
      <c r="P123" s="3" t="s">
        <v>2112</v>
      </c>
      <c r="Q123" s="15" t="s">
        <v>561</v>
      </c>
      <c r="R123" s="15" t="s">
        <v>561</v>
      </c>
      <c r="S123" s="3" t="s">
        <v>1009</v>
      </c>
      <c r="T123" s="3" t="s">
        <v>1009</v>
      </c>
      <c r="U123" s="3" t="s">
        <v>1009</v>
      </c>
      <c r="V123" s="27"/>
    </row>
    <row r="124" spans="1:22" ht="89.25" customHeight="1">
      <c r="A124" s="26"/>
      <c r="B124" s="15">
        <v>2016</v>
      </c>
      <c r="C124" s="15" t="s">
        <v>378</v>
      </c>
      <c r="D124" s="15" t="s">
        <v>21</v>
      </c>
      <c r="E124" s="15" t="s">
        <v>22</v>
      </c>
      <c r="F124" s="15" t="s">
        <v>513</v>
      </c>
      <c r="G124" s="15" t="s">
        <v>380</v>
      </c>
      <c r="H124" s="15" t="s">
        <v>31</v>
      </c>
      <c r="I124" s="1" t="s">
        <v>510</v>
      </c>
      <c r="J124" s="1" t="s">
        <v>510</v>
      </c>
      <c r="K124" s="1" t="s">
        <v>510</v>
      </c>
      <c r="L124" s="1" t="s">
        <v>1086</v>
      </c>
      <c r="M124" s="7">
        <v>42445</v>
      </c>
      <c r="N124" s="81" t="s">
        <v>23</v>
      </c>
      <c r="O124" s="6" t="s">
        <v>1012</v>
      </c>
      <c r="P124" s="3" t="s">
        <v>2112</v>
      </c>
      <c r="Q124" s="15" t="s">
        <v>561</v>
      </c>
      <c r="R124" s="15" t="s">
        <v>561</v>
      </c>
      <c r="S124" s="3" t="s">
        <v>1009</v>
      </c>
      <c r="T124" s="3" t="s">
        <v>1009</v>
      </c>
      <c r="U124" s="3" t="s">
        <v>1009</v>
      </c>
      <c r="V124" s="27"/>
    </row>
    <row r="125" spans="1:22" ht="89.25" customHeight="1">
      <c r="A125" s="26"/>
      <c r="B125" s="15">
        <v>2016</v>
      </c>
      <c r="C125" s="15" t="s">
        <v>378</v>
      </c>
      <c r="D125" s="15" t="s">
        <v>21</v>
      </c>
      <c r="E125" s="15" t="s">
        <v>22</v>
      </c>
      <c r="F125" s="15" t="s">
        <v>513</v>
      </c>
      <c r="G125" s="15" t="s">
        <v>380</v>
      </c>
      <c r="H125" s="15" t="s">
        <v>31</v>
      </c>
      <c r="I125" s="1" t="s">
        <v>510</v>
      </c>
      <c r="J125" s="1" t="s">
        <v>510</v>
      </c>
      <c r="K125" s="1" t="s">
        <v>510</v>
      </c>
      <c r="L125" s="1" t="s">
        <v>2114</v>
      </c>
      <c r="M125" s="7">
        <v>42445</v>
      </c>
      <c r="N125" s="81" t="s">
        <v>23</v>
      </c>
      <c r="O125" s="6" t="s">
        <v>1012</v>
      </c>
      <c r="P125" s="3" t="s">
        <v>2112</v>
      </c>
      <c r="Q125" s="15" t="s">
        <v>561</v>
      </c>
      <c r="R125" s="15" t="s">
        <v>561</v>
      </c>
      <c r="S125" s="3" t="s">
        <v>1009</v>
      </c>
      <c r="T125" s="3" t="s">
        <v>1009</v>
      </c>
      <c r="U125" s="3" t="s">
        <v>1009</v>
      </c>
      <c r="V125" s="27"/>
    </row>
    <row r="126" spans="1:22" ht="89.25" customHeight="1">
      <c r="A126" s="26"/>
      <c r="B126" s="15">
        <v>2016</v>
      </c>
      <c r="C126" s="15" t="s">
        <v>378</v>
      </c>
      <c r="D126" s="15" t="s">
        <v>21</v>
      </c>
      <c r="E126" s="15" t="s">
        <v>22</v>
      </c>
      <c r="F126" s="15" t="s">
        <v>513</v>
      </c>
      <c r="G126" s="15" t="s">
        <v>380</v>
      </c>
      <c r="H126" s="15" t="s">
        <v>31</v>
      </c>
      <c r="I126" s="1" t="s">
        <v>510</v>
      </c>
      <c r="J126" s="1" t="s">
        <v>510</v>
      </c>
      <c r="K126" s="1" t="s">
        <v>510</v>
      </c>
      <c r="L126" s="1" t="s">
        <v>2115</v>
      </c>
      <c r="M126" s="7">
        <v>42445</v>
      </c>
      <c r="N126" s="81" t="s">
        <v>23</v>
      </c>
      <c r="O126" s="6" t="s">
        <v>1012</v>
      </c>
      <c r="P126" s="3" t="s">
        <v>2112</v>
      </c>
      <c r="Q126" s="15" t="s">
        <v>561</v>
      </c>
      <c r="R126" s="15" t="s">
        <v>561</v>
      </c>
      <c r="S126" s="3" t="s">
        <v>1009</v>
      </c>
      <c r="T126" s="3" t="s">
        <v>1009</v>
      </c>
      <c r="U126" s="3" t="s">
        <v>1009</v>
      </c>
      <c r="V126" s="27"/>
    </row>
    <row r="127" spans="1:22" ht="89.25" customHeight="1">
      <c r="A127" s="26"/>
      <c r="B127" s="15">
        <v>2016</v>
      </c>
      <c r="C127" s="15" t="s">
        <v>378</v>
      </c>
      <c r="D127" s="15" t="s">
        <v>21</v>
      </c>
      <c r="E127" s="15" t="s">
        <v>22</v>
      </c>
      <c r="F127" s="15" t="s">
        <v>513</v>
      </c>
      <c r="G127" s="15" t="s">
        <v>380</v>
      </c>
      <c r="H127" s="15" t="s">
        <v>31</v>
      </c>
      <c r="I127" s="1" t="s">
        <v>25</v>
      </c>
      <c r="J127" s="1" t="s">
        <v>25</v>
      </c>
      <c r="K127" s="1" t="s">
        <v>25</v>
      </c>
      <c r="L127" s="1" t="s">
        <v>510</v>
      </c>
      <c r="M127" s="7">
        <v>42445</v>
      </c>
      <c r="N127" s="81" t="s">
        <v>23</v>
      </c>
      <c r="O127" s="6" t="s">
        <v>1012</v>
      </c>
      <c r="P127" s="3" t="s">
        <v>2112</v>
      </c>
      <c r="Q127" s="15" t="s">
        <v>561</v>
      </c>
      <c r="R127" s="15" t="s">
        <v>561</v>
      </c>
      <c r="S127" s="3" t="s">
        <v>1009</v>
      </c>
      <c r="T127" s="3" t="s">
        <v>1009</v>
      </c>
      <c r="U127" s="3" t="s">
        <v>1009</v>
      </c>
      <c r="V127" s="27"/>
    </row>
    <row r="128" spans="1:22" ht="89.25" customHeight="1">
      <c r="A128" s="26"/>
      <c r="B128" s="15">
        <v>2016</v>
      </c>
      <c r="C128" s="15" t="s">
        <v>378</v>
      </c>
      <c r="D128" s="15" t="s">
        <v>21</v>
      </c>
      <c r="E128" s="15" t="s">
        <v>22</v>
      </c>
      <c r="F128" s="15" t="s">
        <v>513</v>
      </c>
      <c r="G128" s="15" t="s">
        <v>380</v>
      </c>
      <c r="H128" s="15" t="s">
        <v>31</v>
      </c>
      <c r="I128" s="1" t="s">
        <v>510</v>
      </c>
      <c r="J128" s="1" t="s">
        <v>510</v>
      </c>
      <c r="K128" s="1" t="s">
        <v>510</v>
      </c>
      <c r="L128" s="1" t="s">
        <v>2115</v>
      </c>
      <c r="M128" s="7">
        <v>42445</v>
      </c>
      <c r="N128" s="81" t="s">
        <v>23</v>
      </c>
      <c r="O128" s="6" t="s">
        <v>1012</v>
      </c>
      <c r="P128" s="3" t="s">
        <v>2112</v>
      </c>
      <c r="Q128" s="15" t="s">
        <v>561</v>
      </c>
      <c r="R128" s="15" t="s">
        <v>561</v>
      </c>
      <c r="S128" s="3" t="s">
        <v>1009</v>
      </c>
      <c r="T128" s="3" t="s">
        <v>1009</v>
      </c>
      <c r="U128" s="3" t="s">
        <v>1009</v>
      </c>
      <c r="V128" s="27"/>
    </row>
    <row r="129" spans="1:22" ht="89.25" customHeight="1">
      <c r="A129" s="26"/>
      <c r="B129" s="15">
        <v>2016</v>
      </c>
      <c r="C129" s="15" t="s">
        <v>378</v>
      </c>
      <c r="D129" s="15" t="s">
        <v>21</v>
      </c>
      <c r="E129" s="15" t="s">
        <v>22</v>
      </c>
      <c r="F129" s="15" t="s">
        <v>513</v>
      </c>
      <c r="G129" s="15" t="s">
        <v>380</v>
      </c>
      <c r="H129" s="15" t="s">
        <v>31</v>
      </c>
      <c r="I129" s="1" t="s">
        <v>510</v>
      </c>
      <c r="J129" s="1" t="s">
        <v>510</v>
      </c>
      <c r="K129" s="1" t="s">
        <v>510</v>
      </c>
      <c r="L129" s="1" t="s">
        <v>2116</v>
      </c>
      <c r="M129" s="7">
        <v>42445</v>
      </c>
      <c r="N129" s="81" t="s">
        <v>23</v>
      </c>
      <c r="O129" s="6" t="s">
        <v>1012</v>
      </c>
      <c r="P129" s="3" t="s">
        <v>2112</v>
      </c>
      <c r="Q129" s="15" t="s">
        <v>561</v>
      </c>
      <c r="R129" s="15" t="s">
        <v>561</v>
      </c>
      <c r="S129" s="3" t="s">
        <v>1009</v>
      </c>
      <c r="T129" s="3" t="s">
        <v>1009</v>
      </c>
      <c r="U129" s="3" t="s">
        <v>1009</v>
      </c>
      <c r="V129" s="27"/>
    </row>
    <row r="130" spans="1:22" ht="89.25" customHeight="1">
      <c r="A130" s="26"/>
      <c r="B130" s="15">
        <v>2016</v>
      </c>
      <c r="C130" s="15" t="s">
        <v>378</v>
      </c>
      <c r="D130" s="15" t="s">
        <v>21</v>
      </c>
      <c r="E130" s="15" t="s">
        <v>22</v>
      </c>
      <c r="F130" s="15" t="s">
        <v>513</v>
      </c>
      <c r="G130" s="15" t="s">
        <v>380</v>
      </c>
      <c r="H130" s="15" t="s">
        <v>31</v>
      </c>
      <c r="I130" s="1" t="s">
        <v>24</v>
      </c>
      <c r="J130" s="1" t="s">
        <v>24</v>
      </c>
      <c r="K130" s="1" t="s">
        <v>24</v>
      </c>
      <c r="L130" s="1" t="s">
        <v>510</v>
      </c>
      <c r="M130" s="7">
        <v>42445</v>
      </c>
      <c r="N130" s="81" t="s">
        <v>23</v>
      </c>
      <c r="O130" s="6" t="s">
        <v>1012</v>
      </c>
      <c r="P130" s="3" t="s">
        <v>2112</v>
      </c>
      <c r="Q130" s="15" t="s">
        <v>561</v>
      </c>
      <c r="R130" s="15" t="s">
        <v>561</v>
      </c>
      <c r="S130" s="3" t="s">
        <v>1009</v>
      </c>
      <c r="T130" s="3" t="s">
        <v>1009</v>
      </c>
      <c r="U130" s="3" t="s">
        <v>1009</v>
      </c>
      <c r="V130" s="27"/>
    </row>
    <row r="131" spans="1:22" ht="89.25" customHeight="1">
      <c r="A131" s="26"/>
      <c r="B131" s="15">
        <v>2016</v>
      </c>
      <c r="C131" s="15" t="s">
        <v>378</v>
      </c>
      <c r="D131" s="15" t="s">
        <v>21</v>
      </c>
      <c r="E131" s="15" t="s">
        <v>22</v>
      </c>
      <c r="F131" s="15" t="s">
        <v>513</v>
      </c>
      <c r="G131" s="15" t="s">
        <v>380</v>
      </c>
      <c r="H131" s="15" t="s">
        <v>31</v>
      </c>
      <c r="I131" s="1" t="s">
        <v>510</v>
      </c>
      <c r="J131" s="1" t="s">
        <v>510</v>
      </c>
      <c r="K131" s="1" t="s">
        <v>510</v>
      </c>
      <c r="L131" s="1" t="s">
        <v>2117</v>
      </c>
      <c r="M131" s="7">
        <v>42445</v>
      </c>
      <c r="N131" s="81" t="s">
        <v>23</v>
      </c>
      <c r="O131" s="6" t="s">
        <v>1012</v>
      </c>
      <c r="P131" s="3" t="s">
        <v>2112</v>
      </c>
      <c r="Q131" s="15" t="s">
        <v>561</v>
      </c>
      <c r="R131" s="15" t="s">
        <v>561</v>
      </c>
      <c r="S131" s="3" t="s">
        <v>1009</v>
      </c>
      <c r="T131" s="3" t="s">
        <v>1009</v>
      </c>
      <c r="U131" s="3" t="s">
        <v>1009</v>
      </c>
      <c r="V131" s="27"/>
    </row>
    <row r="132" spans="1:22" ht="89.25" customHeight="1">
      <c r="A132" s="26"/>
      <c r="B132" s="15">
        <v>2016</v>
      </c>
      <c r="C132" s="15" t="s">
        <v>378</v>
      </c>
      <c r="D132" s="15" t="s">
        <v>21</v>
      </c>
      <c r="E132" s="15" t="s">
        <v>22</v>
      </c>
      <c r="F132" s="15" t="s">
        <v>513</v>
      </c>
      <c r="G132" s="15" t="s">
        <v>380</v>
      </c>
      <c r="H132" s="15" t="s">
        <v>31</v>
      </c>
      <c r="I132" s="1" t="s">
        <v>24</v>
      </c>
      <c r="J132" s="1" t="s">
        <v>24</v>
      </c>
      <c r="K132" s="1" t="s">
        <v>24</v>
      </c>
      <c r="L132" s="1" t="s">
        <v>510</v>
      </c>
      <c r="M132" s="7">
        <v>42445</v>
      </c>
      <c r="N132" s="81" t="s">
        <v>23</v>
      </c>
      <c r="O132" s="6" t="s">
        <v>1012</v>
      </c>
      <c r="P132" s="3" t="s">
        <v>2112</v>
      </c>
      <c r="Q132" s="15" t="s">
        <v>561</v>
      </c>
      <c r="R132" s="15" t="s">
        <v>561</v>
      </c>
      <c r="S132" s="3" t="s">
        <v>1009</v>
      </c>
      <c r="T132" s="3" t="s">
        <v>1009</v>
      </c>
      <c r="U132" s="3" t="s">
        <v>1009</v>
      </c>
      <c r="V132" s="27"/>
    </row>
    <row r="133" spans="1:22" ht="89.25" customHeight="1">
      <c r="A133" s="26"/>
      <c r="B133" s="15">
        <v>2016</v>
      </c>
      <c r="C133" s="15" t="s">
        <v>378</v>
      </c>
      <c r="D133" s="15" t="s">
        <v>21</v>
      </c>
      <c r="E133" s="15" t="s">
        <v>22</v>
      </c>
      <c r="F133" s="15" t="s">
        <v>513</v>
      </c>
      <c r="G133" s="15" t="s">
        <v>380</v>
      </c>
      <c r="H133" s="15" t="s">
        <v>31</v>
      </c>
      <c r="I133" s="1" t="s">
        <v>24</v>
      </c>
      <c r="J133" s="1" t="s">
        <v>24</v>
      </c>
      <c r="K133" s="1" t="s">
        <v>24</v>
      </c>
      <c r="L133" s="1" t="s">
        <v>510</v>
      </c>
      <c r="M133" s="7">
        <v>42445</v>
      </c>
      <c r="N133" s="81" t="s">
        <v>23</v>
      </c>
      <c r="O133" s="6" t="s">
        <v>1012</v>
      </c>
      <c r="P133" s="3" t="s">
        <v>2112</v>
      </c>
      <c r="Q133" s="15" t="s">
        <v>561</v>
      </c>
      <c r="R133" s="15" t="s">
        <v>561</v>
      </c>
      <c r="S133" s="3" t="s">
        <v>1009</v>
      </c>
      <c r="T133" s="3" t="s">
        <v>1009</v>
      </c>
      <c r="U133" s="3" t="s">
        <v>1009</v>
      </c>
      <c r="V133" s="27"/>
    </row>
    <row r="134" spans="1:22" ht="89.25" customHeight="1">
      <c r="A134" s="26"/>
      <c r="B134" s="15">
        <v>2016</v>
      </c>
      <c r="C134" s="15" t="s">
        <v>378</v>
      </c>
      <c r="D134" s="15" t="s">
        <v>21</v>
      </c>
      <c r="E134" s="15" t="s">
        <v>22</v>
      </c>
      <c r="F134" s="15" t="s">
        <v>513</v>
      </c>
      <c r="G134" s="15" t="s">
        <v>380</v>
      </c>
      <c r="H134" s="15" t="s">
        <v>31</v>
      </c>
      <c r="I134" s="1" t="s">
        <v>24</v>
      </c>
      <c r="J134" s="1" t="s">
        <v>24</v>
      </c>
      <c r="K134" s="1" t="s">
        <v>24</v>
      </c>
      <c r="L134" s="1" t="s">
        <v>510</v>
      </c>
      <c r="M134" s="7">
        <v>42445</v>
      </c>
      <c r="N134" s="81" t="s">
        <v>23</v>
      </c>
      <c r="O134" s="6" t="s">
        <v>1012</v>
      </c>
      <c r="P134" s="3" t="s">
        <v>2112</v>
      </c>
      <c r="Q134" s="15" t="s">
        <v>561</v>
      </c>
      <c r="R134" s="15" t="s">
        <v>561</v>
      </c>
      <c r="S134" s="3" t="s">
        <v>1009</v>
      </c>
      <c r="T134" s="3" t="s">
        <v>1009</v>
      </c>
      <c r="U134" s="3" t="s">
        <v>1009</v>
      </c>
      <c r="V134" s="27"/>
    </row>
    <row r="135" spans="1:22" ht="89.25" customHeight="1">
      <c r="A135" s="26"/>
      <c r="B135" s="15">
        <v>2016</v>
      </c>
      <c r="C135" s="15" t="s">
        <v>378</v>
      </c>
      <c r="D135" s="15" t="s">
        <v>21</v>
      </c>
      <c r="E135" s="15" t="s">
        <v>22</v>
      </c>
      <c r="F135" s="15" t="s">
        <v>513</v>
      </c>
      <c r="G135" s="15" t="s">
        <v>380</v>
      </c>
      <c r="H135" s="15" t="s">
        <v>31</v>
      </c>
      <c r="I135" s="1" t="s">
        <v>510</v>
      </c>
      <c r="J135" s="1" t="s">
        <v>510</v>
      </c>
      <c r="K135" s="1" t="s">
        <v>510</v>
      </c>
      <c r="L135" s="1" t="s">
        <v>27</v>
      </c>
      <c r="M135" s="7">
        <v>42445</v>
      </c>
      <c r="N135" s="81" t="s">
        <v>23</v>
      </c>
      <c r="O135" s="6" t="s">
        <v>1012</v>
      </c>
      <c r="P135" s="3" t="s">
        <v>2112</v>
      </c>
      <c r="Q135" s="15" t="s">
        <v>561</v>
      </c>
      <c r="R135" s="15" t="s">
        <v>561</v>
      </c>
      <c r="S135" s="3" t="s">
        <v>1009</v>
      </c>
      <c r="T135" s="3" t="s">
        <v>1009</v>
      </c>
      <c r="U135" s="3" t="s">
        <v>1009</v>
      </c>
      <c r="V135" s="27"/>
    </row>
    <row r="136" spans="1:22" ht="89.25" customHeight="1">
      <c r="A136" s="26"/>
      <c r="B136" s="15">
        <v>2016</v>
      </c>
      <c r="C136" s="15" t="s">
        <v>378</v>
      </c>
      <c r="D136" s="15" t="s">
        <v>21</v>
      </c>
      <c r="E136" s="15" t="s">
        <v>22</v>
      </c>
      <c r="F136" s="15" t="s">
        <v>513</v>
      </c>
      <c r="G136" s="15" t="s">
        <v>380</v>
      </c>
      <c r="H136" s="15" t="s">
        <v>31</v>
      </c>
      <c r="I136" s="1" t="s">
        <v>510</v>
      </c>
      <c r="J136" s="1" t="s">
        <v>510</v>
      </c>
      <c r="K136" s="1" t="s">
        <v>510</v>
      </c>
      <c r="L136" s="1" t="s">
        <v>1640</v>
      </c>
      <c r="M136" s="7">
        <v>42445</v>
      </c>
      <c r="N136" s="81" t="s">
        <v>23</v>
      </c>
      <c r="O136" s="6" t="s">
        <v>1012</v>
      </c>
      <c r="P136" s="3" t="s">
        <v>2112</v>
      </c>
      <c r="Q136" s="15" t="s">
        <v>561</v>
      </c>
      <c r="R136" s="15" t="s">
        <v>561</v>
      </c>
      <c r="S136" s="3" t="s">
        <v>1009</v>
      </c>
      <c r="T136" s="3" t="s">
        <v>1009</v>
      </c>
      <c r="U136" s="3" t="s">
        <v>1009</v>
      </c>
      <c r="V136" s="27"/>
    </row>
    <row r="137" spans="1:22" ht="89.25" customHeight="1">
      <c r="A137" s="26"/>
      <c r="B137" s="15">
        <v>2016</v>
      </c>
      <c r="C137" s="15" t="s">
        <v>378</v>
      </c>
      <c r="D137" s="15" t="s">
        <v>21</v>
      </c>
      <c r="E137" s="15" t="s">
        <v>22</v>
      </c>
      <c r="F137" s="15" t="s">
        <v>513</v>
      </c>
      <c r="G137" s="15" t="s">
        <v>380</v>
      </c>
      <c r="H137" s="15" t="s">
        <v>31</v>
      </c>
      <c r="I137" s="1" t="s">
        <v>510</v>
      </c>
      <c r="J137" s="1" t="s">
        <v>510</v>
      </c>
      <c r="K137" s="1" t="s">
        <v>510</v>
      </c>
      <c r="L137" s="1" t="s">
        <v>2118</v>
      </c>
      <c r="M137" s="7">
        <v>42445</v>
      </c>
      <c r="N137" s="81" t="s">
        <v>23</v>
      </c>
      <c r="O137" s="6" t="s">
        <v>1012</v>
      </c>
      <c r="P137" s="3" t="s">
        <v>2112</v>
      </c>
      <c r="Q137" s="15" t="s">
        <v>561</v>
      </c>
      <c r="R137" s="15" t="s">
        <v>561</v>
      </c>
      <c r="S137" s="3" t="s">
        <v>1009</v>
      </c>
      <c r="T137" s="3" t="s">
        <v>1009</v>
      </c>
      <c r="U137" s="3" t="s">
        <v>1009</v>
      </c>
      <c r="V137" s="27"/>
    </row>
    <row r="138" spans="1:22" ht="89.25" customHeight="1">
      <c r="A138" s="26"/>
      <c r="B138" s="15">
        <v>2016</v>
      </c>
      <c r="C138" s="15" t="s">
        <v>378</v>
      </c>
      <c r="D138" s="15" t="s">
        <v>21</v>
      </c>
      <c r="E138" s="15" t="s">
        <v>22</v>
      </c>
      <c r="F138" s="15" t="s">
        <v>513</v>
      </c>
      <c r="G138" s="15" t="s">
        <v>380</v>
      </c>
      <c r="H138" s="15" t="s">
        <v>31</v>
      </c>
      <c r="I138" s="1" t="s">
        <v>26</v>
      </c>
      <c r="J138" s="1" t="s">
        <v>26</v>
      </c>
      <c r="K138" s="1" t="s">
        <v>26</v>
      </c>
      <c r="L138" s="1" t="s">
        <v>510</v>
      </c>
      <c r="M138" s="7">
        <v>42445</v>
      </c>
      <c r="N138" s="81" t="s">
        <v>23</v>
      </c>
      <c r="O138" s="6" t="s">
        <v>1012</v>
      </c>
      <c r="P138" s="3" t="s">
        <v>2112</v>
      </c>
      <c r="Q138" s="15" t="s">
        <v>561</v>
      </c>
      <c r="R138" s="15" t="s">
        <v>561</v>
      </c>
      <c r="S138" s="3" t="s">
        <v>1009</v>
      </c>
      <c r="T138" s="3" t="s">
        <v>1009</v>
      </c>
      <c r="U138" s="3" t="s">
        <v>1009</v>
      </c>
      <c r="V138" s="27"/>
    </row>
    <row r="139" spans="1:22" ht="89.25" customHeight="1">
      <c r="A139" s="26"/>
      <c r="B139" s="15">
        <v>2016</v>
      </c>
      <c r="C139" s="15" t="s">
        <v>378</v>
      </c>
      <c r="D139" s="15" t="s">
        <v>21</v>
      </c>
      <c r="E139" s="15" t="s">
        <v>22</v>
      </c>
      <c r="F139" s="15" t="s">
        <v>513</v>
      </c>
      <c r="G139" s="15" t="s">
        <v>380</v>
      </c>
      <c r="H139" s="15" t="s">
        <v>31</v>
      </c>
      <c r="I139" s="1" t="s">
        <v>510</v>
      </c>
      <c r="J139" s="1" t="s">
        <v>510</v>
      </c>
      <c r="K139" s="1" t="s">
        <v>510</v>
      </c>
      <c r="L139" s="1" t="s">
        <v>2119</v>
      </c>
      <c r="M139" s="7">
        <v>42445</v>
      </c>
      <c r="N139" s="81" t="s">
        <v>23</v>
      </c>
      <c r="O139" s="6" t="s">
        <v>1012</v>
      </c>
      <c r="P139" s="3" t="s">
        <v>2112</v>
      </c>
      <c r="Q139" s="15" t="s">
        <v>561</v>
      </c>
      <c r="R139" s="15" t="s">
        <v>561</v>
      </c>
      <c r="S139" s="3" t="s">
        <v>1009</v>
      </c>
      <c r="T139" s="3" t="s">
        <v>1009</v>
      </c>
      <c r="U139" s="3" t="s">
        <v>1009</v>
      </c>
      <c r="V139" s="27"/>
    </row>
    <row r="140" spans="1:22" ht="89.25" customHeight="1">
      <c r="A140" s="26"/>
      <c r="B140" s="15">
        <v>2016</v>
      </c>
      <c r="C140" s="15" t="s">
        <v>378</v>
      </c>
      <c r="D140" s="15" t="s">
        <v>21</v>
      </c>
      <c r="E140" s="15" t="s">
        <v>22</v>
      </c>
      <c r="F140" s="15" t="s">
        <v>513</v>
      </c>
      <c r="G140" s="15" t="s">
        <v>380</v>
      </c>
      <c r="H140" s="15" t="s">
        <v>31</v>
      </c>
      <c r="I140" s="1" t="s">
        <v>26</v>
      </c>
      <c r="J140" s="1" t="s">
        <v>26</v>
      </c>
      <c r="K140" s="1" t="s">
        <v>26</v>
      </c>
      <c r="L140" s="1" t="s">
        <v>510</v>
      </c>
      <c r="M140" s="7">
        <v>42445</v>
      </c>
      <c r="N140" s="81" t="s">
        <v>23</v>
      </c>
      <c r="O140" s="6" t="s">
        <v>1012</v>
      </c>
      <c r="P140" s="3" t="s">
        <v>2112</v>
      </c>
      <c r="Q140" s="15" t="s">
        <v>561</v>
      </c>
      <c r="R140" s="15" t="s">
        <v>561</v>
      </c>
      <c r="S140" s="3" t="s">
        <v>1009</v>
      </c>
      <c r="T140" s="3" t="s">
        <v>1009</v>
      </c>
      <c r="U140" s="3" t="s">
        <v>1009</v>
      </c>
      <c r="V140" s="27"/>
    </row>
    <row r="141" spans="1:22" ht="89.25" customHeight="1">
      <c r="A141" s="26"/>
      <c r="B141" s="15">
        <v>2016</v>
      </c>
      <c r="C141" s="15" t="s">
        <v>378</v>
      </c>
      <c r="D141" s="15" t="s">
        <v>21</v>
      </c>
      <c r="E141" s="15" t="s">
        <v>22</v>
      </c>
      <c r="F141" s="15" t="s">
        <v>513</v>
      </c>
      <c r="G141" s="15" t="s">
        <v>380</v>
      </c>
      <c r="H141" s="15" t="s">
        <v>31</v>
      </c>
      <c r="I141" s="1" t="s">
        <v>510</v>
      </c>
      <c r="J141" s="1" t="s">
        <v>510</v>
      </c>
      <c r="K141" s="1" t="s">
        <v>510</v>
      </c>
      <c r="L141" s="1" t="s">
        <v>2120</v>
      </c>
      <c r="M141" s="7">
        <v>42445</v>
      </c>
      <c r="N141" s="81" t="s">
        <v>23</v>
      </c>
      <c r="O141" s="6" t="s">
        <v>1012</v>
      </c>
      <c r="P141" s="3" t="s">
        <v>2112</v>
      </c>
      <c r="Q141" s="15" t="s">
        <v>561</v>
      </c>
      <c r="R141" s="15" t="s">
        <v>561</v>
      </c>
      <c r="S141" s="3" t="s">
        <v>1009</v>
      </c>
      <c r="T141" s="3" t="s">
        <v>1009</v>
      </c>
      <c r="U141" s="3" t="s">
        <v>1009</v>
      </c>
      <c r="V141" s="27"/>
    </row>
    <row r="142" spans="1:22" ht="89.25" customHeight="1">
      <c r="A142" s="26"/>
      <c r="B142" s="15">
        <v>2016</v>
      </c>
      <c r="C142" s="15" t="s">
        <v>378</v>
      </c>
      <c r="D142" s="15" t="s">
        <v>21</v>
      </c>
      <c r="E142" s="15" t="s">
        <v>22</v>
      </c>
      <c r="F142" s="15" t="s">
        <v>513</v>
      </c>
      <c r="G142" s="15" t="s">
        <v>380</v>
      </c>
      <c r="H142" s="15" t="s">
        <v>31</v>
      </c>
      <c r="I142" s="1" t="s">
        <v>510</v>
      </c>
      <c r="J142" s="1" t="s">
        <v>510</v>
      </c>
      <c r="K142" s="1" t="s">
        <v>510</v>
      </c>
      <c r="L142" s="1" t="s">
        <v>2120</v>
      </c>
      <c r="M142" s="7">
        <v>42445</v>
      </c>
      <c r="N142" s="81" t="s">
        <v>23</v>
      </c>
      <c r="O142" s="6" t="s">
        <v>1012</v>
      </c>
      <c r="P142" s="3" t="s">
        <v>2112</v>
      </c>
      <c r="Q142" s="15" t="s">
        <v>561</v>
      </c>
      <c r="R142" s="15" t="s">
        <v>561</v>
      </c>
      <c r="S142" s="3" t="s">
        <v>1009</v>
      </c>
      <c r="T142" s="3" t="s">
        <v>1009</v>
      </c>
      <c r="U142" s="3" t="s">
        <v>1009</v>
      </c>
      <c r="V142" s="27"/>
    </row>
    <row r="143" spans="1:22" ht="89.25" customHeight="1">
      <c r="A143" s="26"/>
      <c r="B143" s="15">
        <v>2016</v>
      </c>
      <c r="C143" s="15" t="s">
        <v>378</v>
      </c>
      <c r="D143" s="15" t="s">
        <v>21</v>
      </c>
      <c r="E143" s="15" t="s">
        <v>22</v>
      </c>
      <c r="F143" s="15" t="s">
        <v>513</v>
      </c>
      <c r="G143" s="15" t="s">
        <v>380</v>
      </c>
      <c r="H143" s="15" t="s">
        <v>31</v>
      </c>
      <c r="I143" s="1" t="s">
        <v>510</v>
      </c>
      <c r="J143" s="1" t="s">
        <v>510</v>
      </c>
      <c r="K143" s="1" t="s">
        <v>510</v>
      </c>
      <c r="L143" s="1" t="s">
        <v>2121</v>
      </c>
      <c r="M143" s="7">
        <v>42445</v>
      </c>
      <c r="N143" s="81" t="s">
        <v>23</v>
      </c>
      <c r="O143" s="6" t="s">
        <v>1012</v>
      </c>
      <c r="P143" s="3" t="s">
        <v>2112</v>
      </c>
      <c r="Q143" s="15" t="s">
        <v>561</v>
      </c>
      <c r="R143" s="15" t="s">
        <v>561</v>
      </c>
      <c r="S143" s="3" t="s">
        <v>1009</v>
      </c>
      <c r="T143" s="3" t="s">
        <v>1009</v>
      </c>
      <c r="U143" s="3" t="s">
        <v>1009</v>
      </c>
      <c r="V143" s="27"/>
    </row>
    <row r="144" spans="1:22" ht="89.25" customHeight="1">
      <c r="A144" s="26"/>
      <c r="B144" s="15">
        <v>2016</v>
      </c>
      <c r="C144" s="15" t="s">
        <v>378</v>
      </c>
      <c r="D144" s="15" t="s">
        <v>21</v>
      </c>
      <c r="E144" s="15" t="s">
        <v>22</v>
      </c>
      <c r="F144" s="15" t="s">
        <v>513</v>
      </c>
      <c r="G144" s="15" t="s">
        <v>380</v>
      </c>
      <c r="H144" s="15" t="s">
        <v>31</v>
      </c>
      <c r="I144" s="1" t="s">
        <v>510</v>
      </c>
      <c r="J144" s="1" t="s">
        <v>510</v>
      </c>
      <c r="K144" s="1" t="s">
        <v>510</v>
      </c>
      <c r="L144" s="1" t="s">
        <v>2122</v>
      </c>
      <c r="M144" s="7">
        <v>42445</v>
      </c>
      <c r="N144" s="81" t="s">
        <v>23</v>
      </c>
      <c r="O144" s="6" t="s">
        <v>1012</v>
      </c>
      <c r="P144" s="3" t="s">
        <v>2112</v>
      </c>
      <c r="Q144" s="15" t="s">
        <v>561</v>
      </c>
      <c r="R144" s="15" t="s">
        <v>561</v>
      </c>
      <c r="S144" s="3" t="s">
        <v>1009</v>
      </c>
      <c r="T144" s="3" t="s">
        <v>1009</v>
      </c>
      <c r="U144" s="3" t="s">
        <v>1009</v>
      </c>
      <c r="V144" s="27"/>
    </row>
    <row r="145" spans="1:22" ht="89.25" customHeight="1">
      <c r="A145" s="26"/>
      <c r="B145" s="15">
        <v>2016</v>
      </c>
      <c r="C145" s="15" t="s">
        <v>378</v>
      </c>
      <c r="D145" s="15" t="s">
        <v>21</v>
      </c>
      <c r="E145" s="15" t="s">
        <v>22</v>
      </c>
      <c r="F145" s="15" t="s">
        <v>513</v>
      </c>
      <c r="G145" s="15" t="s">
        <v>380</v>
      </c>
      <c r="H145" s="15" t="s">
        <v>31</v>
      </c>
      <c r="I145" s="1" t="s">
        <v>24</v>
      </c>
      <c r="J145" s="1" t="s">
        <v>24</v>
      </c>
      <c r="K145" s="1" t="s">
        <v>24</v>
      </c>
      <c r="L145" s="1" t="s">
        <v>510</v>
      </c>
      <c r="M145" s="7">
        <v>42445</v>
      </c>
      <c r="N145" s="81" t="s">
        <v>23</v>
      </c>
      <c r="O145" s="6" t="s">
        <v>1012</v>
      </c>
      <c r="P145" s="3" t="s">
        <v>2112</v>
      </c>
      <c r="Q145" s="15" t="s">
        <v>561</v>
      </c>
      <c r="R145" s="15" t="s">
        <v>561</v>
      </c>
      <c r="S145" s="3" t="s">
        <v>1009</v>
      </c>
      <c r="T145" s="3" t="s">
        <v>1009</v>
      </c>
      <c r="U145" s="3" t="s">
        <v>1009</v>
      </c>
      <c r="V145" s="27"/>
    </row>
    <row r="146" spans="1:22" ht="89.25" customHeight="1">
      <c r="A146" s="26"/>
      <c r="B146" s="15">
        <v>2016</v>
      </c>
      <c r="C146" s="15" t="s">
        <v>378</v>
      </c>
      <c r="D146" s="15" t="s">
        <v>21</v>
      </c>
      <c r="E146" s="15" t="s">
        <v>22</v>
      </c>
      <c r="F146" s="15" t="s">
        <v>513</v>
      </c>
      <c r="G146" s="15" t="s">
        <v>380</v>
      </c>
      <c r="H146" s="15" t="s">
        <v>31</v>
      </c>
      <c r="I146" s="1" t="s">
        <v>24</v>
      </c>
      <c r="J146" s="1" t="s">
        <v>24</v>
      </c>
      <c r="K146" s="1" t="s">
        <v>24</v>
      </c>
      <c r="L146" s="1" t="s">
        <v>510</v>
      </c>
      <c r="M146" s="7">
        <v>42445</v>
      </c>
      <c r="N146" s="81" t="s">
        <v>23</v>
      </c>
      <c r="O146" s="6" t="s">
        <v>1012</v>
      </c>
      <c r="P146" s="3" t="s">
        <v>2112</v>
      </c>
      <c r="Q146" s="15" t="s">
        <v>561</v>
      </c>
      <c r="R146" s="15" t="s">
        <v>561</v>
      </c>
      <c r="S146" s="3" t="s">
        <v>1009</v>
      </c>
      <c r="T146" s="3" t="s">
        <v>1009</v>
      </c>
      <c r="U146" s="3" t="s">
        <v>1009</v>
      </c>
      <c r="V146" s="27"/>
    </row>
    <row r="147" spans="1:22" ht="89.25" customHeight="1">
      <c r="A147" s="26"/>
      <c r="B147" s="15">
        <v>2016</v>
      </c>
      <c r="C147" s="15" t="s">
        <v>378</v>
      </c>
      <c r="D147" s="15" t="s">
        <v>21</v>
      </c>
      <c r="E147" s="15" t="s">
        <v>22</v>
      </c>
      <c r="F147" s="15" t="s">
        <v>513</v>
      </c>
      <c r="G147" s="15" t="s">
        <v>380</v>
      </c>
      <c r="H147" s="15" t="s">
        <v>31</v>
      </c>
      <c r="I147" s="1" t="s">
        <v>24</v>
      </c>
      <c r="J147" s="1" t="s">
        <v>24</v>
      </c>
      <c r="K147" s="1" t="s">
        <v>24</v>
      </c>
      <c r="L147" s="1" t="s">
        <v>510</v>
      </c>
      <c r="M147" s="7">
        <v>42445</v>
      </c>
      <c r="N147" s="81" t="s">
        <v>23</v>
      </c>
      <c r="O147" s="6" t="s">
        <v>1012</v>
      </c>
      <c r="P147" s="3" t="s">
        <v>2112</v>
      </c>
      <c r="Q147" s="15" t="s">
        <v>561</v>
      </c>
      <c r="R147" s="15" t="s">
        <v>561</v>
      </c>
      <c r="S147" s="3" t="s">
        <v>1009</v>
      </c>
      <c r="T147" s="3" t="s">
        <v>1009</v>
      </c>
      <c r="U147" s="3" t="s">
        <v>1009</v>
      </c>
      <c r="V147" s="27"/>
    </row>
    <row r="148" spans="1:22" ht="89.25" customHeight="1">
      <c r="A148" s="26"/>
      <c r="B148" s="15">
        <v>2016</v>
      </c>
      <c r="C148" s="15" t="s">
        <v>378</v>
      </c>
      <c r="D148" s="15" t="s">
        <v>21</v>
      </c>
      <c r="E148" s="15" t="s">
        <v>22</v>
      </c>
      <c r="F148" s="15" t="s">
        <v>513</v>
      </c>
      <c r="G148" s="15" t="s">
        <v>380</v>
      </c>
      <c r="H148" s="4" t="s">
        <v>32</v>
      </c>
      <c r="I148" s="1" t="s">
        <v>2123</v>
      </c>
      <c r="J148" s="1" t="s">
        <v>530</v>
      </c>
      <c r="K148" s="1" t="s">
        <v>531</v>
      </c>
      <c r="L148" s="1" t="s">
        <v>2124</v>
      </c>
      <c r="M148" s="7">
        <v>42445</v>
      </c>
      <c r="N148" s="81" t="s">
        <v>23</v>
      </c>
      <c r="O148" s="6" t="s">
        <v>1012</v>
      </c>
      <c r="P148" s="3" t="s">
        <v>2112</v>
      </c>
      <c r="Q148" s="15" t="s">
        <v>561</v>
      </c>
      <c r="R148" s="15" t="s">
        <v>561</v>
      </c>
      <c r="S148" s="3" t="s">
        <v>1009</v>
      </c>
      <c r="T148" s="3" t="s">
        <v>1009</v>
      </c>
      <c r="U148" s="3" t="s">
        <v>1009</v>
      </c>
      <c r="V148" s="27"/>
    </row>
    <row r="149" spans="1:22" ht="89.25" customHeight="1">
      <c r="A149" s="26"/>
      <c r="B149" s="15">
        <v>2016</v>
      </c>
      <c r="C149" s="15" t="s">
        <v>378</v>
      </c>
      <c r="D149" s="15" t="s">
        <v>21</v>
      </c>
      <c r="E149" s="15" t="s">
        <v>22</v>
      </c>
      <c r="F149" s="15" t="s">
        <v>513</v>
      </c>
      <c r="G149" s="15" t="s">
        <v>380</v>
      </c>
      <c r="H149" s="15" t="s">
        <v>31</v>
      </c>
      <c r="I149" s="1" t="s">
        <v>24</v>
      </c>
      <c r="J149" s="1" t="s">
        <v>24</v>
      </c>
      <c r="K149" s="1" t="s">
        <v>24</v>
      </c>
      <c r="L149" s="1" t="s">
        <v>510</v>
      </c>
      <c r="M149" s="7">
        <v>42445</v>
      </c>
      <c r="N149" s="81" t="s">
        <v>23</v>
      </c>
      <c r="O149" s="6" t="s">
        <v>1012</v>
      </c>
      <c r="P149" s="3" t="s">
        <v>2112</v>
      </c>
      <c r="Q149" s="15" t="s">
        <v>561</v>
      </c>
      <c r="R149" s="15" t="s">
        <v>561</v>
      </c>
      <c r="S149" s="3" t="s">
        <v>1009</v>
      </c>
      <c r="T149" s="3" t="s">
        <v>1009</v>
      </c>
      <c r="U149" s="3" t="s">
        <v>1009</v>
      </c>
      <c r="V149" s="27"/>
    </row>
    <row r="150" spans="1:22" ht="89.25" customHeight="1">
      <c r="A150" s="26"/>
      <c r="B150" s="15">
        <v>2016</v>
      </c>
      <c r="C150" s="15" t="s">
        <v>378</v>
      </c>
      <c r="D150" s="15" t="s">
        <v>21</v>
      </c>
      <c r="E150" s="15" t="s">
        <v>22</v>
      </c>
      <c r="F150" s="15" t="s">
        <v>513</v>
      </c>
      <c r="G150" s="15" t="s">
        <v>380</v>
      </c>
      <c r="H150" s="15" t="s">
        <v>31</v>
      </c>
      <c r="I150" s="1" t="s">
        <v>510</v>
      </c>
      <c r="J150" s="1" t="s">
        <v>510</v>
      </c>
      <c r="K150" s="1" t="s">
        <v>510</v>
      </c>
      <c r="L150" s="1" t="s">
        <v>1118</v>
      </c>
      <c r="M150" s="7">
        <v>42445</v>
      </c>
      <c r="N150" s="81" t="s">
        <v>23</v>
      </c>
      <c r="O150" s="6" t="s">
        <v>1012</v>
      </c>
      <c r="P150" s="3" t="s">
        <v>2112</v>
      </c>
      <c r="Q150" s="15" t="s">
        <v>561</v>
      </c>
      <c r="R150" s="15" t="s">
        <v>561</v>
      </c>
      <c r="S150" s="3" t="s">
        <v>1009</v>
      </c>
      <c r="T150" s="3" t="s">
        <v>1009</v>
      </c>
      <c r="U150" s="3" t="s">
        <v>1009</v>
      </c>
      <c r="V150" s="27"/>
    </row>
    <row r="151" spans="1:22" ht="89.25" customHeight="1">
      <c r="A151" s="26"/>
      <c r="B151" s="15">
        <v>2016</v>
      </c>
      <c r="C151" s="15" t="s">
        <v>378</v>
      </c>
      <c r="D151" s="15" t="s">
        <v>21</v>
      </c>
      <c r="E151" s="15" t="s">
        <v>22</v>
      </c>
      <c r="F151" s="15" t="s">
        <v>513</v>
      </c>
      <c r="G151" s="15" t="s">
        <v>380</v>
      </c>
      <c r="H151" s="15" t="s">
        <v>31</v>
      </c>
      <c r="I151" s="1" t="s">
        <v>510</v>
      </c>
      <c r="J151" s="1" t="s">
        <v>510</v>
      </c>
      <c r="K151" s="1" t="s">
        <v>510</v>
      </c>
      <c r="L151" s="1" t="s">
        <v>33</v>
      </c>
      <c r="M151" s="7">
        <v>42445</v>
      </c>
      <c r="N151" s="81" t="s">
        <v>23</v>
      </c>
      <c r="O151" s="6" t="s">
        <v>1012</v>
      </c>
      <c r="P151" s="3" t="s">
        <v>2112</v>
      </c>
      <c r="Q151" s="15" t="s">
        <v>561</v>
      </c>
      <c r="R151" s="15" t="s">
        <v>561</v>
      </c>
      <c r="S151" s="3" t="s">
        <v>1009</v>
      </c>
      <c r="T151" s="3" t="s">
        <v>1009</v>
      </c>
      <c r="U151" s="3" t="s">
        <v>1009</v>
      </c>
      <c r="V151" s="27"/>
    </row>
    <row r="152" spans="1:22" ht="89.25" customHeight="1">
      <c r="A152" s="26"/>
      <c r="B152" s="15">
        <v>2016</v>
      </c>
      <c r="C152" s="15" t="s">
        <v>378</v>
      </c>
      <c r="D152" s="15" t="s">
        <v>21</v>
      </c>
      <c r="E152" s="15" t="s">
        <v>22</v>
      </c>
      <c r="F152" s="15" t="s">
        <v>513</v>
      </c>
      <c r="G152" s="15" t="s">
        <v>380</v>
      </c>
      <c r="H152" s="15" t="s">
        <v>31</v>
      </c>
      <c r="I152" s="1" t="s">
        <v>510</v>
      </c>
      <c r="J152" s="1" t="s">
        <v>510</v>
      </c>
      <c r="K152" s="1" t="s">
        <v>510</v>
      </c>
      <c r="L152" s="1" t="s">
        <v>2125</v>
      </c>
      <c r="M152" s="7">
        <v>42445</v>
      </c>
      <c r="N152" s="81" t="s">
        <v>23</v>
      </c>
      <c r="O152" s="6" t="s">
        <v>1012</v>
      </c>
      <c r="P152" s="3" t="s">
        <v>2112</v>
      </c>
      <c r="Q152" s="15" t="s">
        <v>561</v>
      </c>
      <c r="R152" s="15" t="s">
        <v>561</v>
      </c>
      <c r="S152" s="3" t="s">
        <v>1009</v>
      </c>
      <c r="T152" s="3" t="s">
        <v>1009</v>
      </c>
      <c r="U152" s="3" t="s">
        <v>1009</v>
      </c>
      <c r="V152" s="27"/>
    </row>
    <row r="153" spans="1:22" ht="89.25" customHeight="1">
      <c r="A153" s="26"/>
      <c r="B153" s="15">
        <v>2016</v>
      </c>
      <c r="C153" s="15" t="s">
        <v>378</v>
      </c>
      <c r="D153" s="15" t="s">
        <v>21</v>
      </c>
      <c r="E153" s="15" t="s">
        <v>22</v>
      </c>
      <c r="F153" s="15" t="s">
        <v>513</v>
      </c>
      <c r="G153" s="15" t="s">
        <v>380</v>
      </c>
      <c r="H153" s="15" t="s">
        <v>31</v>
      </c>
      <c r="I153" s="1" t="s">
        <v>510</v>
      </c>
      <c r="J153" s="1" t="s">
        <v>510</v>
      </c>
      <c r="K153" s="1" t="s">
        <v>510</v>
      </c>
      <c r="L153" s="1" t="s">
        <v>2126</v>
      </c>
      <c r="M153" s="7">
        <v>42445</v>
      </c>
      <c r="N153" s="81" t="s">
        <v>23</v>
      </c>
      <c r="O153" s="6" t="s">
        <v>1012</v>
      </c>
      <c r="P153" s="3" t="s">
        <v>2112</v>
      </c>
      <c r="Q153" s="15" t="s">
        <v>561</v>
      </c>
      <c r="R153" s="15" t="s">
        <v>561</v>
      </c>
      <c r="S153" s="3" t="s">
        <v>1009</v>
      </c>
      <c r="T153" s="3" t="s">
        <v>1009</v>
      </c>
      <c r="U153" s="3" t="s">
        <v>1009</v>
      </c>
      <c r="V153" s="27"/>
    </row>
    <row r="154" spans="1:22" ht="89.25" customHeight="1">
      <c r="A154" s="26"/>
      <c r="B154" s="15">
        <v>2016</v>
      </c>
      <c r="C154" s="15" t="s">
        <v>378</v>
      </c>
      <c r="D154" s="15" t="s">
        <v>21</v>
      </c>
      <c r="E154" s="15" t="s">
        <v>22</v>
      </c>
      <c r="F154" s="15" t="s">
        <v>513</v>
      </c>
      <c r="G154" s="15" t="s">
        <v>380</v>
      </c>
      <c r="H154" s="15" t="s">
        <v>31</v>
      </c>
      <c r="I154" s="1" t="s">
        <v>24</v>
      </c>
      <c r="J154" s="1" t="s">
        <v>24</v>
      </c>
      <c r="K154" s="1" t="s">
        <v>24</v>
      </c>
      <c r="L154" s="1" t="s">
        <v>510</v>
      </c>
      <c r="M154" s="7">
        <v>42445</v>
      </c>
      <c r="N154" s="81" t="s">
        <v>23</v>
      </c>
      <c r="O154" s="6" t="s">
        <v>1012</v>
      </c>
      <c r="P154" s="3" t="s">
        <v>2112</v>
      </c>
      <c r="Q154" s="15" t="s">
        <v>561</v>
      </c>
      <c r="R154" s="15" t="s">
        <v>561</v>
      </c>
      <c r="S154" s="3" t="s">
        <v>1009</v>
      </c>
      <c r="T154" s="3" t="s">
        <v>1009</v>
      </c>
      <c r="U154" s="3" t="s">
        <v>1009</v>
      </c>
      <c r="V154" s="27"/>
    </row>
    <row r="155" spans="1:22" ht="89.25" customHeight="1">
      <c r="A155" s="26"/>
      <c r="B155" s="15">
        <v>2016</v>
      </c>
      <c r="C155" s="15" t="s">
        <v>378</v>
      </c>
      <c r="D155" s="15" t="s">
        <v>21</v>
      </c>
      <c r="E155" s="15" t="s">
        <v>22</v>
      </c>
      <c r="F155" s="15" t="s">
        <v>513</v>
      </c>
      <c r="G155" s="15" t="s">
        <v>380</v>
      </c>
      <c r="H155" s="15" t="s">
        <v>31</v>
      </c>
      <c r="I155" s="1" t="s">
        <v>510</v>
      </c>
      <c r="J155" s="1" t="s">
        <v>510</v>
      </c>
      <c r="K155" s="1" t="s">
        <v>510</v>
      </c>
      <c r="L155" s="1" t="s">
        <v>2127</v>
      </c>
      <c r="M155" s="7">
        <v>42445</v>
      </c>
      <c r="N155" s="81" t="s">
        <v>23</v>
      </c>
      <c r="O155" s="6" t="s">
        <v>1012</v>
      </c>
      <c r="P155" s="3" t="s">
        <v>2112</v>
      </c>
      <c r="Q155" s="15" t="s">
        <v>561</v>
      </c>
      <c r="R155" s="15" t="s">
        <v>561</v>
      </c>
      <c r="S155" s="3" t="s">
        <v>1009</v>
      </c>
      <c r="T155" s="3" t="s">
        <v>1009</v>
      </c>
      <c r="U155" s="3" t="s">
        <v>1009</v>
      </c>
      <c r="V155" s="27"/>
    </row>
    <row r="156" spans="1:22" ht="89.25" customHeight="1">
      <c r="A156" s="26"/>
      <c r="B156" s="15">
        <v>2016</v>
      </c>
      <c r="C156" s="15" t="s">
        <v>378</v>
      </c>
      <c r="D156" s="15" t="s">
        <v>21</v>
      </c>
      <c r="E156" s="15" t="s">
        <v>22</v>
      </c>
      <c r="F156" s="15" t="s">
        <v>513</v>
      </c>
      <c r="G156" s="15" t="s">
        <v>380</v>
      </c>
      <c r="H156" s="15" t="s">
        <v>31</v>
      </c>
      <c r="I156" s="1" t="s">
        <v>26</v>
      </c>
      <c r="J156" s="1" t="s">
        <v>26</v>
      </c>
      <c r="K156" s="1" t="s">
        <v>26</v>
      </c>
      <c r="L156" s="1" t="s">
        <v>510</v>
      </c>
      <c r="M156" s="7">
        <v>42445</v>
      </c>
      <c r="N156" s="81" t="s">
        <v>23</v>
      </c>
      <c r="O156" s="6" t="s">
        <v>1012</v>
      </c>
      <c r="P156" s="3" t="s">
        <v>2112</v>
      </c>
      <c r="Q156" s="15" t="s">
        <v>561</v>
      </c>
      <c r="R156" s="15" t="s">
        <v>561</v>
      </c>
      <c r="S156" s="3" t="s">
        <v>1009</v>
      </c>
      <c r="T156" s="3" t="s">
        <v>1009</v>
      </c>
      <c r="U156" s="3" t="s">
        <v>1009</v>
      </c>
      <c r="V156" s="27"/>
    </row>
    <row r="157" spans="1:22" ht="89.25" customHeight="1">
      <c r="A157" s="26"/>
      <c r="B157" s="15">
        <v>2016</v>
      </c>
      <c r="C157" s="15" t="s">
        <v>378</v>
      </c>
      <c r="D157" s="15" t="s">
        <v>21</v>
      </c>
      <c r="E157" s="15" t="s">
        <v>22</v>
      </c>
      <c r="F157" s="15" t="s">
        <v>513</v>
      </c>
      <c r="G157" s="15" t="s">
        <v>380</v>
      </c>
      <c r="H157" s="15" t="s">
        <v>31</v>
      </c>
      <c r="I157" s="1" t="s">
        <v>24</v>
      </c>
      <c r="J157" s="1" t="s">
        <v>24</v>
      </c>
      <c r="K157" s="1" t="s">
        <v>24</v>
      </c>
      <c r="L157" s="1" t="s">
        <v>510</v>
      </c>
      <c r="M157" s="7">
        <v>42445</v>
      </c>
      <c r="N157" s="81" t="s">
        <v>23</v>
      </c>
      <c r="O157" s="6" t="s">
        <v>1012</v>
      </c>
      <c r="P157" s="3" t="s">
        <v>2112</v>
      </c>
      <c r="Q157" s="15" t="s">
        <v>561</v>
      </c>
      <c r="R157" s="15" t="s">
        <v>561</v>
      </c>
      <c r="S157" s="3" t="s">
        <v>1009</v>
      </c>
      <c r="T157" s="3" t="s">
        <v>1009</v>
      </c>
      <c r="U157" s="3" t="s">
        <v>1009</v>
      </c>
      <c r="V157" s="27"/>
    </row>
    <row r="158" spans="1:22" ht="89.25" customHeight="1">
      <c r="A158" s="26"/>
      <c r="B158" s="15">
        <v>2016</v>
      </c>
      <c r="C158" s="15" t="s">
        <v>378</v>
      </c>
      <c r="D158" s="15" t="s">
        <v>21</v>
      </c>
      <c r="E158" s="15" t="s">
        <v>22</v>
      </c>
      <c r="F158" s="15" t="s">
        <v>513</v>
      </c>
      <c r="G158" s="15" t="s">
        <v>380</v>
      </c>
      <c r="H158" s="15" t="s">
        <v>31</v>
      </c>
      <c r="I158" s="1" t="s">
        <v>510</v>
      </c>
      <c r="J158" s="1" t="s">
        <v>510</v>
      </c>
      <c r="K158" s="1" t="s">
        <v>510</v>
      </c>
      <c r="L158" s="1" t="s">
        <v>2128</v>
      </c>
      <c r="M158" s="7">
        <v>42445</v>
      </c>
      <c r="N158" s="81" t="s">
        <v>23</v>
      </c>
      <c r="O158" s="6" t="s">
        <v>1012</v>
      </c>
      <c r="P158" s="3" t="s">
        <v>2112</v>
      </c>
      <c r="Q158" s="15" t="s">
        <v>561</v>
      </c>
      <c r="R158" s="15" t="s">
        <v>561</v>
      </c>
      <c r="S158" s="3" t="s">
        <v>1009</v>
      </c>
      <c r="T158" s="3" t="s">
        <v>1009</v>
      </c>
      <c r="U158" s="3" t="s">
        <v>1009</v>
      </c>
      <c r="V158" s="27"/>
    </row>
    <row r="159" spans="1:22" ht="89.25" customHeight="1">
      <c r="A159" s="26"/>
      <c r="B159" s="15">
        <v>2016</v>
      </c>
      <c r="C159" s="15" t="s">
        <v>378</v>
      </c>
      <c r="D159" s="15" t="s">
        <v>21</v>
      </c>
      <c r="E159" s="15" t="s">
        <v>22</v>
      </c>
      <c r="F159" s="15" t="s">
        <v>513</v>
      </c>
      <c r="G159" s="15" t="s">
        <v>380</v>
      </c>
      <c r="H159" s="15" t="s">
        <v>31</v>
      </c>
      <c r="I159" s="1" t="s">
        <v>510</v>
      </c>
      <c r="J159" s="1" t="s">
        <v>510</v>
      </c>
      <c r="K159" s="1" t="s">
        <v>510</v>
      </c>
      <c r="L159" s="1" t="s">
        <v>1702</v>
      </c>
      <c r="M159" s="7">
        <v>42445</v>
      </c>
      <c r="N159" s="81" t="s">
        <v>23</v>
      </c>
      <c r="O159" s="6" t="s">
        <v>1012</v>
      </c>
      <c r="P159" s="3" t="s">
        <v>2112</v>
      </c>
      <c r="Q159" s="15" t="s">
        <v>561</v>
      </c>
      <c r="R159" s="15" t="s">
        <v>561</v>
      </c>
      <c r="S159" s="3" t="s">
        <v>1009</v>
      </c>
      <c r="T159" s="3" t="s">
        <v>1009</v>
      </c>
      <c r="U159" s="3" t="s">
        <v>1009</v>
      </c>
      <c r="V159" s="27"/>
    </row>
    <row r="160" spans="1:22" ht="89.25" customHeight="1">
      <c r="A160" s="26"/>
      <c r="B160" s="15">
        <v>2016</v>
      </c>
      <c r="C160" s="15" t="s">
        <v>378</v>
      </c>
      <c r="D160" s="15" t="s">
        <v>21</v>
      </c>
      <c r="E160" s="15" t="s">
        <v>22</v>
      </c>
      <c r="F160" s="15" t="s">
        <v>513</v>
      </c>
      <c r="G160" s="15" t="s">
        <v>380</v>
      </c>
      <c r="H160" s="15" t="s">
        <v>31</v>
      </c>
      <c r="I160" s="1" t="s">
        <v>24</v>
      </c>
      <c r="J160" s="1" t="s">
        <v>24</v>
      </c>
      <c r="K160" s="1" t="s">
        <v>24</v>
      </c>
      <c r="L160" s="1" t="s">
        <v>510</v>
      </c>
      <c r="M160" s="7">
        <v>42445</v>
      </c>
      <c r="N160" s="81" t="s">
        <v>23</v>
      </c>
      <c r="O160" s="6" t="s">
        <v>1012</v>
      </c>
      <c r="P160" s="3" t="s">
        <v>2112</v>
      </c>
      <c r="Q160" s="15" t="s">
        <v>561</v>
      </c>
      <c r="R160" s="15" t="s">
        <v>561</v>
      </c>
      <c r="S160" s="3" t="s">
        <v>1009</v>
      </c>
      <c r="T160" s="3" t="s">
        <v>1009</v>
      </c>
      <c r="U160" s="3" t="s">
        <v>1009</v>
      </c>
      <c r="V160" s="27"/>
    </row>
    <row r="161" spans="1:22" ht="89.25" customHeight="1">
      <c r="A161" s="26"/>
      <c r="B161" s="15">
        <v>2016</v>
      </c>
      <c r="C161" s="15" t="s">
        <v>378</v>
      </c>
      <c r="D161" s="15" t="s">
        <v>21</v>
      </c>
      <c r="E161" s="15" t="s">
        <v>22</v>
      </c>
      <c r="F161" s="15" t="s">
        <v>513</v>
      </c>
      <c r="G161" s="15" t="s">
        <v>380</v>
      </c>
      <c r="H161" s="15" t="s">
        <v>31</v>
      </c>
      <c r="I161" s="1" t="s">
        <v>510</v>
      </c>
      <c r="J161" s="1" t="s">
        <v>510</v>
      </c>
      <c r="K161" s="1" t="s">
        <v>510</v>
      </c>
      <c r="L161" s="1" t="s">
        <v>2129</v>
      </c>
      <c r="M161" s="7">
        <v>42445</v>
      </c>
      <c r="N161" s="81" t="s">
        <v>23</v>
      </c>
      <c r="O161" s="6" t="s">
        <v>1012</v>
      </c>
      <c r="P161" s="3" t="s">
        <v>2112</v>
      </c>
      <c r="Q161" s="15" t="s">
        <v>561</v>
      </c>
      <c r="R161" s="15" t="s">
        <v>561</v>
      </c>
      <c r="S161" s="3" t="s">
        <v>1009</v>
      </c>
      <c r="T161" s="3" t="s">
        <v>1009</v>
      </c>
      <c r="U161" s="3" t="s">
        <v>1009</v>
      </c>
      <c r="V161" s="27"/>
    </row>
    <row r="162" spans="1:22" ht="89.25" customHeight="1">
      <c r="A162" s="26"/>
      <c r="B162" s="15">
        <v>2016</v>
      </c>
      <c r="C162" s="15" t="s">
        <v>378</v>
      </c>
      <c r="D162" s="15" t="s">
        <v>21</v>
      </c>
      <c r="E162" s="15" t="s">
        <v>22</v>
      </c>
      <c r="F162" s="15" t="s">
        <v>513</v>
      </c>
      <c r="G162" s="15" t="s">
        <v>380</v>
      </c>
      <c r="H162" s="15" t="s">
        <v>31</v>
      </c>
      <c r="I162" s="1" t="s">
        <v>24</v>
      </c>
      <c r="J162" s="1" t="s">
        <v>24</v>
      </c>
      <c r="K162" s="1" t="s">
        <v>24</v>
      </c>
      <c r="L162" s="1" t="s">
        <v>510</v>
      </c>
      <c r="M162" s="7">
        <v>42445</v>
      </c>
      <c r="N162" s="81" t="s">
        <v>23</v>
      </c>
      <c r="O162" s="6" t="s">
        <v>1012</v>
      </c>
      <c r="P162" s="3" t="s">
        <v>2112</v>
      </c>
      <c r="Q162" s="15" t="s">
        <v>561</v>
      </c>
      <c r="R162" s="15" t="s">
        <v>561</v>
      </c>
      <c r="S162" s="3" t="s">
        <v>1009</v>
      </c>
      <c r="T162" s="3" t="s">
        <v>1009</v>
      </c>
      <c r="U162" s="3" t="s">
        <v>1009</v>
      </c>
      <c r="V162" s="27"/>
    </row>
    <row r="163" spans="1:22" ht="89.25" customHeight="1">
      <c r="A163" s="26"/>
      <c r="B163" s="15">
        <v>2016</v>
      </c>
      <c r="C163" s="15" t="s">
        <v>378</v>
      </c>
      <c r="D163" s="15" t="s">
        <v>21</v>
      </c>
      <c r="E163" s="15" t="s">
        <v>22</v>
      </c>
      <c r="F163" s="15" t="s">
        <v>513</v>
      </c>
      <c r="G163" s="15" t="s">
        <v>380</v>
      </c>
      <c r="H163" s="15" t="s">
        <v>31</v>
      </c>
      <c r="I163" s="1" t="s">
        <v>24</v>
      </c>
      <c r="J163" s="1" t="s">
        <v>24</v>
      </c>
      <c r="K163" s="1" t="s">
        <v>24</v>
      </c>
      <c r="L163" s="1" t="s">
        <v>510</v>
      </c>
      <c r="M163" s="7">
        <v>42445</v>
      </c>
      <c r="N163" s="81" t="s">
        <v>23</v>
      </c>
      <c r="O163" s="6" t="s">
        <v>1012</v>
      </c>
      <c r="P163" s="3" t="s">
        <v>2112</v>
      </c>
      <c r="Q163" s="15" t="s">
        <v>561</v>
      </c>
      <c r="R163" s="15" t="s">
        <v>561</v>
      </c>
      <c r="S163" s="3" t="s">
        <v>1009</v>
      </c>
      <c r="T163" s="3" t="s">
        <v>1009</v>
      </c>
      <c r="U163" s="3" t="s">
        <v>1009</v>
      </c>
      <c r="V163" s="27"/>
    </row>
    <row r="164" spans="1:22" ht="89.25" customHeight="1">
      <c r="A164" s="26"/>
      <c r="B164" s="15">
        <v>2016</v>
      </c>
      <c r="C164" s="15" t="s">
        <v>378</v>
      </c>
      <c r="D164" s="15" t="s">
        <v>21</v>
      </c>
      <c r="E164" s="15" t="s">
        <v>22</v>
      </c>
      <c r="F164" s="15" t="s">
        <v>513</v>
      </c>
      <c r="G164" s="15" t="s">
        <v>380</v>
      </c>
      <c r="H164" s="15" t="s">
        <v>31</v>
      </c>
      <c r="I164" s="1" t="s">
        <v>510</v>
      </c>
      <c r="J164" s="1" t="s">
        <v>510</v>
      </c>
      <c r="K164" s="1" t="s">
        <v>510</v>
      </c>
      <c r="L164" s="1" t="s">
        <v>2130</v>
      </c>
      <c r="M164" s="7">
        <v>42445</v>
      </c>
      <c r="N164" s="81" t="s">
        <v>23</v>
      </c>
      <c r="O164" s="6" t="s">
        <v>1012</v>
      </c>
      <c r="P164" s="3" t="s">
        <v>2112</v>
      </c>
      <c r="Q164" s="15" t="s">
        <v>561</v>
      </c>
      <c r="R164" s="15" t="s">
        <v>561</v>
      </c>
      <c r="S164" s="3" t="s">
        <v>1009</v>
      </c>
      <c r="T164" s="3" t="s">
        <v>1009</v>
      </c>
      <c r="U164" s="3" t="s">
        <v>1009</v>
      </c>
      <c r="V164" s="27"/>
    </row>
    <row r="165" spans="1:22" ht="89.25" customHeight="1">
      <c r="A165" s="26"/>
      <c r="B165" s="15">
        <v>2016</v>
      </c>
      <c r="C165" s="15" t="s">
        <v>378</v>
      </c>
      <c r="D165" s="15" t="s">
        <v>21</v>
      </c>
      <c r="E165" s="15" t="s">
        <v>22</v>
      </c>
      <c r="F165" s="15" t="s">
        <v>513</v>
      </c>
      <c r="G165" s="15" t="s">
        <v>380</v>
      </c>
      <c r="H165" s="15" t="s">
        <v>31</v>
      </c>
      <c r="I165" s="1" t="s">
        <v>510</v>
      </c>
      <c r="J165" s="1" t="s">
        <v>510</v>
      </c>
      <c r="K165" s="1" t="s">
        <v>510</v>
      </c>
      <c r="L165" s="1" t="s">
        <v>2131</v>
      </c>
      <c r="M165" s="7">
        <v>42445</v>
      </c>
      <c r="N165" s="81" t="s">
        <v>23</v>
      </c>
      <c r="O165" s="6" t="s">
        <v>1012</v>
      </c>
      <c r="P165" s="3" t="s">
        <v>2112</v>
      </c>
      <c r="Q165" s="15" t="s">
        <v>561</v>
      </c>
      <c r="R165" s="15" t="s">
        <v>561</v>
      </c>
      <c r="S165" s="3" t="s">
        <v>1009</v>
      </c>
      <c r="T165" s="3" t="s">
        <v>1009</v>
      </c>
      <c r="U165" s="3" t="s">
        <v>1009</v>
      </c>
      <c r="V165" s="27"/>
    </row>
    <row r="166" spans="1:22" ht="89.25" customHeight="1">
      <c r="A166" s="26"/>
      <c r="B166" s="15">
        <v>2016</v>
      </c>
      <c r="C166" s="15" t="s">
        <v>378</v>
      </c>
      <c r="D166" s="15" t="s">
        <v>21</v>
      </c>
      <c r="E166" s="15" t="s">
        <v>22</v>
      </c>
      <c r="F166" s="15" t="s">
        <v>513</v>
      </c>
      <c r="G166" s="15" t="s">
        <v>380</v>
      </c>
      <c r="H166" s="15" t="s">
        <v>31</v>
      </c>
      <c r="I166" s="1" t="s">
        <v>25</v>
      </c>
      <c r="J166" s="1" t="s">
        <v>25</v>
      </c>
      <c r="K166" s="1" t="s">
        <v>25</v>
      </c>
      <c r="L166" s="1" t="s">
        <v>510</v>
      </c>
      <c r="M166" s="7">
        <v>42445</v>
      </c>
      <c r="N166" s="81" t="s">
        <v>23</v>
      </c>
      <c r="O166" s="6" t="s">
        <v>1012</v>
      </c>
      <c r="P166" s="3" t="s">
        <v>2112</v>
      </c>
      <c r="Q166" s="15" t="s">
        <v>561</v>
      </c>
      <c r="R166" s="15" t="s">
        <v>561</v>
      </c>
      <c r="S166" s="3" t="s">
        <v>1009</v>
      </c>
      <c r="T166" s="3" t="s">
        <v>1009</v>
      </c>
      <c r="U166" s="3" t="s">
        <v>1009</v>
      </c>
      <c r="V166" s="27"/>
    </row>
    <row r="167" spans="1:22" ht="89.25" customHeight="1">
      <c r="A167" s="26"/>
      <c r="B167" s="15">
        <v>2016</v>
      </c>
      <c r="C167" s="15" t="s">
        <v>378</v>
      </c>
      <c r="D167" s="15" t="s">
        <v>21</v>
      </c>
      <c r="E167" s="15" t="s">
        <v>22</v>
      </c>
      <c r="F167" s="15" t="s">
        <v>513</v>
      </c>
      <c r="G167" s="15" t="s">
        <v>380</v>
      </c>
      <c r="H167" s="15" t="s">
        <v>31</v>
      </c>
      <c r="I167" s="1" t="s">
        <v>24</v>
      </c>
      <c r="J167" s="1" t="s">
        <v>24</v>
      </c>
      <c r="K167" s="1" t="s">
        <v>24</v>
      </c>
      <c r="L167" s="1" t="s">
        <v>510</v>
      </c>
      <c r="M167" s="7">
        <v>42445</v>
      </c>
      <c r="N167" s="81" t="s">
        <v>23</v>
      </c>
      <c r="O167" s="6" t="s">
        <v>1012</v>
      </c>
      <c r="P167" s="3" t="s">
        <v>2112</v>
      </c>
      <c r="Q167" s="15" t="s">
        <v>561</v>
      </c>
      <c r="R167" s="15" t="s">
        <v>561</v>
      </c>
      <c r="S167" s="3" t="s">
        <v>1009</v>
      </c>
      <c r="T167" s="3" t="s">
        <v>1009</v>
      </c>
      <c r="U167" s="3" t="s">
        <v>1009</v>
      </c>
      <c r="V167" s="27"/>
    </row>
    <row r="168" spans="1:22" ht="89.25" customHeight="1">
      <c r="A168" s="26"/>
      <c r="B168" s="15">
        <v>2016</v>
      </c>
      <c r="C168" s="15" t="s">
        <v>378</v>
      </c>
      <c r="D168" s="15" t="s">
        <v>21</v>
      </c>
      <c r="E168" s="15" t="s">
        <v>22</v>
      </c>
      <c r="F168" s="15" t="s">
        <v>513</v>
      </c>
      <c r="G168" s="15" t="s">
        <v>380</v>
      </c>
      <c r="H168" s="15" t="s">
        <v>31</v>
      </c>
      <c r="I168" s="1" t="s">
        <v>510</v>
      </c>
      <c r="J168" s="1" t="s">
        <v>510</v>
      </c>
      <c r="K168" s="1" t="s">
        <v>510</v>
      </c>
      <c r="L168" s="1" t="s">
        <v>2132</v>
      </c>
      <c r="M168" s="7">
        <v>42445</v>
      </c>
      <c r="N168" s="81" t="s">
        <v>23</v>
      </c>
      <c r="O168" s="6" t="s">
        <v>1012</v>
      </c>
      <c r="P168" s="3" t="s">
        <v>2112</v>
      </c>
      <c r="Q168" s="15" t="s">
        <v>561</v>
      </c>
      <c r="R168" s="15" t="s">
        <v>561</v>
      </c>
      <c r="S168" s="3" t="s">
        <v>1009</v>
      </c>
      <c r="T168" s="3" t="s">
        <v>1009</v>
      </c>
      <c r="U168" s="3" t="s">
        <v>1009</v>
      </c>
      <c r="V168" s="27"/>
    </row>
    <row r="169" spans="1:22" ht="89.25" customHeight="1">
      <c r="A169" s="26"/>
      <c r="B169" s="15">
        <v>2016</v>
      </c>
      <c r="C169" s="15" t="s">
        <v>378</v>
      </c>
      <c r="D169" s="15" t="s">
        <v>21</v>
      </c>
      <c r="E169" s="15" t="s">
        <v>22</v>
      </c>
      <c r="F169" s="15" t="s">
        <v>513</v>
      </c>
      <c r="G169" s="15" t="s">
        <v>380</v>
      </c>
      <c r="H169" s="15" t="s">
        <v>31</v>
      </c>
      <c r="I169" s="1" t="s">
        <v>24</v>
      </c>
      <c r="J169" s="1" t="s">
        <v>24</v>
      </c>
      <c r="K169" s="1" t="s">
        <v>24</v>
      </c>
      <c r="L169" s="1" t="s">
        <v>510</v>
      </c>
      <c r="M169" s="7">
        <v>42445</v>
      </c>
      <c r="N169" s="81" t="s">
        <v>23</v>
      </c>
      <c r="O169" s="6" t="s">
        <v>1012</v>
      </c>
      <c r="P169" s="3" t="s">
        <v>2112</v>
      </c>
      <c r="Q169" s="15" t="s">
        <v>561</v>
      </c>
      <c r="R169" s="15" t="s">
        <v>561</v>
      </c>
      <c r="S169" s="3" t="s">
        <v>1009</v>
      </c>
      <c r="T169" s="3" t="s">
        <v>1009</v>
      </c>
      <c r="U169" s="3" t="s">
        <v>1009</v>
      </c>
      <c r="V169" s="27"/>
    </row>
    <row r="170" spans="1:22" ht="89.25" customHeight="1">
      <c r="A170" s="26"/>
      <c r="B170" s="15">
        <v>2016</v>
      </c>
      <c r="C170" s="15" t="s">
        <v>378</v>
      </c>
      <c r="D170" s="15" t="s">
        <v>21</v>
      </c>
      <c r="E170" s="15" t="s">
        <v>22</v>
      </c>
      <c r="F170" s="15" t="s">
        <v>513</v>
      </c>
      <c r="G170" s="15" t="s">
        <v>380</v>
      </c>
      <c r="H170" s="15" t="s">
        <v>31</v>
      </c>
      <c r="I170" s="1" t="s">
        <v>510</v>
      </c>
      <c r="J170" s="1" t="s">
        <v>510</v>
      </c>
      <c r="K170" s="1" t="s">
        <v>510</v>
      </c>
      <c r="L170" s="1" t="s">
        <v>2133</v>
      </c>
      <c r="M170" s="7">
        <v>42445</v>
      </c>
      <c r="N170" s="81" t="s">
        <v>23</v>
      </c>
      <c r="O170" s="6" t="s">
        <v>1012</v>
      </c>
      <c r="P170" s="3" t="s">
        <v>2112</v>
      </c>
      <c r="Q170" s="15" t="s">
        <v>561</v>
      </c>
      <c r="R170" s="15" t="s">
        <v>561</v>
      </c>
      <c r="S170" s="3" t="s">
        <v>1009</v>
      </c>
      <c r="T170" s="3" t="s">
        <v>1009</v>
      </c>
      <c r="U170" s="3" t="s">
        <v>1009</v>
      </c>
      <c r="V170" s="27"/>
    </row>
    <row r="171" spans="1:22" ht="89.25" customHeight="1">
      <c r="A171" s="26"/>
      <c r="B171" s="15">
        <v>2016</v>
      </c>
      <c r="C171" s="15" t="s">
        <v>378</v>
      </c>
      <c r="D171" s="15" t="s">
        <v>21</v>
      </c>
      <c r="E171" s="15" t="s">
        <v>22</v>
      </c>
      <c r="F171" s="15" t="s">
        <v>513</v>
      </c>
      <c r="G171" s="15" t="s">
        <v>380</v>
      </c>
      <c r="H171" s="15" t="s">
        <v>31</v>
      </c>
      <c r="I171" s="1" t="s">
        <v>510</v>
      </c>
      <c r="J171" s="1" t="s">
        <v>510</v>
      </c>
      <c r="K171" s="1" t="s">
        <v>510</v>
      </c>
      <c r="L171" s="1" t="s">
        <v>34</v>
      </c>
      <c r="M171" s="7">
        <v>42445</v>
      </c>
      <c r="N171" s="81" t="s">
        <v>23</v>
      </c>
      <c r="O171" s="6" t="s">
        <v>1012</v>
      </c>
      <c r="P171" s="3" t="s">
        <v>2112</v>
      </c>
      <c r="Q171" s="15" t="s">
        <v>561</v>
      </c>
      <c r="R171" s="15" t="s">
        <v>561</v>
      </c>
      <c r="S171" s="3" t="s">
        <v>1009</v>
      </c>
      <c r="T171" s="3" t="s">
        <v>1009</v>
      </c>
      <c r="U171" s="3" t="s">
        <v>1009</v>
      </c>
      <c r="V171" s="27"/>
    </row>
    <row r="172" spans="1:22" ht="89.25" customHeight="1">
      <c r="A172" s="26"/>
      <c r="B172" s="15">
        <v>2016</v>
      </c>
      <c r="C172" s="15" t="s">
        <v>378</v>
      </c>
      <c r="D172" s="15" t="s">
        <v>21</v>
      </c>
      <c r="E172" s="15" t="s">
        <v>22</v>
      </c>
      <c r="F172" s="15" t="s">
        <v>513</v>
      </c>
      <c r="G172" s="15" t="s">
        <v>380</v>
      </c>
      <c r="H172" s="15" t="s">
        <v>31</v>
      </c>
      <c r="I172" s="1" t="s">
        <v>510</v>
      </c>
      <c r="J172" s="1" t="s">
        <v>510</v>
      </c>
      <c r="K172" s="1" t="s">
        <v>510</v>
      </c>
      <c r="L172" s="1" t="s">
        <v>35</v>
      </c>
      <c r="M172" s="7">
        <v>42445</v>
      </c>
      <c r="N172" s="81" t="s">
        <v>23</v>
      </c>
      <c r="O172" s="6" t="s">
        <v>1012</v>
      </c>
      <c r="P172" s="3" t="s">
        <v>2112</v>
      </c>
      <c r="Q172" s="15" t="s">
        <v>561</v>
      </c>
      <c r="R172" s="15" t="s">
        <v>561</v>
      </c>
      <c r="S172" s="3" t="s">
        <v>1009</v>
      </c>
      <c r="T172" s="3" t="s">
        <v>1009</v>
      </c>
      <c r="U172" s="3" t="s">
        <v>1009</v>
      </c>
      <c r="V172" s="27"/>
    </row>
    <row r="173" spans="1:22" ht="89.25" customHeight="1">
      <c r="A173" s="26"/>
      <c r="B173" s="15">
        <v>2016</v>
      </c>
      <c r="C173" s="15" t="s">
        <v>378</v>
      </c>
      <c r="D173" s="15" t="s">
        <v>21</v>
      </c>
      <c r="E173" s="15" t="s">
        <v>22</v>
      </c>
      <c r="F173" s="15" t="s">
        <v>513</v>
      </c>
      <c r="G173" s="15" t="s">
        <v>380</v>
      </c>
      <c r="H173" s="15" t="s">
        <v>31</v>
      </c>
      <c r="I173" s="1" t="s">
        <v>510</v>
      </c>
      <c r="J173" s="1" t="s">
        <v>510</v>
      </c>
      <c r="K173" s="1" t="s">
        <v>510</v>
      </c>
      <c r="L173" s="1" t="s">
        <v>1107</v>
      </c>
      <c r="M173" s="7">
        <v>42445</v>
      </c>
      <c r="N173" s="81" t="s">
        <v>23</v>
      </c>
      <c r="O173" s="6" t="s">
        <v>1012</v>
      </c>
      <c r="P173" s="3" t="s">
        <v>2112</v>
      </c>
      <c r="Q173" s="15" t="s">
        <v>561</v>
      </c>
      <c r="R173" s="15" t="s">
        <v>561</v>
      </c>
      <c r="S173" s="3" t="s">
        <v>1009</v>
      </c>
      <c r="T173" s="3" t="s">
        <v>1009</v>
      </c>
      <c r="U173" s="3" t="s">
        <v>1009</v>
      </c>
      <c r="V173" s="27"/>
    </row>
    <row r="174" spans="1:22" ht="89.25" customHeight="1">
      <c r="A174" s="26"/>
      <c r="B174" s="15">
        <v>2016</v>
      </c>
      <c r="C174" s="15" t="s">
        <v>378</v>
      </c>
      <c r="D174" s="15" t="s">
        <v>21</v>
      </c>
      <c r="E174" s="15" t="s">
        <v>22</v>
      </c>
      <c r="F174" s="15" t="s">
        <v>513</v>
      </c>
      <c r="G174" s="15" t="s">
        <v>380</v>
      </c>
      <c r="H174" s="4" t="s">
        <v>32</v>
      </c>
      <c r="I174" s="15" t="s">
        <v>514</v>
      </c>
      <c r="J174" s="15" t="s">
        <v>515</v>
      </c>
      <c r="K174" s="15" t="s">
        <v>516</v>
      </c>
      <c r="L174" s="1" t="s">
        <v>2134</v>
      </c>
      <c r="M174" s="7">
        <v>42445</v>
      </c>
      <c r="N174" s="81" t="s">
        <v>23</v>
      </c>
      <c r="O174" s="6" t="s">
        <v>1012</v>
      </c>
      <c r="P174" s="3" t="s">
        <v>2112</v>
      </c>
      <c r="Q174" s="15" t="s">
        <v>561</v>
      </c>
      <c r="R174" s="15" t="s">
        <v>561</v>
      </c>
      <c r="S174" s="3" t="s">
        <v>1009</v>
      </c>
      <c r="T174" s="3" t="s">
        <v>1009</v>
      </c>
      <c r="U174" s="3" t="s">
        <v>1009</v>
      </c>
      <c r="V174" s="27"/>
    </row>
    <row r="175" spans="1:22" ht="89.25" customHeight="1">
      <c r="A175" s="26"/>
      <c r="B175" s="15">
        <v>2016</v>
      </c>
      <c r="C175" s="15" t="s">
        <v>378</v>
      </c>
      <c r="D175" s="15" t="s">
        <v>21</v>
      </c>
      <c r="E175" s="15" t="s">
        <v>22</v>
      </c>
      <c r="F175" s="15" t="s">
        <v>513</v>
      </c>
      <c r="G175" s="15" t="s">
        <v>380</v>
      </c>
      <c r="H175" s="15" t="s">
        <v>31</v>
      </c>
      <c r="I175" s="1" t="s">
        <v>510</v>
      </c>
      <c r="J175" s="1" t="s">
        <v>510</v>
      </c>
      <c r="K175" s="1" t="s">
        <v>510</v>
      </c>
      <c r="L175" s="1" t="s">
        <v>2135</v>
      </c>
      <c r="M175" s="7">
        <v>42445</v>
      </c>
      <c r="N175" s="81" t="s">
        <v>23</v>
      </c>
      <c r="O175" s="6" t="s">
        <v>1012</v>
      </c>
      <c r="P175" s="3" t="s">
        <v>2112</v>
      </c>
      <c r="Q175" s="15" t="s">
        <v>561</v>
      </c>
      <c r="R175" s="15" t="s">
        <v>561</v>
      </c>
      <c r="S175" s="3" t="s">
        <v>1009</v>
      </c>
      <c r="T175" s="3" t="s">
        <v>1009</v>
      </c>
      <c r="U175" s="3" t="s">
        <v>1009</v>
      </c>
      <c r="V175" s="27"/>
    </row>
    <row r="176" spans="1:22" ht="89.25" customHeight="1">
      <c r="A176" s="26"/>
      <c r="B176" s="15">
        <v>2016</v>
      </c>
      <c r="C176" s="15" t="s">
        <v>378</v>
      </c>
      <c r="D176" s="15" t="s">
        <v>21</v>
      </c>
      <c r="E176" s="15" t="s">
        <v>22</v>
      </c>
      <c r="F176" s="15" t="s">
        <v>513</v>
      </c>
      <c r="G176" s="15" t="s">
        <v>380</v>
      </c>
      <c r="H176" s="15" t="s">
        <v>31</v>
      </c>
      <c r="I176" s="1" t="s">
        <v>24</v>
      </c>
      <c r="J176" s="1" t="s">
        <v>24</v>
      </c>
      <c r="K176" s="1" t="s">
        <v>24</v>
      </c>
      <c r="L176" s="1" t="s">
        <v>510</v>
      </c>
      <c r="M176" s="7">
        <v>42445</v>
      </c>
      <c r="N176" s="81" t="s">
        <v>23</v>
      </c>
      <c r="O176" s="6" t="s">
        <v>1012</v>
      </c>
      <c r="P176" s="3" t="s">
        <v>2112</v>
      </c>
      <c r="Q176" s="15" t="s">
        <v>561</v>
      </c>
      <c r="R176" s="15" t="s">
        <v>561</v>
      </c>
      <c r="S176" s="3" t="s">
        <v>1009</v>
      </c>
      <c r="T176" s="3" t="s">
        <v>1009</v>
      </c>
      <c r="U176" s="3" t="s">
        <v>1009</v>
      </c>
      <c r="V176" s="27"/>
    </row>
    <row r="177" spans="1:22" ht="89.25" customHeight="1">
      <c r="A177" s="26"/>
      <c r="B177" s="15">
        <v>2016</v>
      </c>
      <c r="C177" s="15" t="s">
        <v>378</v>
      </c>
      <c r="D177" s="15" t="s">
        <v>21</v>
      </c>
      <c r="E177" s="15" t="s">
        <v>22</v>
      </c>
      <c r="F177" s="15" t="s">
        <v>513</v>
      </c>
      <c r="G177" s="15" t="s">
        <v>380</v>
      </c>
      <c r="H177" s="15" t="s">
        <v>31</v>
      </c>
      <c r="I177" s="1" t="s">
        <v>510</v>
      </c>
      <c r="J177" s="1" t="s">
        <v>510</v>
      </c>
      <c r="K177" s="1" t="s">
        <v>510</v>
      </c>
      <c r="L177" s="1" t="s">
        <v>1667</v>
      </c>
      <c r="M177" s="7">
        <v>42445</v>
      </c>
      <c r="N177" s="81" t="s">
        <v>23</v>
      </c>
      <c r="O177" s="6" t="s">
        <v>1012</v>
      </c>
      <c r="P177" s="3" t="s">
        <v>2112</v>
      </c>
      <c r="Q177" s="15" t="s">
        <v>561</v>
      </c>
      <c r="R177" s="15" t="s">
        <v>561</v>
      </c>
      <c r="S177" s="3" t="s">
        <v>1009</v>
      </c>
      <c r="T177" s="3" t="s">
        <v>1009</v>
      </c>
      <c r="U177" s="3" t="s">
        <v>1009</v>
      </c>
      <c r="V177" s="27"/>
    </row>
    <row r="178" spans="1:22" ht="89.25" customHeight="1">
      <c r="A178" s="26"/>
      <c r="B178" s="15">
        <v>2016</v>
      </c>
      <c r="C178" s="15" t="s">
        <v>378</v>
      </c>
      <c r="D178" s="15" t="s">
        <v>21</v>
      </c>
      <c r="E178" s="15" t="s">
        <v>22</v>
      </c>
      <c r="F178" s="15" t="s">
        <v>513</v>
      </c>
      <c r="G178" s="15" t="s">
        <v>380</v>
      </c>
      <c r="H178" s="15" t="s">
        <v>31</v>
      </c>
      <c r="I178" s="1" t="s">
        <v>510</v>
      </c>
      <c r="J178" s="1" t="s">
        <v>510</v>
      </c>
      <c r="K178" s="1" t="s">
        <v>510</v>
      </c>
      <c r="L178" s="1" t="s">
        <v>2136</v>
      </c>
      <c r="M178" s="7">
        <v>42445</v>
      </c>
      <c r="N178" s="81" t="s">
        <v>23</v>
      </c>
      <c r="O178" s="6" t="s">
        <v>1012</v>
      </c>
      <c r="P178" s="3" t="s">
        <v>2112</v>
      </c>
      <c r="Q178" s="15" t="s">
        <v>561</v>
      </c>
      <c r="R178" s="15" t="s">
        <v>561</v>
      </c>
      <c r="S178" s="3" t="s">
        <v>1009</v>
      </c>
      <c r="T178" s="3" t="s">
        <v>1009</v>
      </c>
      <c r="U178" s="3" t="s">
        <v>1009</v>
      </c>
      <c r="V178" s="27"/>
    </row>
    <row r="179" spans="1:22" ht="89.25" customHeight="1">
      <c r="A179" s="26"/>
      <c r="B179" s="15">
        <v>2016</v>
      </c>
      <c r="C179" s="15" t="s">
        <v>378</v>
      </c>
      <c r="D179" s="15" t="s">
        <v>21</v>
      </c>
      <c r="E179" s="15" t="s">
        <v>22</v>
      </c>
      <c r="F179" s="15" t="s">
        <v>513</v>
      </c>
      <c r="G179" s="15" t="s">
        <v>380</v>
      </c>
      <c r="H179" s="15" t="s">
        <v>31</v>
      </c>
      <c r="I179" s="1" t="s">
        <v>510</v>
      </c>
      <c r="J179" s="1" t="s">
        <v>510</v>
      </c>
      <c r="K179" s="1" t="s">
        <v>510</v>
      </c>
      <c r="L179" s="1" t="s">
        <v>2137</v>
      </c>
      <c r="M179" s="7">
        <v>42445</v>
      </c>
      <c r="N179" s="81" t="s">
        <v>23</v>
      </c>
      <c r="O179" s="6" t="s">
        <v>1012</v>
      </c>
      <c r="P179" s="3" t="s">
        <v>2112</v>
      </c>
      <c r="Q179" s="15" t="s">
        <v>561</v>
      </c>
      <c r="R179" s="15" t="s">
        <v>561</v>
      </c>
      <c r="S179" s="3" t="s">
        <v>1009</v>
      </c>
      <c r="T179" s="3" t="s">
        <v>1009</v>
      </c>
      <c r="U179" s="3" t="s">
        <v>1009</v>
      </c>
      <c r="V179" s="27"/>
    </row>
    <row r="180" spans="1:22" ht="89.25" customHeight="1">
      <c r="A180" s="26"/>
      <c r="B180" s="15">
        <v>2016</v>
      </c>
      <c r="C180" s="15" t="s">
        <v>378</v>
      </c>
      <c r="D180" s="15" t="s">
        <v>21</v>
      </c>
      <c r="E180" s="15" t="s">
        <v>22</v>
      </c>
      <c r="F180" s="15" t="s">
        <v>513</v>
      </c>
      <c r="G180" s="15" t="s">
        <v>380</v>
      </c>
      <c r="H180" s="15" t="s">
        <v>31</v>
      </c>
      <c r="I180" s="1" t="s">
        <v>510</v>
      </c>
      <c r="J180" s="1" t="s">
        <v>510</v>
      </c>
      <c r="K180" s="1" t="s">
        <v>510</v>
      </c>
      <c r="L180" s="94" t="s">
        <v>2138</v>
      </c>
      <c r="M180" s="7">
        <v>42445</v>
      </c>
      <c r="N180" s="81" t="s">
        <v>23</v>
      </c>
      <c r="O180" s="6" t="s">
        <v>1012</v>
      </c>
      <c r="P180" s="3" t="s">
        <v>2112</v>
      </c>
      <c r="Q180" s="15" t="s">
        <v>561</v>
      </c>
      <c r="R180" s="15" t="s">
        <v>561</v>
      </c>
      <c r="S180" s="3" t="s">
        <v>1009</v>
      </c>
      <c r="T180" s="3" t="s">
        <v>1009</v>
      </c>
      <c r="U180" s="3" t="s">
        <v>1009</v>
      </c>
      <c r="V180" s="27"/>
    </row>
    <row r="181" spans="1:22" ht="89.25" customHeight="1">
      <c r="A181" s="26"/>
      <c r="B181" s="15">
        <v>2016</v>
      </c>
      <c r="C181" s="15" t="s">
        <v>378</v>
      </c>
      <c r="D181" s="15" t="s">
        <v>21</v>
      </c>
      <c r="E181" s="15" t="s">
        <v>22</v>
      </c>
      <c r="F181" s="15" t="s">
        <v>513</v>
      </c>
      <c r="G181" s="15" t="s">
        <v>380</v>
      </c>
      <c r="H181" s="15" t="s">
        <v>31</v>
      </c>
      <c r="I181" s="94" t="s">
        <v>24</v>
      </c>
      <c r="J181" s="94" t="s">
        <v>24</v>
      </c>
      <c r="K181" s="94" t="s">
        <v>24</v>
      </c>
      <c r="L181" s="1" t="s">
        <v>510</v>
      </c>
      <c r="M181" s="7">
        <v>42445</v>
      </c>
      <c r="N181" s="81" t="s">
        <v>23</v>
      </c>
      <c r="O181" s="6" t="s">
        <v>1012</v>
      </c>
      <c r="P181" s="3" t="s">
        <v>2112</v>
      </c>
      <c r="Q181" s="15" t="s">
        <v>561</v>
      </c>
      <c r="R181" s="15" t="s">
        <v>561</v>
      </c>
      <c r="S181" s="3" t="s">
        <v>1009</v>
      </c>
      <c r="T181" s="3" t="s">
        <v>1009</v>
      </c>
      <c r="U181" s="3" t="s">
        <v>1009</v>
      </c>
      <c r="V181" s="27"/>
    </row>
    <row r="182" spans="1:22" ht="89.25" customHeight="1">
      <c r="A182" s="26"/>
      <c r="B182" s="15">
        <v>2016</v>
      </c>
      <c r="C182" s="15" t="s">
        <v>378</v>
      </c>
      <c r="D182" s="15" t="s">
        <v>21</v>
      </c>
      <c r="E182" s="15" t="s">
        <v>22</v>
      </c>
      <c r="F182" s="15" t="s">
        <v>513</v>
      </c>
      <c r="G182" s="15" t="s">
        <v>380</v>
      </c>
      <c r="H182" s="15" t="s">
        <v>31</v>
      </c>
      <c r="I182" s="94" t="s">
        <v>26</v>
      </c>
      <c r="J182" s="94" t="s">
        <v>26</v>
      </c>
      <c r="K182" s="94" t="s">
        <v>26</v>
      </c>
      <c r="L182" s="1" t="s">
        <v>510</v>
      </c>
      <c r="M182" s="7">
        <v>42445</v>
      </c>
      <c r="N182" s="81" t="s">
        <v>23</v>
      </c>
      <c r="O182" s="6" t="s">
        <v>1012</v>
      </c>
      <c r="P182" s="3" t="s">
        <v>2112</v>
      </c>
      <c r="Q182" s="15" t="s">
        <v>561</v>
      </c>
      <c r="R182" s="15" t="s">
        <v>561</v>
      </c>
      <c r="S182" s="3" t="s">
        <v>1009</v>
      </c>
      <c r="T182" s="3" t="s">
        <v>1009</v>
      </c>
      <c r="U182" s="3" t="s">
        <v>1009</v>
      </c>
      <c r="V182" s="27"/>
    </row>
    <row r="183" spans="1:22" ht="89.25" customHeight="1">
      <c r="A183" s="26"/>
      <c r="B183" s="15">
        <v>2016</v>
      </c>
      <c r="C183" s="15" t="s">
        <v>378</v>
      </c>
      <c r="D183" s="15" t="s">
        <v>21</v>
      </c>
      <c r="E183" s="15" t="s">
        <v>22</v>
      </c>
      <c r="F183" s="15" t="s">
        <v>513</v>
      </c>
      <c r="G183" s="15" t="s">
        <v>380</v>
      </c>
      <c r="H183" s="15" t="s">
        <v>31</v>
      </c>
      <c r="I183" s="94" t="s">
        <v>24</v>
      </c>
      <c r="J183" s="94" t="s">
        <v>24</v>
      </c>
      <c r="K183" s="94" t="s">
        <v>24</v>
      </c>
      <c r="L183" s="1" t="s">
        <v>510</v>
      </c>
      <c r="M183" s="7">
        <v>42445</v>
      </c>
      <c r="N183" s="81" t="s">
        <v>23</v>
      </c>
      <c r="O183" s="6" t="s">
        <v>1012</v>
      </c>
      <c r="P183" s="3" t="s">
        <v>2112</v>
      </c>
      <c r="Q183" s="15" t="s">
        <v>561</v>
      </c>
      <c r="R183" s="15" t="s">
        <v>561</v>
      </c>
      <c r="S183" s="3" t="s">
        <v>1009</v>
      </c>
      <c r="T183" s="3" t="s">
        <v>1009</v>
      </c>
      <c r="U183" s="3" t="s">
        <v>1009</v>
      </c>
      <c r="V183" s="27"/>
    </row>
    <row r="184" spans="1:22" ht="89.25" customHeight="1">
      <c r="A184" s="26"/>
      <c r="B184" s="15">
        <v>2016</v>
      </c>
      <c r="C184" s="15" t="s">
        <v>378</v>
      </c>
      <c r="D184" s="15" t="s">
        <v>21</v>
      </c>
      <c r="E184" s="15" t="s">
        <v>22</v>
      </c>
      <c r="F184" s="15" t="s">
        <v>513</v>
      </c>
      <c r="G184" s="15" t="s">
        <v>380</v>
      </c>
      <c r="H184" s="15" t="s">
        <v>31</v>
      </c>
      <c r="I184" s="1" t="s">
        <v>510</v>
      </c>
      <c r="J184" s="1" t="s">
        <v>510</v>
      </c>
      <c r="K184" s="1" t="s">
        <v>510</v>
      </c>
      <c r="L184" s="94" t="s">
        <v>2139</v>
      </c>
      <c r="M184" s="7">
        <v>42445</v>
      </c>
      <c r="N184" s="81" t="s">
        <v>23</v>
      </c>
      <c r="O184" s="6" t="s">
        <v>1012</v>
      </c>
      <c r="P184" s="3" t="s">
        <v>2112</v>
      </c>
      <c r="Q184" s="15" t="s">
        <v>561</v>
      </c>
      <c r="R184" s="15" t="s">
        <v>561</v>
      </c>
      <c r="S184" s="3" t="s">
        <v>1009</v>
      </c>
      <c r="T184" s="3" t="s">
        <v>1009</v>
      </c>
      <c r="U184" s="3" t="s">
        <v>1009</v>
      </c>
      <c r="V184" s="27"/>
    </row>
    <row r="185" spans="1:22" ht="89.25" customHeight="1">
      <c r="A185" s="26"/>
      <c r="B185" s="15">
        <v>2016</v>
      </c>
      <c r="C185" s="15" t="s">
        <v>378</v>
      </c>
      <c r="D185" s="15" t="s">
        <v>21</v>
      </c>
      <c r="E185" s="15" t="s">
        <v>22</v>
      </c>
      <c r="F185" s="15" t="s">
        <v>513</v>
      </c>
      <c r="G185" s="15" t="s">
        <v>380</v>
      </c>
      <c r="H185" s="15" t="s">
        <v>31</v>
      </c>
      <c r="I185" s="94" t="s">
        <v>26</v>
      </c>
      <c r="J185" s="94" t="s">
        <v>26</v>
      </c>
      <c r="K185" s="94" t="s">
        <v>26</v>
      </c>
      <c r="L185" s="1" t="s">
        <v>510</v>
      </c>
      <c r="M185" s="7">
        <v>42445</v>
      </c>
      <c r="N185" s="81" t="s">
        <v>23</v>
      </c>
      <c r="O185" s="6" t="s">
        <v>1012</v>
      </c>
      <c r="P185" s="3" t="s">
        <v>2112</v>
      </c>
      <c r="Q185" s="15" t="s">
        <v>561</v>
      </c>
      <c r="R185" s="15" t="s">
        <v>561</v>
      </c>
      <c r="S185" s="3" t="s">
        <v>1009</v>
      </c>
      <c r="T185" s="3" t="s">
        <v>1009</v>
      </c>
      <c r="U185" s="3" t="s">
        <v>1009</v>
      </c>
      <c r="V185" s="27"/>
    </row>
    <row r="186" spans="1:22" ht="112.5" customHeight="1">
      <c r="A186" s="26"/>
      <c r="B186" s="15">
        <v>2016</v>
      </c>
      <c r="C186" s="15" t="s">
        <v>378</v>
      </c>
      <c r="D186" s="15" t="s">
        <v>21</v>
      </c>
      <c r="E186" s="15" t="s">
        <v>22</v>
      </c>
      <c r="F186" s="15" t="s">
        <v>513</v>
      </c>
      <c r="G186" s="15" t="s">
        <v>380</v>
      </c>
      <c r="H186" s="15" t="s">
        <v>31</v>
      </c>
      <c r="I186" s="1" t="s">
        <v>510</v>
      </c>
      <c r="J186" s="1" t="s">
        <v>510</v>
      </c>
      <c r="K186" s="1" t="s">
        <v>510</v>
      </c>
      <c r="L186" s="94" t="s">
        <v>2140</v>
      </c>
      <c r="M186" s="7">
        <v>42445</v>
      </c>
      <c r="N186" s="81" t="s">
        <v>23</v>
      </c>
      <c r="O186" s="6" t="s">
        <v>1012</v>
      </c>
      <c r="P186" s="3" t="s">
        <v>2112</v>
      </c>
      <c r="Q186" s="15" t="s">
        <v>561</v>
      </c>
      <c r="R186" s="15" t="s">
        <v>561</v>
      </c>
      <c r="S186" s="3" t="s">
        <v>1009</v>
      </c>
      <c r="T186" s="3" t="s">
        <v>1009</v>
      </c>
      <c r="U186" s="3" t="s">
        <v>1009</v>
      </c>
      <c r="V186" s="27"/>
    </row>
    <row r="187" spans="1:22" ht="89.25" customHeight="1">
      <c r="A187" s="26"/>
      <c r="B187" s="15">
        <v>2016</v>
      </c>
      <c r="C187" s="15" t="s">
        <v>378</v>
      </c>
      <c r="D187" s="15" t="s">
        <v>21</v>
      </c>
      <c r="E187" s="15" t="s">
        <v>22</v>
      </c>
      <c r="F187" s="15" t="s">
        <v>513</v>
      </c>
      <c r="G187" s="15" t="s">
        <v>380</v>
      </c>
      <c r="H187" s="15" t="s">
        <v>31</v>
      </c>
      <c r="I187" s="1" t="s">
        <v>510</v>
      </c>
      <c r="J187" s="1" t="s">
        <v>510</v>
      </c>
      <c r="K187" s="1" t="s">
        <v>510</v>
      </c>
      <c r="L187" s="94" t="s">
        <v>2141</v>
      </c>
      <c r="M187" s="7">
        <v>42445</v>
      </c>
      <c r="N187" s="81" t="s">
        <v>23</v>
      </c>
      <c r="O187" s="6" t="s">
        <v>1012</v>
      </c>
      <c r="P187" s="3" t="s">
        <v>2112</v>
      </c>
      <c r="Q187" s="15" t="s">
        <v>561</v>
      </c>
      <c r="R187" s="15" t="s">
        <v>561</v>
      </c>
      <c r="S187" s="3" t="s">
        <v>1009</v>
      </c>
      <c r="T187" s="3" t="s">
        <v>1009</v>
      </c>
      <c r="U187" s="3" t="s">
        <v>1009</v>
      </c>
      <c r="V187" s="27"/>
    </row>
    <row r="188" spans="1:22" ht="89.25" customHeight="1">
      <c r="A188" s="26"/>
      <c r="B188" s="15">
        <v>2016</v>
      </c>
      <c r="C188" s="15" t="s">
        <v>378</v>
      </c>
      <c r="D188" s="15" t="s">
        <v>21</v>
      </c>
      <c r="E188" s="15" t="s">
        <v>22</v>
      </c>
      <c r="F188" s="15" t="s">
        <v>513</v>
      </c>
      <c r="G188" s="15" t="s">
        <v>380</v>
      </c>
      <c r="H188" s="15" t="s">
        <v>31</v>
      </c>
      <c r="I188" s="1" t="s">
        <v>510</v>
      </c>
      <c r="J188" s="1" t="s">
        <v>510</v>
      </c>
      <c r="K188" s="1" t="s">
        <v>510</v>
      </c>
      <c r="L188" s="94" t="s">
        <v>2142</v>
      </c>
      <c r="M188" s="7">
        <v>42445</v>
      </c>
      <c r="N188" s="81" t="s">
        <v>23</v>
      </c>
      <c r="O188" s="6" t="s">
        <v>1012</v>
      </c>
      <c r="P188" s="3" t="s">
        <v>2112</v>
      </c>
      <c r="Q188" s="15" t="s">
        <v>561</v>
      </c>
      <c r="R188" s="15" t="s">
        <v>561</v>
      </c>
      <c r="S188" s="3" t="s">
        <v>1009</v>
      </c>
      <c r="T188" s="3" t="s">
        <v>1009</v>
      </c>
      <c r="U188" s="3" t="s">
        <v>1009</v>
      </c>
      <c r="V188" s="27"/>
    </row>
    <row r="189" spans="1:22" ht="89.25" customHeight="1">
      <c r="A189" s="26"/>
      <c r="B189" s="15">
        <v>2016</v>
      </c>
      <c r="C189" s="15" t="s">
        <v>378</v>
      </c>
      <c r="D189" s="15" t="s">
        <v>21</v>
      </c>
      <c r="E189" s="15" t="s">
        <v>22</v>
      </c>
      <c r="F189" s="15" t="s">
        <v>513</v>
      </c>
      <c r="G189" s="15" t="s">
        <v>380</v>
      </c>
      <c r="H189" s="15" t="s">
        <v>31</v>
      </c>
      <c r="I189" s="1" t="s">
        <v>510</v>
      </c>
      <c r="J189" s="1" t="s">
        <v>510</v>
      </c>
      <c r="K189" s="1" t="s">
        <v>510</v>
      </c>
      <c r="L189" s="94" t="s">
        <v>2143</v>
      </c>
      <c r="M189" s="7">
        <v>42445</v>
      </c>
      <c r="N189" s="81" t="s">
        <v>23</v>
      </c>
      <c r="O189" s="6" t="s">
        <v>1012</v>
      </c>
      <c r="P189" s="3" t="s">
        <v>2112</v>
      </c>
      <c r="Q189" s="15" t="s">
        <v>561</v>
      </c>
      <c r="R189" s="15" t="s">
        <v>561</v>
      </c>
      <c r="S189" s="3" t="s">
        <v>1009</v>
      </c>
      <c r="T189" s="3" t="s">
        <v>1009</v>
      </c>
      <c r="U189" s="3" t="s">
        <v>1009</v>
      </c>
      <c r="V189" s="27"/>
    </row>
    <row r="190" spans="1:22" ht="89.25" customHeight="1">
      <c r="A190" s="26"/>
      <c r="B190" s="15">
        <v>2016</v>
      </c>
      <c r="C190" s="15" t="s">
        <v>378</v>
      </c>
      <c r="D190" s="15" t="s">
        <v>21</v>
      </c>
      <c r="E190" s="15" t="s">
        <v>22</v>
      </c>
      <c r="F190" s="15" t="s">
        <v>513</v>
      </c>
      <c r="G190" s="15" t="s">
        <v>380</v>
      </c>
      <c r="H190" s="15" t="s">
        <v>31</v>
      </c>
      <c r="I190" s="1" t="s">
        <v>510</v>
      </c>
      <c r="J190" s="1" t="s">
        <v>510</v>
      </c>
      <c r="K190" s="1" t="s">
        <v>510</v>
      </c>
      <c r="L190" s="94" t="s">
        <v>2144</v>
      </c>
      <c r="M190" s="7">
        <v>42445</v>
      </c>
      <c r="N190" s="81" t="s">
        <v>23</v>
      </c>
      <c r="O190" s="6" t="s">
        <v>1012</v>
      </c>
      <c r="P190" s="3" t="s">
        <v>2112</v>
      </c>
      <c r="Q190" s="15" t="s">
        <v>561</v>
      </c>
      <c r="R190" s="15" t="s">
        <v>561</v>
      </c>
      <c r="S190" s="3" t="s">
        <v>1009</v>
      </c>
      <c r="T190" s="3" t="s">
        <v>1009</v>
      </c>
      <c r="U190" s="3" t="s">
        <v>1009</v>
      </c>
      <c r="V190" s="27"/>
    </row>
    <row r="191" spans="1:22" ht="89.25" customHeight="1">
      <c r="A191" s="26"/>
      <c r="B191" s="15">
        <v>2016</v>
      </c>
      <c r="C191" s="15" t="s">
        <v>378</v>
      </c>
      <c r="D191" s="15" t="s">
        <v>21</v>
      </c>
      <c r="E191" s="15" t="s">
        <v>22</v>
      </c>
      <c r="F191" s="15" t="s">
        <v>513</v>
      </c>
      <c r="G191" s="15" t="s">
        <v>380</v>
      </c>
      <c r="H191" s="15" t="s">
        <v>31</v>
      </c>
      <c r="I191" s="94" t="s">
        <v>24</v>
      </c>
      <c r="J191" s="94" t="s">
        <v>24</v>
      </c>
      <c r="K191" s="94" t="s">
        <v>24</v>
      </c>
      <c r="L191" s="1" t="s">
        <v>510</v>
      </c>
      <c r="M191" s="7">
        <v>42445</v>
      </c>
      <c r="N191" s="81" t="s">
        <v>23</v>
      </c>
      <c r="O191" s="6" t="s">
        <v>1012</v>
      </c>
      <c r="P191" s="3" t="s">
        <v>2112</v>
      </c>
      <c r="Q191" s="15" t="s">
        <v>561</v>
      </c>
      <c r="R191" s="15" t="s">
        <v>561</v>
      </c>
      <c r="S191" s="3" t="s">
        <v>1009</v>
      </c>
      <c r="T191" s="3" t="s">
        <v>1009</v>
      </c>
      <c r="U191" s="3" t="s">
        <v>1009</v>
      </c>
      <c r="V191" s="27"/>
    </row>
    <row r="192" spans="1:22" ht="89.25" customHeight="1">
      <c r="A192" s="26"/>
      <c r="B192" s="15">
        <v>2016</v>
      </c>
      <c r="C192" s="15" t="s">
        <v>378</v>
      </c>
      <c r="D192" s="15" t="s">
        <v>21</v>
      </c>
      <c r="E192" s="15" t="s">
        <v>22</v>
      </c>
      <c r="F192" s="15" t="s">
        <v>513</v>
      </c>
      <c r="G192" s="15" t="s">
        <v>380</v>
      </c>
      <c r="H192" s="15" t="s">
        <v>31</v>
      </c>
      <c r="I192" s="94" t="s">
        <v>26</v>
      </c>
      <c r="J192" s="94" t="s">
        <v>26</v>
      </c>
      <c r="K192" s="94" t="s">
        <v>26</v>
      </c>
      <c r="L192" s="1" t="s">
        <v>510</v>
      </c>
      <c r="M192" s="7">
        <v>42445</v>
      </c>
      <c r="N192" s="81" t="s">
        <v>23</v>
      </c>
      <c r="O192" s="6" t="s">
        <v>1012</v>
      </c>
      <c r="P192" s="3" t="s">
        <v>2112</v>
      </c>
      <c r="Q192" s="15" t="s">
        <v>561</v>
      </c>
      <c r="R192" s="15" t="s">
        <v>561</v>
      </c>
      <c r="S192" s="3" t="s">
        <v>1009</v>
      </c>
      <c r="T192" s="3" t="s">
        <v>1009</v>
      </c>
      <c r="U192" s="3" t="s">
        <v>1009</v>
      </c>
      <c r="V192" s="27"/>
    </row>
    <row r="193" spans="1:22" ht="89.25" customHeight="1">
      <c r="A193" s="26"/>
      <c r="B193" s="15">
        <v>2016</v>
      </c>
      <c r="C193" s="15" t="s">
        <v>378</v>
      </c>
      <c r="D193" s="15" t="s">
        <v>21</v>
      </c>
      <c r="E193" s="15" t="s">
        <v>22</v>
      </c>
      <c r="F193" s="15" t="s">
        <v>513</v>
      </c>
      <c r="G193" s="15" t="s">
        <v>380</v>
      </c>
      <c r="H193" s="15" t="s">
        <v>31</v>
      </c>
      <c r="I193" s="94" t="s">
        <v>24</v>
      </c>
      <c r="J193" s="94" t="s">
        <v>24</v>
      </c>
      <c r="K193" s="94" t="s">
        <v>24</v>
      </c>
      <c r="L193" s="1" t="s">
        <v>510</v>
      </c>
      <c r="M193" s="7">
        <v>42445</v>
      </c>
      <c r="N193" s="81" t="s">
        <v>23</v>
      </c>
      <c r="O193" s="6" t="s">
        <v>1012</v>
      </c>
      <c r="P193" s="3" t="s">
        <v>2112</v>
      </c>
      <c r="Q193" s="15" t="s">
        <v>561</v>
      </c>
      <c r="R193" s="15" t="s">
        <v>561</v>
      </c>
      <c r="S193" s="3" t="s">
        <v>1009</v>
      </c>
      <c r="T193" s="3" t="s">
        <v>1009</v>
      </c>
      <c r="U193" s="3" t="s">
        <v>1009</v>
      </c>
      <c r="V193" s="27"/>
    </row>
    <row r="194" spans="1:22" ht="89.25" customHeight="1">
      <c r="A194" s="26"/>
      <c r="B194" s="15">
        <v>2016</v>
      </c>
      <c r="C194" s="15" t="s">
        <v>378</v>
      </c>
      <c r="D194" s="15" t="s">
        <v>21</v>
      </c>
      <c r="E194" s="15" t="s">
        <v>22</v>
      </c>
      <c r="F194" s="15" t="s">
        <v>513</v>
      </c>
      <c r="G194" s="15" t="s">
        <v>380</v>
      </c>
      <c r="H194" s="15" t="s">
        <v>31</v>
      </c>
      <c r="I194" s="94" t="s">
        <v>25</v>
      </c>
      <c r="J194" s="94" t="s">
        <v>25</v>
      </c>
      <c r="K194" s="94" t="s">
        <v>25</v>
      </c>
      <c r="L194" s="1" t="s">
        <v>510</v>
      </c>
      <c r="M194" s="7">
        <v>42445</v>
      </c>
      <c r="N194" s="81" t="s">
        <v>23</v>
      </c>
      <c r="O194" s="6" t="s">
        <v>1012</v>
      </c>
      <c r="P194" s="3" t="s">
        <v>2112</v>
      </c>
      <c r="Q194" s="15" t="s">
        <v>561</v>
      </c>
      <c r="R194" s="15" t="s">
        <v>561</v>
      </c>
      <c r="S194" s="3" t="s">
        <v>1009</v>
      </c>
      <c r="T194" s="3" t="s">
        <v>1009</v>
      </c>
      <c r="U194" s="3" t="s">
        <v>1009</v>
      </c>
      <c r="V194" s="27"/>
    </row>
    <row r="195" spans="1:22" ht="89.25" customHeight="1">
      <c r="A195" s="26"/>
      <c r="B195" s="15">
        <v>2016</v>
      </c>
      <c r="C195" s="15" t="s">
        <v>378</v>
      </c>
      <c r="D195" s="15" t="s">
        <v>21</v>
      </c>
      <c r="E195" s="15" t="s">
        <v>22</v>
      </c>
      <c r="F195" s="15" t="s">
        <v>513</v>
      </c>
      <c r="G195" s="15" t="s">
        <v>380</v>
      </c>
      <c r="H195" s="15" t="s">
        <v>31</v>
      </c>
      <c r="I195" s="94" t="s">
        <v>25</v>
      </c>
      <c r="J195" s="94" t="s">
        <v>25</v>
      </c>
      <c r="K195" s="94" t="s">
        <v>25</v>
      </c>
      <c r="L195" s="1" t="s">
        <v>510</v>
      </c>
      <c r="M195" s="7">
        <v>42445</v>
      </c>
      <c r="N195" s="81" t="s">
        <v>23</v>
      </c>
      <c r="O195" s="6" t="s">
        <v>1012</v>
      </c>
      <c r="P195" s="3" t="s">
        <v>2112</v>
      </c>
      <c r="Q195" s="15" t="s">
        <v>561</v>
      </c>
      <c r="R195" s="15" t="s">
        <v>561</v>
      </c>
      <c r="S195" s="3" t="s">
        <v>1009</v>
      </c>
      <c r="T195" s="3" t="s">
        <v>1009</v>
      </c>
      <c r="U195" s="3" t="s">
        <v>1009</v>
      </c>
      <c r="V195" s="27"/>
    </row>
    <row r="196" spans="1:22" ht="89.25" customHeight="1">
      <c r="A196" s="26"/>
      <c r="B196" s="15">
        <v>2016</v>
      </c>
      <c r="C196" s="15" t="s">
        <v>378</v>
      </c>
      <c r="D196" s="15" t="s">
        <v>21</v>
      </c>
      <c r="E196" s="15" t="s">
        <v>22</v>
      </c>
      <c r="F196" s="15" t="s">
        <v>513</v>
      </c>
      <c r="G196" s="15" t="s">
        <v>380</v>
      </c>
      <c r="H196" s="15" t="s">
        <v>31</v>
      </c>
      <c r="I196" s="1" t="s">
        <v>510</v>
      </c>
      <c r="J196" s="1" t="s">
        <v>510</v>
      </c>
      <c r="K196" s="1" t="s">
        <v>510</v>
      </c>
      <c r="L196" s="94" t="s">
        <v>1543</v>
      </c>
      <c r="M196" s="7">
        <v>42445</v>
      </c>
      <c r="N196" s="81" t="s">
        <v>23</v>
      </c>
      <c r="O196" s="6" t="s">
        <v>1012</v>
      </c>
      <c r="P196" s="3" t="s">
        <v>2112</v>
      </c>
      <c r="Q196" s="15" t="s">
        <v>561</v>
      </c>
      <c r="R196" s="15" t="s">
        <v>561</v>
      </c>
      <c r="S196" s="3" t="s">
        <v>1009</v>
      </c>
      <c r="T196" s="3" t="s">
        <v>1009</v>
      </c>
      <c r="U196" s="3" t="s">
        <v>1009</v>
      </c>
      <c r="V196" s="27"/>
    </row>
    <row r="197" spans="1:22" ht="89.25" customHeight="1">
      <c r="A197" s="26"/>
      <c r="B197" s="15">
        <v>2016</v>
      </c>
      <c r="C197" s="15" t="s">
        <v>378</v>
      </c>
      <c r="D197" s="15" t="s">
        <v>21</v>
      </c>
      <c r="E197" s="15" t="s">
        <v>22</v>
      </c>
      <c r="F197" s="15" t="s">
        <v>513</v>
      </c>
      <c r="G197" s="15" t="s">
        <v>380</v>
      </c>
      <c r="H197" s="15" t="s">
        <v>31</v>
      </c>
      <c r="I197" s="1" t="s">
        <v>510</v>
      </c>
      <c r="J197" s="1" t="s">
        <v>510</v>
      </c>
      <c r="K197" s="1" t="s">
        <v>510</v>
      </c>
      <c r="L197" s="94" t="s">
        <v>2145</v>
      </c>
      <c r="M197" s="7">
        <v>42445</v>
      </c>
      <c r="N197" s="81" t="s">
        <v>23</v>
      </c>
      <c r="O197" s="6" t="s">
        <v>1012</v>
      </c>
      <c r="P197" s="3" t="s">
        <v>2112</v>
      </c>
      <c r="Q197" s="15" t="s">
        <v>561</v>
      </c>
      <c r="R197" s="15" t="s">
        <v>561</v>
      </c>
      <c r="S197" s="3" t="s">
        <v>1009</v>
      </c>
      <c r="T197" s="3" t="s">
        <v>1009</v>
      </c>
      <c r="U197" s="3" t="s">
        <v>1009</v>
      </c>
      <c r="V197" s="27"/>
    </row>
    <row r="198" spans="1:22" ht="89.25" customHeight="1">
      <c r="A198" s="26"/>
      <c r="B198" s="15">
        <v>2016</v>
      </c>
      <c r="C198" s="15" t="s">
        <v>378</v>
      </c>
      <c r="D198" s="15" t="s">
        <v>21</v>
      </c>
      <c r="E198" s="15" t="s">
        <v>22</v>
      </c>
      <c r="F198" s="15" t="s">
        <v>513</v>
      </c>
      <c r="G198" s="15" t="s">
        <v>380</v>
      </c>
      <c r="H198" s="15" t="s">
        <v>31</v>
      </c>
      <c r="I198" s="94" t="s">
        <v>26</v>
      </c>
      <c r="J198" s="94" t="s">
        <v>26</v>
      </c>
      <c r="K198" s="94" t="s">
        <v>26</v>
      </c>
      <c r="L198" s="94" t="s">
        <v>510</v>
      </c>
      <c r="M198" s="7">
        <v>42445</v>
      </c>
      <c r="N198" s="81" t="s">
        <v>23</v>
      </c>
      <c r="O198" s="6" t="s">
        <v>1012</v>
      </c>
      <c r="P198" s="3" t="s">
        <v>2112</v>
      </c>
      <c r="Q198" s="15" t="s">
        <v>561</v>
      </c>
      <c r="R198" s="15" t="s">
        <v>561</v>
      </c>
      <c r="S198" s="3" t="s">
        <v>1009</v>
      </c>
      <c r="T198" s="3" t="s">
        <v>1009</v>
      </c>
      <c r="U198" s="3" t="s">
        <v>1009</v>
      </c>
      <c r="V198" s="27"/>
    </row>
    <row r="199" spans="1:22" ht="89.25" customHeight="1">
      <c r="A199" s="26"/>
      <c r="B199" s="15">
        <v>2016</v>
      </c>
      <c r="C199" s="15" t="s">
        <v>378</v>
      </c>
      <c r="D199" s="15" t="s">
        <v>21</v>
      </c>
      <c r="E199" s="15" t="s">
        <v>22</v>
      </c>
      <c r="F199" s="15" t="s">
        <v>513</v>
      </c>
      <c r="G199" s="15" t="s">
        <v>380</v>
      </c>
      <c r="H199" s="15" t="s">
        <v>31</v>
      </c>
      <c r="I199" s="1" t="s">
        <v>510</v>
      </c>
      <c r="J199" s="1" t="s">
        <v>510</v>
      </c>
      <c r="K199" s="1" t="s">
        <v>510</v>
      </c>
      <c r="L199" s="94" t="s">
        <v>2146</v>
      </c>
      <c r="M199" s="7">
        <v>42445</v>
      </c>
      <c r="N199" s="81" t="s">
        <v>23</v>
      </c>
      <c r="O199" s="6" t="s">
        <v>1012</v>
      </c>
      <c r="P199" s="3" t="s">
        <v>2112</v>
      </c>
      <c r="Q199" s="15" t="s">
        <v>561</v>
      </c>
      <c r="R199" s="15" t="s">
        <v>561</v>
      </c>
      <c r="S199" s="3" t="s">
        <v>1009</v>
      </c>
      <c r="T199" s="3" t="s">
        <v>1009</v>
      </c>
      <c r="U199" s="3" t="s">
        <v>1009</v>
      </c>
      <c r="V199" s="27"/>
    </row>
    <row r="200" spans="1:22" ht="89.25" customHeight="1">
      <c r="A200" s="26"/>
      <c r="B200" s="15">
        <v>2016</v>
      </c>
      <c r="C200" s="15" t="s">
        <v>378</v>
      </c>
      <c r="D200" s="15" t="s">
        <v>21</v>
      </c>
      <c r="E200" s="15" t="s">
        <v>22</v>
      </c>
      <c r="F200" s="15" t="s">
        <v>513</v>
      </c>
      <c r="G200" s="15" t="s">
        <v>380</v>
      </c>
      <c r="H200" s="15" t="s">
        <v>31</v>
      </c>
      <c r="I200" s="1" t="s">
        <v>510</v>
      </c>
      <c r="J200" s="1" t="s">
        <v>510</v>
      </c>
      <c r="K200" s="1" t="s">
        <v>510</v>
      </c>
      <c r="L200" s="94" t="s">
        <v>2147</v>
      </c>
      <c r="M200" s="7">
        <v>42445</v>
      </c>
      <c r="N200" s="81" t="s">
        <v>23</v>
      </c>
      <c r="O200" s="6" t="s">
        <v>1012</v>
      </c>
      <c r="P200" s="3" t="s">
        <v>2112</v>
      </c>
      <c r="Q200" s="15" t="s">
        <v>561</v>
      </c>
      <c r="R200" s="15" t="s">
        <v>561</v>
      </c>
      <c r="S200" s="3" t="s">
        <v>1009</v>
      </c>
      <c r="T200" s="3" t="s">
        <v>1009</v>
      </c>
      <c r="U200" s="3" t="s">
        <v>1009</v>
      </c>
      <c r="V200" s="27"/>
    </row>
    <row r="201" spans="1:22" ht="89.25" customHeight="1">
      <c r="A201" s="26"/>
      <c r="B201" s="15">
        <v>2016</v>
      </c>
      <c r="C201" s="15" t="s">
        <v>378</v>
      </c>
      <c r="D201" s="15" t="s">
        <v>21</v>
      </c>
      <c r="E201" s="15" t="s">
        <v>22</v>
      </c>
      <c r="F201" s="15" t="s">
        <v>513</v>
      </c>
      <c r="G201" s="15" t="s">
        <v>380</v>
      </c>
      <c r="H201" s="15" t="s">
        <v>31</v>
      </c>
      <c r="I201" s="94" t="s">
        <v>24</v>
      </c>
      <c r="J201" s="94" t="s">
        <v>24</v>
      </c>
      <c r="K201" s="94" t="s">
        <v>24</v>
      </c>
      <c r="L201" s="1" t="s">
        <v>510</v>
      </c>
      <c r="M201" s="7">
        <v>42445</v>
      </c>
      <c r="N201" s="81" t="s">
        <v>23</v>
      </c>
      <c r="O201" s="6" t="s">
        <v>1012</v>
      </c>
      <c r="P201" s="3" t="s">
        <v>2112</v>
      </c>
      <c r="Q201" s="15" t="s">
        <v>561</v>
      </c>
      <c r="R201" s="15" t="s">
        <v>561</v>
      </c>
      <c r="S201" s="3" t="s">
        <v>1009</v>
      </c>
      <c r="T201" s="3" t="s">
        <v>1009</v>
      </c>
      <c r="U201" s="3" t="s">
        <v>1009</v>
      </c>
      <c r="V201" s="27"/>
    </row>
    <row r="202" spans="1:22" ht="89.25" customHeight="1">
      <c r="A202" s="26"/>
      <c r="B202" s="15">
        <v>2016</v>
      </c>
      <c r="C202" s="15" t="s">
        <v>378</v>
      </c>
      <c r="D202" s="15" t="s">
        <v>21</v>
      </c>
      <c r="E202" s="15" t="s">
        <v>22</v>
      </c>
      <c r="F202" s="15" t="s">
        <v>513</v>
      </c>
      <c r="G202" s="15" t="s">
        <v>380</v>
      </c>
      <c r="H202" s="15" t="s">
        <v>31</v>
      </c>
      <c r="I202" s="94" t="s">
        <v>24</v>
      </c>
      <c r="J202" s="94" t="s">
        <v>24</v>
      </c>
      <c r="K202" s="94" t="s">
        <v>24</v>
      </c>
      <c r="L202" s="1" t="s">
        <v>510</v>
      </c>
      <c r="M202" s="7">
        <v>42445</v>
      </c>
      <c r="N202" s="81" t="s">
        <v>23</v>
      </c>
      <c r="O202" s="6" t="s">
        <v>1012</v>
      </c>
      <c r="P202" s="3" t="s">
        <v>2112</v>
      </c>
      <c r="Q202" s="15" t="s">
        <v>561</v>
      </c>
      <c r="R202" s="15" t="s">
        <v>561</v>
      </c>
      <c r="S202" s="3" t="s">
        <v>1009</v>
      </c>
      <c r="T202" s="3" t="s">
        <v>1009</v>
      </c>
      <c r="U202" s="3" t="s">
        <v>1009</v>
      </c>
      <c r="V202" s="27"/>
    </row>
    <row r="203" spans="1:22" ht="89.25" customHeight="1">
      <c r="A203" s="26"/>
      <c r="B203" s="15">
        <v>2016</v>
      </c>
      <c r="C203" s="15" t="s">
        <v>378</v>
      </c>
      <c r="D203" s="15" t="s">
        <v>21</v>
      </c>
      <c r="E203" s="15" t="s">
        <v>22</v>
      </c>
      <c r="F203" s="15" t="s">
        <v>513</v>
      </c>
      <c r="G203" s="15" t="s">
        <v>380</v>
      </c>
      <c r="H203" s="15" t="s">
        <v>31</v>
      </c>
      <c r="I203" s="94" t="s">
        <v>24</v>
      </c>
      <c r="J203" s="94" t="s">
        <v>24</v>
      </c>
      <c r="K203" s="94" t="s">
        <v>24</v>
      </c>
      <c r="L203" s="1" t="s">
        <v>510</v>
      </c>
      <c r="M203" s="7">
        <v>42445</v>
      </c>
      <c r="N203" s="81" t="s">
        <v>23</v>
      </c>
      <c r="O203" s="6" t="s">
        <v>1012</v>
      </c>
      <c r="P203" s="3" t="s">
        <v>2112</v>
      </c>
      <c r="Q203" s="15" t="s">
        <v>561</v>
      </c>
      <c r="R203" s="15" t="s">
        <v>561</v>
      </c>
      <c r="S203" s="3" t="s">
        <v>1009</v>
      </c>
      <c r="T203" s="3" t="s">
        <v>1009</v>
      </c>
      <c r="U203" s="3" t="s">
        <v>1009</v>
      </c>
      <c r="V203" s="27"/>
    </row>
    <row r="204" spans="1:22" ht="89.25" customHeight="1">
      <c r="A204" s="26"/>
      <c r="B204" s="15">
        <v>2016</v>
      </c>
      <c r="C204" s="15" t="s">
        <v>378</v>
      </c>
      <c r="D204" s="15" t="s">
        <v>21</v>
      </c>
      <c r="E204" s="15" t="s">
        <v>22</v>
      </c>
      <c r="F204" s="15" t="s">
        <v>513</v>
      </c>
      <c r="G204" s="15" t="s">
        <v>380</v>
      </c>
      <c r="H204" s="15" t="s">
        <v>31</v>
      </c>
      <c r="I204" s="94" t="s">
        <v>24</v>
      </c>
      <c r="J204" s="94" t="s">
        <v>24</v>
      </c>
      <c r="K204" s="94" t="s">
        <v>24</v>
      </c>
      <c r="L204" s="1" t="s">
        <v>510</v>
      </c>
      <c r="M204" s="7">
        <v>42445</v>
      </c>
      <c r="N204" s="81" t="s">
        <v>23</v>
      </c>
      <c r="O204" s="6" t="s">
        <v>1012</v>
      </c>
      <c r="P204" s="3" t="s">
        <v>2112</v>
      </c>
      <c r="Q204" s="15" t="s">
        <v>561</v>
      </c>
      <c r="R204" s="15" t="s">
        <v>561</v>
      </c>
      <c r="S204" s="3" t="s">
        <v>1009</v>
      </c>
      <c r="T204" s="3" t="s">
        <v>1009</v>
      </c>
      <c r="U204" s="3" t="s">
        <v>1009</v>
      </c>
      <c r="V204" s="27"/>
    </row>
    <row r="205" spans="1:22" ht="89.25" customHeight="1">
      <c r="A205" s="26"/>
      <c r="B205" s="15">
        <v>2016</v>
      </c>
      <c r="C205" s="15" t="s">
        <v>378</v>
      </c>
      <c r="D205" s="15" t="s">
        <v>21</v>
      </c>
      <c r="E205" s="15" t="s">
        <v>22</v>
      </c>
      <c r="F205" s="15" t="s">
        <v>513</v>
      </c>
      <c r="G205" s="15" t="s">
        <v>380</v>
      </c>
      <c r="H205" s="15" t="s">
        <v>31</v>
      </c>
      <c r="I205" s="94" t="s">
        <v>24</v>
      </c>
      <c r="J205" s="94" t="s">
        <v>24</v>
      </c>
      <c r="K205" s="94" t="s">
        <v>24</v>
      </c>
      <c r="L205" s="1" t="s">
        <v>510</v>
      </c>
      <c r="M205" s="7">
        <v>42445</v>
      </c>
      <c r="N205" s="81" t="s">
        <v>23</v>
      </c>
      <c r="O205" s="6" t="s">
        <v>1012</v>
      </c>
      <c r="P205" s="3" t="s">
        <v>2112</v>
      </c>
      <c r="Q205" s="15" t="s">
        <v>561</v>
      </c>
      <c r="R205" s="15" t="s">
        <v>561</v>
      </c>
      <c r="S205" s="3" t="s">
        <v>1009</v>
      </c>
      <c r="T205" s="3" t="s">
        <v>1009</v>
      </c>
      <c r="U205" s="3" t="s">
        <v>1009</v>
      </c>
      <c r="V205" s="27"/>
    </row>
    <row r="206" spans="1:22" ht="89.25" customHeight="1">
      <c r="A206" s="26"/>
      <c r="B206" s="15">
        <v>2016</v>
      </c>
      <c r="C206" s="15" t="s">
        <v>378</v>
      </c>
      <c r="D206" s="15" t="s">
        <v>21</v>
      </c>
      <c r="E206" s="15" t="s">
        <v>22</v>
      </c>
      <c r="F206" s="15" t="s">
        <v>513</v>
      </c>
      <c r="G206" s="15" t="s">
        <v>380</v>
      </c>
      <c r="H206" s="15" t="s">
        <v>31</v>
      </c>
      <c r="I206" s="94" t="s">
        <v>26</v>
      </c>
      <c r="J206" s="94" t="s">
        <v>26</v>
      </c>
      <c r="K206" s="94" t="s">
        <v>26</v>
      </c>
      <c r="L206" s="1" t="s">
        <v>510</v>
      </c>
      <c r="M206" s="7">
        <v>42445</v>
      </c>
      <c r="N206" s="81" t="s">
        <v>23</v>
      </c>
      <c r="O206" s="6" t="s">
        <v>1012</v>
      </c>
      <c r="P206" s="3" t="s">
        <v>2112</v>
      </c>
      <c r="Q206" s="15" t="s">
        <v>561</v>
      </c>
      <c r="R206" s="15" t="s">
        <v>561</v>
      </c>
      <c r="S206" s="3" t="s">
        <v>1009</v>
      </c>
      <c r="T206" s="3" t="s">
        <v>1009</v>
      </c>
      <c r="U206" s="3" t="s">
        <v>1009</v>
      </c>
      <c r="V206" s="27"/>
    </row>
    <row r="207" spans="1:22" ht="89.25" customHeight="1">
      <c r="A207" s="26"/>
      <c r="B207" s="15">
        <v>2016</v>
      </c>
      <c r="C207" s="15" t="s">
        <v>378</v>
      </c>
      <c r="D207" s="15" t="s">
        <v>21</v>
      </c>
      <c r="E207" s="15" t="s">
        <v>22</v>
      </c>
      <c r="F207" s="15" t="s">
        <v>513</v>
      </c>
      <c r="G207" s="15" t="s">
        <v>380</v>
      </c>
      <c r="H207" s="15" t="s">
        <v>31</v>
      </c>
      <c r="I207" s="94" t="s">
        <v>26</v>
      </c>
      <c r="J207" s="94" t="s">
        <v>26</v>
      </c>
      <c r="K207" s="94" t="s">
        <v>26</v>
      </c>
      <c r="L207" s="1" t="s">
        <v>510</v>
      </c>
      <c r="M207" s="7">
        <v>42445</v>
      </c>
      <c r="N207" s="81" t="s">
        <v>23</v>
      </c>
      <c r="O207" s="6" t="s">
        <v>1012</v>
      </c>
      <c r="P207" s="3" t="s">
        <v>2112</v>
      </c>
      <c r="Q207" s="15" t="s">
        <v>561</v>
      </c>
      <c r="R207" s="15" t="s">
        <v>561</v>
      </c>
      <c r="S207" s="3" t="s">
        <v>1009</v>
      </c>
      <c r="T207" s="3" t="s">
        <v>1009</v>
      </c>
      <c r="U207" s="3" t="s">
        <v>1009</v>
      </c>
      <c r="V207" s="27"/>
    </row>
    <row r="208" spans="1:22" ht="89.25" customHeight="1">
      <c r="A208" s="26"/>
      <c r="B208" s="15">
        <v>2016</v>
      </c>
      <c r="C208" s="15" t="s">
        <v>378</v>
      </c>
      <c r="D208" s="15" t="s">
        <v>21</v>
      </c>
      <c r="E208" s="15" t="s">
        <v>22</v>
      </c>
      <c r="F208" s="15" t="s">
        <v>513</v>
      </c>
      <c r="G208" s="15" t="s">
        <v>380</v>
      </c>
      <c r="H208" s="15" t="s">
        <v>31</v>
      </c>
      <c r="I208" s="94" t="s">
        <v>24</v>
      </c>
      <c r="J208" s="94" t="s">
        <v>24</v>
      </c>
      <c r="K208" s="94" t="s">
        <v>24</v>
      </c>
      <c r="L208" s="1" t="s">
        <v>510</v>
      </c>
      <c r="M208" s="7">
        <v>42445</v>
      </c>
      <c r="N208" s="81" t="s">
        <v>23</v>
      </c>
      <c r="O208" s="6" t="s">
        <v>1012</v>
      </c>
      <c r="P208" s="3" t="s">
        <v>2112</v>
      </c>
      <c r="Q208" s="15" t="s">
        <v>561</v>
      </c>
      <c r="R208" s="15" t="s">
        <v>561</v>
      </c>
      <c r="S208" s="3" t="s">
        <v>1009</v>
      </c>
      <c r="T208" s="3" t="s">
        <v>1009</v>
      </c>
      <c r="U208" s="3" t="s">
        <v>1009</v>
      </c>
      <c r="V208" s="27"/>
    </row>
    <row r="209" spans="1:22" ht="89.25" customHeight="1">
      <c r="A209" s="26"/>
      <c r="B209" s="15">
        <v>2016</v>
      </c>
      <c r="C209" s="15" t="s">
        <v>378</v>
      </c>
      <c r="D209" s="15" t="s">
        <v>21</v>
      </c>
      <c r="E209" s="15" t="s">
        <v>22</v>
      </c>
      <c r="F209" s="15" t="s">
        <v>513</v>
      </c>
      <c r="G209" s="15" t="s">
        <v>380</v>
      </c>
      <c r="H209" s="15" t="s">
        <v>31</v>
      </c>
      <c r="I209" s="1" t="s">
        <v>510</v>
      </c>
      <c r="J209" s="1" t="s">
        <v>510</v>
      </c>
      <c r="K209" s="1" t="s">
        <v>510</v>
      </c>
      <c r="L209" s="94" t="s">
        <v>2148</v>
      </c>
      <c r="M209" s="7">
        <v>42445</v>
      </c>
      <c r="N209" s="81" t="s">
        <v>23</v>
      </c>
      <c r="O209" s="6" t="s">
        <v>1012</v>
      </c>
      <c r="P209" s="3" t="s">
        <v>2112</v>
      </c>
      <c r="Q209" s="15" t="s">
        <v>561</v>
      </c>
      <c r="R209" s="15" t="s">
        <v>561</v>
      </c>
      <c r="S209" s="3" t="s">
        <v>1009</v>
      </c>
      <c r="T209" s="3" t="s">
        <v>1009</v>
      </c>
      <c r="U209" s="3" t="s">
        <v>1009</v>
      </c>
      <c r="V209" s="27"/>
    </row>
    <row r="210" spans="1:22" ht="89.25" customHeight="1">
      <c r="A210" s="26"/>
      <c r="B210" s="15">
        <v>2016</v>
      </c>
      <c r="C210" s="15" t="s">
        <v>378</v>
      </c>
      <c r="D210" s="15" t="s">
        <v>21</v>
      </c>
      <c r="E210" s="15" t="s">
        <v>22</v>
      </c>
      <c r="F210" s="15" t="s">
        <v>513</v>
      </c>
      <c r="G210" s="15" t="s">
        <v>380</v>
      </c>
      <c r="H210" s="15" t="s">
        <v>31</v>
      </c>
      <c r="I210" s="94" t="s">
        <v>26</v>
      </c>
      <c r="J210" s="94" t="s">
        <v>26</v>
      </c>
      <c r="K210" s="94" t="s">
        <v>26</v>
      </c>
      <c r="L210" s="1" t="s">
        <v>510</v>
      </c>
      <c r="M210" s="7">
        <v>42445</v>
      </c>
      <c r="N210" s="81" t="s">
        <v>23</v>
      </c>
      <c r="O210" s="6" t="s">
        <v>1012</v>
      </c>
      <c r="P210" s="3" t="s">
        <v>2112</v>
      </c>
      <c r="Q210" s="15" t="s">
        <v>561</v>
      </c>
      <c r="R210" s="15" t="s">
        <v>561</v>
      </c>
      <c r="S210" s="3" t="s">
        <v>1009</v>
      </c>
      <c r="T210" s="3" t="s">
        <v>1009</v>
      </c>
      <c r="U210" s="3" t="s">
        <v>1009</v>
      </c>
      <c r="V210" s="27"/>
    </row>
    <row r="211" spans="1:22" ht="89.25" customHeight="1">
      <c r="A211" s="26"/>
      <c r="B211" s="15">
        <v>2016</v>
      </c>
      <c r="C211" s="15" t="s">
        <v>378</v>
      </c>
      <c r="D211" s="15" t="s">
        <v>21</v>
      </c>
      <c r="E211" s="15" t="s">
        <v>22</v>
      </c>
      <c r="F211" s="15" t="s">
        <v>513</v>
      </c>
      <c r="G211" s="15" t="s">
        <v>380</v>
      </c>
      <c r="H211" s="15" t="s">
        <v>31</v>
      </c>
      <c r="I211" s="94" t="s">
        <v>26</v>
      </c>
      <c r="J211" s="94" t="s">
        <v>26</v>
      </c>
      <c r="K211" s="94" t="s">
        <v>26</v>
      </c>
      <c r="L211" s="1" t="s">
        <v>510</v>
      </c>
      <c r="M211" s="7">
        <v>42445</v>
      </c>
      <c r="N211" s="81" t="s">
        <v>23</v>
      </c>
      <c r="O211" s="6" t="s">
        <v>1012</v>
      </c>
      <c r="P211" s="3" t="s">
        <v>2112</v>
      </c>
      <c r="Q211" s="15" t="s">
        <v>561</v>
      </c>
      <c r="R211" s="15" t="s">
        <v>561</v>
      </c>
      <c r="S211" s="3" t="s">
        <v>1009</v>
      </c>
      <c r="T211" s="3" t="s">
        <v>1009</v>
      </c>
      <c r="U211" s="3" t="s">
        <v>1009</v>
      </c>
      <c r="V211" s="27"/>
    </row>
    <row r="212" spans="1:22" ht="89.25" customHeight="1">
      <c r="A212" s="26"/>
      <c r="B212" s="15">
        <v>2016</v>
      </c>
      <c r="C212" s="15" t="s">
        <v>378</v>
      </c>
      <c r="D212" s="15" t="s">
        <v>21</v>
      </c>
      <c r="E212" s="15" t="s">
        <v>22</v>
      </c>
      <c r="F212" s="15" t="s">
        <v>513</v>
      </c>
      <c r="G212" s="15" t="s">
        <v>380</v>
      </c>
      <c r="H212" s="15" t="s">
        <v>31</v>
      </c>
      <c r="I212" s="94" t="s">
        <v>25</v>
      </c>
      <c r="J212" s="94" t="s">
        <v>25</v>
      </c>
      <c r="K212" s="94" t="s">
        <v>25</v>
      </c>
      <c r="L212" s="1" t="s">
        <v>510</v>
      </c>
      <c r="M212" s="7">
        <v>42445</v>
      </c>
      <c r="N212" s="81" t="s">
        <v>23</v>
      </c>
      <c r="O212" s="6" t="s">
        <v>1012</v>
      </c>
      <c r="P212" s="3" t="s">
        <v>2112</v>
      </c>
      <c r="Q212" s="15" t="s">
        <v>561</v>
      </c>
      <c r="R212" s="15" t="s">
        <v>561</v>
      </c>
      <c r="S212" s="3" t="s">
        <v>1009</v>
      </c>
      <c r="T212" s="3" t="s">
        <v>1009</v>
      </c>
      <c r="U212" s="3" t="s">
        <v>1009</v>
      </c>
      <c r="V212" s="27"/>
    </row>
    <row r="213" spans="1:22" ht="89.25" customHeight="1">
      <c r="A213" s="26"/>
      <c r="B213" s="15">
        <v>2016</v>
      </c>
      <c r="C213" s="15" t="s">
        <v>378</v>
      </c>
      <c r="D213" s="15" t="s">
        <v>21</v>
      </c>
      <c r="E213" s="15" t="s">
        <v>22</v>
      </c>
      <c r="F213" s="15" t="s">
        <v>513</v>
      </c>
      <c r="G213" s="15" t="s">
        <v>380</v>
      </c>
      <c r="H213" s="15" t="s">
        <v>31</v>
      </c>
      <c r="I213" s="94" t="s">
        <v>26</v>
      </c>
      <c r="J213" s="94" t="s">
        <v>26</v>
      </c>
      <c r="K213" s="94" t="s">
        <v>26</v>
      </c>
      <c r="L213" s="1" t="s">
        <v>510</v>
      </c>
      <c r="M213" s="7">
        <v>42445</v>
      </c>
      <c r="N213" s="81" t="s">
        <v>23</v>
      </c>
      <c r="O213" s="6" t="s">
        <v>1012</v>
      </c>
      <c r="P213" s="3" t="s">
        <v>2112</v>
      </c>
      <c r="Q213" s="15" t="s">
        <v>561</v>
      </c>
      <c r="R213" s="15" t="s">
        <v>561</v>
      </c>
      <c r="S213" s="3" t="s">
        <v>1009</v>
      </c>
      <c r="T213" s="3" t="s">
        <v>1009</v>
      </c>
      <c r="U213" s="3" t="s">
        <v>1009</v>
      </c>
      <c r="V213" s="27"/>
    </row>
    <row r="214" spans="1:22" ht="89.25" customHeight="1">
      <c r="A214" s="26"/>
      <c r="B214" s="15">
        <v>2016</v>
      </c>
      <c r="C214" s="15" t="s">
        <v>378</v>
      </c>
      <c r="D214" s="15" t="s">
        <v>21</v>
      </c>
      <c r="E214" s="15" t="s">
        <v>22</v>
      </c>
      <c r="F214" s="15" t="s">
        <v>513</v>
      </c>
      <c r="G214" s="15" t="s">
        <v>380</v>
      </c>
      <c r="H214" s="15" t="s">
        <v>31</v>
      </c>
      <c r="I214" s="1" t="s">
        <v>510</v>
      </c>
      <c r="J214" s="1" t="s">
        <v>510</v>
      </c>
      <c r="K214" s="1" t="s">
        <v>510</v>
      </c>
      <c r="L214" s="94" t="s">
        <v>2149</v>
      </c>
      <c r="M214" s="7">
        <v>42445</v>
      </c>
      <c r="N214" s="81" t="s">
        <v>23</v>
      </c>
      <c r="O214" s="6" t="s">
        <v>1012</v>
      </c>
      <c r="P214" s="3" t="s">
        <v>2112</v>
      </c>
      <c r="Q214" s="15" t="s">
        <v>561</v>
      </c>
      <c r="R214" s="15" t="s">
        <v>561</v>
      </c>
      <c r="S214" s="3" t="s">
        <v>1009</v>
      </c>
      <c r="T214" s="3" t="s">
        <v>1009</v>
      </c>
      <c r="U214" s="3" t="s">
        <v>1009</v>
      </c>
      <c r="V214" s="27"/>
    </row>
    <row r="215" spans="1:22" ht="89.25" customHeight="1">
      <c r="A215" s="26"/>
      <c r="B215" s="15">
        <v>2016</v>
      </c>
      <c r="C215" s="15" t="s">
        <v>378</v>
      </c>
      <c r="D215" s="15" t="s">
        <v>21</v>
      </c>
      <c r="E215" s="15" t="s">
        <v>22</v>
      </c>
      <c r="F215" s="15" t="s">
        <v>513</v>
      </c>
      <c r="G215" s="15" t="s">
        <v>380</v>
      </c>
      <c r="H215" s="15" t="s">
        <v>31</v>
      </c>
      <c r="I215" s="1" t="s">
        <v>510</v>
      </c>
      <c r="J215" s="1" t="s">
        <v>510</v>
      </c>
      <c r="K215" s="1" t="s">
        <v>510</v>
      </c>
      <c r="L215" s="94" t="s">
        <v>2150</v>
      </c>
      <c r="M215" s="7">
        <v>42445</v>
      </c>
      <c r="N215" s="81" t="s">
        <v>23</v>
      </c>
      <c r="O215" s="6" t="s">
        <v>1012</v>
      </c>
      <c r="P215" s="3" t="s">
        <v>2112</v>
      </c>
      <c r="Q215" s="15" t="s">
        <v>561</v>
      </c>
      <c r="R215" s="15" t="s">
        <v>561</v>
      </c>
      <c r="S215" s="3" t="s">
        <v>1009</v>
      </c>
      <c r="T215" s="3" t="s">
        <v>1009</v>
      </c>
      <c r="U215" s="3" t="s">
        <v>1009</v>
      </c>
      <c r="V215" s="27"/>
    </row>
    <row r="216" spans="1:22" ht="89.25" customHeight="1">
      <c r="A216" s="26"/>
      <c r="B216" s="15">
        <v>2016</v>
      </c>
      <c r="C216" s="15" t="s">
        <v>378</v>
      </c>
      <c r="D216" s="15" t="s">
        <v>21</v>
      </c>
      <c r="E216" s="15" t="s">
        <v>22</v>
      </c>
      <c r="F216" s="15" t="s">
        <v>513</v>
      </c>
      <c r="G216" s="15" t="s">
        <v>380</v>
      </c>
      <c r="H216" s="15" t="s">
        <v>31</v>
      </c>
      <c r="I216" s="1" t="s">
        <v>510</v>
      </c>
      <c r="J216" s="1" t="s">
        <v>510</v>
      </c>
      <c r="K216" s="1" t="s">
        <v>510</v>
      </c>
      <c r="L216" s="94" t="s">
        <v>2151</v>
      </c>
      <c r="M216" s="7">
        <v>42445</v>
      </c>
      <c r="N216" s="81" t="s">
        <v>23</v>
      </c>
      <c r="O216" s="6" t="s">
        <v>1012</v>
      </c>
      <c r="P216" s="3" t="s">
        <v>2112</v>
      </c>
      <c r="Q216" s="15" t="s">
        <v>561</v>
      </c>
      <c r="R216" s="15" t="s">
        <v>561</v>
      </c>
      <c r="S216" s="3" t="s">
        <v>1009</v>
      </c>
      <c r="T216" s="3" t="s">
        <v>1009</v>
      </c>
      <c r="U216" s="3" t="s">
        <v>1009</v>
      </c>
      <c r="V216" s="27"/>
    </row>
    <row r="217" spans="1:22" ht="89.25" customHeight="1">
      <c r="A217" s="26"/>
      <c r="B217" s="15">
        <v>2016</v>
      </c>
      <c r="C217" s="15" t="s">
        <v>378</v>
      </c>
      <c r="D217" s="15" t="s">
        <v>21</v>
      </c>
      <c r="E217" s="15" t="s">
        <v>22</v>
      </c>
      <c r="F217" s="15" t="s">
        <v>513</v>
      </c>
      <c r="G217" s="15" t="s">
        <v>380</v>
      </c>
      <c r="H217" s="15" t="s">
        <v>31</v>
      </c>
      <c r="I217" s="1" t="s">
        <v>510</v>
      </c>
      <c r="J217" s="1" t="s">
        <v>510</v>
      </c>
      <c r="K217" s="1" t="s">
        <v>510</v>
      </c>
      <c r="L217" s="94" t="s">
        <v>2152</v>
      </c>
      <c r="M217" s="7">
        <v>42445</v>
      </c>
      <c r="N217" s="81" t="s">
        <v>23</v>
      </c>
      <c r="O217" s="6" t="s">
        <v>1012</v>
      </c>
      <c r="P217" s="3" t="s">
        <v>2112</v>
      </c>
      <c r="Q217" s="15" t="s">
        <v>561</v>
      </c>
      <c r="R217" s="15" t="s">
        <v>561</v>
      </c>
      <c r="S217" s="3" t="s">
        <v>1009</v>
      </c>
      <c r="T217" s="3" t="s">
        <v>1009</v>
      </c>
      <c r="U217" s="3" t="s">
        <v>1009</v>
      </c>
      <c r="V217" s="27"/>
    </row>
    <row r="218" spans="1:22" ht="89.25" customHeight="1">
      <c r="A218" s="26"/>
      <c r="B218" s="15">
        <v>2016</v>
      </c>
      <c r="C218" s="15" t="s">
        <v>378</v>
      </c>
      <c r="D218" s="15" t="s">
        <v>21</v>
      </c>
      <c r="E218" s="15" t="s">
        <v>22</v>
      </c>
      <c r="F218" s="15" t="s">
        <v>513</v>
      </c>
      <c r="G218" s="15" t="s">
        <v>380</v>
      </c>
      <c r="H218" s="15" t="s">
        <v>31</v>
      </c>
      <c r="I218" s="1" t="s">
        <v>510</v>
      </c>
      <c r="J218" s="1" t="s">
        <v>510</v>
      </c>
      <c r="K218" s="1" t="s">
        <v>510</v>
      </c>
      <c r="L218" s="94" t="s">
        <v>2153</v>
      </c>
      <c r="M218" s="7">
        <v>42445</v>
      </c>
      <c r="N218" s="81" t="s">
        <v>23</v>
      </c>
      <c r="O218" s="6" t="s">
        <v>1012</v>
      </c>
      <c r="P218" s="3" t="s">
        <v>2112</v>
      </c>
      <c r="Q218" s="15" t="s">
        <v>561</v>
      </c>
      <c r="R218" s="15" t="s">
        <v>561</v>
      </c>
      <c r="S218" s="3" t="s">
        <v>1009</v>
      </c>
      <c r="T218" s="3" t="s">
        <v>1009</v>
      </c>
      <c r="U218" s="3" t="s">
        <v>1009</v>
      </c>
      <c r="V218" s="27"/>
    </row>
    <row r="219" spans="1:22" ht="89.25" customHeight="1">
      <c r="A219" s="26"/>
      <c r="B219" s="15">
        <v>2016</v>
      </c>
      <c r="C219" s="15" t="s">
        <v>378</v>
      </c>
      <c r="D219" s="15" t="s">
        <v>21</v>
      </c>
      <c r="E219" s="15" t="s">
        <v>22</v>
      </c>
      <c r="F219" s="15" t="s">
        <v>513</v>
      </c>
      <c r="G219" s="15" t="s">
        <v>380</v>
      </c>
      <c r="H219" s="15" t="s">
        <v>31</v>
      </c>
      <c r="I219" s="1" t="s">
        <v>510</v>
      </c>
      <c r="J219" s="1" t="s">
        <v>510</v>
      </c>
      <c r="K219" s="1" t="s">
        <v>510</v>
      </c>
      <c r="L219" s="94" t="s">
        <v>2154</v>
      </c>
      <c r="M219" s="7">
        <v>42445</v>
      </c>
      <c r="N219" s="81" t="s">
        <v>23</v>
      </c>
      <c r="O219" s="6" t="s">
        <v>1012</v>
      </c>
      <c r="P219" s="3" t="s">
        <v>2112</v>
      </c>
      <c r="Q219" s="15" t="s">
        <v>561</v>
      </c>
      <c r="R219" s="15" t="s">
        <v>561</v>
      </c>
      <c r="S219" s="3" t="s">
        <v>1009</v>
      </c>
      <c r="T219" s="3" t="s">
        <v>1009</v>
      </c>
      <c r="U219" s="3" t="s">
        <v>1009</v>
      </c>
      <c r="V219" s="27"/>
    </row>
    <row r="220" spans="1:22" ht="89.25" customHeight="1">
      <c r="A220" s="26"/>
      <c r="B220" s="15">
        <v>2016</v>
      </c>
      <c r="C220" s="15" t="s">
        <v>378</v>
      </c>
      <c r="D220" s="15" t="s">
        <v>21</v>
      </c>
      <c r="E220" s="15" t="s">
        <v>22</v>
      </c>
      <c r="F220" s="15" t="s">
        <v>513</v>
      </c>
      <c r="G220" s="15" t="s">
        <v>380</v>
      </c>
      <c r="H220" s="15" t="s">
        <v>31</v>
      </c>
      <c r="I220" s="1" t="s">
        <v>510</v>
      </c>
      <c r="J220" s="1" t="s">
        <v>510</v>
      </c>
      <c r="K220" s="1" t="s">
        <v>510</v>
      </c>
      <c r="L220" s="94" t="s">
        <v>2152</v>
      </c>
      <c r="M220" s="7">
        <v>42445</v>
      </c>
      <c r="N220" s="81" t="s">
        <v>23</v>
      </c>
      <c r="O220" s="6" t="s">
        <v>1012</v>
      </c>
      <c r="P220" s="3" t="s">
        <v>2112</v>
      </c>
      <c r="Q220" s="15" t="s">
        <v>561</v>
      </c>
      <c r="R220" s="15" t="s">
        <v>561</v>
      </c>
      <c r="S220" s="3" t="s">
        <v>1009</v>
      </c>
      <c r="T220" s="3" t="s">
        <v>1009</v>
      </c>
      <c r="U220" s="3" t="s">
        <v>1009</v>
      </c>
      <c r="V220" s="27"/>
    </row>
    <row r="221" spans="1:22" ht="89.25" customHeight="1">
      <c r="A221" s="26"/>
      <c r="B221" s="15">
        <v>2016</v>
      </c>
      <c r="C221" s="15" t="s">
        <v>378</v>
      </c>
      <c r="D221" s="15" t="s">
        <v>21</v>
      </c>
      <c r="E221" s="15" t="s">
        <v>22</v>
      </c>
      <c r="F221" s="15" t="s">
        <v>513</v>
      </c>
      <c r="G221" s="15" t="s">
        <v>380</v>
      </c>
      <c r="H221" s="15" t="s">
        <v>31</v>
      </c>
      <c r="I221" s="1" t="s">
        <v>510</v>
      </c>
      <c r="J221" s="1" t="s">
        <v>510</v>
      </c>
      <c r="K221" s="1" t="s">
        <v>510</v>
      </c>
      <c r="L221" s="94" t="s">
        <v>2155</v>
      </c>
      <c r="M221" s="7">
        <v>42445</v>
      </c>
      <c r="N221" s="81" t="s">
        <v>23</v>
      </c>
      <c r="O221" s="6" t="s">
        <v>1012</v>
      </c>
      <c r="P221" s="3" t="s">
        <v>2112</v>
      </c>
      <c r="Q221" s="15" t="s">
        <v>561</v>
      </c>
      <c r="R221" s="15" t="s">
        <v>561</v>
      </c>
      <c r="S221" s="3" t="s">
        <v>1009</v>
      </c>
      <c r="T221" s="3" t="s">
        <v>1009</v>
      </c>
      <c r="U221" s="3" t="s">
        <v>1009</v>
      </c>
      <c r="V221" s="27"/>
    </row>
    <row r="222" spans="1:22" ht="89.25" customHeight="1">
      <c r="A222" s="26"/>
      <c r="B222" s="15">
        <v>2016</v>
      </c>
      <c r="C222" s="15" t="s">
        <v>378</v>
      </c>
      <c r="D222" s="15" t="s">
        <v>21</v>
      </c>
      <c r="E222" s="15" t="s">
        <v>22</v>
      </c>
      <c r="F222" s="15" t="s">
        <v>513</v>
      </c>
      <c r="G222" s="15" t="s">
        <v>380</v>
      </c>
      <c r="H222" s="15" t="s">
        <v>31</v>
      </c>
      <c r="I222" s="94" t="s">
        <v>26</v>
      </c>
      <c r="J222" s="94" t="s">
        <v>26</v>
      </c>
      <c r="K222" s="94" t="s">
        <v>26</v>
      </c>
      <c r="L222" s="1" t="s">
        <v>510</v>
      </c>
      <c r="M222" s="7">
        <v>42445</v>
      </c>
      <c r="N222" s="81" t="s">
        <v>23</v>
      </c>
      <c r="O222" s="6" t="s">
        <v>1012</v>
      </c>
      <c r="P222" s="3" t="s">
        <v>2112</v>
      </c>
      <c r="Q222" s="15" t="s">
        <v>561</v>
      </c>
      <c r="R222" s="15" t="s">
        <v>561</v>
      </c>
      <c r="S222" s="3" t="s">
        <v>1009</v>
      </c>
      <c r="T222" s="3" t="s">
        <v>1009</v>
      </c>
      <c r="U222" s="3" t="s">
        <v>1009</v>
      </c>
      <c r="V222" s="27"/>
    </row>
    <row r="223" spans="1:22" ht="89.25" customHeight="1">
      <c r="A223" s="26"/>
      <c r="B223" s="15">
        <v>2016</v>
      </c>
      <c r="C223" s="15" t="s">
        <v>378</v>
      </c>
      <c r="D223" s="15" t="s">
        <v>21</v>
      </c>
      <c r="E223" s="15" t="s">
        <v>22</v>
      </c>
      <c r="F223" s="15" t="s">
        <v>513</v>
      </c>
      <c r="G223" s="15" t="s">
        <v>380</v>
      </c>
      <c r="H223" s="15" t="s">
        <v>31</v>
      </c>
      <c r="I223" s="94" t="s">
        <v>26</v>
      </c>
      <c r="J223" s="94" t="s">
        <v>26</v>
      </c>
      <c r="K223" s="94" t="s">
        <v>26</v>
      </c>
      <c r="L223" s="1" t="s">
        <v>510</v>
      </c>
      <c r="M223" s="7">
        <v>42445</v>
      </c>
      <c r="N223" s="81" t="s">
        <v>23</v>
      </c>
      <c r="O223" s="6" t="s">
        <v>1012</v>
      </c>
      <c r="P223" s="3" t="s">
        <v>2112</v>
      </c>
      <c r="Q223" s="15" t="s">
        <v>561</v>
      </c>
      <c r="R223" s="15" t="s">
        <v>561</v>
      </c>
      <c r="S223" s="3" t="s">
        <v>1009</v>
      </c>
      <c r="T223" s="3" t="s">
        <v>1009</v>
      </c>
      <c r="U223" s="3" t="s">
        <v>1009</v>
      </c>
      <c r="V223" s="27"/>
    </row>
    <row r="224" spans="1:22" ht="89.25" customHeight="1">
      <c r="A224" s="26"/>
      <c r="B224" s="15">
        <v>2016</v>
      </c>
      <c r="C224" s="15" t="s">
        <v>378</v>
      </c>
      <c r="D224" s="15" t="s">
        <v>21</v>
      </c>
      <c r="E224" s="15" t="s">
        <v>22</v>
      </c>
      <c r="F224" s="15" t="s">
        <v>513</v>
      </c>
      <c r="G224" s="15" t="s">
        <v>380</v>
      </c>
      <c r="H224" s="15" t="s">
        <v>31</v>
      </c>
      <c r="I224" s="94" t="s">
        <v>24</v>
      </c>
      <c r="J224" s="94" t="s">
        <v>24</v>
      </c>
      <c r="K224" s="94" t="s">
        <v>24</v>
      </c>
      <c r="L224" s="1" t="s">
        <v>510</v>
      </c>
      <c r="M224" s="7">
        <v>42445</v>
      </c>
      <c r="N224" s="81" t="s">
        <v>23</v>
      </c>
      <c r="O224" s="6" t="s">
        <v>1012</v>
      </c>
      <c r="P224" s="3" t="s">
        <v>2112</v>
      </c>
      <c r="Q224" s="15" t="s">
        <v>561</v>
      </c>
      <c r="R224" s="15" t="s">
        <v>561</v>
      </c>
      <c r="S224" s="3" t="s">
        <v>1009</v>
      </c>
      <c r="T224" s="3" t="s">
        <v>1009</v>
      </c>
      <c r="U224" s="3" t="s">
        <v>1009</v>
      </c>
      <c r="V224" s="27"/>
    </row>
    <row r="225" spans="1:22" ht="89.25" customHeight="1">
      <c r="A225" s="26"/>
      <c r="B225" s="15">
        <v>2016</v>
      </c>
      <c r="C225" s="15" t="s">
        <v>378</v>
      </c>
      <c r="D225" s="15" t="s">
        <v>21</v>
      </c>
      <c r="E225" s="15" t="s">
        <v>22</v>
      </c>
      <c r="F225" s="15" t="s">
        <v>513</v>
      </c>
      <c r="G225" s="15" t="s">
        <v>380</v>
      </c>
      <c r="H225" s="15" t="s">
        <v>31</v>
      </c>
      <c r="I225" s="94" t="s">
        <v>26</v>
      </c>
      <c r="J225" s="94" t="s">
        <v>26</v>
      </c>
      <c r="K225" s="94" t="s">
        <v>26</v>
      </c>
      <c r="L225" s="1" t="s">
        <v>510</v>
      </c>
      <c r="M225" s="7">
        <v>42445</v>
      </c>
      <c r="N225" s="81" t="s">
        <v>23</v>
      </c>
      <c r="O225" s="6" t="s">
        <v>1012</v>
      </c>
      <c r="P225" s="3" t="s">
        <v>2112</v>
      </c>
      <c r="Q225" s="15" t="s">
        <v>561</v>
      </c>
      <c r="R225" s="15" t="s">
        <v>561</v>
      </c>
      <c r="S225" s="3" t="s">
        <v>1009</v>
      </c>
      <c r="T225" s="3" t="s">
        <v>1009</v>
      </c>
      <c r="U225" s="3" t="s">
        <v>1009</v>
      </c>
      <c r="V225" s="27"/>
    </row>
    <row r="226" spans="1:22" ht="89.25" customHeight="1">
      <c r="A226" s="26"/>
      <c r="B226" s="15">
        <v>2016</v>
      </c>
      <c r="C226" s="15" t="s">
        <v>378</v>
      </c>
      <c r="D226" s="15" t="s">
        <v>21</v>
      </c>
      <c r="E226" s="15" t="s">
        <v>22</v>
      </c>
      <c r="F226" s="15" t="s">
        <v>513</v>
      </c>
      <c r="G226" s="15" t="s">
        <v>380</v>
      </c>
      <c r="H226" s="15" t="s">
        <v>31</v>
      </c>
      <c r="I226" s="94" t="s">
        <v>26</v>
      </c>
      <c r="J226" s="94" t="s">
        <v>26</v>
      </c>
      <c r="K226" s="94" t="s">
        <v>26</v>
      </c>
      <c r="L226" s="1" t="s">
        <v>510</v>
      </c>
      <c r="M226" s="7">
        <v>42445</v>
      </c>
      <c r="N226" s="81" t="s">
        <v>23</v>
      </c>
      <c r="O226" s="6" t="s">
        <v>1012</v>
      </c>
      <c r="P226" s="3" t="s">
        <v>2112</v>
      </c>
      <c r="Q226" s="15" t="s">
        <v>561</v>
      </c>
      <c r="R226" s="15" t="s">
        <v>561</v>
      </c>
      <c r="S226" s="3" t="s">
        <v>1009</v>
      </c>
      <c r="T226" s="3" t="s">
        <v>1009</v>
      </c>
      <c r="U226" s="3" t="s">
        <v>1009</v>
      </c>
      <c r="V226" s="27"/>
    </row>
    <row r="227" spans="1:22" ht="89.25" customHeight="1">
      <c r="A227" s="26"/>
      <c r="B227" s="15">
        <v>2016</v>
      </c>
      <c r="C227" s="15" t="s">
        <v>378</v>
      </c>
      <c r="D227" s="15" t="s">
        <v>21</v>
      </c>
      <c r="E227" s="15" t="s">
        <v>22</v>
      </c>
      <c r="F227" s="15" t="s">
        <v>513</v>
      </c>
      <c r="G227" s="15" t="s">
        <v>380</v>
      </c>
      <c r="H227" s="15" t="s">
        <v>31</v>
      </c>
      <c r="I227" s="94" t="s">
        <v>24</v>
      </c>
      <c r="J227" s="94" t="s">
        <v>24</v>
      </c>
      <c r="K227" s="94" t="s">
        <v>24</v>
      </c>
      <c r="L227" s="1" t="s">
        <v>510</v>
      </c>
      <c r="M227" s="7">
        <v>42445</v>
      </c>
      <c r="N227" s="81" t="s">
        <v>23</v>
      </c>
      <c r="O227" s="6" t="s">
        <v>1012</v>
      </c>
      <c r="P227" s="3" t="s">
        <v>2112</v>
      </c>
      <c r="Q227" s="15" t="s">
        <v>561</v>
      </c>
      <c r="R227" s="15" t="s">
        <v>561</v>
      </c>
      <c r="S227" s="3" t="s">
        <v>1009</v>
      </c>
      <c r="T227" s="3" t="s">
        <v>1009</v>
      </c>
      <c r="U227" s="3" t="s">
        <v>1009</v>
      </c>
      <c r="V227" s="27"/>
    </row>
    <row r="228" spans="1:22" ht="89.25" customHeight="1">
      <c r="A228" s="26"/>
      <c r="B228" s="15">
        <v>2016</v>
      </c>
      <c r="C228" s="15" t="s">
        <v>378</v>
      </c>
      <c r="D228" s="15" t="s">
        <v>21</v>
      </c>
      <c r="E228" s="15" t="s">
        <v>22</v>
      </c>
      <c r="F228" s="15" t="s">
        <v>513</v>
      </c>
      <c r="G228" s="15" t="s">
        <v>380</v>
      </c>
      <c r="H228" s="15" t="s">
        <v>31</v>
      </c>
      <c r="I228" s="94" t="s">
        <v>24</v>
      </c>
      <c r="J228" s="94" t="s">
        <v>24</v>
      </c>
      <c r="K228" s="94" t="s">
        <v>24</v>
      </c>
      <c r="L228" s="1" t="s">
        <v>510</v>
      </c>
      <c r="M228" s="7">
        <v>42445</v>
      </c>
      <c r="N228" s="81" t="s">
        <v>23</v>
      </c>
      <c r="O228" s="6" t="s">
        <v>1012</v>
      </c>
      <c r="P228" s="3" t="s">
        <v>2112</v>
      </c>
      <c r="Q228" s="15" t="s">
        <v>561</v>
      </c>
      <c r="R228" s="15" t="s">
        <v>561</v>
      </c>
      <c r="S228" s="3" t="s">
        <v>1009</v>
      </c>
      <c r="T228" s="3" t="s">
        <v>1009</v>
      </c>
      <c r="U228" s="3" t="s">
        <v>1009</v>
      </c>
      <c r="V228" s="27"/>
    </row>
    <row r="229" spans="1:22" ht="89.25" customHeight="1">
      <c r="A229" s="26"/>
      <c r="B229" s="15">
        <v>2016</v>
      </c>
      <c r="C229" s="15" t="s">
        <v>378</v>
      </c>
      <c r="D229" s="15" t="s">
        <v>21</v>
      </c>
      <c r="E229" s="15" t="s">
        <v>22</v>
      </c>
      <c r="F229" s="15" t="s">
        <v>513</v>
      </c>
      <c r="G229" s="15" t="s">
        <v>380</v>
      </c>
      <c r="H229" s="15" t="s">
        <v>31</v>
      </c>
      <c r="I229" s="1" t="s">
        <v>510</v>
      </c>
      <c r="J229" s="1" t="s">
        <v>510</v>
      </c>
      <c r="K229" s="1" t="s">
        <v>510</v>
      </c>
      <c r="L229" s="94" t="s">
        <v>2156</v>
      </c>
      <c r="M229" s="7">
        <v>42445</v>
      </c>
      <c r="N229" s="81" t="s">
        <v>23</v>
      </c>
      <c r="O229" s="6" t="s">
        <v>1012</v>
      </c>
      <c r="P229" s="3" t="s">
        <v>2112</v>
      </c>
      <c r="Q229" s="15" t="s">
        <v>561</v>
      </c>
      <c r="R229" s="15" t="s">
        <v>561</v>
      </c>
      <c r="S229" s="3" t="s">
        <v>1009</v>
      </c>
      <c r="T229" s="3" t="s">
        <v>1009</v>
      </c>
      <c r="U229" s="3" t="s">
        <v>1009</v>
      </c>
      <c r="V229" s="27"/>
    </row>
    <row r="230" spans="1:22" ht="89.25" customHeight="1">
      <c r="A230" s="26"/>
      <c r="B230" s="15">
        <v>2016</v>
      </c>
      <c r="C230" s="15" t="s">
        <v>378</v>
      </c>
      <c r="D230" s="15" t="s">
        <v>21</v>
      </c>
      <c r="E230" s="15" t="s">
        <v>22</v>
      </c>
      <c r="F230" s="15" t="s">
        <v>513</v>
      </c>
      <c r="G230" s="15" t="s">
        <v>380</v>
      </c>
      <c r="H230" s="15" t="s">
        <v>31</v>
      </c>
      <c r="I230" s="94" t="s">
        <v>24</v>
      </c>
      <c r="J230" s="94" t="s">
        <v>24</v>
      </c>
      <c r="K230" s="94" t="s">
        <v>24</v>
      </c>
      <c r="L230" s="1" t="s">
        <v>510</v>
      </c>
      <c r="M230" s="7">
        <v>42445</v>
      </c>
      <c r="N230" s="81" t="s">
        <v>23</v>
      </c>
      <c r="O230" s="6" t="s">
        <v>1012</v>
      </c>
      <c r="P230" s="3" t="s">
        <v>2112</v>
      </c>
      <c r="Q230" s="15" t="s">
        <v>561</v>
      </c>
      <c r="R230" s="15" t="s">
        <v>561</v>
      </c>
      <c r="S230" s="3" t="s">
        <v>1009</v>
      </c>
      <c r="T230" s="3" t="s">
        <v>1009</v>
      </c>
      <c r="U230" s="3" t="s">
        <v>1009</v>
      </c>
      <c r="V230" s="27"/>
    </row>
    <row r="231" spans="1:22" ht="89.25" customHeight="1">
      <c r="A231" s="26"/>
      <c r="B231" s="15">
        <v>2016</v>
      </c>
      <c r="C231" s="15" t="s">
        <v>378</v>
      </c>
      <c r="D231" s="15" t="s">
        <v>21</v>
      </c>
      <c r="E231" s="15" t="s">
        <v>22</v>
      </c>
      <c r="F231" s="15" t="s">
        <v>513</v>
      </c>
      <c r="G231" s="15" t="s">
        <v>380</v>
      </c>
      <c r="H231" s="15" t="s">
        <v>31</v>
      </c>
      <c r="I231" s="1" t="s">
        <v>510</v>
      </c>
      <c r="J231" s="1" t="s">
        <v>510</v>
      </c>
      <c r="K231" s="1" t="s">
        <v>510</v>
      </c>
      <c r="L231" s="94" t="s">
        <v>2157</v>
      </c>
      <c r="M231" s="7">
        <v>42445</v>
      </c>
      <c r="N231" s="81" t="s">
        <v>23</v>
      </c>
      <c r="O231" s="6" t="s">
        <v>1012</v>
      </c>
      <c r="P231" s="3" t="s">
        <v>2112</v>
      </c>
      <c r="Q231" s="15" t="s">
        <v>561</v>
      </c>
      <c r="R231" s="15" t="s">
        <v>561</v>
      </c>
      <c r="S231" s="3" t="s">
        <v>1009</v>
      </c>
      <c r="T231" s="3" t="s">
        <v>1009</v>
      </c>
      <c r="U231" s="3" t="s">
        <v>1009</v>
      </c>
      <c r="V231" s="27"/>
    </row>
    <row r="232" spans="1:22" ht="89.25" customHeight="1">
      <c r="A232" s="26"/>
      <c r="B232" s="15">
        <v>2016</v>
      </c>
      <c r="C232" s="15" t="s">
        <v>378</v>
      </c>
      <c r="D232" s="15" t="s">
        <v>21</v>
      </c>
      <c r="E232" s="15" t="s">
        <v>22</v>
      </c>
      <c r="F232" s="15" t="s">
        <v>513</v>
      </c>
      <c r="G232" s="15" t="s">
        <v>380</v>
      </c>
      <c r="H232" s="15" t="s">
        <v>31</v>
      </c>
      <c r="I232" s="94" t="s">
        <v>25</v>
      </c>
      <c r="J232" s="94" t="s">
        <v>25</v>
      </c>
      <c r="K232" s="94" t="s">
        <v>25</v>
      </c>
      <c r="L232" s="1" t="s">
        <v>510</v>
      </c>
      <c r="M232" s="7">
        <v>42445</v>
      </c>
      <c r="N232" s="81" t="s">
        <v>23</v>
      </c>
      <c r="O232" s="6" t="s">
        <v>1012</v>
      </c>
      <c r="P232" s="3" t="s">
        <v>2112</v>
      </c>
      <c r="Q232" s="15" t="s">
        <v>561</v>
      </c>
      <c r="R232" s="15" t="s">
        <v>561</v>
      </c>
      <c r="S232" s="3" t="s">
        <v>1009</v>
      </c>
      <c r="T232" s="3" t="s">
        <v>1009</v>
      </c>
      <c r="U232" s="3" t="s">
        <v>1009</v>
      </c>
      <c r="V232" s="27"/>
    </row>
    <row r="233" spans="1:22" ht="89.25" customHeight="1">
      <c r="A233" s="26"/>
      <c r="B233" s="15">
        <v>2016</v>
      </c>
      <c r="C233" s="15" t="s">
        <v>378</v>
      </c>
      <c r="D233" s="15" t="s">
        <v>21</v>
      </c>
      <c r="E233" s="15" t="s">
        <v>22</v>
      </c>
      <c r="F233" s="15" t="s">
        <v>513</v>
      </c>
      <c r="G233" s="15" t="s">
        <v>380</v>
      </c>
      <c r="H233" s="15" t="s">
        <v>31</v>
      </c>
      <c r="I233" s="94" t="s">
        <v>26</v>
      </c>
      <c r="J233" s="94" t="s">
        <v>26</v>
      </c>
      <c r="K233" s="94" t="s">
        <v>26</v>
      </c>
      <c r="L233" s="1" t="s">
        <v>510</v>
      </c>
      <c r="M233" s="7">
        <v>42445</v>
      </c>
      <c r="N233" s="81" t="s">
        <v>23</v>
      </c>
      <c r="O233" s="6" t="s">
        <v>1012</v>
      </c>
      <c r="P233" s="3" t="s">
        <v>2112</v>
      </c>
      <c r="Q233" s="15" t="s">
        <v>561</v>
      </c>
      <c r="R233" s="15" t="s">
        <v>561</v>
      </c>
      <c r="S233" s="3" t="s">
        <v>1009</v>
      </c>
      <c r="T233" s="3" t="s">
        <v>1009</v>
      </c>
      <c r="U233" s="3" t="s">
        <v>1009</v>
      </c>
      <c r="V233" s="27"/>
    </row>
    <row r="234" spans="1:22" ht="89.25" customHeight="1">
      <c r="A234" s="26"/>
      <c r="B234" s="15">
        <v>2016</v>
      </c>
      <c r="C234" s="15" t="s">
        <v>378</v>
      </c>
      <c r="D234" s="15" t="s">
        <v>21</v>
      </c>
      <c r="E234" s="15" t="s">
        <v>22</v>
      </c>
      <c r="F234" s="15" t="s">
        <v>513</v>
      </c>
      <c r="G234" s="15" t="s">
        <v>380</v>
      </c>
      <c r="H234" s="15" t="s">
        <v>31</v>
      </c>
      <c r="I234" s="1" t="s">
        <v>510</v>
      </c>
      <c r="J234" s="1" t="s">
        <v>510</v>
      </c>
      <c r="K234" s="1" t="s">
        <v>510</v>
      </c>
      <c r="L234" s="94" t="s">
        <v>2158</v>
      </c>
      <c r="M234" s="7">
        <v>42445</v>
      </c>
      <c r="N234" s="81" t="s">
        <v>23</v>
      </c>
      <c r="O234" s="6" t="s">
        <v>1012</v>
      </c>
      <c r="P234" s="3" t="s">
        <v>2112</v>
      </c>
      <c r="Q234" s="15" t="s">
        <v>561</v>
      </c>
      <c r="R234" s="15" t="s">
        <v>561</v>
      </c>
      <c r="S234" s="3" t="s">
        <v>1009</v>
      </c>
      <c r="T234" s="3" t="s">
        <v>1009</v>
      </c>
      <c r="U234" s="3" t="s">
        <v>1009</v>
      </c>
      <c r="V234" s="27"/>
    </row>
    <row r="235" spans="1:22" ht="89.25" customHeight="1">
      <c r="A235" s="26"/>
      <c r="B235" s="15">
        <v>2016</v>
      </c>
      <c r="C235" s="15" t="s">
        <v>378</v>
      </c>
      <c r="D235" s="15" t="s">
        <v>21</v>
      </c>
      <c r="E235" s="15" t="s">
        <v>22</v>
      </c>
      <c r="F235" s="15" t="s">
        <v>513</v>
      </c>
      <c r="G235" s="15" t="s">
        <v>380</v>
      </c>
      <c r="H235" s="15" t="s">
        <v>31</v>
      </c>
      <c r="I235" s="1" t="s">
        <v>510</v>
      </c>
      <c r="J235" s="1" t="s">
        <v>510</v>
      </c>
      <c r="K235" s="1" t="s">
        <v>510</v>
      </c>
      <c r="L235" s="99" t="s">
        <v>2159</v>
      </c>
      <c r="M235" s="7">
        <v>42445</v>
      </c>
      <c r="N235" s="81" t="s">
        <v>23</v>
      </c>
      <c r="O235" s="6" t="s">
        <v>1012</v>
      </c>
      <c r="P235" s="3" t="s">
        <v>2112</v>
      </c>
      <c r="Q235" s="15" t="s">
        <v>561</v>
      </c>
      <c r="R235" s="15" t="s">
        <v>561</v>
      </c>
      <c r="S235" s="3" t="s">
        <v>1009</v>
      </c>
      <c r="T235" s="3" t="s">
        <v>1009</v>
      </c>
      <c r="U235" s="3" t="s">
        <v>1009</v>
      </c>
      <c r="V235" s="27"/>
    </row>
    <row r="236" spans="1:22" ht="89.25" customHeight="1">
      <c r="A236" s="26"/>
      <c r="B236" s="15">
        <v>2016</v>
      </c>
      <c r="C236" s="15" t="s">
        <v>378</v>
      </c>
      <c r="D236" s="15" t="s">
        <v>21</v>
      </c>
      <c r="E236" s="15" t="s">
        <v>22</v>
      </c>
      <c r="F236" s="15" t="s">
        <v>513</v>
      </c>
      <c r="G236" s="15" t="s">
        <v>380</v>
      </c>
      <c r="H236" s="15" t="s">
        <v>31</v>
      </c>
      <c r="I236" s="1" t="s">
        <v>510</v>
      </c>
      <c r="J236" s="1" t="s">
        <v>510</v>
      </c>
      <c r="K236" s="1" t="s">
        <v>510</v>
      </c>
      <c r="L236" s="94" t="s">
        <v>36</v>
      </c>
      <c r="M236" s="7">
        <v>42445</v>
      </c>
      <c r="N236" s="81" t="s">
        <v>23</v>
      </c>
      <c r="O236" s="6" t="s">
        <v>1012</v>
      </c>
      <c r="P236" s="3" t="s">
        <v>2112</v>
      </c>
      <c r="Q236" s="15" t="s">
        <v>561</v>
      </c>
      <c r="R236" s="15" t="s">
        <v>561</v>
      </c>
      <c r="S236" s="3" t="s">
        <v>1009</v>
      </c>
      <c r="T236" s="3" t="s">
        <v>1009</v>
      </c>
      <c r="U236" s="3" t="s">
        <v>1009</v>
      </c>
      <c r="V236" s="27"/>
    </row>
    <row r="237" spans="1:22" ht="89.25" customHeight="1">
      <c r="A237" s="26"/>
      <c r="B237" s="15">
        <v>2016</v>
      </c>
      <c r="C237" s="15" t="s">
        <v>378</v>
      </c>
      <c r="D237" s="15" t="s">
        <v>21</v>
      </c>
      <c r="E237" s="15" t="s">
        <v>22</v>
      </c>
      <c r="F237" s="15" t="s">
        <v>513</v>
      </c>
      <c r="G237" s="15" t="s">
        <v>380</v>
      </c>
      <c r="H237" s="15" t="s">
        <v>31</v>
      </c>
      <c r="I237" s="1" t="s">
        <v>510</v>
      </c>
      <c r="J237" s="1" t="s">
        <v>510</v>
      </c>
      <c r="K237" s="1" t="s">
        <v>510</v>
      </c>
      <c r="L237" s="94" t="s">
        <v>2160</v>
      </c>
      <c r="M237" s="7">
        <v>42445</v>
      </c>
      <c r="N237" s="81" t="s">
        <v>23</v>
      </c>
      <c r="O237" s="6" t="s">
        <v>1012</v>
      </c>
      <c r="P237" s="3" t="s">
        <v>2112</v>
      </c>
      <c r="Q237" s="15" t="s">
        <v>561</v>
      </c>
      <c r="R237" s="15" t="s">
        <v>561</v>
      </c>
      <c r="S237" s="3" t="s">
        <v>1009</v>
      </c>
      <c r="T237" s="3" t="s">
        <v>1009</v>
      </c>
      <c r="U237" s="3" t="s">
        <v>1009</v>
      </c>
      <c r="V237" s="27"/>
    </row>
    <row r="238" spans="1:22" ht="89.25" customHeight="1">
      <c r="A238" s="26"/>
      <c r="B238" s="15">
        <v>2016</v>
      </c>
      <c r="C238" s="15" t="s">
        <v>378</v>
      </c>
      <c r="D238" s="15" t="s">
        <v>21</v>
      </c>
      <c r="E238" s="15" t="s">
        <v>22</v>
      </c>
      <c r="F238" s="15" t="s">
        <v>513</v>
      </c>
      <c r="G238" s="15" t="s">
        <v>380</v>
      </c>
      <c r="H238" s="15" t="s">
        <v>31</v>
      </c>
      <c r="I238" s="94" t="s">
        <v>25</v>
      </c>
      <c r="J238" s="94" t="s">
        <v>25</v>
      </c>
      <c r="K238" s="94" t="s">
        <v>25</v>
      </c>
      <c r="L238" s="1" t="s">
        <v>510</v>
      </c>
      <c r="M238" s="7">
        <v>42445</v>
      </c>
      <c r="N238" s="81" t="s">
        <v>23</v>
      </c>
      <c r="O238" s="6" t="s">
        <v>1012</v>
      </c>
      <c r="P238" s="3" t="s">
        <v>2112</v>
      </c>
      <c r="Q238" s="15" t="s">
        <v>561</v>
      </c>
      <c r="R238" s="15" t="s">
        <v>561</v>
      </c>
      <c r="S238" s="3" t="s">
        <v>1009</v>
      </c>
      <c r="T238" s="3" t="s">
        <v>1009</v>
      </c>
      <c r="U238" s="3" t="s">
        <v>1009</v>
      </c>
      <c r="V238" s="27"/>
    </row>
    <row r="239" spans="1:22" ht="89.25" customHeight="1">
      <c r="A239" s="26"/>
      <c r="B239" s="15">
        <v>2016</v>
      </c>
      <c r="C239" s="15" t="s">
        <v>378</v>
      </c>
      <c r="D239" s="15" t="s">
        <v>21</v>
      </c>
      <c r="E239" s="15" t="s">
        <v>22</v>
      </c>
      <c r="F239" s="15" t="s">
        <v>513</v>
      </c>
      <c r="G239" s="15" t="s">
        <v>380</v>
      </c>
      <c r="H239" s="15" t="s">
        <v>31</v>
      </c>
      <c r="I239" s="94" t="s">
        <v>25</v>
      </c>
      <c r="J239" s="94" t="s">
        <v>25</v>
      </c>
      <c r="K239" s="94" t="s">
        <v>25</v>
      </c>
      <c r="L239" s="1" t="s">
        <v>510</v>
      </c>
      <c r="M239" s="7">
        <v>42445</v>
      </c>
      <c r="N239" s="81" t="s">
        <v>23</v>
      </c>
      <c r="O239" s="6" t="s">
        <v>1012</v>
      </c>
      <c r="P239" s="3" t="s">
        <v>2112</v>
      </c>
      <c r="Q239" s="15" t="s">
        <v>561</v>
      </c>
      <c r="R239" s="15" t="s">
        <v>561</v>
      </c>
      <c r="S239" s="3" t="s">
        <v>1009</v>
      </c>
      <c r="T239" s="3" t="s">
        <v>1009</v>
      </c>
      <c r="U239" s="3" t="s">
        <v>1009</v>
      </c>
      <c r="V239" s="27"/>
    </row>
    <row r="240" spans="1:22" ht="89.25" customHeight="1">
      <c r="A240" s="26"/>
      <c r="B240" s="15">
        <v>2016</v>
      </c>
      <c r="C240" s="15" t="s">
        <v>378</v>
      </c>
      <c r="D240" s="15" t="s">
        <v>21</v>
      </c>
      <c r="E240" s="15" t="s">
        <v>22</v>
      </c>
      <c r="F240" s="15" t="s">
        <v>513</v>
      </c>
      <c r="G240" s="15" t="s">
        <v>380</v>
      </c>
      <c r="H240" s="15" t="s">
        <v>31</v>
      </c>
      <c r="I240" s="1" t="s">
        <v>510</v>
      </c>
      <c r="J240" s="1" t="s">
        <v>510</v>
      </c>
      <c r="K240" s="1" t="s">
        <v>510</v>
      </c>
      <c r="L240" s="94" t="s">
        <v>1574</v>
      </c>
      <c r="M240" s="7">
        <v>42445</v>
      </c>
      <c r="N240" s="81" t="s">
        <v>23</v>
      </c>
      <c r="O240" s="6" t="s">
        <v>1012</v>
      </c>
      <c r="P240" s="3" t="s">
        <v>2112</v>
      </c>
      <c r="Q240" s="15" t="s">
        <v>561</v>
      </c>
      <c r="R240" s="15" t="s">
        <v>561</v>
      </c>
      <c r="S240" s="3" t="s">
        <v>1009</v>
      </c>
      <c r="T240" s="3" t="s">
        <v>1009</v>
      </c>
      <c r="U240" s="3" t="s">
        <v>1009</v>
      </c>
      <c r="V240" s="27"/>
    </row>
    <row r="241" spans="1:22" ht="89.25" customHeight="1">
      <c r="A241" s="26"/>
      <c r="B241" s="15">
        <v>2016</v>
      </c>
      <c r="C241" s="15" t="s">
        <v>378</v>
      </c>
      <c r="D241" s="15" t="s">
        <v>21</v>
      </c>
      <c r="E241" s="15" t="s">
        <v>22</v>
      </c>
      <c r="F241" s="15" t="s">
        <v>513</v>
      </c>
      <c r="G241" s="15" t="s">
        <v>380</v>
      </c>
      <c r="H241" s="15" t="s">
        <v>31</v>
      </c>
      <c r="I241" s="94" t="s">
        <v>26</v>
      </c>
      <c r="J241" s="94" t="s">
        <v>26</v>
      </c>
      <c r="K241" s="94" t="s">
        <v>26</v>
      </c>
      <c r="L241" s="1" t="s">
        <v>510</v>
      </c>
      <c r="M241" s="7">
        <v>42445</v>
      </c>
      <c r="N241" s="81" t="s">
        <v>23</v>
      </c>
      <c r="O241" s="6" t="s">
        <v>1012</v>
      </c>
      <c r="P241" s="3" t="s">
        <v>2112</v>
      </c>
      <c r="Q241" s="15" t="s">
        <v>561</v>
      </c>
      <c r="R241" s="15" t="s">
        <v>561</v>
      </c>
      <c r="S241" s="3" t="s">
        <v>1009</v>
      </c>
      <c r="T241" s="3" t="s">
        <v>1009</v>
      </c>
      <c r="U241" s="3" t="s">
        <v>1009</v>
      </c>
      <c r="V241" s="27"/>
    </row>
    <row r="242" spans="1:22" ht="89.25" customHeight="1">
      <c r="A242" s="26"/>
      <c r="B242" s="15">
        <v>2016</v>
      </c>
      <c r="C242" s="15" t="s">
        <v>378</v>
      </c>
      <c r="D242" s="15" t="s">
        <v>21</v>
      </c>
      <c r="E242" s="15" t="s">
        <v>22</v>
      </c>
      <c r="F242" s="15" t="s">
        <v>513</v>
      </c>
      <c r="G242" s="15" t="s">
        <v>380</v>
      </c>
      <c r="H242" s="15" t="s">
        <v>31</v>
      </c>
      <c r="I242" s="1" t="s">
        <v>510</v>
      </c>
      <c r="J242" s="1" t="s">
        <v>510</v>
      </c>
      <c r="K242" s="1" t="s">
        <v>510</v>
      </c>
      <c r="L242" s="94" t="s">
        <v>2161</v>
      </c>
      <c r="M242" s="7">
        <v>42445</v>
      </c>
      <c r="N242" s="81" t="s">
        <v>23</v>
      </c>
      <c r="O242" s="6" t="s">
        <v>1012</v>
      </c>
      <c r="P242" s="3" t="s">
        <v>2112</v>
      </c>
      <c r="Q242" s="15" t="s">
        <v>561</v>
      </c>
      <c r="R242" s="15" t="s">
        <v>561</v>
      </c>
      <c r="S242" s="3" t="s">
        <v>1009</v>
      </c>
      <c r="T242" s="3" t="s">
        <v>1009</v>
      </c>
      <c r="U242" s="3" t="s">
        <v>1009</v>
      </c>
      <c r="V242" s="27"/>
    </row>
    <row r="243" spans="1:22" ht="89.25" customHeight="1">
      <c r="A243" s="26"/>
      <c r="B243" s="15">
        <v>2016</v>
      </c>
      <c r="C243" s="15" t="s">
        <v>378</v>
      </c>
      <c r="D243" s="15" t="s">
        <v>21</v>
      </c>
      <c r="E243" s="15" t="s">
        <v>22</v>
      </c>
      <c r="F243" s="15" t="s">
        <v>513</v>
      </c>
      <c r="G243" s="15" t="s">
        <v>380</v>
      </c>
      <c r="H243" s="15" t="s">
        <v>31</v>
      </c>
      <c r="I243" s="1" t="s">
        <v>510</v>
      </c>
      <c r="J243" s="1" t="s">
        <v>510</v>
      </c>
      <c r="K243" s="1" t="s">
        <v>510</v>
      </c>
      <c r="L243" s="94" t="s">
        <v>2162</v>
      </c>
      <c r="M243" s="7">
        <v>42445</v>
      </c>
      <c r="N243" s="81" t="s">
        <v>23</v>
      </c>
      <c r="O243" s="6" t="s">
        <v>1012</v>
      </c>
      <c r="P243" s="3" t="s">
        <v>2112</v>
      </c>
      <c r="Q243" s="15" t="s">
        <v>561</v>
      </c>
      <c r="R243" s="15" t="s">
        <v>561</v>
      </c>
      <c r="S243" s="3" t="s">
        <v>1009</v>
      </c>
      <c r="T243" s="3" t="s">
        <v>1009</v>
      </c>
      <c r="U243" s="3" t="s">
        <v>1009</v>
      </c>
      <c r="V243" s="27"/>
    </row>
    <row r="244" spans="1:22" ht="89.25" customHeight="1">
      <c r="A244" s="26"/>
      <c r="B244" s="15">
        <v>2016</v>
      </c>
      <c r="C244" s="15" t="s">
        <v>378</v>
      </c>
      <c r="D244" s="15" t="s">
        <v>21</v>
      </c>
      <c r="E244" s="15" t="s">
        <v>22</v>
      </c>
      <c r="F244" s="15" t="s">
        <v>513</v>
      </c>
      <c r="G244" s="15" t="s">
        <v>380</v>
      </c>
      <c r="H244" s="15" t="s">
        <v>31</v>
      </c>
      <c r="I244" s="94" t="s">
        <v>26</v>
      </c>
      <c r="J244" s="94" t="s">
        <v>26</v>
      </c>
      <c r="K244" s="94" t="s">
        <v>26</v>
      </c>
      <c r="L244" s="1" t="s">
        <v>510</v>
      </c>
      <c r="M244" s="7">
        <v>42445</v>
      </c>
      <c r="N244" s="81" t="s">
        <v>23</v>
      </c>
      <c r="O244" s="6" t="s">
        <v>1012</v>
      </c>
      <c r="P244" s="3" t="s">
        <v>2112</v>
      </c>
      <c r="Q244" s="15" t="s">
        <v>561</v>
      </c>
      <c r="R244" s="15" t="s">
        <v>561</v>
      </c>
      <c r="S244" s="3" t="s">
        <v>1009</v>
      </c>
      <c r="T244" s="3" t="s">
        <v>1009</v>
      </c>
      <c r="U244" s="3" t="s">
        <v>1009</v>
      </c>
      <c r="V244" s="27"/>
    </row>
    <row r="245" spans="1:22" ht="89.25" customHeight="1">
      <c r="A245" s="26"/>
      <c r="B245" s="15">
        <v>2016</v>
      </c>
      <c r="C245" s="15" t="s">
        <v>378</v>
      </c>
      <c r="D245" s="15" t="s">
        <v>21</v>
      </c>
      <c r="E245" s="15" t="s">
        <v>22</v>
      </c>
      <c r="F245" s="15" t="s">
        <v>513</v>
      </c>
      <c r="G245" s="15" t="s">
        <v>380</v>
      </c>
      <c r="H245" s="15" t="s">
        <v>31</v>
      </c>
      <c r="I245" s="94" t="s">
        <v>24</v>
      </c>
      <c r="J245" s="94" t="s">
        <v>24</v>
      </c>
      <c r="K245" s="94" t="s">
        <v>24</v>
      </c>
      <c r="L245" s="1" t="s">
        <v>510</v>
      </c>
      <c r="M245" s="7">
        <v>42445</v>
      </c>
      <c r="N245" s="81" t="s">
        <v>23</v>
      </c>
      <c r="O245" s="6" t="s">
        <v>1012</v>
      </c>
      <c r="P245" s="3" t="s">
        <v>2112</v>
      </c>
      <c r="Q245" s="15" t="s">
        <v>561</v>
      </c>
      <c r="R245" s="15" t="s">
        <v>561</v>
      </c>
      <c r="S245" s="3" t="s">
        <v>1009</v>
      </c>
      <c r="T245" s="3" t="s">
        <v>1009</v>
      </c>
      <c r="U245" s="3" t="s">
        <v>1009</v>
      </c>
      <c r="V245" s="27"/>
    </row>
    <row r="246" spans="1:22" ht="89.25" customHeight="1">
      <c r="A246" s="26"/>
      <c r="B246" s="15">
        <v>2016</v>
      </c>
      <c r="C246" s="15" t="s">
        <v>378</v>
      </c>
      <c r="D246" s="15" t="s">
        <v>21</v>
      </c>
      <c r="E246" s="15" t="s">
        <v>22</v>
      </c>
      <c r="F246" s="15" t="s">
        <v>513</v>
      </c>
      <c r="G246" s="15" t="s">
        <v>380</v>
      </c>
      <c r="H246" s="15" t="s">
        <v>31</v>
      </c>
      <c r="I246" s="94" t="s">
        <v>24</v>
      </c>
      <c r="J246" s="94" t="s">
        <v>24</v>
      </c>
      <c r="K246" s="94" t="s">
        <v>24</v>
      </c>
      <c r="L246" s="1" t="s">
        <v>510</v>
      </c>
      <c r="M246" s="7">
        <v>42445</v>
      </c>
      <c r="N246" s="81" t="s">
        <v>23</v>
      </c>
      <c r="O246" s="6" t="s">
        <v>1012</v>
      </c>
      <c r="P246" s="3" t="s">
        <v>2112</v>
      </c>
      <c r="Q246" s="15" t="s">
        <v>561</v>
      </c>
      <c r="R246" s="15" t="s">
        <v>561</v>
      </c>
      <c r="S246" s="3" t="s">
        <v>1009</v>
      </c>
      <c r="T246" s="3" t="s">
        <v>1009</v>
      </c>
      <c r="U246" s="3" t="s">
        <v>1009</v>
      </c>
      <c r="V246" s="27"/>
    </row>
    <row r="247" spans="1:22" ht="89.25" customHeight="1">
      <c r="A247" s="26"/>
      <c r="B247" s="15">
        <v>2016</v>
      </c>
      <c r="C247" s="15" t="s">
        <v>378</v>
      </c>
      <c r="D247" s="15" t="s">
        <v>21</v>
      </c>
      <c r="E247" s="15" t="s">
        <v>22</v>
      </c>
      <c r="F247" s="15" t="s">
        <v>513</v>
      </c>
      <c r="G247" s="15" t="s">
        <v>380</v>
      </c>
      <c r="H247" s="15" t="s">
        <v>31</v>
      </c>
      <c r="I247" s="94" t="s">
        <v>24</v>
      </c>
      <c r="J247" s="94" t="s">
        <v>24</v>
      </c>
      <c r="K247" s="94" t="s">
        <v>24</v>
      </c>
      <c r="L247" s="1" t="s">
        <v>510</v>
      </c>
      <c r="M247" s="7">
        <v>42445</v>
      </c>
      <c r="N247" s="81" t="s">
        <v>23</v>
      </c>
      <c r="O247" s="6" t="s">
        <v>1012</v>
      </c>
      <c r="P247" s="3" t="s">
        <v>2112</v>
      </c>
      <c r="Q247" s="15" t="s">
        <v>561</v>
      </c>
      <c r="R247" s="15" t="s">
        <v>561</v>
      </c>
      <c r="S247" s="3" t="s">
        <v>1009</v>
      </c>
      <c r="T247" s="3" t="s">
        <v>1009</v>
      </c>
      <c r="U247" s="3" t="s">
        <v>1009</v>
      </c>
      <c r="V247" s="27"/>
    </row>
    <row r="248" spans="1:22" ht="89.25" customHeight="1">
      <c r="A248" s="26"/>
      <c r="B248" s="15">
        <v>2016</v>
      </c>
      <c r="C248" s="15" t="s">
        <v>378</v>
      </c>
      <c r="D248" s="15" t="s">
        <v>21</v>
      </c>
      <c r="E248" s="15" t="s">
        <v>22</v>
      </c>
      <c r="F248" s="15" t="s">
        <v>513</v>
      </c>
      <c r="G248" s="15" t="s">
        <v>380</v>
      </c>
      <c r="H248" s="15" t="s">
        <v>31</v>
      </c>
      <c r="I248" s="1" t="s">
        <v>510</v>
      </c>
      <c r="J248" s="1" t="s">
        <v>510</v>
      </c>
      <c r="K248" s="1" t="s">
        <v>510</v>
      </c>
      <c r="L248" s="94" t="s">
        <v>2163</v>
      </c>
      <c r="M248" s="7">
        <v>42445</v>
      </c>
      <c r="N248" s="81" t="s">
        <v>23</v>
      </c>
      <c r="O248" s="6" t="s">
        <v>1012</v>
      </c>
      <c r="P248" s="3" t="s">
        <v>2112</v>
      </c>
      <c r="Q248" s="15" t="s">
        <v>561</v>
      </c>
      <c r="R248" s="15" t="s">
        <v>561</v>
      </c>
      <c r="S248" s="3" t="s">
        <v>1009</v>
      </c>
      <c r="T248" s="3" t="s">
        <v>1009</v>
      </c>
      <c r="U248" s="3" t="s">
        <v>1009</v>
      </c>
      <c r="V248" s="27"/>
    </row>
    <row r="249" spans="1:22" ht="89.25" customHeight="1">
      <c r="A249" s="26"/>
      <c r="B249" s="15">
        <v>2016</v>
      </c>
      <c r="C249" s="15" t="s">
        <v>378</v>
      </c>
      <c r="D249" s="15" t="s">
        <v>21</v>
      </c>
      <c r="E249" s="15" t="s">
        <v>22</v>
      </c>
      <c r="F249" s="15" t="s">
        <v>513</v>
      </c>
      <c r="G249" s="15" t="s">
        <v>380</v>
      </c>
      <c r="H249" s="15" t="s">
        <v>31</v>
      </c>
      <c r="I249" s="1" t="s">
        <v>510</v>
      </c>
      <c r="J249" s="1" t="s">
        <v>510</v>
      </c>
      <c r="K249" s="1" t="s">
        <v>510</v>
      </c>
      <c r="L249" s="94" t="s">
        <v>2164</v>
      </c>
      <c r="M249" s="7">
        <v>42445</v>
      </c>
      <c r="N249" s="81" t="s">
        <v>23</v>
      </c>
      <c r="O249" s="6" t="s">
        <v>1012</v>
      </c>
      <c r="P249" s="3" t="s">
        <v>2112</v>
      </c>
      <c r="Q249" s="15" t="s">
        <v>561</v>
      </c>
      <c r="R249" s="15" t="s">
        <v>561</v>
      </c>
      <c r="S249" s="3" t="s">
        <v>1009</v>
      </c>
      <c r="T249" s="3" t="s">
        <v>1009</v>
      </c>
      <c r="U249" s="3" t="s">
        <v>1009</v>
      </c>
      <c r="V249" s="27"/>
    </row>
    <row r="250" spans="1:22" ht="89.25" customHeight="1">
      <c r="A250" s="26"/>
      <c r="B250" s="15">
        <v>2016</v>
      </c>
      <c r="C250" s="15" t="s">
        <v>378</v>
      </c>
      <c r="D250" s="15" t="s">
        <v>21</v>
      </c>
      <c r="E250" s="15" t="s">
        <v>22</v>
      </c>
      <c r="F250" s="15" t="s">
        <v>513</v>
      </c>
      <c r="G250" s="15" t="s">
        <v>380</v>
      </c>
      <c r="H250" s="15" t="s">
        <v>31</v>
      </c>
      <c r="I250" s="1" t="s">
        <v>510</v>
      </c>
      <c r="J250" s="1" t="s">
        <v>510</v>
      </c>
      <c r="K250" s="1" t="s">
        <v>510</v>
      </c>
      <c r="L250" s="94" t="s">
        <v>2165</v>
      </c>
      <c r="M250" s="7">
        <v>42445</v>
      </c>
      <c r="N250" s="81" t="s">
        <v>23</v>
      </c>
      <c r="O250" s="6" t="s">
        <v>1012</v>
      </c>
      <c r="P250" s="3" t="s">
        <v>2112</v>
      </c>
      <c r="Q250" s="15" t="s">
        <v>561</v>
      </c>
      <c r="R250" s="15" t="s">
        <v>561</v>
      </c>
      <c r="S250" s="3" t="s">
        <v>1009</v>
      </c>
      <c r="T250" s="3" t="s">
        <v>1009</v>
      </c>
      <c r="U250" s="3" t="s">
        <v>1009</v>
      </c>
      <c r="V250" s="27"/>
    </row>
    <row r="251" spans="1:22" ht="89.25" customHeight="1">
      <c r="A251" s="26"/>
      <c r="B251" s="15">
        <v>2016</v>
      </c>
      <c r="C251" s="15" t="s">
        <v>378</v>
      </c>
      <c r="D251" s="15" t="s">
        <v>21</v>
      </c>
      <c r="E251" s="15" t="s">
        <v>22</v>
      </c>
      <c r="F251" s="15" t="s">
        <v>513</v>
      </c>
      <c r="G251" s="15" t="s">
        <v>380</v>
      </c>
      <c r="H251" s="15" t="s">
        <v>31</v>
      </c>
      <c r="I251" s="1" t="s">
        <v>510</v>
      </c>
      <c r="J251" s="1" t="s">
        <v>510</v>
      </c>
      <c r="K251" s="1" t="s">
        <v>510</v>
      </c>
      <c r="L251" s="94" t="s">
        <v>2162</v>
      </c>
      <c r="M251" s="7">
        <v>42445</v>
      </c>
      <c r="N251" s="81" t="s">
        <v>23</v>
      </c>
      <c r="O251" s="6" t="s">
        <v>1012</v>
      </c>
      <c r="P251" s="3" t="s">
        <v>2112</v>
      </c>
      <c r="Q251" s="15" t="s">
        <v>561</v>
      </c>
      <c r="R251" s="15" t="s">
        <v>561</v>
      </c>
      <c r="S251" s="3" t="s">
        <v>1009</v>
      </c>
      <c r="T251" s="3" t="s">
        <v>1009</v>
      </c>
      <c r="U251" s="3" t="s">
        <v>1009</v>
      </c>
      <c r="V251" s="27"/>
    </row>
    <row r="252" spans="1:22" ht="89.25" customHeight="1">
      <c r="A252" s="26"/>
      <c r="B252" s="15">
        <v>2016</v>
      </c>
      <c r="C252" s="15" t="s">
        <v>378</v>
      </c>
      <c r="D252" s="15" t="s">
        <v>21</v>
      </c>
      <c r="E252" s="15" t="s">
        <v>22</v>
      </c>
      <c r="F252" s="15" t="s">
        <v>513</v>
      </c>
      <c r="G252" s="15" t="s">
        <v>380</v>
      </c>
      <c r="H252" s="15" t="s">
        <v>31</v>
      </c>
      <c r="I252" s="1" t="s">
        <v>510</v>
      </c>
      <c r="J252" s="1" t="s">
        <v>510</v>
      </c>
      <c r="K252" s="1" t="s">
        <v>510</v>
      </c>
      <c r="L252" s="94" t="s">
        <v>2166</v>
      </c>
      <c r="M252" s="7">
        <v>42445</v>
      </c>
      <c r="N252" s="81" t="s">
        <v>23</v>
      </c>
      <c r="O252" s="6" t="s">
        <v>1012</v>
      </c>
      <c r="P252" s="3" t="s">
        <v>2112</v>
      </c>
      <c r="Q252" s="15" t="s">
        <v>561</v>
      </c>
      <c r="R252" s="15" t="s">
        <v>561</v>
      </c>
      <c r="S252" s="3" t="s">
        <v>1009</v>
      </c>
      <c r="T252" s="3" t="s">
        <v>1009</v>
      </c>
      <c r="U252" s="3" t="s">
        <v>1009</v>
      </c>
      <c r="V252" s="27"/>
    </row>
    <row r="253" spans="1:22" ht="89.25" customHeight="1">
      <c r="A253" s="26"/>
      <c r="B253" s="15">
        <v>2016</v>
      </c>
      <c r="C253" s="15" t="s">
        <v>378</v>
      </c>
      <c r="D253" s="15" t="s">
        <v>21</v>
      </c>
      <c r="E253" s="15" t="s">
        <v>22</v>
      </c>
      <c r="F253" s="15" t="s">
        <v>513</v>
      </c>
      <c r="G253" s="15" t="s">
        <v>380</v>
      </c>
      <c r="H253" s="15" t="s">
        <v>31</v>
      </c>
      <c r="I253" s="1" t="s">
        <v>510</v>
      </c>
      <c r="J253" s="1" t="s">
        <v>510</v>
      </c>
      <c r="K253" s="1" t="s">
        <v>510</v>
      </c>
      <c r="L253" s="94" t="s">
        <v>2167</v>
      </c>
      <c r="M253" s="7">
        <v>42445</v>
      </c>
      <c r="N253" s="81" t="s">
        <v>23</v>
      </c>
      <c r="O253" s="6" t="s">
        <v>1012</v>
      </c>
      <c r="P253" s="3" t="s">
        <v>2112</v>
      </c>
      <c r="Q253" s="15" t="s">
        <v>561</v>
      </c>
      <c r="R253" s="15" t="s">
        <v>561</v>
      </c>
      <c r="S253" s="3" t="s">
        <v>1009</v>
      </c>
      <c r="T253" s="3" t="s">
        <v>1009</v>
      </c>
      <c r="U253" s="3" t="s">
        <v>1009</v>
      </c>
      <c r="V253" s="27"/>
    </row>
    <row r="254" spans="1:22" ht="89.25" customHeight="1">
      <c r="A254" s="26"/>
      <c r="B254" s="15">
        <v>2016</v>
      </c>
      <c r="C254" s="15" t="s">
        <v>378</v>
      </c>
      <c r="D254" s="15" t="s">
        <v>21</v>
      </c>
      <c r="E254" s="15" t="s">
        <v>22</v>
      </c>
      <c r="F254" s="15" t="s">
        <v>513</v>
      </c>
      <c r="G254" s="15" t="s">
        <v>380</v>
      </c>
      <c r="H254" s="15" t="s">
        <v>31</v>
      </c>
      <c r="I254" s="94" t="s">
        <v>25</v>
      </c>
      <c r="J254" s="94" t="s">
        <v>25</v>
      </c>
      <c r="K254" s="94" t="s">
        <v>25</v>
      </c>
      <c r="L254" s="1" t="s">
        <v>510</v>
      </c>
      <c r="M254" s="7">
        <v>42445</v>
      </c>
      <c r="N254" s="81" t="s">
        <v>23</v>
      </c>
      <c r="O254" s="6" t="s">
        <v>1012</v>
      </c>
      <c r="P254" s="3" t="s">
        <v>2112</v>
      </c>
      <c r="Q254" s="15" t="s">
        <v>561</v>
      </c>
      <c r="R254" s="15" t="s">
        <v>561</v>
      </c>
      <c r="S254" s="3" t="s">
        <v>1009</v>
      </c>
      <c r="T254" s="3" t="s">
        <v>1009</v>
      </c>
      <c r="U254" s="3" t="s">
        <v>1009</v>
      </c>
      <c r="V254" s="27"/>
    </row>
    <row r="255" spans="1:22" ht="89.25" customHeight="1">
      <c r="A255" s="26"/>
      <c r="B255" s="15">
        <v>2016</v>
      </c>
      <c r="C255" s="15" t="s">
        <v>378</v>
      </c>
      <c r="D255" s="15" t="s">
        <v>21</v>
      </c>
      <c r="E255" s="15" t="s">
        <v>22</v>
      </c>
      <c r="F255" s="15" t="s">
        <v>513</v>
      </c>
      <c r="G255" s="15" t="s">
        <v>380</v>
      </c>
      <c r="H255" s="15" t="s">
        <v>31</v>
      </c>
      <c r="I255" s="94" t="s">
        <v>24</v>
      </c>
      <c r="J255" s="94" t="s">
        <v>24</v>
      </c>
      <c r="K255" s="94" t="s">
        <v>24</v>
      </c>
      <c r="L255" s="1" t="s">
        <v>510</v>
      </c>
      <c r="M255" s="7">
        <v>42445</v>
      </c>
      <c r="N255" s="81" t="s">
        <v>23</v>
      </c>
      <c r="O255" s="6" t="s">
        <v>1012</v>
      </c>
      <c r="P255" s="3" t="s">
        <v>2112</v>
      </c>
      <c r="Q255" s="15" t="s">
        <v>561</v>
      </c>
      <c r="R255" s="15" t="s">
        <v>561</v>
      </c>
      <c r="S255" s="3" t="s">
        <v>1009</v>
      </c>
      <c r="T255" s="3" t="s">
        <v>1009</v>
      </c>
      <c r="U255" s="3" t="s">
        <v>1009</v>
      </c>
      <c r="V255" s="27"/>
    </row>
    <row r="256" spans="1:22" ht="89.25" customHeight="1">
      <c r="A256" s="26"/>
      <c r="B256" s="15">
        <v>2016</v>
      </c>
      <c r="C256" s="15" t="s">
        <v>378</v>
      </c>
      <c r="D256" s="15" t="s">
        <v>21</v>
      </c>
      <c r="E256" s="15" t="s">
        <v>22</v>
      </c>
      <c r="F256" s="15" t="s">
        <v>513</v>
      </c>
      <c r="G256" s="15" t="s">
        <v>380</v>
      </c>
      <c r="H256" s="15" t="s">
        <v>31</v>
      </c>
      <c r="I256" s="1" t="s">
        <v>510</v>
      </c>
      <c r="J256" s="1" t="s">
        <v>510</v>
      </c>
      <c r="K256" s="1" t="s">
        <v>510</v>
      </c>
      <c r="L256" s="94" t="s">
        <v>2168</v>
      </c>
      <c r="M256" s="7">
        <v>42445</v>
      </c>
      <c r="N256" s="81" t="s">
        <v>23</v>
      </c>
      <c r="O256" s="6" t="s">
        <v>1012</v>
      </c>
      <c r="P256" s="3" t="s">
        <v>2112</v>
      </c>
      <c r="Q256" s="15" t="s">
        <v>561</v>
      </c>
      <c r="R256" s="15" t="s">
        <v>561</v>
      </c>
      <c r="S256" s="3" t="s">
        <v>1009</v>
      </c>
      <c r="T256" s="3" t="s">
        <v>1009</v>
      </c>
      <c r="U256" s="3" t="s">
        <v>1009</v>
      </c>
      <c r="V256" s="27"/>
    </row>
    <row r="257" spans="1:22" ht="89.25" customHeight="1">
      <c r="A257" s="26"/>
      <c r="B257" s="15">
        <v>2016</v>
      </c>
      <c r="C257" s="15" t="s">
        <v>378</v>
      </c>
      <c r="D257" s="15" t="s">
        <v>21</v>
      </c>
      <c r="E257" s="15" t="s">
        <v>22</v>
      </c>
      <c r="F257" s="15" t="s">
        <v>513</v>
      </c>
      <c r="G257" s="15" t="s">
        <v>380</v>
      </c>
      <c r="H257" s="15" t="s">
        <v>31</v>
      </c>
      <c r="I257" s="1" t="s">
        <v>510</v>
      </c>
      <c r="J257" s="1" t="s">
        <v>510</v>
      </c>
      <c r="K257" s="1" t="s">
        <v>510</v>
      </c>
      <c r="L257" s="94" t="s">
        <v>2155</v>
      </c>
      <c r="M257" s="7">
        <v>42445</v>
      </c>
      <c r="N257" s="81" t="s">
        <v>23</v>
      </c>
      <c r="O257" s="6" t="s">
        <v>1012</v>
      </c>
      <c r="P257" s="3" t="s">
        <v>2112</v>
      </c>
      <c r="Q257" s="15" t="s">
        <v>561</v>
      </c>
      <c r="R257" s="15" t="s">
        <v>561</v>
      </c>
      <c r="S257" s="3" t="s">
        <v>1009</v>
      </c>
      <c r="T257" s="3" t="s">
        <v>1009</v>
      </c>
      <c r="U257" s="3" t="s">
        <v>1009</v>
      </c>
      <c r="V257" s="27"/>
    </row>
    <row r="258" spans="1:22" ht="89.25" customHeight="1">
      <c r="A258" s="26"/>
      <c r="B258" s="15">
        <v>2016</v>
      </c>
      <c r="C258" s="15" t="s">
        <v>378</v>
      </c>
      <c r="D258" s="15" t="s">
        <v>21</v>
      </c>
      <c r="E258" s="15" t="s">
        <v>22</v>
      </c>
      <c r="F258" s="15" t="s">
        <v>513</v>
      </c>
      <c r="G258" s="15" t="s">
        <v>380</v>
      </c>
      <c r="H258" s="15" t="s">
        <v>31</v>
      </c>
      <c r="I258" s="1" t="s">
        <v>510</v>
      </c>
      <c r="J258" s="1" t="s">
        <v>510</v>
      </c>
      <c r="K258" s="1" t="s">
        <v>510</v>
      </c>
      <c r="L258" s="94" t="s">
        <v>1545</v>
      </c>
      <c r="M258" s="7">
        <v>42445</v>
      </c>
      <c r="N258" s="81" t="s">
        <v>23</v>
      </c>
      <c r="O258" s="6" t="s">
        <v>1012</v>
      </c>
      <c r="P258" s="3" t="s">
        <v>2112</v>
      </c>
      <c r="Q258" s="15" t="s">
        <v>561</v>
      </c>
      <c r="R258" s="15" t="s">
        <v>561</v>
      </c>
      <c r="S258" s="3" t="s">
        <v>1009</v>
      </c>
      <c r="T258" s="3" t="s">
        <v>1009</v>
      </c>
      <c r="U258" s="3" t="s">
        <v>1009</v>
      </c>
      <c r="V258" s="27"/>
    </row>
    <row r="259" spans="1:22" ht="89.25" customHeight="1">
      <c r="A259" s="26"/>
      <c r="B259" s="15">
        <v>2016</v>
      </c>
      <c r="C259" s="15" t="s">
        <v>378</v>
      </c>
      <c r="D259" s="15" t="s">
        <v>21</v>
      </c>
      <c r="E259" s="15" t="s">
        <v>22</v>
      </c>
      <c r="F259" s="15" t="s">
        <v>513</v>
      </c>
      <c r="G259" s="15" t="s">
        <v>380</v>
      </c>
      <c r="H259" s="15" t="s">
        <v>31</v>
      </c>
      <c r="I259" s="94" t="s">
        <v>24</v>
      </c>
      <c r="J259" s="94" t="s">
        <v>24</v>
      </c>
      <c r="K259" s="94" t="s">
        <v>24</v>
      </c>
      <c r="L259" s="1" t="s">
        <v>510</v>
      </c>
      <c r="M259" s="7">
        <v>42445</v>
      </c>
      <c r="N259" s="81" t="s">
        <v>23</v>
      </c>
      <c r="O259" s="6" t="s">
        <v>1012</v>
      </c>
      <c r="P259" s="3" t="s">
        <v>2112</v>
      </c>
      <c r="Q259" s="15" t="s">
        <v>561</v>
      </c>
      <c r="R259" s="15" t="s">
        <v>561</v>
      </c>
      <c r="S259" s="3" t="s">
        <v>1009</v>
      </c>
      <c r="T259" s="3" t="s">
        <v>1009</v>
      </c>
      <c r="U259" s="3" t="s">
        <v>1009</v>
      </c>
      <c r="V259" s="27"/>
    </row>
    <row r="260" spans="1:22" ht="89.25" customHeight="1">
      <c r="A260" s="26"/>
      <c r="B260" s="15">
        <v>2016</v>
      </c>
      <c r="C260" s="15" t="s">
        <v>378</v>
      </c>
      <c r="D260" s="15" t="s">
        <v>21</v>
      </c>
      <c r="E260" s="15" t="s">
        <v>22</v>
      </c>
      <c r="F260" s="15" t="s">
        <v>513</v>
      </c>
      <c r="G260" s="15" t="s">
        <v>380</v>
      </c>
      <c r="H260" s="15" t="s">
        <v>31</v>
      </c>
      <c r="I260" s="1" t="s">
        <v>510</v>
      </c>
      <c r="J260" s="1" t="s">
        <v>510</v>
      </c>
      <c r="K260" s="1" t="s">
        <v>510</v>
      </c>
      <c r="L260" s="94" t="s">
        <v>2169</v>
      </c>
      <c r="M260" s="7">
        <v>42445</v>
      </c>
      <c r="N260" s="81" t="s">
        <v>23</v>
      </c>
      <c r="O260" s="6" t="s">
        <v>1012</v>
      </c>
      <c r="P260" s="3" t="s">
        <v>2112</v>
      </c>
      <c r="Q260" s="15" t="s">
        <v>561</v>
      </c>
      <c r="R260" s="15" t="s">
        <v>561</v>
      </c>
      <c r="S260" s="3" t="s">
        <v>1009</v>
      </c>
      <c r="T260" s="3" t="s">
        <v>1009</v>
      </c>
      <c r="U260" s="3" t="s">
        <v>1009</v>
      </c>
      <c r="V260" s="27"/>
    </row>
    <row r="261" spans="1:22" ht="89.25" customHeight="1">
      <c r="A261" s="26"/>
      <c r="B261" s="15">
        <v>2016</v>
      </c>
      <c r="C261" s="15" t="s">
        <v>378</v>
      </c>
      <c r="D261" s="15" t="s">
        <v>21</v>
      </c>
      <c r="E261" s="15" t="s">
        <v>22</v>
      </c>
      <c r="F261" s="15" t="s">
        <v>513</v>
      </c>
      <c r="G261" s="15" t="s">
        <v>380</v>
      </c>
      <c r="H261" s="15" t="s">
        <v>31</v>
      </c>
      <c r="I261" s="94" t="s">
        <v>24</v>
      </c>
      <c r="J261" s="94" t="s">
        <v>24</v>
      </c>
      <c r="K261" s="94" t="s">
        <v>24</v>
      </c>
      <c r="L261" s="1" t="s">
        <v>510</v>
      </c>
      <c r="M261" s="7">
        <v>42445</v>
      </c>
      <c r="N261" s="81" t="s">
        <v>23</v>
      </c>
      <c r="O261" s="6" t="s">
        <v>1012</v>
      </c>
      <c r="P261" s="3" t="s">
        <v>2112</v>
      </c>
      <c r="Q261" s="15" t="s">
        <v>561</v>
      </c>
      <c r="R261" s="15" t="s">
        <v>561</v>
      </c>
      <c r="S261" s="3" t="s">
        <v>1009</v>
      </c>
      <c r="T261" s="3" t="s">
        <v>1009</v>
      </c>
      <c r="U261" s="3" t="s">
        <v>1009</v>
      </c>
      <c r="V261" s="27"/>
    </row>
    <row r="262" spans="1:22" ht="89.25" customHeight="1">
      <c r="A262" s="26"/>
      <c r="B262" s="15">
        <v>2016</v>
      </c>
      <c r="C262" s="15" t="s">
        <v>378</v>
      </c>
      <c r="D262" s="15" t="s">
        <v>21</v>
      </c>
      <c r="E262" s="15" t="s">
        <v>22</v>
      </c>
      <c r="F262" s="15" t="s">
        <v>513</v>
      </c>
      <c r="G262" s="15" t="s">
        <v>380</v>
      </c>
      <c r="H262" s="15" t="s">
        <v>31</v>
      </c>
      <c r="I262" s="1" t="s">
        <v>510</v>
      </c>
      <c r="J262" s="1" t="s">
        <v>510</v>
      </c>
      <c r="K262" s="1" t="s">
        <v>510</v>
      </c>
      <c r="L262" s="94" t="s">
        <v>2170</v>
      </c>
      <c r="M262" s="7">
        <v>42445</v>
      </c>
      <c r="N262" s="81" t="s">
        <v>23</v>
      </c>
      <c r="O262" s="6" t="s">
        <v>1012</v>
      </c>
      <c r="P262" s="3" t="s">
        <v>2112</v>
      </c>
      <c r="Q262" s="15" t="s">
        <v>561</v>
      </c>
      <c r="R262" s="15" t="s">
        <v>561</v>
      </c>
      <c r="S262" s="3" t="s">
        <v>1009</v>
      </c>
      <c r="T262" s="3" t="s">
        <v>1009</v>
      </c>
      <c r="U262" s="3" t="s">
        <v>1009</v>
      </c>
      <c r="V262" s="27"/>
    </row>
    <row r="263" spans="1:22" ht="89.25" customHeight="1">
      <c r="A263" s="26"/>
      <c r="B263" s="15">
        <v>2016</v>
      </c>
      <c r="C263" s="15" t="s">
        <v>378</v>
      </c>
      <c r="D263" s="15" t="s">
        <v>21</v>
      </c>
      <c r="E263" s="15" t="s">
        <v>22</v>
      </c>
      <c r="F263" s="15" t="s">
        <v>513</v>
      </c>
      <c r="G263" s="15" t="s">
        <v>380</v>
      </c>
      <c r="H263" s="15" t="s">
        <v>31</v>
      </c>
      <c r="I263" s="94" t="s">
        <v>24</v>
      </c>
      <c r="J263" s="94" t="s">
        <v>24</v>
      </c>
      <c r="K263" s="94" t="s">
        <v>24</v>
      </c>
      <c r="L263" s="1" t="s">
        <v>510</v>
      </c>
      <c r="M263" s="7">
        <v>42445</v>
      </c>
      <c r="N263" s="81" t="s">
        <v>23</v>
      </c>
      <c r="O263" s="6" t="s">
        <v>1012</v>
      </c>
      <c r="P263" s="3" t="s">
        <v>2112</v>
      </c>
      <c r="Q263" s="15" t="s">
        <v>561</v>
      </c>
      <c r="R263" s="15" t="s">
        <v>561</v>
      </c>
      <c r="S263" s="3" t="s">
        <v>1009</v>
      </c>
      <c r="T263" s="3" t="s">
        <v>1009</v>
      </c>
      <c r="U263" s="3" t="s">
        <v>1009</v>
      </c>
      <c r="V263" s="27"/>
    </row>
    <row r="264" spans="1:22" ht="89.25" customHeight="1">
      <c r="A264" s="26"/>
      <c r="B264" s="15">
        <v>2016</v>
      </c>
      <c r="C264" s="15" t="s">
        <v>378</v>
      </c>
      <c r="D264" s="15" t="s">
        <v>21</v>
      </c>
      <c r="E264" s="15" t="s">
        <v>22</v>
      </c>
      <c r="F264" s="15" t="s">
        <v>513</v>
      </c>
      <c r="G264" s="15" t="s">
        <v>380</v>
      </c>
      <c r="H264" s="15" t="s">
        <v>31</v>
      </c>
      <c r="I264" s="1" t="s">
        <v>510</v>
      </c>
      <c r="J264" s="1" t="s">
        <v>510</v>
      </c>
      <c r="K264" s="1" t="s">
        <v>510</v>
      </c>
      <c r="L264" s="94" t="s">
        <v>2171</v>
      </c>
      <c r="M264" s="7">
        <v>42445</v>
      </c>
      <c r="N264" s="81" t="s">
        <v>23</v>
      </c>
      <c r="O264" s="6" t="s">
        <v>1012</v>
      </c>
      <c r="P264" s="3" t="s">
        <v>2112</v>
      </c>
      <c r="Q264" s="15" t="s">
        <v>561</v>
      </c>
      <c r="R264" s="15" t="s">
        <v>561</v>
      </c>
      <c r="S264" s="3" t="s">
        <v>1009</v>
      </c>
      <c r="T264" s="3" t="s">
        <v>1009</v>
      </c>
      <c r="U264" s="3" t="s">
        <v>1009</v>
      </c>
      <c r="V264" s="27"/>
    </row>
    <row r="265" spans="1:22" ht="89.25" customHeight="1">
      <c r="A265" s="26"/>
      <c r="B265" s="15">
        <v>2016</v>
      </c>
      <c r="C265" s="15" t="s">
        <v>378</v>
      </c>
      <c r="D265" s="15" t="s">
        <v>21</v>
      </c>
      <c r="E265" s="15" t="s">
        <v>22</v>
      </c>
      <c r="F265" s="15" t="s">
        <v>513</v>
      </c>
      <c r="G265" s="15" t="s">
        <v>380</v>
      </c>
      <c r="H265" s="15" t="s">
        <v>31</v>
      </c>
      <c r="I265" s="1" t="s">
        <v>510</v>
      </c>
      <c r="J265" s="1" t="s">
        <v>510</v>
      </c>
      <c r="K265" s="1" t="s">
        <v>510</v>
      </c>
      <c r="L265" s="94" t="s">
        <v>2171</v>
      </c>
      <c r="M265" s="7">
        <v>42445</v>
      </c>
      <c r="N265" s="81" t="s">
        <v>23</v>
      </c>
      <c r="O265" s="6" t="s">
        <v>1012</v>
      </c>
      <c r="P265" s="3" t="s">
        <v>2112</v>
      </c>
      <c r="Q265" s="15" t="s">
        <v>561</v>
      </c>
      <c r="R265" s="15" t="s">
        <v>561</v>
      </c>
      <c r="S265" s="3" t="s">
        <v>1009</v>
      </c>
      <c r="T265" s="3" t="s">
        <v>1009</v>
      </c>
      <c r="U265" s="3" t="s">
        <v>1009</v>
      </c>
      <c r="V265" s="27"/>
    </row>
    <row r="266" spans="1:22" ht="89.25" customHeight="1">
      <c r="A266" s="26"/>
      <c r="B266" s="15">
        <v>2016</v>
      </c>
      <c r="C266" s="15" t="s">
        <v>378</v>
      </c>
      <c r="D266" s="15" t="s">
        <v>21</v>
      </c>
      <c r="E266" s="15" t="s">
        <v>22</v>
      </c>
      <c r="F266" s="15" t="s">
        <v>513</v>
      </c>
      <c r="G266" s="15" t="s">
        <v>380</v>
      </c>
      <c r="H266" s="4" t="s">
        <v>32</v>
      </c>
      <c r="I266" s="1" t="s">
        <v>520</v>
      </c>
      <c r="J266" s="1" t="s">
        <v>553</v>
      </c>
      <c r="K266" s="1" t="s">
        <v>554</v>
      </c>
      <c r="L266" s="94" t="s">
        <v>2172</v>
      </c>
      <c r="M266" s="7">
        <v>42445</v>
      </c>
      <c r="N266" s="81" t="s">
        <v>23</v>
      </c>
      <c r="O266" s="6" t="s">
        <v>1012</v>
      </c>
      <c r="P266" s="3" t="s">
        <v>2112</v>
      </c>
      <c r="Q266" s="15" t="s">
        <v>561</v>
      </c>
      <c r="R266" s="15" t="s">
        <v>561</v>
      </c>
      <c r="S266" s="3" t="s">
        <v>1009</v>
      </c>
      <c r="T266" s="3" t="s">
        <v>1009</v>
      </c>
      <c r="U266" s="3" t="s">
        <v>1009</v>
      </c>
      <c r="V266" s="27"/>
    </row>
    <row r="267" spans="1:22" ht="89.25" customHeight="1">
      <c r="A267" s="26"/>
      <c r="B267" s="15">
        <v>2016</v>
      </c>
      <c r="C267" s="15" t="s">
        <v>378</v>
      </c>
      <c r="D267" s="15" t="s">
        <v>21</v>
      </c>
      <c r="E267" s="15" t="s">
        <v>22</v>
      </c>
      <c r="F267" s="15" t="s">
        <v>513</v>
      </c>
      <c r="G267" s="15" t="s">
        <v>380</v>
      </c>
      <c r="H267" s="4" t="s">
        <v>31</v>
      </c>
      <c r="I267" s="1" t="s">
        <v>510</v>
      </c>
      <c r="J267" s="1" t="s">
        <v>510</v>
      </c>
      <c r="K267" s="1" t="s">
        <v>510</v>
      </c>
      <c r="L267" s="94" t="s">
        <v>2173</v>
      </c>
      <c r="M267" s="7">
        <v>42465</v>
      </c>
      <c r="N267" s="81" t="s">
        <v>23</v>
      </c>
      <c r="O267" s="6" t="s">
        <v>1012</v>
      </c>
      <c r="P267" s="3" t="s">
        <v>2174</v>
      </c>
      <c r="Q267" s="15" t="s">
        <v>561</v>
      </c>
      <c r="R267" s="15" t="s">
        <v>561</v>
      </c>
      <c r="S267" s="3" t="s">
        <v>1009</v>
      </c>
      <c r="T267" s="3" t="s">
        <v>1009</v>
      </c>
      <c r="U267" s="3" t="s">
        <v>1009</v>
      </c>
      <c r="V267" s="27"/>
    </row>
    <row r="268" spans="1:22" ht="89.25" customHeight="1">
      <c r="A268" s="26"/>
      <c r="B268" s="15">
        <v>2016</v>
      </c>
      <c r="C268" s="15" t="s">
        <v>378</v>
      </c>
      <c r="D268" s="15" t="s">
        <v>21</v>
      </c>
      <c r="E268" s="15" t="s">
        <v>22</v>
      </c>
      <c r="F268" s="15" t="s">
        <v>513</v>
      </c>
      <c r="G268" s="15" t="s">
        <v>380</v>
      </c>
      <c r="H268" s="4" t="s">
        <v>31</v>
      </c>
      <c r="I268" s="94" t="s">
        <v>24</v>
      </c>
      <c r="J268" s="94" t="s">
        <v>24</v>
      </c>
      <c r="K268" s="94" t="s">
        <v>24</v>
      </c>
      <c r="L268" s="94" t="s">
        <v>510</v>
      </c>
      <c r="M268" s="7">
        <v>42465</v>
      </c>
      <c r="N268" s="81" t="s">
        <v>23</v>
      </c>
      <c r="O268" s="6" t="s">
        <v>1012</v>
      </c>
      <c r="P268" s="3" t="s">
        <v>2174</v>
      </c>
      <c r="Q268" s="15" t="s">
        <v>561</v>
      </c>
      <c r="R268" s="15" t="s">
        <v>561</v>
      </c>
      <c r="S268" s="3" t="s">
        <v>1009</v>
      </c>
      <c r="T268" s="3" t="s">
        <v>1009</v>
      </c>
      <c r="U268" s="3" t="s">
        <v>1009</v>
      </c>
      <c r="V268" s="27"/>
    </row>
    <row r="269" spans="1:22" ht="89.25" customHeight="1">
      <c r="A269" s="26"/>
      <c r="B269" s="15">
        <v>2016</v>
      </c>
      <c r="C269" s="15" t="s">
        <v>378</v>
      </c>
      <c r="D269" s="15" t="s">
        <v>21</v>
      </c>
      <c r="E269" s="15" t="s">
        <v>22</v>
      </c>
      <c r="F269" s="15" t="s">
        <v>513</v>
      </c>
      <c r="G269" s="15" t="s">
        <v>380</v>
      </c>
      <c r="H269" s="4" t="s">
        <v>31</v>
      </c>
      <c r="I269" s="1" t="s">
        <v>510</v>
      </c>
      <c r="J269" s="1" t="s">
        <v>510</v>
      </c>
      <c r="K269" s="1" t="s">
        <v>510</v>
      </c>
      <c r="L269" s="94" t="s">
        <v>2175</v>
      </c>
      <c r="M269" s="7">
        <v>42465</v>
      </c>
      <c r="N269" s="81" t="s">
        <v>23</v>
      </c>
      <c r="O269" s="6" t="s">
        <v>1012</v>
      </c>
      <c r="P269" s="3" t="s">
        <v>2174</v>
      </c>
      <c r="Q269" s="15" t="s">
        <v>561</v>
      </c>
      <c r="R269" s="15" t="s">
        <v>561</v>
      </c>
      <c r="S269" s="3" t="s">
        <v>1009</v>
      </c>
      <c r="T269" s="3" t="s">
        <v>1009</v>
      </c>
      <c r="U269" s="3" t="s">
        <v>1009</v>
      </c>
      <c r="V269" s="27"/>
    </row>
    <row r="270" spans="1:22" ht="89.25" customHeight="1">
      <c r="A270" s="26"/>
      <c r="B270" s="15">
        <v>2016</v>
      </c>
      <c r="C270" s="15" t="s">
        <v>378</v>
      </c>
      <c r="D270" s="15" t="s">
        <v>21</v>
      </c>
      <c r="E270" s="15" t="s">
        <v>22</v>
      </c>
      <c r="F270" s="15" t="s">
        <v>513</v>
      </c>
      <c r="G270" s="15" t="s">
        <v>380</v>
      </c>
      <c r="H270" s="4" t="s">
        <v>31</v>
      </c>
      <c r="I270" s="1" t="s">
        <v>510</v>
      </c>
      <c r="J270" s="1" t="s">
        <v>510</v>
      </c>
      <c r="K270" s="1" t="s">
        <v>510</v>
      </c>
      <c r="L270" s="94" t="s">
        <v>1588</v>
      </c>
      <c r="M270" s="7">
        <v>42465</v>
      </c>
      <c r="N270" s="81" t="s">
        <v>23</v>
      </c>
      <c r="O270" s="6" t="s">
        <v>1012</v>
      </c>
      <c r="P270" s="3" t="s">
        <v>2174</v>
      </c>
      <c r="Q270" s="15" t="s">
        <v>561</v>
      </c>
      <c r="R270" s="15" t="s">
        <v>561</v>
      </c>
      <c r="S270" s="3" t="s">
        <v>1009</v>
      </c>
      <c r="T270" s="3" t="s">
        <v>1009</v>
      </c>
      <c r="U270" s="3" t="s">
        <v>1009</v>
      </c>
      <c r="V270" s="27"/>
    </row>
    <row r="271" spans="1:22" ht="89.25" customHeight="1">
      <c r="A271" s="26"/>
      <c r="B271" s="15">
        <v>2016</v>
      </c>
      <c r="C271" s="15" t="s">
        <v>378</v>
      </c>
      <c r="D271" s="15" t="s">
        <v>21</v>
      </c>
      <c r="E271" s="15" t="s">
        <v>22</v>
      </c>
      <c r="F271" s="15" t="s">
        <v>513</v>
      </c>
      <c r="G271" s="15" t="s">
        <v>380</v>
      </c>
      <c r="H271" s="4" t="s">
        <v>31</v>
      </c>
      <c r="I271" s="94" t="s">
        <v>26</v>
      </c>
      <c r="J271" s="94" t="s">
        <v>26</v>
      </c>
      <c r="K271" s="94" t="s">
        <v>26</v>
      </c>
      <c r="L271" s="94" t="s">
        <v>510</v>
      </c>
      <c r="M271" s="7">
        <v>42465</v>
      </c>
      <c r="N271" s="81" t="s">
        <v>23</v>
      </c>
      <c r="O271" s="6" t="s">
        <v>1012</v>
      </c>
      <c r="P271" s="3" t="s">
        <v>2174</v>
      </c>
      <c r="Q271" s="15" t="s">
        <v>561</v>
      </c>
      <c r="R271" s="15" t="s">
        <v>561</v>
      </c>
      <c r="S271" s="3" t="s">
        <v>1009</v>
      </c>
      <c r="T271" s="3" t="s">
        <v>1009</v>
      </c>
      <c r="U271" s="3" t="s">
        <v>1009</v>
      </c>
      <c r="V271" s="27"/>
    </row>
    <row r="272" spans="1:22" ht="89.25" customHeight="1">
      <c r="A272" s="26"/>
      <c r="B272" s="15">
        <v>2016</v>
      </c>
      <c r="C272" s="15" t="s">
        <v>378</v>
      </c>
      <c r="D272" s="15" t="s">
        <v>21</v>
      </c>
      <c r="E272" s="15" t="s">
        <v>22</v>
      </c>
      <c r="F272" s="15" t="s">
        <v>513</v>
      </c>
      <c r="G272" s="15" t="s">
        <v>380</v>
      </c>
      <c r="H272" s="4" t="s">
        <v>31</v>
      </c>
      <c r="I272" s="94" t="s">
        <v>26</v>
      </c>
      <c r="J272" s="94" t="s">
        <v>26</v>
      </c>
      <c r="K272" s="94" t="s">
        <v>26</v>
      </c>
      <c r="L272" s="94" t="s">
        <v>510</v>
      </c>
      <c r="M272" s="7">
        <v>42465</v>
      </c>
      <c r="N272" s="81" t="s">
        <v>23</v>
      </c>
      <c r="O272" s="6" t="s">
        <v>1012</v>
      </c>
      <c r="P272" s="3" t="s">
        <v>2174</v>
      </c>
      <c r="Q272" s="15" t="s">
        <v>561</v>
      </c>
      <c r="R272" s="15" t="s">
        <v>561</v>
      </c>
      <c r="S272" s="3" t="s">
        <v>1009</v>
      </c>
      <c r="T272" s="3" t="s">
        <v>1009</v>
      </c>
      <c r="U272" s="3" t="s">
        <v>1009</v>
      </c>
      <c r="V272" s="27"/>
    </row>
    <row r="273" spans="1:22" ht="89.25" customHeight="1">
      <c r="A273" s="26"/>
      <c r="B273" s="15">
        <v>2016</v>
      </c>
      <c r="C273" s="15" t="s">
        <v>378</v>
      </c>
      <c r="D273" s="15" t="s">
        <v>21</v>
      </c>
      <c r="E273" s="15" t="s">
        <v>22</v>
      </c>
      <c r="F273" s="15" t="s">
        <v>513</v>
      </c>
      <c r="G273" s="15" t="s">
        <v>380</v>
      </c>
      <c r="H273" s="4" t="s">
        <v>31</v>
      </c>
      <c r="I273" s="94" t="s">
        <v>26</v>
      </c>
      <c r="J273" s="94" t="s">
        <v>26</v>
      </c>
      <c r="K273" s="94" t="s">
        <v>26</v>
      </c>
      <c r="L273" s="94" t="s">
        <v>510</v>
      </c>
      <c r="M273" s="7">
        <v>42465</v>
      </c>
      <c r="N273" s="81" t="s">
        <v>23</v>
      </c>
      <c r="O273" s="6" t="s">
        <v>1012</v>
      </c>
      <c r="P273" s="3" t="s">
        <v>2174</v>
      </c>
      <c r="Q273" s="15" t="s">
        <v>561</v>
      </c>
      <c r="R273" s="15" t="s">
        <v>561</v>
      </c>
      <c r="S273" s="3" t="s">
        <v>1009</v>
      </c>
      <c r="T273" s="3" t="s">
        <v>1009</v>
      </c>
      <c r="U273" s="3" t="s">
        <v>1009</v>
      </c>
      <c r="V273" s="27"/>
    </row>
    <row r="274" spans="1:22" ht="89.25" customHeight="1">
      <c r="A274" s="26"/>
      <c r="B274" s="15">
        <v>2016</v>
      </c>
      <c r="C274" s="15" t="s">
        <v>378</v>
      </c>
      <c r="D274" s="15" t="s">
        <v>21</v>
      </c>
      <c r="E274" s="15" t="s">
        <v>22</v>
      </c>
      <c r="F274" s="15" t="s">
        <v>513</v>
      </c>
      <c r="G274" s="15" t="s">
        <v>380</v>
      </c>
      <c r="H274" s="4" t="s">
        <v>31</v>
      </c>
      <c r="I274" s="94" t="s">
        <v>26</v>
      </c>
      <c r="J274" s="94" t="s">
        <v>26</v>
      </c>
      <c r="K274" s="94" t="s">
        <v>26</v>
      </c>
      <c r="L274" s="94" t="s">
        <v>510</v>
      </c>
      <c r="M274" s="7">
        <v>42465</v>
      </c>
      <c r="N274" s="81" t="s">
        <v>23</v>
      </c>
      <c r="O274" s="6" t="s">
        <v>1012</v>
      </c>
      <c r="P274" s="3" t="s">
        <v>2174</v>
      </c>
      <c r="Q274" s="15" t="s">
        <v>561</v>
      </c>
      <c r="R274" s="15" t="s">
        <v>561</v>
      </c>
      <c r="S274" s="3" t="s">
        <v>1009</v>
      </c>
      <c r="T274" s="3" t="s">
        <v>1009</v>
      </c>
      <c r="U274" s="3" t="s">
        <v>1009</v>
      </c>
      <c r="V274" s="27"/>
    </row>
    <row r="275" spans="1:22" ht="89.25" customHeight="1">
      <c r="A275" s="26"/>
      <c r="B275" s="15">
        <v>2016</v>
      </c>
      <c r="C275" s="15" t="s">
        <v>378</v>
      </c>
      <c r="D275" s="15" t="s">
        <v>21</v>
      </c>
      <c r="E275" s="15" t="s">
        <v>22</v>
      </c>
      <c r="F275" s="15" t="s">
        <v>513</v>
      </c>
      <c r="G275" s="15" t="s">
        <v>380</v>
      </c>
      <c r="H275" s="4" t="s">
        <v>31</v>
      </c>
      <c r="I275" s="1" t="s">
        <v>510</v>
      </c>
      <c r="J275" s="1" t="s">
        <v>510</v>
      </c>
      <c r="K275" s="1" t="s">
        <v>510</v>
      </c>
      <c r="L275" s="94" t="s">
        <v>2176</v>
      </c>
      <c r="M275" s="7">
        <v>42465</v>
      </c>
      <c r="N275" s="81" t="s">
        <v>23</v>
      </c>
      <c r="O275" s="6" t="s">
        <v>1012</v>
      </c>
      <c r="P275" s="3" t="s">
        <v>2174</v>
      </c>
      <c r="Q275" s="15" t="s">
        <v>561</v>
      </c>
      <c r="R275" s="15" t="s">
        <v>561</v>
      </c>
      <c r="S275" s="3" t="s">
        <v>1009</v>
      </c>
      <c r="T275" s="3" t="s">
        <v>1009</v>
      </c>
      <c r="U275" s="3" t="s">
        <v>1009</v>
      </c>
      <c r="V275" s="27"/>
    </row>
    <row r="276" spans="1:22" ht="89.25" customHeight="1">
      <c r="A276" s="26"/>
      <c r="B276" s="15">
        <v>2016</v>
      </c>
      <c r="C276" s="15" t="s">
        <v>378</v>
      </c>
      <c r="D276" s="15" t="s">
        <v>21</v>
      </c>
      <c r="E276" s="15" t="s">
        <v>22</v>
      </c>
      <c r="F276" s="15" t="s">
        <v>513</v>
      </c>
      <c r="G276" s="15" t="s">
        <v>380</v>
      </c>
      <c r="H276" s="4" t="s">
        <v>31</v>
      </c>
      <c r="I276" s="1" t="s">
        <v>510</v>
      </c>
      <c r="J276" s="1" t="s">
        <v>510</v>
      </c>
      <c r="K276" s="1" t="s">
        <v>510</v>
      </c>
      <c r="L276" s="94" t="s">
        <v>2177</v>
      </c>
      <c r="M276" s="7">
        <v>42465</v>
      </c>
      <c r="N276" s="81" t="s">
        <v>23</v>
      </c>
      <c r="O276" s="6" t="s">
        <v>1012</v>
      </c>
      <c r="P276" s="3" t="s">
        <v>2174</v>
      </c>
      <c r="Q276" s="15" t="s">
        <v>561</v>
      </c>
      <c r="R276" s="15" t="s">
        <v>561</v>
      </c>
      <c r="S276" s="3" t="s">
        <v>1009</v>
      </c>
      <c r="T276" s="3" t="s">
        <v>1009</v>
      </c>
      <c r="U276" s="3" t="s">
        <v>1009</v>
      </c>
      <c r="V276" s="27"/>
    </row>
    <row r="277" spans="1:22" ht="89.25" customHeight="1">
      <c r="A277" s="26"/>
      <c r="B277" s="15">
        <v>2016</v>
      </c>
      <c r="C277" s="15" t="s">
        <v>378</v>
      </c>
      <c r="D277" s="15" t="s">
        <v>21</v>
      </c>
      <c r="E277" s="15" t="s">
        <v>22</v>
      </c>
      <c r="F277" s="15" t="s">
        <v>513</v>
      </c>
      <c r="G277" s="15" t="s">
        <v>380</v>
      </c>
      <c r="H277" s="4" t="s">
        <v>31</v>
      </c>
      <c r="I277" s="94" t="s">
        <v>24</v>
      </c>
      <c r="J277" s="94" t="s">
        <v>24</v>
      </c>
      <c r="K277" s="94" t="s">
        <v>24</v>
      </c>
      <c r="L277" s="94" t="s">
        <v>510</v>
      </c>
      <c r="M277" s="7">
        <v>42465</v>
      </c>
      <c r="N277" s="81" t="s">
        <v>23</v>
      </c>
      <c r="O277" s="6" t="s">
        <v>1012</v>
      </c>
      <c r="P277" s="3" t="s">
        <v>2174</v>
      </c>
      <c r="Q277" s="15" t="s">
        <v>561</v>
      </c>
      <c r="R277" s="15" t="s">
        <v>561</v>
      </c>
      <c r="S277" s="3" t="s">
        <v>1009</v>
      </c>
      <c r="T277" s="3" t="s">
        <v>1009</v>
      </c>
      <c r="U277" s="3" t="s">
        <v>1009</v>
      </c>
      <c r="V277" s="27"/>
    </row>
    <row r="278" spans="1:22" ht="89.25" customHeight="1">
      <c r="A278" s="26"/>
      <c r="B278" s="15">
        <v>2016</v>
      </c>
      <c r="C278" s="15" t="s">
        <v>378</v>
      </c>
      <c r="D278" s="15" t="s">
        <v>21</v>
      </c>
      <c r="E278" s="15" t="s">
        <v>22</v>
      </c>
      <c r="F278" s="15" t="s">
        <v>513</v>
      </c>
      <c r="G278" s="15" t="s">
        <v>380</v>
      </c>
      <c r="H278" s="4" t="s">
        <v>31</v>
      </c>
      <c r="I278" s="94" t="s">
        <v>24</v>
      </c>
      <c r="J278" s="94" t="s">
        <v>24</v>
      </c>
      <c r="K278" s="94" t="s">
        <v>24</v>
      </c>
      <c r="L278" s="94" t="s">
        <v>510</v>
      </c>
      <c r="M278" s="7">
        <v>42465</v>
      </c>
      <c r="N278" s="81" t="s">
        <v>23</v>
      </c>
      <c r="O278" s="6" t="s">
        <v>1012</v>
      </c>
      <c r="P278" s="3" t="s">
        <v>2174</v>
      </c>
      <c r="Q278" s="15" t="s">
        <v>561</v>
      </c>
      <c r="R278" s="15" t="s">
        <v>561</v>
      </c>
      <c r="S278" s="3" t="s">
        <v>1009</v>
      </c>
      <c r="T278" s="3" t="s">
        <v>1009</v>
      </c>
      <c r="U278" s="3" t="s">
        <v>1009</v>
      </c>
      <c r="V278" s="27"/>
    </row>
    <row r="279" spans="1:22" ht="89.25" customHeight="1">
      <c r="A279" s="26"/>
      <c r="B279" s="15">
        <v>2016</v>
      </c>
      <c r="C279" s="15" t="s">
        <v>378</v>
      </c>
      <c r="D279" s="15" t="s">
        <v>21</v>
      </c>
      <c r="E279" s="15" t="s">
        <v>22</v>
      </c>
      <c r="F279" s="15" t="s">
        <v>513</v>
      </c>
      <c r="G279" s="15" t="s">
        <v>380</v>
      </c>
      <c r="H279" s="4" t="s">
        <v>31</v>
      </c>
      <c r="I279" s="1" t="s">
        <v>510</v>
      </c>
      <c r="J279" s="1" t="s">
        <v>510</v>
      </c>
      <c r="K279" s="1" t="s">
        <v>510</v>
      </c>
      <c r="L279" s="94" t="s">
        <v>2178</v>
      </c>
      <c r="M279" s="7">
        <v>42465</v>
      </c>
      <c r="N279" s="81" t="s">
        <v>23</v>
      </c>
      <c r="O279" s="6" t="s">
        <v>1012</v>
      </c>
      <c r="P279" s="3" t="s">
        <v>2174</v>
      </c>
      <c r="Q279" s="15" t="s">
        <v>561</v>
      </c>
      <c r="R279" s="15" t="s">
        <v>561</v>
      </c>
      <c r="S279" s="3" t="s">
        <v>1009</v>
      </c>
      <c r="T279" s="3" t="s">
        <v>1009</v>
      </c>
      <c r="U279" s="3" t="s">
        <v>1009</v>
      </c>
      <c r="V279" s="27"/>
    </row>
    <row r="280" spans="1:22" ht="89.25" customHeight="1">
      <c r="A280" s="26"/>
      <c r="B280" s="15">
        <v>2016</v>
      </c>
      <c r="C280" s="15" t="s">
        <v>378</v>
      </c>
      <c r="D280" s="15" t="s">
        <v>21</v>
      </c>
      <c r="E280" s="15" t="s">
        <v>22</v>
      </c>
      <c r="F280" s="15" t="s">
        <v>513</v>
      </c>
      <c r="G280" s="15" t="s">
        <v>380</v>
      </c>
      <c r="H280" s="4" t="s">
        <v>31</v>
      </c>
      <c r="I280" s="94" t="s">
        <v>24</v>
      </c>
      <c r="J280" s="94" t="s">
        <v>24</v>
      </c>
      <c r="K280" s="94" t="s">
        <v>24</v>
      </c>
      <c r="L280" s="94" t="s">
        <v>510</v>
      </c>
      <c r="M280" s="7">
        <v>42465</v>
      </c>
      <c r="N280" s="81" t="s">
        <v>23</v>
      </c>
      <c r="O280" s="6" t="s">
        <v>1012</v>
      </c>
      <c r="P280" s="3" t="s">
        <v>2174</v>
      </c>
      <c r="Q280" s="15" t="s">
        <v>561</v>
      </c>
      <c r="R280" s="15" t="s">
        <v>561</v>
      </c>
      <c r="S280" s="3" t="s">
        <v>1009</v>
      </c>
      <c r="T280" s="3" t="s">
        <v>1009</v>
      </c>
      <c r="U280" s="3" t="s">
        <v>1009</v>
      </c>
      <c r="V280" s="27"/>
    </row>
    <row r="281" spans="1:22" ht="89.25" customHeight="1">
      <c r="A281" s="26"/>
      <c r="B281" s="15">
        <v>2016</v>
      </c>
      <c r="C281" s="15" t="s">
        <v>378</v>
      </c>
      <c r="D281" s="15" t="s">
        <v>21</v>
      </c>
      <c r="E281" s="15" t="s">
        <v>22</v>
      </c>
      <c r="F281" s="15" t="s">
        <v>513</v>
      </c>
      <c r="G281" s="15" t="s">
        <v>380</v>
      </c>
      <c r="H281" s="4" t="s">
        <v>31</v>
      </c>
      <c r="I281" s="1" t="s">
        <v>510</v>
      </c>
      <c r="J281" s="1" t="s">
        <v>510</v>
      </c>
      <c r="K281" s="1" t="s">
        <v>510</v>
      </c>
      <c r="L281" s="94" t="s">
        <v>2179</v>
      </c>
      <c r="M281" s="7">
        <v>42465</v>
      </c>
      <c r="N281" s="81" t="s">
        <v>23</v>
      </c>
      <c r="O281" s="6" t="s">
        <v>1012</v>
      </c>
      <c r="P281" s="3" t="s">
        <v>2174</v>
      </c>
      <c r="Q281" s="15" t="s">
        <v>561</v>
      </c>
      <c r="R281" s="15" t="s">
        <v>561</v>
      </c>
      <c r="S281" s="3" t="s">
        <v>1009</v>
      </c>
      <c r="T281" s="3" t="s">
        <v>1009</v>
      </c>
      <c r="U281" s="3" t="s">
        <v>1009</v>
      </c>
      <c r="V281" s="27"/>
    </row>
    <row r="282" spans="1:22" ht="89.25" customHeight="1">
      <c r="A282" s="26"/>
      <c r="B282" s="15">
        <v>2016</v>
      </c>
      <c r="C282" s="15" t="s">
        <v>378</v>
      </c>
      <c r="D282" s="15" t="s">
        <v>21</v>
      </c>
      <c r="E282" s="15" t="s">
        <v>22</v>
      </c>
      <c r="F282" s="15" t="s">
        <v>513</v>
      </c>
      <c r="G282" s="15" t="s">
        <v>380</v>
      </c>
      <c r="H282" s="4" t="s">
        <v>31</v>
      </c>
      <c r="I282" s="94" t="s">
        <v>26</v>
      </c>
      <c r="J282" s="94" t="s">
        <v>26</v>
      </c>
      <c r="K282" s="94" t="s">
        <v>26</v>
      </c>
      <c r="L282" s="94" t="s">
        <v>510</v>
      </c>
      <c r="M282" s="7">
        <v>42465</v>
      </c>
      <c r="N282" s="81" t="s">
        <v>23</v>
      </c>
      <c r="O282" s="6" t="s">
        <v>1012</v>
      </c>
      <c r="P282" s="3" t="s">
        <v>2174</v>
      </c>
      <c r="Q282" s="15" t="s">
        <v>561</v>
      </c>
      <c r="R282" s="15" t="s">
        <v>561</v>
      </c>
      <c r="S282" s="3" t="s">
        <v>1009</v>
      </c>
      <c r="T282" s="3" t="s">
        <v>1009</v>
      </c>
      <c r="U282" s="3" t="s">
        <v>1009</v>
      </c>
      <c r="V282" s="27"/>
    </row>
    <row r="283" spans="1:22" ht="89.25" customHeight="1">
      <c r="A283" s="26"/>
      <c r="B283" s="15">
        <v>2016</v>
      </c>
      <c r="C283" s="15" t="s">
        <v>378</v>
      </c>
      <c r="D283" s="15" t="s">
        <v>21</v>
      </c>
      <c r="E283" s="15" t="s">
        <v>22</v>
      </c>
      <c r="F283" s="15" t="s">
        <v>513</v>
      </c>
      <c r="G283" s="15" t="s">
        <v>380</v>
      </c>
      <c r="H283" s="4" t="s">
        <v>31</v>
      </c>
      <c r="I283" s="1" t="s">
        <v>510</v>
      </c>
      <c r="J283" s="1" t="s">
        <v>510</v>
      </c>
      <c r="K283" s="1" t="s">
        <v>510</v>
      </c>
      <c r="L283" s="94" t="s">
        <v>2180</v>
      </c>
      <c r="M283" s="7">
        <v>42465</v>
      </c>
      <c r="N283" s="81" t="s">
        <v>23</v>
      </c>
      <c r="O283" s="6" t="s">
        <v>1012</v>
      </c>
      <c r="P283" s="3" t="s">
        <v>2174</v>
      </c>
      <c r="Q283" s="15" t="s">
        <v>561</v>
      </c>
      <c r="R283" s="15" t="s">
        <v>561</v>
      </c>
      <c r="S283" s="3" t="s">
        <v>1009</v>
      </c>
      <c r="T283" s="3" t="s">
        <v>1009</v>
      </c>
      <c r="U283" s="3" t="s">
        <v>1009</v>
      </c>
      <c r="V283" s="27"/>
    </row>
    <row r="284" spans="1:22" ht="89.25" customHeight="1">
      <c r="A284" s="26"/>
      <c r="B284" s="15">
        <v>2016</v>
      </c>
      <c r="C284" s="15" t="s">
        <v>378</v>
      </c>
      <c r="D284" s="15" t="s">
        <v>21</v>
      </c>
      <c r="E284" s="15" t="s">
        <v>22</v>
      </c>
      <c r="F284" s="15" t="s">
        <v>513</v>
      </c>
      <c r="G284" s="15" t="s">
        <v>380</v>
      </c>
      <c r="H284" s="4" t="s">
        <v>31</v>
      </c>
      <c r="I284" s="1" t="s">
        <v>510</v>
      </c>
      <c r="J284" s="1" t="s">
        <v>510</v>
      </c>
      <c r="K284" s="1" t="s">
        <v>510</v>
      </c>
      <c r="L284" s="94" t="s">
        <v>1576</v>
      </c>
      <c r="M284" s="7">
        <v>42465</v>
      </c>
      <c r="N284" s="81" t="s">
        <v>23</v>
      </c>
      <c r="O284" s="6" t="s">
        <v>1012</v>
      </c>
      <c r="P284" s="3" t="s">
        <v>2174</v>
      </c>
      <c r="Q284" s="15" t="s">
        <v>561</v>
      </c>
      <c r="R284" s="15" t="s">
        <v>561</v>
      </c>
      <c r="S284" s="3" t="s">
        <v>1009</v>
      </c>
      <c r="T284" s="3" t="s">
        <v>1009</v>
      </c>
      <c r="U284" s="3" t="s">
        <v>1009</v>
      </c>
      <c r="V284" s="27"/>
    </row>
    <row r="285" spans="1:22" ht="89.25" customHeight="1">
      <c r="A285" s="26"/>
      <c r="B285" s="15">
        <v>2016</v>
      </c>
      <c r="C285" s="15" t="s">
        <v>378</v>
      </c>
      <c r="D285" s="15" t="s">
        <v>21</v>
      </c>
      <c r="E285" s="15" t="s">
        <v>22</v>
      </c>
      <c r="F285" s="15" t="s">
        <v>513</v>
      </c>
      <c r="G285" s="15" t="s">
        <v>380</v>
      </c>
      <c r="H285" s="4" t="s">
        <v>31</v>
      </c>
      <c r="I285" s="1" t="s">
        <v>510</v>
      </c>
      <c r="J285" s="1" t="s">
        <v>510</v>
      </c>
      <c r="K285" s="1" t="s">
        <v>510</v>
      </c>
      <c r="L285" s="94" t="s">
        <v>2181</v>
      </c>
      <c r="M285" s="7">
        <v>42465</v>
      </c>
      <c r="N285" s="81" t="s">
        <v>23</v>
      </c>
      <c r="O285" s="6" t="s">
        <v>1012</v>
      </c>
      <c r="P285" s="3" t="s">
        <v>2174</v>
      </c>
      <c r="Q285" s="15" t="s">
        <v>561</v>
      </c>
      <c r="R285" s="15" t="s">
        <v>561</v>
      </c>
      <c r="S285" s="3" t="s">
        <v>1009</v>
      </c>
      <c r="T285" s="3" t="s">
        <v>1009</v>
      </c>
      <c r="U285" s="3" t="s">
        <v>1009</v>
      </c>
      <c r="V285" s="27"/>
    </row>
    <row r="286" spans="1:22" ht="89.25" customHeight="1">
      <c r="A286" s="26"/>
      <c r="B286" s="15">
        <v>2016</v>
      </c>
      <c r="C286" s="15" t="s">
        <v>378</v>
      </c>
      <c r="D286" s="15" t="s">
        <v>21</v>
      </c>
      <c r="E286" s="15" t="s">
        <v>22</v>
      </c>
      <c r="F286" s="15" t="s">
        <v>513</v>
      </c>
      <c r="G286" s="15" t="s">
        <v>380</v>
      </c>
      <c r="H286" s="4" t="s">
        <v>31</v>
      </c>
      <c r="I286" s="1" t="s">
        <v>510</v>
      </c>
      <c r="J286" s="1" t="s">
        <v>510</v>
      </c>
      <c r="K286" s="1" t="s">
        <v>510</v>
      </c>
      <c r="L286" s="94" t="s">
        <v>2182</v>
      </c>
      <c r="M286" s="7">
        <v>42465</v>
      </c>
      <c r="N286" s="81" t="s">
        <v>23</v>
      </c>
      <c r="O286" s="6" t="s">
        <v>1012</v>
      </c>
      <c r="P286" s="3" t="s">
        <v>2174</v>
      </c>
      <c r="Q286" s="15" t="s">
        <v>561</v>
      </c>
      <c r="R286" s="15" t="s">
        <v>561</v>
      </c>
      <c r="S286" s="3" t="s">
        <v>1009</v>
      </c>
      <c r="T286" s="3" t="s">
        <v>1009</v>
      </c>
      <c r="U286" s="3" t="s">
        <v>1009</v>
      </c>
      <c r="V286" s="27"/>
    </row>
    <row r="287" spans="1:22" ht="89.25" customHeight="1">
      <c r="A287" s="26"/>
      <c r="B287" s="15">
        <v>2016</v>
      </c>
      <c r="C287" s="15" t="s">
        <v>378</v>
      </c>
      <c r="D287" s="15" t="s">
        <v>21</v>
      </c>
      <c r="E287" s="15" t="s">
        <v>22</v>
      </c>
      <c r="F287" s="15" t="s">
        <v>513</v>
      </c>
      <c r="G287" s="15" t="s">
        <v>380</v>
      </c>
      <c r="H287" s="4" t="s">
        <v>31</v>
      </c>
      <c r="I287" s="94" t="s">
        <v>24</v>
      </c>
      <c r="J287" s="94" t="s">
        <v>24</v>
      </c>
      <c r="K287" s="94" t="s">
        <v>24</v>
      </c>
      <c r="L287" s="94" t="s">
        <v>510</v>
      </c>
      <c r="M287" s="7">
        <v>42465</v>
      </c>
      <c r="N287" s="81" t="s">
        <v>23</v>
      </c>
      <c r="O287" s="6" t="s">
        <v>1012</v>
      </c>
      <c r="P287" s="3" t="s">
        <v>2174</v>
      </c>
      <c r="Q287" s="15" t="s">
        <v>561</v>
      </c>
      <c r="R287" s="15" t="s">
        <v>561</v>
      </c>
      <c r="S287" s="3" t="s">
        <v>1009</v>
      </c>
      <c r="T287" s="3" t="s">
        <v>1009</v>
      </c>
      <c r="U287" s="3" t="s">
        <v>1009</v>
      </c>
      <c r="V287" s="27"/>
    </row>
    <row r="288" spans="1:22" ht="89.25" customHeight="1">
      <c r="A288" s="26"/>
      <c r="B288" s="15">
        <v>2016</v>
      </c>
      <c r="C288" s="15" t="s">
        <v>378</v>
      </c>
      <c r="D288" s="15" t="s">
        <v>21</v>
      </c>
      <c r="E288" s="15" t="s">
        <v>22</v>
      </c>
      <c r="F288" s="15" t="s">
        <v>513</v>
      </c>
      <c r="G288" s="15" t="s">
        <v>380</v>
      </c>
      <c r="H288" s="4" t="s">
        <v>31</v>
      </c>
      <c r="I288" s="94" t="s">
        <v>26</v>
      </c>
      <c r="J288" s="94" t="s">
        <v>26</v>
      </c>
      <c r="K288" s="94" t="s">
        <v>26</v>
      </c>
      <c r="L288" s="94" t="s">
        <v>510</v>
      </c>
      <c r="M288" s="7">
        <v>42465</v>
      </c>
      <c r="N288" s="81" t="s">
        <v>23</v>
      </c>
      <c r="O288" s="6" t="s">
        <v>1012</v>
      </c>
      <c r="P288" s="3" t="s">
        <v>2174</v>
      </c>
      <c r="Q288" s="15" t="s">
        <v>561</v>
      </c>
      <c r="R288" s="15" t="s">
        <v>561</v>
      </c>
      <c r="S288" s="3" t="s">
        <v>1009</v>
      </c>
      <c r="T288" s="3" t="s">
        <v>1009</v>
      </c>
      <c r="U288" s="3" t="s">
        <v>1009</v>
      </c>
      <c r="V288" s="27"/>
    </row>
    <row r="289" spans="1:22" ht="89.25" customHeight="1">
      <c r="A289" s="26"/>
      <c r="B289" s="15">
        <v>2016</v>
      </c>
      <c r="C289" s="15" t="s">
        <v>378</v>
      </c>
      <c r="D289" s="15" t="s">
        <v>21</v>
      </c>
      <c r="E289" s="15" t="s">
        <v>22</v>
      </c>
      <c r="F289" s="15" t="s">
        <v>513</v>
      </c>
      <c r="G289" s="15" t="s">
        <v>380</v>
      </c>
      <c r="H289" s="4" t="s">
        <v>31</v>
      </c>
      <c r="I289" s="94" t="s">
        <v>24</v>
      </c>
      <c r="J289" s="94" t="s">
        <v>24</v>
      </c>
      <c r="K289" s="94" t="s">
        <v>24</v>
      </c>
      <c r="L289" s="94" t="s">
        <v>510</v>
      </c>
      <c r="M289" s="7">
        <v>42465</v>
      </c>
      <c r="N289" s="81" t="s">
        <v>23</v>
      </c>
      <c r="O289" s="6" t="s">
        <v>1012</v>
      </c>
      <c r="P289" s="3" t="s">
        <v>2174</v>
      </c>
      <c r="Q289" s="15" t="s">
        <v>561</v>
      </c>
      <c r="R289" s="15" t="s">
        <v>561</v>
      </c>
      <c r="S289" s="3" t="s">
        <v>1009</v>
      </c>
      <c r="T289" s="3" t="s">
        <v>1009</v>
      </c>
      <c r="U289" s="3" t="s">
        <v>1009</v>
      </c>
      <c r="V289" s="27"/>
    </row>
    <row r="290" spans="1:22" ht="89.25" customHeight="1">
      <c r="A290" s="26"/>
      <c r="B290" s="15">
        <v>2016</v>
      </c>
      <c r="C290" s="15" t="s">
        <v>378</v>
      </c>
      <c r="D290" s="15" t="s">
        <v>21</v>
      </c>
      <c r="E290" s="15" t="s">
        <v>22</v>
      </c>
      <c r="F290" s="15" t="s">
        <v>513</v>
      </c>
      <c r="G290" s="15" t="s">
        <v>380</v>
      </c>
      <c r="H290" s="4" t="s">
        <v>31</v>
      </c>
      <c r="I290" s="1" t="s">
        <v>510</v>
      </c>
      <c r="J290" s="1" t="s">
        <v>510</v>
      </c>
      <c r="K290" s="1" t="s">
        <v>510</v>
      </c>
      <c r="L290" s="94" t="s">
        <v>2183</v>
      </c>
      <c r="M290" s="7">
        <v>42465</v>
      </c>
      <c r="N290" s="81" t="s">
        <v>23</v>
      </c>
      <c r="O290" s="6" t="s">
        <v>1012</v>
      </c>
      <c r="P290" s="3" t="s">
        <v>2174</v>
      </c>
      <c r="Q290" s="15" t="s">
        <v>561</v>
      </c>
      <c r="R290" s="15" t="s">
        <v>561</v>
      </c>
      <c r="S290" s="3" t="s">
        <v>1009</v>
      </c>
      <c r="T290" s="3" t="s">
        <v>1009</v>
      </c>
      <c r="U290" s="3" t="s">
        <v>1009</v>
      </c>
      <c r="V290" s="27"/>
    </row>
    <row r="291" spans="1:22" ht="89.25" customHeight="1">
      <c r="A291" s="26"/>
      <c r="B291" s="15">
        <v>2016</v>
      </c>
      <c r="C291" s="15" t="s">
        <v>378</v>
      </c>
      <c r="D291" s="15" t="s">
        <v>21</v>
      </c>
      <c r="E291" s="15" t="s">
        <v>22</v>
      </c>
      <c r="F291" s="15" t="s">
        <v>513</v>
      </c>
      <c r="G291" s="15" t="s">
        <v>380</v>
      </c>
      <c r="H291" s="4" t="s">
        <v>31</v>
      </c>
      <c r="I291" s="1" t="s">
        <v>510</v>
      </c>
      <c r="J291" s="1" t="s">
        <v>510</v>
      </c>
      <c r="K291" s="1" t="s">
        <v>510</v>
      </c>
      <c r="L291" s="94" t="s">
        <v>2184</v>
      </c>
      <c r="M291" s="7">
        <v>42465</v>
      </c>
      <c r="N291" s="81" t="s">
        <v>23</v>
      </c>
      <c r="O291" s="6" t="s">
        <v>1012</v>
      </c>
      <c r="P291" s="3" t="s">
        <v>2174</v>
      </c>
      <c r="Q291" s="15" t="s">
        <v>561</v>
      </c>
      <c r="R291" s="15" t="s">
        <v>561</v>
      </c>
      <c r="S291" s="3" t="s">
        <v>1009</v>
      </c>
      <c r="T291" s="3" t="s">
        <v>1009</v>
      </c>
      <c r="U291" s="3" t="s">
        <v>1009</v>
      </c>
      <c r="V291" s="27"/>
    </row>
    <row r="292" spans="1:22" ht="89.25" customHeight="1">
      <c r="A292" s="26"/>
      <c r="B292" s="15">
        <v>2016</v>
      </c>
      <c r="C292" s="15" t="s">
        <v>378</v>
      </c>
      <c r="D292" s="15" t="s">
        <v>21</v>
      </c>
      <c r="E292" s="15" t="s">
        <v>22</v>
      </c>
      <c r="F292" s="15" t="s">
        <v>513</v>
      </c>
      <c r="G292" s="15" t="s">
        <v>380</v>
      </c>
      <c r="H292" s="4" t="s">
        <v>31</v>
      </c>
      <c r="I292" s="1" t="s">
        <v>510</v>
      </c>
      <c r="J292" s="1" t="s">
        <v>510</v>
      </c>
      <c r="K292" s="1" t="s">
        <v>510</v>
      </c>
      <c r="L292" s="94" t="s">
        <v>1541</v>
      </c>
      <c r="M292" s="7">
        <v>42465</v>
      </c>
      <c r="N292" s="81" t="s">
        <v>23</v>
      </c>
      <c r="O292" s="6" t="s">
        <v>1012</v>
      </c>
      <c r="P292" s="3" t="s">
        <v>2174</v>
      </c>
      <c r="Q292" s="15" t="s">
        <v>561</v>
      </c>
      <c r="R292" s="15" t="s">
        <v>561</v>
      </c>
      <c r="S292" s="3" t="s">
        <v>1009</v>
      </c>
      <c r="T292" s="3" t="s">
        <v>1009</v>
      </c>
      <c r="U292" s="3" t="s">
        <v>1009</v>
      </c>
      <c r="V292" s="27"/>
    </row>
    <row r="293" spans="1:22" ht="89.25" customHeight="1">
      <c r="A293" s="26"/>
      <c r="B293" s="15">
        <v>2016</v>
      </c>
      <c r="C293" s="15" t="s">
        <v>378</v>
      </c>
      <c r="D293" s="15" t="s">
        <v>21</v>
      </c>
      <c r="E293" s="15" t="s">
        <v>22</v>
      </c>
      <c r="F293" s="15" t="s">
        <v>513</v>
      </c>
      <c r="G293" s="15" t="s">
        <v>380</v>
      </c>
      <c r="H293" s="4" t="s">
        <v>31</v>
      </c>
      <c r="I293" s="1" t="s">
        <v>510</v>
      </c>
      <c r="J293" s="1" t="s">
        <v>510</v>
      </c>
      <c r="K293" s="1" t="s">
        <v>510</v>
      </c>
      <c r="L293" s="94" t="s">
        <v>2185</v>
      </c>
      <c r="M293" s="7">
        <v>42465</v>
      </c>
      <c r="N293" s="81" t="s">
        <v>23</v>
      </c>
      <c r="O293" s="6" t="s">
        <v>1012</v>
      </c>
      <c r="P293" s="3" t="s">
        <v>2174</v>
      </c>
      <c r="Q293" s="15" t="s">
        <v>561</v>
      </c>
      <c r="R293" s="15" t="s">
        <v>561</v>
      </c>
      <c r="S293" s="3" t="s">
        <v>1009</v>
      </c>
      <c r="T293" s="3" t="s">
        <v>1009</v>
      </c>
      <c r="U293" s="3" t="s">
        <v>1009</v>
      </c>
      <c r="V293" s="27"/>
    </row>
    <row r="294" spans="1:22" ht="89.25" customHeight="1">
      <c r="A294" s="26"/>
      <c r="B294" s="15">
        <v>2016</v>
      </c>
      <c r="C294" s="15" t="s">
        <v>378</v>
      </c>
      <c r="D294" s="15" t="s">
        <v>21</v>
      </c>
      <c r="E294" s="15" t="s">
        <v>22</v>
      </c>
      <c r="F294" s="15" t="s">
        <v>513</v>
      </c>
      <c r="G294" s="15" t="s">
        <v>380</v>
      </c>
      <c r="H294" s="4" t="s">
        <v>31</v>
      </c>
      <c r="I294" s="94" t="s">
        <v>24</v>
      </c>
      <c r="J294" s="94" t="s">
        <v>24</v>
      </c>
      <c r="K294" s="94" t="s">
        <v>24</v>
      </c>
      <c r="L294" s="94" t="s">
        <v>510</v>
      </c>
      <c r="M294" s="7">
        <v>42465</v>
      </c>
      <c r="N294" s="81" t="s">
        <v>23</v>
      </c>
      <c r="O294" s="6" t="s">
        <v>1012</v>
      </c>
      <c r="P294" s="3" t="s">
        <v>2174</v>
      </c>
      <c r="Q294" s="15" t="s">
        <v>561</v>
      </c>
      <c r="R294" s="15" t="s">
        <v>561</v>
      </c>
      <c r="S294" s="3" t="s">
        <v>1009</v>
      </c>
      <c r="T294" s="3" t="s">
        <v>1009</v>
      </c>
      <c r="U294" s="3" t="s">
        <v>1009</v>
      </c>
      <c r="V294" s="27"/>
    </row>
    <row r="295" spans="1:22" ht="89.25" customHeight="1">
      <c r="A295" s="26"/>
      <c r="B295" s="15">
        <v>2016</v>
      </c>
      <c r="C295" s="15" t="s">
        <v>378</v>
      </c>
      <c r="D295" s="15" t="s">
        <v>21</v>
      </c>
      <c r="E295" s="15" t="s">
        <v>22</v>
      </c>
      <c r="F295" s="15" t="s">
        <v>513</v>
      </c>
      <c r="G295" s="15" t="s">
        <v>380</v>
      </c>
      <c r="H295" s="4" t="s">
        <v>31</v>
      </c>
      <c r="I295" s="94" t="s">
        <v>26</v>
      </c>
      <c r="J295" s="94" t="s">
        <v>26</v>
      </c>
      <c r="K295" s="94" t="s">
        <v>26</v>
      </c>
      <c r="L295" s="94" t="s">
        <v>510</v>
      </c>
      <c r="M295" s="7">
        <v>42465</v>
      </c>
      <c r="N295" s="81" t="s">
        <v>23</v>
      </c>
      <c r="O295" s="6" t="s">
        <v>1012</v>
      </c>
      <c r="P295" s="3" t="s">
        <v>2174</v>
      </c>
      <c r="Q295" s="15" t="s">
        <v>561</v>
      </c>
      <c r="R295" s="15" t="s">
        <v>561</v>
      </c>
      <c r="S295" s="3" t="s">
        <v>1009</v>
      </c>
      <c r="T295" s="3" t="s">
        <v>1009</v>
      </c>
      <c r="U295" s="3" t="s">
        <v>1009</v>
      </c>
      <c r="V295" s="27"/>
    </row>
    <row r="296" spans="1:22" ht="89.25" customHeight="1">
      <c r="A296" s="26"/>
      <c r="B296" s="15">
        <v>2016</v>
      </c>
      <c r="C296" s="15" t="s">
        <v>378</v>
      </c>
      <c r="D296" s="15" t="s">
        <v>21</v>
      </c>
      <c r="E296" s="15" t="s">
        <v>22</v>
      </c>
      <c r="F296" s="15" t="s">
        <v>513</v>
      </c>
      <c r="G296" s="15" t="s">
        <v>380</v>
      </c>
      <c r="H296" s="4" t="s">
        <v>31</v>
      </c>
      <c r="I296" s="1" t="s">
        <v>510</v>
      </c>
      <c r="J296" s="1" t="s">
        <v>510</v>
      </c>
      <c r="K296" s="1" t="s">
        <v>510</v>
      </c>
      <c r="L296" s="94" t="s">
        <v>2186</v>
      </c>
      <c r="M296" s="7">
        <v>42465</v>
      </c>
      <c r="N296" s="81" t="s">
        <v>23</v>
      </c>
      <c r="O296" s="6" t="s">
        <v>1012</v>
      </c>
      <c r="P296" s="3" t="s">
        <v>2174</v>
      </c>
      <c r="Q296" s="15" t="s">
        <v>561</v>
      </c>
      <c r="R296" s="15" t="s">
        <v>561</v>
      </c>
      <c r="S296" s="3" t="s">
        <v>1009</v>
      </c>
      <c r="T296" s="3" t="s">
        <v>1009</v>
      </c>
      <c r="U296" s="3" t="s">
        <v>1009</v>
      </c>
      <c r="V296" s="27"/>
    </row>
    <row r="297" spans="1:22" ht="89.25" customHeight="1">
      <c r="A297" s="26"/>
      <c r="B297" s="15">
        <v>2016</v>
      </c>
      <c r="C297" s="15" t="s">
        <v>378</v>
      </c>
      <c r="D297" s="15" t="s">
        <v>21</v>
      </c>
      <c r="E297" s="15" t="s">
        <v>22</v>
      </c>
      <c r="F297" s="15" t="s">
        <v>513</v>
      </c>
      <c r="G297" s="15" t="s">
        <v>380</v>
      </c>
      <c r="H297" s="4" t="s">
        <v>31</v>
      </c>
      <c r="I297" s="1" t="s">
        <v>510</v>
      </c>
      <c r="J297" s="1" t="s">
        <v>510</v>
      </c>
      <c r="K297" s="1" t="s">
        <v>510</v>
      </c>
      <c r="L297" s="94" t="s">
        <v>2187</v>
      </c>
      <c r="M297" s="7">
        <v>42465</v>
      </c>
      <c r="N297" s="81" t="s">
        <v>23</v>
      </c>
      <c r="O297" s="6" t="s">
        <v>1012</v>
      </c>
      <c r="P297" s="3" t="s">
        <v>2174</v>
      </c>
      <c r="Q297" s="15" t="s">
        <v>561</v>
      </c>
      <c r="R297" s="15" t="s">
        <v>561</v>
      </c>
      <c r="S297" s="3" t="s">
        <v>1009</v>
      </c>
      <c r="T297" s="3" t="s">
        <v>1009</v>
      </c>
      <c r="U297" s="3" t="s">
        <v>1009</v>
      </c>
      <c r="V297" s="27"/>
    </row>
    <row r="298" spans="1:22" ht="89.25" customHeight="1">
      <c r="A298" s="26"/>
      <c r="B298" s="15">
        <v>2016</v>
      </c>
      <c r="C298" s="15" t="s">
        <v>378</v>
      </c>
      <c r="D298" s="15" t="s">
        <v>21</v>
      </c>
      <c r="E298" s="15" t="s">
        <v>22</v>
      </c>
      <c r="F298" s="15" t="s">
        <v>513</v>
      </c>
      <c r="G298" s="15" t="s">
        <v>380</v>
      </c>
      <c r="H298" s="4" t="s">
        <v>31</v>
      </c>
      <c r="I298" s="1" t="s">
        <v>510</v>
      </c>
      <c r="J298" s="1" t="s">
        <v>510</v>
      </c>
      <c r="K298" s="1" t="s">
        <v>510</v>
      </c>
      <c r="L298" s="94" t="s">
        <v>2188</v>
      </c>
      <c r="M298" s="7">
        <v>42465</v>
      </c>
      <c r="N298" s="81" t="s">
        <v>23</v>
      </c>
      <c r="O298" s="6" t="s">
        <v>1012</v>
      </c>
      <c r="P298" s="3" t="s">
        <v>2174</v>
      </c>
      <c r="Q298" s="15" t="s">
        <v>561</v>
      </c>
      <c r="R298" s="15" t="s">
        <v>561</v>
      </c>
      <c r="S298" s="3" t="s">
        <v>1009</v>
      </c>
      <c r="T298" s="3" t="s">
        <v>1009</v>
      </c>
      <c r="U298" s="3" t="s">
        <v>1009</v>
      </c>
      <c r="V298" s="27"/>
    </row>
    <row r="299" spans="1:22" ht="89.25" customHeight="1">
      <c r="A299" s="26"/>
      <c r="B299" s="15">
        <v>2016</v>
      </c>
      <c r="C299" s="15" t="s">
        <v>378</v>
      </c>
      <c r="D299" s="15" t="s">
        <v>21</v>
      </c>
      <c r="E299" s="15" t="s">
        <v>22</v>
      </c>
      <c r="F299" s="15" t="s">
        <v>513</v>
      </c>
      <c r="G299" s="15" t="s">
        <v>380</v>
      </c>
      <c r="H299" s="4" t="s">
        <v>31</v>
      </c>
      <c r="I299" s="94" t="s">
        <v>25</v>
      </c>
      <c r="J299" s="94" t="s">
        <v>25</v>
      </c>
      <c r="K299" s="94" t="s">
        <v>25</v>
      </c>
      <c r="L299" s="94" t="s">
        <v>510</v>
      </c>
      <c r="M299" s="7">
        <v>42465</v>
      </c>
      <c r="N299" s="81" t="s">
        <v>23</v>
      </c>
      <c r="O299" s="6" t="s">
        <v>1012</v>
      </c>
      <c r="P299" s="3" t="s">
        <v>2174</v>
      </c>
      <c r="Q299" s="15" t="s">
        <v>561</v>
      </c>
      <c r="R299" s="15" t="s">
        <v>561</v>
      </c>
      <c r="S299" s="3" t="s">
        <v>1009</v>
      </c>
      <c r="T299" s="3" t="s">
        <v>1009</v>
      </c>
      <c r="U299" s="3" t="s">
        <v>1009</v>
      </c>
      <c r="V299" s="27"/>
    </row>
    <row r="300" spans="1:22" ht="89.25" customHeight="1">
      <c r="A300" s="26"/>
      <c r="B300" s="15">
        <v>2016</v>
      </c>
      <c r="C300" s="15" t="s">
        <v>378</v>
      </c>
      <c r="D300" s="15" t="s">
        <v>21</v>
      </c>
      <c r="E300" s="15" t="s">
        <v>22</v>
      </c>
      <c r="F300" s="15" t="s">
        <v>513</v>
      </c>
      <c r="G300" s="15" t="s">
        <v>380</v>
      </c>
      <c r="H300" s="4" t="s">
        <v>31</v>
      </c>
      <c r="I300" s="1" t="s">
        <v>510</v>
      </c>
      <c r="J300" s="1" t="s">
        <v>510</v>
      </c>
      <c r="K300" s="1" t="s">
        <v>510</v>
      </c>
      <c r="L300" s="94" t="s">
        <v>2189</v>
      </c>
      <c r="M300" s="7">
        <v>42465</v>
      </c>
      <c r="N300" s="81" t="s">
        <v>23</v>
      </c>
      <c r="O300" s="6" t="s">
        <v>1012</v>
      </c>
      <c r="P300" s="3" t="s">
        <v>2174</v>
      </c>
      <c r="Q300" s="15" t="s">
        <v>561</v>
      </c>
      <c r="R300" s="15" t="s">
        <v>561</v>
      </c>
      <c r="S300" s="3" t="s">
        <v>1009</v>
      </c>
      <c r="T300" s="3" t="s">
        <v>1009</v>
      </c>
      <c r="U300" s="3" t="s">
        <v>1009</v>
      </c>
      <c r="V300" s="27"/>
    </row>
    <row r="301" spans="1:22" ht="89.25" customHeight="1">
      <c r="A301" s="26"/>
      <c r="B301" s="15">
        <v>2016</v>
      </c>
      <c r="C301" s="15" t="s">
        <v>378</v>
      </c>
      <c r="D301" s="15" t="s">
        <v>21</v>
      </c>
      <c r="E301" s="15" t="s">
        <v>22</v>
      </c>
      <c r="F301" s="15" t="s">
        <v>513</v>
      </c>
      <c r="G301" s="15" t="s">
        <v>380</v>
      </c>
      <c r="H301" s="4" t="s">
        <v>31</v>
      </c>
      <c r="I301" s="94" t="s">
        <v>24</v>
      </c>
      <c r="J301" s="94" t="s">
        <v>24</v>
      </c>
      <c r="K301" s="94" t="s">
        <v>24</v>
      </c>
      <c r="L301" s="94" t="s">
        <v>510</v>
      </c>
      <c r="M301" s="7">
        <v>42465</v>
      </c>
      <c r="N301" s="81" t="s">
        <v>23</v>
      </c>
      <c r="O301" s="6" t="s">
        <v>1012</v>
      </c>
      <c r="P301" s="3" t="s">
        <v>2174</v>
      </c>
      <c r="Q301" s="15" t="s">
        <v>561</v>
      </c>
      <c r="R301" s="15" t="s">
        <v>561</v>
      </c>
      <c r="S301" s="3" t="s">
        <v>1009</v>
      </c>
      <c r="T301" s="3" t="s">
        <v>1009</v>
      </c>
      <c r="U301" s="3" t="s">
        <v>1009</v>
      </c>
      <c r="V301" s="27"/>
    </row>
    <row r="302" spans="1:22" ht="89.25" customHeight="1">
      <c r="A302" s="26"/>
      <c r="B302" s="15">
        <v>2016</v>
      </c>
      <c r="C302" s="15" t="s">
        <v>378</v>
      </c>
      <c r="D302" s="15" t="s">
        <v>21</v>
      </c>
      <c r="E302" s="15" t="s">
        <v>22</v>
      </c>
      <c r="F302" s="15" t="s">
        <v>513</v>
      </c>
      <c r="G302" s="15" t="s">
        <v>380</v>
      </c>
      <c r="H302" s="4" t="s">
        <v>31</v>
      </c>
      <c r="I302" s="1" t="s">
        <v>510</v>
      </c>
      <c r="J302" s="1" t="s">
        <v>510</v>
      </c>
      <c r="K302" s="1" t="s">
        <v>510</v>
      </c>
      <c r="L302" s="94" t="s">
        <v>2190</v>
      </c>
      <c r="M302" s="7">
        <v>42465</v>
      </c>
      <c r="N302" s="81" t="s">
        <v>23</v>
      </c>
      <c r="O302" s="6" t="s">
        <v>1012</v>
      </c>
      <c r="P302" s="3" t="s">
        <v>2174</v>
      </c>
      <c r="Q302" s="15" t="s">
        <v>561</v>
      </c>
      <c r="R302" s="15" t="s">
        <v>561</v>
      </c>
      <c r="S302" s="3" t="s">
        <v>1009</v>
      </c>
      <c r="T302" s="3" t="s">
        <v>1009</v>
      </c>
      <c r="U302" s="3" t="s">
        <v>1009</v>
      </c>
      <c r="V302" s="27"/>
    </row>
    <row r="303" spans="1:22" ht="89.25" customHeight="1">
      <c r="A303" s="26"/>
      <c r="B303" s="15">
        <v>2016</v>
      </c>
      <c r="C303" s="15" t="s">
        <v>378</v>
      </c>
      <c r="D303" s="15" t="s">
        <v>21</v>
      </c>
      <c r="E303" s="15" t="s">
        <v>22</v>
      </c>
      <c r="F303" s="15" t="s">
        <v>513</v>
      </c>
      <c r="G303" s="15" t="s">
        <v>380</v>
      </c>
      <c r="H303" s="4" t="s">
        <v>31</v>
      </c>
      <c r="I303" s="94" t="s">
        <v>24</v>
      </c>
      <c r="J303" s="94" t="s">
        <v>24</v>
      </c>
      <c r="K303" s="94" t="s">
        <v>24</v>
      </c>
      <c r="L303" s="94" t="s">
        <v>510</v>
      </c>
      <c r="M303" s="7">
        <v>42465</v>
      </c>
      <c r="N303" s="81" t="s">
        <v>23</v>
      </c>
      <c r="O303" s="6" t="s">
        <v>1012</v>
      </c>
      <c r="P303" s="3" t="s">
        <v>2174</v>
      </c>
      <c r="Q303" s="15" t="s">
        <v>561</v>
      </c>
      <c r="R303" s="15" t="s">
        <v>561</v>
      </c>
      <c r="S303" s="3" t="s">
        <v>1009</v>
      </c>
      <c r="T303" s="3" t="s">
        <v>1009</v>
      </c>
      <c r="U303" s="3" t="s">
        <v>1009</v>
      </c>
      <c r="V303" s="27"/>
    </row>
    <row r="304" spans="1:22" ht="89.25" customHeight="1">
      <c r="A304" s="26"/>
      <c r="B304" s="15">
        <v>2016</v>
      </c>
      <c r="C304" s="15" t="s">
        <v>378</v>
      </c>
      <c r="D304" s="15" t="s">
        <v>21</v>
      </c>
      <c r="E304" s="15" t="s">
        <v>22</v>
      </c>
      <c r="F304" s="15" t="s">
        <v>513</v>
      </c>
      <c r="G304" s="15" t="s">
        <v>380</v>
      </c>
      <c r="H304" s="4" t="s">
        <v>31</v>
      </c>
      <c r="I304" s="94" t="s">
        <v>26</v>
      </c>
      <c r="J304" s="94" t="s">
        <v>26</v>
      </c>
      <c r="K304" s="94" t="s">
        <v>26</v>
      </c>
      <c r="L304" s="94" t="s">
        <v>510</v>
      </c>
      <c r="M304" s="7">
        <v>42465</v>
      </c>
      <c r="N304" s="81" t="s">
        <v>23</v>
      </c>
      <c r="O304" s="6" t="s">
        <v>1012</v>
      </c>
      <c r="P304" s="3" t="s">
        <v>2174</v>
      </c>
      <c r="Q304" s="15" t="s">
        <v>561</v>
      </c>
      <c r="R304" s="15" t="s">
        <v>561</v>
      </c>
      <c r="S304" s="3" t="s">
        <v>1009</v>
      </c>
      <c r="T304" s="3" t="s">
        <v>1009</v>
      </c>
      <c r="U304" s="3" t="s">
        <v>1009</v>
      </c>
      <c r="V304" s="27"/>
    </row>
    <row r="305" spans="1:22" ht="89.25" customHeight="1">
      <c r="A305" s="26"/>
      <c r="B305" s="15">
        <v>2016</v>
      </c>
      <c r="C305" s="15" t="s">
        <v>378</v>
      </c>
      <c r="D305" s="15" t="s">
        <v>21</v>
      </c>
      <c r="E305" s="15" t="s">
        <v>22</v>
      </c>
      <c r="F305" s="15" t="s">
        <v>513</v>
      </c>
      <c r="G305" s="15" t="s">
        <v>380</v>
      </c>
      <c r="H305" s="4" t="s">
        <v>31</v>
      </c>
      <c r="I305" s="94" t="s">
        <v>26</v>
      </c>
      <c r="J305" s="94" t="s">
        <v>26</v>
      </c>
      <c r="K305" s="94" t="s">
        <v>26</v>
      </c>
      <c r="L305" s="94" t="s">
        <v>510</v>
      </c>
      <c r="M305" s="7">
        <v>42465</v>
      </c>
      <c r="N305" s="81" t="s">
        <v>23</v>
      </c>
      <c r="O305" s="6" t="s">
        <v>1012</v>
      </c>
      <c r="P305" s="3" t="s">
        <v>2174</v>
      </c>
      <c r="Q305" s="15" t="s">
        <v>561</v>
      </c>
      <c r="R305" s="15" t="s">
        <v>561</v>
      </c>
      <c r="S305" s="3" t="s">
        <v>1009</v>
      </c>
      <c r="T305" s="3" t="s">
        <v>1009</v>
      </c>
      <c r="U305" s="3" t="s">
        <v>1009</v>
      </c>
      <c r="V305" s="27"/>
    </row>
    <row r="306" spans="1:22" ht="89.25" customHeight="1">
      <c r="A306" s="26"/>
      <c r="B306" s="15">
        <v>2016</v>
      </c>
      <c r="C306" s="15" t="s">
        <v>378</v>
      </c>
      <c r="D306" s="15" t="s">
        <v>21</v>
      </c>
      <c r="E306" s="15" t="s">
        <v>22</v>
      </c>
      <c r="F306" s="15" t="s">
        <v>513</v>
      </c>
      <c r="G306" s="15" t="s">
        <v>380</v>
      </c>
      <c r="H306" s="4" t="s">
        <v>31</v>
      </c>
      <c r="I306" s="1" t="s">
        <v>510</v>
      </c>
      <c r="J306" s="1" t="s">
        <v>510</v>
      </c>
      <c r="K306" s="1" t="s">
        <v>510</v>
      </c>
      <c r="L306" s="94" t="s">
        <v>2191</v>
      </c>
      <c r="M306" s="7">
        <v>42465</v>
      </c>
      <c r="N306" s="81" t="s">
        <v>23</v>
      </c>
      <c r="O306" s="6" t="s">
        <v>1012</v>
      </c>
      <c r="P306" s="3" t="s">
        <v>2174</v>
      </c>
      <c r="Q306" s="15" t="s">
        <v>561</v>
      </c>
      <c r="R306" s="15" t="s">
        <v>561</v>
      </c>
      <c r="S306" s="3" t="s">
        <v>1009</v>
      </c>
      <c r="T306" s="3" t="s">
        <v>1009</v>
      </c>
      <c r="U306" s="3" t="s">
        <v>1009</v>
      </c>
      <c r="V306" s="27"/>
    </row>
    <row r="307" spans="1:22" ht="89.25" customHeight="1">
      <c r="A307" s="26"/>
      <c r="B307" s="15">
        <v>2016</v>
      </c>
      <c r="C307" s="15" t="s">
        <v>378</v>
      </c>
      <c r="D307" s="15" t="s">
        <v>21</v>
      </c>
      <c r="E307" s="15" t="s">
        <v>22</v>
      </c>
      <c r="F307" s="15" t="s">
        <v>513</v>
      </c>
      <c r="G307" s="15" t="s">
        <v>380</v>
      </c>
      <c r="H307" s="4" t="s">
        <v>31</v>
      </c>
      <c r="I307" s="94" t="s">
        <v>25</v>
      </c>
      <c r="J307" s="94" t="s">
        <v>25</v>
      </c>
      <c r="K307" s="94" t="s">
        <v>25</v>
      </c>
      <c r="L307" s="94" t="s">
        <v>510</v>
      </c>
      <c r="M307" s="7">
        <v>42465</v>
      </c>
      <c r="N307" s="81" t="s">
        <v>23</v>
      </c>
      <c r="O307" s="6" t="s">
        <v>1012</v>
      </c>
      <c r="P307" s="3" t="s">
        <v>2174</v>
      </c>
      <c r="Q307" s="15" t="s">
        <v>561</v>
      </c>
      <c r="R307" s="15" t="s">
        <v>561</v>
      </c>
      <c r="S307" s="3" t="s">
        <v>1009</v>
      </c>
      <c r="T307" s="3" t="s">
        <v>1009</v>
      </c>
      <c r="U307" s="3" t="s">
        <v>1009</v>
      </c>
      <c r="V307" s="27"/>
    </row>
    <row r="308" spans="1:22" ht="89.25" customHeight="1">
      <c r="A308" s="26"/>
      <c r="B308" s="15">
        <v>2016</v>
      </c>
      <c r="C308" s="15" t="s">
        <v>378</v>
      </c>
      <c r="D308" s="15" t="s">
        <v>21</v>
      </c>
      <c r="E308" s="15" t="s">
        <v>22</v>
      </c>
      <c r="F308" s="15" t="s">
        <v>513</v>
      </c>
      <c r="G308" s="15" t="s">
        <v>380</v>
      </c>
      <c r="H308" s="4" t="s">
        <v>31</v>
      </c>
      <c r="I308" s="94" t="s">
        <v>26</v>
      </c>
      <c r="J308" s="94" t="s">
        <v>26</v>
      </c>
      <c r="K308" s="94" t="s">
        <v>26</v>
      </c>
      <c r="L308" s="94" t="s">
        <v>510</v>
      </c>
      <c r="M308" s="7">
        <v>42465</v>
      </c>
      <c r="N308" s="81" t="s">
        <v>23</v>
      </c>
      <c r="O308" s="6" t="s">
        <v>1012</v>
      </c>
      <c r="P308" s="3" t="s">
        <v>2174</v>
      </c>
      <c r="Q308" s="15" t="s">
        <v>561</v>
      </c>
      <c r="R308" s="15" t="s">
        <v>561</v>
      </c>
      <c r="S308" s="3" t="s">
        <v>1009</v>
      </c>
      <c r="T308" s="3" t="s">
        <v>1009</v>
      </c>
      <c r="U308" s="3" t="s">
        <v>1009</v>
      </c>
      <c r="V308" s="27"/>
    </row>
    <row r="309" spans="1:22" ht="89.25" customHeight="1">
      <c r="A309" s="26"/>
      <c r="B309" s="15">
        <v>2016</v>
      </c>
      <c r="C309" s="15" t="s">
        <v>378</v>
      </c>
      <c r="D309" s="15" t="s">
        <v>21</v>
      </c>
      <c r="E309" s="15" t="s">
        <v>22</v>
      </c>
      <c r="F309" s="15" t="s">
        <v>513</v>
      </c>
      <c r="G309" s="15" t="s">
        <v>380</v>
      </c>
      <c r="H309" s="4" t="s">
        <v>31</v>
      </c>
      <c r="I309" s="94" t="s">
        <v>24</v>
      </c>
      <c r="J309" s="94" t="s">
        <v>24</v>
      </c>
      <c r="K309" s="94" t="s">
        <v>24</v>
      </c>
      <c r="L309" s="94" t="s">
        <v>510</v>
      </c>
      <c r="M309" s="7">
        <v>42465</v>
      </c>
      <c r="N309" s="81" t="s">
        <v>23</v>
      </c>
      <c r="O309" s="6" t="s">
        <v>1012</v>
      </c>
      <c r="P309" s="3" t="s">
        <v>2174</v>
      </c>
      <c r="Q309" s="15" t="s">
        <v>561</v>
      </c>
      <c r="R309" s="15" t="s">
        <v>561</v>
      </c>
      <c r="S309" s="3" t="s">
        <v>1009</v>
      </c>
      <c r="T309" s="3" t="s">
        <v>1009</v>
      </c>
      <c r="U309" s="3" t="s">
        <v>1009</v>
      </c>
      <c r="V309" s="27"/>
    </row>
    <row r="310" spans="1:22" ht="89.25" customHeight="1">
      <c r="A310" s="26"/>
      <c r="B310" s="15">
        <v>2016</v>
      </c>
      <c r="C310" s="15" t="s">
        <v>378</v>
      </c>
      <c r="D310" s="15" t="s">
        <v>21</v>
      </c>
      <c r="E310" s="15" t="s">
        <v>22</v>
      </c>
      <c r="F310" s="15" t="s">
        <v>513</v>
      </c>
      <c r="G310" s="15" t="s">
        <v>380</v>
      </c>
      <c r="H310" s="4" t="s">
        <v>31</v>
      </c>
      <c r="I310" s="1" t="s">
        <v>510</v>
      </c>
      <c r="J310" s="1" t="s">
        <v>510</v>
      </c>
      <c r="K310" s="1" t="s">
        <v>510</v>
      </c>
      <c r="L310" s="94" t="s">
        <v>2192</v>
      </c>
      <c r="M310" s="7">
        <v>42465</v>
      </c>
      <c r="N310" s="81" t="s">
        <v>23</v>
      </c>
      <c r="O310" s="6" t="s">
        <v>1012</v>
      </c>
      <c r="P310" s="3" t="s">
        <v>2174</v>
      </c>
      <c r="Q310" s="15" t="s">
        <v>561</v>
      </c>
      <c r="R310" s="15" t="s">
        <v>561</v>
      </c>
      <c r="S310" s="3" t="s">
        <v>1009</v>
      </c>
      <c r="T310" s="3" t="s">
        <v>1009</v>
      </c>
      <c r="U310" s="3" t="s">
        <v>1009</v>
      </c>
      <c r="V310" s="27"/>
    </row>
    <row r="311" spans="1:22" ht="89.25" customHeight="1">
      <c r="A311" s="26"/>
      <c r="B311" s="15">
        <v>2016</v>
      </c>
      <c r="C311" s="15" t="s">
        <v>378</v>
      </c>
      <c r="D311" s="15" t="s">
        <v>21</v>
      </c>
      <c r="E311" s="15" t="s">
        <v>22</v>
      </c>
      <c r="F311" s="15" t="s">
        <v>513</v>
      </c>
      <c r="G311" s="15" t="s">
        <v>380</v>
      </c>
      <c r="H311" s="4" t="s">
        <v>31</v>
      </c>
      <c r="I311" s="1" t="s">
        <v>510</v>
      </c>
      <c r="J311" s="1" t="s">
        <v>510</v>
      </c>
      <c r="K311" s="1" t="s">
        <v>510</v>
      </c>
      <c r="L311" s="94" t="s">
        <v>37</v>
      </c>
      <c r="M311" s="7">
        <v>42465</v>
      </c>
      <c r="N311" s="81" t="s">
        <v>23</v>
      </c>
      <c r="O311" s="6" t="s">
        <v>1012</v>
      </c>
      <c r="P311" s="3" t="s">
        <v>2174</v>
      </c>
      <c r="Q311" s="15" t="s">
        <v>561</v>
      </c>
      <c r="R311" s="15" t="s">
        <v>561</v>
      </c>
      <c r="S311" s="3" t="s">
        <v>1009</v>
      </c>
      <c r="T311" s="3" t="s">
        <v>1009</v>
      </c>
      <c r="U311" s="3" t="s">
        <v>1009</v>
      </c>
      <c r="V311" s="27"/>
    </row>
    <row r="312" spans="1:22" ht="89.25" customHeight="1">
      <c r="A312" s="26"/>
      <c r="B312" s="15">
        <v>2016</v>
      </c>
      <c r="C312" s="15" t="s">
        <v>378</v>
      </c>
      <c r="D312" s="15" t="s">
        <v>21</v>
      </c>
      <c r="E312" s="15" t="s">
        <v>22</v>
      </c>
      <c r="F312" s="15" t="s">
        <v>513</v>
      </c>
      <c r="G312" s="15" t="s">
        <v>380</v>
      </c>
      <c r="H312" s="4" t="s">
        <v>31</v>
      </c>
      <c r="I312" s="94" t="s">
        <v>24</v>
      </c>
      <c r="J312" s="94" t="s">
        <v>24</v>
      </c>
      <c r="K312" s="94" t="s">
        <v>24</v>
      </c>
      <c r="L312" s="94" t="s">
        <v>510</v>
      </c>
      <c r="M312" s="7">
        <v>42465</v>
      </c>
      <c r="N312" s="81" t="s">
        <v>23</v>
      </c>
      <c r="O312" s="6" t="s">
        <v>1012</v>
      </c>
      <c r="P312" s="3" t="s">
        <v>2174</v>
      </c>
      <c r="Q312" s="15" t="s">
        <v>561</v>
      </c>
      <c r="R312" s="15" t="s">
        <v>561</v>
      </c>
      <c r="S312" s="3" t="s">
        <v>1009</v>
      </c>
      <c r="T312" s="3" t="s">
        <v>1009</v>
      </c>
      <c r="U312" s="3" t="s">
        <v>1009</v>
      </c>
      <c r="V312" s="27"/>
    </row>
    <row r="313" spans="1:22" ht="89.25" customHeight="1">
      <c r="A313" s="26"/>
      <c r="B313" s="15">
        <v>2016</v>
      </c>
      <c r="C313" s="15" t="s">
        <v>378</v>
      </c>
      <c r="D313" s="15" t="s">
        <v>21</v>
      </c>
      <c r="E313" s="15" t="s">
        <v>22</v>
      </c>
      <c r="F313" s="15" t="s">
        <v>513</v>
      </c>
      <c r="G313" s="15" t="s">
        <v>380</v>
      </c>
      <c r="H313" s="4" t="s">
        <v>31</v>
      </c>
      <c r="I313" s="1" t="s">
        <v>510</v>
      </c>
      <c r="J313" s="1" t="s">
        <v>510</v>
      </c>
      <c r="K313" s="1" t="s">
        <v>510</v>
      </c>
      <c r="L313" s="94" t="s">
        <v>2193</v>
      </c>
      <c r="M313" s="7">
        <v>42465</v>
      </c>
      <c r="N313" s="81" t="s">
        <v>23</v>
      </c>
      <c r="O313" s="6" t="s">
        <v>1012</v>
      </c>
      <c r="P313" s="3" t="s">
        <v>2174</v>
      </c>
      <c r="Q313" s="15" t="s">
        <v>561</v>
      </c>
      <c r="R313" s="15" t="s">
        <v>561</v>
      </c>
      <c r="S313" s="3" t="s">
        <v>1009</v>
      </c>
      <c r="T313" s="3" t="s">
        <v>1009</v>
      </c>
      <c r="U313" s="3" t="s">
        <v>1009</v>
      </c>
      <c r="V313" s="27"/>
    </row>
    <row r="314" spans="1:22" ht="89.25" customHeight="1">
      <c r="A314" s="26"/>
      <c r="B314" s="15">
        <v>2016</v>
      </c>
      <c r="C314" s="15" t="s">
        <v>378</v>
      </c>
      <c r="D314" s="15" t="s">
        <v>21</v>
      </c>
      <c r="E314" s="15" t="s">
        <v>22</v>
      </c>
      <c r="F314" s="15" t="s">
        <v>513</v>
      </c>
      <c r="G314" s="15" t="s">
        <v>380</v>
      </c>
      <c r="H314" s="4" t="s">
        <v>31</v>
      </c>
      <c r="I314" s="94" t="s">
        <v>24</v>
      </c>
      <c r="J314" s="94" t="s">
        <v>24</v>
      </c>
      <c r="K314" s="94" t="s">
        <v>24</v>
      </c>
      <c r="L314" s="94" t="s">
        <v>510</v>
      </c>
      <c r="M314" s="7">
        <v>42465</v>
      </c>
      <c r="N314" s="81" t="s">
        <v>23</v>
      </c>
      <c r="O314" s="6" t="s">
        <v>1012</v>
      </c>
      <c r="P314" s="3" t="s">
        <v>2174</v>
      </c>
      <c r="Q314" s="15" t="s">
        <v>561</v>
      </c>
      <c r="R314" s="15" t="s">
        <v>561</v>
      </c>
      <c r="S314" s="3" t="s">
        <v>1009</v>
      </c>
      <c r="T314" s="3" t="s">
        <v>1009</v>
      </c>
      <c r="U314" s="3" t="s">
        <v>1009</v>
      </c>
      <c r="V314" s="27"/>
    </row>
    <row r="315" spans="1:22" ht="89.25" customHeight="1">
      <c r="A315" s="26"/>
      <c r="B315" s="15">
        <v>2016</v>
      </c>
      <c r="C315" s="15" t="s">
        <v>378</v>
      </c>
      <c r="D315" s="15" t="s">
        <v>21</v>
      </c>
      <c r="E315" s="15" t="s">
        <v>22</v>
      </c>
      <c r="F315" s="15" t="s">
        <v>513</v>
      </c>
      <c r="G315" s="15" t="s">
        <v>380</v>
      </c>
      <c r="H315" s="4" t="s">
        <v>31</v>
      </c>
      <c r="I315" s="94" t="s">
        <v>26</v>
      </c>
      <c r="J315" s="94" t="s">
        <v>26</v>
      </c>
      <c r="K315" s="94" t="s">
        <v>26</v>
      </c>
      <c r="L315" s="94" t="s">
        <v>510</v>
      </c>
      <c r="M315" s="7">
        <v>42465</v>
      </c>
      <c r="N315" s="81" t="s">
        <v>23</v>
      </c>
      <c r="O315" s="6" t="s">
        <v>1012</v>
      </c>
      <c r="P315" s="3" t="s">
        <v>2174</v>
      </c>
      <c r="Q315" s="15" t="s">
        <v>561</v>
      </c>
      <c r="R315" s="15" t="s">
        <v>561</v>
      </c>
      <c r="S315" s="3" t="s">
        <v>1009</v>
      </c>
      <c r="T315" s="3" t="s">
        <v>1009</v>
      </c>
      <c r="U315" s="3" t="s">
        <v>1009</v>
      </c>
      <c r="V315" s="27"/>
    </row>
    <row r="316" spans="1:22" ht="89.25" customHeight="1">
      <c r="A316" s="26"/>
      <c r="B316" s="15">
        <v>2016</v>
      </c>
      <c r="C316" s="15" t="s">
        <v>378</v>
      </c>
      <c r="D316" s="15" t="s">
        <v>21</v>
      </c>
      <c r="E316" s="15" t="s">
        <v>22</v>
      </c>
      <c r="F316" s="15" t="s">
        <v>513</v>
      </c>
      <c r="G316" s="15" t="s">
        <v>380</v>
      </c>
      <c r="H316" s="4" t="s">
        <v>31</v>
      </c>
      <c r="I316" s="94" t="s">
        <v>24</v>
      </c>
      <c r="J316" s="94" t="s">
        <v>24</v>
      </c>
      <c r="K316" s="94" t="s">
        <v>24</v>
      </c>
      <c r="L316" s="94" t="s">
        <v>510</v>
      </c>
      <c r="M316" s="7">
        <v>42465</v>
      </c>
      <c r="N316" s="81" t="s">
        <v>23</v>
      </c>
      <c r="O316" s="6" t="s">
        <v>1012</v>
      </c>
      <c r="P316" s="3" t="s">
        <v>2174</v>
      </c>
      <c r="Q316" s="15" t="s">
        <v>561</v>
      </c>
      <c r="R316" s="15" t="s">
        <v>561</v>
      </c>
      <c r="S316" s="3" t="s">
        <v>1009</v>
      </c>
      <c r="T316" s="3" t="s">
        <v>1009</v>
      </c>
      <c r="U316" s="3" t="s">
        <v>1009</v>
      </c>
      <c r="V316" s="27"/>
    </row>
    <row r="317" spans="1:22" ht="89.25" customHeight="1">
      <c r="A317" s="26"/>
      <c r="B317" s="15">
        <v>2016</v>
      </c>
      <c r="C317" s="15" t="s">
        <v>378</v>
      </c>
      <c r="D317" s="15" t="s">
        <v>21</v>
      </c>
      <c r="E317" s="15" t="s">
        <v>22</v>
      </c>
      <c r="F317" s="15" t="s">
        <v>513</v>
      </c>
      <c r="G317" s="15" t="s">
        <v>380</v>
      </c>
      <c r="H317" s="4" t="s">
        <v>31</v>
      </c>
      <c r="I317" s="94" t="s">
        <v>24</v>
      </c>
      <c r="J317" s="94" t="s">
        <v>24</v>
      </c>
      <c r="K317" s="94" t="s">
        <v>24</v>
      </c>
      <c r="L317" s="94" t="s">
        <v>510</v>
      </c>
      <c r="M317" s="7">
        <v>42465</v>
      </c>
      <c r="N317" s="81" t="s">
        <v>23</v>
      </c>
      <c r="O317" s="6" t="s">
        <v>1012</v>
      </c>
      <c r="P317" s="3" t="s">
        <v>2174</v>
      </c>
      <c r="Q317" s="15" t="s">
        <v>561</v>
      </c>
      <c r="R317" s="15" t="s">
        <v>561</v>
      </c>
      <c r="S317" s="3" t="s">
        <v>1009</v>
      </c>
      <c r="T317" s="3" t="s">
        <v>1009</v>
      </c>
      <c r="U317" s="3" t="s">
        <v>1009</v>
      </c>
      <c r="V317" s="27"/>
    </row>
    <row r="318" spans="1:22" ht="89.25" customHeight="1">
      <c r="A318" s="26"/>
      <c r="B318" s="15">
        <v>2016</v>
      </c>
      <c r="C318" s="15" t="s">
        <v>378</v>
      </c>
      <c r="D318" s="15" t="s">
        <v>21</v>
      </c>
      <c r="E318" s="15" t="s">
        <v>22</v>
      </c>
      <c r="F318" s="15" t="s">
        <v>513</v>
      </c>
      <c r="G318" s="15" t="s">
        <v>380</v>
      </c>
      <c r="H318" s="4" t="s">
        <v>31</v>
      </c>
      <c r="I318" s="94" t="s">
        <v>26</v>
      </c>
      <c r="J318" s="94" t="s">
        <v>26</v>
      </c>
      <c r="K318" s="94" t="s">
        <v>26</v>
      </c>
      <c r="L318" s="94" t="s">
        <v>510</v>
      </c>
      <c r="M318" s="7">
        <v>42465</v>
      </c>
      <c r="N318" s="81" t="s">
        <v>23</v>
      </c>
      <c r="O318" s="6" t="s">
        <v>1012</v>
      </c>
      <c r="P318" s="3" t="s">
        <v>2174</v>
      </c>
      <c r="Q318" s="15" t="s">
        <v>561</v>
      </c>
      <c r="R318" s="15" t="s">
        <v>561</v>
      </c>
      <c r="S318" s="3" t="s">
        <v>1009</v>
      </c>
      <c r="T318" s="3" t="s">
        <v>1009</v>
      </c>
      <c r="U318" s="3" t="s">
        <v>1009</v>
      </c>
      <c r="V318" s="27"/>
    </row>
    <row r="319" spans="1:22" ht="89.25" customHeight="1">
      <c r="A319" s="26"/>
      <c r="B319" s="15">
        <v>2016</v>
      </c>
      <c r="C319" s="15" t="s">
        <v>378</v>
      </c>
      <c r="D319" s="15" t="s">
        <v>21</v>
      </c>
      <c r="E319" s="15" t="s">
        <v>22</v>
      </c>
      <c r="F319" s="15" t="s">
        <v>513</v>
      </c>
      <c r="G319" s="15" t="s">
        <v>380</v>
      </c>
      <c r="H319" s="4" t="s">
        <v>31</v>
      </c>
      <c r="I319" s="1" t="s">
        <v>510</v>
      </c>
      <c r="J319" s="1" t="s">
        <v>510</v>
      </c>
      <c r="K319" s="1" t="s">
        <v>510</v>
      </c>
      <c r="L319" s="94" t="s">
        <v>1212</v>
      </c>
      <c r="M319" s="7">
        <v>42465</v>
      </c>
      <c r="N319" s="81" t="s">
        <v>23</v>
      </c>
      <c r="O319" s="6" t="s">
        <v>1012</v>
      </c>
      <c r="P319" s="3" t="s">
        <v>2174</v>
      </c>
      <c r="Q319" s="15" t="s">
        <v>561</v>
      </c>
      <c r="R319" s="15" t="s">
        <v>561</v>
      </c>
      <c r="S319" s="3" t="s">
        <v>1009</v>
      </c>
      <c r="T319" s="3" t="s">
        <v>1009</v>
      </c>
      <c r="U319" s="3" t="s">
        <v>1009</v>
      </c>
      <c r="V319" s="27"/>
    </row>
    <row r="320" spans="1:22" ht="89.25" customHeight="1">
      <c r="A320" s="26"/>
      <c r="B320" s="15">
        <v>2016</v>
      </c>
      <c r="C320" s="15" t="s">
        <v>378</v>
      </c>
      <c r="D320" s="15" t="s">
        <v>21</v>
      </c>
      <c r="E320" s="15" t="s">
        <v>22</v>
      </c>
      <c r="F320" s="15" t="s">
        <v>513</v>
      </c>
      <c r="G320" s="15" t="s">
        <v>380</v>
      </c>
      <c r="H320" s="4" t="s">
        <v>31</v>
      </c>
      <c r="I320" s="1" t="s">
        <v>510</v>
      </c>
      <c r="J320" s="1" t="s">
        <v>510</v>
      </c>
      <c r="K320" s="1" t="s">
        <v>510</v>
      </c>
      <c r="L320" s="94" t="s">
        <v>2194</v>
      </c>
      <c r="M320" s="7">
        <v>42465</v>
      </c>
      <c r="N320" s="81" t="s">
        <v>23</v>
      </c>
      <c r="O320" s="6" t="s">
        <v>1012</v>
      </c>
      <c r="P320" s="3" t="s">
        <v>2174</v>
      </c>
      <c r="Q320" s="15" t="s">
        <v>561</v>
      </c>
      <c r="R320" s="15" t="s">
        <v>561</v>
      </c>
      <c r="S320" s="3" t="s">
        <v>1009</v>
      </c>
      <c r="T320" s="3" t="s">
        <v>1009</v>
      </c>
      <c r="U320" s="3" t="s">
        <v>1009</v>
      </c>
      <c r="V320" s="27"/>
    </row>
    <row r="321" spans="1:22" ht="89.25" customHeight="1">
      <c r="A321" s="26"/>
      <c r="B321" s="15">
        <v>2016</v>
      </c>
      <c r="C321" s="15" t="s">
        <v>378</v>
      </c>
      <c r="D321" s="15" t="s">
        <v>21</v>
      </c>
      <c r="E321" s="15" t="s">
        <v>22</v>
      </c>
      <c r="F321" s="15" t="s">
        <v>513</v>
      </c>
      <c r="G321" s="15" t="s">
        <v>380</v>
      </c>
      <c r="H321" s="4" t="s">
        <v>31</v>
      </c>
      <c r="I321" s="1" t="s">
        <v>510</v>
      </c>
      <c r="J321" s="1" t="s">
        <v>510</v>
      </c>
      <c r="K321" s="1" t="s">
        <v>510</v>
      </c>
      <c r="L321" s="94" t="s">
        <v>2195</v>
      </c>
      <c r="M321" s="7">
        <v>42465</v>
      </c>
      <c r="N321" s="81" t="s">
        <v>23</v>
      </c>
      <c r="O321" s="6" t="s">
        <v>1012</v>
      </c>
      <c r="P321" s="3" t="s">
        <v>2174</v>
      </c>
      <c r="Q321" s="15" t="s">
        <v>561</v>
      </c>
      <c r="R321" s="15" t="s">
        <v>561</v>
      </c>
      <c r="S321" s="3" t="s">
        <v>1009</v>
      </c>
      <c r="T321" s="3" t="s">
        <v>1009</v>
      </c>
      <c r="U321" s="3" t="s">
        <v>1009</v>
      </c>
      <c r="V321" s="27"/>
    </row>
    <row r="322" spans="1:22" ht="89.25" customHeight="1">
      <c r="A322" s="26"/>
      <c r="B322" s="15">
        <v>2016</v>
      </c>
      <c r="C322" s="15" t="s">
        <v>378</v>
      </c>
      <c r="D322" s="15" t="s">
        <v>21</v>
      </c>
      <c r="E322" s="15" t="s">
        <v>22</v>
      </c>
      <c r="F322" s="15" t="s">
        <v>513</v>
      </c>
      <c r="G322" s="15" t="s">
        <v>380</v>
      </c>
      <c r="H322" s="4" t="s">
        <v>31</v>
      </c>
      <c r="I322" s="1" t="s">
        <v>510</v>
      </c>
      <c r="J322" s="1" t="s">
        <v>510</v>
      </c>
      <c r="K322" s="1" t="s">
        <v>510</v>
      </c>
      <c r="L322" s="94" t="s">
        <v>2195</v>
      </c>
      <c r="M322" s="7">
        <v>42465</v>
      </c>
      <c r="N322" s="81" t="s">
        <v>23</v>
      </c>
      <c r="O322" s="6" t="s">
        <v>1012</v>
      </c>
      <c r="P322" s="3" t="s">
        <v>2174</v>
      </c>
      <c r="Q322" s="15" t="s">
        <v>561</v>
      </c>
      <c r="R322" s="15" t="s">
        <v>561</v>
      </c>
      <c r="S322" s="3" t="s">
        <v>1009</v>
      </c>
      <c r="T322" s="3" t="s">
        <v>1009</v>
      </c>
      <c r="U322" s="3" t="s">
        <v>1009</v>
      </c>
      <c r="V322" s="27"/>
    </row>
    <row r="323" spans="1:22" ht="89.25" customHeight="1">
      <c r="A323" s="26"/>
      <c r="B323" s="15">
        <v>2016</v>
      </c>
      <c r="C323" s="15" t="s">
        <v>378</v>
      </c>
      <c r="D323" s="15" t="s">
        <v>21</v>
      </c>
      <c r="E323" s="15" t="s">
        <v>22</v>
      </c>
      <c r="F323" s="15" t="s">
        <v>513</v>
      </c>
      <c r="G323" s="15" t="s">
        <v>380</v>
      </c>
      <c r="H323" s="4" t="s">
        <v>31</v>
      </c>
      <c r="I323" s="1" t="s">
        <v>510</v>
      </c>
      <c r="J323" s="1" t="s">
        <v>510</v>
      </c>
      <c r="K323" s="1" t="s">
        <v>510</v>
      </c>
      <c r="L323" s="94" t="s">
        <v>2196</v>
      </c>
      <c r="M323" s="7">
        <v>42465</v>
      </c>
      <c r="N323" s="81" t="s">
        <v>23</v>
      </c>
      <c r="O323" s="6" t="s">
        <v>1012</v>
      </c>
      <c r="P323" s="3" t="s">
        <v>2174</v>
      </c>
      <c r="Q323" s="15" t="s">
        <v>561</v>
      </c>
      <c r="R323" s="15" t="s">
        <v>561</v>
      </c>
      <c r="S323" s="3" t="s">
        <v>1009</v>
      </c>
      <c r="T323" s="3" t="s">
        <v>1009</v>
      </c>
      <c r="U323" s="3" t="s">
        <v>1009</v>
      </c>
      <c r="V323" s="27"/>
    </row>
    <row r="324" spans="1:22" ht="89.25" customHeight="1">
      <c r="A324" s="26"/>
      <c r="B324" s="15">
        <v>2016</v>
      </c>
      <c r="C324" s="15" t="s">
        <v>378</v>
      </c>
      <c r="D324" s="15" t="s">
        <v>21</v>
      </c>
      <c r="E324" s="15" t="s">
        <v>22</v>
      </c>
      <c r="F324" s="15" t="s">
        <v>513</v>
      </c>
      <c r="G324" s="15" t="s">
        <v>380</v>
      </c>
      <c r="H324" s="4" t="s">
        <v>31</v>
      </c>
      <c r="I324" s="94" t="s">
        <v>26</v>
      </c>
      <c r="J324" s="94" t="s">
        <v>26</v>
      </c>
      <c r="K324" s="94" t="s">
        <v>26</v>
      </c>
      <c r="L324" s="94" t="s">
        <v>510</v>
      </c>
      <c r="M324" s="7">
        <v>42465</v>
      </c>
      <c r="N324" s="81" t="s">
        <v>23</v>
      </c>
      <c r="O324" s="6" t="s">
        <v>1012</v>
      </c>
      <c r="P324" s="3" t="s">
        <v>2174</v>
      </c>
      <c r="Q324" s="15" t="s">
        <v>561</v>
      </c>
      <c r="R324" s="15" t="s">
        <v>561</v>
      </c>
      <c r="S324" s="3" t="s">
        <v>1009</v>
      </c>
      <c r="T324" s="3" t="s">
        <v>1009</v>
      </c>
      <c r="U324" s="3" t="s">
        <v>1009</v>
      </c>
      <c r="V324" s="27"/>
    </row>
    <row r="325" spans="1:22" ht="89.25" customHeight="1">
      <c r="A325" s="26"/>
      <c r="B325" s="15">
        <v>2016</v>
      </c>
      <c r="C325" s="15" t="s">
        <v>378</v>
      </c>
      <c r="D325" s="15" t="s">
        <v>21</v>
      </c>
      <c r="E325" s="15" t="s">
        <v>22</v>
      </c>
      <c r="F325" s="15" t="s">
        <v>513</v>
      </c>
      <c r="G325" s="15" t="s">
        <v>380</v>
      </c>
      <c r="H325" s="4" t="s">
        <v>31</v>
      </c>
      <c r="I325" s="94" t="s">
        <v>24</v>
      </c>
      <c r="J325" s="94" t="s">
        <v>24</v>
      </c>
      <c r="K325" s="94" t="s">
        <v>24</v>
      </c>
      <c r="L325" s="94" t="s">
        <v>510</v>
      </c>
      <c r="M325" s="7">
        <v>42465</v>
      </c>
      <c r="N325" s="81" t="s">
        <v>23</v>
      </c>
      <c r="O325" s="6" t="s">
        <v>1012</v>
      </c>
      <c r="P325" s="3" t="s">
        <v>2174</v>
      </c>
      <c r="Q325" s="15" t="s">
        <v>561</v>
      </c>
      <c r="R325" s="15" t="s">
        <v>561</v>
      </c>
      <c r="S325" s="3" t="s">
        <v>1009</v>
      </c>
      <c r="T325" s="3" t="s">
        <v>1009</v>
      </c>
      <c r="U325" s="3" t="s">
        <v>1009</v>
      </c>
      <c r="V325" s="27"/>
    </row>
    <row r="326" spans="1:22" ht="89.25" customHeight="1">
      <c r="A326" s="26"/>
      <c r="B326" s="15">
        <v>2016</v>
      </c>
      <c r="C326" s="15" t="s">
        <v>378</v>
      </c>
      <c r="D326" s="15" t="s">
        <v>21</v>
      </c>
      <c r="E326" s="15" t="s">
        <v>22</v>
      </c>
      <c r="F326" s="15" t="s">
        <v>513</v>
      </c>
      <c r="G326" s="15" t="s">
        <v>380</v>
      </c>
      <c r="H326" s="4" t="s">
        <v>31</v>
      </c>
      <c r="I326" s="94" t="s">
        <v>24</v>
      </c>
      <c r="J326" s="94" t="s">
        <v>24</v>
      </c>
      <c r="K326" s="94" t="s">
        <v>24</v>
      </c>
      <c r="L326" s="94" t="s">
        <v>510</v>
      </c>
      <c r="M326" s="7">
        <v>42465</v>
      </c>
      <c r="N326" s="81" t="s">
        <v>23</v>
      </c>
      <c r="O326" s="6" t="s">
        <v>1012</v>
      </c>
      <c r="P326" s="3" t="s">
        <v>2174</v>
      </c>
      <c r="Q326" s="15" t="s">
        <v>561</v>
      </c>
      <c r="R326" s="15" t="s">
        <v>561</v>
      </c>
      <c r="S326" s="3" t="s">
        <v>1009</v>
      </c>
      <c r="T326" s="3" t="s">
        <v>1009</v>
      </c>
      <c r="U326" s="3" t="s">
        <v>1009</v>
      </c>
      <c r="V326" s="27"/>
    </row>
    <row r="327" spans="1:22" ht="89.25" customHeight="1">
      <c r="A327" s="26"/>
      <c r="B327" s="15">
        <v>2016</v>
      </c>
      <c r="C327" s="15" t="s">
        <v>378</v>
      </c>
      <c r="D327" s="15" t="s">
        <v>21</v>
      </c>
      <c r="E327" s="15" t="s">
        <v>22</v>
      </c>
      <c r="F327" s="15" t="s">
        <v>513</v>
      </c>
      <c r="G327" s="15" t="s">
        <v>380</v>
      </c>
      <c r="H327" s="4" t="s">
        <v>31</v>
      </c>
      <c r="I327" s="94" t="s">
        <v>26</v>
      </c>
      <c r="J327" s="94" t="s">
        <v>26</v>
      </c>
      <c r="K327" s="94" t="s">
        <v>26</v>
      </c>
      <c r="L327" s="94" t="s">
        <v>510</v>
      </c>
      <c r="M327" s="7">
        <v>42465</v>
      </c>
      <c r="N327" s="81" t="s">
        <v>23</v>
      </c>
      <c r="O327" s="6" t="s">
        <v>1012</v>
      </c>
      <c r="P327" s="3" t="s">
        <v>2174</v>
      </c>
      <c r="Q327" s="15" t="s">
        <v>561</v>
      </c>
      <c r="R327" s="15" t="s">
        <v>561</v>
      </c>
      <c r="S327" s="3" t="s">
        <v>1009</v>
      </c>
      <c r="T327" s="3" t="s">
        <v>1009</v>
      </c>
      <c r="U327" s="3" t="s">
        <v>1009</v>
      </c>
      <c r="V327" s="27"/>
    </row>
    <row r="328" spans="1:22" ht="89.25" customHeight="1">
      <c r="A328" s="26"/>
      <c r="B328" s="15">
        <v>2016</v>
      </c>
      <c r="C328" s="15" t="s">
        <v>378</v>
      </c>
      <c r="D328" s="15" t="s">
        <v>21</v>
      </c>
      <c r="E328" s="15" t="s">
        <v>22</v>
      </c>
      <c r="F328" s="15" t="s">
        <v>513</v>
      </c>
      <c r="G328" s="15" t="s">
        <v>380</v>
      </c>
      <c r="H328" s="4" t="s">
        <v>31</v>
      </c>
      <c r="I328" s="1" t="s">
        <v>510</v>
      </c>
      <c r="J328" s="1" t="s">
        <v>510</v>
      </c>
      <c r="K328" s="1" t="s">
        <v>510</v>
      </c>
      <c r="L328" s="94" t="s">
        <v>2197</v>
      </c>
      <c r="M328" s="7">
        <v>42465</v>
      </c>
      <c r="N328" s="81" t="s">
        <v>23</v>
      </c>
      <c r="O328" s="6" t="s">
        <v>1012</v>
      </c>
      <c r="P328" s="3" t="s">
        <v>2174</v>
      </c>
      <c r="Q328" s="15" t="s">
        <v>561</v>
      </c>
      <c r="R328" s="15" t="s">
        <v>561</v>
      </c>
      <c r="S328" s="3" t="s">
        <v>1009</v>
      </c>
      <c r="T328" s="3" t="s">
        <v>1009</v>
      </c>
      <c r="U328" s="3" t="s">
        <v>1009</v>
      </c>
      <c r="V328" s="27"/>
    </row>
    <row r="329" spans="1:22" ht="89.25" customHeight="1">
      <c r="A329" s="26"/>
      <c r="B329" s="15">
        <v>2016</v>
      </c>
      <c r="C329" s="15" t="s">
        <v>378</v>
      </c>
      <c r="D329" s="15" t="s">
        <v>21</v>
      </c>
      <c r="E329" s="15" t="s">
        <v>22</v>
      </c>
      <c r="F329" s="15" t="s">
        <v>513</v>
      </c>
      <c r="G329" s="15" t="s">
        <v>380</v>
      </c>
      <c r="H329" s="4" t="s">
        <v>31</v>
      </c>
      <c r="I329" s="94" t="s">
        <v>24</v>
      </c>
      <c r="J329" s="94" t="s">
        <v>24</v>
      </c>
      <c r="K329" s="94" t="s">
        <v>24</v>
      </c>
      <c r="L329" s="94" t="s">
        <v>510</v>
      </c>
      <c r="M329" s="7">
        <v>42465</v>
      </c>
      <c r="N329" s="81" t="s">
        <v>23</v>
      </c>
      <c r="O329" s="6" t="s">
        <v>1012</v>
      </c>
      <c r="P329" s="3" t="s">
        <v>2174</v>
      </c>
      <c r="Q329" s="15" t="s">
        <v>561</v>
      </c>
      <c r="R329" s="15" t="s">
        <v>561</v>
      </c>
      <c r="S329" s="3" t="s">
        <v>1009</v>
      </c>
      <c r="T329" s="3" t="s">
        <v>1009</v>
      </c>
      <c r="U329" s="3" t="s">
        <v>1009</v>
      </c>
      <c r="V329" s="27"/>
    </row>
    <row r="330" spans="1:22" ht="89.25" customHeight="1">
      <c r="A330" s="26"/>
      <c r="B330" s="15">
        <v>2016</v>
      </c>
      <c r="C330" s="15" t="s">
        <v>378</v>
      </c>
      <c r="D330" s="15" t="s">
        <v>21</v>
      </c>
      <c r="E330" s="15" t="s">
        <v>22</v>
      </c>
      <c r="F330" s="15" t="s">
        <v>513</v>
      </c>
      <c r="G330" s="15" t="s">
        <v>380</v>
      </c>
      <c r="H330" s="4" t="s">
        <v>31</v>
      </c>
      <c r="I330" s="1" t="s">
        <v>510</v>
      </c>
      <c r="J330" s="1" t="s">
        <v>510</v>
      </c>
      <c r="K330" s="1" t="s">
        <v>510</v>
      </c>
      <c r="L330" s="94" t="s">
        <v>2198</v>
      </c>
      <c r="M330" s="7">
        <v>42465</v>
      </c>
      <c r="N330" s="81" t="s">
        <v>23</v>
      </c>
      <c r="O330" s="6" t="s">
        <v>1012</v>
      </c>
      <c r="P330" s="3" t="s">
        <v>2174</v>
      </c>
      <c r="Q330" s="15" t="s">
        <v>561</v>
      </c>
      <c r="R330" s="15" t="s">
        <v>561</v>
      </c>
      <c r="S330" s="3" t="s">
        <v>1009</v>
      </c>
      <c r="T330" s="3" t="s">
        <v>1009</v>
      </c>
      <c r="U330" s="3" t="s">
        <v>1009</v>
      </c>
      <c r="V330" s="27"/>
    </row>
    <row r="331" spans="1:22" ht="89.25" customHeight="1">
      <c r="A331" s="26"/>
      <c r="B331" s="15">
        <v>2016</v>
      </c>
      <c r="C331" s="15" t="s">
        <v>378</v>
      </c>
      <c r="D331" s="15" t="s">
        <v>21</v>
      </c>
      <c r="E331" s="15" t="s">
        <v>22</v>
      </c>
      <c r="F331" s="15" t="s">
        <v>513</v>
      </c>
      <c r="G331" s="15" t="s">
        <v>380</v>
      </c>
      <c r="H331" s="4" t="s">
        <v>31</v>
      </c>
      <c r="I331" s="94" t="s">
        <v>26</v>
      </c>
      <c r="J331" s="94" t="s">
        <v>26</v>
      </c>
      <c r="K331" s="94" t="s">
        <v>26</v>
      </c>
      <c r="L331" s="94" t="s">
        <v>510</v>
      </c>
      <c r="M331" s="7">
        <v>42465</v>
      </c>
      <c r="N331" s="81" t="s">
        <v>23</v>
      </c>
      <c r="O331" s="6" t="s">
        <v>1012</v>
      </c>
      <c r="P331" s="3" t="s">
        <v>2174</v>
      </c>
      <c r="Q331" s="15" t="s">
        <v>561</v>
      </c>
      <c r="R331" s="15" t="s">
        <v>561</v>
      </c>
      <c r="S331" s="3" t="s">
        <v>1009</v>
      </c>
      <c r="T331" s="3" t="s">
        <v>1009</v>
      </c>
      <c r="U331" s="3" t="s">
        <v>1009</v>
      </c>
      <c r="V331" s="27"/>
    </row>
    <row r="332" spans="1:22" ht="89.25" customHeight="1">
      <c r="A332" s="26"/>
      <c r="B332" s="15">
        <v>2016</v>
      </c>
      <c r="C332" s="15" t="s">
        <v>378</v>
      </c>
      <c r="D332" s="15" t="s">
        <v>21</v>
      </c>
      <c r="E332" s="15" t="s">
        <v>22</v>
      </c>
      <c r="F332" s="15" t="s">
        <v>513</v>
      </c>
      <c r="G332" s="15" t="s">
        <v>380</v>
      </c>
      <c r="H332" s="4" t="s">
        <v>31</v>
      </c>
      <c r="I332" s="94" t="s">
        <v>24</v>
      </c>
      <c r="J332" s="94" t="s">
        <v>24</v>
      </c>
      <c r="K332" s="94" t="s">
        <v>24</v>
      </c>
      <c r="L332" s="94" t="s">
        <v>510</v>
      </c>
      <c r="M332" s="7">
        <v>42465</v>
      </c>
      <c r="N332" s="81" t="s">
        <v>23</v>
      </c>
      <c r="O332" s="6" t="s">
        <v>1012</v>
      </c>
      <c r="P332" s="3" t="s">
        <v>2174</v>
      </c>
      <c r="Q332" s="15" t="s">
        <v>561</v>
      </c>
      <c r="R332" s="15" t="s">
        <v>561</v>
      </c>
      <c r="S332" s="3" t="s">
        <v>1009</v>
      </c>
      <c r="T332" s="3" t="s">
        <v>1009</v>
      </c>
      <c r="U332" s="3" t="s">
        <v>1009</v>
      </c>
      <c r="V332" s="27"/>
    </row>
    <row r="333" spans="1:22" ht="89.25" customHeight="1">
      <c r="A333" s="26"/>
      <c r="B333" s="15">
        <v>2016</v>
      </c>
      <c r="C333" s="15" t="s">
        <v>378</v>
      </c>
      <c r="D333" s="15" t="s">
        <v>21</v>
      </c>
      <c r="E333" s="15" t="s">
        <v>22</v>
      </c>
      <c r="F333" s="15" t="s">
        <v>513</v>
      </c>
      <c r="G333" s="15" t="s">
        <v>380</v>
      </c>
      <c r="H333" s="4" t="s">
        <v>31</v>
      </c>
      <c r="I333" s="94" t="s">
        <v>26</v>
      </c>
      <c r="J333" s="94" t="s">
        <v>26</v>
      </c>
      <c r="K333" s="94" t="s">
        <v>26</v>
      </c>
      <c r="L333" s="94" t="s">
        <v>510</v>
      </c>
      <c r="M333" s="7">
        <v>42465</v>
      </c>
      <c r="N333" s="81" t="s">
        <v>23</v>
      </c>
      <c r="O333" s="6" t="s">
        <v>1012</v>
      </c>
      <c r="P333" s="3" t="s">
        <v>2174</v>
      </c>
      <c r="Q333" s="15" t="s">
        <v>561</v>
      </c>
      <c r="R333" s="15" t="s">
        <v>561</v>
      </c>
      <c r="S333" s="3" t="s">
        <v>1009</v>
      </c>
      <c r="T333" s="3" t="s">
        <v>1009</v>
      </c>
      <c r="U333" s="3" t="s">
        <v>1009</v>
      </c>
      <c r="V333" s="27"/>
    </row>
    <row r="334" spans="1:22" ht="89.25" customHeight="1">
      <c r="A334" s="26"/>
      <c r="B334" s="15">
        <v>2016</v>
      </c>
      <c r="C334" s="15" t="s">
        <v>378</v>
      </c>
      <c r="D334" s="15" t="s">
        <v>21</v>
      </c>
      <c r="E334" s="15" t="s">
        <v>22</v>
      </c>
      <c r="F334" s="15" t="s">
        <v>513</v>
      </c>
      <c r="G334" s="15" t="s">
        <v>380</v>
      </c>
      <c r="H334" s="4" t="s">
        <v>31</v>
      </c>
      <c r="I334" s="94" t="s">
        <v>24</v>
      </c>
      <c r="J334" s="94" t="s">
        <v>24</v>
      </c>
      <c r="K334" s="94" t="s">
        <v>24</v>
      </c>
      <c r="L334" s="94" t="s">
        <v>510</v>
      </c>
      <c r="M334" s="7">
        <v>42465</v>
      </c>
      <c r="N334" s="81" t="s">
        <v>23</v>
      </c>
      <c r="O334" s="6" t="s">
        <v>1012</v>
      </c>
      <c r="P334" s="3" t="s">
        <v>2174</v>
      </c>
      <c r="Q334" s="15" t="s">
        <v>561</v>
      </c>
      <c r="R334" s="15" t="s">
        <v>561</v>
      </c>
      <c r="S334" s="3" t="s">
        <v>1009</v>
      </c>
      <c r="T334" s="3" t="s">
        <v>1009</v>
      </c>
      <c r="U334" s="3" t="s">
        <v>1009</v>
      </c>
      <c r="V334" s="27"/>
    </row>
    <row r="335" spans="1:22" ht="89.25" customHeight="1">
      <c r="A335" s="26"/>
      <c r="B335" s="15">
        <v>2016</v>
      </c>
      <c r="C335" s="15" t="s">
        <v>378</v>
      </c>
      <c r="D335" s="15" t="s">
        <v>21</v>
      </c>
      <c r="E335" s="15" t="s">
        <v>22</v>
      </c>
      <c r="F335" s="15" t="s">
        <v>513</v>
      </c>
      <c r="G335" s="15" t="s">
        <v>380</v>
      </c>
      <c r="H335" s="4" t="s">
        <v>31</v>
      </c>
      <c r="I335" s="1" t="s">
        <v>510</v>
      </c>
      <c r="J335" s="1" t="s">
        <v>510</v>
      </c>
      <c r="K335" s="1" t="s">
        <v>510</v>
      </c>
      <c r="L335" s="94" t="s">
        <v>2199</v>
      </c>
      <c r="M335" s="7">
        <v>42465</v>
      </c>
      <c r="N335" s="81" t="s">
        <v>23</v>
      </c>
      <c r="O335" s="6" t="s">
        <v>1012</v>
      </c>
      <c r="P335" s="3" t="s">
        <v>2174</v>
      </c>
      <c r="Q335" s="15" t="s">
        <v>561</v>
      </c>
      <c r="R335" s="15" t="s">
        <v>561</v>
      </c>
      <c r="S335" s="3" t="s">
        <v>1009</v>
      </c>
      <c r="T335" s="3" t="s">
        <v>1009</v>
      </c>
      <c r="U335" s="3" t="s">
        <v>1009</v>
      </c>
      <c r="V335" s="27"/>
    </row>
    <row r="336" spans="1:22" ht="89.25" customHeight="1">
      <c r="A336" s="26"/>
      <c r="B336" s="15">
        <v>2016</v>
      </c>
      <c r="C336" s="15" t="s">
        <v>378</v>
      </c>
      <c r="D336" s="15" t="s">
        <v>21</v>
      </c>
      <c r="E336" s="15" t="s">
        <v>22</v>
      </c>
      <c r="F336" s="15" t="s">
        <v>513</v>
      </c>
      <c r="G336" s="15" t="s">
        <v>380</v>
      </c>
      <c r="H336" s="4" t="s">
        <v>31</v>
      </c>
      <c r="I336" s="94" t="s">
        <v>24</v>
      </c>
      <c r="J336" s="94" t="s">
        <v>24</v>
      </c>
      <c r="K336" s="94" t="s">
        <v>24</v>
      </c>
      <c r="L336" s="94" t="s">
        <v>510</v>
      </c>
      <c r="M336" s="7">
        <v>42465</v>
      </c>
      <c r="N336" s="81" t="s">
        <v>23</v>
      </c>
      <c r="O336" s="6" t="s">
        <v>1012</v>
      </c>
      <c r="P336" s="3" t="s">
        <v>2174</v>
      </c>
      <c r="Q336" s="15" t="s">
        <v>561</v>
      </c>
      <c r="R336" s="15" t="s">
        <v>561</v>
      </c>
      <c r="S336" s="3" t="s">
        <v>1009</v>
      </c>
      <c r="T336" s="3" t="s">
        <v>1009</v>
      </c>
      <c r="U336" s="3" t="s">
        <v>1009</v>
      </c>
      <c r="V336" s="27"/>
    </row>
    <row r="337" spans="1:22" ht="89.25" customHeight="1">
      <c r="A337" s="26"/>
      <c r="B337" s="15">
        <v>2016</v>
      </c>
      <c r="C337" s="15" t="s">
        <v>378</v>
      </c>
      <c r="D337" s="15" t="s">
        <v>21</v>
      </c>
      <c r="E337" s="15" t="s">
        <v>22</v>
      </c>
      <c r="F337" s="15" t="s">
        <v>513</v>
      </c>
      <c r="G337" s="15" t="s">
        <v>380</v>
      </c>
      <c r="H337" s="4" t="s">
        <v>31</v>
      </c>
      <c r="I337" s="94" t="s">
        <v>24</v>
      </c>
      <c r="J337" s="94" t="s">
        <v>24</v>
      </c>
      <c r="K337" s="94" t="s">
        <v>24</v>
      </c>
      <c r="L337" s="94" t="s">
        <v>510</v>
      </c>
      <c r="M337" s="7">
        <v>42465</v>
      </c>
      <c r="N337" s="81" t="s">
        <v>23</v>
      </c>
      <c r="O337" s="6" t="s">
        <v>1012</v>
      </c>
      <c r="P337" s="3" t="s">
        <v>2174</v>
      </c>
      <c r="Q337" s="15" t="s">
        <v>561</v>
      </c>
      <c r="R337" s="15" t="s">
        <v>561</v>
      </c>
      <c r="S337" s="3" t="s">
        <v>1009</v>
      </c>
      <c r="T337" s="3" t="s">
        <v>1009</v>
      </c>
      <c r="U337" s="3" t="s">
        <v>1009</v>
      </c>
      <c r="V337" s="27"/>
    </row>
    <row r="338" spans="1:22" ht="89.25" customHeight="1">
      <c r="A338" s="26"/>
      <c r="B338" s="15">
        <v>2016</v>
      </c>
      <c r="C338" s="15" t="s">
        <v>378</v>
      </c>
      <c r="D338" s="15" t="s">
        <v>21</v>
      </c>
      <c r="E338" s="15" t="s">
        <v>22</v>
      </c>
      <c r="F338" s="15" t="s">
        <v>513</v>
      </c>
      <c r="G338" s="15" t="s">
        <v>380</v>
      </c>
      <c r="H338" s="4" t="s">
        <v>31</v>
      </c>
      <c r="I338" s="1" t="s">
        <v>510</v>
      </c>
      <c r="J338" s="1" t="s">
        <v>510</v>
      </c>
      <c r="K338" s="1" t="s">
        <v>510</v>
      </c>
      <c r="L338" s="94" t="s">
        <v>2200</v>
      </c>
      <c r="M338" s="7">
        <v>42465</v>
      </c>
      <c r="N338" s="81" t="s">
        <v>23</v>
      </c>
      <c r="O338" s="6" t="s">
        <v>1012</v>
      </c>
      <c r="P338" s="3" t="s">
        <v>2174</v>
      </c>
      <c r="Q338" s="15" t="s">
        <v>561</v>
      </c>
      <c r="R338" s="15" t="s">
        <v>561</v>
      </c>
      <c r="S338" s="3" t="s">
        <v>1009</v>
      </c>
      <c r="T338" s="3" t="s">
        <v>1009</v>
      </c>
      <c r="U338" s="3" t="s">
        <v>1009</v>
      </c>
      <c r="V338" s="27"/>
    </row>
    <row r="339" spans="1:22" ht="89.25" customHeight="1">
      <c r="A339" s="26"/>
      <c r="B339" s="15">
        <v>2016</v>
      </c>
      <c r="C339" s="15" t="s">
        <v>378</v>
      </c>
      <c r="D339" s="15" t="s">
        <v>21</v>
      </c>
      <c r="E339" s="15" t="s">
        <v>22</v>
      </c>
      <c r="F339" s="15" t="s">
        <v>513</v>
      </c>
      <c r="G339" s="15" t="s">
        <v>380</v>
      </c>
      <c r="H339" s="4" t="s">
        <v>31</v>
      </c>
      <c r="I339" s="94" t="s">
        <v>26</v>
      </c>
      <c r="J339" s="94" t="s">
        <v>26</v>
      </c>
      <c r="K339" s="94" t="s">
        <v>26</v>
      </c>
      <c r="L339" s="94" t="s">
        <v>510</v>
      </c>
      <c r="M339" s="7">
        <v>42465</v>
      </c>
      <c r="N339" s="81" t="s">
        <v>23</v>
      </c>
      <c r="O339" s="6" t="s">
        <v>1012</v>
      </c>
      <c r="P339" s="3" t="s">
        <v>2174</v>
      </c>
      <c r="Q339" s="15" t="s">
        <v>561</v>
      </c>
      <c r="R339" s="15" t="s">
        <v>561</v>
      </c>
      <c r="S339" s="3" t="s">
        <v>1009</v>
      </c>
      <c r="T339" s="3" t="s">
        <v>1009</v>
      </c>
      <c r="U339" s="3" t="s">
        <v>1009</v>
      </c>
      <c r="V339" s="27"/>
    </row>
    <row r="340" spans="1:22" ht="89.25" customHeight="1">
      <c r="A340" s="26"/>
      <c r="B340" s="15">
        <v>2016</v>
      </c>
      <c r="C340" s="15" t="s">
        <v>378</v>
      </c>
      <c r="D340" s="15" t="s">
        <v>21</v>
      </c>
      <c r="E340" s="15" t="s">
        <v>22</v>
      </c>
      <c r="F340" s="15" t="s">
        <v>513</v>
      </c>
      <c r="G340" s="15" t="s">
        <v>380</v>
      </c>
      <c r="H340" s="4" t="s">
        <v>31</v>
      </c>
      <c r="I340" s="1" t="s">
        <v>510</v>
      </c>
      <c r="J340" s="1" t="s">
        <v>510</v>
      </c>
      <c r="K340" s="1" t="s">
        <v>510</v>
      </c>
      <c r="L340" s="94" t="s">
        <v>2201</v>
      </c>
      <c r="M340" s="7">
        <v>42465</v>
      </c>
      <c r="N340" s="81" t="s">
        <v>23</v>
      </c>
      <c r="O340" s="6" t="s">
        <v>1012</v>
      </c>
      <c r="P340" s="3" t="s">
        <v>2174</v>
      </c>
      <c r="Q340" s="15" t="s">
        <v>561</v>
      </c>
      <c r="R340" s="15" t="s">
        <v>561</v>
      </c>
      <c r="S340" s="3" t="s">
        <v>1009</v>
      </c>
      <c r="T340" s="3" t="s">
        <v>1009</v>
      </c>
      <c r="U340" s="3" t="s">
        <v>1009</v>
      </c>
      <c r="V340" s="27"/>
    </row>
    <row r="341" spans="1:22" ht="89.25" customHeight="1">
      <c r="A341" s="26"/>
      <c r="B341" s="15">
        <v>2016</v>
      </c>
      <c r="C341" s="15" t="s">
        <v>378</v>
      </c>
      <c r="D341" s="15" t="s">
        <v>21</v>
      </c>
      <c r="E341" s="15" t="s">
        <v>22</v>
      </c>
      <c r="F341" s="15" t="s">
        <v>513</v>
      </c>
      <c r="G341" s="15" t="s">
        <v>380</v>
      </c>
      <c r="H341" s="4" t="s">
        <v>31</v>
      </c>
      <c r="I341" s="94" t="s">
        <v>26</v>
      </c>
      <c r="J341" s="94" t="s">
        <v>26</v>
      </c>
      <c r="K341" s="94" t="s">
        <v>26</v>
      </c>
      <c r="L341" s="94" t="s">
        <v>510</v>
      </c>
      <c r="M341" s="7">
        <v>42465</v>
      </c>
      <c r="N341" s="81" t="s">
        <v>23</v>
      </c>
      <c r="O341" s="6" t="s">
        <v>1012</v>
      </c>
      <c r="P341" s="3" t="s">
        <v>2174</v>
      </c>
      <c r="Q341" s="15" t="s">
        <v>561</v>
      </c>
      <c r="R341" s="15" t="s">
        <v>561</v>
      </c>
      <c r="S341" s="3" t="s">
        <v>1009</v>
      </c>
      <c r="T341" s="3" t="s">
        <v>1009</v>
      </c>
      <c r="U341" s="3" t="s">
        <v>1009</v>
      </c>
      <c r="V341" s="27"/>
    </row>
    <row r="342" spans="1:22" ht="89.25" customHeight="1">
      <c r="A342" s="26"/>
      <c r="B342" s="15">
        <v>2016</v>
      </c>
      <c r="C342" s="15" t="s">
        <v>378</v>
      </c>
      <c r="D342" s="15" t="s">
        <v>21</v>
      </c>
      <c r="E342" s="15" t="s">
        <v>22</v>
      </c>
      <c r="F342" s="15" t="s">
        <v>513</v>
      </c>
      <c r="G342" s="15" t="s">
        <v>380</v>
      </c>
      <c r="H342" s="4" t="s">
        <v>31</v>
      </c>
      <c r="I342" s="94" t="s">
        <v>24</v>
      </c>
      <c r="J342" s="94" t="s">
        <v>24</v>
      </c>
      <c r="K342" s="94" t="s">
        <v>24</v>
      </c>
      <c r="L342" s="94" t="s">
        <v>510</v>
      </c>
      <c r="M342" s="7">
        <v>42465</v>
      </c>
      <c r="N342" s="81" t="s">
        <v>23</v>
      </c>
      <c r="O342" s="6" t="s">
        <v>1012</v>
      </c>
      <c r="P342" s="3" t="s">
        <v>2174</v>
      </c>
      <c r="Q342" s="15" t="s">
        <v>561</v>
      </c>
      <c r="R342" s="15" t="s">
        <v>561</v>
      </c>
      <c r="S342" s="3" t="s">
        <v>1009</v>
      </c>
      <c r="T342" s="3" t="s">
        <v>1009</v>
      </c>
      <c r="U342" s="3" t="s">
        <v>1009</v>
      </c>
      <c r="V342" s="27"/>
    </row>
    <row r="343" spans="1:22" ht="89.25" customHeight="1">
      <c r="A343" s="26"/>
      <c r="B343" s="15">
        <v>2016</v>
      </c>
      <c r="C343" s="15" t="s">
        <v>378</v>
      </c>
      <c r="D343" s="15" t="s">
        <v>21</v>
      </c>
      <c r="E343" s="15" t="s">
        <v>22</v>
      </c>
      <c r="F343" s="15" t="s">
        <v>513</v>
      </c>
      <c r="G343" s="15" t="s">
        <v>380</v>
      </c>
      <c r="H343" s="4" t="s">
        <v>31</v>
      </c>
      <c r="I343" s="1" t="s">
        <v>510</v>
      </c>
      <c r="J343" s="1" t="s">
        <v>510</v>
      </c>
      <c r="K343" s="1" t="s">
        <v>510</v>
      </c>
      <c r="L343" s="94" t="s">
        <v>2202</v>
      </c>
      <c r="M343" s="7">
        <v>42465</v>
      </c>
      <c r="N343" s="81" t="s">
        <v>23</v>
      </c>
      <c r="O343" s="6" t="s">
        <v>1012</v>
      </c>
      <c r="P343" s="3" t="s">
        <v>2174</v>
      </c>
      <c r="Q343" s="15" t="s">
        <v>561</v>
      </c>
      <c r="R343" s="15" t="s">
        <v>561</v>
      </c>
      <c r="S343" s="3" t="s">
        <v>1009</v>
      </c>
      <c r="T343" s="3" t="s">
        <v>1009</v>
      </c>
      <c r="U343" s="3" t="s">
        <v>1009</v>
      </c>
      <c r="V343" s="27"/>
    </row>
    <row r="344" spans="1:22" ht="89.25" customHeight="1">
      <c r="A344" s="26"/>
      <c r="B344" s="15">
        <v>2016</v>
      </c>
      <c r="C344" s="15" t="s">
        <v>378</v>
      </c>
      <c r="D344" s="15" t="s">
        <v>21</v>
      </c>
      <c r="E344" s="15" t="s">
        <v>22</v>
      </c>
      <c r="F344" s="15" t="s">
        <v>513</v>
      </c>
      <c r="G344" s="15" t="s">
        <v>380</v>
      </c>
      <c r="H344" s="4" t="s">
        <v>31</v>
      </c>
      <c r="I344" s="1" t="s">
        <v>510</v>
      </c>
      <c r="J344" s="1" t="s">
        <v>510</v>
      </c>
      <c r="K344" s="1" t="s">
        <v>510</v>
      </c>
      <c r="L344" s="94" t="s">
        <v>2203</v>
      </c>
      <c r="M344" s="7">
        <v>42465</v>
      </c>
      <c r="N344" s="81" t="s">
        <v>23</v>
      </c>
      <c r="O344" s="6" t="s">
        <v>1012</v>
      </c>
      <c r="P344" s="3" t="s">
        <v>2174</v>
      </c>
      <c r="Q344" s="15" t="s">
        <v>561</v>
      </c>
      <c r="R344" s="15" t="s">
        <v>561</v>
      </c>
      <c r="S344" s="3" t="s">
        <v>1009</v>
      </c>
      <c r="T344" s="3" t="s">
        <v>1009</v>
      </c>
      <c r="U344" s="3" t="s">
        <v>1009</v>
      </c>
      <c r="V344" s="27"/>
    </row>
    <row r="345" spans="1:22" ht="89.25" customHeight="1">
      <c r="A345" s="26"/>
      <c r="B345" s="15">
        <v>2016</v>
      </c>
      <c r="C345" s="15" t="s">
        <v>378</v>
      </c>
      <c r="D345" s="15" t="s">
        <v>21</v>
      </c>
      <c r="E345" s="15" t="s">
        <v>22</v>
      </c>
      <c r="F345" s="15" t="s">
        <v>513</v>
      </c>
      <c r="G345" s="15" t="s">
        <v>380</v>
      </c>
      <c r="H345" s="4" t="s">
        <v>31</v>
      </c>
      <c r="I345" s="1" t="s">
        <v>510</v>
      </c>
      <c r="J345" s="1" t="s">
        <v>510</v>
      </c>
      <c r="K345" s="1" t="s">
        <v>510</v>
      </c>
      <c r="L345" s="94" t="s">
        <v>2204</v>
      </c>
      <c r="M345" s="7">
        <v>42465</v>
      </c>
      <c r="N345" s="81" t="s">
        <v>23</v>
      </c>
      <c r="O345" s="6" t="s">
        <v>1012</v>
      </c>
      <c r="P345" s="3" t="s">
        <v>2174</v>
      </c>
      <c r="Q345" s="15" t="s">
        <v>561</v>
      </c>
      <c r="R345" s="15" t="s">
        <v>561</v>
      </c>
      <c r="S345" s="3" t="s">
        <v>1009</v>
      </c>
      <c r="T345" s="3" t="s">
        <v>1009</v>
      </c>
      <c r="U345" s="3" t="s">
        <v>1009</v>
      </c>
      <c r="V345" s="27"/>
    </row>
    <row r="346" spans="1:22" ht="89.25" customHeight="1">
      <c r="A346" s="26"/>
      <c r="B346" s="15">
        <v>2016</v>
      </c>
      <c r="C346" s="15" t="s">
        <v>378</v>
      </c>
      <c r="D346" s="15" t="s">
        <v>21</v>
      </c>
      <c r="E346" s="15" t="s">
        <v>22</v>
      </c>
      <c r="F346" s="15" t="s">
        <v>513</v>
      </c>
      <c r="G346" s="15" t="s">
        <v>380</v>
      </c>
      <c r="H346" s="4" t="s">
        <v>31</v>
      </c>
      <c r="I346" s="1" t="s">
        <v>510</v>
      </c>
      <c r="J346" s="1" t="s">
        <v>510</v>
      </c>
      <c r="K346" s="1" t="s">
        <v>510</v>
      </c>
      <c r="L346" s="94" t="s">
        <v>2205</v>
      </c>
      <c r="M346" s="7">
        <v>42465</v>
      </c>
      <c r="N346" s="81" t="s">
        <v>23</v>
      </c>
      <c r="O346" s="6" t="s">
        <v>1012</v>
      </c>
      <c r="P346" s="3" t="s">
        <v>2174</v>
      </c>
      <c r="Q346" s="15" t="s">
        <v>561</v>
      </c>
      <c r="R346" s="15" t="s">
        <v>561</v>
      </c>
      <c r="S346" s="3" t="s">
        <v>1009</v>
      </c>
      <c r="T346" s="3" t="s">
        <v>1009</v>
      </c>
      <c r="U346" s="3" t="s">
        <v>1009</v>
      </c>
      <c r="V346" s="27"/>
    </row>
    <row r="347" spans="1:22" ht="89.25" customHeight="1">
      <c r="A347" s="26"/>
      <c r="B347" s="15">
        <v>2016</v>
      </c>
      <c r="C347" s="15" t="s">
        <v>378</v>
      </c>
      <c r="D347" s="15" t="s">
        <v>21</v>
      </c>
      <c r="E347" s="15" t="s">
        <v>22</v>
      </c>
      <c r="F347" s="15" t="s">
        <v>513</v>
      </c>
      <c r="G347" s="15" t="s">
        <v>380</v>
      </c>
      <c r="H347" s="4" t="s">
        <v>31</v>
      </c>
      <c r="I347" s="94" t="s">
        <v>24</v>
      </c>
      <c r="J347" s="94" t="s">
        <v>24</v>
      </c>
      <c r="K347" s="94" t="s">
        <v>24</v>
      </c>
      <c r="L347" s="94" t="s">
        <v>510</v>
      </c>
      <c r="M347" s="7">
        <v>42465</v>
      </c>
      <c r="N347" s="81" t="s">
        <v>23</v>
      </c>
      <c r="O347" s="6" t="s">
        <v>1012</v>
      </c>
      <c r="P347" s="3" t="s">
        <v>2174</v>
      </c>
      <c r="Q347" s="15" t="s">
        <v>561</v>
      </c>
      <c r="R347" s="15" t="s">
        <v>561</v>
      </c>
      <c r="S347" s="3" t="s">
        <v>1009</v>
      </c>
      <c r="T347" s="3" t="s">
        <v>1009</v>
      </c>
      <c r="U347" s="3" t="s">
        <v>1009</v>
      </c>
      <c r="V347" s="27"/>
    </row>
    <row r="348" spans="1:22" ht="89.25" customHeight="1">
      <c r="A348" s="26"/>
      <c r="B348" s="15">
        <v>2016</v>
      </c>
      <c r="C348" s="15" t="s">
        <v>378</v>
      </c>
      <c r="D348" s="15" t="s">
        <v>21</v>
      </c>
      <c r="E348" s="15" t="s">
        <v>22</v>
      </c>
      <c r="F348" s="15" t="s">
        <v>513</v>
      </c>
      <c r="G348" s="15" t="s">
        <v>380</v>
      </c>
      <c r="H348" s="4" t="s">
        <v>31</v>
      </c>
      <c r="I348" s="1" t="s">
        <v>510</v>
      </c>
      <c r="J348" s="1" t="s">
        <v>510</v>
      </c>
      <c r="K348" s="1" t="s">
        <v>510</v>
      </c>
      <c r="L348" s="94" t="s">
        <v>2206</v>
      </c>
      <c r="M348" s="7">
        <v>42465</v>
      </c>
      <c r="N348" s="81" t="s">
        <v>23</v>
      </c>
      <c r="O348" s="6" t="s">
        <v>1012</v>
      </c>
      <c r="P348" s="3" t="s">
        <v>2174</v>
      </c>
      <c r="Q348" s="15" t="s">
        <v>561</v>
      </c>
      <c r="R348" s="15" t="s">
        <v>561</v>
      </c>
      <c r="S348" s="3" t="s">
        <v>1009</v>
      </c>
      <c r="T348" s="3" t="s">
        <v>1009</v>
      </c>
      <c r="U348" s="3" t="s">
        <v>1009</v>
      </c>
      <c r="V348" s="27"/>
    </row>
    <row r="349" spans="1:22" ht="89.25" customHeight="1">
      <c r="A349" s="26"/>
      <c r="B349" s="15">
        <v>2016</v>
      </c>
      <c r="C349" s="15" t="s">
        <v>378</v>
      </c>
      <c r="D349" s="15" t="s">
        <v>21</v>
      </c>
      <c r="E349" s="15" t="s">
        <v>22</v>
      </c>
      <c r="F349" s="15" t="s">
        <v>513</v>
      </c>
      <c r="G349" s="15" t="s">
        <v>380</v>
      </c>
      <c r="H349" s="4" t="s">
        <v>31</v>
      </c>
      <c r="I349" s="1" t="s">
        <v>510</v>
      </c>
      <c r="J349" s="1" t="s">
        <v>510</v>
      </c>
      <c r="K349" s="1" t="s">
        <v>510</v>
      </c>
      <c r="L349" s="94" t="s">
        <v>2207</v>
      </c>
      <c r="M349" s="7">
        <v>42465</v>
      </c>
      <c r="N349" s="81" t="s">
        <v>23</v>
      </c>
      <c r="O349" s="6" t="s">
        <v>1012</v>
      </c>
      <c r="P349" s="3" t="s">
        <v>2174</v>
      </c>
      <c r="Q349" s="15" t="s">
        <v>561</v>
      </c>
      <c r="R349" s="15" t="s">
        <v>561</v>
      </c>
      <c r="S349" s="3" t="s">
        <v>1009</v>
      </c>
      <c r="T349" s="3" t="s">
        <v>1009</v>
      </c>
      <c r="U349" s="3" t="s">
        <v>1009</v>
      </c>
      <c r="V349" s="27"/>
    </row>
    <row r="350" spans="1:22" ht="89.25" customHeight="1">
      <c r="A350" s="26"/>
      <c r="B350" s="15">
        <v>2016</v>
      </c>
      <c r="C350" s="15" t="s">
        <v>378</v>
      </c>
      <c r="D350" s="15" t="s">
        <v>21</v>
      </c>
      <c r="E350" s="15" t="s">
        <v>22</v>
      </c>
      <c r="F350" s="15" t="s">
        <v>513</v>
      </c>
      <c r="G350" s="15" t="s">
        <v>380</v>
      </c>
      <c r="H350" s="4" t="s">
        <v>31</v>
      </c>
      <c r="I350" s="94" t="s">
        <v>26</v>
      </c>
      <c r="J350" s="94" t="s">
        <v>26</v>
      </c>
      <c r="K350" s="94" t="s">
        <v>26</v>
      </c>
      <c r="L350" s="94" t="s">
        <v>510</v>
      </c>
      <c r="M350" s="7">
        <v>42465</v>
      </c>
      <c r="N350" s="81" t="s">
        <v>23</v>
      </c>
      <c r="O350" s="6" t="s">
        <v>1012</v>
      </c>
      <c r="P350" s="3" t="s">
        <v>2174</v>
      </c>
      <c r="Q350" s="15" t="s">
        <v>561</v>
      </c>
      <c r="R350" s="15" t="s">
        <v>561</v>
      </c>
      <c r="S350" s="3" t="s">
        <v>1009</v>
      </c>
      <c r="T350" s="3" t="s">
        <v>1009</v>
      </c>
      <c r="U350" s="3" t="s">
        <v>1009</v>
      </c>
      <c r="V350" s="27"/>
    </row>
    <row r="351" spans="1:22" ht="89.25" customHeight="1">
      <c r="A351" s="26"/>
      <c r="B351" s="15">
        <v>2016</v>
      </c>
      <c r="C351" s="15" t="s">
        <v>378</v>
      </c>
      <c r="D351" s="15" t="s">
        <v>21</v>
      </c>
      <c r="E351" s="15" t="s">
        <v>22</v>
      </c>
      <c r="F351" s="15" t="s">
        <v>513</v>
      </c>
      <c r="G351" s="15" t="s">
        <v>380</v>
      </c>
      <c r="H351" s="4" t="s">
        <v>31</v>
      </c>
      <c r="I351" s="1" t="s">
        <v>510</v>
      </c>
      <c r="J351" s="1" t="s">
        <v>510</v>
      </c>
      <c r="K351" s="1" t="s">
        <v>510</v>
      </c>
      <c r="L351" s="94" t="s">
        <v>2208</v>
      </c>
      <c r="M351" s="7">
        <v>42465</v>
      </c>
      <c r="N351" s="81" t="s">
        <v>23</v>
      </c>
      <c r="O351" s="6" t="s">
        <v>1012</v>
      </c>
      <c r="P351" s="3" t="s">
        <v>2174</v>
      </c>
      <c r="Q351" s="15" t="s">
        <v>561</v>
      </c>
      <c r="R351" s="15" t="s">
        <v>561</v>
      </c>
      <c r="S351" s="3" t="s">
        <v>1009</v>
      </c>
      <c r="T351" s="3" t="s">
        <v>1009</v>
      </c>
      <c r="U351" s="3" t="s">
        <v>1009</v>
      </c>
      <c r="V351" s="27"/>
    </row>
    <row r="352" spans="1:22" ht="89.25" customHeight="1">
      <c r="A352" s="26"/>
      <c r="B352" s="15">
        <v>2016</v>
      </c>
      <c r="C352" s="15" t="s">
        <v>378</v>
      </c>
      <c r="D352" s="15" t="s">
        <v>21</v>
      </c>
      <c r="E352" s="15" t="s">
        <v>22</v>
      </c>
      <c r="F352" s="15" t="s">
        <v>513</v>
      </c>
      <c r="G352" s="15" t="s">
        <v>380</v>
      </c>
      <c r="H352" s="4" t="s">
        <v>31</v>
      </c>
      <c r="I352" s="94" t="s">
        <v>24</v>
      </c>
      <c r="J352" s="94" t="s">
        <v>24</v>
      </c>
      <c r="K352" s="94" t="s">
        <v>24</v>
      </c>
      <c r="L352" s="94" t="s">
        <v>510</v>
      </c>
      <c r="M352" s="7">
        <v>42465</v>
      </c>
      <c r="N352" s="81" t="s">
        <v>23</v>
      </c>
      <c r="O352" s="6" t="s">
        <v>1012</v>
      </c>
      <c r="P352" s="3" t="s">
        <v>2174</v>
      </c>
      <c r="Q352" s="15" t="s">
        <v>561</v>
      </c>
      <c r="R352" s="15" t="s">
        <v>561</v>
      </c>
      <c r="S352" s="3" t="s">
        <v>1009</v>
      </c>
      <c r="T352" s="3" t="s">
        <v>1009</v>
      </c>
      <c r="U352" s="3" t="s">
        <v>1009</v>
      </c>
      <c r="V352" s="27"/>
    </row>
    <row r="353" spans="1:22" ht="89.25" customHeight="1">
      <c r="A353" s="26"/>
      <c r="B353" s="15">
        <v>2016</v>
      </c>
      <c r="C353" s="15" t="s">
        <v>378</v>
      </c>
      <c r="D353" s="15" t="s">
        <v>21</v>
      </c>
      <c r="E353" s="15" t="s">
        <v>22</v>
      </c>
      <c r="F353" s="15" t="s">
        <v>513</v>
      </c>
      <c r="G353" s="15" t="s">
        <v>380</v>
      </c>
      <c r="H353" s="4" t="s">
        <v>31</v>
      </c>
      <c r="I353" s="1" t="s">
        <v>510</v>
      </c>
      <c r="J353" s="1" t="s">
        <v>510</v>
      </c>
      <c r="K353" s="1" t="s">
        <v>510</v>
      </c>
      <c r="L353" s="94" t="s">
        <v>2114</v>
      </c>
      <c r="M353" s="7">
        <v>42465</v>
      </c>
      <c r="N353" s="81" t="s">
        <v>23</v>
      </c>
      <c r="O353" s="6" t="s">
        <v>1012</v>
      </c>
      <c r="P353" s="3" t="s">
        <v>2174</v>
      </c>
      <c r="Q353" s="15" t="s">
        <v>561</v>
      </c>
      <c r="R353" s="15" t="s">
        <v>561</v>
      </c>
      <c r="S353" s="3" t="s">
        <v>1009</v>
      </c>
      <c r="T353" s="3" t="s">
        <v>1009</v>
      </c>
      <c r="U353" s="3" t="s">
        <v>1009</v>
      </c>
      <c r="V353" s="27"/>
    </row>
    <row r="354" spans="1:22" ht="89.25" customHeight="1">
      <c r="A354" s="26"/>
      <c r="B354" s="15">
        <v>2016</v>
      </c>
      <c r="C354" s="15" t="s">
        <v>378</v>
      </c>
      <c r="D354" s="15" t="s">
        <v>21</v>
      </c>
      <c r="E354" s="15" t="s">
        <v>22</v>
      </c>
      <c r="F354" s="15" t="s">
        <v>513</v>
      </c>
      <c r="G354" s="15" t="s">
        <v>380</v>
      </c>
      <c r="H354" s="4" t="s">
        <v>31</v>
      </c>
      <c r="I354" s="94" t="s">
        <v>25</v>
      </c>
      <c r="J354" s="94" t="s">
        <v>25</v>
      </c>
      <c r="K354" s="94" t="s">
        <v>25</v>
      </c>
      <c r="L354" s="94" t="s">
        <v>510</v>
      </c>
      <c r="M354" s="7">
        <v>42465</v>
      </c>
      <c r="N354" s="81" t="s">
        <v>23</v>
      </c>
      <c r="O354" s="6" t="s">
        <v>1012</v>
      </c>
      <c r="P354" s="3" t="s">
        <v>2174</v>
      </c>
      <c r="Q354" s="15" t="s">
        <v>561</v>
      </c>
      <c r="R354" s="15" t="s">
        <v>561</v>
      </c>
      <c r="S354" s="3" t="s">
        <v>1009</v>
      </c>
      <c r="T354" s="3" t="s">
        <v>1009</v>
      </c>
      <c r="U354" s="3" t="s">
        <v>1009</v>
      </c>
      <c r="V354" s="27"/>
    </row>
    <row r="355" spans="1:22" ht="89.25" customHeight="1">
      <c r="A355" s="26"/>
      <c r="B355" s="15">
        <v>2016</v>
      </c>
      <c r="C355" s="15" t="s">
        <v>378</v>
      </c>
      <c r="D355" s="15" t="s">
        <v>21</v>
      </c>
      <c r="E355" s="15" t="s">
        <v>22</v>
      </c>
      <c r="F355" s="15" t="s">
        <v>513</v>
      </c>
      <c r="G355" s="15" t="s">
        <v>380</v>
      </c>
      <c r="H355" s="4" t="s">
        <v>31</v>
      </c>
      <c r="I355" s="94" t="s">
        <v>26</v>
      </c>
      <c r="J355" s="94" t="s">
        <v>26</v>
      </c>
      <c r="K355" s="94" t="s">
        <v>26</v>
      </c>
      <c r="L355" s="94" t="s">
        <v>510</v>
      </c>
      <c r="M355" s="7">
        <v>42465</v>
      </c>
      <c r="N355" s="81" t="s">
        <v>23</v>
      </c>
      <c r="O355" s="6" t="s">
        <v>1012</v>
      </c>
      <c r="P355" s="3" t="s">
        <v>2174</v>
      </c>
      <c r="Q355" s="15" t="s">
        <v>561</v>
      </c>
      <c r="R355" s="15" t="s">
        <v>561</v>
      </c>
      <c r="S355" s="3" t="s">
        <v>1009</v>
      </c>
      <c r="T355" s="3" t="s">
        <v>1009</v>
      </c>
      <c r="U355" s="3" t="s">
        <v>1009</v>
      </c>
      <c r="V355" s="27"/>
    </row>
    <row r="356" spans="1:22" ht="89.25" customHeight="1">
      <c r="A356" s="26"/>
      <c r="B356" s="15">
        <v>2016</v>
      </c>
      <c r="C356" s="15" t="s">
        <v>378</v>
      </c>
      <c r="D356" s="15" t="s">
        <v>21</v>
      </c>
      <c r="E356" s="15" t="s">
        <v>22</v>
      </c>
      <c r="F356" s="15" t="s">
        <v>513</v>
      </c>
      <c r="G356" s="15" t="s">
        <v>380</v>
      </c>
      <c r="H356" s="4" t="s">
        <v>31</v>
      </c>
      <c r="I356" s="94" t="s">
        <v>25</v>
      </c>
      <c r="J356" s="94" t="s">
        <v>25</v>
      </c>
      <c r="K356" s="94" t="s">
        <v>25</v>
      </c>
      <c r="L356" s="94" t="s">
        <v>510</v>
      </c>
      <c r="M356" s="7">
        <v>42465</v>
      </c>
      <c r="N356" s="81" t="s">
        <v>23</v>
      </c>
      <c r="O356" s="6" t="s">
        <v>1012</v>
      </c>
      <c r="P356" s="3" t="s">
        <v>2174</v>
      </c>
      <c r="Q356" s="15" t="s">
        <v>561</v>
      </c>
      <c r="R356" s="15" t="s">
        <v>561</v>
      </c>
      <c r="S356" s="3" t="s">
        <v>1009</v>
      </c>
      <c r="T356" s="3" t="s">
        <v>1009</v>
      </c>
      <c r="U356" s="3" t="s">
        <v>1009</v>
      </c>
      <c r="V356" s="27"/>
    </row>
    <row r="357" spans="1:22" ht="89.25" customHeight="1">
      <c r="A357" s="26"/>
      <c r="B357" s="15">
        <v>2016</v>
      </c>
      <c r="C357" s="15" t="s">
        <v>378</v>
      </c>
      <c r="D357" s="15" t="s">
        <v>21</v>
      </c>
      <c r="E357" s="15" t="s">
        <v>22</v>
      </c>
      <c r="F357" s="15" t="s">
        <v>513</v>
      </c>
      <c r="G357" s="15" t="s">
        <v>380</v>
      </c>
      <c r="H357" s="4" t="s">
        <v>31</v>
      </c>
      <c r="I357" s="1" t="s">
        <v>510</v>
      </c>
      <c r="J357" s="1" t="s">
        <v>510</v>
      </c>
      <c r="K357" s="1" t="s">
        <v>510</v>
      </c>
      <c r="L357" s="94" t="s">
        <v>2209</v>
      </c>
      <c r="M357" s="7">
        <v>42465</v>
      </c>
      <c r="N357" s="81" t="s">
        <v>23</v>
      </c>
      <c r="O357" s="6" t="s">
        <v>1012</v>
      </c>
      <c r="P357" s="3" t="s">
        <v>2174</v>
      </c>
      <c r="Q357" s="15" t="s">
        <v>561</v>
      </c>
      <c r="R357" s="15" t="s">
        <v>561</v>
      </c>
      <c r="S357" s="3" t="s">
        <v>1009</v>
      </c>
      <c r="T357" s="3" t="s">
        <v>1009</v>
      </c>
      <c r="U357" s="3" t="s">
        <v>1009</v>
      </c>
      <c r="V357" s="27"/>
    </row>
    <row r="358" spans="1:22" ht="89.25" customHeight="1">
      <c r="A358" s="26"/>
      <c r="B358" s="15">
        <v>2016</v>
      </c>
      <c r="C358" s="15" t="s">
        <v>378</v>
      </c>
      <c r="D358" s="15" t="s">
        <v>21</v>
      </c>
      <c r="E358" s="15" t="s">
        <v>22</v>
      </c>
      <c r="F358" s="15" t="s">
        <v>513</v>
      </c>
      <c r="G358" s="15" t="s">
        <v>380</v>
      </c>
      <c r="H358" s="4" t="s">
        <v>31</v>
      </c>
      <c r="I358" s="94" t="s">
        <v>26</v>
      </c>
      <c r="J358" s="94" t="s">
        <v>26</v>
      </c>
      <c r="K358" s="94" t="s">
        <v>26</v>
      </c>
      <c r="L358" s="94" t="s">
        <v>510</v>
      </c>
      <c r="M358" s="7">
        <v>42465</v>
      </c>
      <c r="N358" s="81" t="s">
        <v>23</v>
      </c>
      <c r="O358" s="6" t="s">
        <v>1012</v>
      </c>
      <c r="P358" s="3" t="s">
        <v>2174</v>
      </c>
      <c r="Q358" s="15" t="s">
        <v>561</v>
      </c>
      <c r="R358" s="15" t="s">
        <v>561</v>
      </c>
      <c r="S358" s="3" t="s">
        <v>1009</v>
      </c>
      <c r="T358" s="3" t="s">
        <v>1009</v>
      </c>
      <c r="U358" s="3" t="s">
        <v>1009</v>
      </c>
      <c r="V358" s="27"/>
    </row>
    <row r="359" spans="1:22" ht="89.25" customHeight="1">
      <c r="A359" s="26"/>
      <c r="B359" s="15">
        <v>2016</v>
      </c>
      <c r="C359" s="15" t="s">
        <v>378</v>
      </c>
      <c r="D359" s="15" t="s">
        <v>21</v>
      </c>
      <c r="E359" s="15" t="s">
        <v>22</v>
      </c>
      <c r="F359" s="15" t="s">
        <v>513</v>
      </c>
      <c r="G359" s="15" t="s">
        <v>380</v>
      </c>
      <c r="H359" s="4" t="s">
        <v>31</v>
      </c>
      <c r="I359" s="94" t="s">
        <v>24</v>
      </c>
      <c r="J359" s="94" t="s">
        <v>24</v>
      </c>
      <c r="K359" s="94" t="s">
        <v>24</v>
      </c>
      <c r="L359" s="94" t="s">
        <v>510</v>
      </c>
      <c r="M359" s="7">
        <v>42465</v>
      </c>
      <c r="N359" s="81" t="s">
        <v>23</v>
      </c>
      <c r="O359" s="6" t="s">
        <v>1012</v>
      </c>
      <c r="P359" s="3" t="s">
        <v>2174</v>
      </c>
      <c r="Q359" s="15" t="s">
        <v>561</v>
      </c>
      <c r="R359" s="15" t="s">
        <v>561</v>
      </c>
      <c r="S359" s="3" t="s">
        <v>1009</v>
      </c>
      <c r="T359" s="3" t="s">
        <v>1009</v>
      </c>
      <c r="U359" s="3" t="s">
        <v>1009</v>
      </c>
      <c r="V359" s="27"/>
    </row>
    <row r="360" spans="1:22" ht="89.25" customHeight="1">
      <c r="A360" s="26"/>
      <c r="B360" s="15">
        <v>2016</v>
      </c>
      <c r="C360" s="15" t="s">
        <v>378</v>
      </c>
      <c r="D360" s="15" t="s">
        <v>21</v>
      </c>
      <c r="E360" s="15" t="s">
        <v>22</v>
      </c>
      <c r="F360" s="15" t="s">
        <v>513</v>
      </c>
      <c r="G360" s="15" t="s">
        <v>380</v>
      </c>
      <c r="H360" s="4" t="s">
        <v>31</v>
      </c>
      <c r="I360" s="94" t="s">
        <v>25</v>
      </c>
      <c r="J360" s="94" t="s">
        <v>25</v>
      </c>
      <c r="K360" s="94" t="s">
        <v>25</v>
      </c>
      <c r="L360" s="94" t="s">
        <v>510</v>
      </c>
      <c r="M360" s="7">
        <v>42465</v>
      </c>
      <c r="N360" s="81" t="s">
        <v>23</v>
      </c>
      <c r="O360" s="6" t="s">
        <v>1012</v>
      </c>
      <c r="P360" s="3" t="s">
        <v>2174</v>
      </c>
      <c r="Q360" s="15" t="s">
        <v>561</v>
      </c>
      <c r="R360" s="15" t="s">
        <v>561</v>
      </c>
      <c r="S360" s="3" t="s">
        <v>1009</v>
      </c>
      <c r="T360" s="3" t="s">
        <v>1009</v>
      </c>
      <c r="U360" s="3" t="s">
        <v>1009</v>
      </c>
      <c r="V360" s="27"/>
    </row>
    <row r="361" spans="1:22" ht="89.25" customHeight="1">
      <c r="A361" s="26"/>
      <c r="B361" s="15">
        <v>2016</v>
      </c>
      <c r="C361" s="15" t="s">
        <v>378</v>
      </c>
      <c r="D361" s="15" t="s">
        <v>21</v>
      </c>
      <c r="E361" s="15" t="s">
        <v>22</v>
      </c>
      <c r="F361" s="15" t="s">
        <v>513</v>
      </c>
      <c r="G361" s="15" t="s">
        <v>380</v>
      </c>
      <c r="H361" s="4" t="s">
        <v>31</v>
      </c>
      <c r="I361" s="1" t="s">
        <v>510</v>
      </c>
      <c r="J361" s="1" t="s">
        <v>510</v>
      </c>
      <c r="K361" s="1" t="s">
        <v>510</v>
      </c>
      <c r="L361" s="94" t="s">
        <v>2195</v>
      </c>
      <c r="M361" s="7">
        <v>42465</v>
      </c>
      <c r="N361" s="81" t="s">
        <v>23</v>
      </c>
      <c r="O361" s="6" t="s">
        <v>1012</v>
      </c>
      <c r="P361" s="3" t="s">
        <v>2174</v>
      </c>
      <c r="Q361" s="15" t="s">
        <v>561</v>
      </c>
      <c r="R361" s="15" t="s">
        <v>561</v>
      </c>
      <c r="S361" s="3" t="s">
        <v>1009</v>
      </c>
      <c r="T361" s="3" t="s">
        <v>1009</v>
      </c>
      <c r="U361" s="3" t="s">
        <v>1009</v>
      </c>
      <c r="V361" s="27"/>
    </row>
    <row r="362" spans="1:22" ht="89.25" customHeight="1">
      <c r="A362" s="26"/>
      <c r="B362" s="15">
        <v>2016</v>
      </c>
      <c r="C362" s="15" t="s">
        <v>378</v>
      </c>
      <c r="D362" s="15" t="s">
        <v>21</v>
      </c>
      <c r="E362" s="15" t="s">
        <v>22</v>
      </c>
      <c r="F362" s="15" t="s">
        <v>513</v>
      </c>
      <c r="G362" s="15" t="s">
        <v>380</v>
      </c>
      <c r="H362" s="4" t="s">
        <v>31</v>
      </c>
      <c r="I362" s="94" t="s">
        <v>25</v>
      </c>
      <c r="J362" s="94" t="s">
        <v>25</v>
      </c>
      <c r="K362" s="94" t="s">
        <v>25</v>
      </c>
      <c r="L362" s="94" t="s">
        <v>510</v>
      </c>
      <c r="M362" s="7">
        <v>42465</v>
      </c>
      <c r="N362" s="81" t="s">
        <v>23</v>
      </c>
      <c r="O362" s="6" t="s">
        <v>1012</v>
      </c>
      <c r="P362" s="3" t="s">
        <v>2174</v>
      </c>
      <c r="Q362" s="15" t="s">
        <v>561</v>
      </c>
      <c r="R362" s="15" t="s">
        <v>561</v>
      </c>
      <c r="S362" s="3" t="s">
        <v>1009</v>
      </c>
      <c r="T362" s="3" t="s">
        <v>1009</v>
      </c>
      <c r="U362" s="3" t="s">
        <v>1009</v>
      </c>
      <c r="V362" s="27"/>
    </row>
    <row r="363" spans="1:22" ht="89.25" customHeight="1">
      <c r="A363" s="26"/>
      <c r="B363" s="15">
        <v>2016</v>
      </c>
      <c r="C363" s="15" t="s">
        <v>378</v>
      </c>
      <c r="D363" s="15" t="s">
        <v>21</v>
      </c>
      <c r="E363" s="15" t="s">
        <v>22</v>
      </c>
      <c r="F363" s="15" t="s">
        <v>513</v>
      </c>
      <c r="G363" s="15" t="s">
        <v>380</v>
      </c>
      <c r="H363" s="4" t="s">
        <v>31</v>
      </c>
      <c r="I363" s="94" t="s">
        <v>24</v>
      </c>
      <c r="J363" s="94" t="s">
        <v>24</v>
      </c>
      <c r="K363" s="94" t="s">
        <v>24</v>
      </c>
      <c r="L363" s="94" t="s">
        <v>510</v>
      </c>
      <c r="M363" s="7">
        <v>42465</v>
      </c>
      <c r="N363" s="81" t="s">
        <v>23</v>
      </c>
      <c r="O363" s="6" t="s">
        <v>1012</v>
      </c>
      <c r="P363" s="3" t="s">
        <v>2174</v>
      </c>
      <c r="Q363" s="15" t="s">
        <v>561</v>
      </c>
      <c r="R363" s="15" t="s">
        <v>561</v>
      </c>
      <c r="S363" s="3" t="s">
        <v>1009</v>
      </c>
      <c r="T363" s="3" t="s">
        <v>1009</v>
      </c>
      <c r="U363" s="3" t="s">
        <v>1009</v>
      </c>
      <c r="V363" s="27"/>
    </row>
    <row r="364" spans="1:22" ht="89.25" customHeight="1">
      <c r="A364" s="26"/>
      <c r="B364" s="15">
        <v>2016</v>
      </c>
      <c r="C364" s="15" t="s">
        <v>378</v>
      </c>
      <c r="D364" s="15" t="s">
        <v>21</v>
      </c>
      <c r="E364" s="15" t="s">
        <v>22</v>
      </c>
      <c r="F364" s="15" t="s">
        <v>513</v>
      </c>
      <c r="G364" s="15" t="s">
        <v>380</v>
      </c>
      <c r="H364" s="4" t="s">
        <v>31</v>
      </c>
      <c r="I364" s="94" t="s">
        <v>26</v>
      </c>
      <c r="J364" s="94" t="s">
        <v>26</v>
      </c>
      <c r="K364" s="94" t="s">
        <v>26</v>
      </c>
      <c r="L364" s="94" t="s">
        <v>510</v>
      </c>
      <c r="M364" s="7">
        <v>42465</v>
      </c>
      <c r="N364" s="81" t="s">
        <v>23</v>
      </c>
      <c r="O364" s="6" t="s">
        <v>1012</v>
      </c>
      <c r="P364" s="3" t="s">
        <v>2174</v>
      </c>
      <c r="Q364" s="15" t="s">
        <v>561</v>
      </c>
      <c r="R364" s="15" t="s">
        <v>561</v>
      </c>
      <c r="S364" s="3" t="s">
        <v>1009</v>
      </c>
      <c r="T364" s="3" t="s">
        <v>1009</v>
      </c>
      <c r="U364" s="3" t="s">
        <v>1009</v>
      </c>
      <c r="V364" s="27"/>
    </row>
    <row r="365" spans="1:22" ht="89.25" customHeight="1">
      <c r="A365" s="26"/>
      <c r="B365" s="15">
        <v>2016</v>
      </c>
      <c r="C365" s="15" t="s">
        <v>378</v>
      </c>
      <c r="D365" s="15" t="s">
        <v>21</v>
      </c>
      <c r="E365" s="15" t="s">
        <v>22</v>
      </c>
      <c r="F365" s="15" t="s">
        <v>513</v>
      </c>
      <c r="G365" s="15" t="s">
        <v>380</v>
      </c>
      <c r="H365" s="4" t="s">
        <v>31</v>
      </c>
      <c r="I365" s="94" t="s">
        <v>24</v>
      </c>
      <c r="J365" s="94" t="s">
        <v>24</v>
      </c>
      <c r="K365" s="94" t="s">
        <v>24</v>
      </c>
      <c r="L365" s="94" t="s">
        <v>510</v>
      </c>
      <c r="M365" s="7">
        <v>42465</v>
      </c>
      <c r="N365" s="81" t="s">
        <v>23</v>
      </c>
      <c r="O365" s="6" t="s">
        <v>1012</v>
      </c>
      <c r="P365" s="3" t="s">
        <v>2174</v>
      </c>
      <c r="Q365" s="15" t="s">
        <v>561</v>
      </c>
      <c r="R365" s="15" t="s">
        <v>561</v>
      </c>
      <c r="S365" s="3" t="s">
        <v>1009</v>
      </c>
      <c r="T365" s="3" t="s">
        <v>1009</v>
      </c>
      <c r="U365" s="3" t="s">
        <v>1009</v>
      </c>
      <c r="V365" s="27"/>
    </row>
    <row r="366" spans="1:22" ht="89.25" customHeight="1">
      <c r="A366" s="26"/>
      <c r="B366" s="15">
        <v>2016</v>
      </c>
      <c r="C366" s="15" t="s">
        <v>378</v>
      </c>
      <c r="D366" s="15" t="s">
        <v>21</v>
      </c>
      <c r="E366" s="15" t="s">
        <v>22</v>
      </c>
      <c r="F366" s="15" t="s">
        <v>513</v>
      </c>
      <c r="G366" s="15" t="s">
        <v>380</v>
      </c>
      <c r="H366" s="4" t="s">
        <v>31</v>
      </c>
      <c r="I366" s="1" t="s">
        <v>510</v>
      </c>
      <c r="J366" s="1" t="s">
        <v>510</v>
      </c>
      <c r="K366" s="1" t="s">
        <v>510</v>
      </c>
      <c r="L366" s="94" t="s">
        <v>2210</v>
      </c>
      <c r="M366" s="7">
        <v>42465</v>
      </c>
      <c r="N366" s="81" t="s">
        <v>23</v>
      </c>
      <c r="O366" s="6" t="s">
        <v>1012</v>
      </c>
      <c r="P366" s="3" t="s">
        <v>2174</v>
      </c>
      <c r="Q366" s="15" t="s">
        <v>561</v>
      </c>
      <c r="R366" s="15" t="s">
        <v>561</v>
      </c>
      <c r="S366" s="3" t="s">
        <v>1009</v>
      </c>
      <c r="T366" s="3" t="s">
        <v>1009</v>
      </c>
      <c r="U366" s="3" t="s">
        <v>1009</v>
      </c>
      <c r="V366" s="27"/>
    </row>
    <row r="367" spans="1:22" ht="89.25" customHeight="1">
      <c r="A367" s="26"/>
      <c r="B367" s="15">
        <v>2016</v>
      </c>
      <c r="C367" s="15" t="s">
        <v>378</v>
      </c>
      <c r="D367" s="15" t="s">
        <v>21</v>
      </c>
      <c r="E367" s="15" t="s">
        <v>22</v>
      </c>
      <c r="F367" s="15" t="s">
        <v>513</v>
      </c>
      <c r="G367" s="15" t="s">
        <v>380</v>
      </c>
      <c r="H367" s="4" t="s">
        <v>31</v>
      </c>
      <c r="I367" s="1" t="s">
        <v>510</v>
      </c>
      <c r="J367" s="1" t="s">
        <v>510</v>
      </c>
      <c r="K367" s="1" t="s">
        <v>510</v>
      </c>
      <c r="L367" s="94" t="s">
        <v>1650</v>
      </c>
      <c r="M367" s="7">
        <v>42465</v>
      </c>
      <c r="N367" s="81" t="s">
        <v>23</v>
      </c>
      <c r="O367" s="6" t="s">
        <v>1012</v>
      </c>
      <c r="P367" s="3" t="s">
        <v>2174</v>
      </c>
      <c r="Q367" s="15" t="s">
        <v>561</v>
      </c>
      <c r="R367" s="15" t="s">
        <v>561</v>
      </c>
      <c r="S367" s="3" t="s">
        <v>1009</v>
      </c>
      <c r="T367" s="3" t="s">
        <v>1009</v>
      </c>
      <c r="U367" s="3" t="s">
        <v>1009</v>
      </c>
      <c r="V367" s="27"/>
    </row>
    <row r="368" spans="1:22" ht="89.25" customHeight="1">
      <c r="A368" s="26"/>
      <c r="B368" s="15">
        <v>2016</v>
      </c>
      <c r="C368" s="15" t="s">
        <v>378</v>
      </c>
      <c r="D368" s="15" t="s">
        <v>21</v>
      </c>
      <c r="E368" s="15" t="s">
        <v>22</v>
      </c>
      <c r="F368" s="15" t="s">
        <v>513</v>
      </c>
      <c r="G368" s="15" t="s">
        <v>380</v>
      </c>
      <c r="H368" s="4" t="s">
        <v>31</v>
      </c>
      <c r="I368" s="1" t="s">
        <v>510</v>
      </c>
      <c r="J368" s="1" t="s">
        <v>510</v>
      </c>
      <c r="K368" s="1" t="s">
        <v>510</v>
      </c>
      <c r="L368" s="94" t="s">
        <v>2211</v>
      </c>
      <c r="M368" s="7">
        <v>42465</v>
      </c>
      <c r="N368" s="81" t="s">
        <v>23</v>
      </c>
      <c r="O368" s="6" t="s">
        <v>1012</v>
      </c>
      <c r="P368" s="3" t="s">
        <v>2174</v>
      </c>
      <c r="Q368" s="15" t="s">
        <v>561</v>
      </c>
      <c r="R368" s="15" t="s">
        <v>561</v>
      </c>
      <c r="S368" s="3" t="s">
        <v>1009</v>
      </c>
      <c r="T368" s="3" t="s">
        <v>1009</v>
      </c>
      <c r="U368" s="3" t="s">
        <v>1009</v>
      </c>
      <c r="V368" s="27"/>
    </row>
    <row r="369" spans="1:22" ht="89.25" customHeight="1">
      <c r="A369" s="26"/>
      <c r="B369" s="15">
        <v>2016</v>
      </c>
      <c r="C369" s="15" t="s">
        <v>378</v>
      </c>
      <c r="D369" s="15" t="s">
        <v>21</v>
      </c>
      <c r="E369" s="15" t="s">
        <v>22</v>
      </c>
      <c r="F369" s="15" t="s">
        <v>513</v>
      </c>
      <c r="G369" s="15" t="s">
        <v>380</v>
      </c>
      <c r="H369" s="4" t="s">
        <v>31</v>
      </c>
      <c r="I369" s="94" t="s">
        <v>24</v>
      </c>
      <c r="J369" s="94" t="s">
        <v>24</v>
      </c>
      <c r="K369" s="94" t="s">
        <v>24</v>
      </c>
      <c r="L369" s="94" t="s">
        <v>510</v>
      </c>
      <c r="M369" s="7">
        <v>42465</v>
      </c>
      <c r="N369" s="81" t="s">
        <v>23</v>
      </c>
      <c r="O369" s="6" t="s">
        <v>1012</v>
      </c>
      <c r="P369" s="3" t="s">
        <v>2174</v>
      </c>
      <c r="Q369" s="15" t="s">
        <v>561</v>
      </c>
      <c r="R369" s="15" t="s">
        <v>561</v>
      </c>
      <c r="S369" s="3" t="s">
        <v>1009</v>
      </c>
      <c r="T369" s="3" t="s">
        <v>1009</v>
      </c>
      <c r="U369" s="3" t="s">
        <v>1009</v>
      </c>
      <c r="V369" s="27"/>
    </row>
    <row r="370" spans="1:22" ht="89.25" customHeight="1">
      <c r="A370" s="26"/>
      <c r="B370" s="15">
        <v>2016</v>
      </c>
      <c r="C370" s="15" t="s">
        <v>378</v>
      </c>
      <c r="D370" s="15" t="s">
        <v>21</v>
      </c>
      <c r="E370" s="15" t="s">
        <v>22</v>
      </c>
      <c r="F370" s="15" t="s">
        <v>513</v>
      </c>
      <c r="G370" s="15" t="s">
        <v>380</v>
      </c>
      <c r="H370" s="4" t="s">
        <v>31</v>
      </c>
      <c r="I370" s="1" t="s">
        <v>510</v>
      </c>
      <c r="J370" s="1" t="s">
        <v>510</v>
      </c>
      <c r="K370" s="1" t="s">
        <v>510</v>
      </c>
      <c r="L370" s="94" t="s">
        <v>2212</v>
      </c>
      <c r="M370" s="7">
        <v>42465</v>
      </c>
      <c r="N370" s="81" t="s">
        <v>23</v>
      </c>
      <c r="O370" s="6" t="s">
        <v>1012</v>
      </c>
      <c r="P370" s="3" t="s">
        <v>2174</v>
      </c>
      <c r="Q370" s="15" t="s">
        <v>561</v>
      </c>
      <c r="R370" s="15" t="s">
        <v>561</v>
      </c>
      <c r="S370" s="3" t="s">
        <v>1009</v>
      </c>
      <c r="T370" s="3" t="s">
        <v>1009</v>
      </c>
      <c r="U370" s="3" t="s">
        <v>1009</v>
      </c>
      <c r="V370" s="27"/>
    </row>
    <row r="371" spans="1:22" ht="89.25" customHeight="1">
      <c r="A371" s="26"/>
      <c r="B371" s="15">
        <v>2016</v>
      </c>
      <c r="C371" s="15" t="s">
        <v>378</v>
      </c>
      <c r="D371" s="15" t="s">
        <v>21</v>
      </c>
      <c r="E371" s="15" t="s">
        <v>22</v>
      </c>
      <c r="F371" s="15" t="s">
        <v>513</v>
      </c>
      <c r="G371" s="15" t="s">
        <v>380</v>
      </c>
      <c r="H371" s="4" t="s">
        <v>31</v>
      </c>
      <c r="I371" s="1" t="s">
        <v>510</v>
      </c>
      <c r="J371" s="1" t="s">
        <v>510</v>
      </c>
      <c r="K371" s="1" t="s">
        <v>510</v>
      </c>
      <c r="L371" s="94" t="s">
        <v>38</v>
      </c>
      <c r="M371" s="7">
        <v>42465</v>
      </c>
      <c r="N371" s="81" t="s">
        <v>23</v>
      </c>
      <c r="O371" s="6" t="s">
        <v>1012</v>
      </c>
      <c r="P371" s="3" t="s">
        <v>2174</v>
      </c>
      <c r="Q371" s="15" t="s">
        <v>561</v>
      </c>
      <c r="R371" s="15" t="s">
        <v>561</v>
      </c>
      <c r="S371" s="3" t="s">
        <v>1009</v>
      </c>
      <c r="T371" s="3" t="s">
        <v>1009</v>
      </c>
      <c r="U371" s="3" t="s">
        <v>1009</v>
      </c>
      <c r="V371" s="27"/>
    </row>
    <row r="372" spans="1:22" ht="89.25" customHeight="1">
      <c r="A372" s="26"/>
      <c r="B372" s="15">
        <v>2016</v>
      </c>
      <c r="C372" s="15" t="s">
        <v>378</v>
      </c>
      <c r="D372" s="15" t="s">
        <v>21</v>
      </c>
      <c r="E372" s="15" t="s">
        <v>22</v>
      </c>
      <c r="F372" s="15" t="s">
        <v>513</v>
      </c>
      <c r="G372" s="15" t="s">
        <v>380</v>
      </c>
      <c r="H372" s="4" t="s">
        <v>31</v>
      </c>
      <c r="I372" s="1" t="s">
        <v>510</v>
      </c>
      <c r="J372" s="1" t="s">
        <v>510</v>
      </c>
      <c r="K372" s="1" t="s">
        <v>510</v>
      </c>
      <c r="L372" s="94" t="s">
        <v>2213</v>
      </c>
      <c r="M372" s="7">
        <v>42465</v>
      </c>
      <c r="N372" s="81" t="s">
        <v>23</v>
      </c>
      <c r="O372" s="6" t="s">
        <v>1012</v>
      </c>
      <c r="P372" s="3" t="s">
        <v>2174</v>
      </c>
      <c r="Q372" s="15" t="s">
        <v>561</v>
      </c>
      <c r="R372" s="15" t="s">
        <v>561</v>
      </c>
      <c r="S372" s="3" t="s">
        <v>1009</v>
      </c>
      <c r="T372" s="3" t="s">
        <v>1009</v>
      </c>
      <c r="U372" s="3" t="s">
        <v>1009</v>
      </c>
      <c r="V372" s="27"/>
    </row>
    <row r="373" spans="1:22" ht="89.25" customHeight="1">
      <c r="A373" s="26"/>
      <c r="B373" s="15">
        <v>2016</v>
      </c>
      <c r="C373" s="15" t="s">
        <v>378</v>
      </c>
      <c r="D373" s="15" t="s">
        <v>21</v>
      </c>
      <c r="E373" s="15" t="s">
        <v>22</v>
      </c>
      <c r="F373" s="15" t="s">
        <v>513</v>
      </c>
      <c r="G373" s="15" t="s">
        <v>380</v>
      </c>
      <c r="H373" s="4" t="s">
        <v>31</v>
      </c>
      <c r="I373" s="1" t="s">
        <v>510</v>
      </c>
      <c r="J373" s="1" t="s">
        <v>510</v>
      </c>
      <c r="K373" s="1" t="s">
        <v>510</v>
      </c>
      <c r="L373" s="94" t="s">
        <v>2214</v>
      </c>
      <c r="M373" s="7">
        <v>42465</v>
      </c>
      <c r="N373" s="81" t="s">
        <v>23</v>
      </c>
      <c r="O373" s="6" t="s">
        <v>1012</v>
      </c>
      <c r="P373" s="3" t="s">
        <v>2174</v>
      </c>
      <c r="Q373" s="15" t="s">
        <v>561</v>
      </c>
      <c r="R373" s="15" t="s">
        <v>561</v>
      </c>
      <c r="S373" s="3" t="s">
        <v>1009</v>
      </c>
      <c r="T373" s="3" t="s">
        <v>1009</v>
      </c>
      <c r="U373" s="3" t="s">
        <v>1009</v>
      </c>
      <c r="V373" s="27"/>
    </row>
    <row r="374" spans="1:22" ht="89.25" customHeight="1">
      <c r="A374" s="26"/>
      <c r="B374" s="15">
        <v>2016</v>
      </c>
      <c r="C374" s="15" t="s">
        <v>378</v>
      </c>
      <c r="D374" s="15" t="s">
        <v>21</v>
      </c>
      <c r="E374" s="15" t="s">
        <v>22</v>
      </c>
      <c r="F374" s="15" t="s">
        <v>513</v>
      </c>
      <c r="G374" s="15" t="s">
        <v>380</v>
      </c>
      <c r="H374" s="4" t="s">
        <v>31</v>
      </c>
      <c r="I374" s="1" t="s">
        <v>510</v>
      </c>
      <c r="J374" s="1" t="s">
        <v>510</v>
      </c>
      <c r="K374" s="1" t="s">
        <v>510</v>
      </c>
      <c r="L374" s="94" t="s">
        <v>2215</v>
      </c>
      <c r="M374" s="7">
        <v>42465</v>
      </c>
      <c r="N374" s="81" t="s">
        <v>23</v>
      </c>
      <c r="O374" s="6" t="s">
        <v>1012</v>
      </c>
      <c r="P374" s="3" t="s">
        <v>2174</v>
      </c>
      <c r="Q374" s="15" t="s">
        <v>561</v>
      </c>
      <c r="R374" s="15" t="s">
        <v>561</v>
      </c>
      <c r="S374" s="3" t="s">
        <v>1009</v>
      </c>
      <c r="T374" s="3" t="s">
        <v>1009</v>
      </c>
      <c r="U374" s="3" t="s">
        <v>1009</v>
      </c>
      <c r="V374" s="27"/>
    </row>
    <row r="375" spans="1:22" ht="89.25" customHeight="1">
      <c r="A375" s="26"/>
      <c r="B375" s="15">
        <v>2016</v>
      </c>
      <c r="C375" s="15" t="s">
        <v>378</v>
      </c>
      <c r="D375" s="15" t="s">
        <v>21</v>
      </c>
      <c r="E375" s="15" t="s">
        <v>22</v>
      </c>
      <c r="F375" s="15" t="s">
        <v>513</v>
      </c>
      <c r="G375" s="15" t="s">
        <v>380</v>
      </c>
      <c r="H375" s="4" t="s">
        <v>31</v>
      </c>
      <c r="I375" s="94" t="s">
        <v>24</v>
      </c>
      <c r="J375" s="94" t="s">
        <v>24</v>
      </c>
      <c r="K375" s="94" t="s">
        <v>24</v>
      </c>
      <c r="L375" s="94" t="s">
        <v>510</v>
      </c>
      <c r="M375" s="7">
        <v>42465</v>
      </c>
      <c r="N375" s="81" t="s">
        <v>23</v>
      </c>
      <c r="O375" s="6" t="s">
        <v>1012</v>
      </c>
      <c r="P375" s="3" t="s">
        <v>2174</v>
      </c>
      <c r="Q375" s="15" t="s">
        <v>561</v>
      </c>
      <c r="R375" s="15" t="s">
        <v>561</v>
      </c>
      <c r="S375" s="3" t="s">
        <v>1009</v>
      </c>
      <c r="T375" s="3" t="s">
        <v>1009</v>
      </c>
      <c r="U375" s="3" t="s">
        <v>1009</v>
      </c>
      <c r="V375" s="27"/>
    </row>
    <row r="376" spans="1:22" ht="89.25" customHeight="1">
      <c r="A376" s="26"/>
      <c r="B376" s="15">
        <v>2016</v>
      </c>
      <c r="C376" s="15" t="s">
        <v>378</v>
      </c>
      <c r="D376" s="15" t="s">
        <v>21</v>
      </c>
      <c r="E376" s="15" t="s">
        <v>22</v>
      </c>
      <c r="F376" s="15" t="s">
        <v>513</v>
      </c>
      <c r="G376" s="15" t="s">
        <v>380</v>
      </c>
      <c r="H376" s="4" t="s">
        <v>31</v>
      </c>
      <c r="I376" s="1" t="s">
        <v>510</v>
      </c>
      <c r="J376" s="1" t="s">
        <v>510</v>
      </c>
      <c r="K376" s="1" t="s">
        <v>510</v>
      </c>
      <c r="L376" s="94" t="s">
        <v>2216</v>
      </c>
      <c r="M376" s="7">
        <v>42465</v>
      </c>
      <c r="N376" s="81" t="s">
        <v>23</v>
      </c>
      <c r="O376" s="6" t="s">
        <v>1012</v>
      </c>
      <c r="P376" s="3" t="s">
        <v>2174</v>
      </c>
      <c r="Q376" s="15" t="s">
        <v>561</v>
      </c>
      <c r="R376" s="15" t="s">
        <v>561</v>
      </c>
      <c r="S376" s="3" t="s">
        <v>1009</v>
      </c>
      <c r="T376" s="3" t="s">
        <v>1009</v>
      </c>
      <c r="U376" s="3" t="s">
        <v>1009</v>
      </c>
      <c r="V376" s="27"/>
    </row>
    <row r="377" spans="1:22" ht="89.25" customHeight="1">
      <c r="A377" s="26"/>
      <c r="B377" s="15">
        <v>2016</v>
      </c>
      <c r="C377" s="15" t="s">
        <v>378</v>
      </c>
      <c r="D377" s="15" t="s">
        <v>21</v>
      </c>
      <c r="E377" s="15" t="s">
        <v>22</v>
      </c>
      <c r="F377" s="15" t="s">
        <v>513</v>
      </c>
      <c r="G377" s="15" t="s">
        <v>380</v>
      </c>
      <c r="H377" s="4" t="s">
        <v>31</v>
      </c>
      <c r="I377" s="1" t="s">
        <v>510</v>
      </c>
      <c r="J377" s="1" t="s">
        <v>510</v>
      </c>
      <c r="K377" s="1" t="s">
        <v>510</v>
      </c>
      <c r="L377" s="94" t="s">
        <v>39</v>
      </c>
      <c r="M377" s="7">
        <v>42465</v>
      </c>
      <c r="N377" s="81" t="s">
        <v>23</v>
      </c>
      <c r="O377" s="6" t="s">
        <v>1012</v>
      </c>
      <c r="P377" s="3" t="s">
        <v>2174</v>
      </c>
      <c r="Q377" s="15" t="s">
        <v>561</v>
      </c>
      <c r="R377" s="15" t="s">
        <v>561</v>
      </c>
      <c r="S377" s="3" t="s">
        <v>1009</v>
      </c>
      <c r="T377" s="3" t="s">
        <v>1009</v>
      </c>
      <c r="U377" s="3" t="s">
        <v>1009</v>
      </c>
      <c r="V377" s="27"/>
    </row>
    <row r="378" spans="1:22" ht="89.25" customHeight="1">
      <c r="A378" s="26"/>
      <c r="B378" s="15">
        <v>2016</v>
      </c>
      <c r="C378" s="15" t="s">
        <v>378</v>
      </c>
      <c r="D378" s="15" t="s">
        <v>21</v>
      </c>
      <c r="E378" s="15" t="s">
        <v>22</v>
      </c>
      <c r="F378" s="15" t="s">
        <v>513</v>
      </c>
      <c r="G378" s="15" t="s">
        <v>380</v>
      </c>
      <c r="H378" s="4" t="s">
        <v>31</v>
      </c>
      <c r="I378" s="94" t="s">
        <v>26</v>
      </c>
      <c r="J378" s="94" t="s">
        <v>26</v>
      </c>
      <c r="K378" s="94" t="s">
        <v>26</v>
      </c>
      <c r="L378" s="94" t="s">
        <v>510</v>
      </c>
      <c r="M378" s="7">
        <v>42465</v>
      </c>
      <c r="N378" s="81" t="s">
        <v>23</v>
      </c>
      <c r="O378" s="6" t="s">
        <v>1012</v>
      </c>
      <c r="P378" s="3" t="s">
        <v>2174</v>
      </c>
      <c r="Q378" s="15" t="s">
        <v>561</v>
      </c>
      <c r="R378" s="15" t="s">
        <v>561</v>
      </c>
      <c r="S378" s="3" t="s">
        <v>1009</v>
      </c>
      <c r="T378" s="3" t="s">
        <v>1009</v>
      </c>
      <c r="U378" s="3" t="s">
        <v>1009</v>
      </c>
      <c r="V378" s="27"/>
    </row>
    <row r="379" spans="1:22" ht="89.25" customHeight="1">
      <c r="A379" s="26"/>
      <c r="B379" s="15">
        <v>2016</v>
      </c>
      <c r="C379" s="15" t="s">
        <v>378</v>
      </c>
      <c r="D379" s="15" t="s">
        <v>21</v>
      </c>
      <c r="E379" s="15" t="s">
        <v>22</v>
      </c>
      <c r="F379" s="15" t="s">
        <v>513</v>
      </c>
      <c r="G379" s="15" t="s">
        <v>380</v>
      </c>
      <c r="H379" s="4" t="s">
        <v>31</v>
      </c>
      <c r="I379" s="94" t="s">
        <v>24</v>
      </c>
      <c r="J379" s="94" t="s">
        <v>24</v>
      </c>
      <c r="K379" s="94" t="s">
        <v>24</v>
      </c>
      <c r="L379" s="94" t="s">
        <v>510</v>
      </c>
      <c r="M379" s="7">
        <v>42465</v>
      </c>
      <c r="N379" s="81" t="s">
        <v>23</v>
      </c>
      <c r="O379" s="6" t="s">
        <v>1012</v>
      </c>
      <c r="P379" s="3" t="s">
        <v>2174</v>
      </c>
      <c r="Q379" s="15" t="s">
        <v>561</v>
      </c>
      <c r="R379" s="15" t="s">
        <v>561</v>
      </c>
      <c r="S379" s="3" t="s">
        <v>1009</v>
      </c>
      <c r="T379" s="3" t="s">
        <v>1009</v>
      </c>
      <c r="U379" s="3" t="s">
        <v>1009</v>
      </c>
      <c r="V379" s="27"/>
    </row>
    <row r="380" spans="1:22" ht="89.25" customHeight="1">
      <c r="A380" s="26"/>
      <c r="B380" s="15">
        <v>2016</v>
      </c>
      <c r="C380" s="15" t="s">
        <v>378</v>
      </c>
      <c r="D380" s="15" t="s">
        <v>21</v>
      </c>
      <c r="E380" s="15" t="s">
        <v>22</v>
      </c>
      <c r="F380" s="15" t="s">
        <v>513</v>
      </c>
      <c r="G380" s="15" t="s">
        <v>380</v>
      </c>
      <c r="H380" s="4" t="s">
        <v>31</v>
      </c>
      <c r="I380" s="94" t="s">
        <v>25</v>
      </c>
      <c r="J380" s="94" t="s">
        <v>25</v>
      </c>
      <c r="K380" s="94" t="s">
        <v>25</v>
      </c>
      <c r="L380" s="94" t="s">
        <v>510</v>
      </c>
      <c r="M380" s="7">
        <v>42465</v>
      </c>
      <c r="N380" s="81" t="s">
        <v>23</v>
      </c>
      <c r="O380" s="6" t="s">
        <v>1012</v>
      </c>
      <c r="P380" s="3" t="s">
        <v>2174</v>
      </c>
      <c r="Q380" s="15" t="s">
        <v>561</v>
      </c>
      <c r="R380" s="15" t="s">
        <v>561</v>
      </c>
      <c r="S380" s="3" t="s">
        <v>1009</v>
      </c>
      <c r="T380" s="3" t="s">
        <v>1009</v>
      </c>
      <c r="U380" s="3" t="s">
        <v>1009</v>
      </c>
      <c r="V380" s="27"/>
    </row>
    <row r="381" spans="1:22" ht="89.25" customHeight="1">
      <c r="A381" s="26"/>
      <c r="B381" s="15">
        <v>2016</v>
      </c>
      <c r="C381" s="15" t="s">
        <v>378</v>
      </c>
      <c r="D381" s="15" t="s">
        <v>21</v>
      </c>
      <c r="E381" s="15" t="s">
        <v>22</v>
      </c>
      <c r="F381" s="15" t="s">
        <v>513</v>
      </c>
      <c r="G381" s="15" t="s">
        <v>380</v>
      </c>
      <c r="H381" s="4" t="s">
        <v>31</v>
      </c>
      <c r="I381" s="1" t="s">
        <v>510</v>
      </c>
      <c r="J381" s="1" t="s">
        <v>510</v>
      </c>
      <c r="K381" s="1" t="s">
        <v>510</v>
      </c>
      <c r="L381" s="94" t="s">
        <v>2217</v>
      </c>
      <c r="M381" s="7">
        <v>42465</v>
      </c>
      <c r="N381" s="81" t="s">
        <v>23</v>
      </c>
      <c r="O381" s="6" t="s">
        <v>1012</v>
      </c>
      <c r="P381" s="3" t="s">
        <v>2174</v>
      </c>
      <c r="Q381" s="15" t="s">
        <v>561</v>
      </c>
      <c r="R381" s="15" t="s">
        <v>561</v>
      </c>
      <c r="S381" s="3" t="s">
        <v>1009</v>
      </c>
      <c r="T381" s="3" t="s">
        <v>1009</v>
      </c>
      <c r="U381" s="3" t="s">
        <v>1009</v>
      </c>
      <c r="V381" s="27"/>
    </row>
    <row r="382" spans="1:22" ht="89.25" customHeight="1">
      <c r="A382" s="26"/>
      <c r="B382" s="15">
        <v>2016</v>
      </c>
      <c r="C382" s="15" t="s">
        <v>378</v>
      </c>
      <c r="D382" s="15" t="s">
        <v>21</v>
      </c>
      <c r="E382" s="15" t="s">
        <v>22</v>
      </c>
      <c r="F382" s="15" t="s">
        <v>513</v>
      </c>
      <c r="G382" s="15" t="s">
        <v>380</v>
      </c>
      <c r="H382" s="4" t="s">
        <v>31</v>
      </c>
      <c r="I382" s="94" t="s">
        <v>26</v>
      </c>
      <c r="J382" s="94" t="s">
        <v>26</v>
      </c>
      <c r="K382" s="94" t="s">
        <v>26</v>
      </c>
      <c r="L382" s="94" t="s">
        <v>510</v>
      </c>
      <c r="M382" s="7">
        <v>42465</v>
      </c>
      <c r="N382" s="81" t="s">
        <v>23</v>
      </c>
      <c r="O382" s="6" t="s">
        <v>1012</v>
      </c>
      <c r="P382" s="3" t="s">
        <v>2174</v>
      </c>
      <c r="Q382" s="15" t="s">
        <v>561</v>
      </c>
      <c r="R382" s="15" t="s">
        <v>561</v>
      </c>
      <c r="S382" s="3" t="s">
        <v>1009</v>
      </c>
      <c r="T382" s="3" t="s">
        <v>1009</v>
      </c>
      <c r="U382" s="3" t="s">
        <v>1009</v>
      </c>
      <c r="V382" s="27"/>
    </row>
    <row r="383" spans="1:22" ht="89.25" customHeight="1">
      <c r="A383" s="26"/>
      <c r="B383" s="15">
        <v>2016</v>
      </c>
      <c r="C383" s="15" t="s">
        <v>378</v>
      </c>
      <c r="D383" s="15" t="s">
        <v>21</v>
      </c>
      <c r="E383" s="15" t="s">
        <v>22</v>
      </c>
      <c r="F383" s="15" t="s">
        <v>513</v>
      </c>
      <c r="G383" s="15" t="s">
        <v>380</v>
      </c>
      <c r="H383" s="4" t="s">
        <v>31</v>
      </c>
      <c r="I383" s="1" t="s">
        <v>510</v>
      </c>
      <c r="J383" s="1" t="s">
        <v>510</v>
      </c>
      <c r="K383" s="1" t="s">
        <v>510</v>
      </c>
      <c r="L383" s="94" t="s">
        <v>2218</v>
      </c>
      <c r="M383" s="7">
        <v>42465</v>
      </c>
      <c r="N383" s="81" t="s">
        <v>23</v>
      </c>
      <c r="O383" s="6" t="s">
        <v>1012</v>
      </c>
      <c r="P383" s="3" t="s">
        <v>2174</v>
      </c>
      <c r="Q383" s="15" t="s">
        <v>561</v>
      </c>
      <c r="R383" s="15" t="s">
        <v>561</v>
      </c>
      <c r="S383" s="3" t="s">
        <v>1009</v>
      </c>
      <c r="T383" s="3" t="s">
        <v>1009</v>
      </c>
      <c r="U383" s="3" t="s">
        <v>1009</v>
      </c>
      <c r="V383" s="27"/>
    </row>
    <row r="384" spans="1:22" ht="89.25" customHeight="1">
      <c r="A384" s="26"/>
      <c r="B384" s="15">
        <v>2016</v>
      </c>
      <c r="C384" s="15" t="s">
        <v>378</v>
      </c>
      <c r="D384" s="15" t="s">
        <v>21</v>
      </c>
      <c r="E384" s="15" t="s">
        <v>22</v>
      </c>
      <c r="F384" s="15" t="s">
        <v>513</v>
      </c>
      <c r="G384" s="15" t="s">
        <v>380</v>
      </c>
      <c r="H384" s="4" t="s">
        <v>31</v>
      </c>
      <c r="I384" s="94" t="s">
        <v>24</v>
      </c>
      <c r="J384" s="94" t="s">
        <v>24</v>
      </c>
      <c r="K384" s="94" t="s">
        <v>24</v>
      </c>
      <c r="L384" s="94" t="s">
        <v>510</v>
      </c>
      <c r="M384" s="7">
        <v>42465</v>
      </c>
      <c r="N384" s="81" t="s">
        <v>23</v>
      </c>
      <c r="O384" s="6" t="s">
        <v>1012</v>
      </c>
      <c r="P384" s="3" t="s">
        <v>2174</v>
      </c>
      <c r="Q384" s="15" t="s">
        <v>561</v>
      </c>
      <c r="R384" s="15" t="s">
        <v>561</v>
      </c>
      <c r="S384" s="3" t="s">
        <v>1009</v>
      </c>
      <c r="T384" s="3" t="s">
        <v>1009</v>
      </c>
      <c r="U384" s="3" t="s">
        <v>1009</v>
      </c>
      <c r="V384" s="27"/>
    </row>
    <row r="385" spans="1:22" ht="89.25" customHeight="1">
      <c r="A385" s="26"/>
      <c r="B385" s="15">
        <v>2016</v>
      </c>
      <c r="C385" s="15" t="s">
        <v>378</v>
      </c>
      <c r="D385" s="15" t="s">
        <v>21</v>
      </c>
      <c r="E385" s="15" t="s">
        <v>22</v>
      </c>
      <c r="F385" s="15" t="s">
        <v>513</v>
      </c>
      <c r="G385" s="15" t="s">
        <v>380</v>
      </c>
      <c r="H385" s="4" t="s">
        <v>31</v>
      </c>
      <c r="I385" s="94" t="s">
        <v>24</v>
      </c>
      <c r="J385" s="94" t="s">
        <v>24</v>
      </c>
      <c r="K385" s="94" t="s">
        <v>24</v>
      </c>
      <c r="L385" s="94" t="s">
        <v>510</v>
      </c>
      <c r="M385" s="7">
        <v>42465</v>
      </c>
      <c r="N385" s="81" t="s">
        <v>23</v>
      </c>
      <c r="O385" s="6" t="s">
        <v>1012</v>
      </c>
      <c r="P385" s="3" t="s">
        <v>2174</v>
      </c>
      <c r="Q385" s="15" t="s">
        <v>561</v>
      </c>
      <c r="R385" s="15" t="s">
        <v>561</v>
      </c>
      <c r="S385" s="3" t="s">
        <v>1009</v>
      </c>
      <c r="T385" s="3" t="s">
        <v>1009</v>
      </c>
      <c r="U385" s="3" t="s">
        <v>1009</v>
      </c>
      <c r="V385" s="27"/>
    </row>
    <row r="386" spans="1:22" ht="89.25" customHeight="1">
      <c r="A386" s="26"/>
      <c r="B386" s="15">
        <v>2016</v>
      </c>
      <c r="C386" s="15" t="s">
        <v>378</v>
      </c>
      <c r="D386" s="15" t="s">
        <v>21</v>
      </c>
      <c r="E386" s="15" t="s">
        <v>22</v>
      </c>
      <c r="F386" s="15" t="s">
        <v>513</v>
      </c>
      <c r="G386" s="15" t="s">
        <v>380</v>
      </c>
      <c r="H386" s="4" t="s">
        <v>31</v>
      </c>
      <c r="I386" s="1" t="s">
        <v>510</v>
      </c>
      <c r="J386" s="1" t="s">
        <v>510</v>
      </c>
      <c r="K386" s="1" t="s">
        <v>510</v>
      </c>
      <c r="L386" s="94" t="s">
        <v>2219</v>
      </c>
      <c r="M386" s="7">
        <v>42465</v>
      </c>
      <c r="N386" s="81" t="s">
        <v>23</v>
      </c>
      <c r="O386" s="6" t="s">
        <v>1012</v>
      </c>
      <c r="P386" s="3" t="s">
        <v>2174</v>
      </c>
      <c r="Q386" s="15" t="s">
        <v>561</v>
      </c>
      <c r="R386" s="15" t="s">
        <v>561</v>
      </c>
      <c r="S386" s="3" t="s">
        <v>1009</v>
      </c>
      <c r="T386" s="3" t="s">
        <v>1009</v>
      </c>
      <c r="U386" s="3" t="s">
        <v>1009</v>
      </c>
      <c r="V386" s="27"/>
    </row>
    <row r="387" spans="1:22" ht="89.25" customHeight="1">
      <c r="A387" s="26"/>
      <c r="B387" s="15">
        <v>2016</v>
      </c>
      <c r="C387" s="15" t="s">
        <v>378</v>
      </c>
      <c r="D387" s="15" t="s">
        <v>21</v>
      </c>
      <c r="E387" s="15" t="s">
        <v>22</v>
      </c>
      <c r="F387" s="15" t="s">
        <v>513</v>
      </c>
      <c r="G387" s="15" t="s">
        <v>380</v>
      </c>
      <c r="H387" s="4" t="s">
        <v>31</v>
      </c>
      <c r="I387" s="1" t="s">
        <v>510</v>
      </c>
      <c r="J387" s="1" t="s">
        <v>510</v>
      </c>
      <c r="K387" s="1" t="s">
        <v>510</v>
      </c>
      <c r="L387" s="94" t="s">
        <v>2220</v>
      </c>
      <c r="M387" s="7">
        <v>42465</v>
      </c>
      <c r="N387" s="81" t="s">
        <v>23</v>
      </c>
      <c r="O387" s="6" t="s">
        <v>1012</v>
      </c>
      <c r="P387" s="3" t="s">
        <v>2174</v>
      </c>
      <c r="Q387" s="15" t="s">
        <v>561</v>
      </c>
      <c r="R387" s="15" t="s">
        <v>561</v>
      </c>
      <c r="S387" s="3" t="s">
        <v>1009</v>
      </c>
      <c r="T387" s="3" t="s">
        <v>1009</v>
      </c>
      <c r="U387" s="3" t="s">
        <v>1009</v>
      </c>
      <c r="V387" s="27"/>
    </row>
    <row r="388" spans="1:22" ht="89.25" customHeight="1">
      <c r="A388" s="26"/>
      <c r="B388" s="15">
        <v>2016</v>
      </c>
      <c r="C388" s="15" t="s">
        <v>378</v>
      </c>
      <c r="D388" s="15" t="s">
        <v>21</v>
      </c>
      <c r="E388" s="15" t="s">
        <v>22</v>
      </c>
      <c r="F388" s="15" t="s">
        <v>513</v>
      </c>
      <c r="G388" s="15" t="s">
        <v>380</v>
      </c>
      <c r="H388" s="4" t="s">
        <v>31</v>
      </c>
      <c r="I388" s="1" t="s">
        <v>510</v>
      </c>
      <c r="J388" s="1" t="s">
        <v>510</v>
      </c>
      <c r="K388" s="1" t="s">
        <v>510</v>
      </c>
      <c r="L388" s="94" t="s">
        <v>2221</v>
      </c>
      <c r="M388" s="7">
        <v>42465</v>
      </c>
      <c r="N388" s="81" t="s">
        <v>23</v>
      </c>
      <c r="O388" s="6" t="s">
        <v>1012</v>
      </c>
      <c r="P388" s="3" t="s">
        <v>2174</v>
      </c>
      <c r="Q388" s="15" t="s">
        <v>561</v>
      </c>
      <c r="R388" s="15" t="s">
        <v>561</v>
      </c>
      <c r="S388" s="3" t="s">
        <v>1009</v>
      </c>
      <c r="T388" s="3" t="s">
        <v>1009</v>
      </c>
      <c r="U388" s="3" t="s">
        <v>1009</v>
      </c>
      <c r="V388" s="27"/>
    </row>
    <row r="389" spans="1:22" ht="89.25" customHeight="1">
      <c r="A389" s="26"/>
      <c r="B389" s="15">
        <v>2016</v>
      </c>
      <c r="C389" s="15" t="s">
        <v>378</v>
      </c>
      <c r="D389" s="15" t="s">
        <v>21</v>
      </c>
      <c r="E389" s="15" t="s">
        <v>22</v>
      </c>
      <c r="F389" s="15" t="s">
        <v>513</v>
      </c>
      <c r="G389" s="15" t="s">
        <v>380</v>
      </c>
      <c r="H389" s="4" t="s">
        <v>31</v>
      </c>
      <c r="I389" s="94" t="s">
        <v>24</v>
      </c>
      <c r="J389" s="94" t="s">
        <v>24</v>
      </c>
      <c r="K389" s="94" t="s">
        <v>24</v>
      </c>
      <c r="L389" s="94" t="s">
        <v>510</v>
      </c>
      <c r="M389" s="7">
        <v>42465</v>
      </c>
      <c r="N389" s="81" t="s">
        <v>23</v>
      </c>
      <c r="O389" s="6" t="s">
        <v>1012</v>
      </c>
      <c r="P389" s="3" t="s">
        <v>2174</v>
      </c>
      <c r="Q389" s="15" t="s">
        <v>561</v>
      </c>
      <c r="R389" s="15" t="s">
        <v>561</v>
      </c>
      <c r="S389" s="3" t="s">
        <v>1009</v>
      </c>
      <c r="T389" s="3" t="s">
        <v>1009</v>
      </c>
      <c r="U389" s="3" t="s">
        <v>1009</v>
      </c>
      <c r="V389" s="27"/>
    </row>
    <row r="390" spans="1:22" ht="89.25" customHeight="1">
      <c r="A390" s="26"/>
      <c r="B390" s="15">
        <v>2016</v>
      </c>
      <c r="C390" s="15" t="s">
        <v>378</v>
      </c>
      <c r="D390" s="15" t="s">
        <v>21</v>
      </c>
      <c r="E390" s="15" t="s">
        <v>22</v>
      </c>
      <c r="F390" s="15" t="s">
        <v>513</v>
      </c>
      <c r="G390" s="15" t="s">
        <v>380</v>
      </c>
      <c r="H390" s="4" t="s">
        <v>31</v>
      </c>
      <c r="I390" s="1" t="s">
        <v>510</v>
      </c>
      <c r="J390" s="1" t="s">
        <v>510</v>
      </c>
      <c r="K390" s="1" t="s">
        <v>510</v>
      </c>
      <c r="L390" s="94" t="s">
        <v>2222</v>
      </c>
      <c r="M390" s="7">
        <v>42465</v>
      </c>
      <c r="N390" s="81" t="s">
        <v>23</v>
      </c>
      <c r="O390" s="6" t="s">
        <v>1012</v>
      </c>
      <c r="P390" s="3" t="s">
        <v>2174</v>
      </c>
      <c r="Q390" s="15" t="s">
        <v>561</v>
      </c>
      <c r="R390" s="15" t="s">
        <v>561</v>
      </c>
      <c r="S390" s="3" t="s">
        <v>1009</v>
      </c>
      <c r="T390" s="3" t="s">
        <v>1009</v>
      </c>
      <c r="U390" s="3" t="s">
        <v>1009</v>
      </c>
      <c r="V390" s="27"/>
    </row>
    <row r="391" spans="1:22" ht="89.25" customHeight="1">
      <c r="A391" s="26"/>
      <c r="B391" s="15">
        <v>2016</v>
      </c>
      <c r="C391" s="15" t="s">
        <v>378</v>
      </c>
      <c r="D391" s="15" t="s">
        <v>21</v>
      </c>
      <c r="E391" s="15" t="s">
        <v>22</v>
      </c>
      <c r="F391" s="15" t="s">
        <v>513</v>
      </c>
      <c r="G391" s="15" t="s">
        <v>380</v>
      </c>
      <c r="H391" s="4" t="s">
        <v>31</v>
      </c>
      <c r="I391" s="94" t="s">
        <v>24</v>
      </c>
      <c r="J391" s="94" t="s">
        <v>24</v>
      </c>
      <c r="K391" s="94" t="s">
        <v>24</v>
      </c>
      <c r="L391" s="94" t="s">
        <v>510</v>
      </c>
      <c r="M391" s="7">
        <v>42465</v>
      </c>
      <c r="N391" s="81" t="s">
        <v>23</v>
      </c>
      <c r="O391" s="6" t="s">
        <v>1012</v>
      </c>
      <c r="P391" s="3" t="s">
        <v>2174</v>
      </c>
      <c r="Q391" s="15" t="s">
        <v>561</v>
      </c>
      <c r="R391" s="15" t="s">
        <v>561</v>
      </c>
      <c r="S391" s="3" t="s">
        <v>1009</v>
      </c>
      <c r="T391" s="3" t="s">
        <v>1009</v>
      </c>
      <c r="U391" s="3" t="s">
        <v>1009</v>
      </c>
      <c r="V391" s="27"/>
    </row>
    <row r="392" spans="1:22" ht="89.25" customHeight="1">
      <c r="A392" s="26"/>
      <c r="B392" s="15">
        <v>2016</v>
      </c>
      <c r="C392" s="15" t="s">
        <v>378</v>
      </c>
      <c r="D392" s="15" t="s">
        <v>21</v>
      </c>
      <c r="E392" s="15" t="s">
        <v>22</v>
      </c>
      <c r="F392" s="15" t="s">
        <v>513</v>
      </c>
      <c r="G392" s="15" t="s">
        <v>380</v>
      </c>
      <c r="H392" s="4" t="s">
        <v>31</v>
      </c>
      <c r="I392" s="94" t="s">
        <v>24</v>
      </c>
      <c r="J392" s="94" t="s">
        <v>24</v>
      </c>
      <c r="K392" s="94" t="s">
        <v>24</v>
      </c>
      <c r="L392" s="94" t="s">
        <v>510</v>
      </c>
      <c r="M392" s="7">
        <v>42465</v>
      </c>
      <c r="N392" s="81" t="s">
        <v>23</v>
      </c>
      <c r="O392" s="6" t="s">
        <v>1012</v>
      </c>
      <c r="P392" s="3" t="s">
        <v>2174</v>
      </c>
      <c r="Q392" s="15" t="s">
        <v>561</v>
      </c>
      <c r="R392" s="15" t="s">
        <v>561</v>
      </c>
      <c r="S392" s="3" t="s">
        <v>1009</v>
      </c>
      <c r="T392" s="3" t="s">
        <v>1009</v>
      </c>
      <c r="U392" s="3" t="s">
        <v>1009</v>
      </c>
      <c r="V392" s="27"/>
    </row>
    <row r="393" spans="1:22" ht="89.25" customHeight="1">
      <c r="A393" s="26"/>
      <c r="B393" s="15">
        <v>2016</v>
      </c>
      <c r="C393" s="15" t="s">
        <v>378</v>
      </c>
      <c r="D393" s="15" t="s">
        <v>21</v>
      </c>
      <c r="E393" s="15" t="s">
        <v>22</v>
      </c>
      <c r="F393" s="15" t="s">
        <v>513</v>
      </c>
      <c r="G393" s="15" t="s">
        <v>380</v>
      </c>
      <c r="H393" s="4" t="s">
        <v>31</v>
      </c>
      <c r="I393" s="1" t="s">
        <v>510</v>
      </c>
      <c r="J393" s="1" t="s">
        <v>510</v>
      </c>
      <c r="K393" s="1" t="s">
        <v>510</v>
      </c>
      <c r="L393" s="94" t="s">
        <v>40</v>
      </c>
      <c r="M393" s="7">
        <v>42465</v>
      </c>
      <c r="N393" s="81" t="s">
        <v>23</v>
      </c>
      <c r="O393" s="6" t="s">
        <v>1012</v>
      </c>
      <c r="P393" s="3" t="s">
        <v>2174</v>
      </c>
      <c r="Q393" s="15" t="s">
        <v>561</v>
      </c>
      <c r="R393" s="15" t="s">
        <v>561</v>
      </c>
      <c r="S393" s="3" t="s">
        <v>1009</v>
      </c>
      <c r="T393" s="3" t="s">
        <v>1009</v>
      </c>
      <c r="U393" s="3" t="s">
        <v>1009</v>
      </c>
      <c r="V393" s="27"/>
    </row>
    <row r="394" spans="1:22" ht="89.25" customHeight="1">
      <c r="A394" s="26"/>
      <c r="B394" s="15">
        <v>2016</v>
      </c>
      <c r="C394" s="15" t="s">
        <v>378</v>
      </c>
      <c r="D394" s="15" t="s">
        <v>21</v>
      </c>
      <c r="E394" s="15" t="s">
        <v>22</v>
      </c>
      <c r="F394" s="15" t="s">
        <v>513</v>
      </c>
      <c r="G394" s="15" t="s">
        <v>380</v>
      </c>
      <c r="H394" s="4" t="s">
        <v>31</v>
      </c>
      <c r="I394" s="94" t="s">
        <v>24</v>
      </c>
      <c r="J394" s="94" t="s">
        <v>24</v>
      </c>
      <c r="K394" s="94" t="s">
        <v>24</v>
      </c>
      <c r="L394" s="94" t="s">
        <v>510</v>
      </c>
      <c r="M394" s="7">
        <v>42465</v>
      </c>
      <c r="N394" s="81" t="s">
        <v>23</v>
      </c>
      <c r="O394" s="6" t="s">
        <v>1012</v>
      </c>
      <c r="P394" s="3" t="s">
        <v>2174</v>
      </c>
      <c r="Q394" s="15" t="s">
        <v>561</v>
      </c>
      <c r="R394" s="15" t="s">
        <v>561</v>
      </c>
      <c r="S394" s="3" t="s">
        <v>1009</v>
      </c>
      <c r="T394" s="3" t="s">
        <v>1009</v>
      </c>
      <c r="U394" s="3" t="s">
        <v>1009</v>
      </c>
      <c r="V394" s="27"/>
    </row>
    <row r="395" spans="1:22" ht="89.25" customHeight="1">
      <c r="A395" s="26"/>
      <c r="B395" s="15">
        <v>2016</v>
      </c>
      <c r="C395" s="15" t="s">
        <v>378</v>
      </c>
      <c r="D395" s="15" t="s">
        <v>21</v>
      </c>
      <c r="E395" s="15" t="s">
        <v>22</v>
      </c>
      <c r="F395" s="15" t="s">
        <v>513</v>
      </c>
      <c r="G395" s="15" t="s">
        <v>380</v>
      </c>
      <c r="H395" s="4" t="s">
        <v>31</v>
      </c>
      <c r="I395" s="94" t="s">
        <v>24</v>
      </c>
      <c r="J395" s="94" t="s">
        <v>24</v>
      </c>
      <c r="K395" s="94" t="s">
        <v>24</v>
      </c>
      <c r="L395" s="94" t="s">
        <v>510</v>
      </c>
      <c r="M395" s="7">
        <v>42465</v>
      </c>
      <c r="N395" s="81" t="s">
        <v>23</v>
      </c>
      <c r="O395" s="6" t="s">
        <v>1012</v>
      </c>
      <c r="P395" s="3" t="s">
        <v>2174</v>
      </c>
      <c r="Q395" s="15" t="s">
        <v>561</v>
      </c>
      <c r="R395" s="15" t="s">
        <v>561</v>
      </c>
      <c r="S395" s="3" t="s">
        <v>1009</v>
      </c>
      <c r="T395" s="3" t="s">
        <v>1009</v>
      </c>
      <c r="U395" s="3" t="s">
        <v>1009</v>
      </c>
      <c r="V395" s="27"/>
    </row>
    <row r="396" spans="1:22" ht="89.25" customHeight="1">
      <c r="A396" s="26"/>
      <c r="B396" s="15">
        <v>2016</v>
      </c>
      <c r="C396" s="15" t="s">
        <v>378</v>
      </c>
      <c r="D396" s="15" t="s">
        <v>21</v>
      </c>
      <c r="E396" s="15" t="s">
        <v>22</v>
      </c>
      <c r="F396" s="15" t="s">
        <v>513</v>
      </c>
      <c r="G396" s="15" t="s">
        <v>380</v>
      </c>
      <c r="H396" s="4" t="s">
        <v>31</v>
      </c>
      <c r="I396" s="1" t="s">
        <v>510</v>
      </c>
      <c r="J396" s="1" t="s">
        <v>510</v>
      </c>
      <c r="K396" s="1" t="s">
        <v>510</v>
      </c>
      <c r="L396" s="94" t="s">
        <v>2223</v>
      </c>
      <c r="M396" s="7">
        <v>42465</v>
      </c>
      <c r="N396" s="81" t="s">
        <v>23</v>
      </c>
      <c r="O396" s="6" t="s">
        <v>1012</v>
      </c>
      <c r="P396" s="3" t="s">
        <v>2174</v>
      </c>
      <c r="Q396" s="15" t="s">
        <v>561</v>
      </c>
      <c r="R396" s="15" t="s">
        <v>561</v>
      </c>
      <c r="S396" s="3" t="s">
        <v>1009</v>
      </c>
      <c r="T396" s="3" t="s">
        <v>1009</v>
      </c>
      <c r="U396" s="3" t="s">
        <v>1009</v>
      </c>
      <c r="V396" s="27"/>
    </row>
    <row r="397" spans="1:22" ht="89.25" customHeight="1">
      <c r="A397" s="26"/>
      <c r="B397" s="15">
        <v>2016</v>
      </c>
      <c r="C397" s="15" t="s">
        <v>378</v>
      </c>
      <c r="D397" s="15" t="s">
        <v>21</v>
      </c>
      <c r="E397" s="15" t="s">
        <v>22</v>
      </c>
      <c r="F397" s="15" t="s">
        <v>513</v>
      </c>
      <c r="G397" s="15" t="s">
        <v>380</v>
      </c>
      <c r="H397" s="4" t="s">
        <v>31</v>
      </c>
      <c r="I397" s="1" t="s">
        <v>510</v>
      </c>
      <c r="J397" s="1" t="s">
        <v>510</v>
      </c>
      <c r="K397" s="1" t="s">
        <v>510</v>
      </c>
      <c r="L397" s="94" t="s">
        <v>2224</v>
      </c>
      <c r="M397" s="7">
        <v>42465</v>
      </c>
      <c r="N397" s="81" t="s">
        <v>23</v>
      </c>
      <c r="O397" s="6" t="s">
        <v>1012</v>
      </c>
      <c r="P397" s="3" t="s">
        <v>2174</v>
      </c>
      <c r="Q397" s="15" t="s">
        <v>561</v>
      </c>
      <c r="R397" s="15" t="s">
        <v>561</v>
      </c>
      <c r="S397" s="3" t="s">
        <v>1009</v>
      </c>
      <c r="T397" s="3" t="s">
        <v>1009</v>
      </c>
      <c r="U397" s="3" t="s">
        <v>1009</v>
      </c>
      <c r="V397" s="27"/>
    </row>
    <row r="398" spans="1:22" ht="89.25" customHeight="1">
      <c r="A398" s="26"/>
      <c r="B398" s="15">
        <v>2016</v>
      </c>
      <c r="C398" s="15" t="s">
        <v>378</v>
      </c>
      <c r="D398" s="15" t="s">
        <v>21</v>
      </c>
      <c r="E398" s="15" t="s">
        <v>22</v>
      </c>
      <c r="F398" s="15" t="s">
        <v>513</v>
      </c>
      <c r="G398" s="15" t="s">
        <v>380</v>
      </c>
      <c r="H398" s="4" t="s">
        <v>31</v>
      </c>
      <c r="I398" s="1" t="s">
        <v>510</v>
      </c>
      <c r="J398" s="1" t="s">
        <v>510</v>
      </c>
      <c r="K398" s="1" t="s">
        <v>510</v>
      </c>
      <c r="L398" s="94" t="s">
        <v>2225</v>
      </c>
      <c r="M398" s="7">
        <v>42465</v>
      </c>
      <c r="N398" s="81" t="s">
        <v>23</v>
      </c>
      <c r="O398" s="6" t="s">
        <v>1012</v>
      </c>
      <c r="P398" s="3" t="s">
        <v>2174</v>
      </c>
      <c r="Q398" s="15" t="s">
        <v>561</v>
      </c>
      <c r="R398" s="15" t="s">
        <v>561</v>
      </c>
      <c r="S398" s="3" t="s">
        <v>1009</v>
      </c>
      <c r="T398" s="3" t="s">
        <v>1009</v>
      </c>
      <c r="U398" s="3" t="s">
        <v>1009</v>
      </c>
      <c r="V398" s="27"/>
    </row>
    <row r="399" spans="1:22" ht="89.25" customHeight="1">
      <c r="A399" s="26"/>
      <c r="B399" s="15">
        <v>2016</v>
      </c>
      <c r="C399" s="15" t="s">
        <v>378</v>
      </c>
      <c r="D399" s="15" t="s">
        <v>21</v>
      </c>
      <c r="E399" s="15" t="s">
        <v>22</v>
      </c>
      <c r="F399" s="15" t="s">
        <v>513</v>
      </c>
      <c r="G399" s="15" t="s">
        <v>380</v>
      </c>
      <c r="H399" s="4" t="s">
        <v>31</v>
      </c>
      <c r="I399" s="94" t="s">
        <v>26</v>
      </c>
      <c r="J399" s="94" t="s">
        <v>26</v>
      </c>
      <c r="K399" s="94" t="s">
        <v>26</v>
      </c>
      <c r="L399" s="94" t="s">
        <v>510</v>
      </c>
      <c r="M399" s="7">
        <v>42465</v>
      </c>
      <c r="N399" s="81" t="s">
        <v>23</v>
      </c>
      <c r="O399" s="6" t="s">
        <v>1012</v>
      </c>
      <c r="P399" s="3" t="s">
        <v>2174</v>
      </c>
      <c r="Q399" s="15" t="s">
        <v>561</v>
      </c>
      <c r="R399" s="15" t="s">
        <v>561</v>
      </c>
      <c r="S399" s="3" t="s">
        <v>1009</v>
      </c>
      <c r="T399" s="3" t="s">
        <v>1009</v>
      </c>
      <c r="U399" s="3" t="s">
        <v>1009</v>
      </c>
      <c r="V399" s="27"/>
    </row>
    <row r="400" spans="1:22" ht="89.25" customHeight="1">
      <c r="A400" s="26"/>
      <c r="B400" s="15">
        <v>2016</v>
      </c>
      <c r="C400" s="15" t="s">
        <v>378</v>
      </c>
      <c r="D400" s="15" t="s">
        <v>21</v>
      </c>
      <c r="E400" s="15" t="s">
        <v>22</v>
      </c>
      <c r="F400" s="15" t="s">
        <v>513</v>
      </c>
      <c r="G400" s="15" t="s">
        <v>380</v>
      </c>
      <c r="H400" s="4" t="s">
        <v>31</v>
      </c>
      <c r="I400" s="1" t="s">
        <v>510</v>
      </c>
      <c r="J400" s="1" t="s">
        <v>510</v>
      </c>
      <c r="K400" s="1" t="s">
        <v>510</v>
      </c>
      <c r="L400" s="94" t="s">
        <v>2226</v>
      </c>
      <c r="M400" s="7">
        <v>42465</v>
      </c>
      <c r="N400" s="81" t="s">
        <v>23</v>
      </c>
      <c r="O400" s="6" t="s">
        <v>1012</v>
      </c>
      <c r="P400" s="3" t="s">
        <v>2174</v>
      </c>
      <c r="Q400" s="15" t="s">
        <v>561</v>
      </c>
      <c r="R400" s="15" t="s">
        <v>561</v>
      </c>
      <c r="S400" s="3" t="s">
        <v>1009</v>
      </c>
      <c r="T400" s="3" t="s">
        <v>1009</v>
      </c>
      <c r="U400" s="3" t="s">
        <v>1009</v>
      </c>
      <c r="V400" s="27"/>
    </row>
    <row r="401" spans="1:22" ht="89.25" customHeight="1">
      <c r="A401" s="26"/>
      <c r="B401" s="15">
        <v>2016</v>
      </c>
      <c r="C401" s="15" t="s">
        <v>378</v>
      </c>
      <c r="D401" s="15" t="s">
        <v>21</v>
      </c>
      <c r="E401" s="15" t="s">
        <v>22</v>
      </c>
      <c r="F401" s="15" t="s">
        <v>513</v>
      </c>
      <c r="G401" s="15" t="s">
        <v>380</v>
      </c>
      <c r="H401" s="4" t="s">
        <v>31</v>
      </c>
      <c r="I401" s="1" t="s">
        <v>510</v>
      </c>
      <c r="J401" s="1" t="s">
        <v>510</v>
      </c>
      <c r="K401" s="1" t="s">
        <v>510</v>
      </c>
      <c r="L401" s="94" t="s">
        <v>2227</v>
      </c>
      <c r="M401" s="7">
        <v>42465</v>
      </c>
      <c r="N401" s="81" t="s">
        <v>23</v>
      </c>
      <c r="O401" s="6" t="s">
        <v>1012</v>
      </c>
      <c r="P401" s="3" t="s">
        <v>2174</v>
      </c>
      <c r="Q401" s="15" t="s">
        <v>561</v>
      </c>
      <c r="R401" s="15" t="s">
        <v>561</v>
      </c>
      <c r="S401" s="3" t="s">
        <v>1009</v>
      </c>
      <c r="T401" s="3" t="s">
        <v>1009</v>
      </c>
      <c r="U401" s="3" t="s">
        <v>1009</v>
      </c>
      <c r="V401" s="27"/>
    </row>
    <row r="402" spans="1:22" ht="89.25" customHeight="1">
      <c r="A402" s="26"/>
      <c r="B402" s="15">
        <v>2016</v>
      </c>
      <c r="C402" s="15" t="s">
        <v>378</v>
      </c>
      <c r="D402" s="15" t="s">
        <v>21</v>
      </c>
      <c r="E402" s="15" t="s">
        <v>22</v>
      </c>
      <c r="F402" s="15" t="s">
        <v>513</v>
      </c>
      <c r="G402" s="15" t="s">
        <v>380</v>
      </c>
      <c r="H402" s="4" t="s">
        <v>31</v>
      </c>
      <c r="I402" s="94" t="s">
        <v>26</v>
      </c>
      <c r="J402" s="94" t="s">
        <v>26</v>
      </c>
      <c r="K402" s="94" t="s">
        <v>26</v>
      </c>
      <c r="L402" s="94" t="s">
        <v>510</v>
      </c>
      <c r="M402" s="7">
        <v>42465</v>
      </c>
      <c r="N402" s="81" t="s">
        <v>23</v>
      </c>
      <c r="O402" s="6" t="s">
        <v>1012</v>
      </c>
      <c r="P402" s="3" t="s">
        <v>2174</v>
      </c>
      <c r="Q402" s="15" t="s">
        <v>561</v>
      </c>
      <c r="R402" s="15" t="s">
        <v>561</v>
      </c>
      <c r="S402" s="3" t="s">
        <v>1009</v>
      </c>
      <c r="T402" s="3" t="s">
        <v>1009</v>
      </c>
      <c r="U402" s="3" t="s">
        <v>1009</v>
      </c>
      <c r="V402" s="27"/>
    </row>
    <row r="403" spans="1:22" ht="89.25" customHeight="1">
      <c r="A403" s="26"/>
      <c r="B403" s="15">
        <v>2016</v>
      </c>
      <c r="C403" s="15" t="s">
        <v>378</v>
      </c>
      <c r="D403" s="15" t="s">
        <v>21</v>
      </c>
      <c r="E403" s="15" t="s">
        <v>22</v>
      </c>
      <c r="F403" s="15" t="s">
        <v>513</v>
      </c>
      <c r="G403" s="15" t="s">
        <v>380</v>
      </c>
      <c r="H403" s="4" t="s">
        <v>31</v>
      </c>
      <c r="I403" s="1" t="s">
        <v>510</v>
      </c>
      <c r="J403" s="1" t="s">
        <v>510</v>
      </c>
      <c r="K403" s="1" t="s">
        <v>510</v>
      </c>
      <c r="L403" s="94" t="s">
        <v>2228</v>
      </c>
      <c r="M403" s="7">
        <v>42465</v>
      </c>
      <c r="N403" s="81" t="s">
        <v>23</v>
      </c>
      <c r="O403" s="6" t="s">
        <v>1012</v>
      </c>
      <c r="P403" s="3" t="s">
        <v>2174</v>
      </c>
      <c r="Q403" s="15" t="s">
        <v>561</v>
      </c>
      <c r="R403" s="15" t="s">
        <v>561</v>
      </c>
      <c r="S403" s="3" t="s">
        <v>1009</v>
      </c>
      <c r="T403" s="3" t="s">
        <v>1009</v>
      </c>
      <c r="U403" s="3" t="s">
        <v>1009</v>
      </c>
      <c r="V403" s="27"/>
    </row>
    <row r="404" spans="1:22" ht="89.25" customHeight="1">
      <c r="A404" s="26"/>
      <c r="B404" s="15">
        <v>2016</v>
      </c>
      <c r="C404" s="15" t="s">
        <v>378</v>
      </c>
      <c r="D404" s="15" t="s">
        <v>21</v>
      </c>
      <c r="E404" s="15" t="s">
        <v>22</v>
      </c>
      <c r="F404" s="15" t="s">
        <v>513</v>
      </c>
      <c r="G404" s="15" t="s">
        <v>380</v>
      </c>
      <c r="H404" s="4" t="s">
        <v>31</v>
      </c>
      <c r="I404" s="94" t="s">
        <v>24</v>
      </c>
      <c r="J404" s="94" t="s">
        <v>24</v>
      </c>
      <c r="K404" s="94" t="s">
        <v>24</v>
      </c>
      <c r="L404" s="94" t="s">
        <v>510</v>
      </c>
      <c r="M404" s="7">
        <v>42465</v>
      </c>
      <c r="N404" s="81" t="s">
        <v>23</v>
      </c>
      <c r="O404" s="6" t="s">
        <v>1012</v>
      </c>
      <c r="P404" s="3" t="s">
        <v>2174</v>
      </c>
      <c r="Q404" s="15" t="s">
        <v>561</v>
      </c>
      <c r="R404" s="15" t="s">
        <v>561</v>
      </c>
      <c r="S404" s="3" t="s">
        <v>1009</v>
      </c>
      <c r="T404" s="3" t="s">
        <v>1009</v>
      </c>
      <c r="U404" s="3" t="s">
        <v>1009</v>
      </c>
      <c r="V404" s="27"/>
    </row>
    <row r="405" spans="1:22" ht="89.25" customHeight="1">
      <c r="A405" s="26"/>
      <c r="B405" s="15">
        <v>2016</v>
      </c>
      <c r="C405" s="15" t="s">
        <v>378</v>
      </c>
      <c r="D405" s="15" t="s">
        <v>21</v>
      </c>
      <c r="E405" s="15" t="s">
        <v>22</v>
      </c>
      <c r="F405" s="15" t="s">
        <v>513</v>
      </c>
      <c r="G405" s="15" t="s">
        <v>380</v>
      </c>
      <c r="H405" s="4" t="s">
        <v>31</v>
      </c>
      <c r="I405" s="1" t="s">
        <v>510</v>
      </c>
      <c r="J405" s="1" t="s">
        <v>510</v>
      </c>
      <c r="K405" s="1" t="s">
        <v>510</v>
      </c>
      <c r="L405" s="94" t="s">
        <v>2229</v>
      </c>
      <c r="M405" s="7">
        <v>42465</v>
      </c>
      <c r="N405" s="81" t="s">
        <v>23</v>
      </c>
      <c r="O405" s="6" t="s">
        <v>1012</v>
      </c>
      <c r="P405" s="3" t="s">
        <v>2174</v>
      </c>
      <c r="Q405" s="15" t="s">
        <v>561</v>
      </c>
      <c r="R405" s="15" t="s">
        <v>561</v>
      </c>
      <c r="S405" s="3" t="s">
        <v>1009</v>
      </c>
      <c r="T405" s="3" t="s">
        <v>1009</v>
      </c>
      <c r="U405" s="3" t="s">
        <v>1009</v>
      </c>
      <c r="V405" s="27"/>
    </row>
    <row r="406" spans="1:22" ht="89.25" customHeight="1">
      <c r="A406" s="26"/>
      <c r="B406" s="15">
        <v>2016</v>
      </c>
      <c r="C406" s="15" t="s">
        <v>378</v>
      </c>
      <c r="D406" s="15" t="s">
        <v>21</v>
      </c>
      <c r="E406" s="15" t="s">
        <v>22</v>
      </c>
      <c r="F406" s="15" t="s">
        <v>513</v>
      </c>
      <c r="G406" s="15" t="s">
        <v>380</v>
      </c>
      <c r="H406" s="4" t="s">
        <v>31</v>
      </c>
      <c r="I406" s="94" t="s">
        <v>24</v>
      </c>
      <c r="J406" s="94" t="s">
        <v>24</v>
      </c>
      <c r="K406" s="94" t="s">
        <v>24</v>
      </c>
      <c r="L406" s="94" t="s">
        <v>510</v>
      </c>
      <c r="M406" s="7">
        <v>42465</v>
      </c>
      <c r="N406" s="81" t="s">
        <v>23</v>
      </c>
      <c r="O406" s="6" t="s">
        <v>1012</v>
      </c>
      <c r="P406" s="3" t="s">
        <v>2174</v>
      </c>
      <c r="Q406" s="15" t="s">
        <v>561</v>
      </c>
      <c r="R406" s="15" t="s">
        <v>561</v>
      </c>
      <c r="S406" s="3" t="s">
        <v>1009</v>
      </c>
      <c r="T406" s="3" t="s">
        <v>1009</v>
      </c>
      <c r="U406" s="3" t="s">
        <v>1009</v>
      </c>
      <c r="V406" s="27"/>
    </row>
    <row r="407" spans="1:22" ht="89.25" customHeight="1">
      <c r="A407" s="26"/>
      <c r="B407" s="15">
        <v>2016</v>
      </c>
      <c r="C407" s="15" t="s">
        <v>378</v>
      </c>
      <c r="D407" s="15" t="s">
        <v>21</v>
      </c>
      <c r="E407" s="15" t="s">
        <v>22</v>
      </c>
      <c r="F407" s="15" t="s">
        <v>513</v>
      </c>
      <c r="G407" s="15" t="s">
        <v>380</v>
      </c>
      <c r="H407" s="4" t="s">
        <v>31</v>
      </c>
      <c r="I407" s="1" t="s">
        <v>510</v>
      </c>
      <c r="J407" s="1" t="s">
        <v>510</v>
      </c>
      <c r="K407" s="1" t="s">
        <v>510</v>
      </c>
      <c r="L407" s="94" t="s">
        <v>2104</v>
      </c>
      <c r="M407" s="7">
        <v>42465</v>
      </c>
      <c r="N407" s="81" t="s">
        <v>23</v>
      </c>
      <c r="O407" s="6" t="s">
        <v>1012</v>
      </c>
      <c r="P407" s="3" t="s">
        <v>2174</v>
      </c>
      <c r="Q407" s="15" t="s">
        <v>561</v>
      </c>
      <c r="R407" s="15" t="s">
        <v>561</v>
      </c>
      <c r="S407" s="3" t="s">
        <v>1009</v>
      </c>
      <c r="T407" s="3" t="s">
        <v>1009</v>
      </c>
      <c r="U407" s="3" t="s">
        <v>1009</v>
      </c>
      <c r="V407" s="27"/>
    </row>
    <row r="408" spans="1:22" ht="89.25" customHeight="1">
      <c r="A408" s="26"/>
      <c r="B408" s="15">
        <v>2016</v>
      </c>
      <c r="C408" s="15" t="s">
        <v>378</v>
      </c>
      <c r="D408" s="15" t="s">
        <v>21</v>
      </c>
      <c r="E408" s="15" t="s">
        <v>22</v>
      </c>
      <c r="F408" s="15" t="s">
        <v>513</v>
      </c>
      <c r="G408" s="15" t="s">
        <v>380</v>
      </c>
      <c r="H408" s="4" t="s">
        <v>31</v>
      </c>
      <c r="I408" s="1" t="s">
        <v>510</v>
      </c>
      <c r="J408" s="1" t="s">
        <v>510</v>
      </c>
      <c r="K408" s="1" t="s">
        <v>510</v>
      </c>
      <c r="L408" s="94" t="s">
        <v>2230</v>
      </c>
      <c r="M408" s="7">
        <v>42465</v>
      </c>
      <c r="N408" s="81" t="s">
        <v>23</v>
      </c>
      <c r="O408" s="6" t="s">
        <v>1012</v>
      </c>
      <c r="P408" s="3" t="s">
        <v>2174</v>
      </c>
      <c r="Q408" s="15" t="s">
        <v>561</v>
      </c>
      <c r="R408" s="15" t="s">
        <v>561</v>
      </c>
      <c r="S408" s="3" t="s">
        <v>1009</v>
      </c>
      <c r="T408" s="3" t="s">
        <v>1009</v>
      </c>
      <c r="U408" s="3" t="s">
        <v>1009</v>
      </c>
      <c r="V408" s="27"/>
    </row>
    <row r="409" spans="1:22" ht="89.25" customHeight="1">
      <c r="A409" s="26"/>
      <c r="B409" s="15">
        <v>2016</v>
      </c>
      <c r="C409" s="15" t="s">
        <v>378</v>
      </c>
      <c r="D409" s="15" t="s">
        <v>21</v>
      </c>
      <c r="E409" s="15" t="s">
        <v>22</v>
      </c>
      <c r="F409" s="15" t="s">
        <v>513</v>
      </c>
      <c r="G409" s="15" t="s">
        <v>380</v>
      </c>
      <c r="H409" s="4" t="s">
        <v>31</v>
      </c>
      <c r="I409" s="1" t="s">
        <v>510</v>
      </c>
      <c r="J409" s="1" t="s">
        <v>510</v>
      </c>
      <c r="K409" s="1" t="s">
        <v>510</v>
      </c>
      <c r="L409" s="94" t="s">
        <v>2231</v>
      </c>
      <c r="M409" s="7">
        <v>42465</v>
      </c>
      <c r="N409" s="81" t="s">
        <v>23</v>
      </c>
      <c r="O409" s="6" t="s">
        <v>1012</v>
      </c>
      <c r="P409" s="3" t="s">
        <v>2174</v>
      </c>
      <c r="Q409" s="15" t="s">
        <v>561</v>
      </c>
      <c r="R409" s="15" t="s">
        <v>561</v>
      </c>
      <c r="S409" s="3" t="s">
        <v>1009</v>
      </c>
      <c r="T409" s="3" t="s">
        <v>1009</v>
      </c>
      <c r="U409" s="3" t="s">
        <v>1009</v>
      </c>
      <c r="V409" s="27"/>
    </row>
    <row r="410" spans="1:22" ht="89.25" customHeight="1">
      <c r="A410" s="26"/>
      <c r="B410" s="15">
        <v>2016</v>
      </c>
      <c r="C410" s="15" t="s">
        <v>378</v>
      </c>
      <c r="D410" s="15" t="s">
        <v>21</v>
      </c>
      <c r="E410" s="15" t="s">
        <v>22</v>
      </c>
      <c r="F410" s="15" t="s">
        <v>513</v>
      </c>
      <c r="G410" s="15" t="s">
        <v>380</v>
      </c>
      <c r="H410" s="4" t="s">
        <v>31</v>
      </c>
      <c r="I410" s="94" t="s">
        <v>24</v>
      </c>
      <c r="J410" s="94" t="s">
        <v>24</v>
      </c>
      <c r="K410" s="94" t="s">
        <v>24</v>
      </c>
      <c r="L410" s="94" t="s">
        <v>510</v>
      </c>
      <c r="M410" s="7">
        <v>42465</v>
      </c>
      <c r="N410" s="81" t="s">
        <v>23</v>
      </c>
      <c r="O410" s="6" t="s">
        <v>1012</v>
      </c>
      <c r="P410" s="3" t="s">
        <v>2174</v>
      </c>
      <c r="Q410" s="15" t="s">
        <v>561</v>
      </c>
      <c r="R410" s="15" t="s">
        <v>561</v>
      </c>
      <c r="S410" s="3" t="s">
        <v>1009</v>
      </c>
      <c r="T410" s="3" t="s">
        <v>1009</v>
      </c>
      <c r="U410" s="3" t="s">
        <v>1009</v>
      </c>
      <c r="V410" s="27"/>
    </row>
    <row r="411" spans="1:22" ht="89.25" customHeight="1">
      <c r="A411" s="26"/>
      <c r="B411" s="15">
        <v>2016</v>
      </c>
      <c r="C411" s="15" t="s">
        <v>378</v>
      </c>
      <c r="D411" s="15" t="s">
        <v>21</v>
      </c>
      <c r="E411" s="15" t="s">
        <v>22</v>
      </c>
      <c r="F411" s="15" t="s">
        <v>513</v>
      </c>
      <c r="G411" s="15" t="s">
        <v>380</v>
      </c>
      <c r="H411" s="4" t="s">
        <v>31</v>
      </c>
      <c r="I411" s="1" t="s">
        <v>510</v>
      </c>
      <c r="J411" s="1" t="s">
        <v>510</v>
      </c>
      <c r="K411" s="1" t="s">
        <v>510</v>
      </c>
      <c r="L411" s="94" t="s">
        <v>2232</v>
      </c>
      <c r="M411" s="7">
        <v>42465</v>
      </c>
      <c r="N411" s="81" t="s">
        <v>23</v>
      </c>
      <c r="O411" s="6" t="s">
        <v>1012</v>
      </c>
      <c r="P411" s="3" t="s">
        <v>2174</v>
      </c>
      <c r="Q411" s="15" t="s">
        <v>561</v>
      </c>
      <c r="R411" s="15" t="s">
        <v>561</v>
      </c>
      <c r="S411" s="3" t="s">
        <v>1009</v>
      </c>
      <c r="T411" s="3" t="s">
        <v>1009</v>
      </c>
      <c r="U411" s="3" t="s">
        <v>1009</v>
      </c>
      <c r="V411" s="27"/>
    </row>
    <row r="412" spans="1:22" ht="89.25" customHeight="1">
      <c r="A412" s="26"/>
      <c r="B412" s="15">
        <v>2016</v>
      </c>
      <c r="C412" s="15" t="s">
        <v>378</v>
      </c>
      <c r="D412" s="15" t="s">
        <v>21</v>
      </c>
      <c r="E412" s="15" t="s">
        <v>22</v>
      </c>
      <c r="F412" s="15" t="s">
        <v>513</v>
      </c>
      <c r="G412" s="15" t="s">
        <v>380</v>
      </c>
      <c r="H412" s="4" t="s">
        <v>31</v>
      </c>
      <c r="I412" s="94" t="s">
        <v>24</v>
      </c>
      <c r="J412" s="94" t="s">
        <v>24</v>
      </c>
      <c r="K412" s="94" t="s">
        <v>24</v>
      </c>
      <c r="L412" s="94" t="s">
        <v>510</v>
      </c>
      <c r="M412" s="7">
        <v>42465</v>
      </c>
      <c r="N412" s="81" t="s">
        <v>23</v>
      </c>
      <c r="O412" s="6" t="s">
        <v>1012</v>
      </c>
      <c r="P412" s="3" t="s">
        <v>2174</v>
      </c>
      <c r="Q412" s="15" t="s">
        <v>561</v>
      </c>
      <c r="R412" s="15" t="s">
        <v>561</v>
      </c>
      <c r="S412" s="3" t="s">
        <v>1009</v>
      </c>
      <c r="T412" s="3" t="s">
        <v>1009</v>
      </c>
      <c r="U412" s="3" t="s">
        <v>1009</v>
      </c>
      <c r="V412" s="27"/>
    </row>
    <row r="413" spans="1:22" ht="89.25" customHeight="1">
      <c r="A413" s="26"/>
      <c r="B413" s="15">
        <v>2016</v>
      </c>
      <c r="C413" s="15" t="s">
        <v>378</v>
      </c>
      <c r="D413" s="15" t="s">
        <v>21</v>
      </c>
      <c r="E413" s="15" t="s">
        <v>22</v>
      </c>
      <c r="F413" s="15" t="s">
        <v>513</v>
      </c>
      <c r="G413" s="15" t="s">
        <v>380</v>
      </c>
      <c r="H413" s="4" t="s">
        <v>31</v>
      </c>
      <c r="I413" s="94" t="s">
        <v>26</v>
      </c>
      <c r="J413" s="94" t="s">
        <v>26</v>
      </c>
      <c r="K413" s="94" t="s">
        <v>26</v>
      </c>
      <c r="L413" s="94" t="s">
        <v>510</v>
      </c>
      <c r="M413" s="7">
        <v>42465</v>
      </c>
      <c r="N413" s="81" t="s">
        <v>23</v>
      </c>
      <c r="O413" s="6" t="s">
        <v>1012</v>
      </c>
      <c r="P413" s="3" t="s">
        <v>2174</v>
      </c>
      <c r="Q413" s="15" t="s">
        <v>561</v>
      </c>
      <c r="R413" s="15" t="s">
        <v>561</v>
      </c>
      <c r="S413" s="3" t="s">
        <v>1009</v>
      </c>
      <c r="T413" s="3" t="s">
        <v>1009</v>
      </c>
      <c r="U413" s="3" t="s">
        <v>1009</v>
      </c>
      <c r="V413" s="27"/>
    </row>
    <row r="414" spans="1:22" ht="89.25" customHeight="1">
      <c r="A414" s="26"/>
      <c r="B414" s="15">
        <v>2016</v>
      </c>
      <c r="C414" s="15" t="s">
        <v>378</v>
      </c>
      <c r="D414" s="15" t="s">
        <v>21</v>
      </c>
      <c r="E414" s="15" t="s">
        <v>22</v>
      </c>
      <c r="F414" s="15" t="s">
        <v>513</v>
      </c>
      <c r="G414" s="15" t="s">
        <v>380</v>
      </c>
      <c r="H414" s="4" t="s">
        <v>31</v>
      </c>
      <c r="I414" s="1" t="s">
        <v>510</v>
      </c>
      <c r="J414" s="1" t="s">
        <v>510</v>
      </c>
      <c r="K414" s="1" t="s">
        <v>510</v>
      </c>
      <c r="L414" s="94" t="s">
        <v>1590</v>
      </c>
      <c r="M414" s="7">
        <v>42465</v>
      </c>
      <c r="N414" s="81" t="s">
        <v>23</v>
      </c>
      <c r="O414" s="6" t="s">
        <v>1012</v>
      </c>
      <c r="P414" s="3" t="s">
        <v>2174</v>
      </c>
      <c r="Q414" s="15" t="s">
        <v>561</v>
      </c>
      <c r="R414" s="15" t="s">
        <v>561</v>
      </c>
      <c r="S414" s="3" t="s">
        <v>1009</v>
      </c>
      <c r="T414" s="3" t="s">
        <v>1009</v>
      </c>
      <c r="U414" s="3" t="s">
        <v>1009</v>
      </c>
      <c r="V414" s="27"/>
    </row>
    <row r="415" spans="1:22" ht="89.25" customHeight="1">
      <c r="A415" s="26"/>
      <c r="B415" s="15">
        <v>2016</v>
      </c>
      <c r="C415" s="15" t="s">
        <v>378</v>
      </c>
      <c r="D415" s="15" t="s">
        <v>21</v>
      </c>
      <c r="E415" s="15" t="s">
        <v>22</v>
      </c>
      <c r="F415" s="15" t="s">
        <v>513</v>
      </c>
      <c r="G415" s="15" t="s">
        <v>380</v>
      </c>
      <c r="H415" s="4" t="s">
        <v>31</v>
      </c>
      <c r="I415" s="94" t="s">
        <v>25</v>
      </c>
      <c r="J415" s="94" t="s">
        <v>25</v>
      </c>
      <c r="K415" s="94" t="s">
        <v>25</v>
      </c>
      <c r="L415" s="94" t="s">
        <v>510</v>
      </c>
      <c r="M415" s="7">
        <v>42465</v>
      </c>
      <c r="N415" s="81" t="s">
        <v>23</v>
      </c>
      <c r="O415" s="6" t="s">
        <v>1012</v>
      </c>
      <c r="P415" s="3" t="s">
        <v>2174</v>
      </c>
      <c r="Q415" s="15" t="s">
        <v>561</v>
      </c>
      <c r="R415" s="15" t="s">
        <v>561</v>
      </c>
      <c r="S415" s="3" t="s">
        <v>1009</v>
      </c>
      <c r="T415" s="3" t="s">
        <v>1009</v>
      </c>
      <c r="U415" s="3" t="s">
        <v>1009</v>
      </c>
      <c r="V415" s="27"/>
    </row>
    <row r="416" spans="1:22" ht="89.25" customHeight="1">
      <c r="A416" s="26"/>
      <c r="B416" s="15">
        <v>2016</v>
      </c>
      <c r="C416" s="15" t="s">
        <v>378</v>
      </c>
      <c r="D416" s="15" t="s">
        <v>21</v>
      </c>
      <c r="E416" s="15" t="s">
        <v>22</v>
      </c>
      <c r="F416" s="15" t="s">
        <v>513</v>
      </c>
      <c r="G416" s="15" t="s">
        <v>380</v>
      </c>
      <c r="H416" s="4" t="s">
        <v>31</v>
      </c>
      <c r="I416" s="1" t="s">
        <v>510</v>
      </c>
      <c r="J416" s="1" t="s">
        <v>510</v>
      </c>
      <c r="K416" s="1" t="s">
        <v>510</v>
      </c>
      <c r="L416" s="94" t="s">
        <v>2233</v>
      </c>
      <c r="M416" s="7">
        <v>42465</v>
      </c>
      <c r="N416" s="81" t="s">
        <v>23</v>
      </c>
      <c r="O416" s="6" t="s">
        <v>1012</v>
      </c>
      <c r="P416" s="3" t="s">
        <v>2174</v>
      </c>
      <c r="Q416" s="15" t="s">
        <v>561</v>
      </c>
      <c r="R416" s="15" t="s">
        <v>561</v>
      </c>
      <c r="S416" s="3" t="s">
        <v>1009</v>
      </c>
      <c r="T416" s="3" t="s">
        <v>1009</v>
      </c>
      <c r="U416" s="3" t="s">
        <v>1009</v>
      </c>
      <c r="V416" s="27"/>
    </row>
    <row r="417" spans="1:22" ht="89.25" customHeight="1">
      <c r="A417" s="26"/>
      <c r="B417" s="15">
        <v>2016</v>
      </c>
      <c r="C417" s="15" t="s">
        <v>378</v>
      </c>
      <c r="D417" s="15" t="s">
        <v>21</v>
      </c>
      <c r="E417" s="15" t="s">
        <v>22</v>
      </c>
      <c r="F417" s="15" t="s">
        <v>513</v>
      </c>
      <c r="G417" s="15" t="s">
        <v>380</v>
      </c>
      <c r="H417" s="4" t="s">
        <v>31</v>
      </c>
      <c r="I417" s="94" t="s">
        <v>24</v>
      </c>
      <c r="J417" s="94" t="s">
        <v>24</v>
      </c>
      <c r="K417" s="94" t="s">
        <v>24</v>
      </c>
      <c r="L417" s="94" t="s">
        <v>510</v>
      </c>
      <c r="M417" s="7">
        <v>42465</v>
      </c>
      <c r="N417" s="81" t="s">
        <v>23</v>
      </c>
      <c r="O417" s="6" t="s">
        <v>1012</v>
      </c>
      <c r="P417" s="3" t="s">
        <v>2174</v>
      </c>
      <c r="Q417" s="15" t="s">
        <v>561</v>
      </c>
      <c r="R417" s="15" t="s">
        <v>561</v>
      </c>
      <c r="S417" s="3" t="s">
        <v>1009</v>
      </c>
      <c r="T417" s="3" t="s">
        <v>1009</v>
      </c>
      <c r="U417" s="3" t="s">
        <v>1009</v>
      </c>
      <c r="V417" s="27"/>
    </row>
    <row r="418" spans="1:22" ht="89.25" customHeight="1">
      <c r="A418" s="26"/>
      <c r="B418" s="15">
        <v>2016</v>
      </c>
      <c r="C418" s="15" t="s">
        <v>378</v>
      </c>
      <c r="D418" s="15" t="s">
        <v>21</v>
      </c>
      <c r="E418" s="15" t="s">
        <v>22</v>
      </c>
      <c r="F418" s="15" t="s">
        <v>513</v>
      </c>
      <c r="G418" s="15" t="s">
        <v>380</v>
      </c>
      <c r="H418" s="4" t="s">
        <v>31</v>
      </c>
      <c r="I418" s="1" t="s">
        <v>510</v>
      </c>
      <c r="J418" s="1" t="s">
        <v>510</v>
      </c>
      <c r="K418" s="1" t="s">
        <v>510</v>
      </c>
      <c r="L418" s="94" t="s">
        <v>1140</v>
      </c>
      <c r="M418" s="7">
        <v>42465</v>
      </c>
      <c r="N418" s="81" t="s">
        <v>23</v>
      </c>
      <c r="O418" s="6" t="s">
        <v>1012</v>
      </c>
      <c r="P418" s="3" t="s">
        <v>2174</v>
      </c>
      <c r="Q418" s="15" t="s">
        <v>561</v>
      </c>
      <c r="R418" s="15" t="s">
        <v>561</v>
      </c>
      <c r="S418" s="3" t="s">
        <v>1009</v>
      </c>
      <c r="T418" s="3" t="s">
        <v>1009</v>
      </c>
      <c r="U418" s="3" t="s">
        <v>1009</v>
      </c>
      <c r="V418" s="27"/>
    </row>
    <row r="419" spans="1:22" ht="89.25" customHeight="1">
      <c r="A419" s="26"/>
      <c r="B419" s="15">
        <v>2016</v>
      </c>
      <c r="C419" s="15" t="s">
        <v>378</v>
      </c>
      <c r="D419" s="15" t="s">
        <v>21</v>
      </c>
      <c r="E419" s="15" t="s">
        <v>22</v>
      </c>
      <c r="F419" s="15" t="s">
        <v>513</v>
      </c>
      <c r="G419" s="15" t="s">
        <v>380</v>
      </c>
      <c r="H419" s="4" t="s">
        <v>31</v>
      </c>
      <c r="I419" s="94" t="s">
        <v>26</v>
      </c>
      <c r="J419" s="94" t="s">
        <v>26</v>
      </c>
      <c r="K419" s="94" t="s">
        <v>26</v>
      </c>
      <c r="L419" s="94" t="s">
        <v>510</v>
      </c>
      <c r="M419" s="7">
        <v>42465</v>
      </c>
      <c r="N419" s="81" t="s">
        <v>23</v>
      </c>
      <c r="O419" s="6" t="s">
        <v>1012</v>
      </c>
      <c r="P419" s="3" t="s">
        <v>2174</v>
      </c>
      <c r="Q419" s="15" t="s">
        <v>561</v>
      </c>
      <c r="R419" s="15" t="s">
        <v>561</v>
      </c>
      <c r="S419" s="3" t="s">
        <v>1009</v>
      </c>
      <c r="T419" s="3" t="s">
        <v>1009</v>
      </c>
      <c r="U419" s="3" t="s">
        <v>1009</v>
      </c>
      <c r="V419" s="27"/>
    </row>
    <row r="420" spans="1:22" ht="89.25" customHeight="1">
      <c r="A420" s="26"/>
      <c r="B420" s="15">
        <v>2016</v>
      </c>
      <c r="C420" s="15" t="s">
        <v>378</v>
      </c>
      <c r="D420" s="15" t="s">
        <v>21</v>
      </c>
      <c r="E420" s="15" t="s">
        <v>22</v>
      </c>
      <c r="F420" s="15" t="s">
        <v>513</v>
      </c>
      <c r="G420" s="15" t="s">
        <v>380</v>
      </c>
      <c r="H420" s="4" t="s">
        <v>31</v>
      </c>
      <c r="I420" s="94" t="s">
        <v>24</v>
      </c>
      <c r="J420" s="94" t="s">
        <v>24</v>
      </c>
      <c r="K420" s="94" t="s">
        <v>24</v>
      </c>
      <c r="L420" s="94" t="s">
        <v>510</v>
      </c>
      <c r="M420" s="7">
        <v>42465</v>
      </c>
      <c r="N420" s="81" t="s">
        <v>23</v>
      </c>
      <c r="O420" s="6" t="s">
        <v>1012</v>
      </c>
      <c r="P420" s="3" t="s">
        <v>2174</v>
      </c>
      <c r="Q420" s="15" t="s">
        <v>561</v>
      </c>
      <c r="R420" s="15" t="s">
        <v>561</v>
      </c>
      <c r="S420" s="3" t="s">
        <v>1009</v>
      </c>
      <c r="T420" s="3" t="s">
        <v>1009</v>
      </c>
      <c r="U420" s="3" t="s">
        <v>1009</v>
      </c>
      <c r="V420" s="27"/>
    </row>
    <row r="421" spans="1:22" ht="89.25" customHeight="1">
      <c r="A421" s="26"/>
      <c r="B421" s="15">
        <v>2016</v>
      </c>
      <c r="C421" s="15" t="s">
        <v>378</v>
      </c>
      <c r="D421" s="15" t="s">
        <v>21</v>
      </c>
      <c r="E421" s="15" t="s">
        <v>22</v>
      </c>
      <c r="F421" s="15" t="s">
        <v>513</v>
      </c>
      <c r="G421" s="15" t="s">
        <v>380</v>
      </c>
      <c r="H421" s="4" t="s">
        <v>31</v>
      </c>
      <c r="I421" s="1" t="s">
        <v>510</v>
      </c>
      <c r="J421" s="1" t="s">
        <v>510</v>
      </c>
      <c r="K421" s="1" t="s">
        <v>510</v>
      </c>
      <c r="L421" s="94" t="s">
        <v>1590</v>
      </c>
      <c r="M421" s="7">
        <v>42465</v>
      </c>
      <c r="N421" s="81" t="s">
        <v>23</v>
      </c>
      <c r="O421" s="6" t="s">
        <v>1012</v>
      </c>
      <c r="P421" s="3" t="s">
        <v>2174</v>
      </c>
      <c r="Q421" s="15" t="s">
        <v>561</v>
      </c>
      <c r="R421" s="15" t="s">
        <v>561</v>
      </c>
      <c r="S421" s="3" t="s">
        <v>1009</v>
      </c>
      <c r="T421" s="3" t="s">
        <v>1009</v>
      </c>
      <c r="U421" s="3" t="s">
        <v>1009</v>
      </c>
      <c r="V421" s="27"/>
    </row>
    <row r="422" spans="1:22" ht="89.25" customHeight="1">
      <c r="A422" s="26"/>
      <c r="B422" s="15">
        <v>2016</v>
      </c>
      <c r="C422" s="15" t="s">
        <v>378</v>
      </c>
      <c r="D422" s="15" t="s">
        <v>21</v>
      </c>
      <c r="E422" s="15" t="s">
        <v>22</v>
      </c>
      <c r="F422" s="15" t="s">
        <v>513</v>
      </c>
      <c r="G422" s="15" t="s">
        <v>380</v>
      </c>
      <c r="H422" s="4" t="s">
        <v>31</v>
      </c>
      <c r="I422" s="94" t="s">
        <v>24</v>
      </c>
      <c r="J422" s="94" t="s">
        <v>24</v>
      </c>
      <c r="K422" s="94" t="s">
        <v>24</v>
      </c>
      <c r="L422" s="94" t="s">
        <v>510</v>
      </c>
      <c r="M422" s="7">
        <v>42465</v>
      </c>
      <c r="N422" s="81" t="s">
        <v>23</v>
      </c>
      <c r="O422" s="6" t="s">
        <v>1012</v>
      </c>
      <c r="P422" s="3" t="s">
        <v>2174</v>
      </c>
      <c r="Q422" s="15" t="s">
        <v>561</v>
      </c>
      <c r="R422" s="15" t="s">
        <v>561</v>
      </c>
      <c r="S422" s="3" t="s">
        <v>1009</v>
      </c>
      <c r="T422" s="3" t="s">
        <v>1009</v>
      </c>
      <c r="U422" s="3" t="s">
        <v>1009</v>
      </c>
      <c r="V422" s="27"/>
    </row>
    <row r="423" spans="1:22" ht="89.25" customHeight="1">
      <c r="A423" s="26"/>
      <c r="B423" s="15">
        <v>2016</v>
      </c>
      <c r="C423" s="15" t="s">
        <v>378</v>
      </c>
      <c r="D423" s="15" t="s">
        <v>21</v>
      </c>
      <c r="E423" s="15" t="s">
        <v>22</v>
      </c>
      <c r="F423" s="15" t="s">
        <v>513</v>
      </c>
      <c r="G423" s="15" t="s">
        <v>380</v>
      </c>
      <c r="H423" s="4" t="s">
        <v>31</v>
      </c>
      <c r="I423" s="94" t="s">
        <v>24</v>
      </c>
      <c r="J423" s="94" t="s">
        <v>24</v>
      </c>
      <c r="K423" s="94" t="s">
        <v>24</v>
      </c>
      <c r="L423" s="94" t="s">
        <v>510</v>
      </c>
      <c r="M423" s="7">
        <v>42465</v>
      </c>
      <c r="N423" s="81" t="s">
        <v>23</v>
      </c>
      <c r="O423" s="6" t="s">
        <v>1012</v>
      </c>
      <c r="P423" s="3" t="s">
        <v>2174</v>
      </c>
      <c r="Q423" s="15" t="s">
        <v>561</v>
      </c>
      <c r="R423" s="15" t="s">
        <v>561</v>
      </c>
      <c r="S423" s="3" t="s">
        <v>1009</v>
      </c>
      <c r="T423" s="3" t="s">
        <v>1009</v>
      </c>
      <c r="U423" s="3" t="s">
        <v>1009</v>
      </c>
      <c r="V423" s="27"/>
    </row>
    <row r="424" spans="1:22" ht="12" customHeight="1" thickBot="1">
      <c r="A424" s="28"/>
      <c r="B424" s="29"/>
      <c r="C424" s="29"/>
      <c r="D424" s="29"/>
      <c r="E424" s="29"/>
      <c r="F424" s="29"/>
      <c r="G424" s="29"/>
      <c r="H424" s="29"/>
      <c r="I424" s="100"/>
      <c r="J424" s="100"/>
      <c r="K424" s="100"/>
      <c r="L424" s="100"/>
      <c r="M424" s="101"/>
      <c r="N424" s="102"/>
      <c r="O424" s="29"/>
      <c r="P424" s="31"/>
      <c r="Q424" s="29"/>
      <c r="R424" s="29"/>
      <c r="S424" s="31"/>
      <c r="T424" s="31"/>
      <c r="U424" s="31"/>
      <c r="V424" s="32"/>
    </row>
    <row r="425" spans="1:22" ht="15.75" customHeight="1">
      <c r="B425" s="17"/>
      <c r="C425" s="17"/>
      <c r="D425" s="17"/>
      <c r="E425" s="17"/>
      <c r="F425" s="17"/>
      <c r="G425" s="17"/>
      <c r="H425" s="17"/>
      <c r="I425" s="17"/>
      <c r="J425" s="17"/>
      <c r="K425" s="17"/>
      <c r="L425" s="17"/>
      <c r="M425" s="18"/>
      <c r="N425" s="17"/>
      <c r="O425" s="17"/>
      <c r="P425" s="19"/>
      <c r="Q425" s="17"/>
      <c r="R425" s="17"/>
      <c r="S425" s="17"/>
      <c r="T425" s="17"/>
      <c r="U425" s="17"/>
    </row>
    <row r="426" spans="1:22" ht="15">
      <c r="B426" t="s">
        <v>512</v>
      </c>
      <c r="G426" s="14"/>
      <c r="P426"/>
    </row>
    <row r="427" spans="1:22" ht="15">
      <c r="B427" t="s">
        <v>511</v>
      </c>
      <c r="P427"/>
    </row>
    <row r="428" spans="1:22" ht="15">
      <c r="B428" t="s">
        <v>2234</v>
      </c>
      <c r="P428"/>
    </row>
    <row r="429" spans="1:22" ht="15">
      <c r="B429" t="s">
        <v>2235</v>
      </c>
      <c r="P429"/>
    </row>
    <row r="430" spans="1:22" s="13" customFormat="1" ht="89.25" customHeight="1"/>
    <row r="431" spans="1:22" s="13" customFormat="1" ht="89.25" customHeight="1"/>
    <row r="432" spans="1:22" s="13" customFormat="1" ht="89.25" customHeight="1"/>
    <row r="433" s="13" customFormat="1" ht="15"/>
    <row r="434" s="13" customFormat="1" ht="15"/>
    <row r="435" s="13" customFormat="1" ht="15"/>
    <row r="436" s="13" customFormat="1" ht="15"/>
    <row r="437" s="13" customFormat="1" ht="15"/>
    <row r="438" s="13" customFormat="1" ht="15"/>
    <row r="439" s="13" customFormat="1" ht="15"/>
    <row r="440" s="13" customFormat="1" ht="15"/>
    <row r="441" s="13" customFormat="1" ht="15"/>
    <row r="442" s="13" customFormat="1" ht="15"/>
    <row r="443" s="13" customFormat="1" ht="15"/>
    <row r="444" s="13" customFormat="1" ht="15"/>
    <row r="445" s="13" customFormat="1" ht="15"/>
    <row r="446" s="13" customFormat="1" ht="15"/>
    <row r="447" s="13" customFormat="1" ht="15"/>
    <row r="448" s="13" customFormat="1" ht="15"/>
    <row r="449" s="13" customFormat="1" ht="15"/>
    <row r="450" s="13" customFormat="1" ht="15"/>
    <row r="451" s="13" customFormat="1" ht="15"/>
    <row r="452" s="13" customFormat="1" ht="15"/>
    <row r="453" s="13" customFormat="1" ht="15"/>
    <row r="454" s="13" customFormat="1" ht="15"/>
    <row r="455" s="13" customFormat="1" ht="15"/>
    <row r="456" s="13" customFormat="1" ht="15"/>
    <row r="457" s="13" customFormat="1" ht="15"/>
    <row r="458" s="13" customFormat="1" ht="15"/>
    <row r="459" s="13" customFormat="1" ht="15"/>
    <row r="460" s="13" customFormat="1" ht="15"/>
    <row r="461" s="13" customFormat="1" ht="15"/>
    <row r="462" s="13" customFormat="1" ht="15"/>
    <row r="463" s="13" customFormat="1" ht="15"/>
    <row r="464" s="13" customFormat="1" ht="15"/>
    <row r="465" s="13" customFormat="1" ht="15"/>
    <row r="466" s="13" customFormat="1" ht="15"/>
    <row r="467" s="13" customFormat="1" ht="15"/>
    <row r="468" s="13" customFormat="1" ht="15"/>
    <row r="469" s="13" customFormat="1" ht="15"/>
    <row r="470" s="13" customFormat="1" ht="15"/>
    <row r="471" s="13" customFormat="1" ht="15"/>
    <row r="472" s="13" customFormat="1" ht="15"/>
    <row r="473" s="13" customFormat="1" ht="15"/>
    <row r="474" s="13" customFormat="1" ht="15"/>
    <row r="475" s="13" customFormat="1" ht="15"/>
    <row r="476" s="13" customFormat="1" ht="15"/>
    <row r="477" s="13" customFormat="1" ht="15"/>
    <row r="478" s="13" customFormat="1" ht="15"/>
    <row r="479" s="13" customFormat="1" ht="15"/>
    <row r="480" s="13" customFormat="1" ht="15"/>
    <row r="481" s="13" customFormat="1" ht="15"/>
    <row r="482" s="13" customFormat="1" ht="15"/>
    <row r="483" s="13" customFormat="1" ht="15"/>
    <row r="484" s="13" customFormat="1" ht="15"/>
    <row r="485" s="13" customFormat="1" ht="15"/>
    <row r="486" s="13" customFormat="1" ht="15"/>
    <row r="487" s="13" customFormat="1" ht="15"/>
    <row r="488" s="13" customFormat="1" ht="15"/>
    <row r="489" s="13" customFormat="1" ht="15"/>
    <row r="490" s="13" customFormat="1" ht="15"/>
    <row r="491" s="13" customFormat="1" ht="15"/>
    <row r="492" s="13" customFormat="1" ht="15"/>
    <row r="493" s="13" customFormat="1" ht="15"/>
    <row r="494" s="13" customFormat="1" ht="15"/>
    <row r="495" s="13" customFormat="1" ht="15"/>
    <row r="496" s="13" customFormat="1" ht="15"/>
    <row r="497" s="13" customFormat="1" ht="15"/>
    <row r="498" s="13" customFormat="1" ht="15"/>
    <row r="499" s="13" customFormat="1" ht="15"/>
    <row r="500" s="13" customFormat="1" ht="15"/>
    <row r="501" s="13" customFormat="1" ht="15"/>
    <row r="502" s="13" customFormat="1" ht="15"/>
    <row r="503" s="13" customFormat="1" ht="15"/>
    <row r="504" s="13" customFormat="1" ht="15"/>
    <row r="505" s="13" customFormat="1" ht="15"/>
    <row r="506" s="13" customFormat="1" ht="15"/>
    <row r="507" s="13" customFormat="1" ht="15"/>
    <row r="508" s="13" customFormat="1" ht="15"/>
    <row r="509" s="13" customFormat="1" ht="15"/>
    <row r="510" s="13" customFormat="1" ht="15"/>
    <row r="511" s="13" customFormat="1" ht="15"/>
    <row r="512" s="13" customFormat="1" ht="15"/>
    <row r="513" s="13" customFormat="1" ht="15"/>
    <row r="514" s="13" customFormat="1" ht="15"/>
    <row r="515" s="13" customFormat="1" ht="15"/>
    <row r="516" s="13" customFormat="1" ht="15"/>
    <row r="517" s="13" customFormat="1" ht="15"/>
    <row r="518" s="13" customFormat="1" ht="15"/>
    <row r="519" s="13" customFormat="1" ht="15"/>
    <row r="520" s="13" customFormat="1" ht="15"/>
    <row r="521" s="13" customFormat="1" ht="15"/>
    <row r="522" s="13" customFormat="1" ht="15"/>
    <row r="523" s="13" customFormat="1" ht="15"/>
    <row r="524" s="13" customFormat="1" ht="15"/>
    <row r="525" s="13" customFormat="1" ht="15"/>
    <row r="526" s="13" customFormat="1" ht="15"/>
    <row r="527" s="13" customFormat="1" ht="15"/>
    <row r="528" s="13" customFormat="1" ht="15"/>
    <row r="529" s="13" customFormat="1" ht="15"/>
    <row r="530" s="13" customFormat="1" ht="15"/>
    <row r="531" s="13" customFormat="1" ht="15"/>
    <row r="532" s="13" customFormat="1" ht="15"/>
    <row r="533" s="13" customFormat="1" ht="15"/>
    <row r="534" s="13" customFormat="1" ht="15"/>
    <row r="535" s="13" customFormat="1" ht="15"/>
    <row r="536" s="13" customFormat="1" ht="15"/>
    <row r="537" s="13" customFormat="1" ht="15"/>
    <row r="538" s="13" customFormat="1" ht="15"/>
    <row r="539" s="13" customFormat="1" ht="15"/>
    <row r="540" s="13" customFormat="1" ht="15"/>
    <row r="541" s="13" customFormat="1" ht="15"/>
    <row r="542" s="13" customFormat="1" ht="15"/>
    <row r="543" s="13" customFormat="1" ht="15"/>
    <row r="544" s="13" customFormat="1" ht="15"/>
    <row r="545" s="13" customFormat="1" ht="15"/>
    <row r="546" s="13" customFormat="1" ht="15"/>
    <row r="547" s="13" customFormat="1" ht="15"/>
    <row r="548" s="13" customFormat="1" ht="15"/>
    <row r="549" s="13" customFormat="1" ht="15"/>
    <row r="550" s="13" customFormat="1" ht="15"/>
    <row r="551" s="13" customFormat="1" ht="15"/>
    <row r="552" s="13" customFormat="1" ht="15"/>
    <row r="553" s="13" customFormat="1" ht="15"/>
    <row r="554" s="13" customFormat="1" ht="15"/>
    <row r="555" s="13" customFormat="1" ht="15"/>
    <row r="556" s="13" customFormat="1" ht="15"/>
    <row r="557" s="13" customFormat="1" ht="15"/>
    <row r="558" s="13" customFormat="1" ht="15"/>
    <row r="559" s="13" customFormat="1" ht="15"/>
    <row r="560" s="13" customFormat="1" ht="15"/>
    <row r="561" s="13" customFormat="1" ht="15"/>
    <row r="562" s="13" customFormat="1" ht="15"/>
    <row r="563" s="13" customFormat="1" ht="15"/>
    <row r="564" s="13" customFormat="1" ht="15"/>
    <row r="565" s="13" customFormat="1" ht="15"/>
    <row r="566" s="13" customFormat="1" ht="15"/>
    <row r="567" s="13" customFormat="1" ht="15"/>
    <row r="568" s="13" customFormat="1" ht="15"/>
    <row r="569" s="13" customFormat="1" ht="15"/>
    <row r="570" s="13" customFormat="1" ht="15"/>
    <row r="571" s="13" customFormat="1" ht="15"/>
    <row r="572" s="13" customFormat="1" ht="15"/>
    <row r="573" s="13" customFormat="1" ht="15"/>
    <row r="574" s="13" customFormat="1" ht="15"/>
    <row r="575" s="13" customFormat="1" ht="15"/>
    <row r="576" s="13" customFormat="1" ht="15"/>
    <row r="577" s="13" customFormat="1" ht="15"/>
    <row r="578" s="13" customFormat="1" ht="15"/>
    <row r="579" s="13" customFormat="1" ht="15"/>
    <row r="580" s="13" customFormat="1" ht="15"/>
    <row r="581" s="13" customFormat="1" ht="15"/>
    <row r="582" s="13" customFormat="1" ht="15"/>
    <row r="583" s="13" customFormat="1" ht="15"/>
    <row r="584" s="13" customFormat="1" ht="15"/>
    <row r="585" s="13" customFormat="1" ht="15"/>
    <row r="586" s="13" customFormat="1" ht="15"/>
    <row r="587" s="13" customFormat="1" ht="15"/>
    <row r="588" s="13" customFormat="1" ht="15"/>
    <row r="589" s="13" customFormat="1" ht="15"/>
    <row r="590" s="13" customFormat="1" ht="15"/>
    <row r="591" s="13" customFormat="1" ht="15"/>
    <row r="592" s="13" customFormat="1" ht="15"/>
    <row r="593" s="13" customFormat="1" ht="15"/>
    <row r="594" s="13" customFormat="1" ht="15"/>
    <row r="595" s="13" customFormat="1" ht="15"/>
    <row r="596" s="13" customFormat="1" ht="15"/>
    <row r="597" s="13" customFormat="1" ht="15"/>
    <row r="598" s="13" customFormat="1" ht="15"/>
    <row r="599" s="13" customFormat="1" ht="15"/>
    <row r="600" s="13" customFormat="1" ht="15"/>
    <row r="601" s="13" customFormat="1" ht="15"/>
    <row r="602" s="13" customFormat="1" ht="15"/>
    <row r="603" s="13" customFormat="1" ht="15"/>
    <row r="604" s="13" customFormat="1" ht="15"/>
    <row r="605" s="13" customFormat="1" ht="15"/>
    <row r="606" s="13" customFormat="1" ht="15"/>
    <row r="607" s="13" customFormat="1" ht="15"/>
    <row r="608" s="13" customFormat="1" ht="15"/>
    <row r="609" s="13" customFormat="1" ht="15"/>
    <row r="610" s="13" customFormat="1" ht="15"/>
    <row r="611" s="13" customFormat="1" ht="15"/>
    <row r="612" s="13" customFormat="1" ht="15"/>
    <row r="613" s="13" customFormat="1" ht="15"/>
    <row r="614" s="13" customFormat="1" ht="15"/>
    <row r="615" s="13" customFormat="1" ht="15"/>
    <row r="616" s="13" customFormat="1" ht="15"/>
    <row r="617" s="13" customFormat="1" ht="15"/>
    <row r="618" s="13" customFormat="1" ht="15"/>
    <row r="619" s="13" customFormat="1" ht="15"/>
    <row r="620" s="13" customFormat="1" ht="15"/>
    <row r="621" s="13" customFormat="1" ht="15"/>
    <row r="622" s="13" customFormat="1" ht="15"/>
    <row r="623" s="13" customFormat="1" ht="15"/>
    <row r="624" s="13" customFormat="1" ht="15"/>
    <row r="625" s="13" customFormat="1" ht="15"/>
    <row r="626" s="13" customFormat="1" ht="15"/>
    <row r="627" s="13" customFormat="1" ht="15"/>
    <row r="628" s="13" customFormat="1" ht="15"/>
    <row r="629" s="13" customFormat="1" ht="15"/>
    <row r="630" s="13" customFormat="1" ht="15"/>
    <row r="631" s="13" customFormat="1" ht="15"/>
    <row r="632" s="13" customFormat="1" ht="15"/>
    <row r="633" s="13" customFormat="1" ht="15"/>
    <row r="634" s="13" customFormat="1" ht="15"/>
    <row r="635" s="13" customFormat="1" ht="15"/>
    <row r="636" s="13" customFormat="1" ht="15"/>
    <row r="637" s="13" customFormat="1" ht="15"/>
    <row r="638" s="13" customFormat="1" ht="15"/>
    <row r="639" s="13" customFormat="1" ht="15"/>
    <row r="640" s="13" customFormat="1" ht="15"/>
    <row r="641" s="13" customFormat="1" ht="15"/>
    <row r="642" s="13" customFormat="1" ht="15"/>
    <row r="643" s="13" customFormat="1" ht="15"/>
    <row r="644" s="13" customFormat="1" ht="15"/>
    <row r="645" s="13" customFormat="1" ht="15"/>
    <row r="646" s="13" customFormat="1" ht="15"/>
    <row r="647" s="13" customFormat="1" ht="15"/>
    <row r="648" s="13" customFormat="1" ht="15"/>
    <row r="649" s="13" customFormat="1" ht="15"/>
    <row r="650" s="13" customFormat="1" ht="15"/>
    <row r="651" s="13" customFormat="1" ht="15"/>
    <row r="652" s="13" customFormat="1" ht="15"/>
    <row r="653" s="13" customFormat="1" ht="15"/>
    <row r="654" s="13" customFormat="1" ht="15"/>
    <row r="655" s="13" customFormat="1" ht="15"/>
    <row r="656" s="13" customFormat="1" ht="15"/>
    <row r="657" s="13" customFormat="1" ht="15"/>
    <row r="658" s="13" customFormat="1" ht="15"/>
    <row r="659" s="13" customFormat="1" ht="15"/>
    <row r="660" s="13" customFormat="1" ht="15"/>
    <row r="661" s="13" customFormat="1" ht="15"/>
    <row r="662" s="13" customFormat="1" ht="15"/>
    <row r="663" s="13" customFormat="1" ht="15"/>
    <row r="664" s="13" customFormat="1" ht="15"/>
    <row r="665" s="13" customFormat="1" ht="15"/>
    <row r="666" s="13" customFormat="1" ht="15"/>
    <row r="667" s="13" customFormat="1" ht="15"/>
    <row r="668" s="13" customFormat="1" ht="15"/>
    <row r="669" s="13" customFormat="1" ht="15"/>
    <row r="670" s="13" customFormat="1" ht="15"/>
    <row r="671" s="13" customFormat="1" ht="15"/>
    <row r="672" s="13" customFormat="1" ht="15"/>
    <row r="673" s="13" customFormat="1" ht="15"/>
    <row r="674" s="13" customFormat="1" ht="15"/>
    <row r="675" s="13" customFormat="1" ht="15"/>
    <row r="676" s="13" customFormat="1" ht="15"/>
    <row r="677" s="13" customFormat="1" ht="15"/>
    <row r="678" s="13" customFormat="1" ht="15"/>
    <row r="679" s="13" customFormat="1" ht="15"/>
    <row r="680" s="13" customFormat="1" ht="15"/>
    <row r="681" s="13" customFormat="1" ht="15"/>
    <row r="682" s="13" customFormat="1" ht="15"/>
    <row r="683" s="13" customFormat="1" ht="15"/>
    <row r="684" s="13" customFormat="1" ht="15"/>
    <row r="685" s="13" customFormat="1" ht="15"/>
    <row r="686" s="13" customFormat="1" ht="15"/>
    <row r="687" s="13" customFormat="1" ht="15"/>
    <row r="688" s="13" customFormat="1" ht="15"/>
    <row r="689" s="13" customFormat="1" ht="15"/>
    <row r="690" s="13" customFormat="1" ht="15"/>
    <row r="691" s="13" customFormat="1" ht="15"/>
    <row r="692" s="13" customFormat="1" ht="15"/>
    <row r="693" s="13" customFormat="1" ht="15"/>
    <row r="694" s="13" customFormat="1" ht="15"/>
    <row r="695" s="13" customFormat="1" ht="15"/>
    <row r="696" s="13" customFormat="1" ht="15"/>
    <row r="697" s="13" customFormat="1" ht="15"/>
    <row r="698" s="13" customFormat="1" ht="15"/>
    <row r="699" s="13" customFormat="1" ht="15"/>
    <row r="700" s="13" customFormat="1" ht="15"/>
    <row r="701" s="13" customFormat="1" ht="15"/>
    <row r="702" s="13" customFormat="1" ht="15"/>
    <row r="703" s="13" customFormat="1" ht="15"/>
    <row r="704" s="13" customFormat="1" ht="15"/>
    <row r="705" s="13" customFormat="1" ht="15"/>
    <row r="706" s="13" customFormat="1" ht="15"/>
    <row r="707" s="13" customFormat="1" ht="15"/>
    <row r="708" s="13" customFormat="1" ht="15"/>
    <row r="709" s="13" customFormat="1" ht="15"/>
    <row r="710" s="13" customFormat="1" ht="15"/>
    <row r="711" s="13" customFormat="1" ht="15"/>
    <row r="712" s="13" customFormat="1" ht="15"/>
    <row r="713" s="13" customFormat="1" ht="15"/>
    <row r="714" s="13" customFormat="1" ht="15"/>
    <row r="715" s="13" customFormat="1" ht="15"/>
    <row r="716" s="13" customFormat="1" ht="15"/>
    <row r="717" s="13" customFormat="1" ht="15"/>
    <row r="718" s="13" customFormat="1" ht="15"/>
    <row r="719" s="13" customFormat="1" ht="15"/>
    <row r="720" s="13" customFormat="1" ht="15"/>
    <row r="721" s="13" customFormat="1" ht="15"/>
    <row r="722" s="13" customFormat="1" ht="15"/>
    <row r="723" s="13" customFormat="1" ht="15"/>
    <row r="724" s="13" customFormat="1" ht="15"/>
    <row r="725" s="13" customFormat="1" ht="15"/>
    <row r="726" s="13" customFormat="1" ht="15"/>
    <row r="727" s="13" customFormat="1" ht="15"/>
    <row r="728" s="13" customFormat="1" ht="15"/>
    <row r="729" s="13" customFormat="1" ht="15"/>
    <row r="730" s="13" customFormat="1" ht="15"/>
    <row r="731" s="13" customFormat="1" ht="15"/>
    <row r="732" s="13" customFormat="1" ht="15"/>
    <row r="733" s="13" customFormat="1" ht="15"/>
    <row r="734" s="13" customFormat="1" ht="15"/>
    <row r="735" s="13" customFormat="1" ht="15"/>
    <row r="736" s="13" customFormat="1" ht="15"/>
    <row r="737" s="13" customFormat="1" ht="15"/>
    <row r="738" s="13" customFormat="1" ht="15"/>
    <row r="739" s="13" customFormat="1" ht="15"/>
    <row r="740" s="13" customFormat="1" ht="15"/>
    <row r="741" s="13" customFormat="1" ht="15"/>
    <row r="742" s="13" customFormat="1" ht="15"/>
    <row r="743" s="13" customFormat="1" ht="15"/>
    <row r="744" s="13" customFormat="1" ht="15"/>
    <row r="745" s="13" customFormat="1" ht="15"/>
    <row r="746" s="13" customFormat="1" ht="15"/>
    <row r="747" s="13" customFormat="1" ht="15"/>
    <row r="748" s="13" customFormat="1" ht="15"/>
    <row r="749" s="13" customFormat="1" ht="15"/>
    <row r="750" s="13" customFormat="1" ht="15"/>
    <row r="751" s="13" customFormat="1" ht="15"/>
    <row r="752" s="13" customFormat="1" ht="15"/>
    <row r="753" s="13" customFormat="1" ht="15"/>
    <row r="754" s="13" customFormat="1" ht="15"/>
    <row r="755" s="13" customFormat="1" ht="15"/>
    <row r="756" s="13" customFormat="1" ht="15"/>
    <row r="757" s="13" customFormat="1" ht="15"/>
    <row r="758" s="13" customFormat="1" ht="15"/>
    <row r="759" s="13" customFormat="1" ht="15"/>
    <row r="760" s="13" customFormat="1" ht="15"/>
    <row r="761" s="13" customFormat="1" ht="15"/>
    <row r="762" s="13" customFormat="1" ht="15"/>
    <row r="763" s="13" customFormat="1" ht="15"/>
    <row r="764" s="13" customFormat="1" ht="15"/>
    <row r="765" s="13" customFormat="1" ht="15"/>
    <row r="766" s="13" customFormat="1" ht="15"/>
    <row r="767" s="13" customFormat="1" ht="15"/>
    <row r="768" s="13" customFormat="1" ht="15"/>
    <row r="769" s="13" customFormat="1" ht="15"/>
    <row r="770" s="13" customFormat="1" ht="15"/>
    <row r="771" s="13" customFormat="1" ht="15"/>
    <row r="772" s="13" customFormat="1" ht="15"/>
    <row r="773" s="13" customFormat="1" ht="15"/>
    <row r="774" s="13" customFormat="1" ht="15"/>
    <row r="775" s="13" customFormat="1" ht="15"/>
    <row r="776" s="13" customFormat="1" ht="15"/>
    <row r="777" s="13" customFormat="1" ht="15"/>
    <row r="778" s="13" customFormat="1" ht="15"/>
    <row r="779" s="13" customFormat="1" ht="15"/>
    <row r="780" s="13" customFormat="1" ht="15"/>
    <row r="781" s="13" customFormat="1" ht="15"/>
    <row r="782" s="13" customFormat="1" ht="15"/>
    <row r="783" s="13" customFormat="1" ht="15"/>
    <row r="784" s="13" customFormat="1" ht="15"/>
    <row r="785" s="13" customFormat="1" ht="15"/>
    <row r="786" s="13" customFormat="1" ht="15"/>
    <row r="787" s="13" customFormat="1" ht="15"/>
    <row r="788" s="13" customFormat="1" ht="15"/>
    <row r="789" s="13" customFormat="1" ht="15"/>
    <row r="790" s="13" customFormat="1" ht="15"/>
    <row r="791" s="13" customFormat="1" ht="15"/>
    <row r="792" s="13" customFormat="1" ht="15"/>
    <row r="793" s="13" customFormat="1" ht="15"/>
    <row r="794" s="13" customFormat="1" ht="15"/>
    <row r="795" s="13" customFormat="1" ht="15"/>
    <row r="796" s="13" customFormat="1" ht="15"/>
    <row r="797" s="13" customFormat="1" ht="15"/>
    <row r="798" s="13" customFormat="1" ht="15"/>
    <row r="799" s="13" customFormat="1" ht="15"/>
    <row r="800" s="13" customFormat="1" ht="15"/>
    <row r="801" s="13" customFormat="1" ht="15"/>
    <row r="802" s="13" customFormat="1" ht="15"/>
    <row r="803" s="13" customFormat="1" ht="15"/>
    <row r="804" s="13" customFormat="1" ht="15"/>
    <row r="805" s="13" customFormat="1" ht="15"/>
    <row r="806" s="13" customFormat="1" ht="15"/>
    <row r="807" s="13" customFormat="1" ht="15"/>
    <row r="808" s="13" customFormat="1" ht="15"/>
    <row r="809" s="13" customFormat="1" ht="15"/>
    <row r="810" s="13" customFormat="1" ht="15"/>
    <row r="811" s="13" customFormat="1" ht="15"/>
    <row r="812" s="13" customFormat="1" ht="15"/>
    <row r="813" s="13" customFormat="1" ht="15"/>
    <row r="814" s="13" customFormat="1" ht="15"/>
    <row r="815" s="13" customFormat="1" ht="15"/>
    <row r="816" s="13" customFormat="1" ht="15"/>
    <row r="817" s="13" customFormat="1" ht="15"/>
    <row r="818" s="13" customFormat="1" ht="15"/>
    <row r="819" s="13" customFormat="1" ht="15"/>
    <row r="820" s="13" customFormat="1" ht="15"/>
    <row r="821" s="13" customFormat="1" ht="15"/>
    <row r="822" s="13" customFormat="1" ht="15"/>
    <row r="823" s="13" customFormat="1" ht="15"/>
    <row r="824" s="13" customFormat="1" ht="15"/>
    <row r="825" s="13" customFormat="1" ht="15"/>
    <row r="826" s="13" customFormat="1" ht="15"/>
    <row r="827" s="13" customFormat="1" ht="15"/>
    <row r="828" s="13" customFormat="1" ht="15"/>
    <row r="829" s="13" customFormat="1" ht="15"/>
    <row r="830" s="13" customFormat="1" ht="15"/>
    <row r="831" s="13" customFormat="1" ht="15"/>
    <row r="832" s="13" customFormat="1" ht="15"/>
    <row r="833" s="13" customFormat="1" ht="15"/>
    <row r="834" s="13" customFormat="1" ht="15"/>
    <row r="835" s="13" customFormat="1" ht="15"/>
    <row r="836" s="13" customFormat="1" ht="15"/>
    <row r="837" s="13" customFormat="1" ht="15"/>
    <row r="838" s="13" customFormat="1" ht="15"/>
    <row r="839" s="13" customFormat="1" ht="15"/>
    <row r="840" s="13" customFormat="1" ht="15"/>
    <row r="841" s="13" customFormat="1" ht="15"/>
    <row r="842" s="13" customFormat="1" ht="15"/>
    <row r="843" s="13" customFormat="1" ht="15"/>
    <row r="844" s="13" customFormat="1" ht="15"/>
    <row r="845" s="13" customFormat="1" ht="15"/>
    <row r="846" s="13" customFormat="1" ht="15"/>
    <row r="847" s="13" customFormat="1" ht="15"/>
    <row r="848" s="13" customFormat="1" ht="15"/>
    <row r="849" s="13" customFormat="1" ht="15"/>
    <row r="850" s="13" customFormat="1" ht="15"/>
    <row r="851" s="13" customFormat="1" ht="15"/>
    <row r="852" s="13" customFormat="1" ht="15"/>
    <row r="853" s="13" customFormat="1" ht="15"/>
    <row r="854" s="13" customFormat="1" ht="15"/>
    <row r="855" s="13" customFormat="1" ht="15"/>
    <row r="856" s="13" customFormat="1" ht="15"/>
    <row r="857" s="13" customFormat="1" ht="15"/>
    <row r="858" s="13" customFormat="1" ht="15"/>
    <row r="859" s="13" customFormat="1" ht="15"/>
    <row r="860" s="13" customFormat="1" ht="15"/>
    <row r="861" s="13" customFormat="1" ht="15"/>
    <row r="862" s="13" customFormat="1" ht="15"/>
    <row r="863" s="13" customFormat="1" ht="15"/>
    <row r="864" s="13" customFormat="1" ht="15"/>
    <row r="865" s="13" customFormat="1" ht="15"/>
    <row r="866" s="13" customFormat="1" ht="15"/>
    <row r="867" s="13" customFormat="1" ht="15"/>
    <row r="868" s="13" customFormat="1" ht="15"/>
    <row r="869" s="13" customFormat="1" ht="15"/>
    <row r="870" s="13" customFormat="1" ht="15"/>
    <row r="871" s="13" customFormat="1" ht="15"/>
    <row r="872" s="13" customFormat="1" ht="15"/>
    <row r="873" s="13" customFormat="1" ht="15"/>
    <row r="874" s="13" customFormat="1" ht="15"/>
    <row r="875" s="13" customFormat="1" ht="15"/>
    <row r="876" s="13" customFormat="1" ht="15"/>
    <row r="877" s="13" customFormat="1" ht="15"/>
    <row r="878" s="13" customFormat="1" ht="15"/>
    <row r="879" s="13" customFormat="1" ht="15"/>
    <row r="880" s="13" customFormat="1" ht="15"/>
    <row r="881" s="13" customFormat="1" ht="15"/>
    <row r="882" s="13" customFormat="1" ht="15"/>
    <row r="883" s="13" customFormat="1" ht="15"/>
    <row r="884" s="13" customFormat="1" ht="15"/>
    <row r="885" s="13" customFormat="1" ht="15"/>
    <row r="886" s="13" customFormat="1" ht="15"/>
    <row r="887" s="13" customFormat="1" ht="15"/>
    <row r="888" s="13" customFormat="1" ht="15"/>
    <row r="889" s="13" customFormat="1" ht="15"/>
    <row r="890" s="13" customFormat="1" ht="15"/>
    <row r="891" s="13" customFormat="1" ht="15"/>
    <row r="892" s="13" customFormat="1" ht="15"/>
    <row r="893" s="13" customFormat="1" ht="15"/>
    <row r="894" s="13" customFormat="1" ht="15"/>
    <row r="895" s="13" customFormat="1" ht="15"/>
    <row r="896" s="13" customFormat="1" ht="15"/>
    <row r="897" s="13" customFormat="1" ht="15"/>
    <row r="898" s="13" customFormat="1" ht="15"/>
    <row r="899" s="13" customFormat="1" ht="15"/>
    <row r="900" s="13" customFormat="1" ht="15"/>
    <row r="901" s="13" customFormat="1" ht="15"/>
    <row r="902" s="13" customFormat="1" ht="15"/>
    <row r="903" s="13" customFormat="1" ht="15"/>
    <row r="904" s="13" customFormat="1" ht="15"/>
    <row r="905" s="13" customFormat="1" ht="15"/>
    <row r="906" s="13" customFormat="1" ht="15"/>
    <row r="907" s="13" customFormat="1" ht="15"/>
    <row r="908" s="13" customFormat="1" ht="15"/>
    <row r="909" s="13" customFormat="1" ht="15"/>
    <row r="910" s="13" customFormat="1" ht="15"/>
    <row r="911" s="13" customFormat="1" ht="15"/>
    <row r="912" s="13" customFormat="1" ht="15"/>
    <row r="913" s="13" customFormat="1" ht="15"/>
    <row r="914" s="13" customFormat="1" ht="15"/>
    <row r="915" s="13" customFormat="1" ht="15"/>
    <row r="916" s="13" customFormat="1" ht="15"/>
    <row r="917" s="13" customFormat="1" ht="15"/>
    <row r="918" s="13" customFormat="1" ht="15"/>
    <row r="919" s="13" customFormat="1" ht="15"/>
    <row r="920" s="13" customFormat="1" ht="15"/>
    <row r="921" s="13" customFormat="1" ht="15"/>
    <row r="922" s="13" customFormat="1" ht="15"/>
    <row r="923" s="13" customFormat="1" ht="15"/>
    <row r="924" s="13" customFormat="1" ht="15"/>
    <row r="925" s="13" customFormat="1" ht="15"/>
    <row r="926" s="13" customFormat="1" ht="15"/>
    <row r="927" s="13" customFormat="1" ht="15"/>
    <row r="928" s="13" customFormat="1" ht="15"/>
    <row r="929" s="13" customFormat="1" ht="15"/>
    <row r="930" s="13" customFormat="1" ht="15"/>
    <row r="931" s="13" customFormat="1" ht="15"/>
    <row r="932" s="13" customFormat="1" ht="15"/>
    <row r="933" s="13" customFormat="1" ht="15"/>
    <row r="934" s="13" customFormat="1" ht="15"/>
    <row r="935" s="13" customFormat="1" ht="15"/>
    <row r="936" s="13" customFormat="1" ht="15"/>
    <row r="937" s="13" customFormat="1" ht="15"/>
    <row r="938" s="13" customFormat="1" ht="15"/>
    <row r="939" s="13" customFormat="1" ht="15"/>
    <row r="940" s="13" customFormat="1" ht="15"/>
    <row r="941" s="13" customFormat="1" ht="15"/>
    <row r="942" s="13" customFormat="1" ht="15"/>
    <row r="943" s="13" customFormat="1" ht="15"/>
    <row r="944" s="13" customFormat="1" ht="15"/>
    <row r="945" s="13" customFormat="1" ht="15"/>
    <row r="946" s="13" customFormat="1" ht="15"/>
    <row r="947" s="13" customFormat="1" ht="15"/>
    <row r="948" s="13" customFormat="1" ht="15"/>
    <row r="949" s="13" customFormat="1" ht="15"/>
    <row r="950" s="13" customFormat="1" ht="15"/>
    <row r="951" s="13" customFormat="1" ht="15"/>
    <row r="952" s="13" customFormat="1" ht="15"/>
    <row r="953" s="13" customFormat="1" ht="15"/>
    <row r="954" s="13" customFormat="1" ht="15"/>
    <row r="955" s="13" customFormat="1" ht="15"/>
    <row r="956" s="13" customFormat="1" ht="15"/>
    <row r="957" s="13" customFormat="1" ht="15"/>
    <row r="958" s="13" customFormat="1" ht="15"/>
    <row r="959" s="13" customFormat="1" ht="15"/>
    <row r="960" s="13" customFormat="1" ht="15"/>
    <row r="961" s="13" customFormat="1" ht="15"/>
    <row r="962" s="13" customFormat="1" ht="15"/>
    <row r="963" s="13" customFormat="1" ht="15"/>
    <row r="964" s="13" customFormat="1" ht="15"/>
    <row r="965" s="13" customFormat="1" ht="15"/>
    <row r="966" s="13" customFormat="1" ht="15"/>
    <row r="967" s="13" customFormat="1" ht="15"/>
    <row r="968" s="13" customFormat="1" ht="15"/>
    <row r="969" s="13" customFormat="1" ht="15"/>
    <row r="970" s="13" customFormat="1" ht="15"/>
    <row r="971" s="13" customFormat="1" ht="15"/>
    <row r="972" s="13" customFormat="1" ht="15"/>
    <row r="973" s="13" customFormat="1" ht="15"/>
    <row r="974" s="13" customFormat="1" ht="15"/>
    <row r="975" s="13" customFormat="1" ht="15"/>
    <row r="976" s="13" customFormat="1" ht="15"/>
    <row r="977" s="13" customFormat="1" ht="15"/>
    <row r="978" s="13" customFormat="1" ht="15"/>
    <row r="979" s="13" customFormat="1" ht="15"/>
    <row r="980" s="13" customFormat="1" ht="15"/>
    <row r="981" s="13" customFormat="1" ht="15"/>
    <row r="982" s="13" customFormat="1" ht="15"/>
    <row r="983" s="13" customFormat="1" ht="15"/>
    <row r="984" s="13" customFormat="1" ht="15"/>
    <row r="985" s="13" customFormat="1" ht="15"/>
    <row r="986" s="13" customFormat="1" ht="15"/>
    <row r="987" s="13" customFormat="1" ht="15"/>
    <row r="988" s="13" customFormat="1" ht="15"/>
    <row r="989" s="13" customFormat="1" ht="15"/>
    <row r="990" s="13" customFormat="1" ht="15"/>
    <row r="991" s="13" customFormat="1" ht="15"/>
    <row r="992" s="13" customFormat="1" ht="15"/>
    <row r="993" s="13" customFormat="1" ht="15"/>
    <row r="994" s="13" customFormat="1" ht="15"/>
    <row r="995" s="13" customFormat="1" ht="15"/>
    <row r="996" s="13" customFormat="1" ht="15"/>
    <row r="997" s="13" customFormat="1" ht="15"/>
    <row r="998" s="13" customFormat="1" ht="15"/>
    <row r="999" s="13" customFormat="1" ht="15"/>
    <row r="1000" s="13" customFormat="1" ht="15"/>
    <row r="1001" s="13" customFormat="1" ht="15"/>
    <row r="1002" s="13" customFormat="1" ht="15"/>
    <row r="1003" s="13" customFormat="1" ht="15"/>
    <row r="1004" s="13" customFormat="1" ht="15"/>
    <row r="1005" s="13" customFormat="1" ht="15"/>
    <row r="1006" s="13" customFormat="1" ht="15"/>
    <row r="1007" s="13" customFormat="1" ht="15"/>
    <row r="1008" s="13" customFormat="1" ht="15"/>
    <row r="1009" s="13" customFormat="1" ht="15"/>
    <row r="1010" s="13" customFormat="1" ht="15"/>
    <row r="1011" s="13" customFormat="1" ht="15"/>
    <row r="1012" s="13" customFormat="1" ht="15"/>
    <row r="1013" s="13" customFormat="1" ht="15"/>
    <row r="1014" s="13" customFormat="1" ht="15"/>
    <row r="1015" s="13" customFormat="1" ht="15"/>
    <row r="1016" s="13" customFormat="1" ht="15"/>
    <row r="1017" s="13" customFormat="1" ht="15"/>
    <row r="1018" s="13" customFormat="1" ht="15"/>
    <row r="1019" s="13" customFormat="1" ht="15"/>
    <row r="1020" s="13" customFormat="1" ht="15"/>
    <row r="1021" s="13" customFormat="1" ht="15"/>
    <row r="1022" s="13" customFormat="1" ht="15"/>
    <row r="1023" s="13" customFormat="1" ht="15"/>
    <row r="1024" s="13" customFormat="1" ht="15"/>
    <row r="1025" s="13" customFormat="1" ht="15"/>
    <row r="1026" s="13" customFormat="1" ht="15"/>
    <row r="1027" s="13" customFormat="1" ht="15"/>
    <row r="1028" s="13" customFormat="1" ht="15"/>
    <row r="1029" s="13" customFormat="1" ht="15"/>
    <row r="1030" s="13" customFormat="1" ht="15"/>
    <row r="1031" s="13" customFormat="1" ht="15"/>
    <row r="1032" s="13" customFormat="1" ht="15"/>
    <row r="1033" s="13" customFormat="1" ht="15"/>
    <row r="1034" s="13" customFormat="1" ht="15"/>
    <row r="1035" s="13" customFormat="1" ht="15"/>
    <row r="1036" s="13" customFormat="1" ht="15"/>
    <row r="1037" s="13" customFormat="1" ht="15"/>
    <row r="1038" s="13" customFormat="1" ht="15"/>
    <row r="1039" s="13" customFormat="1" ht="15"/>
    <row r="1040" s="13" customFormat="1" ht="15"/>
    <row r="1041" s="13" customFormat="1" ht="15"/>
    <row r="1042" s="13" customFormat="1" ht="15"/>
    <row r="1043" s="13" customFormat="1" ht="15"/>
    <row r="1044" s="13" customFormat="1" ht="15"/>
    <row r="1045" s="13" customFormat="1" ht="15"/>
    <row r="1046" s="13" customFormat="1" ht="15"/>
    <row r="1047" s="13" customFormat="1" ht="15"/>
    <row r="1048" s="13" customFormat="1" ht="15"/>
    <row r="1049" s="13" customFormat="1" ht="15"/>
    <row r="1050" s="13" customFormat="1" ht="15"/>
    <row r="1051" s="13" customFormat="1" ht="15"/>
    <row r="1052" s="13" customFormat="1" ht="15"/>
    <row r="1053" s="13" customFormat="1" ht="15"/>
    <row r="1054" s="13" customFormat="1" ht="15"/>
    <row r="1055" s="13" customFormat="1" ht="15"/>
    <row r="1056" s="13" customFormat="1" ht="15"/>
    <row r="1057" s="13" customFormat="1" ht="15"/>
    <row r="1058" s="13" customFormat="1" ht="15"/>
    <row r="1059" s="13" customFormat="1" ht="15"/>
    <row r="1060" s="13" customFormat="1" ht="15"/>
    <row r="1061" s="13" customFormat="1" ht="15"/>
    <row r="1062" s="13" customFormat="1" ht="15"/>
    <row r="1063" s="13" customFormat="1" ht="15"/>
    <row r="1064" s="13" customFormat="1" ht="15"/>
    <row r="1065" s="13" customFormat="1" ht="15"/>
    <row r="1066" s="13" customFormat="1" ht="15"/>
    <row r="1067" s="13" customFormat="1" ht="15"/>
    <row r="1068" s="13" customFormat="1" ht="15"/>
    <row r="1069" s="13" customFormat="1" ht="15"/>
    <row r="1070" s="13" customFormat="1" ht="15"/>
    <row r="1071" s="13" customFormat="1" ht="15"/>
    <row r="1072" s="13" customFormat="1" ht="15"/>
    <row r="1073" s="13" customFormat="1" ht="15"/>
    <row r="1074" s="13" customFormat="1" ht="15"/>
    <row r="1075" s="13" customFormat="1" ht="15"/>
    <row r="1076" s="13" customFormat="1" ht="15"/>
    <row r="1077" s="13" customFormat="1" ht="15"/>
    <row r="1078" s="13" customFormat="1" ht="15"/>
    <row r="1079" s="13" customFormat="1" ht="15"/>
    <row r="1080" s="13" customFormat="1" ht="15"/>
    <row r="1081" s="13" customFormat="1" ht="15"/>
    <row r="1082" s="13" customFormat="1" ht="15"/>
    <row r="1083" s="13" customFormat="1" ht="15"/>
    <row r="1084" s="13" customFormat="1" ht="15"/>
    <row r="1085" s="13" customFormat="1" ht="15"/>
    <row r="1086" s="13" customFormat="1" ht="15"/>
    <row r="1087" s="13" customFormat="1" ht="15"/>
    <row r="1088" s="13" customFormat="1" ht="15"/>
    <row r="1089" s="13" customFormat="1" ht="15"/>
    <row r="1090" s="13" customFormat="1" ht="15"/>
    <row r="1091" s="13" customFormat="1" ht="15"/>
    <row r="1092" s="13" customFormat="1" ht="15"/>
    <row r="1093" s="13" customFormat="1" ht="15"/>
    <row r="1094" s="13" customFormat="1" ht="15"/>
    <row r="1095" s="13" customFormat="1" ht="15"/>
    <row r="1096" s="13" customFormat="1" ht="15"/>
    <row r="1097" s="13" customFormat="1" ht="15"/>
    <row r="1098" s="13" customFormat="1" ht="15"/>
    <row r="1099" s="13" customFormat="1" ht="15"/>
    <row r="1100" s="13" customFormat="1" ht="15"/>
    <row r="1101" s="13" customFormat="1" ht="15"/>
    <row r="1102" s="13" customFormat="1" ht="15"/>
    <row r="1103" s="13" customFormat="1" ht="15"/>
    <row r="1104" s="13" customFormat="1" ht="15"/>
    <row r="1105" s="13" customFormat="1" ht="15"/>
    <row r="1106" s="13" customFormat="1" ht="15"/>
    <row r="1107" s="13" customFormat="1" ht="15"/>
    <row r="1108" s="13" customFormat="1" ht="15"/>
    <row r="1109" s="13" customFormat="1" ht="15"/>
    <row r="1110" s="13" customFormat="1" ht="15"/>
    <row r="1111" s="13" customFormat="1" ht="15"/>
    <row r="1112" s="13" customFormat="1" ht="15"/>
    <row r="1113" s="13" customFormat="1" ht="15"/>
    <row r="1114" s="13" customFormat="1" ht="15"/>
    <row r="1115" s="13" customFormat="1" ht="15"/>
    <row r="1116" s="13" customFormat="1" ht="15"/>
    <row r="1117" s="13" customFormat="1" ht="15"/>
    <row r="1118" s="13" customFormat="1" ht="15"/>
    <row r="1119" s="13" customFormat="1" ht="15"/>
    <row r="1120" s="13" customFormat="1" ht="15"/>
    <row r="1121" s="13" customFormat="1" ht="15"/>
    <row r="1122" s="13" customFormat="1" ht="15"/>
    <row r="1123" s="13" customFormat="1" ht="15"/>
    <row r="1124" s="13" customFormat="1" ht="15"/>
    <row r="1125" s="13" customFormat="1" ht="15"/>
    <row r="1126" s="13" customFormat="1" ht="15"/>
    <row r="1127" s="13" customFormat="1" ht="15"/>
    <row r="1128" s="13" customFormat="1" ht="15"/>
    <row r="1129" s="13" customFormat="1" ht="15"/>
    <row r="1130" s="13" customFormat="1" ht="15"/>
    <row r="1131" s="13" customFormat="1" ht="15"/>
    <row r="1132" s="13" customFormat="1" ht="15"/>
    <row r="1133" s="13" customFormat="1" ht="15"/>
    <row r="1134" s="13" customFormat="1" ht="15"/>
    <row r="1135" s="13" customFormat="1" ht="15"/>
    <row r="1136" s="13" customFormat="1" ht="15"/>
    <row r="1137" s="13" customFormat="1" ht="15"/>
    <row r="1138" s="13" customFormat="1" ht="15"/>
    <row r="1139" s="13" customFormat="1" ht="15"/>
    <row r="1140" s="13" customFormat="1" ht="15"/>
    <row r="1141" s="13" customFormat="1" ht="15"/>
    <row r="1142" s="13" customFormat="1" ht="15"/>
    <row r="1143" s="13" customFormat="1" ht="15"/>
    <row r="1144" s="13" customFormat="1" ht="15"/>
    <row r="1145" s="13" customFormat="1" ht="15"/>
    <row r="1146" s="13" customFormat="1" ht="15"/>
    <row r="1147" s="13" customFormat="1" ht="15"/>
    <row r="1148" s="13" customFormat="1" ht="15"/>
    <row r="1149" s="13" customFormat="1" ht="15"/>
    <row r="1150" s="13" customFormat="1" ht="15"/>
    <row r="1151" s="13" customFormat="1" ht="15"/>
    <row r="1152" s="13" customFormat="1" ht="15"/>
    <row r="1153" s="13" customFormat="1" ht="15"/>
    <row r="1154" s="13" customFormat="1" ht="15"/>
    <row r="1155" s="13" customFormat="1" ht="15"/>
    <row r="1156" s="13" customFormat="1" ht="15"/>
    <row r="1157" s="13" customFormat="1" ht="15"/>
    <row r="1158" s="13" customFormat="1" ht="15"/>
    <row r="1159" s="13" customFormat="1" ht="15"/>
    <row r="1160" s="13" customFormat="1" ht="15"/>
    <row r="1161" s="13" customFormat="1" ht="15"/>
    <row r="1162" s="13" customFormat="1" ht="15"/>
    <row r="1163" s="13" customFormat="1" ht="15"/>
    <row r="1164" s="13" customFormat="1" ht="15"/>
    <row r="1165" s="13" customFormat="1" ht="15"/>
    <row r="1166" s="13" customFormat="1" ht="15"/>
    <row r="1167" s="13" customFormat="1" ht="15"/>
    <row r="1168" s="13" customFormat="1" ht="15"/>
    <row r="1169" s="13" customFormat="1" ht="15"/>
    <row r="1170" s="13" customFormat="1" ht="15"/>
    <row r="1171" s="13" customFormat="1" ht="15"/>
    <row r="1172" s="13" customFormat="1" ht="15"/>
    <row r="1173" s="13" customFormat="1" ht="15"/>
    <row r="1174" s="13" customFormat="1" ht="15"/>
    <row r="1175" s="13" customFormat="1" ht="15"/>
    <row r="1176" s="13" customFormat="1" ht="15"/>
    <row r="1177" s="13" customFormat="1" ht="15"/>
    <row r="1178" s="13" customFormat="1" ht="15"/>
    <row r="1179" s="13" customFormat="1" ht="15"/>
    <row r="1180" s="13" customFormat="1" ht="15"/>
    <row r="1181" s="13" customFormat="1" ht="15"/>
    <row r="1182" s="13" customFormat="1" ht="15"/>
    <row r="1183" s="13" customFormat="1" ht="15"/>
    <row r="1184" s="13" customFormat="1" ht="15"/>
    <row r="1185" s="13" customFormat="1" ht="15"/>
    <row r="1186" s="13" customFormat="1" ht="15"/>
    <row r="1187" s="13" customFormat="1" ht="15"/>
    <row r="1188" s="13" customFormat="1" ht="15"/>
    <row r="1189" s="13" customFormat="1" ht="15"/>
    <row r="1190" s="13" customFormat="1" ht="15"/>
    <row r="1191" s="13" customFormat="1" ht="15"/>
    <row r="1192" s="13" customFormat="1" ht="15"/>
    <row r="1193" s="13" customFormat="1" ht="15"/>
    <row r="1194" s="13" customFormat="1" ht="15"/>
    <row r="1195" s="13" customFormat="1" ht="15"/>
    <row r="1196" s="13" customFormat="1" ht="15"/>
    <row r="1197" s="13" customFormat="1" ht="15"/>
    <row r="1198" s="13" customFormat="1" ht="15"/>
    <row r="1199" s="13" customFormat="1" ht="15"/>
    <row r="1200" s="13" customFormat="1" ht="15"/>
    <row r="1201" s="13" customFormat="1" ht="15"/>
    <row r="1202" s="13" customFormat="1" ht="15"/>
    <row r="1203" s="13" customFormat="1" ht="15"/>
    <row r="1204" s="13" customFormat="1" ht="15"/>
    <row r="1205" s="13" customFormat="1" ht="15"/>
    <row r="1206" s="13" customFormat="1" ht="15"/>
    <row r="1207" s="13" customFormat="1" ht="15"/>
    <row r="1208" s="13" customFormat="1" ht="15"/>
    <row r="1209" s="13" customFormat="1" ht="15"/>
    <row r="1210" s="13" customFormat="1" ht="15"/>
    <row r="1211" s="13" customFormat="1" ht="15"/>
    <row r="1212" s="13" customFormat="1" ht="15"/>
    <row r="1213" s="13" customFormat="1" ht="15"/>
    <row r="1214" s="13" customFormat="1" ht="15"/>
    <row r="1215" s="13" customFormat="1" ht="15"/>
    <row r="1216" s="13" customFormat="1" ht="15"/>
    <row r="1217" s="13" customFormat="1" ht="15"/>
    <row r="1218" s="13" customFormat="1" ht="15"/>
    <row r="1219" s="13" customFormat="1" ht="15"/>
    <row r="1220" s="13" customFormat="1" ht="15"/>
    <row r="1221" s="13" customFormat="1" ht="15"/>
    <row r="1222" s="13" customFormat="1" ht="15"/>
    <row r="1223" s="13" customFormat="1" ht="15"/>
    <row r="1224" s="13" customFormat="1" ht="15"/>
    <row r="1225" s="13" customFormat="1" ht="15"/>
    <row r="1226" s="13" customFormat="1" ht="15"/>
    <row r="1227" s="13" customFormat="1" ht="15"/>
    <row r="1228" s="13" customFormat="1" ht="15"/>
    <row r="1229" s="13" customFormat="1" ht="15"/>
    <row r="1230" s="13" customFormat="1" ht="15"/>
    <row r="1231" s="13" customFormat="1" ht="15"/>
    <row r="1232" s="13" customFormat="1" ht="15"/>
    <row r="1233" s="13" customFormat="1" ht="15"/>
    <row r="1234" s="13" customFormat="1" ht="15"/>
    <row r="1235" s="13" customFormat="1" ht="15"/>
    <row r="1236" s="13" customFormat="1" ht="15"/>
    <row r="1237" s="13" customFormat="1" ht="15"/>
    <row r="1238" s="13" customFormat="1" ht="15"/>
    <row r="1239" s="13" customFormat="1" ht="15"/>
    <row r="1240" s="13" customFormat="1" ht="15"/>
    <row r="1241" s="13" customFormat="1" ht="15"/>
    <row r="1242" s="13" customFormat="1" ht="15"/>
    <row r="1243" s="13" customFormat="1" ht="15"/>
    <row r="1244" s="13" customFormat="1" ht="15"/>
    <row r="1245" s="13" customFormat="1" ht="15"/>
    <row r="1246" s="13" customFormat="1" ht="15"/>
    <row r="1247" s="13" customFormat="1" ht="15"/>
    <row r="1248" s="13" customFormat="1" ht="15"/>
    <row r="1249" s="13" customFormat="1" ht="15"/>
    <row r="1250" s="13" customFormat="1" ht="15"/>
    <row r="1251" s="13" customFormat="1" ht="15"/>
    <row r="1252" s="13" customFormat="1" ht="15"/>
    <row r="1253" s="13" customFormat="1" ht="15"/>
    <row r="1254" s="13" customFormat="1" ht="15"/>
    <row r="1255" s="13" customFormat="1" ht="15"/>
    <row r="1256" s="13" customFormat="1" ht="15"/>
    <row r="1257" s="13" customFormat="1" ht="15"/>
    <row r="1258" s="13" customFormat="1" ht="15"/>
    <row r="1259" s="13" customFormat="1" ht="15"/>
    <row r="1260" s="13" customFormat="1" ht="15"/>
    <row r="1261" s="13" customFormat="1" ht="15"/>
    <row r="1262" s="13" customFormat="1" ht="15"/>
    <row r="1263" s="13" customFormat="1" ht="15"/>
    <row r="1264" s="13" customFormat="1" ht="15"/>
    <row r="1265" s="13" customFormat="1" ht="15"/>
    <row r="1266" s="13" customFormat="1" ht="15"/>
    <row r="1267" s="13" customFormat="1" ht="15"/>
    <row r="1268" s="13" customFormat="1" ht="15"/>
    <row r="1269" s="13" customFormat="1" ht="15"/>
    <row r="1270" s="13" customFormat="1" ht="15"/>
    <row r="1271" s="13" customFormat="1" ht="15"/>
    <row r="1272" s="13" customFormat="1" ht="15"/>
    <row r="1273" s="13" customFormat="1" ht="15"/>
    <row r="1274" s="13" customFormat="1" ht="15"/>
    <row r="1275" s="13" customFormat="1" ht="15"/>
    <row r="1276" s="13" customFormat="1" ht="15"/>
    <row r="1277" s="13" customFormat="1" ht="15"/>
    <row r="1278" s="13" customFormat="1" ht="15"/>
    <row r="1279" s="13" customFormat="1" ht="15"/>
    <row r="1280" s="13" customFormat="1" ht="15"/>
    <row r="1281" s="13" customFormat="1" ht="15"/>
    <row r="1282" s="13" customFormat="1" ht="15"/>
    <row r="1283" s="13" customFormat="1" ht="15"/>
    <row r="1284" s="13" customFormat="1" ht="15"/>
    <row r="1285" s="13" customFormat="1" ht="15"/>
    <row r="1286" s="13" customFormat="1" ht="15"/>
    <row r="1287" s="13" customFormat="1" ht="15"/>
    <row r="1288" s="13" customFormat="1" ht="15"/>
    <row r="1289" s="13" customFormat="1" ht="15"/>
    <row r="1290" s="13" customFormat="1" ht="15"/>
    <row r="1291" s="13" customFormat="1" ht="15"/>
    <row r="1292" s="13" customFormat="1" ht="15"/>
    <row r="1293" s="13" customFormat="1" ht="15"/>
    <row r="1294" s="13" customFormat="1" ht="15"/>
    <row r="1295" s="13" customFormat="1" ht="15"/>
    <row r="1296" s="13" customFormat="1" ht="15"/>
    <row r="1297" s="13" customFormat="1" ht="15"/>
    <row r="1298" s="13" customFormat="1" ht="15"/>
    <row r="1299" s="13" customFormat="1" ht="15"/>
    <row r="1300" s="13" customFormat="1" ht="15"/>
    <row r="1301" s="13" customFormat="1" ht="15"/>
    <row r="1302" s="13" customFormat="1" ht="15"/>
    <row r="1303" s="13" customFormat="1" ht="15"/>
    <row r="1304" s="13" customFormat="1" ht="15"/>
    <row r="1305" s="13" customFormat="1" ht="15"/>
    <row r="1306" s="13" customFormat="1" ht="15"/>
    <row r="1307" s="13" customFormat="1" ht="15"/>
    <row r="1308" s="13" customFormat="1" ht="15"/>
    <row r="1309" s="13" customFormat="1" ht="15"/>
    <row r="1310" s="13" customFormat="1" ht="15"/>
    <row r="1311" s="13" customFormat="1" ht="15"/>
    <row r="1312" s="13" customFormat="1" ht="15"/>
    <row r="1313" s="13" customFormat="1" ht="15"/>
    <row r="1314" s="13" customFormat="1" ht="15"/>
    <row r="1315" s="13" customFormat="1" ht="15"/>
    <row r="1316" s="13" customFormat="1" ht="15"/>
    <row r="1317" s="13" customFormat="1" ht="15"/>
    <row r="1318" s="13" customFormat="1" ht="15"/>
    <row r="1319" s="13" customFormat="1" ht="15"/>
    <row r="1320" s="13" customFormat="1" ht="15"/>
    <row r="1321" s="13" customFormat="1" ht="15"/>
    <row r="1322" s="13" customFormat="1" ht="15"/>
    <row r="1323" s="13" customFormat="1" ht="15"/>
    <row r="1324" s="13" customFormat="1" ht="15"/>
    <row r="1325" s="13" customFormat="1" ht="15"/>
    <row r="1326" s="13" customFormat="1" ht="15"/>
    <row r="1327" s="13" customFormat="1" ht="15"/>
    <row r="1328" s="13" customFormat="1" ht="15"/>
    <row r="1329" s="13" customFormat="1" ht="15"/>
    <row r="1330" s="13" customFormat="1" ht="15"/>
    <row r="1331" s="13" customFormat="1" ht="15"/>
    <row r="1332" s="13" customFormat="1" ht="15"/>
    <row r="1333" s="13" customFormat="1" ht="15"/>
    <row r="1334" s="13" customFormat="1" ht="15"/>
    <row r="1335" s="13" customFormat="1" ht="15"/>
    <row r="1336" s="13" customFormat="1" ht="15"/>
    <row r="1337" s="13" customFormat="1" ht="15"/>
    <row r="1338" s="13" customFormat="1" ht="15"/>
    <row r="1339" s="13" customFormat="1" ht="15"/>
    <row r="1340" s="13" customFormat="1" ht="15"/>
    <row r="1341" s="13" customFormat="1" ht="15"/>
    <row r="1342" s="13" customFormat="1" ht="15"/>
    <row r="1343" s="13" customFormat="1" ht="15"/>
    <row r="1344" s="13" customFormat="1" ht="15"/>
    <row r="1345" s="13" customFormat="1" ht="15"/>
    <row r="1346" s="13" customFormat="1" ht="15"/>
    <row r="1347" s="13" customFormat="1" ht="15"/>
    <row r="1348" s="13" customFormat="1" ht="15"/>
    <row r="1349" s="13" customFormat="1" ht="15"/>
    <row r="1350" s="13" customFormat="1" ht="15"/>
    <row r="1351" s="13" customFormat="1" ht="15"/>
    <row r="1352" s="13" customFormat="1" ht="15"/>
    <row r="1353" s="13" customFormat="1" ht="15"/>
    <row r="1354" s="13" customFormat="1" ht="15"/>
    <row r="1355" s="13" customFormat="1" ht="15"/>
    <row r="1356" s="13" customFormat="1" ht="15"/>
    <row r="1357" s="13" customFormat="1" ht="15"/>
    <row r="1358" s="13" customFormat="1" ht="15"/>
    <row r="1359" s="13" customFormat="1" ht="15"/>
    <row r="1360" s="13" customFormat="1" ht="15"/>
    <row r="1361" s="13" customFormat="1" ht="15"/>
    <row r="1362" s="13" customFormat="1" ht="15"/>
    <row r="1363" s="13" customFormat="1" ht="15"/>
    <row r="1364" s="13" customFormat="1" ht="15"/>
    <row r="1365" s="13" customFormat="1" ht="15"/>
    <row r="1366" s="13" customFormat="1" ht="15"/>
    <row r="1367" s="13" customFormat="1" ht="15"/>
    <row r="1368" s="13" customFormat="1" ht="15"/>
    <row r="1369" s="13" customFormat="1" ht="15"/>
    <row r="1370" s="13" customFormat="1" ht="15"/>
    <row r="1371" s="13" customFormat="1" ht="15"/>
    <row r="1372" s="13" customFormat="1" ht="15"/>
    <row r="1373" s="13" customFormat="1" ht="15"/>
    <row r="1374" s="13" customFormat="1" ht="15"/>
    <row r="1375" s="13" customFormat="1" ht="15"/>
    <row r="1376" s="13" customFormat="1" ht="15"/>
    <row r="1377" s="13" customFormat="1" ht="15"/>
    <row r="1378" s="13" customFormat="1" ht="15"/>
    <row r="1379" s="13" customFormat="1" ht="15"/>
    <row r="1380" s="13" customFormat="1" ht="15"/>
    <row r="1381" s="13" customFormat="1" ht="15"/>
    <row r="1382" s="13" customFormat="1" ht="15"/>
    <row r="1383" s="13" customFormat="1" ht="15"/>
    <row r="1384" s="13" customFormat="1" ht="15"/>
    <row r="1385" s="13" customFormat="1" ht="15"/>
    <row r="1386" s="13" customFormat="1" ht="15"/>
    <row r="1387" s="13" customFormat="1" ht="15"/>
    <row r="1388" s="13" customFormat="1" ht="15"/>
    <row r="1389" s="13" customFormat="1" ht="15"/>
    <row r="1390" s="13" customFormat="1" ht="15"/>
    <row r="1391" s="13" customFormat="1" ht="15"/>
    <row r="1392" s="13" customFormat="1" ht="15"/>
    <row r="1393" s="13" customFormat="1" ht="15"/>
    <row r="1394" s="13" customFormat="1" ht="15"/>
    <row r="1395" s="13" customFormat="1" ht="15"/>
    <row r="1396" s="13" customFormat="1" ht="15"/>
    <row r="1397" s="13" customFormat="1" ht="15"/>
    <row r="1398" s="13" customFormat="1" ht="15"/>
    <row r="1399" s="13" customFormat="1" ht="15"/>
    <row r="1400" s="13" customFormat="1" ht="15"/>
    <row r="1401" s="13" customFormat="1" ht="15"/>
    <row r="1402" s="13" customFormat="1" ht="15"/>
    <row r="1403" s="13" customFormat="1" ht="15"/>
    <row r="1404" s="13" customFormat="1" ht="15"/>
    <row r="1405" s="13" customFormat="1" ht="15"/>
    <row r="1406" s="13" customFormat="1" ht="15"/>
    <row r="1407" s="13" customFormat="1" ht="15"/>
    <row r="1408" s="13" customFormat="1" ht="15"/>
    <row r="1409" s="13" customFormat="1" ht="15"/>
    <row r="1410" s="13" customFormat="1" ht="15"/>
    <row r="1411" s="13" customFormat="1" ht="15"/>
    <row r="1412" s="13" customFormat="1" ht="15"/>
    <row r="1413" s="13" customFormat="1" ht="15"/>
    <row r="1414" s="13" customFormat="1" ht="15"/>
    <row r="1415" s="13" customFormat="1" ht="15"/>
    <row r="1416" s="13" customFormat="1" ht="15"/>
    <row r="1417" s="13" customFormat="1" ht="15"/>
    <row r="1418" s="13" customFormat="1" ht="15"/>
    <row r="1419" s="13" customFormat="1" ht="15"/>
    <row r="1420" s="13" customFormat="1" ht="15"/>
    <row r="1421" s="13" customFormat="1" ht="15"/>
    <row r="1422" s="13" customFormat="1" ht="15"/>
    <row r="1423" s="13" customFormat="1" ht="15"/>
    <row r="1424" s="13" customFormat="1" ht="15"/>
    <row r="1425" s="13" customFormat="1" ht="15"/>
    <row r="1426" s="13" customFormat="1" ht="15"/>
    <row r="1427" s="13" customFormat="1" ht="15"/>
    <row r="1428" s="13" customFormat="1" ht="15"/>
    <row r="1429" s="13" customFormat="1" ht="15"/>
    <row r="1430" s="13" customFormat="1" ht="15"/>
    <row r="1431" s="13" customFormat="1" ht="15"/>
    <row r="1432" s="13" customFormat="1" ht="15"/>
    <row r="1433" s="13" customFormat="1" ht="15"/>
    <row r="1434" s="13" customFormat="1" ht="15"/>
    <row r="1435" s="13" customFormat="1" ht="15"/>
    <row r="1436" s="13" customFormat="1" ht="15"/>
    <row r="1437" s="13" customFormat="1" ht="15"/>
    <row r="1438" s="13" customFormat="1" ht="15"/>
    <row r="1439" s="13" customFormat="1" ht="15"/>
    <row r="1440" s="13" customFormat="1" ht="15"/>
    <row r="1441" s="13" customFormat="1" ht="15"/>
    <row r="1442" s="13" customFormat="1" ht="15"/>
    <row r="1443" s="13" customFormat="1" ht="15"/>
    <row r="1444" s="13" customFormat="1" ht="15"/>
    <row r="1445" s="13" customFormat="1" ht="15"/>
    <row r="1446" s="13" customFormat="1" ht="15"/>
    <row r="1447" s="13" customFormat="1" ht="15"/>
    <row r="1448" s="13" customFormat="1" ht="15"/>
    <row r="1449" s="13" customFormat="1" ht="15"/>
    <row r="1450" s="13" customFormat="1" ht="15"/>
    <row r="1451" s="13" customFormat="1" ht="15"/>
    <row r="1452" s="13" customFormat="1" ht="15"/>
    <row r="1453" s="13" customFormat="1" ht="15"/>
    <row r="1454" s="13" customFormat="1" ht="15"/>
    <row r="1455" s="13" customFormat="1" ht="15"/>
    <row r="1456" s="13" customFormat="1" ht="15"/>
    <row r="1457" s="13" customFormat="1" ht="15"/>
    <row r="1458" s="13" customFormat="1" ht="15"/>
    <row r="1459" s="13" customFormat="1" ht="15"/>
    <row r="1460" s="13" customFormat="1" ht="15"/>
    <row r="1461" s="13" customFormat="1" ht="15"/>
    <row r="1462" s="13" customFormat="1" ht="15"/>
    <row r="1463" s="13" customFormat="1" ht="15"/>
    <row r="1464" s="13" customFormat="1" ht="15"/>
    <row r="1465" s="13" customFormat="1" ht="15"/>
    <row r="1466" s="13" customFormat="1" ht="15"/>
    <row r="1467" s="13" customFormat="1" ht="15"/>
    <row r="1468" s="13" customFormat="1" ht="15"/>
    <row r="1469" s="13" customFormat="1" ht="15"/>
    <row r="1470" s="13" customFormat="1" ht="15"/>
    <row r="1471" s="13" customFormat="1" ht="15"/>
    <row r="1472" s="13" customFormat="1" ht="15"/>
    <row r="1473" s="13" customFormat="1" ht="15"/>
    <row r="1474" s="13" customFormat="1" ht="15"/>
    <row r="1475" s="13" customFormat="1" ht="15"/>
    <row r="1476" s="13" customFormat="1" ht="15"/>
    <row r="1477" s="13" customFormat="1" ht="15"/>
    <row r="1478" s="13" customFormat="1" ht="15"/>
    <row r="1479" s="13" customFormat="1" ht="15"/>
    <row r="1480" s="13" customFormat="1" ht="15"/>
    <row r="1481" s="13" customFormat="1" ht="15"/>
    <row r="1482" s="13" customFormat="1" ht="15"/>
    <row r="1483" s="13" customFormat="1" ht="15"/>
    <row r="1484" s="13" customFormat="1" ht="15"/>
    <row r="1485" s="13" customFormat="1" ht="15"/>
    <row r="1486" s="13" customFormat="1" ht="15"/>
    <row r="1487" s="13" customFormat="1" ht="15"/>
    <row r="1488" s="13" customFormat="1" ht="15"/>
    <row r="1489" s="13" customFormat="1" ht="15"/>
    <row r="1490" s="13" customFormat="1" ht="15"/>
    <row r="1491" s="13" customFormat="1" ht="15"/>
    <row r="1492" s="13" customFormat="1" ht="15"/>
    <row r="1493" s="13" customFormat="1" ht="15"/>
    <row r="1494" s="13" customFormat="1" ht="15"/>
    <row r="1495" s="13" customFormat="1" ht="15"/>
    <row r="1496" s="13" customFormat="1" ht="15"/>
    <row r="1497" s="13" customFormat="1" ht="15"/>
    <row r="1498" s="13" customFormat="1" ht="15"/>
    <row r="1499" s="13" customFormat="1" ht="15"/>
    <row r="1500" s="13" customFormat="1" ht="15"/>
    <row r="1501" s="13" customFormat="1" ht="15"/>
    <row r="1502" s="13" customFormat="1" ht="15"/>
    <row r="1503" s="13" customFormat="1" ht="15"/>
    <row r="1504" s="13" customFormat="1" ht="15"/>
    <row r="1505" s="13" customFormat="1" ht="15"/>
    <row r="1506" s="13" customFormat="1" ht="15"/>
    <row r="1507" s="13" customFormat="1" ht="15"/>
    <row r="1508" s="13" customFormat="1" ht="15"/>
    <row r="1509" s="13" customFormat="1" ht="15"/>
    <row r="1510" s="13" customFormat="1" ht="15"/>
    <row r="1511" s="13" customFormat="1" ht="15"/>
    <row r="1512" s="13" customFormat="1" ht="15"/>
    <row r="1513" s="13" customFormat="1" ht="15"/>
    <row r="1514" s="13" customFormat="1" ht="15"/>
    <row r="1515" s="13" customFormat="1" ht="15"/>
    <row r="1516" s="13" customFormat="1" ht="15"/>
    <row r="1517" s="13" customFormat="1" ht="15"/>
    <row r="1518" s="13" customFormat="1" ht="15"/>
    <row r="1519" s="13" customFormat="1" ht="15"/>
    <row r="1520" s="13" customFormat="1" ht="15"/>
    <row r="1521" s="13" customFormat="1" ht="15"/>
    <row r="1522" s="13" customFormat="1" ht="15"/>
    <row r="1523" s="13" customFormat="1" ht="15"/>
    <row r="1524" s="13" customFormat="1" ht="15"/>
    <row r="1525" s="13" customFormat="1" ht="15"/>
    <row r="1526" s="13" customFormat="1" ht="15"/>
    <row r="1527" s="13" customFormat="1" ht="15"/>
    <row r="1528" s="13" customFormat="1" ht="15"/>
    <row r="1529" s="13" customFormat="1" ht="15"/>
    <row r="1530" s="13" customFormat="1" ht="15"/>
    <row r="1531" s="13" customFormat="1" ht="15"/>
    <row r="1532" s="13" customFormat="1" ht="15"/>
    <row r="1533" s="13" customFormat="1" ht="15"/>
    <row r="1534" s="13" customFormat="1" ht="15"/>
    <row r="1535" s="13" customFormat="1" ht="15"/>
    <row r="1536" s="13" customFormat="1" ht="15"/>
    <row r="1537" s="13" customFormat="1" ht="15"/>
    <row r="1538" s="13" customFormat="1" ht="15"/>
    <row r="1539" s="13" customFormat="1" ht="15"/>
    <row r="1540" s="13" customFormat="1" ht="15"/>
    <row r="1541" s="13" customFormat="1" ht="15"/>
    <row r="1542" s="13" customFormat="1" ht="15"/>
    <row r="1543" s="13" customFormat="1" ht="15"/>
    <row r="1544" s="13" customFormat="1" ht="15"/>
    <row r="1545" s="13" customFormat="1" ht="15"/>
    <row r="1546" s="13" customFormat="1" ht="15"/>
    <row r="1547" s="13" customFormat="1" ht="15"/>
    <row r="1548" s="13" customFormat="1" ht="15"/>
    <row r="1549" s="13" customFormat="1" ht="15"/>
    <row r="1550" s="13" customFormat="1" ht="15"/>
    <row r="1551" s="13" customFormat="1" ht="15"/>
    <row r="1552" s="13" customFormat="1" ht="15"/>
    <row r="1553" s="13" customFormat="1" ht="15"/>
    <row r="1554" s="13" customFormat="1" ht="15"/>
    <row r="1555" s="13" customFormat="1" ht="15"/>
    <row r="1556" s="13" customFormat="1" ht="15"/>
    <row r="1557" s="13" customFormat="1" ht="15"/>
    <row r="1558" s="13" customFormat="1" ht="15"/>
    <row r="1559" s="13" customFormat="1" ht="15"/>
    <row r="1560" s="13" customFormat="1" ht="15"/>
    <row r="1561" s="13" customFormat="1" ht="15"/>
    <row r="1562" s="13" customFormat="1" ht="15"/>
    <row r="1563" s="13" customFormat="1" ht="15"/>
    <row r="1564" s="13" customFormat="1" ht="15"/>
    <row r="1565" s="13" customFormat="1" ht="15"/>
    <row r="1566" s="13" customFormat="1" ht="15"/>
    <row r="1567" s="13" customFormat="1" ht="15"/>
    <row r="1568" s="13" customFormat="1" ht="15"/>
    <row r="1569" s="13" customFormat="1" ht="15"/>
    <row r="1570" s="13" customFormat="1" ht="15"/>
    <row r="1571" s="13" customFormat="1" ht="15"/>
    <row r="1572" s="13" customFormat="1" ht="15"/>
    <row r="1573" s="13" customFormat="1" ht="15"/>
    <row r="1574" s="13" customFormat="1" ht="15"/>
    <row r="1575" s="13" customFormat="1" ht="15"/>
    <row r="1576" s="13" customFormat="1" ht="15"/>
    <row r="1577" s="13" customFormat="1" ht="15"/>
    <row r="1578" s="13" customFormat="1" ht="15"/>
    <row r="1579" s="13" customFormat="1" ht="15"/>
    <row r="1580" s="13" customFormat="1" ht="15"/>
    <row r="1581" s="13" customFormat="1" ht="15"/>
    <row r="1582" s="13" customFormat="1" ht="15"/>
    <row r="1583" s="13" customFormat="1" ht="15"/>
    <row r="1584" s="13" customFormat="1" ht="15"/>
    <row r="1585" s="13" customFormat="1" ht="15"/>
    <row r="1586" s="13" customFormat="1" ht="15"/>
    <row r="1587" s="13" customFormat="1" ht="15"/>
    <row r="1588" s="13" customFormat="1" ht="15"/>
    <row r="1589" s="13" customFormat="1" ht="15"/>
    <row r="1590" s="13" customFormat="1" ht="15"/>
    <row r="1591" s="13" customFormat="1" ht="15"/>
    <row r="1592" s="13" customFormat="1" ht="15"/>
    <row r="1593" s="13" customFormat="1" ht="15"/>
    <row r="1594" s="13" customFormat="1" ht="15"/>
    <row r="1595" s="13" customFormat="1" ht="15"/>
    <row r="1596" s="13" customFormat="1" ht="15"/>
    <row r="1597" s="13" customFormat="1" ht="15"/>
    <row r="1598" s="13" customFormat="1" ht="15"/>
    <row r="1599" s="13" customFormat="1" ht="15"/>
    <row r="1600" s="13" customFormat="1" ht="15"/>
    <row r="1601" s="13" customFormat="1" ht="15"/>
    <row r="1602" s="13" customFormat="1" ht="15"/>
    <row r="1603" s="13" customFormat="1" ht="15"/>
    <row r="1604" s="13" customFormat="1" ht="15"/>
    <row r="1605" s="13" customFormat="1" ht="15"/>
    <row r="1606" s="13" customFormat="1" ht="15"/>
    <row r="1607" s="13" customFormat="1" ht="15"/>
    <row r="1608" s="13" customFormat="1" ht="15"/>
    <row r="1609" s="13" customFormat="1" ht="15"/>
    <row r="1610" s="13" customFormat="1" ht="15"/>
    <row r="1611" s="13" customFormat="1" ht="15"/>
    <row r="1612" s="13" customFormat="1" ht="15"/>
    <row r="1613" s="13" customFormat="1" ht="15"/>
    <row r="1614" s="13" customFormat="1" ht="15"/>
    <row r="1615" s="13" customFormat="1" ht="15"/>
    <row r="1616" s="13" customFormat="1" ht="15"/>
    <row r="1617" s="13" customFormat="1" ht="15"/>
    <row r="1618" s="13" customFormat="1" ht="15"/>
    <row r="1619" s="13" customFormat="1" ht="15"/>
    <row r="1620" s="13" customFormat="1" ht="15"/>
    <row r="1621" s="13" customFormat="1" ht="15"/>
    <row r="1622" s="13" customFormat="1" ht="15"/>
    <row r="1623" s="13" customFormat="1" ht="15"/>
    <row r="1624" s="13" customFormat="1" ht="15"/>
    <row r="1625" s="13" customFormat="1" ht="15"/>
    <row r="1626" s="13" customFormat="1" ht="15"/>
    <row r="1627" s="13" customFormat="1" ht="15"/>
    <row r="1628" s="13" customFormat="1" ht="15"/>
    <row r="1629" s="13" customFormat="1" ht="15"/>
    <row r="1630" s="13" customFormat="1" ht="15"/>
    <row r="1631" s="13" customFormat="1" ht="15"/>
    <row r="1632" s="13" customFormat="1" ht="15"/>
    <row r="1633" s="13" customFormat="1" ht="15"/>
    <row r="1634" s="13" customFormat="1" ht="15"/>
    <row r="1635" s="13" customFormat="1" ht="15"/>
    <row r="1636" s="13" customFormat="1" ht="15"/>
    <row r="1637" s="13" customFormat="1" ht="15"/>
    <row r="1638" s="13" customFormat="1" ht="15"/>
    <row r="1639" s="13" customFormat="1" ht="15"/>
    <row r="1640" s="13" customFormat="1" ht="15"/>
    <row r="1641" s="13" customFormat="1" ht="15"/>
    <row r="1642" s="13" customFormat="1" ht="15"/>
    <row r="1643" s="13" customFormat="1" ht="15"/>
    <row r="1644" s="13" customFormat="1" ht="15"/>
    <row r="1645" s="13" customFormat="1" ht="15"/>
    <row r="1646" s="13" customFormat="1" ht="15"/>
    <row r="1647" s="13" customFormat="1" ht="15"/>
    <row r="1648" s="13" customFormat="1" ht="15"/>
    <row r="1649" s="13" customFormat="1" ht="15"/>
    <row r="1650" s="13" customFormat="1" ht="15"/>
    <row r="1651" s="13" customFormat="1" ht="15"/>
    <row r="1652" s="13" customFormat="1" ht="15"/>
    <row r="1653" s="13" customFormat="1" ht="15"/>
    <row r="1654" s="13" customFormat="1" ht="15"/>
    <row r="1655" s="13" customFormat="1" ht="15"/>
    <row r="1656" s="13" customFormat="1" ht="15"/>
    <row r="1657" s="13" customFormat="1" ht="15"/>
    <row r="1658" s="13" customFormat="1" ht="15"/>
    <row r="1659" s="13" customFormat="1" ht="15"/>
    <row r="1660" s="13" customFormat="1" ht="15"/>
    <row r="1661" s="13" customFormat="1" ht="15"/>
    <row r="1662" s="13" customFormat="1" ht="15"/>
    <row r="1663" s="13" customFormat="1" ht="15"/>
    <row r="1664" s="13" customFormat="1" ht="15"/>
    <row r="1665" s="13" customFormat="1" ht="15"/>
    <row r="1666" s="13" customFormat="1" ht="15"/>
    <row r="1667" s="13" customFormat="1" ht="15"/>
    <row r="1668" s="13" customFormat="1" ht="15"/>
    <row r="1669" s="13" customFormat="1" ht="15"/>
    <row r="1670" s="13" customFormat="1" ht="15"/>
    <row r="1671" s="13" customFormat="1" ht="15"/>
    <row r="1672" s="13" customFormat="1" ht="15"/>
    <row r="1673" s="13" customFormat="1" ht="15"/>
    <row r="1674" s="13" customFormat="1" ht="15"/>
    <row r="1675" s="13" customFormat="1" ht="15"/>
    <row r="1676" s="13" customFormat="1" ht="15"/>
    <row r="1677" s="13" customFormat="1" ht="15"/>
    <row r="1678" s="13" customFormat="1" ht="15"/>
    <row r="1679" s="13" customFormat="1" ht="15"/>
    <row r="1680" s="13" customFormat="1" ht="15"/>
    <row r="1681" s="13" customFormat="1" ht="15"/>
    <row r="1682" s="13" customFormat="1" ht="15"/>
    <row r="1683" s="13" customFormat="1" ht="15"/>
    <row r="1684" s="13" customFormat="1" ht="15"/>
    <row r="1685" s="13" customFormat="1" ht="15"/>
    <row r="1686" s="13" customFormat="1" ht="15"/>
    <row r="1687" s="13" customFormat="1" ht="15"/>
    <row r="1688" s="13" customFormat="1" ht="15"/>
    <row r="1689" s="13" customFormat="1" ht="15"/>
    <row r="1690" s="13" customFormat="1" ht="15"/>
    <row r="1691" s="13" customFormat="1" ht="15"/>
    <row r="1692" s="13" customFormat="1" ht="15"/>
    <row r="1693" s="13" customFormat="1" ht="15"/>
    <row r="1694" s="13" customFormat="1" ht="15"/>
    <row r="1695" s="13" customFormat="1" ht="15"/>
    <row r="1696" s="13" customFormat="1" ht="15"/>
    <row r="1697" s="13" customFormat="1" ht="15"/>
    <row r="1698" s="13" customFormat="1" ht="15"/>
    <row r="1699" s="13" customFormat="1" ht="15"/>
    <row r="1700" s="13" customFormat="1" ht="15"/>
    <row r="1701" s="13" customFormat="1" ht="15"/>
    <row r="1702" s="13" customFormat="1" ht="15"/>
    <row r="1703" s="13" customFormat="1" ht="15"/>
    <row r="1704" s="13" customFormat="1" ht="15"/>
    <row r="1705" s="13" customFormat="1" ht="15"/>
    <row r="1706" s="13" customFormat="1" ht="15"/>
    <row r="1707" s="13" customFormat="1" ht="15"/>
    <row r="1708" s="13" customFormat="1" ht="15"/>
    <row r="1709" s="13" customFormat="1" ht="15"/>
    <row r="1710" s="13" customFormat="1" ht="15"/>
    <row r="1711" s="13" customFormat="1" ht="15"/>
    <row r="1712" s="13" customFormat="1" ht="15"/>
    <row r="1713" s="13" customFormat="1" ht="15"/>
    <row r="1714" s="13" customFormat="1" ht="15"/>
    <row r="1715" s="13" customFormat="1" ht="15"/>
    <row r="1716" s="13" customFormat="1" ht="15"/>
    <row r="1717" s="13" customFormat="1" ht="15"/>
    <row r="1718" s="13" customFormat="1" ht="15"/>
    <row r="1719" s="13" customFormat="1" ht="15"/>
    <row r="1720" s="13" customFormat="1" ht="15"/>
    <row r="1721" s="13" customFormat="1" ht="15"/>
    <row r="1722" s="13" customFormat="1" ht="15"/>
    <row r="1723" s="13" customFormat="1" ht="15"/>
    <row r="1724" s="13" customFormat="1" ht="15"/>
    <row r="1725" s="13" customFormat="1" ht="15"/>
    <row r="1726" s="13" customFormat="1" ht="15"/>
    <row r="1727" s="13" customFormat="1" ht="15"/>
    <row r="1728" s="13" customFormat="1" ht="15"/>
    <row r="1729" s="13" customFormat="1" ht="15"/>
    <row r="1730" s="13" customFormat="1" ht="15"/>
    <row r="1731" s="13" customFormat="1" ht="15"/>
    <row r="1732" s="13" customFormat="1" ht="15"/>
    <row r="1733" s="13" customFormat="1" ht="15"/>
    <row r="1734" s="13" customFormat="1" ht="15"/>
    <row r="1735" s="13" customFormat="1" ht="15"/>
    <row r="1736" s="13" customFormat="1" ht="15"/>
    <row r="1737" s="13" customFormat="1" ht="15"/>
    <row r="1738" s="13" customFormat="1" ht="15"/>
    <row r="1739" s="13" customFormat="1" ht="15"/>
    <row r="1740" s="13" customFormat="1" ht="15"/>
    <row r="1741" s="13" customFormat="1" ht="15"/>
    <row r="1742" s="13" customFormat="1" ht="15"/>
    <row r="1743" s="13" customFormat="1" ht="15"/>
    <row r="1744" s="13" customFormat="1" ht="15"/>
    <row r="1745" s="13" customFormat="1" ht="15"/>
    <row r="1746" s="13" customFormat="1" ht="15"/>
    <row r="1747" s="13" customFormat="1" ht="15"/>
    <row r="1748" s="13" customFormat="1" ht="15"/>
    <row r="1749" s="13" customFormat="1" ht="15"/>
    <row r="1750" s="13" customFormat="1" ht="15"/>
    <row r="1751" s="13" customFormat="1" ht="15"/>
    <row r="1752" s="13" customFormat="1" ht="15"/>
    <row r="1753" s="13" customFormat="1" ht="15"/>
    <row r="1754" s="13" customFormat="1" ht="15"/>
    <row r="1755" s="13" customFormat="1" ht="15"/>
    <row r="1756" s="13" customFormat="1" ht="15"/>
    <row r="1757" s="13" customFormat="1" ht="15"/>
    <row r="1758" s="13" customFormat="1" ht="15"/>
    <row r="1759" s="13" customFormat="1" ht="15"/>
    <row r="1760" s="13" customFormat="1" ht="15"/>
    <row r="1761" s="13" customFormat="1" ht="15"/>
    <row r="1762" s="13" customFormat="1" ht="15"/>
    <row r="1763" s="13" customFormat="1" ht="15"/>
    <row r="1764" s="13" customFormat="1" ht="15"/>
    <row r="1765" s="13" customFormat="1" ht="15"/>
    <row r="1766" s="13" customFormat="1" ht="15"/>
    <row r="1767" s="13" customFormat="1" ht="15"/>
    <row r="1768" s="13" customFormat="1" ht="15"/>
    <row r="1769" s="13" customFormat="1" ht="15"/>
    <row r="1770" s="13" customFormat="1" ht="15"/>
    <row r="1771" s="13" customFormat="1" ht="15"/>
    <row r="1772" s="13" customFormat="1" ht="15"/>
    <row r="1773" s="13" customFormat="1" ht="15"/>
    <row r="1774" s="13" customFormat="1" ht="15"/>
    <row r="1775" s="13" customFormat="1" ht="15"/>
    <row r="1776" s="13" customFormat="1" ht="15"/>
    <row r="1777" s="13" customFormat="1" ht="15"/>
    <row r="1778" s="13" customFormat="1" ht="15"/>
    <row r="1779" s="13" customFormat="1" ht="15"/>
    <row r="1780" s="13" customFormat="1" ht="15"/>
    <row r="1781" s="13" customFormat="1" ht="15"/>
    <row r="1782" s="13" customFormat="1" ht="15"/>
    <row r="1783" s="13" customFormat="1" ht="15"/>
    <row r="1784" s="13" customFormat="1" ht="15"/>
    <row r="1785" s="13" customFormat="1" ht="15"/>
    <row r="1786" s="13" customFormat="1" ht="15"/>
    <row r="1787" s="13" customFormat="1" ht="15"/>
    <row r="1788" s="13" customFormat="1" ht="15"/>
    <row r="1789" s="13" customFormat="1" ht="15"/>
    <row r="1790" s="13" customFormat="1" ht="15"/>
    <row r="1791" s="13" customFormat="1" ht="15"/>
    <row r="1792" s="13" customFormat="1" ht="15"/>
    <row r="1793" s="13" customFormat="1" ht="15"/>
    <row r="1794" s="13" customFormat="1" ht="15"/>
    <row r="1795" s="13" customFormat="1" ht="15"/>
    <row r="1796" s="13" customFormat="1" ht="15"/>
    <row r="1797" s="13" customFormat="1" ht="15"/>
    <row r="1798" s="13" customFormat="1" ht="15"/>
    <row r="1799" s="13" customFormat="1" ht="15"/>
    <row r="1800" s="13" customFormat="1" ht="15"/>
    <row r="1801" s="13" customFormat="1" ht="15"/>
    <row r="1802" s="13" customFormat="1" ht="15"/>
    <row r="1803" s="13" customFormat="1" ht="15"/>
    <row r="1804" s="13" customFormat="1" ht="15"/>
    <row r="1805" s="13" customFormat="1" ht="15"/>
    <row r="1806" s="13" customFormat="1" ht="15"/>
    <row r="1807" s="13" customFormat="1" ht="15"/>
    <row r="1808" s="13" customFormat="1" ht="15"/>
    <row r="1809" s="13" customFormat="1" ht="15"/>
    <row r="1810" s="13" customFormat="1" ht="15"/>
    <row r="1811" s="13" customFormat="1" ht="15"/>
    <row r="1812" s="13" customFormat="1" ht="15"/>
    <row r="1813" s="13" customFormat="1" ht="15"/>
    <row r="1814" s="13" customFormat="1" ht="15"/>
    <row r="1815" s="13" customFormat="1" ht="15"/>
    <row r="1816" s="13" customFormat="1" ht="15"/>
    <row r="1817" s="13" customFormat="1" ht="15"/>
    <row r="1818" s="13" customFormat="1" ht="15"/>
    <row r="1819" s="13" customFormat="1" ht="15"/>
    <row r="1820" s="13" customFormat="1" ht="15"/>
    <row r="1821" s="13" customFormat="1" ht="15"/>
    <row r="1822" s="13" customFormat="1" ht="15"/>
    <row r="1823" s="13" customFormat="1" ht="15"/>
    <row r="1824" s="13" customFormat="1" ht="15"/>
    <row r="1825" s="13" customFormat="1" ht="15"/>
    <row r="1826" s="13" customFormat="1" ht="15"/>
    <row r="1827" s="13" customFormat="1" ht="15"/>
    <row r="1828" s="13" customFormat="1" ht="15"/>
    <row r="1829" s="13" customFormat="1" ht="15"/>
    <row r="1830" s="13" customFormat="1" ht="15"/>
    <row r="1831" s="13" customFormat="1" ht="15"/>
    <row r="1832" s="13" customFormat="1" ht="15"/>
    <row r="1833" s="13" customFormat="1" ht="15"/>
    <row r="1834" s="13" customFormat="1" ht="15"/>
    <row r="1835" s="13" customFormat="1" ht="15"/>
    <row r="1836" s="13" customFormat="1" ht="15"/>
    <row r="1837" s="13" customFormat="1" ht="15"/>
    <row r="1838" s="13" customFormat="1" ht="15"/>
    <row r="1839" s="13" customFormat="1" ht="15"/>
    <row r="1840" s="13" customFormat="1" ht="15"/>
    <row r="1841" s="13" customFormat="1" ht="15"/>
    <row r="1842" s="13" customFormat="1" ht="15"/>
    <row r="1843" s="13" customFormat="1" ht="15"/>
    <row r="1844" s="13" customFormat="1" ht="15"/>
    <row r="1845" s="13" customFormat="1" ht="15"/>
    <row r="1846" s="13" customFormat="1" ht="15"/>
    <row r="1847" s="13" customFormat="1" ht="15"/>
    <row r="1848" s="13" customFormat="1" ht="15"/>
    <row r="1849" s="13" customFormat="1" ht="15"/>
    <row r="1850" s="13" customFormat="1" ht="15"/>
    <row r="1851" s="13" customFormat="1" ht="15"/>
    <row r="1852" s="13" customFormat="1" ht="15"/>
    <row r="1853" s="13" customFormat="1" ht="15"/>
    <row r="1854" s="13" customFormat="1" ht="15"/>
    <row r="1855" s="13" customFormat="1" ht="15"/>
    <row r="1856" s="13" customFormat="1" ht="15"/>
    <row r="1857" s="13" customFormat="1" ht="15"/>
    <row r="1858" s="13" customFormat="1" ht="15"/>
    <row r="1859" s="13" customFormat="1" ht="15"/>
    <row r="1860" s="13" customFormat="1" ht="15"/>
    <row r="1861" s="13" customFormat="1" ht="15"/>
    <row r="1862" s="13" customFormat="1" ht="15"/>
    <row r="1863" s="13" customFormat="1" ht="15"/>
    <row r="1864" s="13" customFormat="1" ht="15"/>
    <row r="1865" s="13" customFormat="1" ht="15"/>
    <row r="1866" s="13" customFormat="1" ht="15"/>
    <row r="1867" s="13" customFormat="1" ht="15"/>
    <row r="1868" s="13" customFormat="1" ht="15"/>
    <row r="1869" s="13" customFormat="1" ht="15"/>
    <row r="1870" s="13" customFormat="1" ht="15"/>
    <row r="1871" s="13" customFormat="1" ht="15"/>
    <row r="1872" s="13" customFormat="1" ht="15"/>
    <row r="1873" s="13" customFormat="1" ht="15"/>
    <row r="1874" s="13" customFormat="1" ht="15"/>
    <row r="1875" s="13" customFormat="1" ht="15"/>
    <row r="1876" s="13" customFormat="1" ht="15"/>
    <row r="1877" s="13" customFormat="1" ht="15"/>
    <row r="1878" s="13" customFormat="1" ht="15"/>
    <row r="1879" s="13" customFormat="1" ht="15"/>
    <row r="1880" s="13" customFormat="1" ht="15"/>
    <row r="1881" s="13" customFormat="1" ht="15"/>
    <row r="1882" s="13" customFormat="1" ht="15"/>
    <row r="1883" s="13" customFormat="1" ht="15"/>
    <row r="1884" s="13" customFormat="1" ht="15"/>
    <row r="1885" s="13" customFormat="1" ht="15"/>
    <row r="1886" s="13" customFormat="1" ht="15"/>
    <row r="1887" s="13" customFormat="1" ht="15"/>
    <row r="1888" s="13" customFormat="1" ht="15"/>
    <row r="1889" s="13" customFormat="1" ht="15"/>
    <row r="1890" s="13" customFormat="1" ht="15"/>
    <row r="1891" s="13" customFormat="1" ht="15"/>
    <row r="1892" s="13" customFormat="1" ht="15"/>
    <row r="1893" s="13" customFormat="1" ht="15"/>
    <row r="1894" s="13" customFormat="1" ht="15"/>
    <row r="1895" s="13" customFormat="1" ht="15"/>
    <row r="1896" s="13" customFormat="1" ht="15"/>
    <row r="1897" s="13" customFormat="1" ht="15"/>
    <row r="1898" s="13" customFormat="1" ht="15"/>
    <row r="1899" s="13" customFormat="1" ht="15"/>
    <row r="1900" s="13" customFormat="1" ht="15"/>
    <row r="1901" s="13" customFormat="1" ht="15"/>
    <row r="1902" s="13" customFormat="1" ht="15"/>
    <row r="1903" s="13" customFormat="1" ht="15"/>
    <row r="1904" s="13" customFormat="1" ht="15"/>
    <row r="1905" s="13" customFormat="1" ht="15"/>
    <row r="1906" s="13" customFormat="1" ht="15"/>
    <row r="1907" s="13" customFormat="1" ht="15"/>
    <row r="1908" s="13" customFormat="1" ht="15"/>
    <row r="1909" s="13" customFormat="1" ht="15"/>
    <row r="1910" s="13" customFormat="1" ht="15"/>
    <row r="1911" s="13" customFormat="1" ht="15"/>
    <row r="1912" s="13" customFormat="1" ht="15"/>
    <row r="1913" s="13" customFormat="1" ht="15"/>
    <row r="1914" s="13" customFormat="1" ht="15"/>
    <row r="1915" s="13" customFormat="1" ht="15"/>
    <row r="1916" s="13" customFormat="1" ht="15"/>
    <row r="1917" s="13" customFormat="1" ht="15"/>
    <row r="1918" s="13" customFormat="1" ht="15"/>
    <row r="1919" s="13" customFormat="1" ht="15"/>
    <row r="1920" s="13" customFormat="1" ht="15"/>
    <row r="1921" s="13" customFormat="1" ht="15"/>
    <row r="1922" s="13" customFormat="1" ht="15"/>
    <row r="1923" s="13" customFormat="1" ht="15"/>
    <row r="1924" s="13" customFormat="1" ht="15"/>
    <row r="1925" s="13" customFormat="1" ht="15"/>
    <row r="1926" s="13" customFormat="1" ht="15"/>
    <row r="1927" s="13" customFormat="1" ht="15"/>
    <row r="1928" s="13" customFormat="1" ht="15"/>
    <row r="1929" s="13" customFormat="1" ht="15"/>
    <row r="1930" s="13" customFormat="1" ht="15"/>
    <row r="1931" s="13" customFormat="1" ht="15"/>
    <row r="1932" s="13" customFormat="1" ht="15"/>
    <row r="1933" s="13" customFormat="1" ht="15"/>
    <row r="1934" s="13" customFormat="1" ht="15"/>
    <row r="1935" s="13" customFormat="1" ht="15"/>
    <row r="1936" s="13" customFormat="1" ht="15"/>
    <row r="1937" s="13" customFormat="1" ht="15"/>
    <row r="1938" s="13" customFormat="1" ht="15"/>
    <row r="1939" s="13" customFormat="1" ht="15"/>
    <row r="1940" s="13" customFormat="1" ht="15"/>
    <row r="1941" s="13" customFormat="1" ht="15"/>
    <row r="1942" s="13" customFormat="1" ht="15"/>
    <row r="1943" s="13" customFormat="1" ht="15"/>
    <row r="1944" s="13" customFormat="1" ht="15"/>
    <row r="1945" s="13" customFormat="1" ht="15"/>
    <row r="1946" s="13" customFormat="1" ht="15"/>
    <row r="1947" s="13" customFormat="1" ht="15"/>
    <row r="1948" s="13" customFormat="1" ht="15"/>
    <row r="1949" s="13" customFormat="1" ht="15"/>
    <row r="1950" s="13" customFormat="1" ht="15"/>
    <row r="1951" s="13" customFormat="1" ht="15"/>
    <row r="1952" s="13" customFormat="1" ht="15"/>
    <row r="1953" s="13" customFormat="1" ht="15"/>
    <row r="1954" s="13" customFormat="1" ht="15"/>
    <row r="1955" s="13" customFormat="1" ht="15"/>
    <row r="1956" s="13" customFormat="1" ht="15"/>
    <row r="1957" s="13" customFormat="1" ht="15"/>
    <row r="1958" s="13" customFormat="1" ht="15"/>
    <row r="1959" s="13" customFormat="1" ht="15"/>
    <row r="1960" s="13" customFormat="1" ht="15"/>
    <row r="1961" s="13" customFormat="1" ht="15"/>
    <row r="1962" s="13" customFormat="1" ht="15"/>
    <row r="1963" s="13" customFormat="1" ht="15"/>
    <row r="1964" s="13" customFormat="1" ht="15"/>
    <row r="1965" s="13" customFormat="1" ht="15"/>
    <row r="1966" s="13" customFormat="1" ht="15"/>
    <row r="1967" s="13" customFormat="1" ht="15"/>
    <row r="1968" s="13" customFormat="1" ht="15"/>
    <row r="1969" s="13" customFormat="1" ht="15"/>
    <row r="1970" s="13" customFormat="1" ht="15"/>
    <row r="1971" s="13" customFormat="1" ht="15"/>
    <row r="1972" s="13" customFormat="1" ht="15"/>
    <row r="1973" s="13" customFormat="1" ht="15"/>
    <row r="1974" s="13" customFormat="1" ht="15"/>
    <row r="1975" s="13" customFormat="1" ht="15"/>
    <row r="1976" s="13" customFormat="1" ht="15"/>
    <row r="1977" s="13" customFormat="1" ht="15"/>
    <row r="1978" s="13" customFormat="1" ht="15"/>
    <row r="1979" s="13" customFormat="1" ht="15"/>
    <row r="1980" s="13" customFormat="1" ht="15"/>
    <row r="1981" s="13" customFormat="1" ht="15"/>
    <row r="1982" s="13" customFormat="1" ht="15"/>
    <row r="1983" s="13" customFormat="1" ht="15"/>
    <row r="1984" s="13" customFormat="1" ht="15"/>
    <row r="1985" s="13" customFormat="1" ht="15"/>
    <row r="1986" s="13" customFormat="1" ht="15"/>
    <row r="1987" s="13" customFormat="1" ht="15"/>
    <row r="1988" s="13" customFormat="1" ht="15"/>
    <row r="1989" s="13" customFormat="1" ht="15"/>
    <row r="1990" s="13" customFormat="1" ht="15"/>
    <row r="1991" s="13" customFormat="1" ht="15"/>
    <row r="1992" s="13" customFormat="1" ht="15"/>
    <row r="1993" s="13" customFormat="1" ht="15"/>
    <row r="1994" s="13" customFormat="1" ht="15"/>
    <row r="1995" s="13" customFormat="1" ht="15"/>
    <row r="1996" s="13" customFormat="1" ht="15"/>
    <row r="1997" s="13" customFormat="1" ht="15"/>
    <row r="1998" s="13" customFormat="1" ht="15"/>
    <row r="1999" s="13" customFormat="1" ht="15"/>
    <row r="2000" s="13" customFormat="1" ht="15"/>
    <row r="2001" s="13" customFormat="1" ht="15"/>
    <row r="2002" s="13" customFormat="1" ht="15"/>
    <row r="2003" s="13" customFormat="1" ht="15"/>
    <row r="2004" s="13" customFormat="1" ht="15"/>
    <row r="2005" s="13" customFormat="1" ht="15"/>
    <row r="2006" s="13" customFormat="1" ht="15"/>
    <row r="2007" s="13" customFormat="1" ht="15"/>
    <row r="2008" s="13" customFormat="1" ht="15"/>
    <row r="2009" s="13" customFormat="1" ht="15"/>
    <row r="2010" s="13" customFormat="1" ht="15"/>
    <row r="2011" s="13" customFormat="1" ht="15"/>
    <row r="2012" s="13" customFormat="1" ht="15"/>
    <row r="2013" s="13" customFormat="1" ht="15"/>
    <row r="2014" s="13" customFormat="1" ht="15"/>
    <row r="2015" s="13" customFormat="1" ht="15"/>
    <row r="2016" s="13" customFormat="1" ht="15"/>
    <row r="2017" s="13" customFormat="1" ht="15"/>
    <row r="2018" s="13" customFormat="1" ht="15"/>
    <row r="2019" s="13" customFormat="1" ht="15"/>
    <row r="2020" s="13" customFormat="1" ht="15"/>
    <row r="2021" s="13" customFormat="1" ht="15"/>
    <row r="2022" s="13" customFormat="1" ht="15"/>
    <row r="2023" s="13" customFormat="1" ht="15"/>
    <row r="2024" s="13" customFormat="1" ht="15"/>
    <row r="2025" s="13" customFormat="1" ht="15"/>
    <row r="2026" s="13" customFormat="1" ht="15"/>
    <row r="2027" s="13" customFormat="1" ht="15"/>
    <row r="2028" s="13" customFormat="1" ht="15"/>
    <row r="2029" s="13" customFormat="1" ht="15"/>
    <row r="2030" s="13" customFormat="1" ht="15"/>
    <row r="2031" s="13" customFormat="1" ht="15"/>
    <row r="2032" s="13" customFormat="1" ht="15"/>
    <row r="2033" s="13" customFormat="1" ht="15"/>
    <row r="2034" s="13" customFormat="1" ht="15"/>
    <row r="2035" s="13" customFormat="1" ht="15"/>
    <row r="2036" s="13" customFormat="1" ht="15"/>
    <row r="2037" s="13" customFormat="1" ht="15"/>
    <row r="2038" s="13" customFormat="1" ht="15"/>
    <row r="2039" s="13" customFormat="1" ht="15"/>
    <row r="2040" s="13" customFormat="1" ht="15"/>
    <row r="2041" s="13" customFormat="1" ht="15"/>
    <row r="2042" s="13" customFormat="1" ht="15"/>
    <row r="2043" s="13" customFormat="1" ht="15"/>
    <row r="2044" s="13" customFormat="1" ht="15"/>
    <row r="2045" s="13" customFormat="1" ht="15"/>
    <row r="2046" s="13" customFormat="1" ht="15"/>
    <row r="2047" s="13" customFormat="1" ht="15"/>
    <row r="2048" s="13" customFormat="1" ht="15"/>
    <row r="2049" s="13" customFormat="1" ht="15"/>
    <row r="2050" s="13" customFormat="1" ht="15"/>
    <row r="2051" s="13" customFormat="1" ht="15"/>
    <row r="2052" s="13" customFormat="1" ht="15"/>
    <row r="2053" s="13" customFormat="1" ht="15"/>
    <row r="2054" s="13" customFormat="1" ht="15"/>
    <row r="2055" s="13" customFormat="1" ht="15"/>
    <row r="2056" s="13" customFormat="1" ht="15"/>
    <row r="2057" s="13" customFormat="1" ht="15"/>
    <row r="2058" s="13" customFormat="1" ht="15"/>
    <row r="2059" s="13" customFormat="1" ht="15"/>
    <row r="2060" s="13" customFormat="1" ht="15"/>
    <row r="2061" s="13" customFormat="1" ht="15"/>
    <row r="2062" s="13" customFormat="1" ht="15"/>
    <row r="2063" s="13" customFormat="1" ht="15"/>
    <row r="2064" s="13" customFormat="1" ht="15"/>
    <row r="2065" s="13" customFormat="1" ht="15"/>
    <row r="2066" s="13" customFormat="1" ht="15"/>
    <row r="2067" s="13" customFormat="1" ht="15"/>
    <row r="2068" s="13" customFormat="1" ht="15"/>
    <row r="2069" s="13" customFormat="1" ht="15"/>
    <row r="2070" s="13" customFormat="1" ht="15"/>
    <row r="2071" s="13" customFormat="1" ht="15"/>
    <row r="2072" s="13" customFormat="1" ht="15"/>
    <row r="2073" s="13" customFormat="1" ht="15"/>
    <row r="2074" s="13" customFormat="1" ht="15"/>
    <row r="2075" s="13" customFormat="1" ht="15"/>
    <row r="2076" s="13" customFormat="1" ht="15"/>
    <row r="2077" s="13" customFormat="1" ht="15"/>
    <row r="2078" s="13" customFormat="1" ht="15"/>
    <row r="2079" s="13" customFormat="1" ht="15"/>
    <row r="2080" s="13" customFormat="1" ht="15"/>
    <row r="2081" s="13" customFormat="1" ht="15"/>
    <row r="2082" s="13" customFormat="1" ht="15"/>
    <row r="2083" s="13" customFormat="1" ht="15"/>
    <row r="2084" s="13" customFormat="1" ht="15"/>
    <row r="2085" s="13" customFormat="1" ht="15"/>
    <row r="2086" s="13" customFormat="1" ht="15"/>
    <row r="2087" s="13" customFormat="1" ht="15"/>
    <row r="2088" s="13" customFormat="1" ht="15"/>
    <row r="2089" s="13" customFormat="1" ht="15"/>
    <row r="2090" s="13" customFormat="1" ht="15"/>
    <row r="2091" s="13" customFormat="1" ht="15"/>
    <row r="2092" s="13" customFormat="1" ht="15"/>
    <row r="2093" s="13" customFormat="1" ht="15"/>
    <row r="2094" s="13" customFormat="1" ht="15"/>
    <row r="2095" s="13" customFormat="1" ht="15"/>
    <row r="2096" s="13" customFormat="1" ht="15"/>
    <row r="2097" s="13" customFormat="1" ht="15"/>
    <row r="2098" s="13" customFormat="1" ht="15"/>
    <row r="2099" s="13" customFormat="1" ht="15"/>
    <row r="2100" s="13" customFormat="1" ht="15"/>
    <row r="2101" s="13" customFormat="1" ht="15"/>
    <row r="2102" s="13" customFormat="1" ht="15"/>
    <row r="2103" s="13" customFormat="1" ht="15"/>
    <row r="2104" s="13" customFormat="1" ht="15"/>
    <row r="2105" s="13" customFormat="1" ht="15"/>
    <row r="2106" s="13" customFormat="1" ht="15"/>
    <row r="2107" s="13" customFormat="1" ht="15"/>
    <row r="2108" s="13" customFormat="1" ht="15"/>
    <row r="2109" s="13" customFormat="1" ht="15"/>
    <row r="2110" s="13" customFormat="1" ht="15"/>
    <row r="2111" s="13" customFormat="1" ht="15"/>
    <row r="2112" s="13" customFormat="1" ht="15"/>
    <row r="2113" s="13" customFormat="1" ht="15"/>
    <row r="2114" s="13" customFormat="1" ht="15"/>
    <row r="2115" s="13" customFormat="1" ht="15"/>
    <row r="2116" s="13" customFormat="1" ht="15"/>
    <row r="2117" s="13" customFormat="1" ht="15"/>
    <row r="2118" s="13" customFormat="1" ht="15"/>
    <row r="2119" s="13" customFormat="1" ht="15"/>
    <row r="2120" s="13" customFormat="1" ht="15"/>
    <row r="2121" s="13" customFormat="1" ht="15"/>
    <row r="2122" s="13" customFormat="1" ht="15"/>
    <row r="2123" s="13" customFormat="1" ht="15"/>
    <row r="2124" s="13" customFormat="1" ht="15"/>
    <row r="2125" s="13" customFormat="1" ht="15"/>
    <row r="2126" s="13" customFormat="1" ht="15"/>
    <row r="2127" s="13" customFormat="1" ht="15"/>
    <row r="2128" s="13" customFormat="1" ht="15"/>
    <row r="2129" s="13" customFormat="1" ht="15"/>
    <row r="2130" s="13" customFormat="1" ht="15"/>
    <row r="2131" s="13" customFormat="1" ht="15"/>
    <row r="2132" s="13" customFormat="1" ht="15"/>
    <row r="2133" s="13" customFormat="1" ht="15"/>
    <row r="2134" s="13" customFormat="1" ht="15"/>
    <row r="2135" s="13" customFormat="1" ht="15"/>
    <row r="2136" s="13" customFormat="1" ht="15"/>
    <row r="2137" s="13" customFormat="1" ht="15"/>
    <row r="2138" s="13" customFormat="1" ht="15"/>
    <row r="2139" s="13" customFormat="1" ht="15"/>
    <row r="2140" s="13" customFormat="1" ht="15"/>
    <row r="2141" s="13" customFormat="1" ht="15"/>
    <row r="2142" s="13" customFormat="1" ht="15"/>
    <row r="2143" s="13" customFormat="1" ht="15"/>
    <row r="2144" s="13" customFormat="1" ht="15"/>
    <row r="2145" s="13" customFormat="1" ht="15"/>
    <row r="2146" s="13" customFormat="1" ht="15"/>
    <row r="2147" s="13" customFormat="1" ht="15"/>
    <row r="2148" s="13" customFormat="1" ht="15"/>
    <row r="2149" s="13" customFormat="1" ht="15"/>
    <row r="2150" s="13" customFormat="1" ht="15"/>
    <row r="2151" s="13" customFormat="1" ht="15"/>
    <row r="2152" s="13" customFormat="1" ht="15"/>
    <row r="2153" s="13" customFormat="1" ht="15"/>
    <row r="2154" s="13" customFormat="1" ht="15"/>
    <row r="2155" s="13" customFormat="1" ht="15"/>
    <row r="2156" s="13" customFormat="1" ht="15"/>
    <row r="2157" s="13" customFormat="1" ht="15"/>
    <row r="2158" s="13" customFormat="1" ht="15"/>
    <row r="2159" s="13" customFormat="1" ht="15"/>
    <row r="2160" s="13" customFormat="1" ht="15"/>
    <row r="2161" s="13" customFormat="1" ht="15"/>
    <row r="2162" s="13" customFormat="1" ht="15"/>
    <row r="2163" s="13" customFormat="1" ht="15"/>
    <row r="2164" s="13" customFormat="1" ht="15"/>
    <row r="2165" s="13" customFormat="1" ht="15"/>
    <row r="2166" s="13" customFormat="1" ht="15"/>
    <row r="2167" s="13" customFormat="1" ht="15"/>
    <row r="2168" s="13" customFormat="1" ht="15"/>
    <row r="2169" s="13" customFormat="1" ht="15"/>
    <row r="2170" s="13" customFormat="1" ht="15"/>
    <row r="2171" s="13" customFormat="1" ht="15"/>
    <row r="2172" s="13" customFormat="1" ht="15"/>
    <row r="2173" s="13" customFormat="1" ht="15"/>
    <row r="2174" s="13" customFormat="1" ht="15"/>
    <row r="2175" s="13" customFormat="1" ht="15"/>
    <row r="2176" s="13" customFormat="1" ht="15"/>
    <row r="2177" s="13" customFormat="1" ht="15"/>
    <row r="2178" s="13" customFormat="1" ht="15"/>
    <row r="2179" s="13" customFormat="1" ht="15"/>
    <row r="2180" s="13" customFormat="1" ht="15"/>
    <row r="2181" s="13" customFormat="1" ht="15"/>
    <row r="2182" s="13" customFormat="1" ht="15"/>
    <row r="2183" s="13" customFormat="1" ht="15"/>
    <row r="2184" s="13" customFormat="1" ht="15"/>
    <row r="2185" s="13" customFormat="1" ht="15"/>
    <row r="2186" s="13" customFormat="1" ht="15"/>
    <row r="2187" s="13" customFormat="1" ht="15"/>
    <row r="2188" s="13" customFormat="1" ht="15"/>
    <row r="2189" s="13" customFormat="1" ht="15"/>
    <row r="2190" s="13" customFormat="1" ht="15"/>
    <row r="2191" s="13" customFormat="1" ht="15"/>
    <row r="2192" s="13" customFormat="1" ht="15"/>
    <row r="2193" s="13" customFormat="1" ht="15"/>
    <row r="2194" s="13" customFormat="1" ht="15"/>
    <row r="2195" s="13" customFormat="1" ht="15"/>
    <row r="2196" s="13" customFormat="1" ht="15"/>
    <row r="2197" s="13" customFormat="1" ht="15"/>
    <row r="2198" s="13" customFormat="1" ht="15"/>
    <row r="2199" s="13" customFormat="1" ht="15"/>
    <row r="2200" s="13" customFormat="1" ht="15"/>
    <row r="2201" s="13" customFormat="1" ht="15"/>
    <row r="2202" s="13" customFormat="1" ht="15"/>
    <row r="2203" s="13" customFormat="1" ht="15"/>
    <row r="2204" s="13" customFormat="1" ht="15"/>
    <row r="2205" s="13" customFormat="1" ht="15"/>
    <row r="2206" s="13" customFormat="1" ht="15"/>
    <row r="2207" s="13" customFormat="1" ht="15"/>
    <row r="2208" s="13" customFormat="1" ht="15"/>
    <row r="2209" s="13" customFormat="1" ht="15"/>
    <row r="2210" s="13" customFormat="1" ht="15"/>
    <row r="2211" s="13" customFormat="1" ht="15"/>
    <row r="2212" s="13" customFormat="1" ht="15"/>
    <row r="2213" s="13" customFormat="1" ht="15"/>
    <row r="2214" s="13" customFormat="1" ht="15"/>
    <row r="2215" s="13" customFormat="1" ht="15"/>
    <row r="2216" s="13" customFormat="1" ht="15"/>
    <row r="2217" s="13" customFormat="1" ht="15"/>
    <row r="2218" s="13" customFormat="1" ht="15"/>
    <row r="2219" s="13" customFormat="1" ht="15"/>
    <row r="2220" s="13" customFormat="1" ht="15"/>
    <row r="2221" s="13" customFormat="1" ht="15"/>
    <row r="2222" s="13" customFormat="1" ht="15"/>
    <row r="2223" s="13" customFormat="1" ht="15"/>
    <row r="2224" s="13" customFormat="1" ht="15"/>
    <row r="2225" s="13" customFormat="1" ht="15"/>
    <row r="2226" s="13" customFormat="1" ht="15"/>
    <row r="2227" s="13" customFormat="1" ht="15"/>
    <row r="2228" s="13" customFormat="1" ht="15"/>
    <row r="2229" s="13" customFormat="1" ht="15"/>
    <row r="2230" s="13" customFormat="1" ht="15"/>
    <row r="2231" s="13" customFormat="1" ht="15"/>
    <row r="2232" s="13" customFormat="1" ht="15"/>
    <row r="2233" s="13" customFormat="1" ht="15"/>
    <row r="2234" s="13" customFormat="1" ht="15"/>
    <row r="2235" s="13" customFormat="1" ht="15"/>
    <row r="2236" s="13" customFormat="1" ht="15"/>
    <row r="2237" s="13" customFormat="1" ht="15"/>
    <row r="2238" s="13" customFormat="1" ht="15"/>
    <row r="2239" s="13" customFormat="1" ht="15"/>
    <row r="2240" s="13" customFormat="1" ht="15"/>
    <row r="2241" s="13" customFormat="1" ht="15"/>
    <row r="2242" s="13" customFormat="1" ht="15"/>
    <row r="2243" s="13" customFormat="1" ht="15"/>
    <row r="2244" s="13" customFormat="1" ht="15"/>
    <row r="2245" s="13" customFormat="1" ht="15"/>
    <row r="2246" s="13" customFormat="1" ht="15"/>
    <row r="2247" s="13" customFormat="1" ht="15"/>
    <row r="2248" s="13" customFormat="1" ht="15"/>
    <row r="2249" s="13" customFormat="1" ht="15"/>
    <row r="2250" s="13" customFormat="1" ht="15"/>
    <row r="2251" s="13" customFormat="1" ht="15"/>
    <row r="2252" s="13" customFormat="1" ht="15"/>
    <row r="2253" s="13" customFormat="1" ht="15"/>
    <row r="2254" s="13" customFormat="1" ht="15"/>
    <row r="2255" s="13" customFormat="1" ht="15"/>
    <row r="2256" s="13" customFormat="1" ht="15"/>
    <row r="2257" s="13" customFormat="1" ht="15"/>
    <row r="2258" s="13" customFormat="1" ht="15"/>
    <row r="2259" s="13" customFormat="1" ht="15"/>
    <row r="2260" s="13" customFormat="1" ht="15"/>
    <row r="2261" s="13" customFormat="1" ht="15"/>
    <row r="2262" s="13" customFormat="1" ht="15"/>
    <row r="2263" s="13" customFormat="1" ht="15"/>
    <row r="2264" s="13" customFormat="1" ht="15"/>
    <row r="2265" s="13" customFormat="1" ht="15"/>
    <row r="2266" s="13" customFormat="1" ht="15"/>
    <row r="2267" s="13" customFormat="1" ht="15"/>
    <row r="2268" s="13" customFormat="1" ht="15"/>
    <row r="2269" s="13" customFormat="1" ht="15"/>
    <row r="2270" s="13" customFormat="1" ht="15"/>
    <row r="2271" s="13" customFormat="1" ht="15"/>
    <row r="2272" s="13" customFormat="1" ht="15"/>
    <row r="2273" s="13" customFormat="1" ht="15"/>
    <row r="2274" s="13" customFormat="1" ht="15"/>
    <row r="2275" s="13" customFormat="1" ht="15"/>
    <row r="2276" s="13" customFormat="1" ht="15"/>
    <row r="2277" s="13" customFormat="1" ht="15"/>
    <row r="2278" s="13" customFormat="1" ht="15"/>
    <row r="2279" s="13" customFormat="1" ht="15"/>
    <row r="2280" s="13" customFormat="1" ht="15"/>
    <row r="2281" s="13" customFormat="1" ht="15"/>
    <row r="2282" s="13" customFormat="1" ht="15"/>
    <row r="2283" s="13" customFormat="1" ht="15"/>
    <row r="2284" s="13" customFormat="1" ht="15"/>
    <row r="2285" s="13" customFormat="1" ht="15"/>
    <row r="2286" s="13" customFormat="1" ht="15"/>
    <row r="2287" s="13" customFormat="1" ht="15"/>
    <row r="2288" s="13" customFormat="1" ht="15"/>
    <row r="2289" s="13" customFormat="1" ht="15"/>
    <row r="2290" s="13" customFormat="1" ht="15"/>
    <row r="2291" s="13" customFormat="1" ht="15"/>
    <row r="2292" s="13" customFormat="1" ht="15"/>
    <row r="2293" s="13" customFormat="1" ht="15"/>
    <row r="2294" s="13" customFormat="1" ht="15"/>
    <row r="2295" s="13" customFormat="1" ht="15"/>
    <row r="2296" s="13" customFormat="1" ht="15"/>
    <row r="2297" s="13" customFormat="1" ht="15"/>
    <row r="2298" s="13" customFormat="1" ht="15"/>
    <row r="2299" s="13" customFormat="1" ht="15"/>
    <row r="2300" s="13" customFormat="1" ht="15"/>
    <row r="2301" s="13" customFormat="1" ht="15"/>
    <row r="2302" s="13" customFormat="1" ht="15"/>
    <row r="2303" s="13" customFormat="1" ht="15"/>
    <row r="2304" s="13" customFormat="1" ht="15"/>
    <row r="2305" s="13" customFormat="1" ht="15"/>
    <row r="2306" s="13" customFormat="1" ht="15"/>
    <row r="2307" s="13" customFormat="1" ht="15"/>
    <row r="2308" s="13" customFormat="1" ht="15"/>
    <row r="2309" s="13" customFormat="1" ht="15"/>
    <row r="2310" s="13" customFormat="1" ht="15"/>
    <row r="2311" s="13" customFormat="1" ht="15"/>
    <row r="2312" s="13" customFormat="1" ht="15"/>
    <row r="2313" s="13" customFormat="1" ht="15"/>
    <row r="2314" s="13" customFormat="1" ht="15"/>
    <row r="2315" s="13" customFormat="1" ht="15"/>
    <row r="2316" s="13" customFormat="1" ht="15"/>
    <row r="2317" s="13" customFormat="1" ht="15"/>
    <row r="2318" s="13" customFormat="1" ht="15"/>
    <row r="2319" s="13" customFormat="1" ht="15"/>
    <row r="2320" s="13" customFormat="1" ht="15"/>
    <row r="2321" s="13" customFormat="1" ht="15"/>
    <row r="2322" s="13" customFormat="1" ht="15"/>
    <row r="2323" s="13" customFormat="1" ht="15"/>
    <row r="2324" s="13" customFormat="1" ht="15"/>
    <row r="2325" s="13" customFormat="1" ht="15"/>
    <row r="2326" s="13" customFormat="1" ht="15"/>
    <row r="2327" s="13" customFormat="1" ht="15"/>
    <row r="2328" s="13" customFormat="1" ht="15"/>
    <row r="2329" s="13" customFormat="1" ht="15"/>
    <row r="2330" s="13" customFormat="1" ht="15"/>
    <row r="2331" s="13" customFormat="1" ht="15"/>
    <row r="2332" s="13" customFormat="1" ht="15"/>
    <row r="2333" s="13" customFormat="1" ht="15"/>
    <row r="2334" s="13" customFormat="1" ht="15"/>
    <row r="2335" s="13" customFormat="1" ht="15"/>
    <row r="2336" s="13" customFormat="1" ht="15"/>
    <row r="2337" s="13" customFormat="1" ht="15"/>
    <row r="2338" s="13" customFormat="1" ht="15"/>
    <row r="2339" s="13" customFormat="1" ht="15"/>
    <row r="2340" s="13" customFormat="1" ht="15"/>
    <row r="2341" s="13" customFormat="1" ht="15"/>
    <row r="2342" s="13" customFormat="1" ht="15"/>
    <row r="2343" s="13" customFormat="1" ht="15"/>
    <row r="2344" s="13" customFormat="1" ht="15"/>
    <row r="2345" s="13" customFormat="1" ht="15"/>
    <row r="2346" s="13" customFormat="1" ht="15"/>
    <row r="2347" s="13" customFormat="1" ht="15"/>
    <row r="2348" s="13" customFormat="1" ht="15"/>
    <row r="2349" s="13" customFormat="1" ht="15"/>
    <row r="2350" s="13" customFormat="1" ht="15"/>
    <row r="2351" s="13" customFormat="1" ht="15"/>
    <row r="2352" s="13" customFormat="1" ht="15"/>
    <row r="2353" s="13" customFormat="1" ht="15"/>
    <row r="2354" s="13" customFormat="1" ht="15"/>
    <row r="2355" s="13" customFormat="1" ht="15"/>
    <row r="2356" s="13" customFormat="1" ht="15"/>
    <row r="2357" s="13" customFormat="1" ht="15"/>
    <row r="2358" s="13" customFormat="1" ht="15"/>
    <row r="2359" s="13" customFormat="1" ht="15"/>
    <row r="2360" s="13" customFormat="1" ht="15"/>
    <row r="2361" s="13" customFormat="1" ht="15"/>
    <row r="2362" s="13" customFormat="1" ht="15"/>
    <row r="2363" s="13" customFormat="1" ht="15"/>
    <row r="2364" s="13" customFormat="1" ht="15"/>
    <row r="2365" s="13" customFormat="1" ht="15"/>
    <row r="2366" s="13" customFormat="1" ht="15"/>
    <row r="2367" s="13" customFormat="1" ht="15"/>
    <row r="2368" s="13" customFormat="1" ht="15"/>
    <row r="2369" s="13" customFormat="1" ht="15"/>
    <row r="2370" s="13" customFormat="1" ht="15"/>
    <row r="2371" s="13" customFormat="1" ht="15"/>
    <row r="2372" s="13" customFormat="1" ht="15"/>
    <row r="2373" s="13" customFormat="1" ht="15"/>
    <row r="2374" s="13" customFormat="1" ht="15"/>
    <row r="2375" s="13" customFormat="1" ht="15"/>
    <row r="2376" s="13" customFormat="1" ht="15"/>
    <row r="2377" s="13" customFormat="1" ht="15"/>
    <row r="2378" s="13" customFormat="1" ht="15"/>
    <row r="2379" s="13" customFormat="1" ht="15"/>
    <row r="2380" s="13" customFormat="1" ht="15"/>
    <row r="2381" s="13" customFormat="1" ht="15"/>
    <row r="2382" s="13" customFormat="1" ht="15"/>
    <row r="2383" s="13" customFormat="1" ht="15"/>
    <row r="2384" s="13" customFormat="1" ht="15"/>
    <row r="2385" s="13" customFormat="1" ht="15"/>
    <row r="2386" s="13" customFormat="1" ht="15"/>
    <row r="2387" s="13" customFormat="1" ht="15"/>
    <row r="2388" s="13" customFormat="1" ht="15"/>
    <row r="2389" s="13" customFormat="1" ht="15"/>
    <row r="2390" s="13" customFormat="1" ht="15"/>
    <row r="2391" s="13" customFormat="1" ht="15"/>
    <row r="2392" s="13" customFormat="1" ht="15"/>
    <row r="2393" s="13" customFormat="1" ht="15"/>
    <row r="2394" s="13" customFormat="1" ht="15"/>
    <row r="2395" s="13" customFormat="1" ht="15"/>
    <row r="2396" s="13" customFormat="1" ht="15"/>
    <row r="2397" s="13" customFormat="1" ht="15"/>
    <row r="2398" s="13" customFormat="1" ht="15"/>
    <row r="2399" s="13" customFormat="1" ht="15"/>
    <row r="2400" s="13" customFormat="1" ht="15"/>
    <row r="2401" s="13" customFormat="1" ht="15"/>
    <row r="2402" s="13" customFormat="1" ht="15"/>
    <row r="2403" s="13" customFormat="1" ht="15"/>
    <row r="2404" s="13" customFormat="1" ht="15"/>
    <row r="2405" s="13" customFormat="1" ht="15"/>
    <row r="2406" s="13" customFormat="1" ht="15"/>
    <row r="2407" s="13" customFormat="1" ht="15"/>
    <row r="2408" s="13" customFormat="1" ht="15"/>
    <row r="2409" s="13" customFormat="1" ht="15"/>
    <row r="2410" s="13" customFormat="1" ht="15"/>
    <row r="2411" s="13" customFormat="1" ht="15"/>
    <row r="2412" s="13" customFormat="1" ht="15"/>
    <row r="2413" s="13" customFormat="1" ht="15"/>
    <row r="2414" s="13" customFormat="1" ht="15"/>
    <row r="2415" s="13" customFormat="1" ht="15"/>
    <row r="2416" s="13" customFormat="1" ht="15"/>
    <row r="2417" s="13" customFormat="1" ht="15"/>
    <row r="2418" s="13" customFormat="1" ht="15"/>
    <row r="2419" s="13" customFormat="1" ht="15"/>
    <row r="2420" s="13" customFormat="1" ht="15"/>
    <row r="2421" s="13" customFormat="1" ht="15"/>
    <row r="2422" s="13" customFormat="1" ht="15"/>
    <row r="2423" s="13" customFormat="1" ht="15"/>
    <row r="2424" s="13" customFormat="1" ht="15"/>
    <row r="2425" s="13" customFormat="1" ht="15"/>
    <row r="2426" s="13" customFormat="1" ht="15"/>
    <row r="2427" s="13" customFormat="1" ht="15"/>
    <row r="2428" s="13" customFormat="1" ht="15"/>
    <row r="2429" s="13" customFormat="1" ht="15"/>
    <row r="2430" s="13" customFormat="1" ht="15"/>
    <row r="2431" s="13" customFormat="1" ht="15"/>
    <row r="2432" s="13" customFormat="1" ht="15"/>
    <row r="2433" s="13" customFormat="1" ht="15"/>
    <row r="2434" s="13" customFormat="1" ht="15"/>
    <row r="2435" s="13" customFormat="1" ht="15"/>
    <row r="2436" s="13" customFormat="1" ht="15"/>
    <row r="2437" s="13" customFormat="1" ht="15"/>
    <row r="2438" s="13" customFormat="1" ht="15"/>
    <row r="2439" s="13" customFormat="1" ht="15"/>
    <row r="2440" s="13" customFormat="1" ht="15"/>
    <row r="2441" s="13" customFormat="1" ht="15"/>
    <row r="2442" s="13" customFormat="1" ht="15"/>
    <row r="2443" s="13" customFormat="1" ht="15"/>
    <row r="2444" s="13" customFormat="1" ht="15"/>
    <row r="2445" s="13" customFormat="1" ht="15"/>
    <row r="2446" s="13" customFormat="1" ht="15"/>
    <row r="2447" s="13" customFormat="1" ht="15"/>
    <row r="2448" s="13" customFormat="1" ht="15"/>
    <row r="2449" s="13" customFormat="1" ht="15"/>
    <row r="2450" s="13" customFormat="1" ht="15"/>
    <row r="2451" s="13" customFormat="1" ht="15"/>
    <row r="2452" s="13" customFormat="1" ht="15"/>
    <row r="2453" s="13" customFormat="1" ht="15"/>
    <row r="2454" s="13" customFormat="1" ht="15"/>
    <row r="2455" s="13" customFormat="1" ht="15"/>
    <row r="2456" s="13" customFormat="1" ht="15"/>
    <row r="2457" s="13" customFormat="1" ht="15"/>
    <row r="2458" s="13" customFormat="1" ht="15"/>
    <row r="2459" s="13" customFormat="1" ht="15"/>
    <row r="2460" s="13" customFormat="1" ht="15"/>
    <row r="2461" s="13" customFormat="1" ht="15"/>
    <row r="2462" s="13" customFormat="1" ht="15"/>
    <row r="2463" s="13" customFormat="1" ht="15"/>
    <row r="2464" s="13" customFormat="1" ht="15"/>
    <row r="2465" s="13" customFormat="1" ht="15"/>
    <row r="2466" s="13" customFormat="1" ht="15"/>
    <row r="2467" s="13" customFormat="1" ht="15"/>
    <row r="2468" s="13" customFormat="1" ht="15"/>
    <row r="2469" s="13" customFormat="1" ht="15"/>
    <row r="2470" s="13" customFormat="1" ht="15"/>
    <row r="2471" s="13" customFormat="1" ht="15"/>
    <row r="2472" s="13" customFormat="1" ht="15"/>
    <row r="2473" s="13" customFormat="1" ht="15"/>
    <row r="2474" s="13" customFormat="1" ht="15"/>
    <row r="2475" s="13" customFormat="1" ht="15"/>
    <row r="2476" s="13" customFormat="1" ht="15"/>
    <row r="2477" s="13" customFormat="1" ht="15"/>
    <row r="2478" s="13" customFormat="1" ht="15"/>
    <row r="2479" s="13" customFormat="1" ht="15"/>
    <row r="2480" s="13" customFormat="1" ht="15"/>
    <row r="2481" s="13" customFormat="1" ht="15"/>
    <row r="2482" s="13" customFormat="1" ht="15"/>
    <row r="2483" s="13" customFormat="1" ht="15"/>
    <row r="2484" s="13" customFormat="1" ht="15"/>
    <row r="2485" s="13" customFormat="1" ht="15"/>
    <row r="2486" s="13" customFormat="1" ht="15"/>
    <row r="2487" s="13" customFormat="1" ht="15"/>
    <row r="2488" s="13" customFormat="1" ht="15"/>
    <row r="2489" s="13" customFormat="1" ht="15"/>
    <row r="2490" s="13" customFormat="1" ht="15"/>
    <row r="2491" s="13" customFormat="1" ht="15"/>
    <row r="2492" s="13" customFormat="1" ht="15"/>
    <row r="2493" s="13" customFormat="1" ht="15"/>
    <row r="2494" s="13" customFormat="1" ht="15"/>
    <row r="2495" s="13" customFormat="1" ht="15"/>
    <row r="2496" s="13" customFormat="1" ht="15"/>
    <row r="2497" s="13" customFormat="1" ht="15"/>
    <row r="2498" s="13" customFormat="1" ht="15"/>
    <row r="2499" s="13" customFormat="1" ht="15"/>
    <row r="2500" s="13" customFormat="1" ht="15"/>
    <row r="2501" s="13" customFormat="1" ht="15"/>
    <row r="2502" s="13" customFormat="1" ht="15"/>
    <row r="2503" s="13" customFormat="1" ht="15"/>
    <row r="2504" s="13" customFormat="1" ht="15"/>
    <row r="2505" s="13" customFormat="1" ht="15"/>
    <row r="2506" s="13" customFormat="1" ht="15"/>
    <row r="2507" s="13" customFormat="1" ht="15"/>
    <row r="2508" s="13" customFormat="1" ht="15"/>
    <row r="2509" s="13" customFormat="1" ht="15"/>
    <row r="2510" s="13" customFormat="1" ht="15"/>
    <row r="2511" s="13" customFormat="1" ht="15"/>
    <row r="2512" s="13" customFormat="1" ht="15"/>
    <row r="2513" s="13" customFormat="1" ht="15"/>
    <row r="2514" s="13" customFormat="1" ht="15"/>
    <row r="2515" s="13" customFormat="1" ht="15"/>
    <row r="2516" s="13" customFormat="1" ht="15"/>
    <row r="2517" s="13" customFormat="1" ht="15"/>
    <row r="2518" s="13" customFormat="1" ht="15"/>
    <row r="2519" s="13" customFormat="1" ht="15"/>
    <row r="2520" s="13" customFormat="1" ht="15"/>
    <row r="2521" s="13" customFormat="1" ht="15"/>
    <row r="2522" s="13" customFormat="1" ht="15"/>
    <row r="2523" s="13" customFormat="1" ht="15"/>
    <row r="2524" s="13" customFormat="1" ht="15"/>
    <row r="2525" s="13" customFormat="1" ht="15"/>
    <row r="2526" s="13" customFormat="1" ht="15"/>
    <row r="2527" s="13" customFormat="1" ht="15"/>
    <row r="2528" s="13" customFormat="1" ht="15"/>
    <row r="2529" s="13" customFormat="1" ht="15"/>
    <row r="2530" s="13" customFormat="1" ht="15"/>
    <row r="2531" s="13" customFormat="1" ht="15"/>
    <row r="2532" s="13" customFormat="1" ht="15"/>
    <row r="2533" s="13" customFormat="1" ht="15"/>
    <row r="2534" s="13" customFormat="1" ht="15"/>
    <row r="2535" s="13" customFormat="1" ht="15"/>
    <row r="2536" s="13" customFormat="1" ht="15"/>
    <row r="2537" s="13" customFormat="1" ht="15"/>
    <row r="2538" s="13" customFormat="1" ht="15"/>
    <row r="2539" s="13" customFormat="1" ht="15"/>
    <row r="2540" s="13" customFormat="1" ht="15"/>
    <row r="2541" s="13" customFormat="1" ht="15"/>
    <row r="2542" s="13" customFormat="1" ht="15"/>
    <row r="2543" s="13" customFormat="1" ht="15"/>
    <row r="2544" s="13" customFormat="1" ht="15"/>
    <row r="2545" s="13" customFormat="1" ht="15"/>
    <row r="2546" s="13" customFormat="1" ht="15"/>
    <row r="2547" s="13" customFormat="1" ht="15"/>
    <row r="2548" s="13" customFormat="1" ht="15"/>
    <row r="2549" s="13" customFormat="1" ht="15"/>
    <row r="2550" s="13" customFormat="1" ht="15"/>
    <row r="2551" s="13" customFormat="1" ht="15"/>
    <row r="2552" s="13" customFormat="1" ht="15"/>
    <row r="2553" s="13" customFormat="1" ht="15"/>
    <row r="2554" s="13" customFormat="1" ht="15"/>
    <row r="2555" s="13" customFormat="1" ht="15"/>
    <row r="2556" s="13" customFormat="1" ht="15"/>
    <row r="2557" s="13" customFormat="1" ht="15"/>
    <row r="2558" s="13" customFormat="1" ht="15"/>
    <row r="2559" s="13" customFormat="1" ht="15"/>
    <row r="2560" s="13" customFormat="1" ht="15"/>
    <row r="2561" s="13" customFormat="1" ht="15"/>
    <row r="2562" s="13" customFormat="1" ht="15"/>
    <row r="2563" s="13" customFormat="1" ht="15"/>
    <row r="2564" s="13" customFormat="1" ht="15"/>
    <row r="2565" s="13" customFormat="1" ht="15"/>
    <row r="2566" s="13" customFormat="1" ht="15"/>
    <row r="2567" s="13" customFormat="1" ht="15"/>
    <row r="2568" s="13" customFormat="1" ht="15"/>
    <row r="2569" s="13" customFormat="1" ht="15"/>
    <row r="2570" s="13" customFormat="1" ht="15"/>
    <row r="2571" s="13" customFormat="1" ht="15"/>
    <row r="2572" s="13" customFormat="1" ht="15"/>
    <row r="2573" s="13" customFormat="1" ht="15"/>
    <row r="2574" s="13" customFormat="1" ht="15"/>
    <row r="2575" s="13" customFormat="1" ht="15"/>
    <row r="2576" s="13" customFormat="1" ht="15"/>
    <row r="2577" s="13" customFormat="1" ht="15"/>
    <row r="2578" s="13" customFormat="1" ht="15"/>
    <row r="2579" s="13" customFormat="1" ht="15"/>
    <row r="2580" s="13" customFormat="1" ht="15"/>
    <row r="2581" s="13" customFormat="1" ht="15"/>
    <row r="2582" s="13" customFormat="1" ht="15"/>
    <row r="2583" s="13" customFormat="1" ht="15"/>
    <row r="2584" s="13" customFormat="1" ht="15"/>
    <row r="2585" s="13" customFormat="1" ht="15"/>
    <row r="2586" s="13" customFormat="1" ht="15"/>
    <row r="2587" s="13" customFormat="1" ht="15"/>
    <row r="2588" s="13" customFormat="1" ht="15"/>
    <row r="2589" s="13" customFormat="1" ht="15"/>
    <row r="2590" s="13" customFormat="1" ht="15"/>
    <row r="2591" s="13" customFormat="1" ht="15"/>
    <row r="2592" s="13" customFormat="1" ht="15"/>
    <row r="2593" s="13" customFormat="1" ht="15"/>
    <row r="2594" s="13" customFormat="1" ht="15"/>
    <row r="2595" s="13" customFormat="1" ht="15"/>
    <row r="2596" s="13" customFormat="1" ht="15"/>
    <row r="2597" s="13" customFormat="1" ht="15"/>
    <row r="2598" s="13" customFormat="1" ht="15"/>
    <row r="2599" s="13" customFormat="1" ht="15"/>
    <row r="2600" s="13" customFormat="1" ht="15"/>
    <row r="2601" s="13" customFormat="1" ht="15"/>
    <row r="2602" s="13" customFormat="1" ht="15"/>
    <row r="2603" s="13" customFormat="1" ht="15"/>
    <row r="2604" s="13" customFormat="1" ht="15"/>
    <row r="2605" s="13" customFormat="1" ht="15"/>
    <row r="2606" s="13" customFormat="1" ht="15"/>
    <row r="2607" s="13" customFormat="1" ht="15"/>
    <row r="2608" s="13" customFormat="1" ht="15"/>
    <row r="2609" s="13" customFormat="1" ht="15"/>
    <row r="2610" s="13" customFormat="1" ht="15"/>
    <row r="2611" s="13" customFormat="1" ht="15"/>
    <row r="2612" s="13" customFormat="1" ht="15"/>
    <row r="2613" s="13" customFormat="1" ht="15"/>
    <row r="2614" s="13" customFormat="1" ht="15"/>
    <row r="2615" s="13" customFormat="1" ht="15"/>
    <row r="2616" s="13" customFormat="1" ht="15"/>
    <row r="2617" s="13" customFormat="1" ht="15"/>
    <row r="2618" s="13" customFormat="1" ht="15"/>
    <row r="2619" s="13" customFormat="1" ht="15"/>
    <row r="2620" s="13" customFormat="1" ht="15"/>
    <row r="2621" s="13" customFormat="1" ht="15"/>
    <row r="2622" s="13" customFormat="1" ht="15"/>
    <row r="2623" s="13" customFormat="1" ht="15"/>
    <row r="2624" s="13" customFormat="1" ht="15"/>
    <row r="2625" s="13" customFormat="1" ht="15"/>
    <row r="2626" s="13" customFormat="1" ht="15"/>
    <row r="2627" s="13" customFormat="1" ht="15"/>
    <row r="2628" s="13" customFormat="1" ht="15"/>
    <row r="2629" s="13" customFormat="1" ht="15"/>
    <row r="2630" s="13" customFormat="1" ht="15"/>
    <row r="2631" s="13" customFormat="1" ht="15"/>
    <row r="2632" s="13" customFormat="1" ht="15"/>
    <row r="2633" s="13" customFormat="1" ht="15"/>
    <row r="2634" s="13" customFormat="1" ht="15"/>
    <row r="2635" s="13" customFormat="1" ht="15"/>
    <row r="2636" s="13" customFormat="1" ht="15"/>
    <row r="2637" s="13" customFormat="1" ht="15"/>
    <row r="2638" s="13" customFormat="1" ht="15"/>
    <row r="2639" s="13" customFormat="1" ht="15"/>
    <row r="2640" s="13" customFormat="1" ht="15"/>
    <row r="2641" s="13" customFormat="1" ht="15"/>
    <row r="2642" s="13" customFormat="1" ht="15"/>
    <row r="2643" s="13" customFormat="1" ht="15"/>
    <row r="2644" s="13" customFormat="1" ht="15"/>
    <row r="2645" s="13" customFormat="1" ht="15"/>
    <row r="2646" s="13" customFormat="1" ht="15"/>
    <row r="2647" s="13" customFormat="1" ht="15"/>
    <row r="2648" s="13" customFormat="1" ht="15"/>
    <row r="2649" s="13" customFormat="1" ht="15"/>
    <row r="2650" s="13" customFormat="1" ht="15"/>
    <row r="2651" s="13" customFormat="1" ht="15"/>
    <row r="2652" s="13" customFormat="1" ht="15"/>
    <row r="2653" s="13" customFormat="1" ht="15"/>
    <row r="2654" s="13" customFormat="1" ht="15"/>
    <row r="2655" s="13" customFormat="1" ht="15"/>
    <row r="2656" s="13" customFormat="1" ht="15"/>
    <row r="2657" s="13" customFormat="1" ht="15"/>
    <row r="2658" s="13" customFormat="1" ht="15"/>
    <row r="2659" s="13" customFormat="1" ht="15"/>
    <row r="2660" s="13" customFormat="1" ht="15"/>
    <row r="2661" s="13" customFormat="1" ht="15"/>
    <row r="2662" s="13" customFormat="1" ht="15"/>
    <row r="2663" s="13" customFormat="1" ht="15"/>
    <row r="2664" s="13" customFormat="1" ht="15"/>
    <row r="2665" s="13" customFormat="1" ht="15"/>
    <row r="2666" s="13" customFormat="1" ht="15"/>
    <row r="2667" s="13" customFormat="1" ht="15"/>
    <row r="2668" s="13" customFormat="1" ht="15"/>
    <row r="2669" s="13" customFormat="1" ht="15"/>
    <row r="2670" s="13" customFormat="1" ht="15"/>
    <row r="2671" s="13" customFormat="1" ht="15"/>
    <row r="2672" s="13" customFormat="1" ht="15"/>
    <row r="2673" s="13" customFormat="1" ht="15"/>
    <row r="2674" s="13" customFormat="1" ht="15"/>
    <row r="2675" s="13" customFormat="1" ht="15"/>
    <row r="2676" s="13" customFormat="1" ht="15"/>
    <row r="2677" s="13" customFormat="1" ht="15"/>
    <row r="2678" s="13" customFormat="1" ht="15"/>
    <row r="2679" s="13" customFormat="1" ht="15"/>
    <row r="2680" s="13" customFormat="1" ht="15"/>
    <row r="2681" s="13" customFormat="1" ht="15"/>
    <row r="2682" s="13" customFormat="1" ht="15"/>
    <row r="2683" s="13" customFormat="1" ht="15"/>
    <row r="2684" s="13" customFormat="1" ht="15"/>
    <row r="2685" s="13" customFormat="1" ht="15"/>
    <row r="2686" s="13" customFormat="1" ht="15"/>
    <row r="2687" s="13" customFormat="1" ht="15"/>
    <row r="2688" s="13" customFormat="1" ht="15"/>
    <row r="2689" s="13" customFormat="1" ht="15"/>
    <row r="2690" s="13" customFormat="1" ht="15"/>
    <row r="2691" s="13" customFormat="1" ht="15"/>
    <row r="2692" s="13" customFormat="1" ht="15"/>
    <row r="2693" s="13" customFormat="1" ht="15"/>
    <row r="2694" s="13" customFormat="1" ht="15"/>
    <row r="2695" s="13" customFormat="1" ht="15"/>
    <row r="2696" s="13" customFormat="1" ht="15"/>
    <row r="2697" s="13" customFormat="1" ht="15"/>
    <row r="2698" s="13" customFormat="1" ht="15"/>
    <row r="2699" s="13" customFormat="1" ht="15"/>
    <row r="2700" s="13" customFormat="1" ht="15"/>
    <row r="2701" s="13" customFormat="1" ht="15"/>
    <row r="2702" s="13" customFormat="1" ht="15"/>
    <row r="2703" s="13" customFormat="1" ht="15"/>
    <row r="2704" s="13" customFormat="1" ht="15"/>
    <row r="2705" s="13" customFormat="1" ht="15"/>
    <row r="2706" s="13" customFormat="1" ht="15"/>
    <row r="2707" s="13" customFormat="1" ht="15"/>
    <row r="2708" s="13" customFormat="1" ht="15"/>
    <row r="2709" s="13" customFormat="1" ht="15"/>
    <row r="2710" s="13" customFormat="1" ht="15"/>
    <row r="2711" s="13" customFormat="1" ht="15"/>
    <row r="2712" s="13" customFormat="1" ht="15"/>
    <row r="2713" s="13" customFormat="1" ht="15"/>
    <row r="2714" s="13" customFormat="1" ht="15"/>
    <row r="2715" s="13" customFormat="1" ht="15"/>
    <row r="2716" s="13" customFormat="1" ht="15"/>
    <row r="2717" s="13" customFormat="1" ht="15"/>
    <row r="2718" s="13" customFormat="1" ht="15"/>
    <row r="2719" s="13" customFormat="1" ht="15"/>
    <row r="2720" s="13" customFormat="1" ht="15"/>
    <row r="2721" s="13" customFormat="1" ht="15"/>
    <row r="2722" s="13" customFormat="1" ht="15"/>
    <row r="2723" s="13" customFormat="1" ht="15"/>
    <row r="2724" s="13" customFormat="1" ht="15"/>
    <row r="2725" s="13" customFormat="1" ht="15"/>
    <row r="2726" s="13" customFormat="1" ht="15"/>
    <row r="2727" s="13" customFormat="1" ht="15"/>
    <row r="2728" s="13" customFormat="1" ht="15"/>
    <row r="2729" s="13" customFormat="1" ht="15"/>
    <row r="2730" s="13" customFormat="1" ht="15"/>
    <row r="2731" s="13" customFormat="1" ht="15"/>
    <row r="2732" s="13" customFormat="1" ht="15"/>
    <row r="2733" s="13" customFormat="1" ht="15"/>
    <row r="2734" s="13" customFormat="1" ht="15"/>
    <row r="2735" s="13" customFormat="1" ht="15"/>
    <row r="2736" s="13" customFormat="1" ht="15"/>
    <row r="2737" s="13" customFormat="1" ht="15"/>
    <row r="2738" s="13" customFormat="1" ht="15"/>
    <row r="2739" s="13" customFormat="1" ht="15"/>
    <row r="2740" s="13" customFormat="1" ht="15"/>
    <row r="2741" s="13" customFormat="1" ht="15"/>
    <row r="2742" s="13" customFormat="1" ht="15"/>
    <row r="2743" s="13" customFormat="1" ht="15"/>
    <row r="2744" s="13" customFormat="1" ht="15"/>
    <row r="2745" s="13" customFormat="1" ht="15"/>
    <row r="2746" s="13" customFormat="1" ht="15"/>
    <row r="2747" s="13" customFormat="1" ht="15"/>
    <row r="2748" s="13" customFormat="1" ht="15"/>
    <row r="2749" s="13" customFormat="1" ht="15"/>
    <row r="2750" s="13" customFormat="1" ht="15"/>
    <row r="2751" s="13" customFormat="1" ht="15"/>
    <row r="2752" s="13" customFormat="1" ht="15"/>
    <row r="2753" s="13" customFormat="1" ht="15"/>
    <row r="2754" s="13" customFormat="1" ht="15"/>
    <row r="2755" s="13" customFormat="1" ht="15"/>
    <row r="2756" s="13" customFormat="1" ht="15"/>
    <row r="2757" s="13" customFormat="1" ht="15"/>
    <row r="2758" s="13" customFormat="1" ht="15"/>
    <row r="2759" s="13" customFormat="1" ht="15"/>
    <row r="2760" s="13" customFormat="1" ht="15"/>
    <row r="2761" s="13" customFormat="1" ht="15"/>
    <row r="2762" s="13" customFormat="1" ht="15"/>
    <row r="2763" s="13" customFormat="1" ht="15"/>
    <row r="2764" s="13" customFormat="1" ht="15"/>
    <row r="2765" s="13" customFormat="1" ht="15"/>
    <row r="2766" s="13" customFormat="1" ht="15"/>
    <row r="2767" s="13" customFormat="1" ht="15"/>
    <row r="2768" s="13" customFormat="1" ht="15"/>
    <row r="2769" s="13" customFormat="1" ht="15"/>
    <row r="2770" s="13" customFormat="1" ht="15"/>
    <row r="2771" s="13" customFormat="1" ht="15"/>
    <row r="2772" s="13" customFormat="1" ht="15"/>
    <row r="2773" s="13" customFormat="1" ht="15"/>
    <row r="2774" s="13" customFormat="1" ht="15"/>
    <row r="2775" s="13" customFormat="1" ht="15"/>
    <row r="2776" s="13" customFormat="1" ht="15"/>
    <row r="2777" s="13" customFormat="1" ht="15"/>
    <row r="2778" s="13" customFormat="1" ht="15"/>
    <row r="2779" s="13" customFormat="1" ht="15"/>
    <row r="2780" s="13" customFormat="1" ht="15"/>
    <row r="2781" s="13" customFormat="1" ht="15"/>
    <row r="2782" s="13" customFormat="1" ht="15"/>
    <row r="2783" s="13" customFormat="1" ht="15"/>
    <row r="2784" s="13" customFormat="1" ht="15"/>
    <row r="2785" s="13" customFormat="1" ht="15"/>
    <row r="2786" s="13" customFormat="1" ht="15"/>
    <row r="2787" s="13" customFormat="1" ht="15"/>
    <row r="2788" s="13" customFormat="1" ht="15"/>
    <row r="2789" s="13" customFormat="1" ht="15"/>
    <row r="2790" s="13" customFormat="1" ht="15"/>
    <row r="2791" s="13" customFormat="1" ht="15"/>
    <row r="2792" s="13" customFormat="1" ht="15"/>
    <row r="2793" s="13" customFormat="1" ht="15"/>
    <row r="2794" s="13" customFormat="1" ht="15"/>
    <row r="2795" s="13" customFormat="1" ht="15"/>
    <row r="2796" s="13" customFormat="1" ht="15"/>
    <row r="2797" s="13" customFormat="1" ht="15"/>
    <row r="2798" s="13" customFormat="1" ht="15"/>
    <row r="2799" s="13" customFormat="1" ht="15"/>
    <row r="2800" s="13" customFormat="1" ht="15"/>
    <row r="2801" s="13" customFormat="1" ht="15"/>
    <row r="2802" s="13" customFormat="1" ht="15"/>
    <row r="2803" s="13" customFormat="1" ht="15"/>
    <row r="2804" s="13" customFormat="1" ht="15"/>
    <row r="2805" s="13" customFormat="1" ht="15"/>
    <row r="2806" s="13" customFormat="1" ht="15"/>
    <row r="2807" s="13" customFormat="1" ht="15"/>
    <row r="2808" s="13" customFormat="1" ht="15"/>
    <row r="2809" s="13" customFormat="1" ht="15"/>
    <row r="2810" s="13" customFormat="1" ht="15"/>
    <row r="2811" s="13" customFormat="1" ht="15"/>
    <row r="2812" s="13" customFormat="1" ht="15"/>
    <row r="2813" s="13" customFormat="1" ht="15"/>
    <row r="2814" s="13" customFormat="1" ht="15"/>
    <row r="2815" s="13" customFormat="1" ht="15"/>
    <row r="2816" s="13" customFormat="1" ht="15"/>
    <row r="2817" s="13" customFormat="1" ht="15"/>
    <row r="2818" s="13" customFormat="1" ht="15"/>
    <row r="2819" s="13" customFormat="1" ht="15"/>
    <row r="2820" s="13" customFormat="1" ht="15"/>
    <row r="2821" s="13" customFormat="1" ht="15"/>
    <row r="2822" s="13" customFormat="1" ht="15"/>
    <row r="2823" s="13" customFormat="1" ht="15"/>
    <row r="2824" s="13" customFormat="1" ht="15"/>
    <row r="2825" s="13" customFormat="1" ht="15"/>
    <row r="2826" s="13" customFormat="1" ht="15"/>
    <row r="2827" s="13" customFormat="1" ht="15"/>
    <row r="2828" s="13" customFormat="1" ht="15"/>
    <row r="2829" s="13" customFormat="1" ht="15"/>
    <row r="2830" s="13" customFormat="1" ht="15"/>
    <row r="2831" s="13" customFormat="1" ht="15"/>
    <row r="2832" s="13" customFormat="1" ht="15"/>
    <row r="2833" s="13" customFormat="1" ht="15"/>
    <row r="2834" s="13" customFormat="1" ht="15"/>
    <row r="2835" s="13" customFormat="1" ht="15"/>
    <row r="2836" s="13" customFormat="1" ht="15"/>
    <row r="2837" s="13" customFormat="1" ht="15"/>
    <row r="2838" s="13" customFormat="1" ht="15"/>
    <row r="2839" s="13" customFormat="1" ht="15"/>
    <row r="2840" s="13" customFormat="1" ht="15"/>
    <row r="2841" s="13" customFormat="1" ht="15"/>
    <row r="2842" s="13" customFormat="1" ht="15"/>
    <row r="2843" s="13" customFormat="1" ht="15"/>
    <row r="2844" s="13" customFormat="1" ht="15"/>
    <row r="2845" s="13" customFormat="1" ht="15"/>
    <row r="2846" s="13" customFormat="1" ht="15"/>
    <row r="2847" s="13" customFormat="1" ht="15"/>
    <row r="2848" s="13" customFormat="1" ht="15"/>
    <row r="2849" s="13" customFormat="1" ht="15"/>
    <row r="2850" s="13" customFormat="1" ht="15"/>
    <row r="2851" s="13" customFormat="1" ht="15"/>
    <row r="2852" s="13" customFormat="1" ht="15"/>
    <row r="2853" s="13" customFormat="1" ht="15"/>
    <row r="2854" s="13" customFormat="1" ht="15"/>
    <row r="2855" s="13" customFormat="1" ht="15"/>
    <row r="2856" s="13" customFormat="1" ht="15"/>
    <row r="2857" s="13" customFormat="1" ht="15"/>
    <row r="2858" s="13" customFormat="1" ht="15"/>
    <row r="2859" s="13" customFormat="1" ht="15"/>
    <row r="2860" s="13" customFormat="1" ht="15"/>
    <row r="2861" s="13" customFormat="1" ht="15"/>
    <row r="2862" s="13" customFormat="1" ht="15"/>
    <row r="2863" s="13" customFormat="1" ht="15"/>
    <row r="2864" s="13" customFormat="1" ht="15"/>
    <row r="2865" s="13" customFormat="1" ht="15"/>
    <row r="2866" s="13" customFormat="1" ht="15"/>
    <row r="2867" s="13" customFormat="1" ht="15"/>
    <row r="2868" s="13" customFormat="1" ht="15"/>
    <row r="2869" s="13" customFormat="1" ht="15"/>
    <row r="2870" s="13" customFormat="1" ht="15"/>
    <row r="2871" s="13" customFormat="1" ht="15"/>
    <row r="2872" s="13" customFormat="1" ht="15"/>
    <row r="2873" s="13" customFormat="1" ht="15"/>
    <row r="2874" s="13" customFormat="1" ht="15"/>
    <row r="2875" s="13" customFormat="1" ht="15"/>
    <row r="2876" s="13" customFormat="1" ht="15"/>
    <row r="2877" s="13" customFormat="1" ht="15"/>
    <row r="2878" s="13" customFormat="1" ht="15"/>
    <row r="2879" s="13" customFormat="1" ht="15"/>
    <row r="2880" s="13" customFormat="1" ht="15"/>
    <row r="2881" s="13" customFormat="1" ht="15"/>
    <row r="2882" s="13" customFormat="1" ht="15"/>
    <row r="2883" s="13" customFormat="1" ht="15"/>
    <row r="2884" s="13" customFormat="1" ht="15"/>
    <row r="2885" s="13" customFormat="1" ht="15"/>
    <row r="2886" s="13" customFormat="1" ht="15"/>
    <row r="2887" s="13" customFormat="1" ht="15"/>
    <row r="2888" s="13" customFormat="1" ht="15"/>
    <row r="2889" s="13" customFormat="1" ht="15"/>
    <row r="2890" s="13" customFormat="1" ht="15"/>
    <row r="2891" s="13" customFormat="1" ht="15"/>
    <row r="2892" s="13" customFormat="1" ht="15"/>
    <row r="2893" s="13" customFormat="1" ht="15"/>
    <row r="2894" s="13" customFormat="1" ht="15"/>
    <row r="2895" s="13" customFormat="1" ht="15"/>
    <row r="2896" s="13" customFormat="1" ht="15"/>
    <row r="2897" s="13" customFormat="1" ht="15"/>
    <row r="2898" s="13" customFormat="1" ht="15"/>
    <row r="2899" s="13" customFormat="1" ht="15"/>
    <row r="2900" s="13" customFormat="1" ht="15"/>
    <row r="2901" s="13" customFormat="1" ht="15"/>
    <row r="2902" s="13" customFormat="1" ht="15"/>
    <row r="2903" s="13" customFormat="1" ht="15"/>
    <row r="2904" s="13" customFormat="1" ht="15"/>
    <row r="2905" s="13" customFormat="1" ht="15"/>
    <row r="2906" s="13" customFormat="1" ht="15"/>
    <row r="2907" s="13" customFormat="1" ht="15"/>
    <row r="2908" s="13" customFormat="1" ht="15"/>
    <row r="2909" s="13" customFormat="1" ht="15"/>
    <row r="2910" s="13" customFormat="1" ht="15"/>
    <row r="2911" s="13" customFormat="1" ht="15"/>
    <row r="2912" s="13" customFormat="1" ht="15"/>
    <row r="2913" s="13" customFormat="1" ht="15"/>
    <row r="2914" s="13" customFormat="1" ht="15"/>
    <row r="2915" s="13" customFormat="1" ht="15"/>
    <row r="2916" s="13" customFormat="1" ht="15"/>
    <row r="2917" s="13" customFormat="1" ht="15"/>
    <row r="2918" s="13" customFormat="1" ht="15"/>
    <row r="2919" s="13" customFormat="1" ht="15"/>
    <row r="2920" s="13" customFormat="1" ht="15"/>
    <row r="2921" s="13" customFormat="1" ht="15"/>
    <row r="2922" s="13" customFormat="1" ht="15"/>
    <row r="2923" s="13" customFormat="1" ht="15"/>
    <row r="2924" s="13" customFormat="1" ht="15"/>
    <row r="2925" s="13" customFormat="1" ht="15"/>
    <row r="2926" s="13" customFormat="1" ht="15"/>
    <row r="2927" s="13" customFormat="1" ht="15"/>
    <row r="2928" s="13" customFormat="1" ht="15"/>
    <row r="2929" s="13" customFormat="1" ht="15"/>
    <row r="2930" s="13" customFormat="1" ht="15"/>
    <row r="2931" s="13" customFormat="1" ht="15"/>
    <row r="2932" s="13" customFormat="1" ht="15"/>
    <row r="2933" s="13" customFormat="1" ht="15"/>
    <row r="2934" s="13" customFormat="1" ht="15"/>
    <row r="2935" s="13" customFormat="1" ht="15"/>
    <row r="2936" s="13" customFormat="1" ht="15"/>
    <row r="2937" s="13" customFormat="1" ht="15"/>
    <row r="2938" s="13" customFormat="1" ht="15"/>
    <row r="2939" s="13" customFormat="1" ht="15"/>
    <row r="2940" s="13" customFormat="1" ht="15"/>
    <row r="2941" s="13" customFormat="1" ht="15"/>
    <row r="2942" s="13" customFormat="1" ht="15"/>
    <row r="2943" s="13" customFormat="1" ht="15"/>
    <row r="2944" s="13" customFormat="1" ht="15"/>
    <row r="2945" s="13" customFormat="1" ht="15"/>
    <row r="2946" s="13" customFormat="1" ht="15"/>
    <row r="2947" s="13" customFormat="1" ht="15"/>
    <row r="2948" s="13" customFormat="1" ht="15"/>
    <row r="2949" s="13" customFormat="1" ht="15"/>
    <row r="2950" s="13" customFormat="1" ht="15"/>
    <row r="2951" s="13" customFormat="1" ht="15"/>
    <row r="2952" s="13" customFormat="1" ht="15"/>
    <row r="2953" s="13" customFormat="1" ht="15"/>
    <row r="2954" s="13" customFormat="1" ht="15"/>
    <row r="2955" s="13" customFormat="1" ht="15"/>
    <row r="2956" s="13" customFormat="1" ht="15"/>
    <row r="2957" s="13" customFormat="1" ht="15"/>
    <row r="2958" s="13" customFormat="1" ht="15"/>
    <row r="2959" s="13" customFormat="1" ht="15"/>
    <row r="2960" s="13" customFormat="1" ht="15"/>
    <row r="2961" s="13" customFormat="1" ht="15"/>
    <row r="2962" s="13" customFormat="1" ht="15"/>
    <row r="2963" s="13" customFormat="1" ht="15"/>
    <row r="2964" s="13" customFormat="1" ht="15"/>
    <row r="2965" s="13" customFormat="1" ht="15"/>
    <row r="2966" s="13" customFormat="1" ht="15"/>
    <row r="2967" s="13" customFormat="1" ht="15"/>
    <row r="2968" s="13" customFormat="1" ht="15"/>
    <row r="2969" s="13" customFormat="1" ht="15"/>
    <row r="2970" s="13" customFormat="1" ht="15"/>
    <row r="2971" s="13" customFormat="1" ht="15"/>
    <row r="2972" s="13" customFormat="1" ht="15"/>
    <row r="2973" s="13" customFormat="1" ht="15"/>
    <row r="2974" s="13" customFormat="1" ht="15"/>
    <row r="2975" s="13" customFormat="1" ht="15"/>
    <row r="2976" s="13" customFormat="1" ht="15"/>
    <row r="2977" s="13" customFormat="1" ht="15"/>
    <row r="2978" s="13" customFormat="1" ht="15"/>
    <row r="2979" s="13" customFormat="1" ht="15"/>
    <row r="2980" s="13" customFormat="1" ht="15"/>
    <row r="2981" s="13" customFormat="1" ht="15"/>
    <row r="2982" s="13" customFormat="1" ht="15"/>
    <row r="2983" s="13" customFormat="1" ht="15"/>
    <row r="2984" s="13" customFormat="1" ht="15"/>
    <row r="2985" s="13" customFormat="1" ht="15"/>
    <row r="2986" s="13" customFormat="1" ht="15"/>
    <row r="2987" s="13" customFormat="1" ht="15"/>
    <row r="2988" s="13" customFormat="1" ht="15"/>
    <row r="2989" s="13" customFormat="1" ht="15"/>
    <row r="2990" s="13" customFormat="1" ht="15"/>
    <row r="2991" s="13" customFormat="1" ht="15"/>
    <row r="2992" s="13" customFormat="1" ht="15"/>
    <row r="2993" s="13" customFormat="1" ht="15"/>
    <row r="2994" s="13" customFormat="1" ht="15"/>
    <row r="2995" s="13" customFormat="1" ht="15"/>
    <row r="2996" s="13" customFormat="1" ht="15"/>
    <row r="2997" s="13" customFormat="1" ht="15"/>
    <row r="2998" s="13" customFormat="1" ht="15"/>
    <row r="2999" s="13" customFormat="1" ht="15"/>
    <row r="3000" s="13" customFormat="1" ht="15"/>
    <row r="3001" s="13" customFormat="1" ht="15"/>
    <row r="3002" s="13" customFormat="1" ht="15"/>
    <row r="3003" s="13" customFormat="1" ht="15"/>
    <row r="3004" s="13" customFormat="1" ht="15"/>
    <row r="3005" s="13" customFormat="1" ht="15"/>
    <row r="3006" s="13" customFormat="1" ht="15"/>
    <row r="3007" s="13" customFormat="1" ht="15"/>
    <row r="3008" s="13" customFormat="1" ht="15"/>
    <row r="3009" s="13" customFormat="1" ht="15"/>
    <row r="3010" s="13" customFormat="1" ht="15"/>
    <row r="3011" s="13" customFormat="1" ht="15"/>
    <row r="3012" s="13" customFormat="1" ht="15"/>
    <row r="3013" s="13" customFormat="1" ht="15"/>
    <row r="3014" s="13" customFormat="1" ht="15"/>
    <row r="3015" s="13" customFormat="1" ht="15"/>
    <row r="3016" s="13" customFormat="1" ht="15"/>
    <row r="3017" s="13" customFormat="1" ht="15"/>
    <row r="3018" s="13" customFormat="1" ht="15"/>
    <row r="3019" s="13" customFormat="1" ht="15"/>
    <row r="3020" s="13" customFormat="1" ht="15"/>
    <row r="3021" s="13" customFormat="1" ht="15"/>
    <row r="3022" s="13" customFormat="1" ht="15"/>
    <row r="3023" s="13" customFormat="1" ht="15"/>
    <row r="3024" s="13" customFormat="1" ht="15"/>
    <row r="3025" s="13" customFormat="1" ht="15"/>
    <row r="3026" s="13" customFormat="1" ht="15"/>
    <row r="3027" s="13" customFormat="1" ht="15"/>
    <row r="3028" s="13" customFormat="1" ht="15"/>
    <row r="3029" s="13" customFormat="1" ht="15"/>
    <row r="3030" s="13" customFormat="1" ht="15"/>
    <row r="3031" s="13" customFormat="1" ht="15"/>
    <row r="3032" s="13" customFormat="1" ht="15"/>
    <row r="3033" s="13" customFormat="1" ht="15"/>
    <row r="3034" s="13" customFormat="1" ht="15"/>
    <row r="3035" s="13" customFormat="1" ht="15"/>
    <row r="3036" s="13" customFormat="1" ht="15"/>
    <row r="3037" s="13" customFormat="1" ht="15"/>
    <row r="3038" s="13" customFormat="1" ht="15"/>
    <row r="3039" s="13" customFormat="1" ht="15"/>
    <row r="3040" s="13" customFormat="1" ht="15"/>
    <row r="3041" s="13" customFormat="1" ht="15"/>
    <row r="3042" s="13" customFormat="1" ht="15"/>
    <row r="3043" s="13" customFormat="1" ht="15"/>
    <row r="3044" s="13" customFormat="1" ht="15"/>
    <row r="3045" s="13" customFormat="1" ht="15"/>
    <row r="3046" s="13" customFormat="1" ht="15"/>
    <row r="3047" s="13" customFormat="1" ht="15"/>
    <row r="3048" s="13" customFormat="1" ht="15"/>
    <row r="3049" s="13" customFormat="1" ht="15"/>
    <row r="3050" s="13" customFormat="1" ht="15"/>
    <row r="3051" s="13" customFormat="1" ht="15"/>
    <row r="3052" s="13" customFormat="1" ht="15"/>
    <row r="3053" s="13" customFormat="1" ht="15"/>
    <row r="3054" s="13" customFormat="1" ht="15"/>
    <row r="3055" s="13" customFormat="1" ht="15"/>
    <row r="3056" s="13" customFormat="1" ht="15"/>
    <row r="3057" s="13" customFormat="1" ht="15"/>
    <row r="3058" s="13" customFormat="1" ht="15"/>
    <row r="3059" s="13" customFormat="1" ht="15"/>
    <row r="3060" s="13" customFormat="1" ht="15"/>
    <row r="3061" s="13" customFormat="1" ht="15"/>
    <row r="3062" s="13" customFormat="1" ht="15"/>
    <row r="3063" s="13" customFormat="1" ht="15"/>
    <row r="3064" s="13" customFormat="1" ht="15"/>
    <row r="3065" s="13" customFormat="1" ht="15"/>
    <row r="3066" s="13" customFormat="1" ht="15"/>
    <row r="3067" s="13" customFormat="1" ht="15"/>
    <row r="3068" s="13" customFormat="1" ht="15"/>
    <row r="3069" s="13" customFormat="1" ht="15"/>
    <row r="3070" s="13" customFormat="1" ht="15"/>
    <row r="3071" s="13" customFormat="1" ht="15"/>
    <row r="3072" s="13" customFormat="1" ht="15"/>
    <row r="3073" s="13" customFormat="1" ht="15"/>
    <row r="3074" s="13" customFormat="1" ht="15"/>
    <row r="3075" s="13" customFormat="1" ht="15"/>
    <row r="3076" s="13" customFormat="1" ht="15"/>
    <row r="3077" s="13" customFormat="1" ht="15"/>
    <row r="3078" s="13" customFormat="1" ht="15"/>
    <row r="3079" s="13" customFormat="1" ht="15"/>
    <row r="3080" s="13" customFormat="1" ht="15"/>
    <row r="3081" s="13" customFormat="1" ht="15"/>
    <row r="3082" s="13" customFormat="1" ht="15"/>
    <row r="3083" s="13" customFormat="1" ht="15"/>
    <row r="3084" s="13" customFormat="1" ht="15"/>
    <row r="3085" s="13" customFormat="1" ht="15"/>
    <row r="3086" s="13" customFormat="1" ht="15"/>
    <row r="3087" s="13" customFormat="1" ht="15"/>
    <row r="3088" s="13" customFormat="1" ht="15"/>
    <row r="3089" s="13" customFormat="1" ht="15"/>
    <row r="3090" s="13" customFormat="1" ht="15"/>
    <row r="3091" s="13" customFormat="1" ht="15"/>
    <row r="3092" s="13" customFormat="1" ht="15"/>
    <row r="3093" s="13" customFormat="1" ht="15"/>
    <row r="3094" s="13" customFormat="1" ht="15"/>
    <row r="3095" s="13" customFormat="1" ht="15"/>
    <row r="3096" s="13" customFormat="1" ht="15"/>
    <row r="3097" s="13" customFormat="1" ht="15"/>
    <row r="3098" s="13" customFormat="1" ht="15"/>
    <row r="3099" s="13" customFormat="1" ht="15"/>
    <row r="3100" s="13" customFormat="1" ht="15"/>
    <row r="3101" s="13" customFormat="1" ht="15"/>
    <row r="3102" s="13" customFormat="1" ht="15"/>
    <row r="3103" s="13" customFormat="1" ht="15"/>
    <row r="3104" s="13" customFormat="1" ht="15"/>
    <row r="3105" s="13" customFormat="1" ht="15"/>
    <row r="3106" s="13" customFormat="1" ht="15"/>
    <row r="3107" s="13" customFormat="1" ht="15"/>
    <row r="3108" s="13" customFormat="1" ht="15"/>
    <row r="3109" s="13" customFormat="1" ht="15"/>
    <row r="3110" s="13" customFormat="1" ht="15"/>
    <row r="3111" s="13" customFormat="1" ht="15"/>
    <row r="3112" s="13" customFormat="1" ht="15"/>
    <row r="3113" s="13" customFormat="1" ht="15"/>
    <row r="3114" s="13" customFormat="1" ht="15"/>
    <row r="3115" s="13" customFormat="1" ht="15"/>
    <row r="3116" s="13" customFormat="1" ht="15"/>
    <row r="3117" s="13" customFormat="1" ht="15"/>
    <row r="3118" s="13" customFormat="1" ht="15"/>
    <row r="3119" s="13" customFormat="1" ht="15"/>
    <row r="3120" s="13" customFormat="1" ht="15"/>
    <row r="3121" s="13" customFormat="1" ht="15"/>
    <row r="3122" s="13" customFormat="1" ht="15"/>
    <row r="3123" s="13" customFormat="1" ht="15"/>
    <row r="3124" s="13" customFormat="1" ht="15"/>
    <row r="3125" s="13" customFormat="1" ht="15"/>
    <row r="3126" s="13" customFormat="1" ht="15"/>
    <row r="3127" s="13" customFormat="1" ht="15"/>
    <row r="3128" s="13" customFormat="1" ht="15"/>
    <row r="3129" s="13" customFormat="1" ht="15"/>
    <row r="3130" s="13" customFormat="1" ht="15"/>
    <row r="3131" s="13" customFormat="1" ht="15"/>
    <row r="3132" s="13" customFormat="1" ht="15"/>
    <row r="3133" s="13" customFormat="1" ht="15"/>
    <row r="3134" s="13" customFormat="1" ht="15"/>
    <row r="3135" s="13" customFormat="1" ht="15"/>
    <row r="3136" s="13" customFormat="1" ht="15"/>
    <row r="3137" s="13" customFormat="1" ht="15"/>
    <row r="3138" s="13" customFormat="1" ht="15"/>
    <row r="3139" s="13" customFormat="1" ht="15"/>
    <row r="3140" s="13" customFormat="1" ht="15"/>
    <row r="3141" s="13" customFormat="1" ht="15"/>
    <row r="3142" s="13" customFormat="1" ht="15"/>
    <row r="3143" s="13" customFormat="1" ht="15"/>
    <row r="3144" s="13" customFormat="1" ht="15"/>
    <row r="3145" s="13" customFormat="1" ht="15"/>
    <row r="3146" s="13" customFormat="1" ht="15"/>
    <row r="3147" s="13" customFormat="1" ht="15"/>
    <row r="3148" s="13" customFormat="1" ht="15"/>
    <row r="3149" s="13" customFormat="1" ht="15"/>
    <row r="3150" s="13" customFormat="1" ht="15"/>
    <row r="3151" s="13" customFormat="1" ht="15"/>
    <row r="3152" s="13" customFormat="1" ht="15"/>
    <row r="3153" s="13" customFormat="1" ht="15"/>
    <row r="3154" s="13" customFormat="1" ht="15"/>
    <row r="3155" s="13" customFormat="1" ht="15"/>
    <row r="3156" s="13" customFormat="1" ht="15"/>
    <row r="3157" s="13" customFormat="1" ht="15"/>
    <row r="3158" s="13" customFormat="1" ht="15"/>
    <row r="3159" s="13" customFormat="1" ht="15"/>
    <row r="3160" s="13" customFormat="1" ht="15"/>
    <row r="3161" s="13" customFormat="1" ht="15"/>
    <row r="3162" s="13" customFormat="1" ht="15"/>
    <row r="3163" s="13" customFormat="1" ht="15"/>
    <row r="3164" s="13" customFormat="1" ht="15"/>
    <row r="3165" s="13" customFormat="1" ht="15"/>
    <row r="3166" s="13" customFormat="1" ht="15"/>
    <row r="3167" s="13" customFormat="1" ht="15"/>
    <row r="3168" s="13" customFormat="1" ht="15"/>
    <row r="3169" s="13" customFormat="1" ht="15"/>
    <row r="3170" s="13" customFormat="1" ht="15"/>
    <row r="3171" s="13" customFormat="1" ht="15"/>
    <row r="3172" s="13" customFormat="1" ht="15"/>
    <row r="3173" s="13" customFormat="1" ht="15"/>
    <row r="3174" s="13" customFormat="1" ht="15"/>
    <row r="3175" s="13" customFormat="1" ht="15"/>
    <row r="3176" s="13" customFormat="1" ht="15"/>
    <row r="3177" s="13" customFormat="1" ht="15"/>
    <row r="3178" s="13" customFormat="1" ht="15"/>
    <row r="3179" s="13" customFormat="1" ht="15"/>
    <row r="3180" s="13" customFormat="1" ht="15"/>
    <row r="3181" s="13" customFormat="1" ht="15"/>
    <row r="3182" s="13" customFormat="1" ht="15"/>
    <row r="3183" s="13" customFormat="1" ht="15"/>
    <row r="3184" s="13" customFormat="1" ht="15"/>
    <row r="3185" s="13" customFormat="1" ht="15"/>
    <row r="3186" s="13" customFormat="1" ht="15"/>
    <row r="3187" s="13" customFormat="1" ht="15"/>
    <row r="3188" s="13" customFormat="1" ht="15"/>
    <row r="3189" s="13" customFormat="1" ht="15"/>
    <row r="3190" s="13" customFormat="1" ht="15"/>
    <row r="3191" s="13" customFormat="1" ht="15"/>
    <row r="3192" s="13" customFormat="1" ht="15"/>
    <row r="3193" s="13" customFormat="1" ht="15"/>
    <row r="3194" s="13" customFormat="1" ht="15"/>
    <row r="3195" s="13" customFormat="1" ht="15"/>
    <row r="3196" s="13" customFormat="1" ht="15"/>
    <row r="3197" s="13" customFormat="1" ht="15"/>
    <row r="3198" s="13" customFormat="1" ht="15"/>
    <row r="3199" s="13" customFormat="1" ht="15"/>
    <row r="3200" s="13" customFormat="1" ht="15"/>
    <row r="3201" s="13" customFormat="1" ht="15"/>
    <row r="3202" s="13" customFormat="1" ht="15"/>
    <row r="3203" s="13" customFormat="1" ht="15"/>
    <row r="3204" s="13" customFormat="1" ht="15"/>
    <row r="3205" s="13" customFormat="1" ht="15"/>
    <row r="3206" s="13" customFormat="1" ht="15"/>
    <row r="3207" s="13" customFormat="1" ht="15"/>
    <row r="3208" s="13" customFormat="1" ht="15"/>
    <row r="3209" s="13" customFormat="1" ht="15"/>
    <row r="3210" s="13" customFormat="1" ht="15"/>
    <row r="3211" s="13" customFormat="1" ht="15"/>
    <row r="3212" s="13" customFormat="1" ht="15"/>
    <row r="3213" s="13" customFormat="1" ht="15"/>
    <row r="3214" s="13" customFormat="1" ht="15"/>
    <row r="3215" s="13" customFormat="1" ht="15"/>
    <row r="3216" s="13" customFormat="1" ht="15"/>
    <row r="3217" s="13" customFormat="1" ht="15"/>
    <row r="3218" s="13" customFormat="1" ht="15"/>
    <row r="3219" s="13" customFormat="1" ht="15"/>
    <row r="3220" s="13" customFormat="1" ht="15"/>
    <row r="3221" s="13" customFormat="1" ht="15"/>
    <row r="3222" s="13" customFormat="1" ht="15"/>
    <row r="3223" s="13" customFormat="1" ht="15"/>
    <row r="3224" s="13" customFormat="1" ht="15"/>
    <row r="3225" s="13" customFormat="1" ht="15"/>
    <row r="3226" s="13" customFormat="1" ht="15"/>
    <row r="3227" s="13" customFormat="1" ht="15"/>
    <row r="3228" s="13" customFormat="1" ht="15"/>
    <row r="3229" s="13" customFormat="1" ht="15"/>
    <row r="3230" s="13" customFormat="1" ht="15"/>
    <row r="3231" s="13" customFormat="1" ht="15"/>
    <row r="3232" s="13" customFormat="1" ht="15"/>
    <row r="3233" s="13" customFormat="1" ht="15"/>
    <row r="3234" s="13" customFormat="1" ht="15"/>
    <row r="3235" s="13" customFormat="1" ht="15"/>
    <row r="3236" s="13" customFormat="1" ht="15"/>
    <row r="3237" s="13" customFormat="1" ht="15"/>
    <row r="3238" s="13" customFormat="1" ht="15"/>
    <row r="3239" s="13" customFormat="1" ht="15"/>
    <row r="3240" s="13" customFormat="1" ht="15"/>
    <row r="3241" s="13" customFormat="1" ht="15"/>
    <row r="3242" s="13" customFormat="1" ht="15"/>
    <row r="3243" s="13" customFormat="1" ht="15"/>
    <row r="3244" s="13" customFormat="1" ht="15"/>
    <row r="3245" s="13" customFormat="1" ht="15"/>
    <row r="3246" s="13" customFormat="1" ht="15"/>
    <row r="3247" s="13" customFormat="1" ht="15"/>
    <row r="3248" s="13" customFormat="1" ht="15"/>
    <row r="3249" s="13" customFormat="1" ht="15"/>
    <row r="3250" s="13" customFormat="1" ht="15"/>
    <row r="3251" s="13" customFormat="1" ht="15"/>
    <row r="3252" s="13" customFormat="1" ht="15"/>
    <row r="3253" s="13" customFormat="1" ht="15"/>
    <row r="3254" s="13" customFormat="1" ht="15"/>
    <row r="3255" s="13" customFormat="1" ht="15"/>
    <row r="3256" s="13" customFormat="1" ht="15"/>
    <row r="3257" s="13" customFormat="1" ht="15"/>
    <row r="3258" s="13" customFormat="1" ht="15"/>
    <row r="3259" s="13" customFormat="1" ht="15"/>
    <row r="3260" s="13" customFormat="1" ht="15"/>
    <row r="3261" s="13" customFormat="1" ht="15"/>
    <row r="3262" s="13" customFormat="1" ht="15"/>
    <row r="3263" s="13" customFormat="1" ht="15"/>
    <row r="3264" s="13" customFormat="1" ht="15"/>
    <row r="3265" s="13" customFormat="1" ht="15"/>
    <row r="3266" s="13" customFormat="1" ht="15"/>
    <row r="3267" s="13" customFormat="1" ht="15"/>
    <row r="3268" s="13" customFormat="1" ht="15"/>
    <row r="3269" s="13" customFormat="1" ht="15"/>
    <row r="3270" s="13" customFormat="1" ht="15"/>
    <row r="3271" s="13" customFormat="1" ht="15"/>
    <row r="3272" s="13" customFormat="1" ht="15"/>
    <row r="3273" s="13" customFormat="1" ht="15"/>
    <row r="3274" s="13" customFormat="1" ht="15"/>
    <row r="3275" s="13" customFormat="1" ht="15"/>
    <row r="3276" s="13" customFormat="1" ht="15"/>
    <row r="3277" s="13" customFormat="1" ht="15"/>
    <row r="3278" s="13" customFormat="1" ht="15"/>
    <row r="3279" s="13" customFormat="1" ht="15"/>
    <row r="3280" s="13" customFormat="1" ht="15"/>
    <row r="3281" s="13" customFormat="1" ht="15"/>
    <row r="3282" s="13" customFormat="1" ht="15"/>
    <row r="3283" s="13" customFormat="1" ht="15"/>
    <row r="3284" s="13" customFormat="1" ht="15"/>
    <row r="3285" s="13" customFormat="1" ht="15"/>
    <row r="3286" s="13" customFormat="1" ht="15"/>
    <row r="3287" s="13" customFormat="1" ht="15"/>
    <row r="3288" s="13" customFormat="1" ht="15"/>
    <row r="3289" s="13" customFormat="1" ht="15"/>
    <row r="3290" s="13" customFormat="1" ht="15"/>
    <row r="3291" s="13" customFormat="1" ht="15"/>
    <row r="3292" s="13" customFormat="1" ht="15"/>
    <row r="3293" s="13" customFormat="1" ht="15"/>
    <row r="3294" s="13" customFormat="1" ht="15"/>
    <row r="3295" s="13" customFormat="1" ht="15"/>
    <row r="3296" s="13" customFormat="1" ht="15"/>
    <row r="3297" s="13" customFormat="1" ht="15"/>
    <row r="3298" s="13" customFormat="1" ht="15"/>
    <row r="3299" s="13" customFormat="1" ht="15"/>
    <row r="3300" s="13" customFormat="1" ht="15"/>
    <row r="3301" s="13" customFormat="1" ht="15"/>
    <row r="3302" s="13" customFormat="1" ht="15"/>
    <row r="3303" s="13" customFormat="1" ht="15"/>
    <row r="3304" s="13" customFormat="1" ht="15"/>
    <row r="3305" s="13" customFormat="1" ht="15"/>
    <row r="3306" s="13" customFormat="1" ht="15"/>
    <row r="3307" s="13" customFormat="1" ht="15"/>
    <row r="3308" s="13" customFormat="1" ht="15"/>
    <row r="3309" s="13" customFormat="1" ht="15"/>
    <row r="3310" s="13" customFormat="1" ht="15"/>
    <row r="3311" s="13" customFormat="1" ht="15"/>
    <row r="3312" s="13" customFormat="1" ht="15"/>
    <row r="3313" s="13" customFormat="1" ht="15"/>
    <row r="3314" s="13" customFormat="1" ht="15"/>
    <row r="3315" s="13" customFormat="1" ht="15"/>
    <row r="3316" s="13" customFormat="1" ht="15"/>
    <row r="3317" s="13" customFormat="1" ht="15"/>
    <row r="3318" s="13" customFormat="1" ht="15"/>
    <row r="3319" s="13" customFormat="1" ht="15"/>
    <row r="3320" s="13" customFormat="1" ht="15"/>
    <row r="3321" s="13" customFormat="1" ht="15"/>
    <row r="3322" s="13" customFormat="1" ht="15"/>
    <row r="3323" s="13" customFormat="1" ht="15"/>
    <row r="3324" s="13" customFormat="1" ht="15"/>
    <row r="3325" s="13" customFormat="1" ht="15"/>
    <row r="3326" s="13" customFormat="1" ht="15"/>
    <row r="3327" s="13" customFormat="1" ht="15"/>
    <row r="3328" s="13" customFormat="1" ht="15"/>
    <row r="3329" s="13" customFormat="1" ht="15"/>
    <row r="3330" s="13" customFormat="1" ht="15"/>
    <row r="3331" s="13" customFormat="1" ht="15"/>
    <row r="3332" s="13" customFormat="1" ht="15"/>
    <row r="3333" s="13" customFormat="1" ht="15"/>
    <row r="3334" s="13" customFormat="1" ht="15"/>
    <row r="3335" s="13" customFormat="1" ht="15"/>
    <row r="3336" s="13" customFormat="1" ht="15"/>
    <row r="3337" s="13" customFormat="1" ht="15"/>
    <row r="3338" s="13" customFormat="1" ht="15"/>
    <row r="3339" s="13" customFormat="1" ht="15"/>
    <row r="3340" s="13" customFormat="1" ht="15"/>
    <row r="3341" s="13" customFormat="1" ht="15"/>
    <row r="3342" s="13" customFormat="1" ht="15"/>
    <row r="3343" s="13" customFormat="1" ht="15"/>
    <row r="3344" s="13" customFormat="1" ht="15"/>
    <row r="3345" s="13" customFormat="1" ht="15"/>
    <row r="3346" s="13" customFormat="1" ht="15"/>
    <row r="3347" s="13" customFormat="1" ht="15"/>
    <row r="3348" s="13" customFormat="1" ht="15"/>
    <row r="3349" s="13" customFormat="1" ht="15"/>
    <row r="3350" s="13" customFormat="1" ht="15"/>
    <row r="3351" s="13" customFormat="1" ht="15"/>
    <row r="3352" s="13" customFormat="1" ht="15"/>
    <row r="3353" s="13" customFormat="1" ht="15"/>
    <row r="3354" s="13" customFormat="1" ht="15"/>
    <row r="3355" s="13" customFormat="1" ht="15"/>
    <row r="3356" s="13" customFormat="1" ht="15"/>
    <row r="3357" s="13" customFormat="1" ht="15"/>
    <row r="3358" s="13" customFormat="1" ht="15"/>
    <row r="3359" s="13" customFormat="1" ht="15"/>
    <row r="3360" s="13" customFormat="1" ht="15"/>
    <row r="3361" s="13" customFormat="1" ht="15"/>
    <row r="3362" s="13" customFormat="1" ht="15"/>
    <row r="3363" s="13" customFormat="1" ht="15"/>
    <row r="3364" s="13" customFormat="1" ht="15"/>
    <row r="3365" s="13" customFormat="1" ht="15"/>
    <row r="3366" s="13" customFormat="1" ht="15"/>
    <row r="3367" s="13" customFormat="1" ht="15"/>
    <row r="3368" s="13" customFormat="1" ht="15"/>
    <row r="3369" s="13" customFormat="1" ht="15"/>
    <row r="3370" s="13" customFormat="1" ht="15"/>
    <row r="3371" s="13" customFormat="1" ht="15"/>
    <row r="3372" s="13" customFormat="1" ht="15"/>
    <row r="3373" s="13" customFormat="1" ht="15"/>
    <row r="3374" s="13" customFormat="1" ht="15"/>
    <row r="3375" s="13" customFormat="1" ht="15"/>
    <row r="3376" s="13" customFormat="1" ht="15"/>
    <row r="3377" s="13" customFormat="1" ht="15"/>
    <row r="3378" s="13" customFormat="1" ht="15"/>
    <row r="3379" s="13" customFormat="1" ht="15"/>
    <row r="3380" s="13" customFormat="1" ht="15"/>
    <row r="3381" s="13" customFormat="1" ht="15"/>
    <row r="3382" s="13" customFormat="1" ht="15"/>
    <row r="3383" s="13" customFormat="1" ht="15"/>
    <row r="3384" s="13" customFormat="1" ht="15"/>
    <row r="3385" s="13" customFormat="1" ht="15"/>
    <row r="3386" s="13" customFormat="1" ht="15"/>
    <row r="3387" s="13" customFormat="1" ht="15"/>
    <row r="3388" s="13" customFormat="1" ht="15"/>
    <row r="3389" s="13" customFormat="1" ht="15"/>
    <row r="3390" s="13" customFormat="1" ht="15"/>
    <row r="3391" s="13" customFormat="1" ht="15"/>
    <row r="3392" s="13" customFormat="1" ht="15"/>
    <row r="3393" s="13" customFormat="1" ht="15"/>
    <row r="3394" s="13" customFormat="1" ht="15"/>
    <row r="3395" s="13" customFormat="1" ht="15"/>
    <row r="3396" s="13" customFormat="1" ht="15"/>
    <row r="3397" s="13" customFormat="1" ht="15"/>
    <row r="3398" s="13" customFormat="1" ht="15"/>
    <row r="3399" s="13" customFormat="1" ht="15"/>
    <row r="3400" s="13" customFormat="1" ht="15"/>
    <row r="3401" s="13" customFormat="1" ht="15"/>
    <row r="3402" s="13" customFormat="1" ht="15"/>
    <row r="3403" s="13" customFormat="1" ht="15"/>
    <row r="3404" s="13" customFormat="1" ht="15"/>
    <row r="3405" s="13" customFormat="1" ht="15"/>
    <row r="3406" s="13" customFormat="1" ht="15"/>
    <row r="3407" s="13" customFormat="1" ht="15"/>
    <row r="3408" s="13" customFormat="1" ht="15"/>
    <row r="3409" s="13" customFormat="1" ht="15"/>
    <row r="3410" s="13" customFormat="1" ht="15"/>
    <row r="3411" s="13" customFormat="1" ht="15"/>
    <row r="3412" s="13" customFormat="1" ht="15"/>
    <row r="3413" s="13" customFormat="1" ht="15"/>
    <row r="3414" s="13" customFormat="1" ht="15"/>
    <row r="3415" s="13" customFormat="1" ht="15"/>
    <row r="3416" s="13" customFormat="1" ht="15"/>
    <row r="3417" s="13" customFormat="1" ht="15"/>
    <row r="3418" s="13" customFormat="1" ht="15"/>
    <row r="3419" s="13" customFormat="1" ht="15"/>
    <row r="3420" s="13" customFormat="1" ht="15"/>
    <row r="3421" s="13" customFormat="1" ht="15"/>
    <row r="3422" s="13" customFormat="1" ht="15"/>
    <row r="3423" s="13" customFormat="1" ht="15"/>
    <row r="3424" s="13" customFormat="1" ht="15"/>
    <row r="3425" s="13" customFormat="1" ht="15"/>
    <row r="3426" s="13" customFormat="1" ht="15"/>
    <row r="3427" s="13" customFormat="1" ht="15"/>
    <row r="3428" s="13" customFormat="1" ht="15"/>
    <row r="3429" s="13" customFormat="1" ht="15"/>
    <row r="3430" s="13" customFormat="1" ht="15"/>
    <row r="3431" s="13" customFormat="1" ht="15"/>
    <row r="3432" s="13" customFormat="1" ht="15"/>
    <row r="3433" s="13" customFormat="1" ht="15"/>
    <row r="3434" s="13" customFormat="1" ht="15"/>
    <row r="3435" s="13" customFormat="1" ht="15"/>
    <row r="3436" s="13" customFormat="1" ht="15"/>
    <row r="3437" s="13" customFormat="1" ht="15"/>
    <row r="3438" s="13" customFormat="1" ht="15"/>
    <row r="3439" s="13" customFormat="1" ht="15"/>
    <row r="3440" s="13" customFormat="1" ht="15"/>
    <row r="3441" s="13" customFormat="1" ht="15"/>
    <row r="3442" s="13" customFormat="1" ht="15"/>
    <row r="3443" s="13" customFormat="1" ht="15"/>
    <row r="3444" s="13" customFormat="1" ht="15"/>
    <row r="3445" s="13" customFormat="1" ht="15"/>
    <row r="3446" s="13" customFormat="1" ht="15"/>
    <row r="3447" s="13" customFormat="1" ht="15"/>
    <row r="3448" s="13" customFormat="1" ht="15"/>
    <row r="3449" s="13" customFormat="1" ht="15"/>
    <row r="3450" s="13" customFormat="1" ht="15"/>
    <row r="3451" s="13" customFormat="1" ht="15"/>
    <row r="3452" s="13" customFormat="1" ht="15"/>
    <row r="3453" s="13" customFormat="1" ht="15"/>
    <row r="3454" s="13" customFormat="1" ht="15"/>
    <row r="3455" s="13" customFormat="1" ht="15"/>
    <row r="3456" s="13" customFormat="1" ht="15"/>
    <row r="3457" s="13" customFormat="1" ht="15"/>
    <row r="3458" s="13" customFormat="1" ht="15"/>
    <row r="3459" s="13" customFormat="1" ht="15"/>
    <row r="3460" s="13" customFormat="1" ht="15"/>
    <row r="3461" s="13" customFormat="1" ht="15"/>
    <row r="3462" s="13" customFormat="1" ht="15"/>
    <row r="3463" s="13" customFormat="1" ht="15"/>
    <row r="3464" s="13" customFormat="1" ht="15"/>
    <row r="3465" s="13" customFormat="1" ht="15"/>
    <row r="3466" s="13" customFormat="1" ht="15"/>
    <row r="3467" s="13" customFormat="1" ht="15"/>
    <row r="3468" s="13" customFormat="1" ht="15"/>
    <row r="3469" s="13" customFormat="1" ht="15"/>
    <row r="3470" s="13" customFormat="1" ht="15"/>
    <row r="3471" s="13" customFormat="1" ht="15"/>
    <row r="3472" s="13" customFormat="1" ht="15"/>
    <row r="3473" s="13" customFormat="1" ht="15"/>
    <row r="3474" s="13" customFormat="1" ht="15"/>
    <row r="3475" s="13" customFormat="1" ht="15"/>
    <row r="3476" s="13" customFormat="1" ht="15"/>
    <row r="3477" s="13" customFormat="1" ht="15"/>
    <row r="3478" s="13" customFormat="1" ht="15"/>
    <row r="3479" s="13" customFormat="1" ht="15"/>
    <row r="3480" s="13" customFormat="1" ht="15"/>
    <row r="3481" s="13" customFormat="1" ht="15"/>
    <row r="3482" s="13" customFormat="1" ht="15"/>
    <row r="3483" s="13" customFormat="1" ht="15"/>
    <row r="3484" s="13" customFormat="1" ht="15"/>
    <row r="3485" s="13" customFormat="1" ht="15"/>
    <row r="3486" s="13" customFormat="1" ht="15"/>
    <row r="3487" s="13" customFormat="1" ht="15"/>
    <row r="3488" s="13" customFormat="1" ht="15"/>
    <row r="3489" s="13" customFormat="1" ht="15"/>
    <row r="3490" s="13" customFormat="1" ht="15"/>
    <row r="3491" s="13" customFormat="1" ht="15"/>
    <row r="3492" s="13" customFormat="1" ht="15"/>
    <row r="3493" s="13" customFormat="1" ht="15"/>
    <row r="3494" s="13" customFormat="1" ht="15"/>
    <row r="3495" s="13" customFormat="1" ht="15"/>
    <row r="3496" s="13" customFormat="1" ht="15"/>
    <row r="3497" s="13" customFormat="1" ht="15"/>
    <row r="3498" s="13" customFormat="1" ht="15"/>
    <row r="3499" s="13" customFormat="1" ht="15"/>
    <row r="3500" s="13" customFormat="1" ht="15"/>
    <row r="3501" s="13" customFormat="1" ht="15"/>
    <row r="3502" s="13" customFormat="1" ht="15"/>
    <row r="3503" s="13" customFormat="1" ht="15"/>
    <row r="3504" s="13" customFormat="1" ht="15"/>
    <row r="3505" s="13" customFormat="1" ht="15"/>
    <row r="3506" s="13" customFormat="1" ht="15"/>
    <row r="3507" s="13" customFormat="1" ht="15"/>
    <row r="3508" s="13" customFormat="1" ht="15"/>
    <row r="3509" s="13" customFormat="1" ht="15"/>
    <row r="3510" s="13" customFormat="1" ht="15"/>
    <row r="3511" s="13" customFormat="1" ht="15"/>
    <row r="3512" s="13" customFormat="1" ht="15"/>
    <row r="3513" s="13" customFormat="1" ht="15"/>
    <row r="3514" s="13" customFormat="1" ht="15"/>
    <row r="3515" s="13" customFormat="1" ht="15"/>
    <row r="3516" s="13" customFormat="1" ht="15"/>
    <row r="3517" s="13" customFormat="1" ht="15"/>
    <row r="3518" s="13" customFormat="1" ht="15"/>
    <row r="3519" s="13" customFormat="1" ht="15"/>
    <row r="3520" s="13" customFormat="1" ht="15"/>
    <row r="3521" s="13" customFormat="1" ht="15"/>
    <row r="3522" s="13" customFormat="1" ht="15"/>
    <row r="3523" s="13" customFormat="1" ht="15"/>
    <row r="3524" s="13" customFormat="1" ht="15"/>
    <row r="3525" s="13" customFormat="1" ht="15"/>
    <row r="3526" s="13" customFormat="1" ht="15"/>
    <row r="3527" s="13" customFormat="1" ht="15"/>
    <row r="3528" s="13" customFormat="1" ht="15"/>
    <row r="3529" s="13" customFormat="1" ht="15"/>
    <row r="3530" s="13" customFormat="1" ht="15"/>
    <row r="3531" s="13" customFormat="1" ht="15"/>
    <row r="3532" s="13" customFormat="1" ht="15"/>
    <row r="3533" s="13" customFormat="1" ht="15"/>
    <row r="3534" s="13" customFormat="1" ht="15"/>
    <row r="3535" s="13" customFormat="1" ht="15"/>
    <row r="3536" s="13" customFormat="1" ht="15"/>
    <row r="3537" s="13" customFormat="1" ht="15"/>
    <row r="3538" s="13" customFormat="1" ht="15"/>
    <row r="3539" s="13" customFormat="1" ht="15"/>
    <row r="3540" s="13" customFormat="1" ht="15"/>
    <row r="3541" s="13" customFormat="1" ht="15"/>
    <row r="3542" s="13" customFormat="1" ht="15"/>
    <row r="3543" s="13" customFormat="1" ht="15"/>
    <row r="3544" s="13" customFormat="1" ht="15"/>
    <row r="3545" s="13" customFormat="1" ht="15"/>
    <row r="3546" s="13" customFormat="1" ht="15"/>
    <row r="3547" s="13" customFormat="1" ht="15"/>
    <row r="3548" s="13" customFormat="1" ht="15"/>
    <row r="3549" s="13" customFormat="1" ht="15"/>
    <row r="3550" s="13" customFormat="1" ht="15"/>
    <row r="3551" s="13" customFormat="1" ht="15"/>
    <row r="3552" s="13" customFormat="1" ht="15"/>
    <row r="3553" s="13" customFormat="1" ht="15"/>
    <row r="3554" s="13" customFormat="1" ht="15"/>
    <row r="3555" s="13" customFormat="1" ht="15"/>
    <row r="3556" s="13" customFormat="1" ht="15"/>
    <row r="3557" s="13" customFormat="1" ht="15"/>
    <row r="3558" s="13" customFormat="1" ht="15"/>
    <row r="3559" s="13" customFormat="1" ht="15"/>
    <row r="3560" s="13" customFormat="1" ht="15"/>
    <row r="3561" s="13" customFormat="1" ht="15"/>
    <row r="3562" s="13" customFormat="1" ht="15"/>
    <row r="3563" s="13" customFormat="1" ht="15"/>
    <row r="3564" s="13" customFormat="1" ht="15"/>
    <row r="3565" s="13" customFormat="1" ht="15"/>
    <row r="3566" s="13" customFormat="1" ht="15"/>
    <row r="3567" s="13" customFormat="1" ht="15"/>
    <row r="3568" s="13" customFormat="1" ht="15"/>
    <row r="3569" s="13" customFormat="1" ht="15"/>
    <row r="3570" s="13" customFormat="1" ht="15"/>
    <row r="3571" s="13" customFormat="1" ht="15"/>
    <row r="3572" s="13" customFormat="1" ht="15"/>
    <row r="3573" s="13" customFormat="1" ht="15"/>
    <row r="3574" s="13" customFormat="1" ht="15"/>
    <row r="3575" s="13" customFormat="1" ht="15"/>
    <row r="3576" s="13" customFormat="1" ht="15"/>
    <row r="3577" s="13" customFormat="1" ht="15"/>
    <row r="3578" s="13" customFormat="1" ht="15"/>
    <row r="3579" s="13" customFormat="1" ht="15"/>
    <row r="3580" s="13" customFormat="1" ht="15"/>
    <row r="3581" s="13" customFormat="1" ht="15"/>
    <row r="3582" s="13" customFormat="1" ht="15"/>
    <row r="3583" s="13" customFormat="1" ht="15"/>
    <row r="3584" s="13" customFormat="1" ht="15"/>
    <row r="3585" s="13" customFormat="1" ht="15"/>
    <row r="3586" s="13" customFormat="1" ht="15"/>
    <row r="3587" s="13" customFormat="1" ht="15"/>
    <row r="3588" s="13" customFormat="1" ht="15"/>
    <row r="3589" s="13" customFormat="1" ht="15"/>
    <row r="3590" s="13" customFormat="1" ht="15"/>
    <row r="3591" s="13" customFormat="1" ht="15"/>
    <row r="3592" s="13" customFormat="1" ht="15"/>
    <row r="3593" s="13" customFormat="1" ht="15"/>
    <row r="3594" s="13" customFormat="1" ht="15"/>
    <row r="3595" s="13" customFormat="1" ht="15"/>
    <row r="3596" s="13" customFormat="1" ht="15"/>
    <row r="3597" s="13" customFormat="1" ht="15"/>
    <row r="3598" s="13" customFormat="1" ht="15"/>
    <row r="3599" s="13" customFormat="1" ht="15"/>
    <row r="3600" s="13" customFormat="1" ht="15"/>
    <row r="3601" s="13" customFormat="1" ht="15"/>
    <row r="3602" s="13" customFormat="1" ht="15"/>
    <row r="3603" s="13" customFormat="1" ht="15"/>
    <row r="3604" s="13" customFormat="1" ht="15"/>
    <row r="3605" s="13" customFormat="1" ht="15"/>
    <row r="3606" s="13" customFormat="1" ht="15"/>
    <row r="3607" s="13" customFormat="1" ht="15"/>
    <row r="3608" s="13" customFormat="1" ht="15"/>
    <row r="3609" s="13" customFormat="1" ht="15"/>
    <row r="3610" s="13" customFormat="1" ht="15"/>
    <row r="3611" s="13" customFormat="1" ht="15"/>
    <row r="3612" s="13" customFormat="1" ht="15"/>
    <row r="3613" s="13" customFormat="1" ht="15"/>
    <row r="3614" s="13" customFormat="1" ht="15"/>
    <row r="3615" s="13" customFormat="1" ht="15"/>
    <row r="3616" s="13" customFormat="1" ht="15"/>
    <row r="3617" s="13" customFormat="1" ht="15"/>
    <row r="3618" s="13" customFormat="1" ht="15"/>
    <row r="3619" s="13" customFormat="1" ht="15"/>
    <row r="3620" s="13" customFormat="1" ht="15"/>
    <row r="3621" s="13" customFormat="1" ht="15"/>
    <row r="3622" s="13" customFormat="1" ht="15"/>
    <row r="3623" s="13" customFormat="1" ht="15"/>
    <row r="3624" s="13" customFormat="1" ht="15"/>
    <row r="3625" s="13" customFormat="1" ht="15"/>
    <row r="3626" s="13" customFormat="1" ht="15"/>
    <row r="3627" s="13" customFormat="1" ht="15"/>
    <row r="3628" s="13" customFormat="1" ht="15"/>
    <row r="3629" s="13" customFormat="1" ht="15"/>
    <row r="3630" s="13" customFormat="1" ht="15"/>
    <row r="3631" s="13" customFormat="1" ht="15"/>
    <row r="3632" s="13" customFormat="1" ht="15"/>
    <row r="3633" s="13" customFormat="1" ht="15"/>
    <row r="3634" s="13" customFormat="1" ht="15"/>
    <row r="3635" s="13" customFormat="1" ht="15"/>
    <row r="3636" s="13" customFormat="1" ht="15"/>
    <row r="3637" s="13" customFormat="1" ht="15"/>
    <row r="3638" s="13" customFormat="1" ht="15"/>
    <row r="3639" s="13" customFormat="1" ht="15"/>
    <row r="3640" s="13" customFormat="1" ht="15"/>
    <row r="3641" s="13" customFormat="1" ht="15"/>
    <row r="3642" s="13" customFormat="1" ht="15"/>
    <row r="3643" s="13" customFormat="1" ht="15"/>
    <row r="3644" s="13" customFormat="1" ht="15"/>
    <row r="3645" s="13" customFormat="1" ht="15"/>
    <row r="3646" s="13" customFormat="1" ht="15"/>
    <row r="3647" s="13" customFormat="1" ht="15"/>
    <row r="3648" s="13" customFormat="1" ht="15"/>
    <row r="3649" s="13" customFormat="1" ht="15"/>
    <row r="3650" s="13" customFormat="1" ht="15"/>
    <row r="3651" s="13" customFormat="1" ht="15"/>
    <row r="3652" s="13" customFormat="1" ht="15"/>
    <row r="3653" s="13" customFormat="1" ht="15"/>
    <row r="3654" s="13" customFormat="1" ht="15"/>
    <row r="3655" s="13" customFormat="1" ht="15"/>
    <row r="3656" s="13" customFormat="1" ht="15"/>
    <row r="3657" s="13" customFormat="1" ht="15"/>
    <row r="3658" s="13" customFormat="1" ht="15"/>
    <row r="3659" s="13" customFormat="1" ht="15"/>
    <row r="3660" s="13" customFormat="1" ht="15"/>
    <row r="3661" s="13" customFormat="1" ht="15"/>
    <row r="3662" s="13" customFormat="1" ht="15"/>
    <row r="3663" s="13" customFormat="1" ht="15"/>
    <row r="3664" s="13" customFormat="1" ht="15"/>
    <row r="3665" s="13" customFormat="1" ht="15"/>
    <row r="3666" s="13" customFormat="1" ht="15"/>
    <row r="3667" s="13" customFormat="1" ht="15"/>
    <row r="3668" s="13" customFormat="1" ht="15"/>
    <row r="3669" s="13" customFormat="1" ht="15"/>
    <row r="3670" s="13" customFormat="1" ht="15"/>
    <row r="3671" s="13" customFormat="1" ht="15"/>
    <row r="3672" s="13" customFormat="1" ht="15"/>
    <row r="3673" s="13" customFormat="1" ht="15"/>
    <row r="3674" s="13" customFormat="1" ht="15"/>
    <row r="3675" s="13" customFormat="1" ht="15"/>
    <row r="3676" s="13" customFormat="1" ht="15"/>
    <row r="3677" s="13" customFormat="1" ht="15"/>
    <row r="3678" s="13" customFormat="1" ht="15"/>
    <row r="3679" s="13" customFormat="1" ht="15"/>
    <row r="3680" s="13" customFormat="1" ht="15"/>
    <row r="3681" s="13" customFormat="1" ht="15"/>
    <row r="3682" s="13" customFormat="1" ht="15"/>
    <row r="3683" s="13" customFormat="1" ht="15"/>
    <row r="3684" s="13" customFormat="1" ht="15"/>
    <row r="3685" s="13" customFormat="1" ht="15"/>
    <row r="3686" s="13" customFormat="1" ht="15"/>
    <row r="3687" s="13" customFormat="1" ht="15"/>
    <row r="3688" s="13" customFormat="1" ht="15"/>
    <row r="3689" s="13" customFormat="1" ht="15"/>
    <row r="3690" s="13" customFormat="1" ht="15"/>
    <row r="3691" s="13" customFormat="1" ht="15"/>
    <row r="3692" s="13" customFormat="1" ht="15"/>
    <row r="3693" s="13" customFormat="1" ht="15"/>
    <row r="3694" s="13" customFormat="1" ht="15"/>
    <row r="3695" s="13" customFormat="1" ht="15"/>
    <row r="3696" s="13" customFormat="1" ht="15"/>
    <row r="3697" s="13" customFormat="1" ht="15"/>
    <row r="3698" s="13" customFormat="1" ht="15"/>
    <row r="3699" s="13" customFormat="1" ht="15"/>
    <row r="3700" s="13" customFormat="1" ht="15"/>
    <row r="3701" s="13" customFormat="1" ht="15"/>
    <row r="3702" s="13" customFormat="1" ht="15"/>
    <row r="3703" s="13" customFormat="1" ht="15"/>
    <row r="3704" s="13" customFormat="1" ht="15"/>
    <row r="3705" s="13" customFormat="1" ht="15"/>
    <row r="3706" s="13" customFormat="1" ht="15"/>
    <row r="3707" s="13" customFormat="1" ht="15"/>
    <row r="3708" s="13" customFormat="1" ht="15"/>
    <row r="3709" s="13" customFormat="1" ht="15"/>
    <row r="3710" s="13" customFormat="1" ht="15"/>
    <row r="3711" s="13" customFormat="1" ht="15"/>
    <row r="3712" s="13" customFormat="1" ht="15"/>
    <row r="3713" s="13" customFormat="1" ht="15"/>
    <row r="3714" s="13" customFormat="1" ht="15"/>
    <row r="3715" s="13" customFormat="1" ht="15"/>
    <row r="3716" s="13" customFormat="1" ht="15"/>
    <row r="3717" s="13" customFormat="1" ht="15"/>
    <row r="3718" s="13" customFormat="1" ht="15"/>
    <row r="3719" s="13" customFormat="1" ht="15"/>
    <row r="3720" s="13" customFormat="1" ht="15"/>
    <row r="3721" s="13" customFormat="1" ht="15"/>
    <row r="3722" s="13" customFormat="1" ht="15"/>
    <row r="3723" s="13" customFormat="1" ht="15"/>
    <row r="3724" s="13" customFormat="1" ht="15"/>
    <row r="3725" s="13" customFormat="1" ht="15"/>
    <row r="3726" s="13" customFormat="1" ht="15"/>
    <row r="3727" s="13" customFormat="1" ht="15"/>
    <row r="3728" s="13" customFormat="1" ht="15"/>
    <row r="3729" s="13" customFormat="1" ht="15"/>
    <row r="3730" s="13" customFormat="1" ht="15"/>
    <row r="3731" s="13" customFormat="1" ht="15"/>
    <row r="3732" s="13" customFormat="1" ht="15"/>
    <row r="3733" s="13" customFormat="1" ht="15"/>
    <row r="3734" s="13" customFormat="1" ht="15"/>
    <row r="3735" s="13" customFormat="1" ht="15"/>
    <row r="3736" s="13" customFormat="1" ht="15"/>
    <row r="3737" s="13" customFormat="1" ht="15"/>
    <row r="3738" s="13" customFormat="1" ht="15"/>
    <row r="3739" s="13" customFormat="1" ht="15"/>
    <row r="3740" s="13" customFormat="1" ht="15"/>
    <row r="3741" s="13" customFormat="1" ht="15"/>
    <row r="3742" s="13" customFormat="1" ht="15"/>
    <row r="3743" s="13" customFormat="1" ht="15"/>
    <row r="3744" s="13" customFormat="1" ht="15"/>
    <row r="3745" s="13" customFormat="1" ht="15"/>
    <row r="3746" s="13" customFormat="1" ht="15"/>
    <row r="3747" s="13" customFormat="1" ht="15"/>
    <row r="3748" s="13" customFormat="1" ht="15"/>
    <row r="3749" s="13" customFormat="1" ht="15"/>
    <row r="3750" s="13" customFormat="1" ht="15"/>
    <row r="3751" s="13" customFormat="1" ht="15"/>
    <row r="3752" s="13" customFormat="1" ht="15"/>
    <row r="3753" s="13" customFormat="1" ht="15"/>
    <row r="3754" s="13" customFormat="1" ht="15"/>
    <row r="3755" s="13" customFormat="1" ht="15"/>
    <row r="3756" s="13" customFormat="1" ht="15"/>
    <row r="3757" s="13" customFormat="1" ht="15"/>
    <row r="3758" s="13" customFormat="1" ht="15"/>
    <row r="3759" s="13" customFormat="1" ht="15"/>
    <row r="3760" s="13" customFormat="1" ht="15"/>
    <row r="3761" s="13" customFormat="1" ht="15"/>
    <row r="3762" s="13" customFormat="1" ht="15"/>
    <row r="3763" s="13" customFormat="1" ht="15"/>
    <row r="3764" s="13" customFormat="1" ht="15"/>
    <row r="3765" s="13" customFormat="1" ht="15"/>
    <row r="3766" s="13" customFormat="1" ht="15"/>
    <row r="3767" s="13" customFormat="1" ht="15"/>
    <row r="3768" s="13" customFormat="1" ht="15"/>
    <row r="3769" s="13" customFormat="1" ht="15"/>
    <row r="3770" s="13" customFormat="1" ht="15"/>
    <row r="3771" s="13" customFormat="1" ht="15"/>
    <row r="3772" s="13" customFormat="1" ht="15"/>
    <row r="3773" s="13" customFormat="1" ht="15"/>
    <row r="3774" s="13" customFormat="1" ht="15"/>
    <row r="3775" s="13" customFormat="1" ht="15"/>
    <row r="3776" s="13" customFormat="1" ht="15"/>
    <row r="3777" s="13" customFormat="1" ht="15"/>
    <row r="3778" s="13" customFormat="1" ht="15"/>
    <row r="3779" s="13" customFormat="1" ht="15"/>
    <row r="3780" s="13" customFormat="1" ht="15"/>
    <row r="3781" s="13" customFormat="1" ht="15"/>
    <row r="3782" s="13" customFormat="1" ht="15"/>
    <row r="3783" s="13" customFormat="1" ht="15"/>
    <row r="3784" s="13" customFormat="1" ht="15"/>
    <row r="3785" s="13" customFormat="1" ht="15"/>
    <row r="3786" s="13" customFormat="1" ht="15"/>
    <row r="3787" s="13" customFormat="1" ht="15"/>
    <row r="3788" s="13" customFormat="1" ht="15"/>
    <row r="3789" s="13" customFormat="1" ht="15"/>
    <row r="3790" s="13" customFormat="1" ht="15"/>
    <row r="3791" s="13" customFormat="1" ht="15"/>
    <row r="3792" s="13" customFormat="1" ht="15"/>
    <row r="3793" s="13" customFormat="1" ht="15"/>
    <row r="3794" s="13" customFormat="1" ht="15"/>
    <row r="3795" s="13" customFormat="1" ht="15"/>
    <row r="3796" s="13" customFormat="1" ht="15"/>
    <row r="3797" s="13" customFormat="1" ht="15"/>
    <row r="3798" s="13" customFormat="1" ht="15"/>
    <row r="3799" s="13" customFormat="1" ht="15"/>
    <row r="3800" s="13" customFormat="1" ht="15"/>
    <row r="3801" s="13" customFormat="1" ht="15"/>
    <row r="3802" s="13" customFormat="1" ht="15"/>
    <row r="3803" s="13" customFormat="1" ht="15"/>
    <row r="3804" s="13" customFormat="1" ht="15"/>
    <row r="3805" s="13" customFormat="1" ht="15"/>
    <row r="3806" s="13" customFormat="1" ht="15"/>
    <row r="3807" s="13" customFormat="1" ht="15"/>
    <row r="3808" s="13" customFormat="1" ht="15"/>
    <row r="3809" s="13" customFormat="1" ht="15"/>
    <row r="3810" s="13" customFormat="1" ht="15"/>
    <row r="3811" s="13" customFormat="1" ht="15"/>
    <row r="3812" s="13" customFormat="1" ht="15"/>
    <row r="3813" s="13" customFormat="1" ht="15"/>
    <row r="3814" s="13" customFormat="1" ht="15"/>
    <row r="3815" s="13" customFormat="1" ht="15"/>
    <row r="3816" s="13" customFormat="1" ht="15"/>
    <row r="3817" s="13" customFormat="1" ht="15"/>
    <row r="3818" s="13" customFormat="1" ht="15"/>
    <row r="3819" s="13" customFormat="1" ht="15"/>
    <row r="3820" s="13" customFormat="1" ht="15"/>
    <row r="3821" s="13" customFormat="1" ht="15"/>
    <row r="3822" s="13" customFormat="1" ht="15"/>
    <row r="3823" s="13" customFormat="1" ht="15"/>
    <row r="3824" s="13" customFormat="1" ht="15"/>
    <row r="3825" s="13" customFormat="1" ht="15"/>
    <row r="3826" s="13" customFormat="1" ht="15"/>
    <row r="3827" s="13" customFormat="1" ht="15"/>
    <row r="3828" s="13" customFormat="1" ht="15"/>
    <row r="3829" s="13" customFormat="1" ht="15"/>
    <row r="3830" s="13" customFormat="1" ht="15"/>
    <row r="3831" s="13" customFormat="1" ht="15"/>
    <row r="3832" s="13" customFormat="1" ht="15"/>
    <row r="3833" s="13" customFormat="1" ht="15"/>
    <row r="3834" s="13" customFormat="1" ht="15"/>
    <row r="3835" s="13" customFormat="1" ht="15"/>
    <row r="3836" s="13" customFormat="1" ht="15"/>
    <row r="3837" s="13" customFormat="1" ht="15"/>
    <row r="3838" s="13" customFormat="1" ht="15"/>
    <row r="3839" s="13" customFormat="1" ht="15"/>
    <row r="3840" s="13" customFormat="1" ht="15"/>
    <row r="3841" s="13" customFormat="1" ht="15"/>
    <row r="3842" s="13" customFormat="1" ht="15"/>
    <row r="3843" s="13" customFormat="1" ht="15"/>
    <row r="3844" s="13" customFormat="1" ht="15"/>
    <row r="3845" s="13" customFormat="1" ht="15"/>
    <row r="3846" s="13" customFormat="1" ht="15"/>
    <row r="3847" s="13" customFormat="1" ht="15"/>
    <row r="3848" s="13" customFormat="1" ht="15"/>
    <row r="3849" s="13" customFormat="1" ht="15"/>
    <row r="3850" s="13" customFormat="1" ht="15"/>
    <row r="3851" s="13" customFormat="1" ht="15"/>
    <row r="3852" s="13" customFormat="1" ht="15"/>
    <row r="3853" s="13" customFormat="1" ht="15"/>
    <row r="3854" s="13" customFormat="1" ht="15"/>
    <row r="3855" s="13" customFormat="1" ht="15"/>
    <row r="3856" s="13" customFormat="1" ht="15"/>
    <row r="3857" s="13" customFormat="1" ht="15"/>
    <row r="3858" s="13" customFormat="1" ht="15"/>
    <row r="3859" s="13" customFormat="1" ht="15"/>
    <row r="3860" s="13" customFormat="1" ht="15"/>
    <row r="3861" s="13" customFormat="1" ht="15"/>
    <row r="3862" s="13" customFormat="1" ht="15"/>
    <row r="3863" s="13" customFormat="1" ht="15"/>
    <row r="3864" s="13" customFormat="1" ht="15"/>
    <row r="3865" s="13" customFormat="1" ht="15"/>
    <row r="3866" s="13" customFormat="1" ht="15"/>
    <row r="3867" s="13" customFormat="1" ht="15"/>
    <row r="3868" s="13" customFormat="1" ht="15"/>
    <row r="3869" s="13" customFormat="1" ht="15"/>
    <row r="3870" s="13" customFormat="1" ht="15"/>
    <row r="3871" s="13" customFormat="1" ht="15"/>
    <row r="3872" s="13" customFormat="1" ht="15"/>
    <row r="3873" s="13" customFormat="1" ht="15"/>
    <row r="3874" s="13" customFormat="1" ht="15"/>
    <row r="3875" s="13" customFormat="1" ht="15"/>
    <row r="3876" s="13" customFormat="1" ht="15"/>
    <row r="3877" s="13" customFormat="1" ht="15"/>
    <row r="3878" s="13" customFormat="1" ht="15"/>
    <row r="3879" s="13" customFormat="1" ht="15"/>
    <row r="3880" s="13" customFormat="1" ht="15"/>
    <row r="3881" s="13" customFormat="1" ht="15"/>
    <row r="3882" s="13" customFormat="1" ht="15"/>
    <row r="3883" s="13" customFormat="1" ht="15"/>
    <row r="3884" s="13" customFormat="1" ht="15"/>
    <row r="3885" s="13" customFormat="1" ht="15"/>
    <row r="3886" s="13" customFormat="1" ht="15"/>
    <row r="3887" s="13" customFormat="1" ht="15"/>
    <row r="3888" s="13" customFormat="1" ht="15"/>
    <row r="3889" s="13" customFormat="1" ht="15"/>
    <row r="3890" s="13" customFormat="1" ht="15"/>
    <row r="3891" s="13" customFormat="1" ht="15"/>
    <row r="3892" s="13" customFormat="1" ht="15"/>
    <row r="3893" s="13" customFormat="1" ht="15"/>
    <row r="3894" s="13" customFormat="1" ht="15"/>
    <row r="3895" s="13" customFormat="1" ht="15"/>
    <row r="3896" s="13" customFormat="1" ht="15"/>
    <row r="3897" s="13" customFormat="1" ht="15"/>
    <row r="3898" s="13" customFormat="1" ht="15"/>
    <row r="3899" s="13" customFormat="1" ht="15"/>
    <row r="3900" s="13" customFormat="1" ht="15"/>
    <row r="3901" s="13" customFormat="1" ht="15"/>
    <row r="3902" s="13" customFormat="1" ht="15"/>
    <row r="3903" s="13" customFormat="1" ht="15"/>
    <row r="3904" s="13" customFormat="1" ht="15"/>
    <row r="3905" s="13" customFormat="1" ht="15"/>
    <row r="3906" s="13" customFormat="1" ht="15"/>
    <row r="3907" s="13" customFormat="1" ht="15"/>
    <row r="3908" s="13" customFormat="1" ht="15"/>
    <row r="3909" s="13" customFormat="1" ht="15"/>
    <row r="3910" s="13" customFormat="1" ht="15"/>
    <row r="3911" s="13" customFormat="1" ht="15"/>
    <row r="3912" s="13" customFormat="1" ht="15"/>
    <row r="3913" s="13" customFormat="1" ht="15"/>
    <row r="3914" s="13" customFormat="1" ht="15"/>
    <row r="3915" s="13" customFormat="1" ht="15"/>
    <row r="3916" s="13" customFormat="1" ht="15"/>
    <row r="3917" s="13" customFormat="1" ht="15"/>
    <row r="3918" s="13" customFormat="1" ht="15"/>
    <row r="3919" s="13" customFormat="1" ht="15"/>
    <row r="3920" s="13" customFormat="1" ht="15"/>
    <row r="3921" s="13" customFormat="1" ht="15"/>
    <row r="3922" s="13" customFormat="1" ht="15"/>
    <row r="3923" s="13" customFormat="1" ht="15"/>
    <row r="3924" s="13" customFormat="1" ht="15"/>
    <row r="3925" s="13" customFormat="1" ht="15"/>
    <row r="3926" s="13" customFormat="1" ht="15"/>
    <row r="3927" s="13" customFormat="1" ht="15"/>
    <row r="3928" s="13" customFormat="1" ht="15"/>
    <row r="3929" s="13" customFormat="1" ht="15"/>
    <row r="3930" s="13" customFormat="1" ht="15"/>
    <row r="3931" s="13" customFormat="1" ht="15"/>
    <row r="3932" s="13" customFormat="1" ht="15"/>
    <row r="3933" s="13" customFormat="1" ht="15"/>
    <row r="3934" s="13" customFormat="1" ht="15"/>
    <row r="3935" s="13" customFormat="1" ht="15"/>
    <row r="3936" s="13" customFormat="1" ht="15"/>
    <row r="3937" s="13" customFormat="1" ht="15"/>
    <row r="3938" s="13" customFormat="1" ht="15"/>
    <row r="3939" s="13" customFormat="1" ht="15"/>
    <row r="3940" s="13" customFormat="1" ht="15"/>
    <row r="3941" s="13" customFormat="1" ht="15"/>
    <row r="3942" s="13" customFormat="1" ht="15"/>
    <row r="3943" s="13" customFormat="1" ht="15"/>
    <row r="3944" s="13" customFormat="1" ht="15"/>
    <row r="3945" s="13" customFormat="1" ht="15"/>
    <row r="3946" s="13" customFormat="1" ht="15"/>
    <row r="3947" s="13" customFormat="1" ht="15"/>
    <row r="3948" s="13" customFormat="1" ht="15"/>
    <row r="3949" s="13" customFormat="1" ht="15"/>
    <row r="3950" s="13" customFormat="1" ht="15"/>
    <row r="3951" s="13" customFormat="1" ht="15"/>
    <row r="3952" s="13" customFormat="1" ht="15"/>
    <row r="3953" s="13" customFormat="1" ht="15"/>
    <row r="3954" s="13" customFormat="1" ht="15"/>
    <row r="3955" s="13" customFormat="1" ht="15"/>
    <row r="3956" s="13" customFormat="1" ht="15"/>
    <row r="3957" s="13" customFormat="1" ht="15"/>
    <row r="3958" s="13" customFormat="1" ht="15"/>
    <row r="3959" s="13" customFormat="1" ht="15"/>
    <row r="3960" s="13" customFormat="1" ht="15"/>
    <row r="3961" s="13" customFormat="1" ht="15"/>
    <row r="3962" s="13" customFormat="1" ht="15"/>
    <row r="3963" s="13" customFormat="1" ht="15"/>
    <row r="3964" s="13" customFormat="1" ht="15"/>
    <row r="3965" s="13" customFormat="1" ht="15"/>
    <row r="3966" s="13" customFormat="1" ht="15"/>
    <row r="3967" s="13" customFormat="1" ht="15"/>
    <row r="3968" s="13" customFormat="1" ht="15"/>
    <row r="3969" s="13" customFormat="1" ht="15"/>
    <row r="3970" s="13" customFormat="1" ht="15"/>
    <row r="3971" s="13" customFormat="1" ht="15"/>
    <row r="3972" s="13" customFormat="1" ht="15"/>
    <row r="3973" s="13" customFormat="1" ht="15"/>
    <row r="3974" s="13" customFormat="1" ht="15"/>
    <row r="3975" s="13" customFormat="1" ht="15"/>
    <row r="3976" s="13" customFormat="1" ht="15"/>
    <row r="3977" s="13" customFormat="1" ht="15"/>
    <row r="3978" s="13" customFormat="1" ht="15"/>
    <row r="3979" s="13" customFormat="1" ht="15"/>
    <row r="3980" s="13" customFormat="1" ht="15"/>
    <row r="3981" s="13" customFormat="1" ht="15"/>
    <row r="3982" s="13" customFormat="1" ht="15"/>
    <row r="3983" s="13" customFormat="1" ht="15"/>
    <row r="3984" s="13" customFormat="1" ht="15"/>
    <row r="3985" s="13" customFormat="1" ht="15"/>
    <row r="3986" s="13" customFormat="1" ht="15"/>
    <row r="3987" s="13" customFormat="1" ht="15"/>
    <row r="3988" s="13" customFormat="1" ht="15"/>
    <row r="3989" s="13" customFormat="1" ht="15"/>
    <row r="3990" s="13" customFormat="1" ht="15"/>
    <row r="3991" s="13" customFormat="1" ht="15"/>
    <row r="3992" s="13" customFormat="1" ht="15"/>
    <row r="3993" s="13" customFormat="1" ht="15"/>
    <row r="3994" s="13" customFormat="1" ht="15"/>
    <row r="3995" s="13" customFormat="1" ht="15"/>
    <row r="3996" s="13" customFormat="1" ht="15"/>
    <row r="3997" s="13" customFormat="1" ht="15"/>
    <row r="3998" s="13" customFormat="1" ht="15"/>
    <row r="3999" s="13" customFormat="1" ht="15"/>
    <row r="4000" s="13" customFormat="1" ht="15"/>
    <row r="4001" s="13" customFormat="1" ht="15"/>
    <row r="4002" s="13" customFormat="1" ht="15"/>
    <row r="4003" s="13" customFormat="1" ht="15"/>
    <row r="4004" s="13" customFormat="1" ht="15"/>
    <row r="4005" s="13" customFormat="1" ht="15"/>
    <row r="4006" s="13" customFormat="1" ht="15"/>
    <row r="4007" s="13" customFormat="1" ht="15"/>
    <row r="4008" s="13" customFormat="1" ht="15"/>
    <row r="4009" s="13" customFormat="1" ht="15"/>
    <row r="4010" s="13" customFormat="1" ht="15"/>
    <row r="4011" s="13" customFormat="1" ht="15"/>
    <row r="4012" s="13" customFormat="1" ht="15"/>
    <row r="4013" s="13" customFormat="1" ht="15"/>
    <row r="4014" s="13" customFormat="1" ht="15"/>
    <row r="4015" s="13" customFormat="1" ht="15"/>
    <row r="4016" s="13" customFormat="1" ht="15"/>
    <row r="4017" s="13" customFormat="1" ht="15"/>
    <row r="4018" s="13" customFormat="1" ht="15"/>
    <row r="4019" s="13" customFormat="1" ht="15"/>
    <row r="4020" s="13" customFormat="1" ht="15"/>
    <row r="4021" s="13" customFormat="1" ht="15"/>
    <row r="4022" s="13" customFormat="1" ht="15"/>
    <row r="4023" s="13" customFormat="1" ht="15"/>
    <row r="4024" s="13" customFormat="1" ht="15"/>
    <row r="4025" s="13" customFormat="1" ht="15"/>
    <row r="4026" s="13" customFormat="1" ht="15"/>
    <row r="4027" s="13" customFormat="1" ht="15"/>
    <row r="4028" s="13" customFormat="1" ht="15"/>
    <row r="4029" s="13" customFormat="1" ht="15"/>
    <row r="4030" s="13" customFormat="1" ht="15"/>
    <row r="4031" s="13" customFormat="1" ht="15"/>
    <row r="4032" s="13" customFormat="1" ht="15"/>
    <row r="4033" s="13" customFormat="1" ht="15"/>
    <row r="4034" s="13" customFormat="1" ht="15"/>
    <row r="4035" s="13" customFormat="1" ht="15"/>
    <row r="4036" s="13" customFormat="1" ht="15"/>
    <row r="4037" s="13" customFormat="1" ht="15"/>
    <row r="4038" s="13" customFormat="1" ht="15"/>
    <row r="4039" s="13" customFormat="1" ht="15"/>
    <row r="4040" s="13" customFormat="1" ht="15"/>
    <row r="4041" s="13" customFormat="1" ht="15"/>
    <row r="4042" s="13" customFormat="1" ht="15"/>
    <row r="4043" s="13" customFormat="1" ht="15"/>
    <row r="4044" s="13" customFormat="1" ht="15"/>
    <row r="4045" s="13" customFormat="1" ht="15"/>
    <row r="4046" s="13" customFormat="1" ht="15"/>
    <row r="4047" s="13" customFormat="1" ht="15"/>
    <row r="4048" s="13" customFormat="1" ht="15"/>
    <row r="4049" s="13" customFormat="1" ht="15"/>
    <row r="4050" s="13" customFormat="1" ht="15"/>
    <row r="4051" s="13" customFormat="1" ht="15"/>
    <row r="4052" s="13" customFormat="1" ht="15"/>
    <row r="4053" s="13" customFormat="1" ht="15"/>
    <row r="4054" s="13" customFormat="1" ht="15"/>
    <row r="4055" s="13" customFormat="1" ht="15"/>
    <row r="4056" s="13" customFormat="1" ht="15"/>
    <row r="4057" s="13" customFormat="1" ht="15"/>
    <row r="4058" s="13" customFormat="1" ht="15"/>
    <row r="4059" s="13" customFormat="1" ht="15"/>
    <row r="4060" s="13" customFormat="1" ht="15"/>
    <row r="4061" s="13" customFormat="1" ht="15"/>
    <row r="4062" s="13" customFormat="1" ht="15"/>
    <row r="4063" s="13" customFormat="1" ht="15"/>
    <row r="4064" s="13" customFormat="1" ht="15"/>
    <row r="4065" s="13" customFormat="1" ht="15"/>
    <row r="4066" s="13" customFormat="1" ht="15"/>
    <row r="4067" s="13" customFormat="1" ht="15"/>
    <row r="4068" s="13" customFormat="1" ht="15"/>
    <row r="4069" s="13" customFormat="1" ht="15"/>
    <row r="4070" s="13" customFormat="1" ht="15"/>
    <row r="4071" s="13" customFormat="1" ht="15"/>
    <row r="4072" s="13" customFormat="1" ht="15"/>
    <row r="4073" s="13" customFormat="1" ht="15"/>
    <row r="4074" s="13" customFormat="1" ht="15"/>
    <row r="4075" s="13" customFormat="1" ht="15"/>
    <row r="4076" s="13" customFormat="1" ht="15"/>
    <row r="4077" s="13" customFormat="1" ht="15"/>
    <row r="4078" s="13" customFormat="1" ht="15"/>
    <row r="4079" s="13" customFormat="1" ht="15"/>
    <row r="4080" s="13" customFormat="1" ht="15"/>
    <row r="4081" s="13" customFormat="1" ht="15"/>
    <row r="4082" s="13" customFormat="1" ht="15"/>
    <row r="4083" s="13" customFormat="1" ht="15"/>
    <row r="4084" s="13" customFormat="1" ht="15"/>
    <row r="4085" s="13" customFormat="1" ht="15"/>
    <row r="4086" s="13" customFormat="1" ht="15"/>
    <row r="4087" s="13" customFormat="1" ht="15"/>
    <row r="4088" s="13" customFormat="1" ht="15"/>
    <row r="4089" s="13" customFormat="1" ht="15"/>
    <row r="4090" s="13" customFormat="1" ht="15"/>
    <row r="4091" s="13" customFormat="1" ht="15"/>
    <row r="4092" s="13" customFormat="1" ht="15"/>
    <row r="4093" s="13" customFormat="1" ht="15"/>
    <row r="4094" s="13" customFormat="1" ht="15"/>
    <row r="4095" s="13" customFormat="1" ht="15"/>
    <row r="4096" s="13" customFormat="1" ht="15"/>
    <row r="4097" s="13" customFormat="1" ht="15"/>
    <row r="4098" s="13" customFormat="1" ht="15"/>
    <row r="4099" s="13" customFormat="1" ht="15"/>
    <row r="4100" s="13" customFormat="1" ht="15"/>
    <row r="4101" s="13" customFormat="1" ht="15"/>
    <row r="4102" s="13" customFormat="1" ht="15"/>
    <row r="4103" s="13" customFormat="1" ht="15"/>
    <row r="4104" s="13" customFormat="1" ht="15"/>
    <row r="4105" s="13" customFormat="1" ht="15"/>
    <row r="4106" s="13" customFormat="1" ht="15"/>
    <row r="4107" s="13" customFormat="1" ht="15"/>
    <row r="4108" s="13" customFormat="1" ht="15"/>
    <row r="4109" s="13" customFormat="1" ht="15"/>
    <row r="4110" s="13" customFormat="1" ht="15"/>
    <row r="4111" s="13" customFormat="1" ht="15"/>
    <row r="4112" s="13" customFormat="1" ht="15"/>
    <row r="4113" s="13" customFormat="1" ht="15"/>
    <row r="4114" s="13" customFormat="1" ht="15"/>
    <row r="4115" s="13" customFormat="1" ht="15"/>
    <row r="4116" s="13" customFormat="1" ht="15"/>
    <row r="4117" s="13" customFormat="1" ht="15"/>
    <row r="4118" s="13" customFormat="1" ht="15"/>
    <row r="4119" s="13" customFormat="1" ht="15"/>
    <row r="4120" s="13" customFormat="1" ht="15"/>
    <row r="4121" s="13" customFormat="1" ht="15"/>
    <row r="4122" s="13" customFormat="1" ht="15"/>
    <row r="4123" s="13" customFormat="1" ht="15"/>
    <row r="4124" s="13" customFormat="1" ht="15"/>
    <row r="4125" s="13" customFormat="1" ht="15"/>
    <row r="4126" s="13" customFormat="1" ht="15"/>
    <row r="4127" s="13" customFormat="1" ht="15"/>
    <row r="4128" s="13" customFormat="1" ht="15"/>
    <row r="4129" s="13" customFormat="1" ht="15"/>
    <row r="4130" s="13" customFormat="1" ht="15"/>
    <row r="4131" s="13" customFormat="1" ht="15"/>
    <row r="4132" s="13" customFormat="1" ht="15"/>
    <row r="4133" s="13" customFormat="1" ht="15"/>
    <row r="4134" s="13" customFormat="1" ht="15"/>
    <row r="4135" s="13" customFormat="1" ht="15"/>
    <row r="4136" s="13" customFormat="1" ht="15"/>
    <row r="4137" s="13" customFormat="1" ht="15"/>
    <row r="4138" s="13" customFormat="1" ht="15"/>
    <row r="4139" s="13" customFormat="1" ht="15"/>
    <row r="4140" s="13" customFormat="1" ht="15"/>
    <row r="4141" s="13" customFormat="1" ht="15"/>
    <row r="4142" s="13" customFormat="1" ht="15"/>
    <row r="4143" s="13" customFormat="1" ht="15"/>
    <row r="4144" s="13" customFormat="1" ht="15"/>
    <row r="4145" s="13" customFormat="1" ht="15"/>
    <row r="4146" s="13" customFormat="1" ht="15"/>
    <row r="4147" s="13" customFormat="1" ht="15"/>
    <row r="4148" s="13" customFormat="1" ht="15"/>
    <row r="4149" s="13" customFormat="1" ht="15"/>
    <row r="4150" s="13" customFormat="1" ht="15"/>
    <row r="4151" s="13" customFormat="1" ht="15"/>
    <row r="4152" s="13" customFormat="1" ht="15"/>
    <row r="4153" s="13" customFormat="1" ht="15"/>
    <row r="4154" s="13" customFormat="1" ht="15"/>
    <row r="4155" s="13" customFormat="1" ht="15"/>
    <row r="4156" s="13" customFormat="1" ht="15"/>
    <row r="4157" s="13" customFormat="1" ht="15"/>
    <row r="4158" s="13" customFormat="1" ht="15"/>
    <row r="4159" s="13" customFormat="1" ht="15"/>
    <row r="4160" s="13" customFormat="1" ht="15"/>
    <row r="4161" s="13" customFormat="1" ht="15"/>
    <row r="4162" s="13" customFormat="1" ht="15"/>
    <row r="4163" s="13" customFormat="1" ht="15"/>
    <row r="4164" s="13" customFormat="1" ht="15"/>
    <row r="4165" s="13" customFormat="1" ht="15"/>
    <row r="4166" s="13" customFormat="1" ht="15"/>
    <row r="4167" s="13" customFormat="1" ht="15"/>
    <row r="4168" s="13" customFormat="1" ht="15"/>
    <row r="4169" s="13" customFormat="1" ht="15"/>
    <row r="4170" s="13" customFormat="1" ht="15"/>
    <row r="4171" s="13" customFormat="1" ht="15"/>
    <row r="4172" s="13" customFormat="1" ht="15"/>
    <row r="4173" s="13" customFormat="1" ht="15"/>
    <row r="4174" s="13" customFormat="1" ht="15"/>
    <row r="4175" s="13" customFormat="1" ht="15"/>
    <row r="4176" s="13" customFormat="1" ht="15"/>
    <row r="4177" s="13" customFormat="1" ht="15"/>
    <row r="4178" s="13" customFormat="1" ht="15"/>
    <row r="4179" s="13" customFormat="1" ht="15"/>
    <row r="4180" s="13" customFormat="1" ht="15"/>
    <row r="4181" s="13" customFormat="1" ht="15"/>
    <row r="4182" s="13" customFormat="1" ht="15"/>
    <row r="4183" s="13" customFormat="1" ht="15"/>
    <row r="4184" s="13" customFormat="1" ht="15"/>
    <row r="4185" s="13" customFormat="1" ht="15"/>
    <row r="4186" s="13" customFormat="1" ht="15"/>
    <row r="4187" s="13" customFormat="1" ht="15"/>
    <row r="4188" s="13" customFormat="1" ht="15"/>
    <row r="4189" s="13" customFormat="1" ht="15"/>
    <row r="4190" s="13" customFormat="1" ht="15"/>
    <row r="4191" s="13" customFormat="1" ht="15"/>
    <row r="4192" s="13" customFormat="1" ht="15"/>
    <row r="4193" s="13" customFormat="1" ht="15"/>
    <row r="4194" s="13" customFormat="1" ht="15"/>
    <row r="4195" s="13" customFormat="1" ht="15"/>
    <row r="4196" s="13" customFormat="1" ht="15"/>
    <row r="4197" s="13" customFormat="1" ht="15"/>
    <row r="4198" s="13" customFormat="1" ht="15"/>
    <row r="4199" s="13" customFormat="1" ht="15"/>
    <row r="4200" s="13" customFormat="1" ht="15"/>
    <row r="4201" s="13" customFormat="1" ht="15"/>
    <row r="4202" s="13" customFormat="1" ht="15"/>
    <row r="4203" s="13" customFormat="1" ht="15"/>
    <row r="4204" s="13" customFormat="1" ht="15"/>
    <row r="4205" s="13" customFormat="1" ht="15"/>
    <row r="4206" s="13" customFormat="1" ht="15"/>
    <row r="4207" s="13" customFormat="1" ht="15"/>
    <row r="4208" s="13" customFormat="1" ht="15"/>
    <row r="4209" s="13" customFormat="1" ht="15"/>
    <row r="4210" s="13" customFormat="1" ht="15"/>
    <row r="4211" s="13" customFormat="1" ht="15"/>
    <row r="4212" s="13" customFormat="1" ht="15"/>
    <row r="4213" s="13" customFormat="1" ht="15"/>
    <row r="4214" s="13" customFormat="1" ht="15"/>
    <row r="4215" s="13" customFormat="1" ht="15"/>
    <row r="4216" s="13" customFormat="1" ht="15"/>
    <row r="4217" s="13" customFormat="1" ht="15"/>
    <row r="4218" s="13" customFormat="1" ht="15"/>
    <row r="4219" s="13" customFormat="1" ht="15"/>
    <row r="4220" s="13" customFormat="1" ht="15"/>
    <row r="4221" s="13" customFormat="1" ht="15"/>
    <row r="4222" s="13" customFormat="1" ht="15"/>
    <row r="4223" s="13" customFormat="1" ht="15"/>
    <row r="4224" s="13" customFormat="1" ht="15"/>
    <row r="4225" s="13" customFormat="1" ht="15"/>
    <row r="4226" s="13" customFormat="1" ht="15"/>
    <row r="4227" s="13" customFormat="1" ht="15"/>
    <row r="4228" s="13" customFormat="1" ht="15"/>
    <row r="4229" s="13" customFormat="1" ht="15"/>
    <row r="4230" s="13" customFormat="1" ht="15"/>
    <row r="4231" s="13" customFormat="1" ht="15"/>
    <row r="4232" s="13" customFormat="1" ht="15"/>
    <row r="4233" s="13" customFormat="1" ht="15"/>
    <row r="4234" s="13" customFormat="1" ht="15"/>
    <row r="4235" s="13" customFormat="1" ht="15"/>
    <row r="4236" s="13" customFormat="1" ht="15"/>
    <row r="4237" s="13" customFormat="1" ht="15"/>
    <row r="4238" s="13" customFormat="1" ht="15"/>
    <row r="4239" s="13" customFormat="1" ht="15"/>
    <row r="4240" s="13" customFormat="1" ht="15"/>
    <row r="4241" s="13" customFormat="1" ht="15"/>
    <row r="4242" s="13" customFormat="1" ht="15"/>
    <row r="4243" s="13" customFormat="1" ht="15"/>
    <row r="4244" s="13" customFormat="1" ht="15"/>
    <row r="4245" s="13" customFormat="1" ht="15"/>
    <row r="4246" s="13" customFormat="1" ht="15"/>
    <row r="4247" s="13" customFormat="1" ht="15"/>
    <row r="4248" s="13" customFormat="1" ht="15"/>
    <row r="4249" s="13" customFormat="1" ht="15"/>
    <row r="4250" s="13" customFormat="1" ht="15"/>
    <row r="4251" s="13" customFormat="1" ht="15"/>
    <row r="4252" s="13" customFormat="1" ht="15"/>
    <row r="4253" s="13" customFormat="1" ht="15"/>
    <row r="4254" s="13" customFormat="1" ht="15"/>
    <row r="4255" s="13" customFormat="1" ht="15"/>
    <row r="4256" s="13" customFormat="1" ht="15"/>
    <row r="4257" s="13" customFormat="1" ht="15"/>
    <row r="4258" s="13" customFormat="1" ht="15"/>
    <row r="4259" s="13" customFormat="1" ht="15"/>
    <row r="4260" s="13" customFormat="1" ht="15"/>
    <row r="4261" s="13" customFormat="1" ht="15"/>
    <row r="4262" s="13" customFormat="1" ht="15"/>
    <row r="4263" s="13" customFormat="1" ht="15"/>
    <row r="4264" s="13" customFormat="1" ht="15"/>
    <row r="4265" s="13" customFormat="1" ht="15"/>
    <row r="4266" s="13" customFormat="1" ht="15"/>
    <row r="4267" s="13" customFormat="1" ht="15"/>
    <row r="4268" s="13" customFormat="1" ht="15"/>
    <row r="4269" s="13" customFormat="1" ht="15"/>
    <row r="4270" s="13" customFormat="1" ht="15"/>
    <row r="4271" s="13" customFormat="1" ht="15"/>
    <row r="4272" s="13" customFormat="1" ht="15"/>
    <row r="4273" s="13" customFormat="1" ht="15"/>
    <row r="4274" s="13" customFormat="1" ht="15"/>
    <row r="4275" s="13" customFormat="1" ht="15"/>
    <row r="4276" s="13" customFormat="1" ht="15"/>
    <row r="4277" s="13" customFormat="1" ht="15"/>
    <row r="4278" s="13" customFormat="1" ht="15"/>
    <row r="4279" s="13" customFormat="1" ht="15"/>
    <row r="4280" s="13" customFormat="1" ht="15"/>
    <row r="4281" s="13" customFormat="1" ht="15"/>
    <row r="4282" s="13" customFormat="1" ht="15"/>
    <row r="4283" s="13" customFormat="1" ht="15"/>
    <row r="4284" s="13" customFormat="1" ht="15"/>
    <row r="4285" s="13" customFormat="1" ht="15"/>
    <row r="4286" s="13" customFormat="1" ht="15"/>
    <row r="4287" s="13" customFormat="1" ht="15"/>
    <row r="4288" s="13" customFormat="1" ht="15"/>
    <row r="4289" s="13" customFormat="1" ht="15"/>
    <row r="4290" s="13" customFormat="1" ht="15"/>
    <row r="4291" s="13" customFormat="1" ht="15"/>
    <row r="4292" s="13" customFormat="1" ht="15"/>
    <row r="4293" s="13" customFormat="1" ht="15"/>
    <row r="4294" s="13" customFormat="1" ht="15"/>
    <row r="4295" s="13" customFormat="1" ht="15"/>
    <row r="4296" s="13" customFormat="1" ht="15"/>
    <row r="4297" s="13" customFormat="1" ht="15"/>
    <row r="4298" s="13" customFormat="1" ht="15"/>
    <row r="4299" s="13" customFormat="1" ht="15"/>
    <row r="4300" s="13" customFormat="1" ht="15"/>
    <row r="4301" s="13" customFormat="1" ht="15"/>
    <row r="4302" s="13" customFormat="1" ht="15"/>
    <row r="4303" s="13" customFormat="1" ht="15"/>
    <row r="4304" s="13" customFormat="1" ht="15"/>
    <row r="4305" s="13" customFormat="1" ht="15"/>
    <row r="4306" s="13" customFormat="1" ht="15"/>
    <row r="4307" s="13" customFormat="1" ht="15"/>
    <row r="4308" s="13" customFormat="1" ht="15"/>
    <row r="4309" s="13" customFormat="1" ht="15"/>
    <row r="4310" s="13" customFormat="1" ht="15"/>
    <row r="4311" s="13" customFormat="1" ht="15"/>
    <row r="4312" s="13" customFormat="1" ht="15"/>
    <row r="4313" s="13" customFormat="1" ht="15"/>
    <row r="4314" s="13" customFormat="1" ht="15"/>
    <row r="4315" s="13" customFormat="1" ht="15"/>
    <row r="4316" s="13" customFormat="1" ht="15"/>
    <row r="4317" s="13" customFormat="1" ht="15"/>
    <row r="4318" s="13" customFormat="1" ht="15"/>
    <row r="4319" s="13" customFormat="1" ht="15"/>
    <row r="4320" s="13" customFormat="1" ht="15"/>
    <row r="4321" s="13" customFormat="1" ht="15"/>
    <row r="4322" s="13" customFormat="1" ht="15"/>
    <row r="4323" s="13" customFormat="1" ht="15"/>
    <row r="4324" s="13" customFormat="1" ht="15"/>
    <row r="4325" s="13" customFormat="1" ht="15"/>
    <row r="4326" s="13" customFormat="1" ht="15"/>
    <row r="4327" s="13" customFormat="1" ht="15"/>
    <row r="4328" s="13" customFormat="1" ht="15"/>
    <row r="4329" s="13" customFormat="1" ht="15"/>
    <row r="4330" s="13" customFormat="1" ht="15"/>
    <row r="4331" s="13" customFormat="1" ht="15"/>
    <row r="4332" s="13" customFormat="1" ht="15"/>
    <row r="4333" s="13" customFormat="1" ht="15"/>
    <row r="4334" s="13" customFormat="1" ht="15"/>
    <row r="4335" s="13" customFormat="1" ht="15"/>
    <row r="4336" s="13" customFormat="1" ht="15"/>
    <row r="4337" s="13" customFormat="1" ht="15"/>
    <row r="4338" s="13" customFormat="1" ht="15"/>
    <row r="4339" s="13" customFormat="1" ht="15"/>
    <row r="4340" s="13" customFormat="1" ht="15"/>
    <row r="4341" s="13" customFormat="1" ht="15"/>
    <row r="4342" s="13" customFormat="1" ht="15"/>
    <row r="4343" s="13" customFormat="1" ht="15"/>
    <row r="4344" s="13" customFormat="1" ht="15"/>
    <row r="4345" s="13" customFormat="1" ht="15"/>
    <row r="4346" s="13" customFormat="1" ht="15"/>
    <row r="4347" s="13" customFormat="1" ht="15"/>
    <row r="4348" s="13" customFormat="1" ht="15"/>
    <row r="4349" s="13" customFormat="1" ht="15"/>
    <row r="4350" s="13" customFormat="1" ht="15"/>
    <row r="4351" s="13" customFormat="1" ht="15"/>
    <row r="4352" s="13" customFormat="1" ht="15"/>
    <row r="4353" s="13" customFormat="1" ht="15"/>
    <row r="4354" s="13" customFormat="1" ht="15"/>
    <row r="4355" s="13" customFormat="1" ht="15"/>
    <row r="4356" s="13" customFormat="1" ht="15"/>
    <row r="4357" s="13" customFormat="1" ht="15"/>
    <row r="4358" s="13" customFormat="1" ht="15"/>
    <row r="4359" s="13" customFormat="1" ht="15"/>
    <row r="4360" s="13" customFormat="1" ht="15"/>
    <row r="4361" s="13" customFormat="1" ht="15"/>
    <row r="4362" s="13" customFormat="1" ht="15"/>
    <row r="4363" s="13" customFormat="1" ht="15"/>
    <row r="4364" s="13" customFormat="1" ht="15"/>
    <row r="4365" s="13" customFormat="1" ht="15"/>
    <row r="4366" s="13" customFormat="1" ht="15"/>
    <row r="4367" s="13" customFormat="1" ht="15"/>
    <row r="4368" s="13" customFormat="1" ht="15"/>
    <row r="4369" s="13" customFormat="1" ht="15"/>
    <row r="4370" s="13" customFormat="1" ht="15"/>
    <row r="4371" s="13" customFormat="1" ht="15"/>
    <row r="4372" s="13" customFormat="1" ht="15"/>
    <row r="4373" s="13" customFormat="1" ht="15"/>
    <row r="4374" s="13" customFormat="1" ht="15"/>
    <row r="4375" s="13" customFormat="1" ht="15"/>
    <row r="4376" s="13" customFormat="1" ht="15"/>
    <row r="4377" s="13" customFormat="1" ht="15"/>
    <row r="4378" s="13" customFormat="1" ht="15"/>
    <row r="4379" s="13" customFormat="1" ht="15"/>
    <row r="4380" s="13" customFormat="1" ht="15"/>
    <row r="4381" s="13" customFormat="1" ht="15"/>
    <row r="4382" s="13" customFormat="1" ht="15"/>
    <row r="4383" s="13" customFormat="1" ht="15"/>
    <row r="4384" s="13" customFormat="1" ht="15"/>
    <row r="4385" s="13" customFormat="1" ht="15"/>
    <row r="4386" s="13" customFormat="1" ht="15"/>
    <row r="4387" s="13" customFormat="1" ht="15"/>
    <row r="4388" s="13" customFormat="1" ht="15"/>
    <row r="4389" s="13" customFormat="1" ht="15"/>
    <row r="4390" s="13" customFormat="1" ht="15"/>
    <row r="4391" s="13" customFormat="1" ht="15"/>
    <row r="4392" s="13" customFormat="1" ht="15"/>
    <row r="4393" s="13" customFormat="1" ht="15"/>
    <row r="4394" s="13" customFormat="1" ht="15"/>
    <row r="4395" s="13" customFormat="1" ht="15"/>
    <row r="4396" s="13" customFormat="1" ht="15"/>
    <row r="4397" s="13" customFormat="1" ht="15"/>
    <row r="4398" s="13" customFormat="1" ht="15"/>
    <row r="4399" s="13" customFormat="1" ht="15"/>
    <row r="4400" s="13" customFormat="1" ht="15"/>
    <row r="4401" s="13" customFormat="1" ht="15"/>
    <row r="4402" s="13" customFormat="1" ht="15"/>
    <row r="4403" s="13" customFormat="1" ht="15"/>
    <row r="4404" s="13" customFormat="1" ht="15"/>
    <row r="4405" s="13" customFormat="1" ht="15"/>
    <row r="4406" s="13" customFormat="1" ht="15"/>
    <row r="4407" s="13" customFormat="1" ht="15"/>
    <row r="4408" s="13" customFormat="1" ht="15"/>
    <row r="4409" s="13" customFormat="1" ht="15"/>
    <row r="4410" s="13" customFormat="1" ht="15"/>
    <row r="4411" s="13" customFormat="1" ht="15"/>
    <row r="4412" s="13" customFormat="1" ht="15"/>
    <row r="4413" s="13" customFormat="1" ht="15"/>
    <row r="4414" s="13" customFormat="1" ht="15"/>
    <row r="4415" s="13" customFormat="1" ht="15"/>
    <row r="4416" s="13" customFormat="1" ht="15"/>
    <row r="4417" s="13" customFormat="1" ht="15"/>
    <row r="4418" s="13" customFormat="1" ht="15"/>
    <row r="4419" s="13" customFormat="1" ht="15"/>
    <row r="4420" s="13" customFormat="1" ht="15"/>
    <row r="4421" s="13" customFormat="1" ht="15"/>
    <row r="4422" s="13" customFormat="1" ht="15"/>
    <row r="4423" s="13" customFormat="1" ht="15"/>
    <row r="4424" s="13" customFormat="1" ht="15"/>
    <row r="4425" s="13" customFormat="1" ht="15"/>
    <row r="4426" s="13" customFormat="1" ht="15"/>
    <row r="4427" s="13" customFormat="1" ht="15"/>
    <row r="4428" s="13" customFormat="1" ht="15"/>
    <row r="4429" s="13" customFormat="1" ht="15"/>
    <row r="4430" s="13" customFormat="1" ht="15"/>
    <row r="4431" s="13" customFormat="1" ht="15"/>
    <row r="4432" s="13" customFormat="1" ht="15"/>
    <row r="4433" s="13" customFormat="1" ht="15"/>
    <row r="4434" s="13" customFormat="1" ht="15"/>
    <row r="4435" s="13" customFormat="1" ht="15"/>
    <row r="4436" s="13" customFormat="1" ht="15"/>
    <row r="4437" s="13" customFormat="1" ht="15"/>
    <row r="4438" s="13" customFormat="1" ht="15"/>
    <row r="4439" s="13" customFormat="1" ht="15"/>
    <row r="4440" s="13" customFormat="1" ht="15"/>
    <row r="4441" s="13" customFormat="1" ht="15"/>
    <row r="4442" s="13" customFormat="1" ht="15"/>
    <row r="4443" s="13" customFormat="1" ht="15"/>
    <row r="4444" s="13" customFormat="1" ht="15"/>
    <row r="4445" s="13" customFormat="1" ht="15"/>
    <row r="4446" s="13" customFormat="1" ht="15"/>
    <row r="4447" s="13" customFormat="1" ht="15"/>
    <row r="4448" s="13" customFormat="1" ht="15"/>
    <row r="4449" s="13" customFormat="1" ht="15"/>
    <row r="4450" s="13" customFormat="1" ht="15"/>
    <row r="4451" s="13" customFormat="1" ht="15"/>
    <row r="4452" s="13" customFormat="1" ht="15"/>
    <row r="4453" s="13" customFormat="1" ht="15"/>
    <row r="4454" s="13" customFormat="1" ht="15"/>
    <row r="4455" s="13" customFormat="1" ht="15"/>
    <row r="4456" s="13" customFormat="1" ht="15"/>
    <row r="4457" s="13" customFormat="1" ht="15"/>
    <row r="4458" s="13" customFormat="1" ht="15"/>
    <row r="4459" s="13" customFormat="1" ht="15"/>
    <row r="4460" s="13" customFormat="1" ht="15"/>
    <row r="4461" s="13" customFormat="1" ht="15"/>
    <row r="4462" s="13" customFormat="1" ht="15"/>
    <row r="4463" s="13" customFormat="1" ht="15"/>
    <row r="4464" s="13" customFormat="1" ht="15"/>
    <row r="4465" s="13" customFormat="1" ht="15"/>
    <row r="4466" s="13" customFormat="1" ht="15"/>
    <row r="4467" s="13" customFormat="1" ht="15"/>
    <row r="4468" s="13" customFormat="1" ht="15"/>
    <row r="4469" s="13" customFormat="1" ht="15"/>
    <row r="4470" s="13" customFormat="1" ht="15"/>
    <row r="4471" s="13" customFormat="1" ht="15"/>
    <row r="4472" s="13" customFormat="1" ht="15"/>
    <row r="4473" s="13" customFormat="1" ht="15"/>
    <row r="4474" s="13" customFormat="1" ht="15"/>
    <row r="4475" s="13" customFormat="1" ht="15"/>
    <row r="4476" s="13" customFormat="1" ht="15"/>
    <row r="4477" s="13" customFormat="1" ht="15"/>
    <row r="4478" s="13" customFormat="1" ht="15"/>
    <row r="4479" s="13" customFormat="1" ht="15"/>
    <row r="4480" s="13" customFormat="1" ht="15"/>
    <row r="4481" s="13" customFormat="1" ht="15"/>
    <row r="4482" s="13" customFormat="1" ht="15"/>
    <row r="4483" s="13" customFormat="1" ht="15"/>
    <row r="4484" s="13" customFormat="1" ht="15"/>
    <row r="4485" s="13" customFormat="1" ht="15"/>
    <row r="4486" s="13" customFormat="1" ht="15"/>
    <row r="4487" s="13" customFormat="1" ht="15"/>
    <row r="4488" s="13" customFormat="1" ht="15"/>
    <row r="4489" s="13" customFormat="1" ht="15"/>
    <row r="4490" s="13" customFormat="1" ht="15"/>
    <row r="4491" s="13" customFormat="1" ht="15"/>
    <row r="4492" s="13" customFormat="1" ht="15"/>
    <row r="4493" s="13" customFormat="1" ht="15"/>
    <row r="4494" s="13" customFormat="1" ht="15"/>
    <row r="4495" s="13" customFormat="1" ht="15"/>
    <row r="4496" s="13" customFormat="1" ht="15"/>
    <row r="4497" s="13" customFormat="1" ht="15"/>
    <row r="4498" s="13" customFormat="1" ht="15"/>
    <row r="4499" s="13" customFormat="1" ht="15"/>
    <row r="4500" s="13" customFormat="1" ht="15"/>
    <row r="4501" s="13" customFormat="1" ht="15"/>
    <row r="4502" s="13" customFormat="1" ht="15"/>
    <row r="4503" s="13" customFormat="1" ht="15"/>
    <row r="4504" s="13" customFormat="1" ht="15"/>
    <row r="4505" s="13" customFormat="1" ht="15"/>
    <row r="4506" s="13" customFormat="1" ht="15"/>
    <row r="4507" s="13" customFormat="1" ht="15"/>
    <row r="4508" s="13" customFormat="1" ht="15"/>
    <row r="4509" s="13" customFormat="1" ht="15"/>
    <row r="4510" s="13" customFormat="1" ht="15"/>
    <row r="4511" s="13" customFormat="1" ht="15"/>
    <row r="4512" s="13" customFormat="1" ht="15"/>
    <row r="4513" s="13" customFormat="1" ht="15"/>
    <row r="4514" s="13" customFormat="1" ht="15"/>
    <row r="4515" s="13" customFormat="1" ht="15"/>
    <row r="4516" s="13" customFormat="1" ht="15"/>
    <row r="4517" s="13" customFormat="1" ht="15"/>
    <row r="4518" s="13" customFormat="1" ht="15"/>
    <row r="4519" s="13" customFormat="1" ht="15"/>
    <row r="4520" s="13" customFormat="1" ht="15"/>
    <row r="4521" s="13" customFormat="1" ht="15"/>
    <row r="4522" s="13" customFormat="1" ht="15"/>
    <row r="4523" s="13" customFormat="1" ht="15"/>
    <row r="4524" s="13" customFormat="1" ht="15"/>
    <row r="4525" s="13" customFormat="1" ht="15"/>
    <row r="4526" s="13" customFormat="1" ht="15"/>
    <row r="4527" s="13" customFormat="1" ht="15"/>
    <row r="4528" s="13" customFormat="1" ht="15"/>
    <row r="4529" s="13" customFormat="1" ht="15"/>
    <row r="4530" s="13" customFormat="1" ht="15"/>
    <row r="4531" s="13" customFormat="1" ht="15"/>
    <row r="4532" s="13" customFormat="1" ht="15"/>
    <row r="4533" s="13" customFormat="1" ht="15"/>
    <row r="4534" s="13" customFormat="1" ht="15"/>
    <row r="4535" s="13" customFormat="1" ht="15"/>
    <row r="4536" s="13" customFormat="1" ht="15"/>
    <row r="4537" s="13" customFormat="1" ht="15"/>
    <row r="4538" s="13" customFormat="1" ht="15"/>
    <row r="4539" s="13" customFormat="1" ht="15"/>
    <row r="4540" s="13" customFormat="1" ht="15"/>
    <row r="4541" s="13" customFormat="1" ht="15"/>
    <row r="4542" s="13" customFormat="1" ht="15"/>
    <row r="4543" s="13" customFormat="1" ht="15"/>
    <row r="4544" s="13" customFormat="1" ht="15"/>
    <row r="4545" s="13" customFormat="1" ht="15"/>
    <row r="4546" s="13" customFormat="1" ht="15"/>
    <row r="4547" s="13" customFormat="1" ht="15"/>
    <row r="4548" s="13" customFormat="1" ht="15"/>
    <row r="4549" s="13" customFormat="1" ht="15"/>
    <row r="4550" s="13" customFormat="1" ht="15"/>
    <row r="4551" s="13" customFormat="1" ht="15"/>
    <row r="4552" s="13" customFormat="1" ht="15"/>
    <row r="4553" s="13" customFormat="1" ht="15"/>
    <row r="4554" s="13" customFormat="1" ht="15"/>
    <row r="4555" s="13" customFormat="1" ht="15"/>
    <row r="4556" s="13" customFormat="1" ht="15"/>
    <row r="4557" s="13" customFormat="1" ht="15"/>
    <row r="4558" s="13" customFormat="1" ht="15"/>
    <row r="4559" s="13" customFormat="1" ht="15"/>
    <row r="4560" s="13" customFormat="1" ht="15"/>
    <row r="4561" s="13" customFormat="1" ht="15"/>
    <row r="4562" s="13" customFormat="1" ht="15"/>
    <row r="4563" s="13" customFormat="1" ht="15"/>
    <row r="4564" s="13" customFormat="1" ht="15"/>
    <row r="4565" s="13" customFormat="1" ht="15"/>
    <row r="4566" s="13" customFormat="1" ht="15"/>
    <row r="4567" s="13" customFormat="1" ht="15"/>
    <row r="4568" s="13" customFormat="1" ht="15"/>
    <row r="4569" s="13" customFormat="1" ht="15"/>
    <row r="4570" s="13" customFormat="1" ht="15"/>
    <row r="4571" s="13" customFormat="1" ht="15"/>
    <row r="4572" s="13" customFormat="1" ht="15"/>
    <row r="4573" s="13" customFormat="1" ht="15"/>
    <row r="4574" s="13" customFormat="1" ht="15"/>
    <row r="4575" s="13" customFormat="1" ht="15"/>
    <row r="4576" s="13" customFormat="1" ht="15"/>
    <row r="4577" s="13" customFormat="1" ht="15"/>
    <row r="4578" s="13" customFormat="1" ht="15"/>
    <row r="4579" s="13" customFormat="1" ht="15"/>
    <row r="4580" s="13" customFormat="1" ht="15"/>
    <row r="4581" s="13" customFormat="1" ht="15"/>
    <row r="4582" s="13" customFormat="1" ht="15"/>
    <row r="4583" s="13" customFormat="1" ht="15"/>
    <row r="4584" s="13" customFormat="1" ht="15"/>
    <row r="4585" s="13" customFormat="1" ht="15"/>
    <row r="4586" s="13" customFormat="1" ht="15"/>
    <row r="4587" s="13" customFormat="1" ht="15"/>
    <row r="4588" s="13" customFormat="1" ht="15"/>
    <row r="4589" s="13" customFormat="1" ht="15"/>
    <row r="4590" s="13" customFormat="1" ht="15"/>
    <row r="4591" s="13" customFormat="1" ht="15"/>
    <row r="4592" s="13" customFormat="1" ht="15"/>
    <row r="4593" s="13" customFormat="1" ht="15"/>
    <row r="4594" s="13" customFormat="1" ht="15"/>
    <row r="4595" s="13" customFormat="1" ht="15"/>
    <row r="4596" s="13" customFormat="1" ht="15"/>
    <row r="4597" s="13" customFormat="1" ht="15"/>
    <row r="4598" s="13" customFormat="1" ht="15"/>
    <row r="4599" s="13" customFormat="1" ht="15"/>
    <row r="4600" s="13" customFormat="1" ht="15"/>
    <row r="4601" s="13" customFormat="1" ht="15"/>
    <row r="4602" s="13" customFormat="1" ht="15"/>
    <row r="4603" s="13" customFormat="1" ht="15"/>
    <row r="4604" s="13" customFormat="1" ht="15"/>
    <row r="4605" s="13" customFormat="1" ht="15"/>
    <row r="4606" s="13" customFormat="1" ht="15"/>
    <row r="4607" s="13" customFormat="1" ht="15"/>
    <row r="4608" s="13" customFormat="1" ht="15"/>
    <row r="4609" s="13" customFormat="1" ht="15"/>
    <row r="4610" s="13" customFormat="1" ht="15"/>
    <row r="4611" s="13" customFormat="1" ht="15"/>
    <row r="4612" s="13" customFormat="1" ht="15"/>
    <row r="4613" s="13" customFormat="1" ht="15"/>
    <row r="4614" s="13" customFormat="1" ht="15"/>
    <row r="4615" s="13" customFormat="1" ht="15"/>
    <row r="4616" s="13" customFormat="1" ht="15"/>
    <row r="4617" s="13" customFormat="1" ht="15"/>
    <row r="4618" s="13" customFormat="1" ht="15"/>
    <row r="4619" s="13" customFormat="1" ht="15"/>
    <row r="4620" s="13" customFormat="1" ht="15"/>
    <row r="4621" s="13" customFormat="1" ht="15"/>
    <row r="4622" s="13" customFormat="1" ht="15"/>
    <row r="4623" s="13" customFormat="1" ht="15"/>
    <row r="4624" s="13" customFormat="1" ht="15"/>
    <row r="4625" s="13" customFormat="1" ht="15"/>
    <row r="4626" s="13" customFormat="1" ht="15"/>
    <row r="4627" s="13" customFormat="1" ht="15"/>
    <row r="4628" s="13" customFormat="1" ht="15"/>
    <row r="4629" s="13" customFormat="1" ht="15"/>
    <row r="4630" s="13" customFormat="1" ht="15"/>
    <row r="4631" s="13" customFormat="1" ht="15"/>
    <row r="4632" s="13" customFormat="1" ht="15"/>
    <row r="4633" s="13" customFormat="1" ht="15"/>
    <row r="4634" s="13" customFormat="1" ht="15"/>
    <row r="4635" s="13" customFormat="1" ht="15"/>
    <row r="4636" s="13" customFormat="1" ht="15"/>
    <row r="4637" s="13" customFormat="1" ht="15"/>
    <row r="4638" s="13" customFormat="1" ht="15"/>
    <row r="4639" s="13" customFormat="1" ht="15"/>
    <row r="4640" s="13" customFormat="1" ht="15"/>
    <row r="4641" s="13" customFormat="1" ht="15"/>
    <row r="4642" s="13" customFormat="1" ht="15"/>
    <row r="4643" s="13" customFormat="1" ht="15"/>
    <row r="4644" s="13" customFormat="1" ht="15"/>
    <row r="4645" s="13" customFormat="1" ht="15"/>
    <row r="4646" s="13" customFormat="1" ht="15"/>
    <row r="4647" s="13" customFormat="1" ht="15"/>
    <row r="4648" s="13" customFormat="1" ht="15"/>
    <row r="4649" s="13" customFormat="1" ht="15"/>
    <row r="4650" s="13" customFormat="1" ht="15"/>
    <row r="4651" s="13" customFormat="1" ht="15"/>
    <row r="4652" s="13" customFormat="1" ht="15"/>
    <row r="4653" s="13" customFormat="1" ht="15"/>
    <row r="4654" s="13" customFormat="1" ht="15"/>
    <row r="4655" s="13" customFormat="1" ht="15"/>
    <row r="4656" s="13" customFormat="1" ht="15"/>
    <row r="4657" s="13" customFormat="1" ht="15"/>
    <row r="4658" s="13" customFormat="1" ht="15"/>
    <row r="4659" s="13" customFormat="1" ht="15"/>
    <row r="4660" s="13" customFormat="1" ht="15"/>
    <row r="4661" s="13" customFormat="1" ht="15"/>
    <row r="4662" s="13" customFormat="1" ht="15"/>
    <row r="4663" s="13" customFormat="1" ht="15"/>
    <row r="4664" s="13" customFormat="1" ht="15"/>
    <row r="4665" s="13" customFormat="1" ht="15"/>
    <row r="4666" s="13" customFormat="1" ht="15"/>
    <row r="4667" s="13" customFormat="1" ht="15"/>
    <row r="4668" s="13" customFormat="1" ht="15"/>
    <row r="4669" s="13" customFormat="1" ht="15"/>
    <row r="4670" s="13" customFormat="1" ht="15"/>
    <row r="4671" s="13" customFormat="1" ht="15"/>
    <row r="4672" s="13" customFormat="1" ht="15"/>
    <row r="4673" s="13" customFormat="1" ht="15"/>
    <row r="4674" s="13" customFormat="1" ht="15"/>
    <row r="4675" s="13" customFormat="1" ht="15"/>
    <row r="4676" s="13" customFormat="1" ht="15"/>
    <row r="4677" s="13" customFormat="1" ht="15"/>
    <row r="4678" s="13" customFormat="1" ht="15"/>
    <row r="4679" s="13" customFormat="1" ht="15"/>
    <row r="4680" s="13" customFormat="1" ht="15"/>
    <row r="4681" s="13" customFormat="1" ht="15"/>
    <row r="4682" s="13" customFormat="1" ht="15"/>
    <row r="4683" s="13" customFormat="1" ht="15"/>
    <row r="4684" s="13" customFormat="1" ht="15"/>
    <row r="4685" s="13" customFormat="1" ht="15"/>
    <row r="4686" s="13" customFormat="1" ht="15"/>
    <row r="4687" s="13" customFormat="1" ht="15"/>
    <row r="4688" s="13" customFormat="1" ht="15"/>
    <row r="4689" s="13" customFormat="1" ht="15"/>
    <row r="4690" s="13" customFormat="1" ht="15"/>
    <row r="4691" s="13" customFormat="1" ht="15"/>
    <row r="4692" s="13" customFormat="1" ht="15"/>
    <row r="4693" s="13" customFormat="1" ht="15"/>
    <row r="4694" s="13" customFormat="1" ht="15"/>
    <row r="4695" s="13" customFormat="1" ht="15"/>
    <row r="4696" s="13" customFormat="1" ht="15"/>
    <row r="4697" s="13" customFormat="1" ht="15"/>
    <row r="4698" s="13" customFormat="1" ht="15"/>
    <row r="4699" s="13" customFormat="1" ht="15"/>
    <row r="4700" s="13" customFormat="1" ht="15"/>
    <row r="4701" s="13" customFormat="1" ht="15"/>
    <row r="4702" s="13" customFormat="1" ht="15"/>
    <row r="4703" s="13" customFormat="1" ht="15"/>
    <row r="4704" s="13" customFormat="1" ht="15"/>
    <row r="4705" s="13" customFormat="1" ht="15"/>
    <row r="4706" s="13" customFormat="1" ht="15"/>
    <row r="4707" s="13" customFormat="1" ht="15"/>
    <row r="4708" s="13" customFormat="1" ht="15"/>
    <row r="4709" s="13" customFormat="1" ht="15"/>
    <row r="4710" s="13" customFormat="1" ht="15"/>
    <row r="4711" s="13" customFormat="1" ht="15"/>
    <row r="4712" s="13" customFormat="1" ht="15"/>
    <row r="4713" s="13" customFormat="1" ht="15"/>
    <row r="4714" s="13" customFormat="1" ht="15"/>
    <row r="4715" s="13" customFormat="1" ht="15"/>
    <row r="4716" s="13" customFormat="1" ht="15"/>
    <row r="4717" s="13" customFormat="1" ht="15"/>
    <row r="4718" s="13" customFormat="1" ht="15"/>
    <row r="4719" s="13" customFormat="1" ht="15"/>
    <row r="4720" s="13" customFormat="1" ht="15"/>
    <row r="4721" s="13" customFormat="1" ht="15"/>
    <row r="4722" s="13" customFormat="1" ht="15"/>
    <row r="4723" s="13" customFormat="1" ht="15"/>
    <row r="4724" s="13" customFormat="1" ht="15"/>
    <row r="4725" s="13" customFormat="1" ht="15"/>
    <row r="4726" s="13" customFormat="1" ht="15"/>
    <row r="4727" s="13" customFormat="1" ht="15"/>
    <row r="4728" s="13" customFormat="1" ht="15"/>
    <row r="4729" s="13" customFormat="1" ht="15"/>
    <row r="4730" s="13" customFormat="1" ht="15"/>
    <row r="4731" s="13" customFormat="1" ht="15"/>
    <row r="4732" s="13" customFormat="1" ht="15"/>
    <row r="4733" s="13" customFormat="1" ht="15"/>
    <row r="4734" s="13" customFormat="1" ht="15"/>
    <row r="4735" s="13" customFormat="1" ht="15"/>
    <row r="4736" s="13" customFormat="1" ht="15"/>
    <row r="4737" s="13" customFormat="1" ht="15"/>
    <row r="4738" s="13" customFormat="1" ht="15"/>
    <row r="4739" s="13" customFormat="1" ht="15"/>
    <row r="4740" s="13" customFormat="1" ht="15"/>
    <row r="4741" s="13" customFormat="1" ht="15"/>
    <row r="4742" s="13" customFormat="1" ht="15"/>
    <row r="4743" s="13" customFormat="1" ht="15"/>
    <row r="4744" s="13" customFormat="1" ht="15"/>
    <row r="4745" s="13" customFormat="1" ht="15"/>
    <row r="4746" s="13" customFormat="1" ht="15"/>
    <row r="4747" s="13" customFormat="1" ht="15"/>
    <row r="4748" s="13" customFormat="1" ht="15"/>
    <row r="4749" s="13" customFormat="1" ht="15"/>
    <row r="4750" s="13" customFormat="1" ht="15"/>
    <row r="4751" s="13" customFormat="1" ht="15"/>
    <row r="4752" s="13" customFormat="1" ht="15"/>
    <row r="4753" s="13" customFormat="1" ht="15"/>
    <row r="4754" s="13" customFormat="1" ht="15"/>
    <row r="4755" s="13" customFormat="1" ht="15"/>
    <row r="4756" s="13" customFormat="1" ht="15"/>
    <row r="4757" s="13" customFormat="1" ht="15"/>
    <row r="4758" s="13" customFormat="1" ht="15"/>
    <row r="4759" s="13" customFormat="1" ht="15"/>
    <row r="4760" s="13" customFormat="1" ht="15"/>
    <row r="4761" s="13" customFormat="1" ht="15"/>
    <row r="4762" s="13" customFormat="1" ht="15"/>
    <row r="4763" s="13" customFormat="1" ht="15"/>
    <row r="4764" s="13" customFormat="1" ht="15"/>
    <row r="4765" s="13" customFormat="1" ht="15"/>
    <row r="4766" s="13" customFormat="1" ht="15"/>
    <row r="4767" s="13" customFormat="1" ht="15"/>
    <row r="4768" s="13" customFormat="1" ht="15"/>
    <row r="4769" s="13" customFormat="1" ht="15"/>
    <row r="4770" s="13" customFormat="1" ht="15"/>
    <row r="4771" s="13" customFormat="1" ht="15"/>
    <row r="4772" s="13" customFormat="1" ht="15"/>
    <row r="4773" s="13" customFormat="1" ht="15"/>
    <row r="4774" s="13" customFormat="1" ht="15"/>
    <row r="4775" s="13" customFormat="1" ht="15"/>
    <row r="4776" s="13" customFormat="1" ht="15"/>
    <row r="4777" s="13" customFormat="1" ht="15"/>
    <row r="4778" s="13" customFormat="1" ht="15"/>
    <row r="4779" s="13" customFormat="1" ht="15"/>
    <row r="4780" s="13" customFormat="1" ht="15"/>
    <row r="4781" s="13" customFormat="1" ht="15"/>
    <row r="4782" s="13" customFormat="1" ht="15"/>
    <row r="4783" s="13" customFormat="1" ht="15"/>
    <row r="4784" s="13" customFormat="1" ht="15"/>
    <row r="4785" s="13" customFormat="1" ht="15"/>
    <row r="4786" s="13" customFormat="1" ht="15"/>
    <row r="4787" s="13" customFormat="1" ht="15"/>
    <row r="4788" s="13" customFormat="1" ht="15"/>
    <row r="4789" s="13" customFormat="1" ht="15"/>
    <row r="4790" s="13" customFormat="1" ht="15"/>
    <row r="4791" s="13" customFormat="1" ht="15"/>
    <row r="4792" s="13" customFormat="1" ht="15"/>
    <row r="4793" s="13" customFormat="1" ht="15"/>
    <row r="4794" s="13" customFormat="1" ht="15"/>
    <row r="4795" s="13" customFormat="1" ht="15"/>
    <row r="4796" s="13" customFormat="1" ht="15"/>
    <row r="4797" s="13" customFormat="1" ht="15"/>
    <row r="4798" s="13" customFormat="1" ht="15"/>
    <row r="4799" s="13" customFormat="1" ht="15"/>
    <row r="4800" s="13" customFormat="1" ht="15"/>
    <row r="4801" s="13" customFormat="1" ht="15"/>
    <row r="4802" s="13" customFormat="1" ht="15"/>
    <row r="4803" s="13" customFormat="1" ht="15"/>
    <row r="4804" s="13" customFormat="1" ht="15"/>
    <row r="4805" s="13" customFormat="1" ht="15"/>
    <row r="4806" s="13" customFormat="1" ht="15"/>
    <row r="4807" s="13" customFormat="1" ht="15"/>
    <row r="4808" s="13" customFormat="1" ht="15"/>
    <row r="4809" s="13" customFormat="1" ht="15"/>
    <row r="4810" s="13" customFormat="1" ht="15"/>
    <row r="4811" s="13" customFormat="1" ht="15"/>
    <row r="4812" s="13" customFormat="1" ht="15"/>
    <row r="4813" s="13" customFormat="1" ht="15"/>
    <row r="4814" s="13" customFormat="1" ht="15"/>
    <row r="4815" s="13" customFormat="1" ht="15"/>
    <row r="4816" s="13" customFormat="1" ht="15"/>
    <row r="4817" s="13" customFormat="1" ht="15"/>
    <row r="4818" s="13" customFormat="1" ht="15"/>
    <row r="4819" s="13" customFormat="1" ht="15"/>
    <row r="4820" s="13" customFormat="1" ht="15"/>
    <row r="4821" s="13" customFormat="1" ht="15"/>
    <row r="4822" s="13" customFormat="1" ht="15"/>
    <row r="4823" s="13" customFormat="1" ht="15"/>
    <row r="4824" s="13" customFormat="1" ht="15"/>
    <row r="4825" s="13" customFormat="1" ht="15"/>
    <row r="4826" s="13" customFormat="1" ht="15"/>
    <row r="4827" s="13" customFormat="1" ht="15"/>
    <row r="4828" s="13" customFormat="1" ht="15"/>
    <row r="4829" s="13" customFormat="1" ht="15"/>
    <row r="4830" s="13" customFormat="1" ht="15"/>
    <row r="4831" s="13" customFormat="1" ht="15"/>
    <row r="4832" s="13" customFormat="1" ht="15"/>
    <row r="4833" s="13" customFormat="1" ht="15"/>
    <row r="4834" s="13" customFormat="1" ht="15"/>
    <row r="4835" s="13" customFormat="1" ht="15"/>
    <row r="4836" s="13" customFormat="1" ht="15"/>
    <row r="4837" s="13" customFormat="1" ht="15"/>
    <row r="4838" s="13" customFormat="1" ht="15"/>
    <row r="4839" s="13" customFormat="1" ht="15"/>
    <row r="4840" s="13" customFormat="1" ht="15"/>
    <row r="4841" s="13" customFormat="1" ht="15"/>
    <row r="4842" s="13" customFormat="1" ht="15"/>
    <row r="4843" s="13" customFormat="1" ht="15"/>
    <row r="4844" s="13" customFormat="1" ht="15"/>
    <row r="4845" s="13" customFormat="1" ht="15"/>
    <row r="4846" s="13" customFormat="1" ht="15"/>
    <row r="4847" s="13" customFormat="1" ht="15"/>
    <row r="4848" s="13" customFormat="1" ht="15"/>
    <row r="4849" s="13" customFormat="1" ht="15"/>
    <row r="4850" s="13" customFormat="1" ht="15"/>
    <row r="4851" s="13" customFormat="1" ht="15"/>
    <row r="4852" s="13" customFormat="1" ht="15"/>
    <row r="4853" s="13" customFormat="1" ht="15"/>
    <row r="4854" s="13" customFormat="1" ht="15"/>
    <row r="4855" s="13" customFormat="1" ht="15"/>
    <row r="4856" s="13" customFormat="1" ht="15"/>
    <row r="4857" s="13" customFormat="1" ht="15"/>
    <row r="4858" s="13" customFormat="1" ht="15"/>
    <row r="4859" s="13" customFormat="1" ht="15"/>
    <row r="4860" s="13" customFormat="1" ht="15"/>
    <row r="4861" s="13" customFormat="1" ht="15"/>
    <row r="4862" s="13" customFormat="1" ht="15"/>
    <row r="4863" s="13" customFormat="1" ht="15"/>
    <row r="4864" s="13" customFormat="1" ht="15"/>
    <row r="4865" s="13" customFormat="1" ht="15"/>
    <row r="4866" s="13" customFormat="1" ht="15"/>
    <row r="4867" s="13" customFormat="1" ht="15"/>
    <row r="4868" s="13" customFormat="1" ht="15"/>
    <row r="4869" s="13" customFormat="1" ht="15"/>
    <row r="4870" s="13" customFormat="1" ht="15"/>
    <row r="4871" s="13" customFormat="1" ht="15"/>
    <row r="4872" s="13" customFormat="1" ht="15"/>
    <row r="4873" s="13" customFormat="1" ht="15"/>
    <row r="4874" s="13" customFormat="1" ht="15"/>
    <row r="4875" s="13" customFormat="1" ht="15"/>
    <row r="4876" s="13" customFormat="1" ht="15"/>
    <row r="4877" s="13" customFormat="1" ht="15"/>
    <row r="4878" s="13" customFormat="1" ht="15"/>
    <row r="4879" s="13" customFormat="1" ht="15"/>
    <row r="4880" s="13" customFormat="1" ht="15"/>
    <row r="4881" s="13" customFormat="1" ht="15"/>
    <row r="4882" s="13" customFormat="1" ht="15"/>
    <row r="4883" s="13" customFormat="1" ht="15"/>
    <row r="4884" s="13" customFormat="1" ht="15"/>
    <row r="4885" s="13" customFormat="1" ht="15"/>
    <row r="4886" s="13" customFormat="1" ht="15"/>
    <row r="4887" s="13" customFormat="1" ht="15"/>
    <row r="4888" s="13" customFormat="1" ht="15"/>
    <row r="4889" s="13" customFormat="1" ht="15"/>
    <row r="4890" s="13" customFormat="1" ht="15"/>
    <row r="4891" s="13" customFormat="1" ht="15"/>
    <row r="4892" s="13" customFormat="1" ht="15"/>
    <row r="4893" s="13" customFormat="1" ht="15"/>
    <row r="4894" s="13" customFormat="1" ht="15"/>
    <row r="4895" s="13" customFormat="1" ht="15"/>
    <row r="4896" s="13" customFormat="1" ht="15"/>
    <row r="4897" s="13" customFormat="1" ht="15"/>
    <row r="4898" s="13" customFormat="1" ht="15"/>
    <row r="4899" s="13" customFormat="1" ht="15"/>
    <row r="4900" s="13" customFormat="1" ht="15"/>
    <row r="4901" s="13" customFormat="1" ht="15"/>
    <row r="4902" s="13" customFormat="1" ht="15"/>
    <row r="4903" s="13" customFormat="1" ht="15"/>
    <row r="4904" s="13" customFormat="1" ht="15"/>
    <row r="4905" s="13" customFormat="1" ht="15"/>
    <row r="4906" s="13" customFormat="1" ht="15"/>
    <row r="4907" s="13" customFormat="1" ht="15"/>
    <row r="4908" s="13" customFormat="1" ht="15"/>
    <row r="4909" s="13" customFormat="1" ht="15"/>
    <row r="4910" s="13" customFormat="1" ht="15"/>
    <row r="4911" s="13" customFormat="1" ht="15"/>
    <row r="4912" s="13" customFormat="1" ht="15"/>
    <row r="4913" s="13" customFormat="1" ht="15"/>
    <row r="4914" s="13" customFormat="1" ht="15"/>
    <row r="4915" s="13" customFormat="1" ht="15"/>
    <row r="4916" s="13" customFormat="1" ht="15"/>
    <row r="4917" s="13" customFormat="1" ht="15"/>
    <row r="4918" s="13" customFormat="1" ht="15"/>
    <row r="4919" s="13" customFormat="1" ht="15"/>
    <row r="4920" s="13" customFormat="1" ht="15"/>
    <row r="4921" s="13" customFormat="1" ht="15"/>
    <row r="4922" s="13" customFormat="1" ht="15"/>
    <row r="4923" s="13" customFormat="1" ht="15"/>
    <row r="4924" s="13" customFormat="1" ht="15"/>
    <row r="4925" s="13" customFormat="1" ht="15"/>
    <row r="4926" s="13" customFormat="1" ht="15"/>
    <row r="4927" s="13" customFormat="1" ht="15"/>
    <row r="4928" s="13" customFormat="1" ht="15"/>
    <row r="4929" s="13" customFormat="1" ht="15"/>
    <row r="4930" s="13" customFormat="1" ht="15"/>
    <row r="4931" s="13" customFormat="1" ht="15"/>
    <row r="4932" s="13" customFormat="1" ht="15"/>
    <row r="4933" s="13" customFormat="1" ht="15"/>
    <row r="4934" s="13" customFormat="1" ht="15"/>
    <row r="4935" s="13" customFormat="1" ht="15"/>
    <row r="4936" s="13" customFormat="1" ht="15"/>
    <row r="4937" s="13" customFormat="1" ht="15"/>
    <row r="4938" s="13" customFormat="1" ht="15"/>
    <row r="4939" s="13" customFormat="1" ht="15"/>
    <row r="4940" s="13" customFormat="1" ht="15"/>
    <row r="4941" s="13" customFormat="1" ht="15"/>
    <row r="4942" s="13" customFormat="1" ht="15"/>
    <row r="4943" s="13" customFormat="1" ht="15"/>
    <row r="4944" s="13" customFormat="1" ht="15"/>
    <row r="4945" s="13" customFormat="1" ht="15"/>
    <row r="4946" s="13" customFormat="1" ht="15"/>
    <row r="4947" s="13" customFormat="1" ht="15"/>
    <row r="4948" s="13" customFormat="1" ht="15"/>
    <row r="4949" s="13" customFormat="1" ht="15"/>
    <row r="4950" s="13" customFormat="1" ht="15"/>
    <row r="4951" s="13" customFormat="1" ht="15"/>
    <row r="4952" s="13" customFormat="1" ht="15"/>
    <row r="4953" s="13" customFormat="1" ht="15"/>
    <row r="4954" s="13" customFormat="1" ht="15"/>
    <row r="4955" s="13" customFormat="1" ht="15"/>
    <row r="4956" s="13" customFormat="1" ht="15"/>
    <row r="4957" s="13" customFormat="1" ht="15"/>
    <row r="4958" s="13" customFormat="1" ht="15"/>
    <row r="4959" s="13" customFormat="1" ht="15"/>
    <row r="4960" s="13" customFormat="1" ht="15"/>
    <row r="4961" s="13" customFormat="1" ht="15"/>
    <row r="4962" s="13" customFormat="1" ht="15"/>
    <row r="4963" s="13" customFormat="1" ht="15"/>
    <row r="4964" s="13" customFormat="1" ht="15"/>
    <row r="4965" s="13" customFormat="1" ht="15"/>
    <row r="4966" s="13" customFormat="1" ht="15"/>
    <row r="4967" s="13" customFormat="1" ht="15"/>
    <row r="4968" s="13" customFormat="1" ht="15"/>
    <row r="4969" s="13" customFormat="1" ht="15"/>
    <row r="4970" s="13" customFormat="1" ht="15"/>
    <row r="4971" s="13" customFormat="1" ht="15"/>
    <row r="4972" s="13" customFormat="1" ht="15"/>
    <row r="4973" s="13" customFormat="1" ht="15"/>
    <row r="4974" s="13" customFormat="1" ht="15"/>
    <row r="4975" s="13" customFormat="1" ht="15"/>
    <row r="4976" s="13" customFormat="1" ht="15"/>
    <row r="4977" s="13" customFormat="1" ht="15"/>
    <row r="4978" s="13" customFormat="1" ht="15"/>
    <row r="4979" s="13" customFormat="1" ht="15"/>
    <row r="4980" s="13" customFormat="1" ht="15"/>
    <row r="4981" s="13" customFormat="1" ht="15"/>
    <row r="4982" s="13" customFormat="1" ht="15"/>
    <row r="4983" s="13" customFormat="1" ht="15"/>
    <row r="4984" s="13" customFormat="1" ht="15"/>
    <row r="4985" s="13" customFormat="1" ht="15"/>
    <row r="4986" s="13" customFormat="1" ht="15"/>
    <row r="4987" s="13" customFormat="1" ht="15"/>
    <row r="4988" s="13" customFormat="1" ht="15"/>
    <row r="4989" s="13" customFormat="1" ht="15"/>
    <row r="4990" s="13" customFormat="1" ht="15"/>
    <row r="4991" s="13" customFormat="1" ht="15"/>
    <row r="4992" s="13" customFormat="1" ht="15"/>
    <row r="4993" s="13" customFormat="1" ht="15"/>
    <row r="4994" s="13" customFormat="1" ht="15"/>
    <row r="4995" s="13" customFormat="1" ht="15"/>
    <row r="4996" s="13" customFormat="1" ht="15"/>
    <row r="4997" s="13" customFormat="1" ht="15"/>
    <row r="4998" s="13" customFormat="1" ht="15"/>
    <row r="4999" s="13" customFormat="1" ht="15"/>
    <row r="5000" s="13" customFormat="1" ht="15"/>
    <row r="5001" s="13" customFormat="1" ht="15"/>
    <row r="5002" s="13" customFormat="1" ht="15"/>
    <row r="5003" s="13" customFormat="1" ht="15"/>
    <row r="5004" s="13" customFormat="1" ht="15"/>
    <row r="5005" s="13" customFormat="1" ht="15"/>
    <row r="5006" s="13" customFormat="1" ht="15"/>
    <row r="5007" s="13" customFormat="1" ht="15"/>
    <row r="5008" s="13" customFormat="1" ht="15"/>
    <row r="5009" s="13" customFormat="1" ht="15"/>
    <row r="5010" s="13" customFormat="1" ht="15"/>
    <row r="5011" s="13" customFormat="1" ht="15"/>
    <row r="5012" s="13" customFormat="1" ht="15"/>
    <row r="5013" s="13" customFormat="1" ht="15"/>
    <row r="5014" s="13" customFormat="1" ht="15"/>
    <row r="5015" s="13" customFormat="1" ht="15"/>
    <row r="5016" s="13" customFormat="1" ht="15"/>
    <row r="5017" s="13" customFormat="1" ht="15"/>
    <row r="5018" s="13" customFormat="1" ht="15"/>
    <row r="5019" s="13" customFormat="1" ht="15"/>
    <row r="5020" s="13" customFormat="1" ht="15"/>
    <row r="5021" s="13" customFormat="1" ht="15"/>
    <row r="5022" s="13" customFormat="1" ht="15"/>
    <row r="5023" s="13" customFormat="1" ht="15"/>
    <row r="5024" s="13" customFormat="1" ht="15"/>
    <row r="5025" s="13" customFormat="1" ht="15"/>
    <row r="5026" s="13" customFormat="1" ht="15"/>
    <row r="5027" s="13" customFormat="1" ht="15"/>
    <row r="5028" s="13" customFormat="1" ht="15"/>
    <row r="5029" s="13" customFormat="1" ht="15"/>
    <row r="5030" s="13" customFormat="1" ht="15"/>
    <row r="5031" s="13" customFormat="1" ht="15"/>
    <row r="5032" s="13" customFormat="1" ht="15"/>
    <row r="5033" s="13" customFormat="1" ht="15"/>
    <row r="5034" s="13" customFormat="1" ht="15"/>
    <row r="5035" s="13" customFormat="1" ht="15"/>
    <row r="5036" s="13" customFormat="1" ht="15"/>
    <row r="5037" s="13" customFormat="1" ht="15"/>
    <row r="5038" s="13" customFormat="1" ht="15"/>
    <row r="5039" s="13" customFormat="1" ht="15"/>
    <row r="5040" s="13" customFormat="1" ht="15"/>
    <row r="5041" s="13" customFormat="1" ht="15"/>
    <row r="5042" s="13" customFormat="1" ht="15"/>
    <row r="5043" s="13" customFormat="1" ht="15"/>
    <row r="5044" s="13" customFormat="1" ht="15"/>
    <row r="5045" s="13" customFormat="1" ht="15"/>
    <row r="5046" s="13" customFormat="1" ht="15"/>
    <row r="5047" s="13" customFormat="1" ht="15"/>
    <row r="5048" s="13" customFormat="1" ht="15"/>
    <row r="5049" s="13" customFormat="1" ht="15"/>
    <row r="5050" s="13" customFormat="1" ht="15"/>
    <row r="5051" s="13" customFormat="1" ht="15"/>
    <row r="5052" s="13" customFormat="1" ht="15"/>
    <row r="5053" s="13" customFormat="1" ht="15"/>
    <row r="5054" s="13" customFormat="1" ht="15"/>
    <row r="5055" s="13" customFormat="1" ht="15"/>
    <row r="5056" s="13" customFormat="1" ht="15"/>
    <row r="5057" s="13" customFormat="1" ht="15"/>
    <row r="5058" s="13" customFormat="1" ht="15"/>
    <row r="5059" s="13" customFormat="1" ht="15"/>
    <row r="5060" s="13" customFormat="1" ht="15"/>
    <row r="5061" s="13" customFormat="1" ht="15"/>
    <row r="5062" s="13" customFormat="1" ht="15"/>
    <row r="5063" s="13" customFormat="1" ht="15"/>
    <row r="5064" s="13" customFormat="1" ht="15"/>
    <row r="5065" s="13" customFormat="1" ht="15"/>
    <row r="5066" s="13" customFormat="1" ht="15"/>
    <row r="5067" s="13" customFormat="1" ht="15"/>
    <row r="5068" s="13" customFormat="1" ht="15"/>
    <row r="5069" s="13" customFormat="1" ht="15"/>
    <row r="5070" s="13" customFormat="1" ht="15"/>
    <row r="5071" s="13" customFormat="1" ht="15"/>
    <row r="5072" s="13" customFormat="1" ht="15"/>
    <row r="5073" s="13" customFormat="1" ht="15"/>
    <row r="5074" s="13" customFormat="1" ht="15"/>
    <row r="5075" s="13" customFormat="1" ht="15"/>
    <row r="5076" s="13" customFormat="1" ht="15"/>
    <row r="5077" s="13" customFormat="1" ht="15"/>
    <row r="5078" s="13" customFormat="1" ht="15"/>
    <row r="5079" s="13" customFormat="1" ht="15"/>
    <row r="5080" s="13" customFormat="1" ht="15"/>
    <row r="5081" s="13" customFormat="1" ht="15"/>
    <row r="5082" s="13" customFormat="1" ht="15"/>
    <row r="5083" s="13" customFormat="1" ht="15"/>
    <row r="5084" s="13" customFormat="1" ht="15"/>
    <row r="5085" s="13" customFormat="1" ht="15"/>
    <row r="5086" s="13" customFormat="1" ht="15"/>
    <row r="5087" s="13" customFormat="1" ht="15"/>
    <row r="5088" s="13" customFormat="1" ht="15"/>
    <row r="5089" s="13" customFormat="1" ht="15"/>
    <row r="5090" s="13" customFormat="1" ht="15"/>
    <row r="5091" s="13" customFormat="1" ht="15"/>
    <row r="5092" s="13" customFormat="1" ht="15"/>
    <row r="5093" s="13" customFormat="1" ht="15"/>
    <row r="5094" s="13" customFormat="1" ht="15"/>
    <row r="5095" s="13" customFormat="1" ht="15"/>
    <row r="5096" s="13" customFormat="1" ht="15"/>
    <row r="5097" s="13" customFormat="1" ht="15"/>
    <row r="5098" s="13" customFormat="1" ht="15"/>
    <row r="5099" s="13" customFormat="1" ht="15"/>
    <row r="5100" s="13" customFormat="1" ht="15"/>
    <row r="5101" s="13" customFormat="1" ht="15"/>
    <row r="5102" s="13" customFormat="1" ht="15"/>
    <row r="5103" s="13" customFormat="1" ht="15"/>
    <row r="5104" s="13" customFormat="1" ht="15"/>
    <row r="5105" s="13" customFormat="1" ht="15"/>
    <row r="5106" s="13" customFormat="1" ht="15"/>
    <row r="5107" s="13" customFormat="1" ht="15"/>
    <row r="5108" s="13" customFormat="1" ht="15"/>
    <row r="5109" s="13" customFormat="1" ht="15"/>
    <row r="5110" s="13" customFormat="1" ht="15"/>
    <row r="5111" s="13" customFormat="1" ht="15"/>
    <row r="5112" s="13" customFormat="1" ht="15"/>
    <row r="5113" s="13" customFormat="1" ht="15"/>
    <row r="5114" s="13" customFormat="1" ht="15"/>
    <row r="5115" s="13" customFormat="1" ht="15"/>
    <row r="5116" s="13" customFormat="1" ht="15"/>
    <row r="5117" s="13" customFormat="1" ht="15"/>
    <row r="5118" s="13" customFormat="1" ht="15"/>
    <row r="5119" s="13" customFormat="1" ht="15"/>
    <row r="5120" s="13" customFormat="1" ht="15"/>
    <row r="5121" s="13" customFormat="1" ht="15"/>
    <row r="5122" s="13" customFormat="1" ht="15"/>
    <row r="5123" s="13" customFormat="1" ht="15"/>
    <row r="5124" s="13" customFormat="1" ht="15"/>
    <row r="5125" s="13" customFormat="1" ht="15"/>
    <row r="5126" s="13" customFormat="1" ht="15"/>
    <row r="5127" s="13" customFormat="1" ht="15"/>
    <row r="5128" s="13" customFormat="1" ht="15"/>
    <row r="5129" s="13" customFormat="1" ht="15"/>
    <row r="5130" s="13" customFormat="1" ht="15"/>
    <row r="5131" s="13" customFormat="1" ht="15"/>
    <row r="5132" s="13" customFormat="1" ht="15"/>
    <row r="5133" s="13" customFormat="1" ht="15"/>
    <row r="5134" s="13" customFormat="1" ht="15"/>
    <row r="5135" s="13" customFormat="1" ht="15"/>
    <row r="5136" s="13" customFormat="1" ht="15"/>
    <row r="5137" s="13" customFormat="1" ht="15"/>
    <row r="5138" s="13" customFormat="1" ht="15"/>
    <row r="5139" s="13" customFormat="1" ht="15"/>
    <row r="5140" s="13" customFormat="1" ht="15"/>
    <row r="5141" s="13" customFormat="1" ht="15"/>
    <row r="5142" s="13" customFormat="1" ht="15"/>
    <row r="5143" s="13" customFormat="1" ht="15"/>
    <row r="5144" s="13" customFormat="1" ht="15"/>
    <row r="5145" s="13" customFormat="1" ht="15"/>
    <row r="5146" s="13" customFormat="1" ht="15"/>
    <row r="5147" s="13" customFormat="1" ht="15"/>
    <row r="5148" s="13" customFormat="1" ht="15"/>
    <row r="5149" s="13" customFormat="1" ht="15"/>
    <row r="5150" s="13" customFormat="1" ht="15"/>
    <row r="5151" s="13" customFormat="1" ht="15"/>
    <row r="5152" s="13" customFormat="1" ht="15"/>
    <row r="5153" s="13" customFormat="1" ht="15"/>
    <row r="5154" s="13" customFormat="1" ht="15"/>
    <row r="5155" s="13" customFormat="1" ht="15"/>
    <row r="5156" s="13" customFormat="1" ht="15"/>
    <row r="5157" s="13" customFormat="1" ht="15"/>
    <row r="5158" s="13" customFormat="1" ht="15"/>
    <row r="5159" s="13" customFormat="1" ht="15"/>
    <row r="5160" s="13" customFormat="1" ht="15"/>
    <row r="5161" s="13" customFormat="1" ht="15"/>
    <row r="5162" s="13" customFormat="1" ht="15"/>
    <row r="5163" s="13" customFormat="1" ht="15"/>
    <row r="5164" s="13" customFormat="1" ht="15"/>
    <row r="5165" s="13" customFormat="1" ht="15"/>
    <row r="5166" s="13" customFormat="1" ht="15"/>
    <row r="5167" s="13" customFormat="1" ht="15"/>
    <row r="5168" s="13" customFormat="1" ht="15"/>
    <row r="5169" s="13" customFormat="1" ht="15"/>
    <row r="5170" s="13" customFormat="1" ht="15"/>
    <row r="5171" s="13" customFormat="1" ht="15"/>
    <row r="5172" s="13" customFormat="1" ht="15"/>
    <row r="5173" s="13" customFormat="1" ht="15"/>
    <row r="5174" s="13" customFormat="1" ht="15"/>
    <row r="5175" s="13" customFormat="1" ht="15"/>
    <row r="5176" s="13" customFormat="1" ht="15"/>
    <row r="5177" s="13" customFormat="1" ht="15"/>
    <row r="5178" s="13" customFormat="1" ht="15"/>
    <row r="5179" s="13" customFormat="1" ht="15"/>
    <row r="5180" s="13" customFormat="1" ht="15"/>
    <row r="5181" s="13" customFormat="1" ht="15"/>
    <row r="5182" s="13" customFormat="1" ht="15"/>
    <row r="5183" s="13" customFormat="1" ht="15"/>
    <row r="5184" s="13" customFormat="1" ht="15"/>
    <row r="5185" s="13" customFormat="1" ht="15"/>
    <row r="5186" s="13" customFormat="1" ht="15"/>
    <row r="5187" s="13" customFormat="1" ht="15"/>
    <row r="5188" s="13" customFormat="1" ht="15"/>
    <row r="5189" s="13" customFormat="1" ht="15"/>
    <row r="5190" s="13" customFormat="1" ht="15"/>
    <row r="5191" s="13" customFormat="1" ht="15"/>
    <row r="5192" s="13" customFormat="1" ht="15"/>
    <row r="5193" s="13" customFormat="1" ht="15"/>
    <row r="5194" s="13" customFormat="1" ht="15"/>
    <row r="5195" s="13" customFormat="1" ht="15"/>
    <row r="5196" s="13" customFormat="1" ht="15"/>
    <row r="5197" s="13" customFormat="1" ht="15"/>
    <row r="5198" s="13" customFormat="1" ht="15"/>
    <row r="5199" s="13" customFormat="1" ht="15"/>
    <row r="5200" s="13" customFormat="1" ht="15"/>
    <row r="5201" s="13" customFormat="1" ht="15"/>
    <row r="5202" s="13" customFormat="1" ht="15"/>
    <row r="5203" s="13" customFormat="1" ht="15"/>
    <row r="5204" s="13" customFormat="1" ht="15"/>
    <row r="5205" s="13" customFormat="1" ht="15"/>
    <row r="5206" s="13" customFormat="1" ht="15"/>
    <row r="5207" s="13" customFormat="1" ht="15"/>
    <row r="5208" s="13" customFormat="1" ht="15"/>
    <row r="5209" s="13" customFormat="1" ht="15"/>
    <row r="5210" s="13" customFormat="1" ht="15"/>
    <row r="5211" s="13" customFormat="1" ht="15"/>
    <row r="5212" s="13" customFormat="1" ht="15"/>
    <row r="5213" s="13" customFormat="1" ht="15"/>
    <row r="5214" s="13" customFormat="1" ht="15"/>
    <row r="5215" s="13" customFormat="1" ht="15"/>
    <row r="5216" s="13" customFormat="1" ht="15"/>
    <row r="5217" s="13" customFormat="1" ht="15"/>
    <row r="5218" s="13" customFormat="1" ht="15"/>
    <row r="5219" s="13" customFormat="1" ht="15"/>
    <row r="5220" s="13" customFormat="1" ht="15"/>
    <row r="5221" s="13" customFormat="1" ht="15"/>
    <row r="5222" s="13" customFormat="1" ht="15"/>
    <row r="5223" s="13" customFormat="1" ht="15"/>
    <row r="5224" s="13" customFormat="1" ht="15"/>
    <row r="5225" s="13" customFormat="1" ht="15"/>
    <row r="5226" s="13" customFormat="1" ht="15"/>
    <row r="5227" s="13" customFormat="1" ht="15"/>
    <row r="5228" s="13" customFormat="1" ht="15"/>
    <row r="5229" s="13" customFormat="1" ht="15"/>
    <row r="5230" s="13" customFormat="1" ht="15"/>
    <row r="5231" s="13" customFormat="1" ht="15"/>
    <row r="5232" s="13" customFormat="1" ht="15"/>
    <row r="5233" s="13" customFormat="1" ht="15"/>
    <row r="5234" s="13" customFormat="1" ht="15"/>
    <row r="5235" s="13" customFormat="1" ht="15"/>
    <row r="5236" s="13" customFormat="1" ht="15"/>
    <row r="5237" s="13" customFormat="1" ht="15"/>
    <row r="5238" s="13" customFormat="1" ht="15"/>
    <row r="5239" s="13" customFormat="1" ht="15"/>
    <row r="5240" s="13" customFormat="1" ht="15"/>
    <row r="5241" s="13" customFormat="1" ht="15"/>
    <row r="5242" s="13" customFormat="1" ht="15"/>
    <row r="5243" s="13" customFormat="1" ht="15"/>
    <row r="5244" s="13" customFormat="1" ht="15"/>
    <row r="5245" s="13" customFormat="1" ht="15"/>
    <row r="5246" s="13" customFormat="1" ht="15"/>
    <row r="5247" s="13" customFormat="1" ht="15"/>
    <row r="5248" s="13" customFormat="1" ht="15"/>
    <row r="5249" s="13" customFormat="1" ht="15"/>
    <row r="5250" s="13" customFormat="1" ht="15"/>
    <row r="5251" s="13" customFormat="1" ht="15"/>
    <row r="5252" s="13" customFormat="1" ht="15"/>
    <row r="5253" s="13" customFormat="1" ht="15"/>
    <row r="5254" s="13" customFormat="1" ht="15"/>
    <row r="5255" s="13" customFormat="1" ht="15"/>
    <row r="5256" s="13" customFormat="1" ht="15"/>
    <row r="5257" s="13" customFormat="1" ht="15"/>
    <row r="5258" s="13" customFormat="1" ht="15"/>
    <row r="5259" s="13" customFormat="1" ht="15"/>
    <row r="5260" s="13" customFormat="1" ht="15"/>
    <row r="5261" s="13" customFormat="1" ht="15"/>
    <row r="5262" s="13" customFormat="1" ht="15"/>
    <row r="5263" s="13" customFormat="1" ht="15"/>
    <row r="5264" s="13" customFormat="1" ht="15"/>
    <row r="5265" s="13" customFormat="1" ht="15"/>
    <row r="5266" s="13" customFormat="1" ht="15"/>
    <row r="5267" s="13" customFormat="1" ht="15"/>
    <row r="5268" s="13" customFormat="1" ht="15"/>
    <row r="5269" s="13" customFormat="1" ht="15"/>
    <row r="5270" s="13" customFormat="1" ht="15"/>
    <row r="5271" s="13" customFormat="1" ht="15"/>
    <row r="5272" s="13" customFormat="1" ht="15"/>
    <row r="5273" s="13" customFormat="1" ht="15"/>
    <row r="5274" s="13" customFormat="1" ht="15"/>
    <row r="5275" s="13" customFormat="1" ht="15"/>
    <row r="5276" s="13" customFormat="1" ht="15"/>
    <row r="5277" s="13" customFormat="1" ht="15"/>
    <row r="5278" s="13" customFormat="1" ht="15"/>
    <row r="5279" s="13" customFormat="1" ht="15"/>
    <row r="5280" s="13" customFormat="1" ht="15"/>
    <row r="5281" s="13" customFormat="1" ht="15"/>
    <row r="5282" s="13" customFormat="1" ht="15"/>
    <row r="5283" s="13" customFormat="1" ht="15"/>
    <row r="5284" s="13" customFormat="1" ht="15"/>
    <row r="5285" s="13" customFormat="1" ht="15"/>
    <row r="5286" s="13" customFormat="1" ht="15"/>
    <row r="5287" s="13" customFormat="1" ht="15"/>
    <row r="5288" s="13" customFormat="1" ht="15"/>
    <row r="5289" s="13" customFormat="1" ht="15"/>
    <row r="5290" s="13" customFormat="1" ht="15"/>
    <row r="5291" s="13" customFormat="1" ht="15"/>
    <row r="5292" s="13" customFormat="1" ht="15"/>
    <row r="5293" s="13" customFormat="1" ht="15"/>
    <row r="5294" s="13" customFormat="1" ht="15"/>
    <row r="5295" s="13" customFormat="1" ht="15"/>
    <row r="5296" s="13" customFormat="1" ht="15"/>
    <row r="5297" s="13" customFormat="1" ht="15"/>
    <row r="5298" s="13" customFormat="1" ht="15"/>
    <row r="5299" s="13" customFormat="1" ht="15"/>
    <row r="5300" s="13" customFormat="1" ht="15"/>
    <row r="5301" s="13" customFormat="1" ht="15"/>
    <row r="5302" s="13" customFormat="1" ht="15"/>
    <row r="5303" s="13" customFormat="1" ht="15"/>
    <row r="5304" s="13" customFormat="1" ht="15"/>
    <row r="5305" s="13" customFormat="1" ht="15"/>
    <row r="5306" s="13" customFormat="1" ht="15"/>
    <row r="5307" s="13" customFormat="1" ht="15"/>
    <row r="5308" s="13" customFormat="1" ht="15"/>
    <row r="5309" s="13" customFormat="1" ht="15"/>
    <row r="5310" s="13" customFormat="1" ht="15"/>
    <row r="5311" s="13" customFormat="1" ht="15"/>
    <row r="5312" s="13" customFormat="1" ht="15"/>
    <row r="5313" s="13" customFormat="1" ht="15"/>
    <row r="5314" s="13" customFormat="1" ht="15"/>
    <row r="5315" s="13" customFormat="1" ht="15"/>
    <row r="5316" s="13" customFormat="1" ht="15"/>
    <row r="5317" s="13" customFormat="1" ht="15"/>
    <row r="5318" s="13" customFormat="1" ht="15"/>
    <row r="5319" s="13" customFormat="1" ht="15"/>
    <row r="5320" s="13" customFormat="1" ht="15"/>
    <row r="5321" s="13" customFormat="1" ht="15"/>
    <row r="5322" s="13" customFormat="1" ht="15"/>
    <row r="5323" s="13" customFormat="1" ht="15"/>
    <row r="5324" s="13" customFormat="1" ht="15"/>
    <row r="5325" s="13" customFormat="1" ht="15"/>
    <row r="5326" s="13" customFormat="1" ht="15"/>
    <row r="5327" s="13" customFormat="1" ht="15"/>
    <row r="5328" s="13" customFormat="1" ht="15"/>
    <row r="5329" s="13" customFormat="1" ht="15"/>
    <row r="5330" s="13" customFormat="1" ht="15"/>
    <row r="5331" s="13" customFormat="1" ht="15"/>
    <row r="5332" s="13" customFormat="1" ht="15"/>
    <row r="5333" s="13" customFormat="1" ht="15"/>
    <row r="5334" s="13" customFormat="1" ht="15"/>
    <row r="5335" s="13" customFormat="1" ht="15"/>
    <row r="5336" s="13" customFormat="1" ht="15"/>
    <row r="5337" s="13" customFormat="1" ht="15"/>
    <row r="5338" s="13" customFormat="1" ht="15"/>
    <row r="5339" s="13" customFormat="1" ht="15"/>
    <row r="5340" s="13" customFormat="1" ht="15"/>
    <row r="5341" s="13" customFormat="1" ht="15"/>
    <row r="5342" s="13" customFormat="1" ht="15"/>
    <row r="5343" s="13" customFormat="1" ht="15"/>
    <row r="5344" s="13" customFormat="1" ht="15"/>
    <row r="5345" s="13" customFormat="1" ht="15"/>
    <row r="5346" s="13" customFormat="1" ht="15"/>
    <row r="5347" s="13" customFormat="1" ht="15"/>
    <row r="5348" s="13" customFormat="1" ht="15"/>
    <row r="5349" s="13" customFormat="1" ht="15"/>
    <row r="5350" s="13" customFormat="1" ht="15"/>
    <row r="5351" s="13" customFormat="1" ht="15"/>
    <row r="5352" s="13" customFormat="1" ht="15"/>
    <row r="5353" s="13" customFormat="1" ht="15"/>
    <row r="5354" s="13" customFormat="1" ht="15"/>
    <row r="5355" s="13" customFormat="1" ht="15"/>
    <row r="5356" s="13" customFormat="1" ht="15"/>
    <row r="5357" s="13" customFormat="1" ht="15"/>
    <row r="5358" s="13" customFormat="1" ht="15"/>
    <row r="5359" s="13" customFormat="1" ht="15"/>
    <row r="5360" s="13" customFormat="1" ht="15"/>
    <row r="5361" s="13" customFormat="1" ht="15"/>
    <row r="5362" s="13" customFormat="1" ht="15"/>
    <row r="5363" s="13" customFormat="1" ht="15"/>
    <row r="5364" s="13" customFormat="1" ht="15"/>
    <row r="5365" s="13" customFormat="1" ht="15"/>
    <row r="5366" s="13" customFormat="1" ht="15"/>
    <row r="5367" s="13" customFormat="1" ht="15"/>
    <row r="5368" s="13" customFormat="1" ht="15"/>
    <row r="5369" s="13" customFormat="1" ht="15"/>
    <row r="5370" s="13" customFormat="1" ht="15"/>
    <row r="5371" s="13" customFormat="1" ht="15"/>
    <row r="5372" s="13" customFormat="1" ht="15"/>
    <row r="5373" s="13" customFormat="1" ht="15"/>
    <row r="5374" s="13" customFormat="1" ht="15"/>
    <row r="5375" s="13" customFormat="1" ht="15"/>
    <row r="5376" s="13" customFormat="1" ht="15"/>
    <row r="5377" s="13" customFormat="1" ht="15"/>
    <row r="5378" s="13" customFormat="1" ht="15"/>
    <row r="5379" s="13" customFormat="1" ht="15"/>
    <row r="5380" s="13" customFormat="1" ht="15"/>
    <row r="5381" s="13" customFormat="1" ht="15"/>
    <row r="5382" s="13" customFormat="1" ht="15"/>
    <row r="5383" s="13" customFormat="1" ht="15"/>
    <row r="5384" s="13" customFormat="1" ht="15"/>
    <row r="5385" s="13" customFormat="1" ht="15"/>
    <row r="5386" s="13" customFormat="1" ht="15"/>
    <row r="5387" s="13" customFormat="1" ht="15"/>
    <row r="5388" s="13" customFormat="1" ht="15"/>
    <row r="5389" s="13" customFormat="1" ht="15"/>
    <row r="5390" s="13" customFormat="1" ht="15"/>
    <row r="5391" s="13" customFormat="1" ht="15"/>
    <row r="5392" s="13" customFormat="1" ht="15"/>
    <row r="5393" s="13" customFormat="1" ht="15"/>
    <row r="5394" s="13" customFormat="1" ht="15"/>
    <row r="5395" s="13" customFormat="1" ht="15"/>
    <row r="5396" s="13" customFormat="1" ht="15"/>
    <row r="5397" s="13" customFormat="1" ht="15"/>
    <row r="5398" s="13" customFormat="1" ht="15"/>
    <row r="5399" s="13" customFormat="1" ht="15"/>
    <row r="5400" s="13" customFormat="1" ht="15"/>
    <row r="5401" s="13" customFormat="1" ht="15"/>
    <row r="5402" s="13" customFormat="1" ht="15"/>
    <row r="5403" s="13" customFormat="1" ht="15"/>
    <row r="5404" s="13" customFormat="1" ht="15"/>
    <row r="5405" s="13" customFormat="1" ht="15"/>
    <row r="5406" s="13" customFormat="1" ht="15"/>
    <row r="5407" s="13" customFormat="1" ht="15"/>
    <row r="5408" s="13" customFormat="1" ht="15"/>
    <row r="5409" s="13" customFormat="1" ht="15"/>
    <row r="5410" s="13" customFormat="1" ht="15"/>
    <row r="5411" s="13" customFormat="1" ht="15"/>
    <row r="5412" s="13" customFormat="1" ht="15"/>
    <row r="5413" s="13" customFormat="1" ht="15"/>
    <row r="5414" s="13" customFormat="1" ht="15"/>
    <row r="5415" s="13" customFormat="1" ht="15"/>
    <row r="5416" s="13" customFormat="1" ht="15"/>
    <row r="5417" s="13" customFormat="1" ht="15"/>
    <row r="5418" s="13" customFormat="1" ht="15"/>
    <row r="5419" s="13" customFormat="1" ht="15"/>
    <row r="5420" s="13" customFormat="1" ht="15"/>
    <row r="5421" s="13" customFormat="1" ht="15"/>
    <row r="5422" s="13" customFormat="1" ht="15"/>
    <row r="5423" s="13" customFormat="1" ht="15"/>
    <row r="5424" s="13" customFormat="1" ht="15"/>
    <row r="5425" s="13" customFormat="1" ht="15"/>
    <row r="5426" s="13" customFormat="1" ht="15"/>
    <row r="5427" s="13" customFormat="1" ht="15"/>
    <row r="5428" s="13" customFormat="1" ht="15"/>
    <row r="5429" s="13" customFormat="1" ht="15"/>
    <row r="5430" s="13" customFormat="1" ht="15"/>
    <row r="5431" s="13" customFormat="1" ht="15"/>
    <row r="5432" s="13" customFormat="1" ht="15"/>
    <row r="5433" s="13" customFormat="1" ht="15"/>
    <row r="5434" s="13" customFormat="1" ht="15"/>
    <row r="5435" s="13" customFormat="1" ht="15"/>
    <row r="5436" s="13" customFormat="1" ht="15"/>
    <row r="5437" s="13" customFormat="1" ht="15"/>
    <row r="5438" s="13" customFormat="1" ht="15"/>
    <row r="5439" s="13" customFormat="1" ht="15"/>
    <row r="5440" s="13" customFormat="1" ht="15"/>
    <row r="5441" s="13" customFormat="1" ht="15"/>
    <row r="5442" s="13" customFormat="1" ht="15"/>
    <row r="5443" s="13" customFormat="1" ht="15"/>
    <row r="5444" s="13" customFormat="1" ht="15"/>
    <row r="5445" s="13" customFormat="1" ht="15"/>
    <row r="5446" s="13" customFormat="1" ht="15"/>
    <row r="5447" s="13" customFormat="1" ht="15"/>
    <row r="5448" s="13" customFormat="1" ht="15"/>
    <row r="5449" s="13" customFormat="1" ht="15"/>
    <row r="5450" s="13" customFormat="1" ht="15"/>
    <row r="5451" s="13" customFormat="1" ht="15"/>
    <row r="5452" s="13" customFormat="1" ht="15"/>
    <row r="5453" s="13" customFormat="1" ht="15"/>
    <row r="5454" s="13" customFormat="1" ht="15"/>
    <row r="5455" s="13" customFormat="1" ht="15"/>
    <row r="5456" s="13" customFormat="1" ht="15"/>
    <row r="5457" s="13" customFormat="1" ht="15"/>
    <row r="5458" s="13" customFormat="1" ht="15"/>
    <row r="5459" s="13" customFormat="1" ht="15"/>
    <row r="5460" s="13" customFormat="1" ht="15"/>
    <row r="5461" s="13" customFormat="1" ht="15"/>
    <row r="5462" s="13" customFormat="1" ht="15"/>
    <row r="5463" s="13" customFormat="1" ht="15"/>
    <row r="5464" s="13" customFormat="1" ht="15"/>
    <row r="5465" s="13" customFormat="1" ht="15"/>
    <row r="5466" s="13" customFormat="1" ht="15"/>
    <row r="5467" s="13" customFormat="1" ht="15"/>
    <row r="5468" s="13" customFormat="1" ht="15"/>
    <row r="5469" s="13" customFormat="1" ht="15"/>
    <row r="5470" s="13" customFormat="1" ht="15"/>
    <row r="5471" s="13" customFormat="1" ht="15"/>
    <row r="5472" s="13" customFormat="1" ht="15"/>
    <row r="5473" s="13" customFormat="1" ht="15"/>
    <row r="5474" s="13" customFormat="1" ht="15"/>
    <row r="5475" s="13" customFormat="1" ht="15"/>
    <row r="5476" s="13" customFormat="1" ht="15"/>
    <row r="5477" s="13" customFormat="1" ht="15"/>
    <row r="5478" s="13" customFormat="1" ht="15"/>
    <row r="5479" s="13" customFormat="1" ht="15"/>
    <row r="5480" s="13" customFormat="1" ht="15"/>
    <row r="5481" s="13" customFormat="1" ht="15"/>
    <row r="5482" s="13" customFormat="1" ht="15"/>
    <row r="5483" s="13" customFormat="1" ht="15"/>
    <row r="5484" s="13" customFormat="1" ht="15"/>
    <row r="5485" s="13" customFormat="1" ht="15"/>
    <row r="5486" s="13" customFormat="1" ht="15"/>
    <row r="5487" s="13" customFormat="1" ht="15"/>
    <row r="5488" s="13" customFormat="1" ht="15"/>
    <row r="5489" s="13" customFormat="1" ht="15"/>
    <row r="5490" s="13" customFormat="1" ht="15"/>
    <row r="5491" s="13" customFormat="1" ht="15"/>
    <row r="5492" s="13" customFormat="1" ht="15"/>
    <row r="5493" s="13" customFormat="1" ht="15"/>
    <row r="5494" s="13" customFormat="1" ht="15"/>
    <row r="5495" s="13" customFormat="1" ht="15"/>
    <row r="5496" s="13" customFormat="1" ht="15"/>
    <row r="5497" s="13" customFormat="1" ht="15"/>
    <row r="5498" s="13" customFormat="1" ht="15"/>
    <row r="5499" s="13" customFormat="1" ht="15"/>
    <row r="5500" s="13" customFormat="1" ht="15"/>
    <row r="5501" s="13" customFormat="1" ht="15"/>
    <row r="5502" s="13" customFormat="1" ht="15"/>
    <row r="5503" s="13" customFormat="1" ht="15"/>
    <row r="5504" s="13" customFormat="1" ht="15"/>
    <row r="5505" s="13" customFormat="1" ht="15"/>
    <row r="5506" s="13" customFormat="1" ht="15"/>
    <row r="5507" s="13" customFormat="1" ht="15"/>
    <row r="5508" s="13" customFormat="1" ht="15"/>
    <row r="5509" s="13" customFormat="1" ht="15"/>
    <row r="5510" s="13" customFormat="1" ht="15"/>
    <row r="5511" s="13" customFormat="1" ht="15"/>
    <row r="5512" s="13" customFormat="1" ht="15"/>
    <row r="5513" s="13" customFormat="1" ht="15"/>
    <row r="5514" s="13" customFormat="1" ht="15"/>
    <row r="5515" s="13" customFormat="1" ht="15"/>
    <row r="5516" s="13" customFormat="1" ht="15"/>
    <row r="5517" s="13" customFormat="1" ht="15"/>
    <row r="5518" s="13" customFormat="1" ht="15"/>
    <row r="5519" s="13" customFormat="1" ht="15"/>
    <row r="5520" s="13" customFormat="1" ht="15"/>
    <row r="5521" s="13" customFormat="1" ht="15"/>
    <row r="5522" s="13" customFormat="1" ht="15"/>
    <row r="5523" s="13" customFormat="1" ht="15"/>
    <row r="5524" s="13" customFormat="1" ht="15"/>
    <row r="5525" s="13" customFormat="1" ht="15"/>
    <row r="5526" s="13" customFormat="1" ht="15"/>
    <row r="5527" s="13" customFormat="1" ht="15"/>
    <row r="5528" s="13" customFormat="1" ht="15"/>
    <row r="5529" s="13" customFormat="1" ht="15"/>
    <row r="5530" s="13" customFormat="1" ht="15"/>
    <row r="5531" s="13" customFormat="1" ht="15"/>
    <row r="5532" s="13" customFormat="1" ht="15"/>
    <row r="5533" s="13" customFormat="1" ht="15"/>
    <row r="5534" s="13" customFormat="1" ht="15"/>
    <row r="5535" s="13" customFormat="1" ht="15"/>
    <row r="5536" s="13" customFormat="1" ht="15"/>
    <row r="5537" s="13" customFormat="1" ht="15"/>
    <row r="5538" s="13" customFormat="1" ht="15"/>
    <row r="5539" s="13" customFormat="1" ht="15"/>
    <row r="5540" s="13" customFormat="1" ht="15"/>
    <row r="5541" s="13" customFormat="1" ht="15"/>
    <row r="5542" s="13" customFormat="1" ht="15"/>
    <row r="5543" s="13" customFormat="1" ht="15"/>
    <row r="5544" s="13" customFormat="1" ht="15"/>
    <row r="5545" s="13" customFormat="1" ht="15"/>
    <row r="5546" s="13" customFormat="1" ht="15"/>
    <row r="5547" s="13" customFormat="1" ht="15"/>
    <row r="5548" s="13" customFormat="1" ht="15"/>
    <row r="5549" s="13" customFormat="1" ht="15"/>
    <row r="5550" s="13" customFormat="1" ht="15"/>
    <row r="5551" s="13" customFormat="1" ht="15"/>
    <row r="5552" s="13" customFormat="1" ht="15"/>
    <row r="5553" s="13" customFormat="1" ht="15"/>
    <row r="5554" s="13" customFormat="1" ht="15"/>
    <row r="5555" s="13" customFormat="1" ht="15"/>
    <row r="5556" s="13" customFormat="1" ht="15"/>
    <row r="5557" s="13" customFormat="1" ht="15"/>
    <row r="5558" s="13" customFormat="1" ht="15"/>
    <row r="5559" s="13" customFormat="1" ht="15"/>
    <row r="5560" s="13" customFormat="1" ht="15"/>
    <row r="5561" s="13" customFormat="1" ht="15"/>
    <row r="5562" s="13" customFormat="1" ht="15"/>
    <row r="5563" s="13" customFormat="1" ht="15"/>
    <row r="5564" s="13" customFormat="1" ht="15"/>
    <row r="5565" s="13" customFormat="1" ht="15"/>
    <row r="5566" s="13" customFormat="1" ht="15"/>
    <row r="5567" s="13" customFormat="1" ht="15"/>
    <row r="5568" s="13" customFormat="1" ht="15"/>
    <row r="5569" s="13" customFormat="1" ht="15"/>
    <row r="5570" s="13" customFormat="1" ht="15"/>
    <row r="5571" s="13" customFormat="1" ht="15"/>
    <row r="5572" s="13" customFormat="1" ht="15"/>
    <row r="5573" s="13" customFormat="1" ht="15"/>
    <row r="5574" s="13" customFormat="1" ht="15"/>
    <row r="5575" s="13" customFormat="1" ht="15"/>
    <row r="5576" s="13" customFormat="1" ht="15"/>
    <row r="5577" s="13" customFormat="1" ht="15"/>
    <row r="5578" s="13" customFormat="1" ht="15"/>
    <row r="5579" s="13" customFormat="1" ht="15"/>
    <row r="5580" s="13" customFormat="1" ht="15"/>
    <row r="5581" s="13" customFormat="1" ht="15"/>
    <row r="5582" s="13" customFormat="1" ht="15"/>
    <row r="5583" s="13" customFormat="1" ht="15"/>
    <row r="5584" s="13" customFormat="1" ht="15"/>
    <row r="5585" s="13" customFormat="1" ht="15"/>
    <row r="5586" s="13" customFormat="1" ht="15"/>
    <row r="5587" s="13" customFormat="1" ht="15"/>
    <row r="5588" s="13" customFormat="1" ht="15"/>
    <row r="5589" s="13" customFormat="1" ht="15"/>
    <row r="5590" s="13" customFormat="1" ht="15"/>
    <row r="5591" s="13" customFormat="1" ht="15"/>
    <row r="5592" s="13" customFormat="1" ht="15"/>
    <row r="5593" s="13" customFormat="1" ht="15"/>
    <row r="5594" s="13" customFormat="1" ht="15"/>
    <row r="5595" s="13" customFormat="1" ht="15"/>
    <row r="5596" s="13" customFormat="1" ht="15"/>
    <row r="5597" s="13" customFormat="1" ht="15"/>
    <row r="5598" s="13" customFormat="1" ht="15"/>
    <row r="5599" s="13" customFormat="1" ht="15"/>
    <row r="5600" s="13" customFormat="1" ht="15"/>
    <row r="5601" s="13" customFormat="1" ht="15"/>
    <row r="5602" s="13" customFormat="1" ht="15"/>
    <row r="5603" s="13" customFormat="1" ht="15"/>
    <row r="5604" s="13" customFormat="1" ht="15"/>
    <row r="5605" s="13" customFormat="1" ht="15"/>
    <row r="5606" s="13" customFormat="1" ht="15"/>
    <row r="5607" s="13" customFormat="1" ht="15"/>
    <row r="5608" s="13" customFormat="1" ht="15"/>
    <row r="5609" s="13" customFormat="1" ht="15"/>
    <row r="5610" s="13" customFormat="1" ht="15"/>
    <row r="5611" s="13" customFormat="1" ht="15"/>
    <row r="5612" s="13" customFormat="1" ht="15"/>
    <row r="5613" s="13" customFormat="1" ht="15"/>
    <row r="5614" s="13" customFormat="1" ht="15"/>
    <row r="5615" s="13" customFormat="1" ht="15"/>
    <row r="5616" s="13" customFormat="1" ht="15"/>
    <row r="5617" s="13" customFormat="1" ht="15"/>
    <row r="5618" s="13" customFormat="1" ht="15"/>
    <row r="5619" s="13" customFormat="1" ht="15"/>
    <row r="5620" s="13" customFormat="1" ht="15"/>
    <row r="5621" s="13" customFormat="1" ht="15"/>
    <row r="5622" s="13" customFormat="1" ht="15"/>
    <row r="5623" s="13" customFormat="1" ht="15"/>
    <row r="5624" s="13" customFormat="1" ht="15"/>
    <row r="5625" s="13" customFormat="1" ht="15"/>
    <row r="5626" s="13" customFormat="1" ht="15"/>
    <row r="5627" s="13" customFormat="1" ht="15"/>
    <row r="5628" s="13" customFormat="1" ht="15"/>
    <row r="5629" s="13" customFormat="1" ht="15"/>
    <row r="5630" s="13" customFormat="1" ht="15"/>
    <row r="5631" s="13" customFormat="1" ht="15"/>
    <row r="5632" s="13" customFormat="1" ht="15"/>
    <row r="5633" s="13" customFormat="1" ht="15"/>
    <row r="5634" s="13" customFormat="1" ht="15"/>
    <row r="5635" s="13" customFormat="1" ht="15"/>
    <row r="5636" s="13" customFormat="1" ht="15"/>
    <row r="5637" s="13" customFormat="1" ht="15"/>
    <row r="5638" s="13" customFormat="1" ht="15"/>
    <row r="5639" s="13" customFormat="1" ht="15"/>
    <row r="5640" s="13" customFormat="1" ht="15"/>
    <row r="5641" s="13" customFormat="1" ht="15"/>
    <row r="5642" s="13" customFormat="1" ht="15"/>
    <row r="5643" s="13" customFormat="1" ht="15"/>
    <row r="5644" s="13" customFormat="1" ht="15"/>
    <row r="5645" s="13" customFormat="1" ht="15"/>
    <row r="5646" s="13" customFormat="1" ht="15"/>
    <row r="5647" s="13" customFormat="1" ht="15"/>
    <row r="5648" s="13" customFormat="1" ht="15"/>
    <row r="5649" s="13" customFormat="1" ht="15"/>
    <row r="5650" s="13" customFormat="1" ht="15"/>
    <row r="5651" s="13" customFormat="1" ht="15"/>
    <row r="5652" s="13" customFormat="1" ht="15"/>
    <row r="5653" s="13" customFormat="1" ht="15"/>
    <row r="5654" s="13" customFormat="1" ht="15"/>
    <row r="5655" s="13" customFormat="1" ht="15"/>
    <row r="5656" s="13" customFormat="1" ht="15"/>
    <row r="5657" s="13" customFormat="1" ht="15"/>
    <row r="5658" s="13" customFormat="1" ht="15"/>
    <row r="5659" s="13" customFormat="1" ht="15"/>
    <row r="5660" s="13" customFormat="1" ht="15"/>
    <row r="5661" s="13" customFormat="1" ht="15"/>
    <row r="5662" s="13" customFormat="1" ht="15"/>
    <row r="5663" s="13" customFormat="1" ht="15"/>
    <row r="5664" s="13" customFormat="1" ht="15"/>
    <row r="5665" s="13" customFormat="1" ht="15"/>
    <row r="5666" s="13" customFormat="1" ht="15"/>
    <row r="5667" s="13" customFormat="1" ht="15"/>
    <row r="5668" s="13" customFormat="1" ht="15"/>
    <row r="5669" s="13" customFormat="1" ht="15"/>
    <row r="5670" s="13" customFormat="1" ht="15"/>
    <row r="5671" s="13" customFormat="1" ht="15"/>
    <row r="5672" s="13" customFormat="1" ht="15"/>
    <row r="5673" s="13" customFormat="1" ht="15"/>
    <row r="5674" s="13" customFormat="1" ht="15"/>
    <row r="5675" s="13" customFormat="1" ht="15"/>
    <row r="5676" s="13" customFormat="1" ht="15"/>
    <row r="5677" s="13" customFormat="1" ht="15"/>
    <row r="5678" s="13" customFormat="1" ht="15"/>
    <row r="5679" s="13" customFormat="1" ht="15"/>
    <row r="5680" s="13" customFormat="1" ht="15"/>
    <row r="5681" s="13" customFormat="1" ht="15"/>
    <row r="5682" s="13" customFormat="1" ht="15"/>
    <row r="5683" s="13" customFormat="1" ht="15"/>
    <row r="5684" s="13" customFormat="1" ht="15"/>
    <row r="5685" s="13" customFormat="1" ht="15"/>
    <row r="5686" s="13" customFormat="1" ht="15"/>
    <row r="5687" s="13" customFormat="1" ht="15"/>
    <row r="5688" s="13" customFormat="1" ht="15"/>
    <row r="5689" s="13" customFormat="1" ht="15"/>
    <row r="5690" s="13" customFormat="1" ht="15"/>
    <row r="5691" s="13" customFormat="1" ht="15"/>
    <row r="5692" s="13" customFormat="1" ht="15"/>
    <row r="5693" s="13" customFormat="1" ht="15"/>
    <row r="5694" s="13" customFormat="1" ht="15"/>
    <row r="5695" s="13" customFormat="1" ht="15"/>
    <row r="5696" s="13" customFormat="1" ht="15"/>
    <row r="5697" s="13" customFormat="1" ht="15"/>
    <row r="5698" s="13" customFormat="1" ht="15"/>
    <row r="5699" s="13" customFormat="1" ht="15"/>
    <row r="5700" s="13" customFormat="1" ht="15"/>
    <row r="5701" s="13" customFormat="1" ht="15"/>
    <row r="5702" s="13" customFormat="1" ht="15"/>
    <row r="5703" s="13" customFormat="1" ht="15"/>
    <row r="5704" s="13" customFormat="1" ht="15"/>
    <row r="5705" s="13" customFormat="1" ht="15"/>
    <row r="5706" s="13" customFormat="1" ht="15"/>
    <row r="5707" s="13" customFormat="1" ht="15"/>
    <row r="5708" s="13" customFormat="1" ht="15"/>
    <row r="5709" s="13" customFormat="1" ht="15"/>
    <row r="5710" s="13" customFormat="1" ht="15"/>
    <row r="5711" s="13" customFormat="1" ht="15"/>
    <row r="5712" s="13" customFormat="1" ht="15"/>
    <row r="5713" s="13" customFormat="1" ht="15"/>
    <row r="5714" s="13" customFormat="1" ht="15"/>
    <row r="5715" s="13" customFormat="1" ht="15"/>
    <row r="5716" s="13" customFormat="1" ht="15"/>
    <row r="5717" s="13" customFormat="1" ht="15"/>
    <row r="5718" s="13" customFormat="1" ht="15"/>
    <row r="5719" s="13" customFormat="1" ht="15"/>
    <row r="5720" s="13" customFormat="1" ht="15"/>
    <row r="5721" s="13" customFormat="1" ht="15"/>
    <row r="5722" s="13" customFormat="1" ht="15"/>
    <row r="5723" s="13" customFormat="1" ht="15"/>
    <row r="5724" s="13" customFormat="1" ht="15"/>
    <row r="5725" s="13" customFormat="1" ht="15"/>
    <row r="5726" s="13" customFormat="1" ht="15"/>
    <row r="5727" s="13" customFormat="1" ht="15"/>
    <row r="5728" s="13" customFormat="1" ht="15"/>
    <row r="5729" s="13" customFormat="1" ht="15"/>
    <row r="5730" s="13" customFormat="1" ht="15"/>
    <row r="5731" s="13" customFormat="1" ht="15"/>
    <row r="5732" s="13" customFormat="1" ht="15"/>
    <row r="5733" s="13" customFormat="1" ht="15"/>
    <row r="5734" s="13" customFormat="1" ht="15"/>
    <row r="5735" s="13" customFormat="1" ht="15"/>
    <row r="5736" s="13" customFormat="1" ht="15"/>
    <row r="5737" s="13" customFormat="1" ht="15"/>
    <row r="5738" s="13" customFormat="1" ht="15"/>
    <row r="5739" s="13" customFormat="1" ht="15"/>
    <row r="5740" s="13" customFormat="1" ht="15"/>
    <row r="5741" s="13" customFormat="1" ht="15"/>
    <row r="5742" s="13" customFormat="1" ht="15"/>
    <row r="5743" s="13" customFormat="1" ht="15"/>
    <row r="5744" s="13" customFormat="1" ht="15"/>
    <row r="5745" s="13" customFormat="1" ht="15"/>
    <row r="5746" s="13" customFormat="1" ht="15"/>
    <row r="5747" s="13" customFormat="1" ht="15"/>
    <row r="5748" s="13" customFormat="1" ht="15"/>
    <row r="5749" s="13" customFormat="1" ht="15"/>
    <row r="5750" s="13" customFormat="1" ht="15"/>
    <row r="5751" s="13" customFormat="1" ht="15"/>
    <row r="5752" s="13" customFormat="1" ht="15"/>
    <row r="5753" s="13" customFormat="1" ht="15"/>
    <row r="5754" s="13" customFormat="1" ht="15"/>
    <row r="5755" s="13" customFormat="1" ht="15"/>
    <row r="5756" s="13" customFormat="1" ht="15"/>
    <row r="5757" s="13" customFormat="1" ht="15"/>
    <row r="5758" s="13" customFormat="1" ht="15"/>
    <row r="5759" s="13" customFormat="1" ht="15"/>
    <row r="5760" s="13" customFormat="1" ht="15"/>
    <row r="5761" s="13" customFormat="1" ht="15"/>
    <row r="5762" s="13" customFormat="1" ht="15"/>
    <row r="5763" s="13" customFormat="1" ht="15"/>
    <row r="5764" s="13" customFormat="1" ht="15"/>
    <row r="5765" s="13" customFormat="1" ht="15"/>
    <row r="5766" s="13" customFormat="1" ht="15"/>
    <row r="5767" s="13" customFormat="1" ht="15"/>
    <row r="5768" s="13" customFormat="1" ht="15"/>
    <row r="5769" s="13" customFormat="1" ht="15"/>
    <row r="5770" s="13" customFormat="1" ht="15"/>
    <row r="5771" s="13" customFormat="1" ht="15"/>
    <row r="5772" s="13" customFormat="1" ht="15"/>
    <row r="5773" s="13" customFormat="1" ht="15"/>
    <row r="5774" s="13" customFormat="1" ht="15"/>
    <row r="5775" s="13" customFormat="1" ht="15"/>
    <row r="5776" s="13" customFormat="1" ht="15"/>
    <row r="5777" s="13" customFormat="1" ht="15"/>
    <row r="5778" s="13" customFormat="1" ht="15"/>
    <row r="5779" s="13" customFormat="1" ht="15"/>
    <row r="5780" s="13" customFormat="1" ht="15"/>
    <row r="5781" s="13" customFormat="1" ht="15"/>
    <row r="5782" s="13" customFormat="1" ht="15"/>
    <row r="5783" s="13" customFormat="1" ht="15"/>
    <row r="5784" s="13" customFormat="1" ht="15"/>
    <row r="5785" s="13" customFormat="1" ht="15"/>
    <row r="5786" s="13" customFormat="1" ht="15"/>
    <row r="5787" s="13" customFormat="1" ht="15"/>
    <row r="5788" s="13" customFormat="1" ht="15"/>
    <row r="5789" s="13" customFormat="1" ht="15"/>
    <row r="5790" s="13" customFormat="1" ht="15"/>
    <row r="5791" s="13" customFormat="1" ht="15"/>
    <row r="5792" s="13" customFormat="1" ht="15"/>
    <row r="5793" s="13" customFormat="1" ht="15"/>
    <row r="5794" s="13" customFormat="1" ht="15"/>
    <row r="5795" s="13" customFormat="1" ht="15"/>
    <row r="5796" s="13" customFormat="1" ht="15"/>
    <row r="5797" s="13" customFormat="1" ht="15"/>
    <row r="5798" s="13" customFormat="1" ht="15"/>
    <row r="5799" s="13" customFormat="1" ht="15"/>
    <row r="5800" s="13" customFormat="1" ht="15"/>
    <row r="5801" s="13" customFormat="1" ht="15"/>
    <row r="5802" s="13" customFormat="1" ht="15"/>
    <row r="5803" s="13" customFormat="1" ht="15"/>
    <row r="5804" s="13" customFormat="1" ht="15"/>
    <row r="5805" s="13" customFormat="1" ht="15"/>
    <row r="5806" s="13" customFormat="1" ht="15"/>
    <row r="5807" s="13" customFormat="1" ht="15"/>
    <row r="5808" s="13" customFormat="1" ht="15"/>
    <row r="5809" s="13" customFormat="1" ht="15"/>
    <row r="5810" s="13" customFormat="1" ht="15"/>
    <row r="5811" s="13" customFormat="1" ht="15"/>
    <row r="5812" s="13" customFormat="1" ht="15"/>
    <row r="5813" s="13" customFormat="1" ht="15"/>
    <row r="5814" s="13" customFormat="1" ht="15"/>
    <row r="5815" s="13" customFormat="1" ht="15"/>
    <row r="5816" s="13" customFormat="1" ht="15"/>
    <row r="5817" s="13" customFormat="1" ht="15"/>
    <row r="5818" s="13" customFormat="1" ht="15"/>
    <row r="5819" s="13" customFormat="1" ht="15"/>
    <row r="5820" s="13" customFormat="1" ht="15"/>
    <row r="5821" s="13" customFormat="1" ht="15"/>
    <row r="5822" s="13" customFormat="1" ht="15"/>
    <row r="5823" s="13" customFormat="1" ht="15"/>
    <row r="5824" s="13" customFormat="1" ht="15"/>
    <row r="5825" s="13" customFormat="1" ht="15"/>
    <row r="5826" s="13" customFormat="1" ht="15"/>
    <row r="5827" s="13" customFormat="1" ht="15"/>
    <row r="5828" s="13" customFormat="1" ht="15"/>
    <row r="5829" s="13" customFormat="1" ht="15"/>
    <row r="5830" s="13" customFormat="1" ht="15"/>
    <row r="5831" s="13" customFormat="1" ht="15"/>
    <row r="5832" s="13" customFormat="1" ht="15"/>
    <row r="5833" s="13" customFormat="1" ht="15"/>
    <row r="5834" s="13" customFormat="1" ht="15"/>
    <row r="5835" s="13" customFormat="1" ht="15"/>
    <row r="5836" s="13" customFormat="1" ht="15"/>
    <row r="5837" s="13" customFormat="1" ht="15"/>
    <row r="5838" s="13" customFormat="1" ht="15"/>
    <row r="5839" s="13" customFormat="1" ht="15"/>
    <row r="5840" s="13" customFormat="1" ht="15"/>
    <row r="5841" s="13" customFormat="1" ht="15"/>
    <row r="5842" s="13" customFormat="1" ht="15"/>
    <row r="5843" s="13" customFormat="1" ht="15"/>
    <row r="5844" s="13" customFormat="1" ht="15"/>
    <row r="5845" s="13" customFormat="1" ht="15"/>
    <row r="5846" s="13" customFormat="1" ht="15"/>
    <row r="5847" s="13" customFormat="1" ht="15"/>
    <row r="5848" s="13" customFormat="1" ht="15"/>
    <row r="5849" s="13" customFormat="1" ht="15"/>
    <row r="5850" s="13" customFormat="1" ht="15"/>
    <row r="5851" s="13" customFormat="1" ht="15"/>
    <row r="5852" s="13" customFormat="1" ht="15"/>
    <row r="5853" s="13" customFormat="1" ht="15"/>
    <row r="5854" s="13" customFormat="1" ht="15"/>
    <row r="5855" s="13" customFormat="1" ht="15"/>
    <row r="5856" s="13" customFormat="1" ht="15"/>
    <row r="5857" s="13" customFormat="1" ht="15"/>
    <row r="5858" s="13" customFormat="1" ht="15"/>
    <row r="5859" s="13" customFormat="1" ht="15"/>
    <row r="5860" s="13" customFormat="1" ht="15"/>
    <row r="5861" s="13" customFormat="1" ht="15"/>
    <row r="5862" s="13" customFormat="1" ht="15"/>
    <row r="5863" s="13" customFormat="1" ht="15"/>
    <row r="5864" s="13" customFormat="1" ht="15"/>
    <row r="5865" s="13" customFormat="1" ht="15"/>
    <row r="5866" s="13" customFormat="1" ht="15"/>
    <row r="5867" s="13" customFormat="1" ht="15"/>
    <row r="5868" s="13" customFormat="1" ht="15"/>
    <row r="5869" s="13" customFormat="1" ht="15"/>
    <row r="5870" s="13" customFormat="1" ht="15"/>
    <row r="5871" s="13" customFormat="1" ht="15"/>
    <row r="5872" s="13" customFormat="1" ht="15"/>
    <row r="5873" s="13" customFormat="1" ht="15"/>
    <row r="5874" s="13" customFormat="1" ht="15"/>
    <row r="5875" s="13" customFormat="1" ht="15"/>
    <row r="5876" s="13" customFormat="1" ht="15"/>
    <row r="5877" s="13" customFormat="1" ht="15"/>
    <row r="5878" s="13" customFormat="1" ht="15"/>
    <row r="5879" s="13" customFormat="1" ht="15"/>
    <row r="5880" s="13" customFormat="1" ht="15"/>
    <row r="5881" s="13" customFormat="1" ht="15"/>
    <row r="5882" s="13" customFormat="1" ht="15"/>
    <row r="5883" s="13" customFormat="1" ht="15"/>
    <row r="5884" s="13" customFormat="1" ht="15"/>
    <row r="5885" s="13" customFormat="1" ht="15"/>
    <row r="5886" s="13" customFormat="1" ht="15"/>
    <row r="5887" s="13" customFormat="1" ht="15"/>
    <row r="5888" s="13" customFormat="1" ht="15"/>
    <row r="5889" s="13" customFormat="1" ht="15"/>
    <row r="5890" s="13" customFormat="1" ht="15"/>
    <row r="5891" s="13" customFormat="1" ht="15"/>
    <row r="5892" s="13" customFormat="1" ht="15"/>
    <row r="5893" s="13" customFormat="1" ht="15"/>
    <row r="5894" s="13" customFormat="1" ht="15"/>
    <row r="5895" s="13" customFormat="1" ht="15"/>
    <row r="5896" s="13" customFormat="1" ht="15"/>
    <row r="5897" s="13" customFormat="1" ht="15"/>
    <row r="5898" s="13" customFormat="1" ht="15"/>
    <row r="5899" s="13" customFormat="1" ht="15"/>
    <row r="5900" s="13" customFormat="1" ht="15"/>
    <row r="5901" s="13" customFormat="1" ht="15"/>
    <row r="5902" s="13" customFormat="1" ht="15"/>
    <row r="5903" s="13" customFormat="1" ht="15"/>
    <row r="5904" s="13" customFormat="1" ht="15"/>
    <row r="5905" s="13" customFormat="1" ht="15"/>
    <row r="5906" s="13" customFormat="1" ht="15"/>
    <row r="5907" s="13" customFormat="1" ht="15"/>
    <row r="5908" s="13" customFormat="1" ht="15"/>
    <row r="5909" s="13" customFormat="1" ht="15"/>
    <row r="5910" s="13" customFormat="1" ht="15"/>
    <row r="5911" s="13" customFormat="1" ht="15"/>
    <row r="5912" s="13" customFormat="1" ht="15"/>
    <row r="5913" s="13" customFormat="1" ht="15"/>
    <row r="5914" s="13" customFormat="1" ht="15"/>
    <row r="5915" s="13" customFormat="1" ht="15"/>
    <row r="5916" s="13" customFormat="1" ht="15"/>
    <row r="5917" s="13" customFormat="1" ht="15"/>
    <row r="5918" s="13" customFormat="1" ht="15"/>
    <row r="5919" s="13" customFormat="1" ht="15"/>
    <row r="5920" s="13" customFormat="1" ht="15"/>
    <row r="5921" s="13" customFormat="1" ht="15"/>
    <row r="5922" s="13" customFormat="1" ht="15"/>
    <row r="5923" s="13" customFormat="1" ht="15"/>
    <row r="5924" s="13" customFormat="1" ht="15"/>
    <row r="5925" s="13" customFormat="1" ht="15"/>
    <row r="5926" s="13" customFormat="1" ht="15"/>
    <row r="5927" s="13" customFormat="1" ht="15"/>
    <row r="5928" s="13" customFormat="1" ht="15"/>
    <row r="5929" s="13" customFormat="1" ht="15"/>
    <row r="5930" s="13" customFormat="1" ht="15"/>
    <row r="5931" s="13" customFormat="1" ht="15"/>
    <row r="5932" s="13" customFormat="1" ht="15"/>
    <row r="5933" s="13" customFormat="1" ht="15"/>
    <row r="5934" s="13" customFormat="1" ht="15"/>
    <row r="5935" s="13" customFormat="1" ht="15"/>
    <row r="5936" s="13" customFormat="1" ht="15"/>
    <row r="5937" s="13" customFormat="1" ht="15"/>
    <row r="5938" s="13" customFormat="1" ht="15"/>
    <row r="5939" s="13" customFormat="1" ht="15"/>
    <row r="5940" s="13" customFormat="1" ht="15"/>
    <row r="5941" s="13" customFormat="1" ht="15"/>
    <row r="5942" s="13" customFormat="1" ht="15"/>
    <row r="5943" s="13" customFormat="1" ht="15"/>
    <row r="5944" s="13" customFormat="1" ht="15"/>
    <row r="5945" s="13" customFormat="1" ht="15"/>
    <row r="5946" s="13" customFormat="1" ht="15"/>
    <row r="5947" s="13" customFormat="1" ht="15"/>
    <row r="5948" s="13" customFormat="1" ht="15"/>
    <row r="5949" s="13" customFormat="1" ht="15"/>
    <row r="5950" s="13" customFormat="1" ht="15"/>
    <row r="5951" s="13" customFormat="1" ht="15"/>
    <row r="5952" s="13" customFormat="1" ht="15"/>
    <row r="5953" s="13" customFormat="1" ht="15"/>
    <row r="5954" s="13" customFormat="1" ht="15"/>
    <row r="5955" s="13" customFormat="1" ht="15"/>
    <row r="5956" s="13" customFormat="1" ht="15"/>
    <row r="5957" s="13" customFormat="1" ht="15"/>
    <row r="5958" s="13" customFormat="1" ht="15"/>
    <row r="5959" s="13" customFormat="1" ht="15"/>
    <row r="5960" s="13" customFormat="1" ht="15"/>
    <row r="5961" s="13" customFormat="1" ht="15"/>
    <row r="5962" s="13" customFormat="1" ht="15"/>
    <row r="5963" s="13" customFormat="1" ht="15"/>
    <row r="5964" s="13" customFormat="1" ht="15"/>
    <row r="5965" s="13" customFormat="1" ht="15"/>
    <row r="5966" s="13" customFormat="1" ht="15"/>
    <row r="5967" s="13" customFormat="1" ht="15"/>
    <row r="5968" s="13" customFormat="1" ht="15"/>
    <row r="5969" s="13" customFormat="1" ht="15"/>
    <row r="5970" s="13" customFormat="1" ht="15"/>
    <row r="5971" s="13" customFormat="1" ht="15"/>
    <row r="5972" s="13" customFormat="1" ht="15"/>
    <row r="5973" s="13" customFormat="1" ht="15"/>
    <row r="5974" s="13" customFormat="1" ht="15"/>
    <row r="5975" s="13" customFormat="1" ht="15"/>
    <row r="5976" s="13" customFormat="1" ht="15"/>
    <row r="5977" s="13" customFormat="1" ht="15"/>
    <row r="5978" s="13" customFormat="1" ht="15"/>
    <row r="5979" s="13" customFormat="1" ht="15"/>
    <row r="5980" s="13" customFormat="1" ht="15"/>
    <row r="5981" s="13" customFormat="1" ht="15"/>
    <row r="5982" s="13" customFormat="1" ht="15"/>
    <row r="5983" s="13" customFormat="1" ht="15"/>
    <row r="5984" s="13" customFormat="1" ht="15"/>
    <row r="5985" s="13" customFormat="1" ht="15"/>
    <row r="5986" s="13" customFormat="1" ht="15"/>
    <row r="5987" s="13" customFormat="1" ht="15"/>
    <row r="5988" s="13" customFormat="1" ht="15"/>
    <row r="5989" s="13" customFormat="1" ht="15"/>
    <row r="5990" s="13" customFormat="1" ht="15"/>
    <row r="5991" s="13" customFormat="1" ht="15"/>
    <row r="5992" s="13" customFormat="1" ht="15"/>
    <row r="5993" s="13" customFormat="1" ht="15"/>
    <row r="5994" s="13" customFormat="1" ht="15"/>
    <row r="5995" s="13" customFormat="1" ht="15"/>
    <row r="5996" s="13" customFormat="1" ht="15"/>
    <row r="5997" s="13" customFormat="1" ht="15"/>
    <row r="5998" s="13" customFormat="1" ht="15"/>
    <row r="5999" s="13" customFormat="1" ht="15"/>
    <row r="6000" s="13" customFormat="1" ht="15"/>
    <row r="6001" s="13" customFormat="1" ht="15"/>
    <row r="6002" s="13" customFormat="1" ht="15"/>
    <row r="6003" s="13" customFormat="1" ht="15"/>
    <row r="6004" s="13" customFormat="1" ht="15"/>
    <row r="6005" s="13" customFormat="1" ht="15"/>
    <row r="6006" s="13" customFormat="1" ht="15"/>
    <row r="6007" s="13" customFormat="1" ht="15"/>
    <row r="6008" s="13" customFormat="1" ht="15"/>
    <row r="6009" s="13" customFormat="1" ht="15"/>
    <row r="6010" s="13" customFormat="1" ht="15"/>
    <row r="6011" s="13" customFormat="1" ht="15"/>
    <row r="6012" s="13" customFormat="1" ht="15"/>
    <row r="6013" s="13" customFormat="1" ht="15"/>
    <row r="6014" s="13" customFormat="1" ht="15"/>
    <row r="6015" s="13" customFormat="1" ht="15"/>
    <row r="6016" s="13" customFormat="1" ht="15"/>
    <row r="6017" s="13" customFormat="1" ht="15"/>
    <row r="6018" s="13" customFormat="1" ht="15"/>
    <row r="6019" s="13" customFormat="1" ht="15"/>
    <row r="6020" s="13" customFormat="1" ht="15"/>
    <row r="6021" s="13" customFormat="1" ht="15"/>
    <row r="6022" s="13" customFormat="1" ht="15"/>
    <row r="6023" s="13" customFormat="1" ht="15"/>
    <row r="6024" s="13" customFormat="1" ht="15"/>
    <row r="6025" s="13" customFormat="1" ht="15"/>
    <row r="6026" s="13" customFormat="1" ht="15"/>
    <row r="6027" s="13" customFormat="1" ht="15"/>
    <row r="6028" s="13" customFormat="1" ht="15"/>
    <row r="6029" s="13" customFormat="1" ht="15"/>
    <row r="6030" s="13" customFormat="1" ht="15"/>
    <row r="6031" s="13" customFormat="1" ht="15"/>
    <row r="6032" s="13" customFormat="1" ht="15"/>
    <row r="6033" s="13" customFormat="1" ht="15"/>
    <row r="6034" s="13" customFormat="1" ht="15"/>
    <row r="6035" s="13" customFormat="1" ht="15"/>
    <row r="6036" s="13" customFormat="1" ht="15"/>
    <row r="6037" s="13" customFormat="1" ht="15"/>
    <row r="6038" s="13" customFormat="1" ht="15"/>
    <row r="6039" s="13" customFormat="1" ht="15"/>
    <row r="6040" s="13" customFormat="1" ht="15"/>
    <row r="6041" s="13" customFormat="1" ht="15"/>
    <row r="6042" s="13" customFormat="1" ht="15"/>
    <row r="6043" s="13" customFormat="1" ht="15"/>
    <row r="6044" s="13" customFormat="1" ht="15"/>
    <row r="6045" s="13" customFormat="1" ht="15"/>
    <row r="6046" s="13" customFormat="1" ht="15"/>
    <row r="6047" s="13" customFormat="1" ht="15"/>
    <row r="6048" s="13" customFormat="1" ht="15"/>
    <row r="6049" s="13" customFormat="1" ht="15"/>
    <row r="6050" s="13" customFormat="1" ht="15"/>
    <row r="6051" s="13" customFormat="1" ht="15"/>
    <row r="6052" s="13" customFormat="1" ht="15"/>
    <row r="6053" s="13" customFormat="1" ht="15"/>
    <row r="6054" s="13" customFormat="1" ht="15"/>
    <row r="6055" s="13" customFormat="1" ht="15"/>
    <row r="6056" s="13" customFormat="1" ht="15"/>
    <row r="6057" s="13" customFormat="1" ht="15"/>
    <row r="6058" s="13" customFormat="1" ht="15"/>
    <row r="6059" s="13" customFormat="1" ht="15"/>
    <row r="6060" s="13" customFormat="1" ht="15"/>
    <row r="6061" s="13" customFormat="1" ht="15"/>
    <row r="6062" s="13" customFormat="1" ht="15"/>
    <row r="6063" s="13" customFormat="1" ht="15"/>
    <row r="6064" s="13" customFormat="1" ht="15"/>
    <row r="6065" s="13" customFormat="1" ht="15"/>
    <row r="6066" s="13" customFormat="1" ht="15"/>
    <row r="6067" s="13" customFormat="1" ht="15"/>
    <row r="6068" s="13" customFormat="1" ht="15"/>
    <row r="6069" s="13" customFormat="1" ht="15"/>
    <row r="6070" s="13" customFormat="1" ht="15"/>
    <row r="6071" s="13" customFormat="1" ht="15"/>
    <row r="6072" s="13" customFormat="1" ht="15"/>
    <row r="6073" s="13" customFormat="1" ht="15"/>
    <row r="6074" s="13" customFormat="1" ht="15"/>
    <row r="6075" s="13" customFormat="1" ht="15"/>
    <row r="6076" s="13" customFormat="1" ht="15"/>
    <row r="6077" s="13" customFormat="1" ht="15"/>
    <row r="6078" s="13" customFormat="1" ht="15"/>
    <row r="6079" s="13" customFormat="1" ht="15"/>
    <row r="6080" s="13" customFormat="1" ht="15"/>
    <row r="6081" s="13" customFormat="1" ht="15"/>
    <row r="6082" s="13" customFormat="1" ht="15"/>
    <row r="6083" s="13" customFormat="1" ht="15"/>
    <row r="6084" s="13" customFormat="1" ht="15"/>
    <row r="6085" s="13" customFormat="1" ht="15"/>
    <row r="6086" s="13" customFormat="1" ht="15"/>
    <row r="6087" s="13" customFormat="1" ht="15"/>
    <row r="6088" s="13" customFormat="1" ht="15"/>
    <row r="6089" s="13" customFormat="1" ht="15"/>
    <row r="6090" s="13" customFormat="1" ht="15"/>
    <row r="6091" s="13" customFormat="1" ht="15"/>
    <row r="6092" s="13" customFormat="1" ht="15"/>
    <row r="6093" s="13" customFormat="1" ht="15"/>
    <row r="6094" s="13" customFormat="1" ht="15"/>
    <row r="6095" s="13" customFormat="1" ht="15"/>
    <row r="6096" s="13" customFormat="1" ht="15"/>
    <row r="6097" s="13" customFormat="1" ht="15"/>
    <row r="6098" s="13" customFormat="1" ht="15"/>
    <row r="6099" s="13" customFormat="1" ht="15"/>
    <row r="6100" s="13" customFormat="1" ht="15"/>
    <row r="6101" s="13" customFormat="1" ht="15"/>
    <row r="6102" s="13" customFormat="1" ht="15"/>
    <row r="6103" s="13" customFormat="1" ht="15"/>
    <row r="6104" s="13" customFormat="1" ht="15"/>
    <row r="6105" s="13" customFormat="1" ht="15"/>
    <row r="6106" s="13" customFormat="1" ht="15"/>
    <row r="6107" s="13" customFormat="1" ht="15"/>
    <row r="6108" s="13" customFormat="1" ht="15"/>
    <row r="6109" s="13" customFormat="1" ht="15"/>
    <row r="6110" s="13" customFormat="1" ht="15"/>
    <row r="6111" s="13" customFormat="1" ht="15"/>
    <row r="6112" s="13" customFormat="1" ht="15"/>
    <row r="6113" s="13" customFormat="1" ht="15"/>
    <row r="6114" s="13" customFormat="1" ht="15"/>
    <row r="6115" s="13" customFormat="1" ht="15"/>
    <row r="6116" s="13" customFormat="1" ht="15"/>
    <row r="6117" s="13" customFormat="1" ht="15"/>
    <row r="6118" s="13" customFormat="1" ht="15"/>
    <row r="6119" s="13" customFormat="1" ht="15"/>
    <row r="6120" s="13" customFormat="1" ht="15"/>
    <row r="6121" s="13" customFormat="1" ht="15"/>
    <row r="6122" s="13" customFormat="1" ht="15"/>
    <row r="6123" s="13" customFormat="1" ht="15"/>
    <row r="6124" s="13" customFormat="1" ht="15"/>
    <row r="6125" s="13" customFormat="1" ht="15"/>
    <row r="6126" s="13" customFormat="1" ht="15"/>
    <row r="6127" s="13" customFormat="1" ht="15"/>
    <row r="6128" s="13" customFormat="1" ht="15"/>
    <row r="6129" s="13" customFormat="1" ht="15"/>
    <row r="6130" s="13" customFormat="1" ht="15"/>
    <row r="6131" s="13" customFormat="1" ht="15"/>
    <row r="6132" s="13" customFormat="1" ht="15"/>
    <row r="6133" s="13" customFormat="1" ht="15"/>
    <row r="6134" s="13" customFormat="1" ht="15"/>
    <row r="6135" s="13" customFormat="1" ht="15"/>
    <row r="6136" s="13" customFormat="1" ht="15"/>
    <row r="6137" s="13" customFormat="1" ht="15"/>
    <row r="6138" s="13" customFormat="1" ht="15"/>
    <row r="6139" s="13" customFormat="1" ht="15"/>
    <row r="6140" s="13" customFormat="1" ht="15"/>
    <row r="6141" s="13" customFormat="1" ht="15"/>
    <row r="6142" s="13" customFormat="1" ht="15"/>
    <row r="6143" s="13" customFormat="1" ht="15"/>
    <row r="6144" s="13" customFormat="1" ht="15"/>
    <row r="6145" s="13" customFormat="1" ht="15"/>
    <row r="6146" s="13" customFormat="1" ht="15"/>
    <row r="6147" s="13" customFormat="1" ht="15"/>
    <row r="6148" s="13" customFormat="1" ht="15"/>
    <row r="6149" s="13" customFormat="1" ht="15"/>
    <row r="6150" s="13" customFormat="1" ht="15"/>
    <row r="6151" s="13" customFormat="1" ht="15"/>
    <row r="6152" s="13" customFormat="1" ht="15"/>
    <row r="6153" s="13" customFormat="1" ht="15"/>
    <row r="6154" s="13" customFormat="1" ht="15"/>
    <row r="6155" s="13" customFormat="1" ht="15"/>
    <row r="6156" s="13" customFormat="1" ht="15"/>
    <row r="6157" s="13" customFormat="1" ht="15"/>
    <row r="6158" s="13" customFormat="1" ht="15"/>
    <row r="6159" s="13" customFormat="1" ht="15"/>
    <row r="6160" s="13" customFormat="1" ht="15"/>
    <row r="6161" s="13" customFormat="1" ht="15"/>
    <row r="6162" s="13" customFormat="1" ht="15"/>
    <row r="6163" s="13" customFormat="1" ht="15"/>
    <row r="6164" s="13" customFormat="1" ht="15"/>
    <row r="6165" s="13" customFormat="1" ht="15"/>
    <row r="6166" s="13" customFormat="1" ht="15"/>
    <row r="6167" s="13" customFormat="1" ht="15"/>
    <row r="6168" s="13" customFormat="1" ht="15"/>
    <row r="6169" s="13" customFormat="1" ht="15"/>
    <row r="6170" s="13" customFormat="1" ht="15"/>
    <row r="6171" s="13" customFormat="1" ht="15"/>
    <row r="6172" s="13" customFormat="1" ht="15"/>
    <row r="6173" s="13" customFormat="1" ht="15"/>
    <row r="6174" s="13" customFormat="1" ht="15"/>
    <row r="6175" s="13" customFormat="1" ht="15"/>
    <row r="6176" s="13" customFormat="1" ht="15"/>
    <row r="6177" s="13" customFormat="1" ht="15"/>
    <row r="6178" s="13" customFormat="1" ht="15"/>
    <row r="6179" s="13" customFormat="1" ht="15"/>
    <row r="6180" s="13" customFormat="1" ht="15"/>
    <row r="6181" s="13" customFormat="1" ht="15"/>
    <row r="6182" s="13" customFormat="1" ht="15"/>
    <row r="6183" s="13" customFormat="1" ht="15"/>
    <row r="6184" s="13" customFormat="1" ht="15"/>
    <row r="6185" s="13" customFormat="1" ht="15"/>
    <row r="6186" s="13" customFormat="1" ht="15"/>
    <row r="6187" s="13" customFormat="1" ht="15"/>
    <row r="6188" s="13" customFormat="1" ht="15"/>
    <row r="6189" s="13" customFormat="1" ht="15"/>
    <row r="6190" s="13" customFormat="1" ht="15"/>
    <row r="6191" s="13" customFormat="1" ht="15"/>
    <row r="6192" s="13" customFormat="1" ht="15"/>
    <row r="6193" s="13" customFormat="1" ht="15"/>
    <row r="6194" s="13" customFormat="1" ht="15"/>
    <row r="6195" s="13" customFormat="1" ht="15"/>
    <row r="6196" s="13" customFormat="1" ht="15"/>
    <row r="6197" s="13" customFormat="1" ht="15"/>
    <row r="6198" s="13" customFormat="1" ht="15"/>
    <row r="6199" s="13" customFormat="1" ht="15"/>
    <row r="6200" s="13" customFormat="1" ht="15"/>
    <row r="6201" s="13" customFormat="1" ht="15"/>
    <row r="6202" s="13" customFormat="1" ht="15"/>
    <row r="6203" s="13" customFormat="1" ht="15"/>
    <row r="6204" s="13" customFormat="1" ht="15"/>
    <row r="6205" s="13" customFormat="1" ht="15"/>
    <row r="6206" s="13" customFormat="1" ht="15"/>
    <row r="6207" s="13" customFormat="1" ht="15"/>
    <row r="6208" s="13" customFormat="1" ht="15"/>
    <row r="6209" s="13" customFormat="1" ht="15"/>
    <row r="6210" s="13" customFormat="1" ht="15"/>
    <row r="6211" s="13" customFormat="1" ht="15"/>
    <row r="6212" s="13" customFormat="1" ht="15"/>
    <row r="6213" s="13" customFormat="1" ht="15"/>
    <row r="6214" s="13" customFormat="1" ht="15"/>
    <row r="6215" s="13" customFormat="1" ht="15"/>
    <row r="6216" s="13" customFormat="1" ht="15"/>
    <row r="6217" s="13" customFormat="1" ht="15"/>
    <row r="6218" s="13" customFormat="1" ht="15"/>
    <row r="6219" s="13" customFormat="1" ht="15"/>
    <row r="6220" s="13" customFormat="1" ht="15"/>
    <row r="6221" s="13" customFormat="1" ht="15"/>
    <row r="6222" s="13" customFormat="1" ht="15"/>
    <row r="6223" s="13" customFormat="1" ht="15"/>
    <row r="6224" s="13" customFormat="1" ht="15"/>
    <row r="6225" s="13" customFormat="1" ht="15"/>
    <row r="6226" s="13" customFormat="1" ht="15"/>
    <row r="6227" s="13" customFormat="1" ht="15"/>
    <row r="6228" s="13" customFormat="1" ht="15"/>
    <row r="6229" s="13" customFormat="1" ht="15"/>
    <row r="6230" s="13" customFormat="1" ht="15"/>
    <row r="6231" s="13" customFormat="1" ht="15"/>
    <row r="6232" s="13" customFormat="1" ht="15"/>
    <row r="6233" s="13" customFormat="1" ht="15"/>
    <row r="6234" s="13" customFormat="1" ht="15"/>
    <row r="6235" s="13" customFormat="1" ht="15"/>
    <row r="6236" s="13" customFormat="1" ht="15"/>
    <row r="6237" s="13" customFormat="1" ht="15"/>
    <row r="6238" s="13" customFormat="1" ht="15"/>
    <row r="6239" s="13" customFormat="1" ht="15"/>
    <row r="6240" s="13" customFormat="1" ht="15"/>
    <row r="6241" s="13" customFormat="1" ht="15"/>
    <row r="6242" s="13" customFormat="1" ht="15"/>
    <row r="6243" s="13" customFormat="1" ht="15"/>
    <row r="6244" s="13" customFormat="1" ht="15"/>
    <row r="6245" s="13" customFormat="1" ht="15"/>
    <row r="6246" s="13" customFormat="1" ht="15"/>
    <row r="6247" s="13" customFormat="1" ht="15"/>
    <row r="6248" s="13" customFormat="1" ht="15"/>
    <row r="6249" s="13" customFormat="1" ht="15"/>
    <row r="6250" s="13" customFormat="1" ht="15"/>
    <row r="6251" s="13" customFormat="1" ht="15"/>
    <row r="6252" s="13" customFormat="1" ht="15"/>
    <row r="6253" s="13" customFormat="1" ht="15"/>
    <row r="6254" s="13" customFormat="1" ht="15"/>
    <row r="6255" s="13" customFormat="1" ht="15"/>
    <row r="6256" s="13" customFormat="1" ht="15"/>
    <row r="6257" s="13" customFormat="1" ht="15"/>
    <row r="6258" s="13" customFormat="1" ht="15"/>
    <row r="6259" s="13" customFormat="1" ht="15"/>
    <row r="6260" s="13" customFormat="1" ht="15"/>
    <row r="6261" s="13" customFormat="1" ht="15"/>
    <row r="6262" s="13" customFormat="1" ht="15"/>
    <row r="6263" s="13" customFormat="1" ht="15"/>
    <row r="6264" s="13" customFormat="1" ht="15"/>
    <row r="6265" s="13" customFormat="1" ht="15"/>
    <row r="6266" s="13" customFormat="1" ht="15"/>
    <row r="6267" s="13" customFormat="1" ht="15"/>
    <row r="6268" s="13" customFormat="1" ht="15"/>
    <row r="6269" s="13" customFormat="1" ht="15"/>
    <row r="6270" s="13" customFormat="1" ht="15"/>
    <row r="6271" s="13" customFormat="1" ht="15"/>
    <row r="6272" s="13" customFormat="1" ht="15"/>
    <row r="6273" s="13" customFormat="1" ht="15"/>
    <row r="6274" s="13" customFormat="1" ht="15"/>
    <row r="6275" s="13" customFormat="1" ht="15"/>
    <row r="6276" s="13" customFormat="1" ht="15"/>
    <row r="6277" s="13" customFormat="1" ht="15"/>
    <row r="6278" s="13" customFormat="1" ht="15"/>
    <row r="6279" s="13" customFormat="1" ht="15"/>
    <row r="6280" s="13" customFormat="1" ht="15"/>
    <row r="6281" s="13" customFormat="1" ht="15"/>
    <row r="6282" s="13" customFormat="1" ht="15"/>
    <row r="6283" s="13" customFormat="1" ht="15"/>
    <row r="6284" s="13" customFormat="1" ht="15"/>
    <row r="6285" s="13" customFormat="1" ht="15"/>
    <row r="6286" s="13" customFormat="1" ht="15"/>
    <row r="6287" s="13" customFormat="1" ht="15"/>
    <row r="6288" s="13" customFormat="1" ht="15"/>
    <row r="6289" s="13" customFormat="1" ht="15"/>
    <row r="6290" s="13" customFormat="1" ht="15"/>
    <row r="6291" s="13" customFormat="1" ht="15"/>
    <row r="6292" s="13" customFormat="1" ht="15"/>
    <row r="6293" s="13" customFormat="1" ht="15"/>
    <row r="6294" s="13" customFormat="1" ht="15"/>
    <row r="6295" s="13" customFormat="1" ht="15"/>
    <row r="6296" s="13" customFormat="1" ht="15"/>
    <row r="6297" s="13" customFormat="1" ht="15"/>
    <row r="6298" s="13" customFormat="1" ht="15"/>
    <row r="6299" s="13" customFormat="1" ht="15"/>
    <row r="6300" s="13" customFormat="1" ht="15"/>
    <row r="6301" s="13" customFormat="1" ht="15"/>
    <row r="6302" s="13" customFormat="1" ht="15"/>
    <row r="6303" s="13" customFormat="1" ht="15"/>
    <row r="6304" s="13" customFormat="1" ht="15"/>
    <row r="6305" s="13" customFormat="1" ht="15"/>
    <row r="6306" s="13" customFormat="1" ht="15"/>
    <row r="6307" s="13" customFormat="1" ht="15"/>
    <row r="6308" s="13" customFormat="1" ht="15"/>
    <row r="6309" s="13" customFormat="1" ht="15"/>
    <row r="6310" s="13" customFormat="1" ht="15"/>
    <row r="6311" s="13" customFormat="1" ht="15"/>
    <row r="6312" s="13" customFormat="1" ht="15"/>
    <row r="6313" s="13" customFormat="1" ht="15"/>
    <row r="6314" s="13" customFormat="1" ht="15"/>
    <row r="6315" s="13" customFormat="1" ht="15"/>
    <row r="6316" s="13" customFormat="1" ht="15"/>
    <row r="6317" s="13" customFormat="1" ht="15"/>
    <row r="6318" s="13" customFormat="1" ht="15"/>
    <row r="6319" s="13" customFormat="1" ht="15"/>
    <row r="6320" s="13" customFormat="1" ht="15"/>
    <row r="6321" s="13" customFormat="1" ht="15"/>
    <row r="6322" s="13" customFormat="1" ht="15"/>
    <row r="6323" s="13" customFormat="1" ht="15"/>
    <row r="6324" s="13" customFormat="1" ht="15"/>
    <row r="6325" s="13" customFormat="1" ht="15"/>
    <row r="6326" s="13" customFormat="1" ht="15"/>
    <row r="6327" s="13" customFormat="1" ht="15"/>
    <row r="6328" s="13" customFormat="1" ht="15"/>
    <row r="6329" s="13" customFormat="1" ht="15"/>
    <row r="6330" s="13" customFormat="1" ht="15"/>
    <row r="6331" s="13" customFormat="1" ht="15"/>
    <row r="6332" s="13" customFormat="1" ht="15"/>
    <row r="6333" s="13" customFormat="1" ht="15"/>
    <row r="6334" s="13" customFormat="1" ht="15"/>
    <row r="6335" s="13" customFormat="1" ht="15"/>
    <row r="6336" s="13" customFormat="1" ht="15"/>
    <row r="6337" s="13" customFormat="1" ht="15"/>
    <row r="6338" s="13" customFormat="1" ht="15"/>
    <row r="6339" s="13" customFormat="1" ht="15"/>
    <row r="6340" s="13" customFormat="1" ht="15"/>
    <row r="6341" s="13" customFormat="1" ht="15"/>
    <row r="6342" s="13" customFormat="1" ht="15"/>
    <row r="6343" s="13" customFormat="1" ht="15"/>
    <row r="6344" s="13" customFormat="1" ht="15"/>
    <row r="6345" s="13" customFormat="1" ht="15"/>
    <row r="6346" s="13" customFormat="1" ht="15"/>
    <row r="6347" s="13" customFormat="1" ht="15"/>
    <row r="6348" s="13" customFormat="1" ht="15"/>
    <row r="6349" s="13" customFormat="1" ht="15"/>
    <row r="6350" s="13" customFormat="1" ht="15"/>
    <row r="6351" s="13" customFormat="1" ht="15"/>
    <row r="6352" s="13" customFormat="1" ht="15"/>
    <row r="6353" s="13" customFormat="1" ht="15"/>
    <row r="6354" s="13" customFormat="1" ht="15"/>
    <row r="6355" s="13" customFormat="1" ht="15"/>
    <row r="6356" s="13" customFormat="1" ht="15"/>
    <row r="6357" s="13" customFormat="1" ht="15"/>
    <row r="6358" s="13" customFormat="1" ht="15"/>
    <row r="6359" s="13" customFormat="1" ht="15"/>
    <row r="6360" s="13" customFormat="1" ht="15"/>
    <row r="6361" s="13" customFormat="1" ht="15"/>
    <row r="6362" s="13" customFormat="1" ht="15"/>
    <row r="6363" s="13" customFormat="1" ht="15"/>
    <row r="6364" s="13" customFormat="1" ht="15"/>
    <row r="6365" s="13" customFormat="1" ht="15"/>
    <row r="6366" s="13" customFormat="1" ht="15"/>
    <row r="6367" s="13" customFormat="1" ht="15"/>
    <row r="6368" s="13" customFormat="1" ht="15"/>
    <row r="6369" s="13" customFormat="1" ht="15"/>
    <row r="6370" s="13" customFormat="1" ht="15"/>
    <row r="6371" s="13" customFormat="1" ht="15"/>
    <row r="6372" s="13" customFormat="1" ht="15"/>
    <row r="6373" s="13" customFormat="1" ht="15"/>
    <row r="6374" s="13" customFormat="1" ht="15"/>
    <row r="6375" s="13" customFormat="1" ht="15"/>
    <row r="6376" s="13" customFormat="1" ht="15"/>
    <row r="6377" s="13" customFormat="1" ht="15"/>
    <row r="6378" s="13" customFormat="1" ht="15"/>
    <row r="6379" s="13" customFormat="1" ht="15"/>
    <row r="6380" s="13" customFormat="1" ht="15"/>
    <row r="6381" s="13" customFormat="1" ht="15"/>
    <row r="6382" s="13" customFormat="1" ht="15"/>
    <row r="6383" s="13" customFormat="1" ht="15"/>
    <row r="6384" s="13" customFormat="1" ht="15"/>
    <row r="6385" s="13" customFormat="1" ht="15"/>
    <row r="6386" s="13" customFormat="1" ht="15"/>
    <row r="6387" s="13" customFormat="1" ht="15"/>
    <row r="6388" s="13" customFormat="1" ht="15"/>
    <row r="6389" s="13" customFormat="1" ht="15"/>
    <row r="6390" s="13" customFormat="1" ht="15"/>
    <row r="6391" s="13" customFormat="1" ht="15"/>
    <row r="6392" s="13" customFormat="1" ht="15"/>
    <row r="6393" s="13" customFormat="1" ht="15"/>
    <row r="6394" s="13" customFormat="1" ht="15"/>
    <row r="6395" s="13" customFormat="1" ht="15"/>
    <row r="6396" s="13" customFormat="1" ht="15"/>
    <row r="6397" s="13" customFormat="1" ht="15"/>
    <row r="6398" s="13" customFormat="1" ht="15"/>
    <row r="6399" s="13" customFormat="1" ht="15"/>
    <row r="6400" s="13" customFormat="1" ht="15"/>
    <row r="6401" s="13" customFormat="1" ht="15"/>
    <row r="6402" s="13" customFormat="1" ht="15"/>
    <row r="6403" s="13" customFormat="1" ht="15"/>
    <row r="6404" s="13" customFormat="1" ht="15"/>
    <row r="6405" s="13" customFormat="1" ht="15"/>
    <row r="6406" s="13" customFormat="1" ht="15"/>
    <row r="6407" s="13" customFormat="1" ht="15"/>
    <row r="6408" s="13" customFormat="1" ht="15"/>
    <row r="6409" s="13" customFormat="1" ht="15"/>
    <row r="6410" s="13" customFormat="1" ht="15"/>
    <row r="6411" s="13" customFormat="1" ht="15"/>
    <row r="6412" s="13" customFormat="1" ht="15"/>
    <row r="6413" s="13" customFormat="1" ht="15"/>
    <row r="6414" s="13" customFormat="1" ht="15"/>
    <row r="6415" s="13" customFormat="1" ht="15"/>
    <row r="6416" s="13" customFormat="1" ht="15"/>
    <row r="6417" s="13" customFormat="1" ht="15"/>
    <row r="6418" s="13" customFormat="1" ht="15"/>
    <row r="6419" s="13" customFormat="1" ht="15"/>
    <row r="6420" s="13" customFormat="1" ht="15"/>
    <row r="6421" s="13" customFormat="1" ht="15"/>
    <row r="6422" s="13" customFormat="1" ht="15"/>
    <row r="6423" s="13" customFormat="1" ht="15"/>
    <row r="6424" s="13" customFormat="1" ht="15"/>
    <row r="6425" s="13" customFormat="1" ht="15"/>
    <row r="6426" s="13" customFormat="1" ht="15"/>
    <row r="6427" s="13" customFormat="1" ht="15"/>
    <row r="6428" s="13" customFormat="1" ht="15"/>
    <row r="6429" s="13" customFormat="1" ht="15"/>
    <row r="6430" s="13" customFormat="1" ht="15"/>
    <row r="6431" s="13" customFormat="1" ht="15"/>
    <row r="6432" s="13" customFormat="1" ht="15"/>
    <row r="6433" s="13" customFormat="1" ht="15"/>
    <row r="6434" s="13" customFormat="1" ht="15"/>
    <row r="6435" s="13" customFormat="1" ht="15"/>
    <row r="6436" s="13" customFormat="1" ht="15"/>
    <row r="6437" s="13" customFormat="1" ht="15"/>
    <row r="6438" s="13" customFormat="1" ht="15"/>
    <row r="6439" s="13" customFormat="1" ht="15"/>
    <row r="6440" s="13" customFormat="1" ht="15"/>
    <row r="6441" s="13" customFormat="1" ht="15"/>
    <row r="6442" s="13" customFormat="1" ht="15"/>
    <row r="6443" s="13" customFormat="1" ht="15"/>
    <row r="6444" s="13" customFormat="1" ht="15"/>
    <row r="6445" s="13" customFormat="1" ht="15"/>
    <row r="6446" s="13" customFormat="1" ht="15"/>
    <row r="6447" s="13" customFormat="1" ht="15"/>
    <row r="6448" s="13" customFormat="1" ht="15"/>
    <row r="6449" s="13" customFormat="1" ht="15"/>
    <row r="6450" s="13" customFormat="1" ht="15"/>
    <row r="6451" s="13" customFormat="1" ht="15"/>
    <row r="6452" s="13" customFormat="1" ht="15"/>
    <row r="6453" s="13" customFormat="1" ht="15"/>
    <row r="6454" s="13" customFormat="1" ht="15"/>
    <row r="6455" s="13" customFormat="1" ht="15"/>
    <row r="6456" s="13" customFormat="1" ht="15"/>
    <row r="6457" s="13" customFormat="1" ht="15"/>
    <row r="6458" s="13" customFormat="1" ht="15"/>
    <row r="6459" s="13" customFormat="1" ht="15"/>
    <row r="6460" s="13" customFormat="1" ht="15"/>
    <row r="6461" s="13" customFormat="1" ht="15"/>
    <row r="6462" s="13" customFormat="1" ht="15"/>
    <row r="6463" s="13" customFormat="1" ht="15"/>
    <row r="6464" s="13" customFormat="1" ht="15"/>
    <row r="6465" s="13" customFormat="1" ht="15"/>
    <row r="6466" s="13" customFormat="1" ht="15"/>
    <row r="6467" s="13" customFormat="1" ht="15"/>
    <row r="6468" s="13" customFormat="1" ht="15"/>
    <row r="6469" s="13" customFormat="1" ht="15"/>
    <row r="6470" s="13" customFormat="1" ht="15"/>
    <row r="6471" s="13" customFormat="1" ht="15"/>
    <row r="6472" s="13" customFormat="1" ht="15"/>
    <row r="6473" s="13" customFormat="1" ht="15"/>
    <row r="6474" s="13" customFormat="1" ht="15"/>
    <row r="6475" s="13" customFormat="1" ht="15"/>
    <row r="6476" s="13" customFormat="1" ht="15"/>
    <row r="6477" s="13" customFormat="1" ht="15"/>
    <row r="6478" s="13" customFormat="1" ht="15"/>
    <row r="6479" s="13" customFormat="1" ht="15"/>
    <row r="6480" s="13" customFormat="1" ht="15"/>
    <row r="6481" s="13" customFormat="1" ht="15"/>
    <row r="6482" s="13" customFormat="1" ht="15"/>
    <row r="6483" s="13" customFormat="1" ht="15"/>
    <row r="6484" s="13" customFormat="1" ht="15"/>
    <row r="6485" s="13" customFormat="1" ht="15"/>
    <row r="6486" s="13" customFormat="1" ht="15"/>
    <row r="6487" s="13" customFormat="1" ht="15"/>
    <row r="6488" s="13" customFormat="1" ht="15"/>
    <row r="6489" s="13" customFormat="1" ht="15"/>
    <row r="6490" s="13" customFormat="1" ht="15"/>
    <row r="6491" s="13" customFormat="1" ht="15"/>
    <row r="6492" s="13" customFormat="1" ht="15"/>
    <row r="6493" s="13" customFormat="1" ht="15"/>
    <row r="6494" s="13" customFormat="1" ht="15"/>
    <row r="6495" s="13" customFormat="1" ht="15"/>
    <row r="6496" s="13" customFormat="1" ht="15"/>
    <row r="6497" s="13" customFormat="1" ht="15"/>
    <row r="6498" s="13" customFormat="1" ht="15"/>
    <row r="6499" s="13" customFormat="1" ht="15"/>
    <row r="6500" s="13" customFormat="1" ht="15"/>
    <row r="6501" s="13" customFormat="1" ht="15"/>
    <row r="6502" s="13" customFormat="1" ht="15"/>
    <row r="6503" s="13" customFormat="1" ht="15"/>
    <row r="6504" s="13" customFormat="1" ht="15"/>
    <row r="6505" s="13" customFormat="1" ht="15"/>
    <row r="6506" s="13" customFormat="1" ht="15"/>
    <row r="6507" s="13" customFormat="1" ht="15"/>
    <row r="6508" s="13" customFormat="1" ht="15"/>
    <row r="6509" s="13" customFormat="1" ht="15"/>
    <row r="6510" s="13" customFormat="1" ht="15"/>
    <row r="6511" s="13" customFormat="1" ht="15"/>
    <row r="6512" s="13" customFormat="1" ht="15"/>
    <row r="6513" s="13" customFormat="1" ht="15"/>
    <row r="6514" s="13" customFormat="1" ht="15"/>
    <row r="6515" s="13" customFormat="1" ht="15"/>
    <row r="6516" s="13" customFormat="1" ht="15"/>
    <row r="6517" s="13" customFormat="1" ht="15"/>
    <row r="6518" s="13" customFormat="1" ht="15"/>
    <row r="6519" s="13" customFormat="1" ht="15"/>
    <row r="6520" s="13" customFormat="1" ht="15"/>
    <row r="6521" s="13" customFormat="1" ht="15"/>
    <row r="6522" s="13" customFormat="1" ht="15"/>
    <row r="6523" s="13" customFormat="1" ht="15"/>
    <row r="6524" s="13" customFormat="1" ht="15"/>
    <row r="6525" s="13" customFormat="1" ht="15"/>
    <row r="6526" s="13" customFormat="1" ht="15"/>
    <row r="6527" s="13" customFormat="1" ht="15"/>
    <row r="6528" s="13" customFormat="1" ht="15"/>
    <row r="6529" s="13" customFormat="1" ht="15"/>
    <row r="6530" s="13" customFormat="1" ht="15"/>
    <row r="6531" s="13" customFormat="1" ht="15"/>
    <row r="6532" s="13" customFormat="1" ht="15"/>
    <row r="6533" s="13" customFormat="1" ht="15"/>
    <row r="6534" s="13" customFormat="1" ht="15"/>
    <row r="6535" s="13" customFormat="1" ht="15"/>
    <row r="6536" s="13" customFormat="1" ht="15"/>
    <row r="6537" s="13" customFormat="1" ht="15"/>
    <row r="6538" s="13" customFormat="1" ht="15"/>
    <row r="6539" s="13" customFormat="1" ht="15"/>
    <row r="6540" s="13" customFormat="1" ht="15"/>
    <row r="6541" s="13" customFormat="1" ht="15"/>
    <row r="6542" s="13" customFormat="1" ht="15"/>
    <row r="6543" s="13" customFormat="1" ht="15"/>
    <row r="6544" s="13" customFormat="1" ht="15"/>
    <row r="6545" s="13" customFormat="1" ht="15"/>
    <row r="6546" s="13" customFormat="1" ht="15"/>
    <row r="6547" s="13" customFormat="1" ht="15"/>
    <row r="6548" s="13" customFormat="1" ht="15"/>
    <row r="6549" s="13" customFormat="1" ht="15"/>
    <row r="6550" s="13" customFormat="1" ht="15"/>
    <row r="6551" s="13" customFormat="1" ht="15"/>
    <row r="6552" s="13" customFormat="1" ht="15"/>
    <row r="6553" s="13" customFormat="1" ht="15"/>
    <row r="6554" s="13" customFormat="1" ht="15"/>
    <row r="6555" s="13" customFormat="1" ht="15"/>
    <row r="6556" s="13" customFormat="1" ht="15"/>
    <row r="6557" s="13" customFormat="1" ht="15"/>
    <row r="6558" s="13" customFormat="1" ht="15"/>
    <row r="6559" s="13" customFormat="1" ht="15"/>
    <row r="6560" s="13" customFormat="1" ht="15"/>
    <row r="6561" s="13" customFormat="1" ht="15"/>
    <row r="6562" s="13" customFormat="1" ht="15"/>
    <row r="6563" s="13" customFormat="1" ht="15"/>
    <row r="6564" s="13" customFormat="1" ht="15"/>
    <row r="6565" s="13" customFormat="1" ht="15"/>
    <row r="6566" s="13" customFormat="1" ht="15"/>
    <row r="6567" s="13" customFormat="1" ht="15"/>
    <row r="6568" s="13" customFormat="1" ht="15"/>
    <row r="6569" s="13" customFormat="1" ht="15"/>
    <row r="6570" s="13" customFormat="1" ht="15"/>
    <row r="6571" s="13" customFormat="1" ht="15"/>
    <row r="6572" s="13" customFormat="1" ht="15"/>
    <row r="6573" s="13" customFormat="1" ht="15"/>
    <row r="6574" s="13" customFormat="1" ht="15"/>
    <row r="6575" s="13" customFormat="1" ht="15"/>
    <row r="6576" s="13" customFormat="1" ht="15"/>
    <row r="6577" s="13" customFormat="1" ht="15"/>
    <row r="6578" s="13" customFormat="1" ht="15"/>
    <row r="6579" s="13" customFormat="1" ht="15"/>
    <row r="6580" s="13" customFormat="1" ht="15"/>
    <row r="6581" s="13" customFormat="1" ht="15"/>
    <row r="6582" s="13" customFormat="1" ht="15"/>
    <row r="6583" s="13" customFormat="1" ht="15"/>
    <row r="6584" s="13" customFormat="1" ht="15"/>
    <row r="6585" s="13" customFormat="1" ht="15"/>
    <row r="6586" s="13" customFormat="1" ht="15"/>
    <row r="6587" s="13" customFormat="1" ht="15"/>
    <row r="6588" s="13" customFormat="1" ht="15"/>
    <row r="6589" s="13" customFormat="1" ht="15"/>
    <row r="6590" s="13" customFormat="1" ht="15"/>
    <row r="6591" s="13" customFormat="1" ht="15"/>
    <row r="6592" s="13" customFormat="1" ht="15"/>
    <row r="6593" s="13" customFormat="1" ht="15"/>
    <row r="6594" s="13" customFormat="1" ht="15"/>
    <row r="6595" s="13" customFormat="1" ht="15"/>
    <row r="6596" s="13" customFormat="1" ht="15"/>
    <row r="6597" s="13" customFormat="1" ht="15"/>
    <row r="6598" s="13" customFormat="1" ht="15"/>
    <row r="6599" s="13" customFormat="1" ht="15"/>
    <row r="6600" s="13" customFormat="1" ht="15"/>
    <row r="6601" s="13" customFormat="1" ht="15"/>
    <row r="6602" s="13" customFormat="1" ht="15"/>
    <row r="6603" s="13" customFormat="1" ht="15"/>
    <row r="6604" s="13" customFormat="1" ht="15"/>
    <row r="6605" s="13" customFormat="1" ht="15"/>
    <row r="6606" s="13" customFormat="1" ht="15"/>
    <row r="6607" s="13" customFormat="1" ht="15"/>
    <row r="6608" s="13" customFormat="1" ht="15"/>
    <row r="6609" s="13" customFormat="1" ht="15"/>
    <row r="6610" s="13" customFormat="1" ht="15"/>
    <row r="6611" s="13" customFormat="1" ht="15"/>
    <row r="6612" s="13" customFormat="1" ht="15"/>
    <row r="6613" s="13" customFormat="1" ht="15"/>
    <row r="6614" s="13" customFormat="1" ht="15"/>
    <row r="6615" s="13" customFormat="1" ht="15"/>
    <row r="6616" s="13" customFormat="1" ht="15"/>
    <row r="6617" s="13" customFormat="1" ht="15"/>
    <row r="6618" s="13" customFormat="1" ht="15"/>
    <row r="6619" s="13" customFormat="1" ht="15"/>
    <row r="6620" s="13" customFormat="1" ht="15"/>
    <row r="6621" s="13" customFormat="1" ht="15"/>
    <row r="6622" s="13" customFormat="1" ht="15"/>
    <row r="6623" s="13" customFormat="1" ht="15"/>
    <row r="6624" s="13" customFormat="1" ht="15"/>
    <row r="6625" s="13" customFormat="1" ht="15"/>
    <row r="6626" s="13" customFormat="1" ht="15"/>
    <row r="6627" s="13" customFormat="1" ht="15"/>
    <row r="6628" s="13" customFormat="1" ht="15"/>
    <row r="6629" s="13" customFormat="1" ht="15"/>
    <row r="6630" s="13" customFormat="1" ht="15"/>
    <row r="6631" s="13" customFormat="1" ht="15"/>
    <row r="6632" s="13" customFormat="1" ht="15"/>
    <row r="6633" s="13" customFormat="1" ht="15"/>
    <row r="6634" s="13" customFormat="1" ht="15"/>
    <row r="6635" s="13" customFormat="1" ht="15"/>
    <row r="6636" s="13" customFormat="1" ht="15"/>
    <row r="6637" s="13" customFormat="1" ht="15"/>
    <row r="6638" s="13" customFormat="1" ht="15"/>
    <row r="6639" s="13" customFormat="1" ht="15"/>
    <row r="6640" s="13" customFormat="1" ht="15"/>
    <row r="6641" s="13" customFormat="1" ht="15"/>
    <row r="6642" s="13" customFormat="1" ht="15"/>
    <row r="6643" s="13" customFormat="1" ht="15"/>
    <row r="6644" s="13" customFormat="1" ht="15"/>
    <row r="6645" s="13" customFormat="1" ht="15"/>
    <row r="6646" s="13" customFormat="1" ht="15"/>
    <row r="6647" s="13" customFormat="1" ht="15"/>
    <row r="6648" s="13" customFormat="1" ht="15"/>
    <row r="6649" s="13" customFormat="1" ht="15"/>
    <row r="6650" s="13" customFormat="1" ht="15"/>
    <row r="6651" s="13" customFormat="1" ht="15"/>
    <row r="6652" s="13" customFormat="1" ht="15"/>
    <row r="6653" s="13" customFormat="1" ht="15"/>
    <row r="6654" s="13" customFormat="1" ht="15"/>
    <row r="6655" s="13" customFormat="1" ht="15"/>
    <row r="6656" s="13" customFormat="1" ht="15"/>
    <row r="6657" s="13" customFormat="1" ht="15"/>
    <row r="6658" s="13" customFormat="1" ht="15"/>
    <row r="6659" s="13" customFormat="1" ht="15"/>
    <row r="6660" s="13" customFormat="1" ht="15"/>
    <row r="6661" s="13" customFormat="1" ht="15"/>
    <row r="6662" s="13" customFormat="1" ht="15"/>
    <row r="6663" s="13" customFormat="1" ht="15"/>
    <row r="6664" s="13" customFormat="1" ht="15"/>
    <row r="6665" s="13" customFormat="1" ht="15"/>
    <row r="6666" s="13" customFormat="1" ht="15"/>
    <row r="6667" s="13" customFormat="1" ht="15"/>
    <row r="6668" s="13" customFormat="1" ht="15"/>
    <row r="6669" s="13" customFormat="1" ht="15"/>
    <row r="6670" s="13" customFormat="1" ht="15"/>
    <row r="6671" s="13" customFormat="1" ht="15"/>
    <row r="6672" s="13" customFormat="1" ht="15"/>
    <row r="6673" s="13" customFormat="1" ht="15"/>
    <row r="6674" s="13" customFormat="1" ht="15"/>
    <row r="6675" s="13" customFormat="1" ht="15"/>
    <row r="6676" s="13" customFormat="1" ht="15"/>
    <row r="6677" s="13" customFormat="1" ht="15"/>
    <row r="6678" s="13" customFormat="1" ht="15"/>
    <row r="6679" s="13" customFormat="1" ht="15"/>
    <row r="6680" s="13" customFormat="1" ht="15"/>
    <row r="6681" s="13" customFormat="1" ht="15"/>
    <row r="6682" s="13" customFormat="1" ht="15"/>
    <row r="6683" s="13" customFormat="1" ht="15"/>
    <row r="6684" s="13" customFormat="1" ht="15"/>
    <row r="6685" s="13" customFormat="1" ht="15"/>
    <row r="6686" s="13" customFormat="1" ht="15"/>
    <row r="6687" s="13" customFormat="1" ht="15"/>
    <row r="6688" s="13" customFormat="1" ht="15"/>
    <row r="6689" s="13" customFormat="1" ht="15"/>
    <row r="6690" s="13" customFormat="1" ht="15"/>
    <row r="6691" s="13" customFormat="1" ht="15"/>
    <row r="6692" s="13" customFormat="1" ht="15"/>
    <row r="6693" s="13" customFormat="1" ht="15"/>
    <row r="6694" s="13" customFormat="1" ht="15"/>
    <row r="6695" s="13" customFormat="1" ht="15"/>
    <row r="6696" s="13" customFormat="1" ht="15"/>
    <row r="6697" s="13" customFormat="1" ht="15"/>
    <row r="6698" s="13" customFormat="1" ht="15"/>
    <row r="6699" s="13" customFormat="1" ht="15"/>
    <row r="6700" s="13" customFormat="1" ht="15"/>
    <row r="6701" s="13" customFormat="1" ht="15"/>
    <row r="6702" s="13" customFormat="1" ht="15"/>
    <row r="6703" s="13" customFormat="1" ht="15"/>
    <row r="6704" s="13" customFormat="1" ht="15"/>
    <row r="6705" s="13" customFormat="1" ht="15"/>
    <row r="6706" s="13" customFormat="1" ht="15"/>
    <row r="6707" s="13" customFormat="1" ht="15"/>
    <row r="6708" s="13" customFormat="1" ht="15"/>
    <row r="6709" s="13" customFormat="1" ht="15"/>
    <row r="6710" s="13" customFormat="1" ht="15"/>
    <row r="6711" s="13" customFormat="1" ht="15"/>
    <row r="6712" s="13" customFormat="1" ht="15"/>
    <row r="6713" s="13" customFormat="1" ht="15"/>
    <row r="6714" s="13" customFormat="1" ht="15"/>
    <row r="6715" s="13" customFormat="1" ht="15"/>
    <row r="6716" s="13" customFormat="1" ht="15"/>
    <row r="6717" s="13" customFormat="1" ht="15"/>
    <row r="6718" s="13" customFormat="1" ht="15"/>
    <row r="6719" s="13" customFormat="1" ht="15"/>
    <row r="6720" s="13" customFormat="1" ht="15"/>
    <row r="6721" s="13" customFormat="1" ht="15"/>
    <row r="6722" s="13" customFormat="1" ht="15"/>
    <row r="6723" s="13" customFormat="1" ht="15"/>
    <row r="6724" s="13" customFormat="1" ht="15"/>
    <row r="6725" s="13" customFormat="1" ht="15"/>
    <row r="6726" s="13" customFormat="1" ht="15"/>
    <row r="6727" s="13" customFormat="1" ht="15"/>
    <row r="6728" s="13" customFormat="1" ht="15"/>
    <row r="6729" s="13" customFormat="1" ht="15"/>
    <row r="6730" s="13" customFormat="1" ht="15"/>
    <row r="6731" s="13" customFormat="1" ht="15"/>
    <row r="6732" s="13" customFormat="1" ht="15"/>
    <row r="6733" s="13" customFormat="1" ht="15"/>
    <row r="6734" s="13" customFormat="1" ht="15"/>
    <row r="6735" s="13" customFormat="1" ht="15"/>
    <row r="6736" s="13" customFormat="1" ht="15"/>
    <row r="6737" s="13" customFormat="1" ht="15"/>
    <row r="6738" s="13" customFormat="1" ht="15"/>
    <row r="6739" s="13" customFormat="1" ht="15"/>
    <row r="6740" s="13" customFormat="1" ht="15"/>
    <row r="6741" s="13" customFormat="1" ht="15"/>
    <row r="6742" s="13" customFormat="1" ht="15"/>
    <row r="6743" s="13" customFormat="1" ht="15"/>
    <row r="6744" s="13" customFormat="1" ht="15"/>
    <row r="6745" s="13" customFormat="1" ht="15"/>
    <row r="6746" s="13" customFormat="1" ht="15"/>
    <row r="6747" s="13" customFormat="1" ht="15"/>
    <row r="6748" s="13" customFormat="1" ht="15"/>
    <row r="6749" s="13" customFormat="1" ht="15"/>
    <row r="6750" s="13" customFormat="1" ht="15"/>
    <row r="6751" s="13" customFormat="1" ht="15"/>
    <row r="6752" s="13" customFormat="1" ht="15"/>
    <row r="6753" s="13" customFormat="1" ht="15"/>
    <row r="6754" s="13" customFormat="1" ht="15"/>
    <row r="6755" s="13" customFormat="1" ht="15"/>
    <row r="6756" s="13" customFormat="1" ht="15"/>
    <row r="6757" s="13" customFormat="1" ht="15"/>
    <row r="6758" s="13" customFormat="1" ht="15"/>
    <row r="6759" s="13" customFormat="1" ht="15"/>
    <row r="6760" s="13" customFormat="1" ht="15"/>
    <row r="6761" s="13" customFormat="1" ht="15"/>
    <row r="6762" s="13" customFormat="1" ht="15"/>
    <row r="6763" s="13" customFormat="1" ht="15"/>
    <row r="6764" s="13" customFormat="1" ht="15"/>
    <row r="6765" s="13" customFormat="1" ht="15"/>
    <row r="6766" s="13" customFormat="1" ht="15"/>
    <row r="6767" s="13" customFormat="1" ht="15"/>
    <row r="6768" s="13" customFormat="1" ht="15"/>
    <row r="6769" s="13" customFormat="1" ht="15"/>
    <row r="6770" s="13" customFormat="1" ht="15"/>
    <row r="6771" s="13" customFormat="1" ht="15"/>
    <row r="6772" s="13" customFormat="1" ht="15"/>
    <row r="6773" s="13" customFormat="1" ht="15"/>
    <row r="6774" s="13" customFormat="1" ht="15"/>
    <row r="6775" s="13" customFormat="1" ht="15"/>
    <row r="6776" s="13" customFormat="1" ht="15"/>
    <row r="6777" s="13" customFormat="1" ht="15"/>
    <row r="6778" s="13" customFormat="1" ht="15"/>
    <row r="6779" s="13" customFormat="1" ht="15"/>
    <row r="6780" s="13" customFormat="1" ht="15"/>
    <row r="6781" s="13" customFormat="1" ht="15"/>
    <row r="6782" s="13" customFormat="1" ht="15"/>
    <row r="6783" s="13" customFormat="1" ht="15"/>
    <row r="6784" s="13" customFormat="1" ht="15"/>
    <row r="6785" s="13" customFormat="1" ht="15"/>
    <row r="6786" s="13" customFormat="1" ht="15"/>
    <row r="6787" s="13" customFormat="1" ht="15"/>
    <row r="6788" s="13" customFormat="1" ht="15"/>
    <row r="6789" s="13" customFormat="1" ht="15"/>
    <row r="6790" s="13" customFormat="1" ht="15"/>
    <row r="6791" s="13" customFormat="1" ht="15"/>
    <row r="6792" s="13" customFormat="1" ht="15"/>
    <row r="6793" s="13" customFormat="1" ht="15"/>
    <row r="6794" s="13" customFormat="1" ht="15"/>
    <row r="6795" s="13" customFormat="1" ht="15"/>
    <row r="6796" s="13" customFormat="1" ht="15"/>
    <row r="6797" s="13" customFormat="1" ht="15"/>
    <row r="6798" s="13" customFormat="1" ht="15"/>
    <row r="6799" s="13" customFormat="1" ht="15"/>
    <row r="6800" s="13" customFormat="1" ht="15"/>
    <row r="6801" s="13" customFormat="1" ht="15"/>
    <row r="6802" s="13" customFormat="1" ht="15"/>
    <row r="6803" s="13" customFormat="1" ht="15"/>
    <row r="6804" s="13" customFormat="1" ht="15"/>
    <row r="6805" s="13" customFormat="1" ht="15"/>
    <row r="6806" s="13" customFormat="1" ht="15"/>
    <row r="6807" s="13" customFormat="1" ht="15"/>
    <row r="6808" s="13" customFormat="1" ht="15"/>
    <row r="6809" s="13" customFormat="1" ht="15"/>
    <row r="6810" s="13" customFormat="1" ht="15"/>
    <row r="6811" s="13" customFormat="1" ht="15"/>
    <row r="6812" s="13" customFormat="1" ht="15"/>
    <row r="6813" s="13" customFormat="1" ht="15"/>
    <row r="6814" s="13" customFormat="1" ht="15"/>
    <row r="6815" s="13" customFormat="1" ht="15"/>
    <row r="6816" s="13" customFormat="1" ht="15"/>
    <row r="6817" s="13" customFormat="1" ht="15"/>
    <row r="6818" s="13" customFormat="1" ht="15"/>
    <row r="6819" s="13" customFormat="1" ht="15"/>
    <row r="6820" s="13" customFormat="1" ht="15"/>
    <row r="6821" s="13" customFormat="1" ht="15"/>
    <row r="6822" s="13" customFormat="1" ht="15"/>
    <row r="6823" s="13" customFormat="1" ht="15"/>
    <row r="6824" s="13" customFormat="1" ht="15"/>
    <row r="6825" s="13" customFormat="1" ht="15"/>
    <row r="6826" s="13" customFormat="1" ht="15"/>
    <row r="6827" s="13" customFormat="1" ht="15"/>
    <row r="6828" s="13" customFormat="1" ht="15"/>
    <row r="6829" s="13" customFormat="1" ht="15"/>
    <row r="6830" s="13" customFormat="1" ht="15"/>
    <row r="6831" s="13" customFormat="1" ht="15"/>
    <row r="6832" s="13" customFormat="1" ht="15"/>
    <row r="6833" s="13" customFormat="1" ht="15"/>
    <row r="6834" s="13" customFormat="1" ht="15"/>
    <row r="6835" s="13" customFormat="1" ht="15"/>
    <row r="6836" s="13" customFormat="1" ht="15"/>
    <row r="6837" s="13" customFormat="1" ht="15"/>
    <row r="6838" s="13" customFormat="1" ht="15"/>
    <row r="6839" s="13" customFormat="1" ht="15"/>
    <row r="6840" s="13" customFormat="1" ht="15"/>
    <row r="6841" s="13" customFormat="1" ht="15"/>
    <row r="6842" s="13" customFormat="1" ht="15"/>
    <row r="6843" s="13" customFormat="1" ht="15"/>
    <row r="6844" s="13" customFormat="1" ht="15"/>
    <row r="6845" s="13" customFormat="1" ht="15"/>
    <row r="6846" s="13" customFormat="1" ht="15"/>
    <row r="6847" s="13" customFormat="1" ht="15"/>
    <row r="6848" s="13" customFormat="1" ht="15"/>
    <row r="6849" s="13" customFormat="1" ht="15"/>
    <row r="6850" s="13" customFormat="1" ht="15"/>
    <row r="6851" s="13" customFormat="1" ht="15"/>
    <row r="6852" s="13" customFormat="1" ht="15"/>
    <row r="6853" s="13" customFormat="1" ht="15"/>
    <row r="6854" s="13" customFormat="1" ht="15"/>
    <row r="6855" s="13" customFormat="1" ht="15"/>
    <row r="6856" s="13" customFormat="1" ht="15"/>
    <row r="6857" s="13" customFormat="1" ht="15"/>
    <row r="6858" s="13" customFormat="1" ht="15"/>
    <row r="6859" s="13" customFormat="1" ht="15"/>
    <row r="6860" s="13" customFormat="1" ht="15"/>
    <row r="6861" s="13" customFormat="1" ht="15"/>
    <row r="6862" s="13" customFormat="1" ht="15"/>
    <row r="6863" s="13" customFormat="1" ht="15"/>
    <row r="6864" s="13" customFormat="1" ht="15"/>
    <row r="6865" s="13" customFormat="1" ht="15"/>
    <row r="6866" s="13" customFormat="1" ht="15"/>
    <row r="6867" s="13" customFormat="1" ht="15"/>
    <row r="6868" s="13" customFormat="1" ht="15"/>
    <row r="6869" s="13" customFormat="1" ht="15"/>
    <row r="6870" s="13" customFormat="1" ht="15"/>
    <row r="6871" s="13" customFormat="1" ht="15"/>
    <row r="6872" s="13" customFormat="1" ht="15"/>
    <row r="6873" s="13" customFormat="1" ht="15"/>
    <row r="6874" s="13" customFormat="1" ht="15"/>
    <row r="6875" s="13" customFormat="1" ht="15"/>
    <row r="6876" s="13" customFormat="1" ht="15"/>
    <row r="6877" s="13" customFormat="1" ht="15"/>
    <row r="6878" s="13" customFormat="1" ht="15"/>
    <row r="6879" s="13" customFormat="1" ht="15"/>
    <row r="6880" s="13" customFormat="1" ht="15"/>
    <row r="6881" s="13" customFormat="1" ht="15"/>
    <row r="6882" s="13" customFormat="1" ht="15"/>
    <row r="6883" s="13" customFormat="1" ht="15"/>
    <row r="6884" s="13" customFormat="1" ht="15"/>
    <row r="6885" s="13" customFormat="1" ht="15"/>
    <row r="6886" s="13" customFormat="1" ht="15"/>
    <row r="6887" s="13" customFormat="1" ht="15"/>
    <row r="6888" s="13" customFormat="1" ht="15"/>
    <row r="6889" s="13" customFormat="1" ht="15"/>
    <row r="6890" s="13" customFormat="1" ht="15"/>
    <row r="6891" s="13" customFormat="1" ht="15"/>
    <row r="6892" s="13" customFormat="1" ht="15"/>
    <row r="6893" s="13" customFormat="1" ht="15"/>
    <row r="6894" s="13" customFormat="1" ht="15"/>
    <row r="6895" s="13" customFormat="1" ht="15"/>
    <row r="6896" s="13" customFormat="1" ht="15"/>
    <row r="6897" s="13" customFormat="1" ht="15"/>
    <row r="6898" s="13" customFormat="1" ht="15"/>
    <row r="6899" s="13" customFormat="1" ht="15"/>
    <row r="6900" s="13" customFormat="1" ht="15"/>
    <row r="6901" s="13" customFormat="1" ht="15"/>
    <row r="6902" s="13" customFormat="1" ht="15"/>
    <row r="6903" s="13" customFormat="1" ht="15"/>
    <row r="6904" s="13" customFormat="1" ht="15"/>
    <row r="6905" s="13" customFormat="1" ht="15"/>
    <row r="6906" s="13" customFormat="1" ht="15"/>
    <row r="6907" s="13" customFormat="1" ht="15"/>
    <row r="6908" s="13" customFormat="1" ht="15"/>
    <row r="6909" s="13" customFormat="1" ht="15"/>
    <row r="6910" s="13" customFormat="1" ht="15"/>
    <row r="6911" s="13" customFormat="1" ht="15"/>
    <row r="6912" s="13" customFormat="1" ht="15"/>
    <row r="6913" s="13" customFormat="1" ht="15"/>
    <row r="6914" s="13" customFormat="1" ht="15"/>
    <row r="6915" s="13" customFormat="1" ht="15"/>
    <row r="6916" s="13" customFormat="1" ht="15"/>
    <row r="6917" s="13" customFormat="1" ht="15"/>
    <row r="6918" s="13" customFormat="1" ht="15"/>
    <row r="6919" s="13" customFormat="1" ht="15"/>
    <row r="6920" s="13" customFormat="1" ht="15"/>
    <row r="6921" s="13" customFormat="1" ht="15"/>
    <row r="6922" s="13" customFormat="1" ht="15"/>
    <row r="6923" s="13" customFormat="1" ht="15"/>
    <row r="6924" s="13" customFormat="1" ht="15"/>
    <row r="6925" s="13" customFormat="1" ht="15"/>
    <row r="6926" s="13" customFormat="1" ht="15"/>
    <row r="6927" s="13" customFormat="1" ht="15"/>
    <row r="6928" s="13" customFormat="1" ht="15"/>
    <row r="6929" s="13" customFormat="1" ht="15"/>
    <row r="6930" s="13" customFormat="1" ht="15"/>
    <row r="6931" s="13" customFormat="1" ht="15"/>
    <row r="6932" s="13" customFormat="1" ht="15"/>
    <row r="6933" s="13" customFormat="1" ht="15"/>
    <row r="6934" s="13" customFormat="1" ht="15"/>
    <row r="6935" s="13" customFormat="1" ht="15"/>
    <row r="6936" s="13" customFormat="1" ht="15"/>
    <row r="6937" s="13" customFormat="1" ht="15"/>
    <row r="6938" s="13" customFormat="1" ht="15"/>
    <row r="6939" s="13" customFormat="1" ht="15"/>
    <row r="6940" s="13" customFormat="1" ht="15"/>
    <row r="6941" s="13" customFormat="1" ht="15"/>
    <row r="6942" s="13" customFormat="1" ht="15"/>
    <row r="6943" s="13" customFormat="1" ht="15"/>
    <row r="6944" s="13" customFormat="1" ht="15"/>
    <row r="6945" s="13" customFormat="1" ht="15"/>
    <row r="6946" s="13" customFormat="1" ht="15"/>
    <row r="6947" s="13" customFormat="1" ht="15"/>
    <row r="6948" s="13" customFormat="1" ht="15"/>
    <row r="6949" s="13" customFormat="1" ht="15"/>
    <row r="6950" s="13" customFormat="1" ht="15"/>
    <row r="6951" s="13" customFormat="1" ht="15"/>
    <row r="6952" s="13" customFormat="1" ht="15"/>
    <row r="6953" s="13" customFormat="1" ht="15"/>
    <row r="6954" s="13" customFormat="1" ht="15"/>
    <row r="6955" s="13" customFormat="1" ht="15"/>
    <row r="6956" s="13" customFormat="1" ht="15"/>
    <row r="6957" s="13" customFormat="1" ht="15"/>
    <row r="6958" s="13" customFormat="1" ht="15"/>
    <row r="6959" s="13" customFormat="1" ht="15"/>
    <row r="6960" s="13" customFormat="1" ht="15"/>
    <row r="6961" s="13" customFormat="1" ht="15"/>
    <row r="6962" s="13" customFormat="1" ht="15"/>
    <row r="6963" s="13" customFormat="1" ht="15"/>
    <row r="6964" s="13" customFormat="1" ht="15"/>
    <row r="6965" s="13" customFormat="1" ht="15"/>
    <row r="6966" s="13" customFormat="1" ht="15"/>
    <row r="6967" s="13" customFormat="1" ht="15"/>
    <row r="6968" s="13" customFormat="1" ht="15"/>
    <row r="6969" s="13" customFormat="1" ht="15"/>
    <row r="6970" s="13" customFormat="1" ht="15"/>
    <row r="6971" s="13" customFormat="1" ht="15"/>
    <row r="6972" s="13" customFormat="1" ht="15"/>
    <row r="6973" s="13" customFormat="1" ht="15"/>
    <row r="6974" s="13" customFormat="1" ht="15"/>
    <row r="6975" s="13" customFormat="1" ht="15"/>
    <row r="6976" s="13" customFormat="1" ht="15"/>
    <row r="6977" s="13" customFormat="1" ht="15"/>
    <row r="6978" s="13" customFormat="1" ht="15"/>
    <row r="6979" s="13" customFormat="1" ht="15"/>
    <row r="6980" s="13" customFormat="1" ht="15"/>
    <row r="6981" s="13" customFormat="1" ht="15"/>
    <row r="6982" s="13" customFormat="1" ht="15"/>
    <row r="6983" s="13" customFormat="1" ht="15"/>
    <row r="6984" s="13" customFormat="1" ht="15"/>
    <row r="6985" s="13" customFormat="1" ht="15"/>
    <row r="6986" s="13" customFormat="1" ht="15"/>
    <row r="6987" s="13" customFormat="1" ht="15"/>
    <row r="6988" s="13" customFormat="1" ht="15"/>
    <row r="6989" s="13" customFormat="1" ht="15"/>
    <row r="6990" s="13" customFormat="1" ht="15"/>
    <row r="6991" s="13" customFormat="1" ht="15"/>
    <row r="6992" s="13" customFormat="1" ht="15"/>
    <row r="6993" s="13" customFormat="1" ht="15"/>
    <row r="6994" s="13" customFormat="1" ht="15"/>
    <row r="6995" s="13" customFormat="1" ht="15"/>
    <row r="6996" s="13" customFormat="1" ht="15"/>
    <row r="6997" s="13" customFormat="1" ht="15"/>
    <row r="6998" s="13" customFormat="1" ht="15"/>
    <row r="6999" s="13" customFormat="1" ht="15"/>
    <row r="7000" s="13" customFormat="1" ht="15"/>
    <row r="7001" s="13" customFormat="1" ht="15"/>
    <row r="7002" s="13" customFormat="1" ht="15"/>
    <row r="7003" s="13" customFormat="1" ht="15"/>
    <row r="7004" s="13" customFormat="1" ht="15"/>
    <row r="7005" s="13" customFormat="1" ht="15"/>
    <row r="7006" s="13" customFormat="1" ht="15"/>
    <row r="7007" s="13" customFormat="1" ht="15"/>
    <row r="7008" s="13" customFormat="1" ht="15"/>
    <row r="7009" s="13" customFormat="1" ht="15"/>
    <row r="7010" s="13" customFormat="1" ht="15"/>
    <row r="7011" s="13" customFormat="1" ht="15"/>
    <row r="7012" s="13" customFormat="1" ht="15"/>
    <row r="7013" s="13" customFormat="1" ht="15"/>
    <row r="7014" s="13" customFormat="1" ht="15"/>
    <row r="7015" s="13" customFormat="1" ht="15"/>
    <row r="7016" s="13" customFormat="1" ht="15"/>
    <row r="7017" s="13" customFormat="1" ht="15"/>
    <row r="7018" s="13" customFormat="1" ht="15"/>
    <row r="7019" s="13" customFormat="1" ht="15"/>
    <row r="7020" s="13" customFormat="1" ht="15"/>
    <row r="7021" s="13" customFormat="1" ht="15"/>
    <row r="7022" s="13" customFormat="1" ht="15"/>
    <row r="7023" s="13" customFormat="1" ht="15"/>
    <row r="7024" s="13" customFormat="1" ht="15"/>
    <row r="7025" s="13" customFormat="1" ht="15"/>
    <row r="7026" s="13" customFormat="1" ht="15"/>
    <row r="7027" s="13" customFormat="1" ht="15"/>
    <row r="7028" s="13" customFormat="1" ht="15"/>
    <row r="7029" s="13" customFormat="1" ht="15"/>
    <row r="7030" s="13" customFormat="1" ht="15"/>
    <row r="7031" s="13" customFormat="1" ht="15"/>
    <row r="7032" s="13" customFormat="1" ht="15"/>
    <row r="7033" s="13" customFormat="1" ht="15"/>
    <row r="7034" s="13" customFormat="1" ht="15"/>
    <row r="7035" s="13" customFormat="1" ht="15"/>
    <row r="7036" s="13" customFormat="1" ht="15"/>
    <row r="7037" s="13" customFormat="1" ht="15"/>
    <row r="7038" s="13" customFormat="1" ht="15"/>
    <row r="7039" s="13" customFormat="1" ht="15"/>
    <row r="7040" s="13" customFormat="1" ht="15"/>
    <row r="7041" s="13" customFormat="1" ht="15"/>
    <row r="7042" s="13" customFormat="1" ht="15"/>
    <row r="7043" s="13" customFormat="1" ht="15"/>
    <row r="7044" s="13" customFormat="1" ht="15"/>
    <row r="7045" s="13" customFormat="1" ht="15"/>
    <row r="7046" s="13" customFormat="1" ht="15"/>
    <row r="7047" s="13" customFormat="1" ht="15"/>
    <row r="7048" s="13" customFormat="1" ht="15"/>
    <row r="7049" s="13" customFormat="1" ht="15"/>
    <row r="7050" s="13" customFormat="1" ht="15"/>
    <row r="7051" s="13" customFormat="1" ht="15"/>
    <row r="7052" s="13" customFormat="1" ht="15"/>
    <row r="7053" s="13" customFormat="1" ht="15"/>
    <row r="7054" s="13" customFormat="1" ht="15"/>
    <row r="7055" s="13" customFormat="1" ht="15"/>
    <row r="7056" s="13" customFormat="1" ht="15"/>
    <row r="7057" s="13" customFormat="1" ht="15"/>
    <row r="7058" s="13" customFormat="1" ht="15"/>
    <row r="7059" s="13" customFormat="1" ht="15"/>
    <row r="7060" s="13" customFormat="1" ht="15"/>
    <row r="7061" s="13" customFormat="1" ht="15"/>
    <row r="7062" s="13" customFormat="1" ht="15"/>
    <row r="7063" s="13" customFormat="1" ht="15"/>
    <row r="7064" s="13" customFormat="1" ht="15"/>
    <row r="7065" s="13" customFormat="1" ht="15"/>
    <row r="7066" s="13" customFormat="1" ht="15"/>
    <row r="7067" s="13" customFormat="1" ht="15"/>
    <row r="7068" s="13" customFormat="1" ht="15"/>
    <row r="7069" s="13" customFormat="1" ht="15"/>
    <row r="7070" s="13" customFormat="1" ht="15"/>
    <row r="7071" s="13" customFormat="1" ht="15"/>
    <row r="7072" s="13" customFormat="1" ht="15"/>
    <row r="7073" s="13" customFormat="1" ht="15"/>
    <row r="7074" s="13" customFormat="1" ht="15"/>
    <row r="7075" s="13" customFormat="1" ht="15"/>
    <row r="7076" s="13" customFormat="1" ht="15"/>
    <row r="7077" s="13" customFormat="1" ht="15"/>
    <row r="7078" s="13" customFormat="1" ht="15"/>
    <row r="7079" s="13" customFormat="1" ht="15"/>
    <row r="7080" s="13" customFormat="1" ht="15"/>
    <row r="7081" s="13" customFormat="1" ht="15"/>
    <row r="7082" s="13" customFormat="1" ht="15"/>
    <row r="7083" s="13" customFormat="1" ht="15"/>
    <row r="7084" s="13" customFormat="1" ht="15"/>
    <row r="7085" s="13" customFormat="1" ht="15"/>
    <row r="7086" s="13" customFormat="1" ht="15"/>
    <row r="7087" s="13" customFormat="1" ht="15"/>
    <row r="7088" s="13" customFormat="1" ht="15"/>
    <row r="7089" s="13" customFormat="1" ht="15"/>
    <row r="7090" s="13" customFormat="1" ht="15"/>
    <row r="7091" s="13" customFormat="1" ht="15"/>
    <row r="7092" s="13" customFormat="1" ht="15"/>
    <row r="7093" s="13" customFormat="1" ht="15"/>
    <row r="7094" s="13" customFormat="1" ht="15"/>
    <row r="7095" s="13" customFormat="1" ht="15"/>
    <row r="7096" s="13" customFormat="1" ht="15"/>
    <row r="7097" s="13" customFormat="1" ht="15"/>
    <row r="7098" s="13" customFormat="1" ht="15"/>
    <row r="7099" s="13" customFormat="1" ht="15"/>
    <row r="7100" s="13" customFormat="1" ht="15"/>
    <row r="7101" s="13" customFormat="1" ht="15"/>
    <row r="7102" s="13" customFormat="1" ht="15"/>
    <row r="7103" s="13" customFormat="1" ht="15"/>
    <row r="7104" s="13" customFormat="1" ht="15"/>
    <row r="7105" s="13" customFormat="1" ht="15"/>
    <row r="7106" s="13" customFormat="1" ht="15"/>
    <row r="7107" s="13" customFormat="1" ht="15"/>
    <row r="7108" s="13" customFormat="1" ht="15"/>
    <row r="7109" s="13" customFormat="1" ht="15"/>
    <row r="7110" s="13" customFormat="1" ht="15"/>
    <row r="7111" s="13" customFormat="1" ht="15"/>
    <row r="7112" s="13" customFormat="1" ht="15"/>
    <row r="7113" s="13" customFormat="1" ht="15"/>
    <row r="7114" s="13" customFormat="1" ht="15"/>
    <row r="7115" s="13" customFormat="1" ht="15"/>
    <row r="7116" s="13" customFormat="1" ht="15"/>
    <row r="7117" s="13" customFormat="1" ht="15"/>
    <row r="7118" s="13" customFormat="1" ht="15"/>
    <row r="7119" s="13" customFormat="1" ht="15"/>
    <row r="7120" s="13" customFormat="1" ht="15"/>
    <row r="7121" s="13" customFormat="1" ht="15"/>
    <row r="7122" s="13" customFormat="1" ht="15"/>
    <row r="7123" s="13" customFormat="1" ht="15"/>
    <row r="7124" s="13" customFormat="1" ht="15"/>
    <row r="7125" s="13" customFormat="1" ht="15"/>
    <row r="7126" s="13" customFormat="1" ht="15"/>
    <row r="7127" s="13" customFormat="1" ht="15"/>
    <row r="7128" s="13" customFormat="1" ht="15"/>
    <row r="7129" s="13" customFormat="1" ht="15"/>
    <row r="7130" s="13" customFormat="1" ht="15"/>
    <row r="7131" s="13" customFormat="1" ht="15"/>
    <row r="7132" s="13" customFormat="1" ht="15"/>
    <row r="7133" s="13" customFormat="1" ht="15"/>
    <row r="7134" s="13" customFormat="1" ht="15"/>
    <row r="7135" s="13" customFormat="1" ht="15"/>
    <row r="7136" s="13" customFormat="1" ht="15"/>
    <row r="7137" s="13" customFormat="1" ht="15"/>
    <row r="7138" s="13" customFormat="1" ht="15"/>
    <row r="7139" s="13" customFormat="1" ht="15"/>
    <row r="7140" s="13" customFormat="1" ht="15"/>
    <row r="7141" s="13" customFormat="1" ht="15"/>
    <row r="7142" s="13" customFormat="1" ht="15"/>
    <row r="7143" s="13" customFormat="1" ht="15"/>
    <row r="7144" s="13" customFormat="1" ht="15"/>
    <row r="7145" s="13" customFormat="1" ht="15"/>
    <row r="7146" s="13" customFormat="1" ht="15"/>
    <row r="7147" s="13" customFormat="1" ht="15"/>
    <row r="7148" s="13" customFormat="1" ht="15"/>
    <row r="7149" s="13" customFormat="1" ht="15"/>
    <row r="7150" s="13" customFormat="1" ht="15"/>
    <row r="7151" s="13" customFormat="1" ht="15"/>
    <row r="7152" s="13" customFormat="1" ht="15"/>
    <row r="7153" s="13" customFormat="1" ht="15"/>
    <row r="7154" s="13" customFormat="1" ht="15"/>
    <row r="7155" s="13" customFormat="1" ht="15"/>
    <row r="7156" s="13" customFormat="1" ht="15"/>
    <row r="7157" s="13" customFormat="1" ht="15"/>
    <row r="7158" s="13" customFormat="1" ht="15"/>
    <row r="7159" s="13" customFormat="1" ht="15"/>
    <row r="7160" s="13" customFormat="1" ht="15"/>
    <row r="7161" s="13" customFormat="1" ht="15"/>
    <row r="7162" s="13" customFormat="1" ht="15"/>
    <row r="7163" s="13" customFormat="1" ht="15"/>
    <row r="7164" s="13" customFormat="1" ht="15"/>
    <row r="7165" s="13" customFormat="1" ht="15"/>
    <row r="7166" s="13" customFormat="1" ht="15"/>
    <row r="7167" s="13" customFormat="1" ht="15"/>
    <row r="7168" s="13" customFormat="1" ht="15"/>
    <row r="7169" s="13" customFormat="1" ht="15"/>
    <row r="7170" s="13" customFormat="1" ht="15"/>
    <row r="7171" s="13" customFormat="1" ht="15"/>
    <row r="7172" s="13" customFormat="1" ht="15"/>
    <row r="7173" s="13" customFormat="1" ht="15"/>
    <row r="7174" s="13" customFormat="1" ht="15"/>
    <row r="7175" s="13" customFormat="1" ht="15"/>
    <row r="7176" s="13" customFormat="1" ht="15"/>
    <row r="7177" s="13" customFormat="1" ht="15"/>
    <row r="7178" s="13" customFormat="1" ht="15"/>
    <row r="7179" s="13" customFormat="1" ht="15"/>
    <row r="7180" s="13" customFormat="1" ht="15"/>
    <row r="7181" s="13" customFormat="1" ht="15"/>
    <row r="7182" s="13" customFormat="1" ht="15"/>
    <row r="7183" s="13" customFormat="1" ht="15"/>
    <row r="7184" s="13" customFormat="1" ht="15"/>
    <row r="7185" s="13" customFormat="1" ht="15"/>
    <row r="7186" s="13" customFormat="1" ht="15"/>
    <row r="7187" s="13" customFormat="1" ht="15"/>
    <row r="7188" s="13" customFormat="1" ht="15"/>
    <row r="7189" s="13" customFormat="1" ht="15"/>
    <row r="7190" s="13" customFormat="1" ht="15"/>
    <row r="7191" s="13" customFormat="1" ht="15"/>
    <row r="7192" s="13" customFormat="1" ht="15"/>
    <row r="7193" s="13" customFormat="1" ht="15"/>
    <row r="7194" s="13" customFormat="1" ht="15"/>
    <row r="7195" s="13" customFormat="1" ht="15"/>
    <row r="7196" s="13" customFormat="1" ht="15"/>
    <row r="7197" s="13" customFormat="1" ht="15"/>
    <row r="7198" s="13" customFormat="1" ht="15"/>
    <row r="7199" s="13" customFormat="1" ht="15"/>
    <row r="7200" s="13" customFormat="1" ht="15"/>
    <row r="7201" s="13" customFormat="1" ht="15"/>
    <row r="7202" s="13" customFormat="1" ht="15"/>
    <row r="7203" s="13" customFormat="1" ht="15"/>
    <row r="7204" s="13" customFormat="1" ht="15"/>
    <row r="7205" s="13" customFormat="1" ht="15"/>
    <row r="7206" s="13" customFormat="1" ht="15"/>
    <row r="7207" s="13" customFormat="1" ht="15"/>
    <row r="7208" s="13" customFormat="1" ht="15"/>
    <row r="7209" s="13" customFormat="1" ht="15"/>
    <row r="7210" s="13" customFormat="1" ht="15"/>
    <row r="7211" s="13" customFormat="1" ht="15"/>
    <row r="7212" s="13" customFormat="1" ht="15"/>
    <row r="7213" s="13" customFormat="1" ht="15"/>
    <row r="7214" s="13" customFormat="1" ht="15"/>
    <row r="7215" s="13" customFormat="1" ht="15"/>
    <row r="7216" s="13" customFormat="1" ht="15"/>
    <row r="7217" s="13" customFormat="1" ht="15"/>
    <row r="7218" s="13" customFormat="1" ht="15"/>
    <row r="7219" s="13" customFormat="1" ht="15"/>
    <row r="7220" s="13" customFormat="1" ht="15"/>
    <row r="7221" s="13" customFormat="1" ht="15"/>
    <row r="7222" s="13" customFormat="1" ht="15"/>
    <row r="7223" s="13" customFormat="1" ht="15"/>
    <row r="7224" s="13" customFormat="1" ht="15"/>
    <row r="7225" s="13" customFormat="1" ht="15"/>
    <row r="7226" s="13" customFormat="1" ht="15"/>
    <row r="7227" s="13" customFormat="1" ht="15"/>
    <row r="7228" s="13" customFormat="1" ht="15"/>
    <row r="7229" s="13" customFormat="1" ht="15"/>
    <row r="7230" s="13" customFormat="1" ht="15"/>
    <row r="7231" s="13" customFormat="1" ht="15"/>
    <row r="7232" s="13" customFormat="1" ht="15"/>
    <row r="7233" s="13" customFormat="1" ht="15"/>
    <row r="7234" s="13" customFormat="1" ht="15"/>
    <row r="7235" s="13" customFormat="1" ht="15"/>
    <row r="7236" s="13" customFormat="1" ht="15"/>
    <row r="7237" s="13" customFormat="1" ht="15"/>
    <row r="7238" s="13" customFormat="1" ht="15"/>
    <row r="7239" s="13" customFormat="1" ht="15"/>
    <row r="7240" s="13" customFormat="1" ht="15"/>
    <row r="7241" s="13" customFormat="1" ht="15"/>
    <row r="7242" s="13" customFormat="1" ht="15"/>
    <row r="7243" s="13" customFormat="1" ht="15"/>
    <row r="7244" s="13" customFormat="1" ht="15"/>
    <row r="7245" s="13" customFormat="1" ht="15"/>
    <row r="7246" s="13" customFormat="1" ht="15"/>
    <row r="7247" s="13" customFormat="1" ht="15"/>
    <row r="7248" s="13" customFormat="1" ht="15"/>
    <row r="7249" s="13" customFormat="1" ht="15"/>
    <row r="7250" s="13" customFormat="1" ht="15"/>
    <row r="7251" s="13" customFormat="1" ht="15"/>
    <row r="7252" s="13" customFormat="1" ht="15"/>
    <row r="7253" s="13" customFormat="1" ht="15"/>
    <row r="7254" s="13" customFormat="1" ht="15"/>
    <row r="7255" s="13" customFormat="1" ht="15"/>
    <row r="7256" s="13" customFormat="1" ht="15"/>
    <row r="7257" s="13" customFormat="1" ht="15"/>
    <row r="7258" s="13" customFormat="1" ht="15"/>
    <row r="7259" s="13" customFormat="1" ht="15"/>
    <row r="7260" s="13" customFormat="1" ht="15"/>
    <row r="7261" s="13" customFormat="1" ht="15"/>
    <row r="7262" s="13" customFormat="1" ht="15"/>
    <row r="7263" s="13" customFormat="1" ht="15"/>
    <row r="7264" s="13" customFormat="1" ht="15"/>
    <row r="7265" s="13" customFormat="1" ht="15"/>
    <row r="7266" s="13" customFormat="1" ht="15"/>
    <row r="7267" s="13" customFormat="1" ht="15"/>
    <row r="7268" s="13" customFormat="1" ht="15"/>
    <row r="7269" s="13" customFormat="1" ht="15"/>
    <row r="7270" s="13" customFormat="1" ht="15"/>
    <row r="7271" s="13" customFormat="1" ht="15"/>
    <row r="7272" s="13" customFormat="1" ht="15"/>
    <row r="7273" s="13" customFormat="1" ht="15"/>
    <row r="7274" s="13" customFormat="1" ht="15"/>
    <row r="7275" s="13" customFormat="1" ht="15"/>
    <row r="7276" s="13" customFormat="1" ht="15"/>
    <row r="7277" s="13" customFormat="1" ht="15"/>
    <row r="7278" s="13" customFormat="1" ht="15"/>
    <row r="7279" s="13" customFormat="1" ht="15"/>
    <row r="7280" s="13" customFormat="1" ht="15"/>
    <row r="7281" s="13" customFormat="1" ht="15"/>
    <row r="7282" s="13" customFormat="1" ht="15"/>
    <row r="7283" s="13" customFormat="1" ht="15"/>
    <row r="7284" s="13" customFormat="1" ht="15"/>
    <row r="7285" s="13" customFormat="1" ht="15"/>
    <row r="7286" s="13" customFormat="1" ht="15"/>
    <row r="7287" s="13" customFormat="1" ht="15"/>
    <row r="7288" s="13" customFormat="1" ht="15"/>
    <row r="7289" s="13" customFormat="1" ht="15"/>
    <row r="7290" s="13" customFormat="1" ht="15"/>
    <row r="7291" s="13" customFormat="1" ht="15"/>
    <row r="7292" s="13" customFormat="1" ht="15"/>
    <row r="7293" s="13" customFormat="1" ht="15"/>
    <row r="7294" s="13" customFormat="1" ht="15"/>
    <row r="7295" s="13" customFormat="1" ht="15"/>
    <row r="7296" s="13" customFormat="1" ht="15"/>
    <row r="7297" s="13" customFormat="1" ht="15"/>
    <row r="7298" s="13" customFormat="1" ht="15"/>
    <row r="7299" s="13" customFormat="1" ht="15"/>
    <row r="7300" s="13" customFormat="1" ht="15"/>
    <row r="7301" s="13" customFormat="1" ht="15"/>
    <row r="7302" s="13" customFormat="1" ht="15"/>
    <row r="7303" s="13" customFormat="1" ht="15"/>
    <row r="7304" s="13" customFormat="1" ht="15"/>
    <row r="7305" s="13" customFormat="1" ht="15"/>
    <row r="7306" s="13" customFormat="1" ht="15"/>
    <row r="7307" s="13" customFormat="1" ht="15"/>
    <row r="7308" s="13" customFormat="1" ht="15"/>
    <row r="7309" s="13" customFormat="1" ht="15"/>
    <row r="7310" s="13" customFormat="1" ht="15"/>
    <row r="7311" s="13" customFormat="1" ht="15"/>
    <row r="7312" s="13" customFormat="1" ht="15"/>
    <row r="7313" s="13" customFormat="1" ht="15"/>
    <row r="7314" s="13" customFormat="1" ht="15"/>
    <row r="7315" s="13" customFormat="1" ht="15"/>
    <row r="7316" s="13" customFormat="1" ht="15"/>
    <row r="7317" s="13" customFormat="1" ht="15"/>
    <row r="7318" s="13" customFormat="1" ht="15"/>
    <row r="7319" s="13" customFormat="1" ht="15"/>
    <row r="7320" s="13" customFormat="1" ht="15"/>
    <row r="7321" s="13" customFormat="1" ht="15"/>
    <row r="7322" s="13" customFormat="1" ht="15"/>
    <row r="7323" s="13" customFormat="1" ht="15"/>
    <row r="7324" s="13" customFormat="1" ht="15"/>
    <row r="7325" s="13" customFormat="1" ht="15"/>
    <row r="7326" s="13" customFormat="1" ht="15"/>
    <row r="7327" s="13" customFormat="1" ht="15"/>
    <row r="7328" s="13" customFormat="1" ht="15"/>
    <row r="7329" s="13" customFormat="1" ht="15"/>
    <row r="7330" s="13" customFormat="1" ht="15"/>
    <row r="7331" s="13" customFormat="1" ht="15"/>
    <row r="7332" s="13" customFormat="1" ht="15"/>
    <row r="7333" s="13" customFormat="1" ht="15"/>
    <row r="7334" s="13" customFormat="1" ht="15"/>
    <row r="7335" s="13" customFormat="1" ht="15"/>
    <row r="7336" s="13" customFormat="1" ht="15"/>
    <row r="7337" s="13" customFormat="1" ht="15"/>
    <row r="7338" s="13" customFormat="1" ht="15"/>
    <row r="7339" s="13" customFormat="1" ht="15"/>
    <row r="7340" s="13" customFormat="1" ht="15"/>
    <row r="7341" s="13" customFormat="1" ht="15"/>
    <row r="7342" s="13" customFormat="1" ht="15"/>
    <row r="7343" s="13" customFormat="1" ht="15"/>
    <row r="7344" s="13" customFormat="1" ht="15"/>
    <row r="7345" s="13" customFormat="1" ht="15"/>
    <row r="7346" s="13" customFormat="1" ht="15"/>
    <row r="7347" s="13" customFormat="1" ht="15"/>
    <row r="7348" s="13" customFormat="1" ht="15"/>
    <row r="7349" s="13" customFormat="1" ht="15"/>
    <row r="7350" s="13" customFormat="1" ht="15"/>
    <row r="7351" s="13" customFormat="1" ht="15"/>
    <row r="7352" s="13" customFormat="1" ht="15"/>
    <row r="7353" s="13" customFormat="1" ht="15"/>
    <row r="7354" s="13" customFormat="1" ht="15"/>
    <row r="7355" s="13" customFormat="1" ht="15"/>
    <row r="7356" s="13" customFormat="1" ht="15"/>
    <row r="7357" s="13" customFormat="1" ht="15"/>
    <row r="7358" s="13" customFormat="1" ht="15"/>
    <row r="7359" s="13" customFormat="1" ht="15"/>
    <row r="7360" s="13" customFormat="1" ht="15"/>
    <row r="7361" s="13" customFormat="1" ht="15"/>
    <row r="7362" s="13" customFormat="1" ht="15"/>
    <row r="7363" s="13" customFormat="1" ht="15"/>
    <row r="7364" s="13" customFormat="1" ht="15"/>
    <row r="7365" s="13" customFormat="1" ht="15"/>
    <row r="7366" s="13" customFormat="1" ht="15"/>
    <row r="7367" s="13" customFormat="1" ht="15"/>
    <row r="7368" s="13" customFormat="1" ht="15"/>
    <row r="7369" s="13" customFormat="1" ht="15"/>
    <row r="7370" s="13" customFormat="1" ht="15"/>
    <row r="7371" s="13" customFormat="1" ht="15"/>
    <row r="7372" s="13" customFormat="1" ht="15"/>
    <row r="7373" s="13" customFormat="1" ht="15"/>
    <row r="7374" s="13" customFormat="1" ht="15"/>
    <row r="7375" s="13" customFormat="1" ht="15"/>
    <row r="7376" s="13" customFormat="1" ht="15"/>
    <row r="7377" s="13" customFormat="1" ht="15"/>
    <row r="7378" s="13" customFormat="1" ht="15"/>
    <row r="7379" s="13" customFormat="1" ht="15"/>
    <row r="7380" s="13" customFormat="1" ht="15"/>
    <row r="7381" s="13" customFormat="1" ht="15"/>
    <row r="7382" s="13" customFormat="1" ht="15"/>
    <row r="7383" s="13" customFormat="1" ht="15"/>
    <row r="7384" s="13" customFormat="1" ht="15"/>
    <row r="7385" s="13" customFormat="1" ht="15"/>
    <row r="7386" s="13" customFormat="1" ht="15"/>
    <row r="7387" s="13" customFormat="1" ht="15"/>
    <row r="7388" s="13" customFormat="1" ht="15"/>
    <row r="7389" s="13" customFormat="1" ht="15"/>
    <row r="7390" s="13" customFormat="1" ht="15"/>
    <row r="7391" s="13" customFormat="1" ht="15"/>
    <row r="7392" s="13" customFormat="1" ht="15"/>
    <row r="7393" s="13" customFormat="1" ht="15"/>
    <row r="7394" s="13" customFormat="1" ht="15"/>
    <row r="7395" s="13" customFormat="1" ht="15"/>
    <row r="7396" s="13" customFormat="1" ht="15"/>
    <row r="7397" s="13" customFormat="1" ht="15"/>
    <row r="7398" s="13" customFormat="1" ht="15"/>
    <row r="7399" s="13" customFormat="1" ht="15"/>
    <row r="7400" s="13" customFormat="1" ht="15"/>
    <row r="7401" s="13" customFormat="1" ht="15"/>
    <row r="7402" s="13" customFormat="1" ht="15"/>
    <row r="7403" s="13" customFormat="1" ht="15"/>
    <row r="7404" s="13" customFormat="1" ht="15"/>
    <row r="7405" s="13" customFormat="1" ht="15"/>
    <row r="7406" s="13" customFormat="1" ht="15"/>
    <row r="7407" s="13" customFormat="1" ht="15"/>
    <row r="7408" s="13" customFormat="1" ht="15"/>
    <row r="7409" s="13" customFormat="1" ht="15"/>
    <row r="7410" s="13" customFormat="1" ht="15"/>
    <row r="7411" s="13" customFormat="1" ht="15"/>
    <row r="7412" s="13" customFormat="1" ht="15"/>
    <row r="7413" s="13" customFormat="1" ht="15"/>
    <row r="7414" s="13" customFormat="1" ht="15"/>
    <row r="7415" s="13" customFormat="1" ht="15"/>
    <row r="7416" s="13" customFormat="1" ht="15"/>
    <row r="7417" s="13" customFormat="1" ht="15"/>
    <row r="7418" s="13" customFormat="1" ht="15"/>
    <row r="7419" s="13" customFormat="1" ht="15"/>
    <row r="7420" s="13" customFormat="1" ht="15"/>
    <row r="7421" s="13" customFormat="1" ht="15"/>
    <row r="7422" s="13" customFormat="1" ht="15"/>
    <row r="7423" s="13" customFormat="1" ht="15"/>
    <row r="7424" s="13" customFormat="1" ht="15"/>
    <row r="7425" s="13" customFormat="1" ht="15"/>
    <row r="7426" s="13" customFormat="1" ht="15"/>
    <row r="7427" s="13" customFormat="1" ht="15"/>
    <row r="7428" s="13" customFormat="1" ht="15"/>
    <row r="7429" s="13" customFormat="1" ht="15"/>
    <row r="7430" s="13" customFormat="1" ht="15"/>
    <row r="7431" s="13" customFormat="1" ht="15"/>
    <row r="7432" s="13" customFormat="1" ht="15"/>
    <row r="7433" s="13" customFormat="1" ht="15"/>
    <row r="7434" s="13" customFormat="1" ht="15"/>
    <row r="7435" s="13" customFormat="1" ht="15"/>
    <row r="7436" s="13" customFormat="1" ht="15"/>
    <row r="7437" s="13" customFormat="1" ht="15"/>
    <row r="7438" s="13" customFormat="1" ht="15"/>
    <row r="7439" s="13" customFormat="1" ht="15"/>
    <row r="7440" s="13" customFormat="1" ht="15"/>
    <row r="7441" s="13" customFormat="1" ht="15"/>
    <row r="7442" s="13" customFormat="1" ht="15"/>
    <row r="7443" s="13" customFormat="1" ht="15"/>
    <row r="7444" s="13" customFormat="1" ht="15"/>
    <row r="7445" s="13" customFormat="1" ht="15"/>
    <row r="7446" s="13" customFormat="1" ht="15"/>
    <row r="7447" s="13" customFormat="1" ht="15"/>
    <row r="7448" s="13" customFormat="1" ht="15"/>
    <row r="7449" s="13" customFormat="1" ht="15"/>
    <row r="7450" s="13" customFormat="1" ht="15"/>
    <row r="7451" s="13" customFormat="1" ht="15"/>
    <row r="7452" s="13" customFormat="1" ht="15"/>
    <row r="7453" s="13" customFormat="1" ht="15"/>
    <row r="7454" s="13" customFormat="1" ht="15"/>
    <row r="7455" s="13" customFormat="1" ht="15"/>
    <row r="7456" s="13" customFormat="1" ht="15"/>
    <row r="7457" s="13" customFormat="1" ht="15"/>
    <row r="7458" s="13" customFormat="1" ht="15"/>
    <row r="7459" s="13" customFormat="1" ht="15"/>
    <row r="7460" s="13" customFormat="1" ht="15"/>
    <row r="7461" s="13" customFormat="1" ht="15"/>
    <row r="7462" s="13" customFormat="1" ht="15"/>
    <row r="7463" s="13" customFormat="1" ht="15"/>
    <row r="7464" s="13" customFormat="1" ht="15"/>
    <row r="7465" s="13" customFormat="1" ht="15"/>
    <row r="7466" s="13" customFormat="1" ht="15"/>
    <row r="7467" s="13" customFormat="1" ht="15"/>
    <row r="7468" s="13" customFormat="1" ht="15"/>
    <row r="7469" s="13" customFormat="1" ht="15"/>
    <row r="7470" s="13" customFormat="1" ht="15"/>
    <row r="7471" s="13" customFormat="1" ht="15"/>
    <row r="7472" s="13" customFormat="1" ht="15"/>
    <row r="7473" s="13" customFormat="1" ht="15"/>
    <row r="7474" s="13" customFormat="1" ht="15"/>
    <row r="7475" s="13" customFormat="1" ht="15"/>
    <row r="7476" s="13" customFormat="1" ht="15"/>
    <row r="7477" s="13" customFormat="1" ht="15"/>
    <row r="7478" s="13" customFormat="1" ht="15"/>
    <row r="7479" s="13" customFormat="1" ht="15"/>
    <row r="7480" s="13" customFormat="1" ht="15"/>
    <row r="7481" s="13" customFormat="1" ht="15"/>
    <row r="7482" s="13" customFormat="1" ht="15"/>
    <row r="7483" s="13" customFormat="1" ht="15"/>
    <row r="7484" s="13" customFormat="1" ht="15"/>
    <row r="7485" s="13" customFormat="1" ht="15"/>
    <row r="7486" s="13" customFormat="1" ht="15"/>
    <row r="7487" s="13" customFormat="1" ht="15"/>
    <row r="7488" s="13" customFormat="1" ht="15"/>
    <row r="7489" s="13" customFormat="1" ht="15"/>
    <row r="7490" s="13" customFormat="1" ht="15"/>
    <row r="7491" s="13" customFormat="1" ht="15"/>
    <row r="7492" s="13" customFormat="1" ht="15"/>
    <row r="7493" s="13" customFormat="1" ht="15"/>
    <row r="7494" s="13" customFormat="1" ht="15"/>
    <row r="7495" s="13" customFormat="1" ht="15"/>
    <row r="7496" s="13" customFormat="1" ht="15"/>
    <row r="7497" s="13" customFormat="1" ht="15"/>
    <row r="7498" s="13" customFormat="1" ht="15"/>
    <row r="7499" s="13" customFormat="1" ht="15"/>
    <row r="7500" s="13" customFormat="1" ht="15"/>
    <row r="7501" s="13" customFormat="1" ht="15"/>
    <row r="7502" s="13" customFormat="1" ht="15"/>
    <row r="7503" s="13" customFormat="1" ht="15"/>
    <row r="7504" s="13" customFormat="1" ht="15"/>
    <row r="7505" s="13" customFormat="1" ht="15"/>
    <row r="7506" s="13" customFormat="1" ht="15"/>
    <row r="7507" s="13" customFormat="1" ht="15"/>
    <row r="7508" s="13" customFormat="1" ht="15"/>
    <row r="7509" s="13" customFormat="1" ht="15"/>
    <row r="7510" s="13" customFormat="1" ht="15"/>
    <row r="7511" s="13" customFormat="1" ht="15"/>
    <row r="7512" s="13" customFormat="1" ht="15"/>
    <row r="7513" s="13" customFormat="1" ht="15"/>
    <row r="7514" s="13" customFormat="1" ht="15"/>
    <row r="7515" s="13" customFormat="1" ht="15"/>
    <row r="7516" s="13" customFormat="1" ht="15"/>
    <row r="7517" s="13" customFormat="1" ht="15"/>
    <row r="7518" s="13" customFormat="1" ht="15"/>
    <row r="7519" s="13" customFormat="1" ht="15"/>
    <row r="7520" s="13" customFormat="1" ht="15"/>
    <row r="7521" s="13" customFormat="1" ht="15"/>
    <row r="7522" s="13" customFormat="1" ht="15"/>
    <row r="7523" s="13" customFormat="1" ht="15"/>
    <row r="7524" s="13" customFormat="1" ht="15"/>
    <row r="7525" s="13" customFormat="1" ht="15"/>
    <row r="7526" s="13" customFormat="1" ht="15"/>
    <row r="7527" s="13" customFormat="1" ht="15"/>
    <row r="7528" s="13" customFormat="1" ht="15"/>
    <row r="7529" s="13" customFormat="1" ht="15"/>
    <row r="7530" s="13" customFormat="1" ht="15"/>
    <row r="7531" s="13" customFormat="1" ht="15"/>
    <row r="7532" s="13" customFormat="1" ht="15"/>
    <row r="7533" s="13" customFormat="1" ht="15"/>
    <row r="7534" s="13" customFormat="1" ht="15"/>
    <row r="7535" s="13" customFormat="1" ht="15"/>
    <row r="7536" s="13" customFormat="1" ht="15"/>
    <row r="7537" s="13" customFormat="1" ht="15"/>
    <row r="7538" s="13" customFormat="1" ht="15"/>
    <row r="7539" s="13" customFormat="1" ht="15"/>
    <row r="7540" s="13" customFormat="1" ht="15"/>
    <row r="7541" s="13" customFormat="1" ht="15"/>
    <row r="7542" s="13" customFormat="1" ht="15"/>
    <row r="7543" s="13" customFormat="1" ht="15"/>
    <row r="7544" s="13" customFormat="1" ht="15"/>
    <row r="7545" s="13" customFormat="1" ht="15"/>
    <row r="7546" s="13" customFormat="1" ht="15"/>
    <row r="7547" s="13" customFormat="1" ht="15"/>
    <row r="7548" s="13" customFormat="1" ht="15"/>
    <row r="7549" s="13" customFormat="1" ht="15"/>
    <row r="7550" s="13" customFormat="1" ht="15"/>
    <row r="7551" s="13" customFormat="1" ht="15"/>
    <row r="7552" s="13" customFormat="1" ht="15"/>
    <row r="7553" s="13" customFormat="1" ht="15"/>
    <row r="7554" s="13" customFormat="1" ht="15"/>
    <row r="7555" s="13" customFormat="1" ht="15"/>
    <row r="7556" s="13" customFormat="1" ht="15"/>
    <row r="7557" s="13" customFormat="1" ht="15"/>
    <row r="7558" s="13" customFormat="1" ht="15"/>
    <row r="7559" s="13" customFormat="1" ht="15"/>
    <row r="7560" s="13" customFormat="1" ht="15"/>
    <row r="7561" s="13" customFormat="1" ht="15"/>
    <row r="7562" s="13" customFormat="1" ht="15"/>
    <row r="7563" s="13" customFormat="1" ht="15"/>
    <row r="7564" s="13" customFormat="1" ht="15"/>
    <row r="7565" s="13" customFormat="1" ht="15"/>
    <row r="7566" s="13" customFormat="1" ht="15"/>
    <row r="7567" s="13" customFormat="1" ht="15"/>
    <row r="7568" s="13" customFormat="1" ht="15"/>
    <row r="7569" s="13" customFormat="1" ht="15"/>
    <row r="7570" s="13" customFormat="1" ht="15"/>
    <row r="7571" s="13" customFormat="1" ht="15"/>
    <row r="7572" s="13" customFormat="1" ht="15"/>
    <row r="7573" s="13" customFormat="1" ht="15"/>
    <row r="7574" s="13" customFormat="1" ht="15"/>
    <row r="7575" s="13" customFormat="1" ht="15"/>
    <row r="7576" s="13" customFormat="1" ht="15"/>
    <row r="7577" s="13" customFormat="1" ht="15"/>
    <row r="7578" s="13" customFormat="1" ht="15"/>
    <row r="7579" s="13" customFormat="1" ht="15"/>
    <row r="7580" s="13" customFormat="1" ht="15"/>
    <row r="7581" s="13" customFormat="1" ht="15"/>
    <row r="7582" s="13" customFormat="1" ht="15"/>
    <row r="7583" s="13" customFormat="1" ht="15"/>
    <row r="7584" s="13" customFormat="1" ht="15"/>
    <row r="7585" s="13" customFormat="1" ht="15"/>
    <row r="7586" s="13" customFormat="1" ht="15"/>
    <row r="7587" s="13" customFormat="1" ht="15"/>
    <row r="7588" s="13" customFormat="1" ht="15"/>
    <row r="7589" s="13" customFormat="1" ht="15"/>
    <row r="7590" s="13" customFormat="1" ht="15"/>
    <row r="7591" s="13" customFormat="1" ht="15"/>
    <row r="7592" s="13" customFormat="1" ht="15"/>
    <row r="7593" s="13" customFormat="1" ht="15"/>
    <row r="7594" s="13" customFormat="1" ht="15"/>
    <row r="7595" s="13" customFormat="1" ht="15"/>
    <row r="7596" s="13" customFormat="1" ht="15"/>
    <row r="7597" s="13" customFormat="1" ht="15"/>
    <row r="7598" s="13" customFormat="1" ht="15"/>
    <row r="7599" s="13" customFormat="1" ht="15"/>
    <row r="7600" s="13" customFormat="1" ht="15"/>
    <row r="7601" s="13" customFormat="1" ht="15"/>
    <row r="7602" s="13" customFormat="1" ht="15"/>
    <row r="7603" s="13" customFormat="1" ht="15"/>
    <row r="7604" s="13" customFormat="1" ht="15"/>
    <row r="7605" s="13" customFormat="1" ht="15"/>
    <row r="7606" s="13" customFormat="1" ht="15"/>
    <row r="7607" s="13" customFormat="1" ht="15"/>
    <row r="7608" s="13" customFormat="1" ht="15"/>
    <row r="7609" s="13" customFormat="1" ht="15"/>
    <row r="7610" s="13" customFormat="1" ht="15"/>
    <row r="7611" s="13" customFormat="1" ht="15"/>
    <row r="7612" s="13" customFormat="1" ht="15"/>
    <row r="7613" s="13" customFormat="1" ht="15"/>
    <row r="7614" s="13" customFormat="1" ht="15"/>
    <row r="7615" s="13" customFormat="1" ht="15"/>
    <row r="7616" s="13" customFormat="1" ht="15"/>
    <row r="7617" s="13" customFormat="1" ht="15"/>
    <row r="7618" s="13" customFormat="1" ht="15"/>
    <row r="7619" s="13" customFormat="1" ht="15"/>
    <row r="7620" s="13" customFormat="1" ht="15"/>
    <row r="7621" s="13" customFormat="1" ht="15"/>
    <row r="7622" s="13" customFormat="1" ht="15"/>
    <row r="7623" s="13" customFormat="1" ht="15"/>
    <row r="7624" s="13" customFormat="1" ht="15"/>
    <row r="7625" s="13" customFormat="1" ht="15"/>
    <row r="7626" s="13" customFormat="1" ht="15"/>
    <row r="7627" s="13" customFormat="1" ht="15"/>
    <row r="7628" s="13" customFormat="1" ht="15"/>
    <row r="7629" s="13" customFormat="1" ht="15"/>
    <row r="7630" s="13" customFormat="1" ht="15"/>
    <row r="7631" s="13" customFormat="1" ht="15"/>
    <row r="7632" s="13" customFormat="1" ht="15"/>
    <row r="7633" s="13" customFormat="1" ht="15"/>
    <row r="7634" s="13" customFormat="1" ht="15"/>
    <row r="7635" s="13" customFormat="1" ht="15"/>
    <row r="7636" s="13" customFormat="1" ht="15"/>
    <row r="7637" s="13" customFormat="1" ht="15"/>
    <row r="7638" s="13" customFormat="1" ht="15"/>
    <row r="7639" s="13" customFormat="1" ht="15"/>
    <row r="7640" s="13" customFormat="1" ht="15"/>
    <row r="7641" s="13" customFormat="1" ht="15"/>
    <row r="7642" s="13" customFormat="1" ht="15"/>
    <row r="7643" s="13" customFormat="1" ht="15"/>
    <row r="7644" s="13" customFormat="1" ht="15"/>
    <row r="7645" s="13" customFormat="1" ht="15"/>
    <row r="7646" s="13" customFormat="1" ht="15"/>
    <row r="7647" s="13" customFormat="1" ht="15"/>
    <row r="7648" s="13" customFormat="1" ht="15"/>
    <row r="7649" s="13" customFormat="1" ht="15"/>
    <row r="7650" s="13" customFormat="1" ht="15"/>
    <row r="7651" s="13" customFormat="1" ht="15"/>
    <row r="7652" s="13" customFormat="1" ht="15"/>
    <row r="7653" s="13" customFormat="1" ht="15"/>
    <row r="7654" s="13" customFormat="1" ht="15"/>
    <row r="7655" s="13" customFormat="1" ht="15"/>
    <row r="7656" s="13" customFormat="1" ht="15"/>
    <row r="7657" s="13" customFormat="1" ht="15"/>
    <row r="7658" s="13" customFormat="1" ht="15"/>
    <row r="7659" s="13" customFormat="1" ht="15"/>
    <row r="7660" s="13" customFormat="1" ht="15"/>
    <row r="7661" s="13" customFormat="1" ht="15"/>
    <row r="7662" s="13" customFormat="1" ht="15"/>
    <row r="7663" s="13" customFormat="1" ht="15"/>
    <row r="7664" s="13" customFormat="1" ht="15"/>
    <row r="7665" s="13" customFormat="1" ht="15"/>
    <row r="7666" s="13" customFormat="1" ht="15"/>
    <row r="7667" s="13" customFormat="1" ht="15"/>
    <row r="7668" s="13" customFormat="1" ht="15"/>
    <row r="7669" s="13" customFormat="1" ht="15"/>
    <row r="7670" s="13" customFormat="1" ht="15"/>
    <row r="7671" s="13" customFormat="1" ht="15"/>
    <row r="7672" s="13" customFormat="1" ht="15"/>
    <row r="7673" s="13" customFormat="1" ht="15"/>
    <row r="7674" s="13" customFormat="1" ht="15"/>
    <row r="7675" s="13" customFormat="1" ht="15"/>
    <row r="7676" s="13" customFormat="1" ht="15"/>
    <row r="7677" s="13" customFormat="1" ht="15"/>
    <row r="7678" s="13" customFormat="1" ht="15"/>
    <row r="7679" s="13" customFormat="1" ht="15"/>
    <row r="7680" s="13" customFormat="1" ht="15"/>
    <row r="7681" s="13" customFormat="1" ht="15"/>
    <row r="7682" s="13" customFormat="1" ht="15"/>
    <row r="7683" s="13" customFormat="1" ht="15"/>
    <row r="7684" s="13" customFormat="1" ht="15"/>
    <row r="7685" s="13" customFormat="1" ht="15"/>
    <row r="7686" s="13" customFormat="1" ht="15"/>
    <row r="7687" s="13" customFormat="1" ht="15"/>
    <row r="7688" s="13" customFormat="1" ht="15"/>
    <row r="7689" s="13" customFormat="1" ht="15"/>
    <row r="7690" s="13" customFormat="1" ht="15"/>
    <row r="7691" s="13" customFormat="1" ht="15"/>
    <row r="7692" s="13" customFormat="1" ht="15"/>
    <row r="7693" s="13" customFormat="1" ht="15"/>
    <row r="7694" s="13" customFormat="1" ht="15"/>
    <row r="7695" s="13" customFormat="1" ht="15"/>
    <row r="7696" s="13" customFormat="1" ht="15"/>
    <row r="7697" s="13" customFormat="1" ht="15"/>
    <row r="7698" s="13" customFormat="1" ht="15"/>
    <row r="7699" s="13" customFormat="1" ht="15"/>
    <row r="7700" s="13" customFormat="1" ht="15"/>
    <row r="7701" s="13" customFormat="1" ht="15"/>
    <row r="7702" s="13" customFormat="1" ht="15"/>
    <row r="7703" s="13" customFormat="1" ht="15"/>
    <row r="7704" s="13" customFormat="1" ht="15"/>
    <row r="7705" s="13" customFormat="1" ht="15"/>
    <row r="7706" s="13" customFormat="1" ht="15"/>
    <row r="7707" s="13" customFormat="1" ht="15"/>
    <row r="7708" s="13" customFormat="1" ht="15"/>
    <row r="7709" s="13" customFormat="1" ht="15"/>
    <row r="7710" s="13" customFormat="1" ht="15"/>
    <row r="7711" s="13" customFormat="1" ht="15"/>
    <row r="7712" s="13" customFormat="1" ht="15"/>
    <row r="7713" s="13" customFormat="1" ht="15"/>
    <row r="7714" s="13" customFormat="1" ht="15"/>
    <row r="7715" s="13" customFormat="1" ht="15"/>
    <row r="7716" s="13" customFormat="1" ht="15"/>
    <row r="7717" s="13" customFormat="1" ht="15"/>
    <row r="7718" s="13" customFormat="1" ht="15"/>
    <row r="7719" s="13" customFormat="1" ht="15"/>
    <row r="7720" s="13" customFormat="1" ht="15"/>
    <row r="7721" s="13" customFormat="1" ht="15"/>
    <row r="7722" s="13" customFormat="1" ht="15"/>
    <row r="7723" s="13" customFormat="1" ht="15"/>
    <row r="7724" s="13" customFormat="1" ht="15"/>
    <row r="7725" s="13" customFormat="1" ht="15"/>
    <row r="7726" s="13" customFormat="1" ht="15"/>
    <row r="7727" s="13" customFormat="1" ht="15"/>
    <row r="7728" s="13" customFormat="1" ht="15"/>
    <row r="7729" s="13" customFormat="1" ht="15"/>
    <row r="7730" s="13" customFormat="1" ht="15"/>
    <row r="7731" s="13" customFormat="1" ht="15"/>
    <row r="7732" s="13" customFormat="1" ht="15"/>
    <row r="7733" s="13" customFormat="1" ht="15"/>
    <row r="7734" s="13" customFormat="1" ht="15"/>
    <row r="7735" s="13" customFormat="1" ht="15"/>
    <row r="7736" s="13" customFormat="1" ht="15"/>
    <row r="7737" s="13" customFormat="1" ht="15"/>
    <row r="7738" s="13" customFormat="1" ht="15"/>
    <row r="7739" s="13" customFormat="1" ht="15"/>
    <row r="7740" s="13" customFormat="1" ht="15"/>
    <row r="7741" s="13" customFormat="1" ht="15"/>
    <row r="7742" s="13" customFormat="1" ht="15"/>
    <row r="7743" s="13" customFormat="1" ht="15"/>
    <row r="7744" s="13" customFormat="1" ht="15"/>
    <row r="7745" s="13" customFormat="1" ht="15"/>
    <row r="7746" s="13" customFormat="1" ht="15"/>
    <row r="7747" s="13" customFormat="1" ht="15"/>
    <row r="7748" s="13" customFormat="1" ht="15"/>
    <row r="7749" s="13" customFormat="1" ht="15"/>
    <row r="7750" s="13" customFormat="1" ht="15"/>
    <row r="7751" s="13" customFormat="1" ht="15"/>
    <row r="7752" s="13" customFormat="1" ht="15"/>
    <row r="7753" s="13" customFormat="1" ht="15"/>
    <row r="7754" s="13" customFormat="1" ht="15"/>
    <row r="7755" s="13" customFormat="1" ht="15"/>
    <row r="7756" s="13" customFormat="1" ht="15"/>
    <row r="7757" s="13" customFormat="1" ht="15"/>
    <row r="7758" s="13" customFormat="1" ht="15"/>
    <row r="7759" s="13" customFormat="1" ht="15"/>
    <row r="7760" s="13" customFormat="1" ht="15"/>
    <row r="7761" s="13" customFormat="1" ht="15"/>
    <row r="7762" s="13" customFormat="1" ht="15"/>
    <row r="7763" s="13" customFormat="1" ht="15"/>
    <row r="7764" s="13" customFormat="1" ht="15"/>
    <row r="7765" s="13" customFormat="1" ht="15"/>
    <row r="7766" s="13" customFormat="1" ht="15"/>
    <row r="7767" s="13" customFormat="1" ht="15"/>
    <row r="7768" s="13" customFormat="1" ht="15"/>
    <row r="7769" s="13" customFormat="1" ht="15"/>
    <row r="7770" s="13" customFormat="1" ht="15"/>
    <row r="7771" s="13" customFormat="1" ht="15"/>
    <row r="7772" s="13" customFormat="1" ht="15"/>
    <row r="7773" s="13" customFormat="1" ht="15"/>
    <row r="7774" s="13" customFormat="1" ht="15"/>
    <row r="7775" s="13" customFormat="1" ht="15"/>
    <row r="7776" s="13" customFormat="1" ht="15"/>
    <row r="7777" s="13" customFormat="1" ht="15"/>
    <row r="7778" s="13" customFormat="1" ht="15"/>
    <row r="7779" s="13" customFormat="1" ht="15"/>
    <row r="7780" s="13" customFormat="1" ht="15"/>
    <row r="7781" s="13" customFormat="1" ht="15"/>
    <row r="7782" s="13" customFormat="1" ht="15"/>
    <row r="7783" s="13" customFormat="1" ht="15"/>
    <row r="7784" s="13" customFormat="1" ht="15"/>
    <row r="7785" s="13" customFormat="1" ht="15"/>
    <row r="7786" s="13" customFormat="1" ht="15"/>
    <row r="7787" s="13" customFormat="1" ht="15"/>
    <row r="7788" s="13" customFormat="1" ht="15"/>
    <row r="7789" s="13" customFormat="1" ht="15"/>
    <row r="7790" s="13" customFormat="1" ht="15"/>
    <row r="7791" s="13" customFormat="1" ht="15"/>
    <row r="7792" s="13" customFormat="1" ht="15"/>
    <row r="7793" s="13" customFormat="1" ht="15"/>
    <row r="7794" s="13" customFormat="1" ht="15"/>
    <row r="7795" s="13" customFormat="1" ht="15"/>
    <row r="7796" s="13" customFormat="1" ht="15"/>
    <row r="7797" s="13" customFormat="1" ht="15"/>
    <row r="7798" s="13" customFormat="1" ht="15"/>
    <row r="7799" s="13" customFormat="1" ht="15"/>
    <row r="7800" s="13" customFormat="1" ht="15"/>
    <row r="7801" s="13" customFormat="1" ht="15"/>
    <row r="7802" s="13" customFormat="1" ht="15"/>
    <row r="7803" s="13" customFormat="1" ht="15"/>
    <row r="7804" s="13" customFormat="1" ht="15"/>
    <row r="7805" s="13" customFormat="1" ht="15"/>
    <row r="7806" s="13" customFormat="1" ht="15"/>
    <row r="7807" s="13" customFormat="1" ht="15"/>
    <row r="7808" s="13" customFormat="1" ht="15"/>
    <row r="7809" s="13" customFormat="1" ht="15"/>
    <row r="7810" s="13" customFormat="1" ht="15"/>
    <row r="7811" s="13" customFormat="1" ht="15"/>
    <row r="7812" s="13" customFormat="1" ht="15"/>
    <row r="7813" s="13" customFormat="1" ht="15"/>
    <row r="7814" s="13" customFormat="1" ht="15"/>
    <row r="7815" s="13" customFormat="1" ht="15"/>
    <row r="7816" s="13" customFormat="1" ht="15"/>
    <row r="7817" s="13" customFormat="1" ht="15"/>
    <row r="7818" s="13" customFormat="1" ht="15"/>
    <row r="7819" s="13" customFormat="1" ht="15"/>
    <row r="7820" s="13" customFormat="1" ht="15"/>
    <row r="7821" s="13" customFormat="1" ht="15"/>
    <row r="7822" s="13" customFormat="1" ht="15"/>
    <row r="7823" s="13" customFormat="1" ht="15"/>
    <row r="7824" s="13" customFormat="1" ht="15"/>
    <row r="7825" s="13" customFormat="1" ht="15"/>
    <row r="7826" s="13" customFormat="1" ht="15"/>
    <row r="7827" s="13" customFormat="1" ht="15"/>
    <row r="7828" s="13" customFormat="1" ht="15"/>
    <row r="7829" s="13" customFormat="1" ht="15"/>
    <row r="7830" s="13" customFormat="1" ht="15"/>
    <row r="7831" s="13" customFormat="1" ht="15"/>
    <row r="7832" s="13" customFormat="1" ht="15"/>
    <row r="7833" s="13" customFormat="1" ht="15"/>
    <row r="7834" s="13" customFormat="1" ht="15"/>
    <row r="7835" s="13" customFormat="1" ht="15"/>
    <row r="7836" s="13" customFormat="1" ht="15"/>
    <row r="7837" s="13" customFormat="1" ht="15"/>
    <row r="7838" s="13" customFormat="1" ht="15"/>
    <row r="7839" s="13" customFormat="1" ht="15"/>
    <row r="7840" s="13" customFormat="1" ht="15"/>
    <row r="7841" s="13" customFormat="1" ht="15"/>
    <row r="7842" s="13" customFormat="1" ht="15"/>
    <row r="7843" s="13" customFormat="1" ht="15"/>
    <row r="7844" s="13" customFormat="1" ht="15"/>
    <row r="7845" s="13" customFormat="1" ht="15"/>
    <row r="7846" s="13" customFormat="1" ht="15"/>
    <row r="7847" s="13" customFormat="1" ht="15"/>
    <row r="7848" s="13" customFormat="1" ht="15"/>
    <row r="7849" s="13" customFormat="1" ht="15"/>
    <row r="7850" s="13" customFormat="1" ht="15"/>
    <row r="7851" s="13" customFormat="1" ht="15"/>
    <row r="7852" s="13" customFormat="1" ht="15"/>
    <row r="7853" s="13" customFormat="1" ht="15"/>
    <row r="7854" s="13" customFormat="1" ht="15"/>
    <row r="7855" s="13" customFormat="1" ht="15"/>
    <row r="7856" s="13" customFormat="1" ht="15"/>
    <row r="7857" s="13" customFormat="1" ht="15"/>
    <row r="7858" s="13" customFormat="1" ht="15"/>
    <row r="7859" s="13" customFormat="1" ht="15"/>
    <row r="7860" s="13" customFormat="1" ht="15"/>
    <row r="7861" s="13" customFormat="1" ht="15"/>
    <row r="7862" s="13" customFormat="1" ht="15"/>
    <row r="7863" s="13" customFormat="1" ht="15"/>
    <row r="7864" s="13" customFormat="1" ht="15"/>
    <row r="7865" s="13" customFormat="1" ht="15"/>
    <row r="7866" s="13" customFormat="1" ht="15"/>
    <row r="7867" s="13" customFormat="1" ht="15"/>
    <row r="7868" s="13" customFormat="1" ht="15"/>
    <row r="7869" s="13" customFormat="1" ht="15"/>
    <row r="7870" s="13" customFormat="1" ht="15"/>
    <row r="7871" s="13" customFormat="1" ht="15"/>
    <row r="7872" s="13" customFormat="1" ht="15"/>
    <row r="7873" s="13" customFormat="1" ht="15"/>
    <row r="7874" s="13" customFormat="1" ht="15"/>
    <row r="7875" s="13" customFormat="1" ht="15"/>
    <row r="7876" s="13" customFormat="1" ht="15"/>
    <row r="7877" s="13" customFormat="1" ht="15"/>
    <row r="7878" s="13" customFormat="1" ht="15"/>
    <row r="7879" s="13" customFormat="1" ht="15"/>
    <row r="7880" s="13" customFormat="1" ht="15"/>
    <row r="7881" s="13" customFormat="1" ht="15"/>
    <row r="7882" s="13" customFormat="1" ht="15"/>
    <row r="7883" s="13" customFormat="1" ht="15"/>
    <row r="7884" s="13" customFormat="1" ht="15"/>
    <row r="7885" s="13" customFormat="1" ht="15"/>
    <row r="7886" s="13" customFormat="1" ht="15"/>
    <row r="7887" s="13" customFormat="1" ht="15"/>
    <row r="7888" s="13" customFormat="1" ht="15"/>
    <row r="7889" s="13" customFormat="1" ht="15"/>
    <row r="7890" s="13" customFormat="1" ht="15"/>
    <row r="7891" s="13" customFormat="1" ht="15"/>
    <row r="7892" s="13" customFormat="1" ht="15"/>
    <row r="7893" s="13" customFormat="1" ht="15"/>
    <row r="7894" s="13" customFormat="1" ht="15"/>
    <row r="7895" s="13" customFormat="1" ht="15"/>
    <row r="7896" s="13" customFormat="1" ht="15"/>
    <row r="7897" s="13" customFormat="1" ht="15"/>
    <row r="7898" s="13" customFormat="1" ht="15"/>
    <row r="7899" s="13" customFormat="1" ht="15"/>
    <row r="7900" s="13" customFormat="1" ht="15"/>
    <row r="7901" s="13" customFormat="1" ht="15"/>
    <row r="7902" s="13" customFormat="1" ht="15"/>
    <row r="7903" s="13" customFormat="1" ht="15"/>
    <row r="7904" s="13" customFormat="1" ht="15"/>
    <row r="7905" s="13" customFormat="1" ht="15"/>
    <row r="7906" s="13" customFormat="1" ht="15"/>
    <row r="7907" s="13" customFormat="1" ht="15"/>
    <row r="7908" s="13" customFormat="1" ht="15"/>
    <row r="7909" s="13" customFormat="1" ht="15"/>
    <row r="7910" s="13" customFormat="1" ht="15"/>
    <row r="7911" s="13" customFormat="1" ht="15"/>
    <row r="7912" s="13" customFormat="1" ht="15"/>
    <row r="7913" s="13" customFormat="1" ht="15"/>
    <row r="7914" s="13" customFormat="1" ht="15"/>
    <row r="7915" s="13" customFormat="1" ht="15"/>
    <row r="7916" s="13" customFormat="1" ht="15"/>
    <row r="7917" s="13" customFormat="1" ht="15"/>
    <row r="7918" s="13" customFormat="1" ht="15"/>
    <row r="7919" s="13" customFormat="1" ht="15"/>
    <row r="7920" s="13" customFormat="1" ht="15"/>
    <row r="7921" s="13" customFormat="1" ht="15"/>
    <row r="7922" s="13" customFormat="1" ht="15"/>
    <row r="7923" s="13" customFormat="1" ht="15"/>
    <row r="7924" s="13" customFormat="1" ht="15"/>
    <row r="7925" s="13" customFormat="1" ht="15"/>
    <row r="7926" s="13" customFormat="1" ht="15"/>
    <row r="7927" s="13" customFormat="1" ht="15"/>
    <row r="7928" s="13" customFormat="1" ht="15"/>
    <row r="7929" s="13" customFormat="1" ht="15"/>
    <row r="7930" s="13" customFormat="1" ht="15"/>
    <row r="7931" s="13" customFormat="1" ht="15"/>
    <row r="7932" s="13" customFormat="1" ht="15"/>
    <row r="7933" s="13" customFormat="1" ht="15"/>
    <row r="7934" s="13" customFormat="1" ht="15"/>
    <row r="7935" s="13" customFormat="1" ht="15"/>
    <row r="7936" s="13" customFormat="1" ht="15"/>
    <row r="7937" s="13" customFormat="1" ht="15"/>
    <row r="7938" s="13" customFormat="1" ht="15"/>
    <row r="7939" s="13" customFormat="1" ht="15"/>
    <row r="7940" s="13" customFormat="1" ht="15"/>
    <row r="7941" s="13" customFormat="1" ht="15"/>
    <row r="7942" s="13" customFormat="1" ht="15"/>
    <row r="7943" s="13" customFormat="1" ht="15"/>
    <row r="7944" s="13" customFormat="1" ht="15"/>
    <row r="7945" s="13" customFormat="1" ht="15"/>
    <row r="7946" s="13" customFormat="1" ht="15"/>
    <row r="7947" s="13" customFormat="1" ht="15"/>
    <row r="7948" s="13" customFormat="1" ht="15"/>
    <row r="7949" s="13" customFormat="1" ht="15"/>
    <row r="7950" s="13" customFormat="1" ht="15"/>
    <row r="7951" s="13" customFormat="1" ht="15"/>
    <row r="7952" s="13" customFormat="1" ht="15"/>
    <row r="7953" s="13" customFormat="1" ht="15"/>
    <row r="7954" s="13" customFormat="1" ht="15"/>
    <row r="7955" s="13" customFormat="1" ht="15"/>
    <row r="7956" s="13" customFormat="1" ht="15"/>
    <row r="7957" s="13" customFormat="1" ht="15"/>
    <row r="7958" s="13" customFormat="1" ht="15"/>
    <row r="7959" s="13" customFormat="1" ht="15"/>
    <row r="7960" s="13" customFormat="1" ht="15"/>
    <row r="7961" s="13" customFormat="1" ht="15"/>
    <row r="7962" s="13" customFormat="1" ht="15"/>
    <row r="7963" s="13" customFormat="1" ht="15"/>
    <row r="7964" s="13" customFormat="1" ht="15"/>
    <row r="7965" s="13" customFormat="1" ht="15"/>
    <row r="7966" s="13" customFormat="1" ht="15"/>
    <row r="7967" s="13" customFormat="1" ht="15"/>
    <row r="7968" s="13" customFormat="1" ht="15"/>
    <row r="7969" s="13" customFormat="1" ht="15"/>
    <row r="7970" s="13" customFormat="1" ht="15"/>
    <row r="7971" s="13" customFormat="1" ht="15"/>
    <row r="7972" s="13" customFormat="1" ht="15"/>
    <row r="7973" s="13" customFormat="1" ht="15"/>
    <row r="7974" s="13" customFormat="1" ht="15"/>
    <row r="7975" s="13" customFormat="1" ht="15"/>
    <row r="7976" s="13" customFormat="1" ht="15"/>
    <row r="7977" s="13" customFormat="1" ht="15"/>
    <row r="7978" s="13" customFormat="1" ht="15"/>
    <row r="7979" s="13" customFormat="1" ht="15"/>
    <row r="7980" s="13" customFormat="1" ht="15"/>
    <row r="7981" s="13" customFormat="1" ht="15"/>
    <row r="7982" s="13" customFormat="1" ht="15"/>
    <row r="7983" s="13" customFormat="1" ht="15"/>
    <row r="7984" s="13" customFormat="1" ht="15"/>
    <row r="7985" s="13" customFormat="1" ht="15"/>
    <row r="7986" s="13" customFormat="1" ht="15"/>
    <row r="7987" s="13" customFormat="1" ht="15"/>
    <row r="7988" s="13" customFormat="1" ht="15"/>
    <row r="7989" s="13" customFormat="1" ht="15"/>
    <row r="7990" s="13" customFormat="1" ht="15"/>
    <row r="7991" s="13" customFormat="1" ht="15"/>
    <row r="7992" s="13" customFormat="1" ht="15"/>
    <row r="7993" s="13" customFormat="1" ht="15"/>
    <row r="7994" s="13" customFormat="1" ht="15"/>
    <row r="7995" s="13" customFormat="1" ht="15"/>
    <row r="7996" s="13" customFormat="1" ht="15"/>
    <row r="7997" s="13" customFormat="1" ht="15"/>
    <row r="7998" s="13" customFormat="1" ht="15"/>
    <row r="7999" s="13" customFormat="1" ht="15"/>
    <row r="8000" s="13" customFormat="1" ht="15"/>
    <row r="8001" s="13" customFormat="1" ht="15"/>
    <row r="8002" s="13" customFormat="1" ht="15"/>
    <row r="8003" s="13" customFormat="1" ht="15"/>
    <row r="8004" s="13" customFormat="1" ht="15"/>
    <row r="8005" s="13" customFormat="1" ht="15"/>
    <row r="8006" s="13" customFormat="1" ht="15"/>
    <row r="8007" s="13" customFormat="1" ht="15"/>
    <row r="8008" s="13" customFormat="1" ht="15"/>
    <row r="8009" s="13" customFormat="1" ht="15"/>
    <row r="8010" s="13" customFormat="1" ht="15"/>
    <row r="8011" s="13" customFormat="1" ht="15"/>
    <row r="8012" s="13" customFormat="1" ht="15"/>
    <row r="8013" s="13" customFormat="1" ht="15"/>
    <row r="8014" s="13" customFormat="1" ht="15"/>
    <row r="8015" s="13" customFormat="1" ht="15"/>
    <row r="8016" s="13" customFormat="1" ht="15"/>
    <row r="8017" s="13" customFormat="1" ht="15"/>
    <row r="8018" s="13" customFormat="1" ht="15"/>
    <row r="8019" s="13" customFormat="1" ht="15"/>
    <row r="8020" s="13" customFormat="1" ht="15"/>
    <row r="8021" s="13" customFormat="1" ht="15"/>
    <row r="8022" s="13" customFormat="1" ht="15"/>
    <row r="8023" s="13" customFormat="1" ht="15"/>
    <row r="8024" s="13" customFormat="1" ht="15"/>
    <row r="8025" s="13" customFormat="1" ht="15"/>
    <row r="8026" s="13" customFormat="1" ht="15"/>
    <row r="8027" s="13" customFormat="1" ht="15"/>
    <row r="8028" s="13" customFormat="1" ht="15"/>
    <row r="8029" s="13" customFormat="1" ht="15"/>
    <row r="8030" s="13" customFormat="1" ht="15"/>
    <row r="8031" s="13" customFormat="1" ht="15"/>
    <row r="8032" s="13" customFormat="1" ht="15"/>
    <row r="8033" s="13" customFormat="1" ht="15"/>
    <row r="8034" s="13" customFormat="1" ht="15"/>
    <row r="8035" s="13" customFormat="1" ht="15"/>
    <row r="8036" s="13" customFormat="1" ht="15"/>
    <row r="8037" s="13" customFormat="1" ht="15"/>
    <row r="8038" s="13" customFormat="1" ht="15"/>
    <row r="8039" s="13" customFormat="1" ht="15"/>
    <row r="8040" s="13" customFormat="1" ht="15"/>
    <row r="8041" s="13" customFormat="1" ht="15"/>
    <row r="8042" s="13" customFormat="1" ht="15"/>
    <row r="8043" s="13" customFormat="1" ht="15"/>
    <row r="8044" s="13" customFormat="1" ht="15"/>
    <row r="8045" s="13" customFormat="1" ht="15"/>
    <row r="8046" s="13" customFormat="1" ht="15"/>
    <row r="8047" s="13" customFormat="1" ht="15"/>
    <row r="8048" s="13" customFormat="1" ht="15"/>
    <row r="8049" s="13" customFormat="1" ht="15"/>
    <row r="8050" s="13" customFormat="1" ht="15"/>
    <row r="8051" s="13" customFormat="1" ht="15"/>
    <row r="8052" s="13" customFormat="1" ht="15"/>
    <row r="8053" s="13" customFormat="1" ht="15"/>
    <row r="8054" s="13" customFormat="1" ht="15"/>
    <row r="8055" s="13" customFormat="1" ht="15"/>
    <row r="8056" s="13" customFormat="1" ht="15"/>
    <row r="8057" s="13" customFormat="1" ht="15"/>
    <row r="8058" s="13" customFormat="1" ht="15"/>
    <row r="8059" s="13" customFormat="1" ht="15"/>
    <row r="8060" s="13" customFormat="1" ht="15"/>
    <row r="8061" s="13" customFormat="1" ht="15"/>
    <row r="8062" s="13" customFormat="1" ht="15"/>
    <row r="8063" s="13" customFormat="1" ht="15"/>
    <row r="8064" s="13" customFormat="1" ht="15"/>
    <row r="8065" s="13" customFormat="1" ht="15"/>
    <row r="8066" s="13" customFormat="1" ht="15"/>
    <row r="8067" s="13" customFormat="1" ht="15"/>
    <row r="8068" s="13" customFormat="1" ht="15"/>
    <row r="8069" s="13" customFormat="1" ht="15"/>
    <row r="8070" s="13" customFormat="1" ht="15"/>
    <row r="8071" s="13" customFormat="1" ht="15"/>
    <row r="8072" s="13" customFormat="1" ht="15"/>
    <row r="8073" s="13" customFormat="1" ht="15"/>
    <row r="8074" s="13" customFormat="1" ht="15"/>
    <row r="8075" s="13" customFormat="1" ht="15"/>
    <row r="8076" s="13" customFormat="1" ht="15"/>
    <row r="8077" s="13" customFormat="1" ht="15"/>
    <row r="8078" s="13" customFormat="1" ht="15"/>
    <row r="8079" s="13" customFormat="1" ht="15"/>
    <row r="8080" s="13" customFormat="1" ht="15"/>
    <row r="8081" s="13" customFormat="1" ht="15"/>
    <row r="8082" s="13" customFormat="1" ht="15"/>
    <row r="8083" s="13" customFormat="1" ht="15"/>
    <row r="8084" s="13" customFormat="1" ht="15"/>
    <row r="8085" s="13" customFormat="1" ht="15"/>
    <row r="8086" s="13" customFormat="1" ht="15"/>
    <row r="8087" s="13" customFormat="1" ht="15"/>
    <row r="8088" s="13" customFormat="1" ht="15"/>
    <row r="8089" s="13" customFormat="1" ht="15"/>
    <row r="8090" s="13" customFormat="1" ht="15"/>
    <row r="8091" s="13" customFormat="1" ht="15"/>
    <row r="8092" s="13" customFormat="1" ht="15"/>
    <row r="8093" s="13" customFormat="1" ht="15"/>
    <row r="8094" s="13" customFormat="1" ht="15"/>
    <row r="8095" s="13" customFormat="1" ht="15"/>
    <row r="8096" s="13" customFormat="1" ht="15"/>
    <row r="8097" s="13" customFormat="1" ht="15"/>
    <row r="8098" s="13" customFormat="1" ht="15"/>
    <row r="8099" s="13" customFormat="1" ht="15"/>
    <row r="8100" s="13" customFormat="1" ht="15"/>
    <row r="8101" s="13" customFormat="1" ht="15"/>
    <row r="8102" s="13" customFormat="1" ht="15"/>
    <row r="8103" s="13" customFormat="1" ht="15"/>
    <row r="8104" s="13" customFormat="1" ht="15"/>
    <row r="8105" s="13" customFormat="1" ht="15"/>
    <row r="8106" s="13" customFormat="1" ht="15"/>
    <row r="8107" s="13" customFormat="1" ht="15"/>
    <row r="8108" s="13" customFormat="1" ht="15"/>
    <row r="8109" s="13" customFormat="1" ht="15"/>
    <row r="8110" s="13" customFormat="1" ht="15"/>
    <row r="8111" s="13" customFormat="1" ht="15"/>
    <row r="8112" s="13" customFormat="1" ht="15"/>
    <row r="8113" s="13" customFormat="1" ht="15"/>
    <row r="8114" s="13" customFormat="1" ht="15"/>
    <row r="8115" s="13" customFormat="1" ht="15"/>
    <row r="8116" s="13" customFormat="1" ht="15"/>
    <row r="8117" s="13" customFormat="1" ht="15"/>
    <row r="8118" s="13" customFormat="1" ht="15"/>
    <row r="8119" s="13" customFormat="1" ht="15"/>
    <row r="8120" s="13" customFormat="1" ht="15"/>
    <row r="8121" s="13" customFormat="1" ht="15"/>
    <row r="8122" s="13" customFormat="1" ht="15"/>
    <row r="8123" s="13" customFormat="1" ht="15"/>
    <row r="8124" s="13" customFormat="1" ht="15"/>
    <row r="8125" s="13" customFormat="1" ht="15"/>
    <row r="8126" s="13" customFormat="1" ht="15"/>
    <row r="8127" s="13" customFormat="1" ht="15"/>
    <row r="8128" s="13" customFormat="1" ht="15"/>
    <row r="8129" s="13" customFormat="1" ht="15"/>
    <row r="8130" s="13" customFormat="1" ht="15"/>
    <row r="8131" s="13" customFormat="1" ht="15"/>
    <row r="8132" s="13" customFormat="1" ht="15"/>
    <row r="8133" s="13" customFormat="1" ht="15"/>
    <row r="8134" s="13" customFormat="1" ht="15"/>
    <row r="8135" s="13" customFormat="1" ht="15"/>
    <row r="8136" s="13" customFormat="1" ht="15"/>
    <row r="8137" s="13" customFormat="1" ht="15"/>
    <row r="8138" s="13" customFormat="1" ht="15"/>
    <row r="8139" s="13" customFormat="1" ht="15"/>
    <row r="8140" s="13" customFormat="1" ht="15"/>
    <row r="8141" s="13" customFormat="1" ht="15"/>
    <row r="8142" s="13" customFormat="1" ht="15"/>
    <row r="8143" s="13" customFormat="1" ht="15"/>
    <row r="8144" s="13" customFormat="1" ht="15"/>
    <row r="8145" s="13" customFormat="1" ht="15"/>
    <row r="8146" s="13" customFormat="1" ht="15"/>
    <row r="8147" s="13" customFormat="1" ht="15"/>
    <row r="8148" s="13" customFormat="1" ht="15"/>
    <row r="8149" s="13" customFormat="1" ht="15"/>
    <row r="8150" s="13" customFormat="1" ht="15"/>
    <row r="8151" s="13" customFormat="1" ht="15"/>
    <row r="8152" s="13" customFormat="1" ht="15"/>
    <row r="8153" s="13" customFormat="1" ht="15"/>
    <row r="8154" s="13" customFormat="1" ht="15"/>
    <row r="8155" s="13" customFormat="1" ht="15"/>
    <row r="8156" s="13" customFormat="1" ht="15"/>
    <row r="8157" s="13" customFormat="1" ht="15"/>
    <row r="8158" s="13" customFormat="1" ht="15"/>
    <row r="8159" s="13" customFormat="1" ht="15"/>
    <row r="8160" s="13" customFormat="1" ht="15"/>
    <row r="8161" s="13" customFormat="1" ht="15"/>
    <row r="8162" s="13" customFormat="1" ht="15"/>
    <row r="8163" s="13" customFormat="1" ht="15"/>
    <row r="8164" s="13" customFormat="1" ht="15"/>
    <row r="8165" s="13" customFormat="1" ht="15"/>
    <row r="8166" s="13" customFormat="1" ht="15"/>
    <row r="8167" s="13" customFormat="1" ht="15"/>
    <row r="8168" s="13" customFormat="1" ht="15"/>
    <row r="8169" s="13" customFormat="1" ht="15"/>
    <row r="8170" s="13" customFormat="1" ht="15"/>
    <row r="8171" s="13" customFormat="1" ht="15"/>
    <row r="8172" s="13" customFormat="1" ht="15"/>
    <row r="8173" s="13" customFormat="1" ht="15"/>
    <row r="8174" s="13" customFormat="1" ht="15"/>
    <row r="8175" s="13" customFormat="1" ht="15"/>
    <row r="8176" s="13" customFormat="1" ht="15"/>
    <row r="8177" s="13" customFormat="1" ht="15"/>
    <row r="8178" s="13" customFormat="1" ht="15"/>
    <row r="8179" s="13" customFormat="1" ht="15"/>
    <row r="8180" s="13" customFormat="1" ht="15"/>
    <row r="8181" s="13" customFormat="1" ht="15"/>
    <row r="8182" s="13" customFormat="1" ht="15"/>
    <row r="8183" s="13" customFormat="1" ht="15"/>
    <row r="8184" s="13" customFormat="1" ht="15"/>
    <row r="8185" s="13" customFormat="1" ht="15"/>
    <row r="8186" s="13" customFormat="1" ht="15"/>
    <row r="8187" s="13" customFormat="1" ht="15"/>
    <row r="8188" s="13" customFormat="1" ht="15"/>
    <row r="8189" s="13" customFormat="1" ht="15"/>
    <row r="8190" s="13" customFormat="1" ht="15"/>
    <row r="8191" s="13" customFormat="1" ht="15"/>
    <row r="8192" s="13" customFormat="1" ht="15"/>
    <row r="8193" s="13" customFormat="1" ht="15"/>
    <row r="8194" s="13" customFormat="1" ht="15"/>
    <row r="8195" s="13" customFormat="1" ht="15"/>
    <row r="8196" s="13" customFormat="1" ht="15"/>
    <row r="8197" s="13" customFormat="1" ht="15"/>
    <row r="8198" s="13" customFormat="1" ht="15"/>
    <row r="8199" s="13" customFormat="1" ht="15"/>
    <row r="8200" s="13" customFormat="1" ht="15"/>
    <row r="8201" s="13" customFormat="1" ht="15"/>
    <row r="8202" s="13" customFormat="1" ht="15"/>
    <row r="8203" s="13" customFormat="1" ht="15"/>
    <row r="8204" s="13" customFormat="1" ht="15"/>
    <row r="8205" s="13" customFormat="1" ht="15"/>
    <row r="8206" s="13" customFormat="1" ht="15"/>
    <row r="8207" s="13" customFormat="1" ht="15"/>
    <row r="8208" s="13" customFormat="1" ht="15"/>
    <row r="8209" s="13" customFormat="1" ht="15"/>
    <row r="8210" s="13" customFormat="1" ht="15"/>
    <row r="8211" s="13" customFormat="1" ht="15"/>
    <row r="8212" s="13" customFormat="1" ht="15"/>
    <row r="8213" s="13" customFormat="1" ht="15"/>
    <row r="8214" s="13" customFormat="1" ht="15"/>
    <row r="8215" s="13" customFormat="1" ht="15"/>
    <row r="8216" s="13" customFormat="1" ht="15"/>
    <row r="8217" s="13" customFormat="1" ht="15"/>
    <row r="8218" s="13" customFormat="1" ht="15"/>
    <row r="8219" s="13" customFormat="1" ht="15"/>
    <row r="8220" s="13" customFormat="1" ht="15"/>
    <row r="8221" s="13" customFormat="1" ht="15"/>
    <row r="8222" s="13" customFormat="1" ht="15"/>
    <row r="8223" s="13" customFormat="1" ht="15"/>
    <row r="8224" s="13" customFormat="1" ht="15"/>
    <row r="8225" s="13" customFormat="1" ht="15"/>
    <row r="8226" s="13" customFormat="1" ht="15"/>
    <row r="8227" s="13" customFormat="1" ht="15"/>
    <row r="8228" s="13" customFormat="1" ht="15"/>
    <row r="8229" s="13" customFormat="1" ht="15"/>
    <row r="8230" s="13" customFormat="1" ht="15"/>
    <row r="8231" s="13" customFormat="1" ht="15"/>
    <row r="8232" s="13" customFormat="1" ht="15"/>
    <row r="8233" s="13" customFormat="1" ht="15"/>
    <row r="8234" s="13" customFormat="1" ht="15"/>
    <row r="8235" s="13" customFormat="1" ht="15"/>
    <row r="8236" s="13" customFormat="1" ht="15"/>
    <row r="8237" s="13" customFormat="1" ht="15"/>
    <row r="8238" s="13" customFormat="1" ht="15"/>
    <row r="8239" s="13" customFormat="1" ht="15"/>
    <row r="8240" s="13" customFormat="1" ht="15"/>
    <row r="8241" s="13" customFormat="1" ht="15"/>
    <row r="8242" s="13" customFormat="1" ht="15"/>
    <row r="8243" s="13" customFormat="1" ht="15"/>
    <row r="8244" s="13" customFormat="1" ht="15"/>
    <row r="8245" s="13" customFormat="1" ht="15"/>
    <row r="8246" s="13" customFormat="1" ht="15"/>
    <row r="8247" s="13" customFormat="1" ht="15"/>
    <row r="8248" s="13" customFormat="1" ht="15"/>
    <row r="8249" s="13" customFormat="1" ht="15"/>
    <row r="8250" s="13" customFormat="1" ht="15"/>
    <row r="8251" s="13" customFormat="1" ht="15"/>
    <row r="8252" s="13" customFormat="1" ht="15"/>
    <row r="8253" s="13" customFormat="1" ht="15"/>
    <row r="8254" s="13" customFormat="1" ht="15"/>
    <row r="8255" s="13" customFormat="1" ht="15"/>
    <row r="8256" s="13" customFormat="1" ht="15"/>
    <row r="8257" s="13" customFormat="1" ht="15"/>
    <row r="8258" s="13" customFormat="1" ht="15"/>
    <row r="8259" s="13" customFormat="1" ht="15"/>
    <row r="8260" s="13" customFormat="1" ht="15"/>
    <row r="8261" s="13" customFormat="1" ht="15"/>
    <row r="8262" s="13" customFormat="1" ht="15"/>
    <row r="8263" s="13" customFormat="1" ht="15"/>
    <row r="8264" s="13" customFormat="1" ht="15"/>
    <row r="8265" s="13" customFormat="1" ht="15"/>
    <row r="8266" s="13" customFormat="1" ht="15"/>
    <row r="8267" s="13" customFormat="1" ht="15"/>
    <row r="8268" s="13" customFormat="1" ht="15"/>
    <row r="8269" s="13" customFormat="1" ht="15"/>
    <row r="8270" s="13" customFormat="1" ht="15"/>
    <row r="8271" s="13" customFormat="1" ht="15"/>
    <row r="8272" s="13" customFormat="1" ht="15"/>
    <row r="8273" s="13" customFormat="1" ht="15"/>
    <row r="8274" s="13" customFormat="1" ht="15"/>
    <row r="8275" s="13" customFormat="1" ht="15"/>
    <row r="8276" s="13" customFormat="1" ht="15"/>
    <row r="8277" s="13" customFormat="1" ht="15"/>
    <row r="8278" s="13" customFormat="1" ht="15"/>
    <row r="8279" s="13" customFormat="1" ht="15"/>
    <row r="8280" s="13" customFormat="1" ht="15"/>
    <row r="8281" s="13" customFormat="1" ht="15"/>
    <row r="8282" s="13" customFormat="1" ht="15"/>
    <row r="8283" s="13" customFormat="1" ht="15"/>
    <row r="8284" s="13" customFormat="1" ht="15"/>
    <row r="8285" s="13" customFormat="1" ht="15"/>
    <row r="8286" s="13" customFormat="1" ht="15"/>
    <row r="8287" s="13" customFormat="1" ht="15"/>
    <row r="8288" s="13" customFormat="1" ht="15"/>
    <row r="8289" s="13" customFormat="1" ht="15"/>
    <row r="8290" s="13" customFormat="1" ht="15"/>
    <row r="8291" s="13" customFormat="1" ht="15"/>
    <row r="8292" s="13" customFormat="1" ht="15"/>
    <row r="8293" s="13" customFormat="1" ht="15"/>
    <row r="8294" s="13" customFormat="1" ht="15"/>
    <row r="8295" s="13" customFormat="1" ht="15"/>
    <row r="8296" s="13" customFormat="1" ht="15"/>
    <row r="8297" s="13" customFormat="1" ht="15"/>
    <row r="8298" s="13" customFormat="1" ht="15"/>
    <row r="8299" s="13" customFormat="1" ht="15"/>
    <row r="8300" s="13" customFormat="1" ht="15"/>
    <row r="8301" s="13" customFormat="1" ht="15"/>
    <row r="8302" s="13" customFormat="1" ht="15"/>
    <row r="8303" s="13" customFormat="1" ht="15"/>
    <row r="8304" s="13" customFormat="1" ht="15"/>
    <row r="8305" s="13" customFormat="1" ht="15"/>
    <row r="8306" s="13" customFormat="1" ht="15"/>
    <row r="8307" s="13" customFormat="1" ht="15"/>
    <row r="8308" s="13" customFormat="1" ht="15"/>
    <row r="8309" s="13" customFormat="1" ht="15"/>
    <row r="8310" s="13" customFormat="1" ht="15"/>
    <row r="8311" s="13" customFormat="1" ht="15"/>
    <row r="8312" s="13" customFormat="1" ht="15"/>
    <row r="8313" s="13" customFormat="1" ht="15"/>
    <row r="8314" s="13" customFormat="1" ht="15"/>
    <row r="8315" s="13" customFormat="1" ht="15"/>
    <row r="8316" s="13" customFormat="1" ht="15"/>
    <row r="8317" s="13" customFormat="1" ht="15"/>
    <row r="8318" s="13" customFormat="1" ht="15"/>
    <row r="8319" s="13" customFormat="1" ht="15"/>
    <row r="8320" s="13" customFormat="1" ht="15"/>
    <row r="8321" s="13" customFormat="1" ht="15"/>
    <row r="8322" s="13" customFormat="1" ht="15"/>
    <row r="8323" s="13" customFormat="1" ht="15"/>
    <row r="8324" s="13" customFormat="1" ht="15"/>
    <row r="8325" s="13" customFormat="1" ht="15"/>
    <row r="8326" s="13" customFormat="1" ht="15"/>
    <row r="8327" s="13" customFormat="1" ht="15"/>
    <row r="8328" s="13" customFormat="1" ht="15"/>
    <row r="8329" s="13" customFormat="1" ht="15"/>
    <row r="8330" s="13" customFormat="1" ht="15"/>
    <row r="8331" s="13" customFormat="1" ht="15"/>
    <row r="8332" s="13" customFormat="1" ht="15"/>
    <row r="8333" s="13" customFormat="1" ht="15"/>
    <row r="8334" s="13" customFormat="1" ht="15"/>
    <row r="8335" s="13" customFormat="1" ht="15"/>
    <row r="8336" s="13" customFormat="1" ht="15"/>
    <row r="8337" s="13" customFormat="1" ht="15"/>
    <row r="8338" s="13" customFormat="1" ht="15"/>
    <row r="8339" s="13" customFormat="1" ht="15"/>
    <row r="8340" s="13" customFormat="1" ht="15"/>
    <row r="8341" s="13" customFormat="1" ht="15"/>
    <row r="8342" s="13" customFormat="1" ht="15"/>
    <row r="8343" s="13" customFormat="1" ht="15"/>
    <row r="8344" s="13" customFormat="1" ht="15"/>
    <row r="8345" s="13" customFormat="1" ht="15"/>
    <row r="8346" s="13" customFormat="1" ht="15"/>
    <row r="8347" s="13" customFormat="1" ht="15"/>
    <row r="8348" s="13" customFormat="1" ht="15"/>
    <row r="8349" s="13" customFormat="1" ht="15"/>
    <row r="8350" s="13" customFormat="1" ht="15"/>
    <row r="8351" s="13" customFormat="1" ht="15"/>
    <row r="8352" s="13" customFormat="1" ht="15"/>
    <row r="8353" s="13" customFormat="1" ht="15"/>
    <row r="8354" s="13" customFormat="1" ht="15"/>
    <row r="8355" s="13" customFormat="1" ht="15"/>
    <row r="8356" s="13" customFormat="1" ht="15"/>
    <row r="8357" s="13" customFormat="1" ht="15"/>
    <row r="8358" s="13" customFormat="1" ht="15"/>
    <row r="8359" s="13" customFormat="1" ht="15"/>
    <row r="8360" s="13" customFormat="1" ht="15"/>
    <row r="8361" s="13" customFormat="1" ht="15"/>
    <row r="8362" s="13" customFormat="1" ht="15"/>
    <row r="8363" s="13" customFormat="1" ht="15"/>
    <row r="8364" s="13" customFormat="1" ht="15"/>
    <row r="8365" s="13" customFormat="1" ht="15"/>
    <row r="8366" s="13" customFormat="1" ht="15"/>
    <row r="8367" s="13" customFormat="1" ht="15"/>
    <row r="8368" s="13" customFormat="1" ht="15"/>
    <row r="8369" s="13" customFormat="1" ht="15"/>
    <row r="8370" s="13" customFormat="1" ht="15"/>
    <row r="8371" s="13" customFormat="1" ht="15"/>
    <row r="8372" s="13" customFormat="1" ht="15"/>
    <row r="8373" s="13" customFormat="1" ht="15"/>
    <row r="8374" s="13" customFormat="1" ht="15"/>
    <row r="8375" s="13" customFormat="1" ht="15"/>
    <row r="8376" s="13" customFormat="1" ht="15"/>
    <row r="8377" s="13" customFormat="1" ht="15"/>
    <row r="8378" s="13" customFormat="1" ht="15"/>
    <row r="8379" s="13" customFormat="1" ht="15"/>
    <row r="8380" s="13" customFormat="1" ht="15"/>
    <row r="8381" s="13" customFormat="1" ht="15"/>
    <row r="8382" s="13" customFormat="1" ht="15"/>
    <row r="8383" s="13" customFormat="1" ht="15"/>
    <row r="8384" s="13" customFormat="1" ht="15"/>
    <row r="8385" s="13" customFormat="1" ht="15"/>
    <row r="8386" s="13" customFormat="1" ht="15"/>
    <row r="8387" s="13" customFormat="1" ht="15"/>
    <row r="8388" s="13" customFormat="1" ht="15"/>
    <row r="8389" s="13" customFormat="1" ht="15"/>
    <row r="8390" s="13" customFormat="1" ht="15"/>
    <row r="8391" s="13" customFormat="1" ht="15"/>
    <row r="8392" s="13" customFormat="1" ht="15"/>
    <row r="8393" s="13" customFormat="1" ht="15"/>
    <row r="8394" s="13" customFormat="1" ht="15"/>
    <row r="8395" s="13" customFormat="1" ht="15"/>
    <row r="8396" s="13" customFormat="1" ht="15"/>
    <row r="8397" s="13" customFormat="1" ht="15"/>
    <row r="8398" s="13" customFormat="1" ht="15"/>
    <row r="8399" s="13" customFormat="1" ht="15"/>
    <row r="8400" s="13" customFormat="1" ht="15"/>
    <row r="8401" s="13" customFormat="1" ht="15"/>
    <row r="8402" s="13" customFormat="1" ht="15"/>
    <row r="8403" s="13" customFormat="1" ht="15"/>
    <row r="8404" s="13" customFormat="1" ht="15"/>
    <row r="8405" s="13" customFormat="1" ht="15"/>
    <row r="8406" s="13" customFormat="1" ht="15"/>
    <row r="8407" s="13" customFormat="1" ht="15"/>
    <row r="8408" s="13" customFormat="1" ht="15"/>
    <row r="8409" s="13" customFormat="1" ht="15"/>
    <row r="8410" s="13" customFormat="1" ht="15"/>
    <row r="8411" s="13" customFormat="1" ht="15"/>
    <row r="8412" s="13" customFormat="1" ht="15"/>
    <row r="8413" s="13" customFormat="1" ht="15"/>
    <row r="8414" s="13" customFormat="1" ht="15"/>
    <row r="8415" s="13" customFormat="1" ht="15"/>
    <row r="8416" s="13" customFormat="1" ht="15"/>
    <row r="8417" s="13" customFormat="1" ht="15"/>
    <row r="8418" s="13" customFormat="1" ht="15"/>
    <row r="8419" s="13" customFormat="1" ht="15"/>
    <row r="8420" s="13" customFormat="1" ht="15"/>
    <row r="8421" s="13" customFormat="1" ht="15"/>
    <row r="8422" s="13" customFormat="1" ht="15"/>
    <row r="8423" s="13" customFormat="1" ht="15"/>
    <row r="8424" s="13" customFormat="1" ht="15"/>
    <row r="8425" s="13" customFormat="1" ht="15"/>
    <row r="8426" s="13" customFormat="1" ht="15"/>
    <row r="8427" s="13" customFormat="1" ht="15"/>
    <row r="8428" s="13" customFormat="1" ht="15"/>
    <row r="8429" s="13" customFormat="1" ht="15"/>
    <row r="8430" s="13" customFormat="1" ht="15"/>
    <row r="8431" s="13" customFormat="1" ht="15"/>
    <row r="8432" s="13" customFormat="1" ht="15"/>
    <row r="8433" s="13" customFormat="1" ht="15"/>
    <row r="8434" s="13" customFormat="1" ht="15"/>
    <row r="8435" s="13" customFormat="1" ht="15"/>
    <row r="8436" s="13" customFormat="1" ht="15"/>
    <row r="8437" s="13" customFormat="1" ht="15"/>
    <row r="8438" s="13" customFormat="1" ht="15"/>
    <row r="8439" s="13" customFormat="1" ht="15"/>
    <row r="8440" s="13" customFormat="1" ht="15"/>
    <row r="8441" s="13" customFormat="1" ht="15"/>
    <row r="8442" s="13" customFormat="1" ht="15"/>
    <row r="8443" s="13" customFormat="1" ht="15"/>
    <row r="8444" s="13" customFormat="1" ht="15"/>
    <row r="8445" s="13" customFormat="1" ht="15"/>
    <row r="8446" s="13" customFormat="1" ht="15"/>
    <row r="8447" s="13" customFormat="1" ht="15"/>
    <row r="8448" s="13" customFormat="1" ht="15"/>
    <row r="8449" s="13" customFormat="1" ht="15"/>
    <row r="8450" s="13" customFormat="1" ht="15"/>
    <row r="8451" s="13" customFormat="1" ht="15"/>
    <row r="8452" s="13" customFormat="1" ht="15"/>
    <row r="8453" s="13" customFormat="1" ht="15"/>
    <row r="8454" s="13" customFormat="1" ht="15"/>
    <row r="8455" s="13" customFormat="1" ht="15"/>
    <row r="8456" s="13" customFormat="1" ht="15"/>
    <row r="8457" s="13" customFormat="1" ht="15"/>
    <row r="8458" s="13" customFormat="1" ht="15"/>
    <row r="8459" s="13" customFormat="1" ht="15"/>
    <row r="8460" s="13" customFormat="1" ht="15"/>
    <row r="8461" s="13" customFormat="1" ht="15"/>
    <row r="8462" s="13" customFormat="1" ht="15"/>
    <row r="8463" s="13" customFormat="1" ht="15"/>
    <row r="8464" s="13" customFormat="1" ht="15"/>
    <row r="8465" s="13" customFormat="1" ht="15"/>
    <row r="8466" s="13" customFormat="1" ht="15"/>
    <row r="8467" s="13" customFormat="1" ht="15"/>
    <row r="8468" s="13" customFormat="1" ht="15"/>
    <row r="8469" s="13" customFormat="1" ht="15"/>
    <row r="8470" s="13" customFormat="1" ht="15"/>
    <row r="8471" s="13" customFormat="1" ht="15"/>
    <row r="8472" s="13" customFormat="1" ht="15"/>
    <row r="8473" s="13" customFormat="1" ht="15"/>
    <row r="8474" s="13" customFormat="1" ht="15"/>
    <row r="8475" s="13" customFormat="1" ht="15"/>
    <row r="8476" s="13" customFormat="1" ht="15"/>
    <row r="8477" s="13" customFormat="1" ht="15"/>
    <row r="8478" s="13" customFormat="1" ht="15"/>
    <row r="8479" s="13" customFormat="1" ht="15"/>
    <row r="8480" s="13" customFormat="1" ht="15"/>
    <row r="8481" s="13" customFormat="1" ht="15"/>
    <row r="8482" s="13" customFormat="1" ht="15"/>
    <row r="8483" s="13" customFormat="1" ht="15"/>
    <row r="8484" s="13" customFormat="1" ht="15"/>
    <row r="8485" s="13" customFormat="1" ht="15"/>
    <row r="8486" s="13" customFormat="1" ht="15"/>
    <row r="8487" s="13" customFormat="1" ht="15"/>
    <row r="8488" s="13" customFormat="1" ht="15"/>
    <row r="8489" s="13" customFormat="1" ht="15"/>
    <row r="8490" s="13" customFormat="1" ht="15"/>
    <row r="8491" s="13" customFormat="1" ht="15"/>
    <row r="8492" s="13" customFormat="1" ht="15"/>
    <row r="8493" s="13" customFormat="1" ht="15"/>
    <row r="8494" s="13" customFormat="1" ht="15"/>
    <row r="8495" s="13" customFormat="1" ht="15"/>
    <row r="8496" s="13" customFormat="1" ht="15"/>
    <row r="8497" s="13" customFormat="1" ht="15"/>
    <row r="8498" s="13" customFormat="1" ht="15"/>
    <row r="8499" s="13" customFormat="1" ht="15"/>
    <row r="8500" s="13" customFormat="1" ht="15"/>
    <row r="8501" s="13" customFormat="1" ht="15"/>
    <row r="8502" s="13" customFormat="1" ht="15"/>
    <row r="8503" s="13" customFormat="1" ht="15"/>
    <row r="8504" s="13" customFormat="1" ht="15"/>
    <row r="8505" s="13" customFormat="1" ht="15"/>
    <row r="8506" s="13" customFormat="1" ht="15"/>
    <row r="8507" s="13" customFormat="1" ht="15"/>
    <row r="8508" s="13" customFormat="1" ht="15"/>
    <row r="8509" s="13" customFormat="1" ht="15"/>
    <row r="8510" s="13" customFormat="1" ht="15"/>
    <row r="8511" s="13" customFormat="1" ht="15"/>
    <row r="8512" s="13" customFormat="1" ht="15"/>
    <row r="8513" s="13" customFormat="1" ht="15"/>
    <row r="8514" s="13" customFormat="1" ht="15"/>
    <row r="8515" s="13" customFormat="1" ht="15"/>
    <row r="8516" s="13" customFormat="1" ht="15"/>
    <row r="8517" s="13" customFormat="1" ht="15"/>
    <row r="8518" s="13" customFormat="1" ht="15"/>
    <row r="8519" s="13" customFormat="1" ht="15"/>
    <row r="8520" s="13" customFormat="1" ht="15"/>
    <row r="8521" s="13" customFormat="1" ht="15"/>
    <row r="8522" s="13" customFormat="1" ht="15"/>
    <row r="8523" s="13" customFormat="1" ht="15"/>
    <row r="8524" s="13" customFormat="1" ht="15"/>
    <row r="8525" s="13" customFormat="1" ht="15"/>
    <row r="8526" s="13" customFormat="1" ht="15"/>
    <row r="8527" s="13" customFormat="1" ht="15"/>
    <row r="8528" s="13" customFormat="1" ht="15"/>
    <row r="8529" s="13" customFormat="1" ht="15"/>
    <row r="8530" s="13" customFormat="1" ht="15"/>
    <row r="8531" s="13" customFormat="1" ht="15"/>
    <row r="8532" s="13" customFormat="1" ht="15"/>
    <row r="8533" s="13" customFormat="1" ht="15"/>
    <row r="8534" s="13" customFormat="1" ht="15"/>
    <row r="8535" s="13" customFormat="1" ht="15"/>
    <row r="8536" s="13" customFormat="1" ht="15"/>
    <row r="8537" s="13" customFormat="1" ht="15"/>
    <row r="8538" s="13" customFormat="1" ht="15"/>
    <row r="8539" s="13" customFormat="1" ht="15"/>
    <row r="8540" s="13" customFormat="1" ht="15"/>
    <row r="8541" s="13" customFormat="1" ht="15"/>
    <row r="8542" s="13" customFormat="1" ht="15"/>
    <row r="8543" s="13" customFormat="1" ht="15"/>
    <row r="8544" s="13" customFormat="1" ht="15"/>
    <row r="8545" s="13" customFormat="1" ht="15"/>
    <row r="8546" s="13" customFormat="1" ht="15"/>
    <row r="8547" s="13" customFormat="1" ht="15"/>
    <row r="8548" s="13" customFormat="1" ht="15"/>
    <row r="8549" s="13" customFormat="1" ht="15"/>
    <row r="8550" s="13" customFormat="1" ht="15"/>
    <row r="8551" s="13" customFormat="1" ht="15"/>
    <row r="8552" s="13" customFormat="1" ht="15"/>
    <row r="8553" s="13" customFormat="1" ht="15"/>
    <row r="8554" s="13" customFormat="1" ht="15"/>
    <row r="8555" s="13" customFormat="1" ht="15"/>
    <row r="8556" s="13" customFormat="1" ht="15"/>
    <row r="8557" s="13" customFormat="1" ht="15"/>
    <row r="8558" s="13" customFormat="1" ht="15"/>
    <row r="8559" s="13" customFormat="1" ht="15"/>
    <row r="8560" s="13" customFormat="1" ht="15"/>
    <row r="8561" s="13" customFormat="1" ht="15"/>
    <row r="8562" s="13" customFormat="1" ht="15"/>
    <row r="8563" s="13" customFormat="1" ht="15"/>
    <row r="8564" s="13" customFormat="1" ht="15"/>
    <row r="8565" s="13" customFormat="1" ht="15"/>
    <row r="8566" s="13" customFormat="1" ht="15"/>
    <row r="8567" s="13" customFormat="1" ht="15"/>
    <row r="8568" s="13" customFormat="1" ht="15"/>
    <row r="8569" s="13" customFormat="1" ht="15"/>
    <row r="8570" s="13" customFormat="1" ht="15"/>
    <row r="8571" s="13" customFormat="1" ht="15"/>
    <row r="8572" s="13" customFormat="1" ht="15"/>
    <row r="8573" s="13" customFormat="1" ht="15"/>
    <row r="8574" s="13" customFormat="1" ht="15"/>
    <row r="8575" s="13" customFormat="1" ht="15"/>
    <row r="8576" s="13" customFormat="1" ht="15"/>
    <row r="8577" s="13" customFormat="1" ht="15"/>
    <row r="8578" s="13" customFormat="1" ht="15"/>
    <row r="8579" s="13" customFormat="1" ht="15"/>
    <row r="8580" s="13" customFormat="1" ht="15"/>
    <row r="8581" s="13" customFormat="1" ht="15"/>
    <row r="8582" s="13" customFormat="1" ht="15"/>
    <row r="8583" s="13" customFormat="1" ht="15"/>
    <row r="8584" s="13" customFormat="1" ht="15"/>
    <row r="8585" s="13" customFormat="1" ht="15"/>
    <row r="8586" s="13" customFormat="1" ht="15"/>
    <row r="8587" s="13" customFormat="1" ht="15"/>
    <row r="8588" s="13" customFormat="1" ht="15"/>
    <row r="8589" s="13" customFormat="1" ht="15"/>
    <row r="8590" s="13" customFormat="1" ht="15"/>
    <row r="8591" s="13" customFormat="1" ht="15"/>
    <row r="8592" s="13" customFormat="1" ht="15"/>
    <row r="8593" s="13" customFormat="1" ht="15"/>
    <row r="8594" s="13" customFormat="1" ht="15"/>
    <row r="8595" s="13" customFormat="1" ht="15"/>
    <row r="8596" s="13" customFormat="1" ht="15"/>
    <row r="8597" s="13" customFormat="1" ht="15"/>
    <row r="8598" s="13" customFormat="1" ht="15"/>
    <row r="8599" s="13" customFormat="1" ht="15"/>
    <row r="8600" s="13" customFormat="1" ht="15"/>
    <row r="8601" s="13" customFormat="1" ht="15"/>
    <row r="8602" s="13" customFormat="1" ht="15"/>
    <row r="8603" s="13" customFormat="1" ht="15"/>
    <row r="8604" s="13" customFormat="1" ht="15"/>
    <row r="8605" s="13" customFormat="1" ht="15"/>
    <row r="8606" s="13" customFormat="1" ht="15"/>
    <row r="8607" s="13" customFormat="1" ht="15"/>
    <row r="8608" s="13" customFormat="1" ht="15"/>
    <row r="8609" s="13" customFormat="1" ht="15"/>
    <row r="8610" s="13" customFormat="1" ht="15"/>
    <row r="8611" s="13" customFormat="1" ht="15"/>
    <row r="8612" s="13" customFormat="1" ht="15"/>
    <row r="8613" s="13" customFormat="1" ht="15"/>
    <row r="8614" s="13" customFormat="1" ht="15"/>
    <row r="8615" s="13" customFormat="1" ht="15"/>
    <row r="8616" s="13" customFormat="1" ht="15"/>
    <row r="8617" s="13" customFormat="1" ht="15"/>
    <row r="8618" s="13" customFormat="1" ht="15"/>
    <row r="8619" s="13" customFormat="1" ht="15"/>
    <row r="8620" s="13" customFormat="1" ht="15"/>
    <row r="8621" s="13" customFormat="1" ht="15"/>
    <row r="8622" s="13" customFormat="1" ht="15"/>
    <row r="8623" s="13" customFormat="1" ht="15"/>
    <row r="8624" s="13" customFormat="1" ht="15"/>
    <row r="8625" s="13" customFormat="1" ht="15"/>
    <row r="8626" s="13" customFormat="1" ht="15"/>
    <row r="8627" s="13" customFormat="1" ht="15"/>
    <row r="8628" s="13" customFormat="1" ht="15"/>
    <row r="8629" s="13" customFormat="1" ht="15"/>
    <row r="8630" s="13" customFormat="1" ht="15"/>
    <row r="8631" s="13" customFormat="1" ht="15"/>
    <row r="8632" s="13" customFormat="1" ht="15"/>
    <row r="8633" s="13" customFormat="1" ht="15"/>
    <row r="8634" s="13" customFormat="1" ht="15"/>
    <row r="8635" s="13" customFormat="1" ht="15"/>
    <row r="8636" s="13" customFormat="1" ht="15"/>
    <row r="8637" s="13" customFormat="1" ht="15"/>
    <row r="8638" s="13" customFormat="1" ht="15"/>
    <row r="8639" s="13" customFormat="1" ht="15"/>
    <row r="8640" s="13" customFormat="1" ht="15"/>
    <row r="8641" s="13" customFormat="1" ht="15"/>
    <row r="8642" s="13" customFormat="1" ht="15"/>
    <row r="8643" s="13" customFormat="1" ht="15"/>
    <row r="8644" s="13" customFormat="1" ht="15"/>
    <row r="8645" s="13" customFormat="1" ht="15"/>
    <row r="8646" s="13" customFormat="1" ht="15"/>
    <row r="8647" s="13" customFormat="1" ht="15"/>
    <row r="8648" s="13" customFormat="1" ht="15"/>
    <row r="8649" s="13" customFormat="1" ht="15"/>
    <row r="8650" s="13" customFormat="1" ht="15"/>
    <row r="8651" s="13" customFormat="1" ht="15"/>
    <row r="8652" s="13" customFormat="1" ht="15"/>
    <row r="8653" s="13" customFormat="1" ht="15"/>
    <row r="8654" s="13" customFormat="1" ht="15"/>
    <row r="8655" s="13" customFormat="1" ht="15"/>
    <row r="8656" s="13" customFormat="1" ht="15"/>
    <row r="8657" s="13" customFormat="1" ht="15"/>
    <row r="8658" s="13" customFormat="1" ht="15"/>
    <row r="8659" s="13" customFormat="1" ht="15"/>
    <row r="8660" s="13" customFormat="1" ht="15"/>
    <row r="8661" s="13" customFormat="1" ht="15"/>
    <row r="8662" s="13" customFormat="1" ht="15"/>
    <row r="8663" s="13" customFormat="1" ht="15"/>
    <row r="8664" s="13" customFormat="1" ht="15"/>
    <row r="8665" s="13" customFormat="1" ht="15"/>
    <row r="8666" s="13" customFormat="1" ht="15"/>
    <row r="8667" s="13" customFormat="1" ht="15"/>
    <row r="8668" s="13" customFormat="1" ht="15"/>
    <row r="8669" s="13" customFormat="1" ht="15"/>
    <row r="8670" s="13" customFormat="1" ht="15"/>
    <row r="8671" s="13" customFormat="1" ht="15"/>
    <row r="8672" s="13" customFormat="1" ht="15"/>
    <row r="8673" s="13" customFormat="1" ht="15"/>
    <row r="8674" s="13" customFormat="1" ht="15"/>
    <row r="8675" s="13" customFormat="1" ht="15"/>
    <row r="8676" s="13" customFormat="1" ht="15"/>
    <row r="8677" s="13" customFormat="1" ht="15"/>
    <row r="8678" s="13" customFormat="1" ht="15"/>
    <row r="8679" s="13" customFormat="1" ht="15"/>
    <row r="8680" s="13" customFormat="1" ht="15"/>
    <row r="8681" s="13" customFormat="1" ht="15"/>
    <row r="8682" s="13" customFormat="1" ht="15"/>
    <row r="8683" s="13" customFormat="1" ht="15"/>
    <row r="8684" s="13" customFormat="1" ht="15"/>
    <row r="8685" s="13" customFormat="1" ht="15"/>
    <row r="8686" s="13" customFormat="1" ht="15"/>
    <row r="8687" s="13" customFormat="1" ht="15"/>
    <row r="8688" s="13" customFormat="1" ht="15"/>
    <row r="8689" s="13" customFormat="1" ht="15"/>
    <row r="8690" s="13" customFormat="1" ht="15"/>
    <row r="8691" s="13" customFormat="1" ht="15"/>
    <row r="8692" s="13" customFormat="1" ht="15"/>
    <row r="8693" s="13" customFormat="1" ht="15"/>
    <row r="8694" s="13" customFormat="1" ht="15"/>
    <row r="8695" s="13" customFormat="1" ht="15"/>
    <row r="8696" s="13" customFormat="1" ht="15"/>
    <row r="8697" s="13" customFormat="1" ht="15"/>
    <row r="8698" s="13" customFormat="1" ht="15"/>
    <row r="8699" s="13" customFormat="1" ht="15"/>
    <row r="8700" s="13" customFormat="1" ht="15"/>
    <row r="8701" s="13" customFormat="1" ht="15"/>
    <row r="8702" s="13" customFormat="1" ht="15"/>
    <row r="8703" s="13" customFormat="1" ht="15"/>
    <row r="8704" s="13" customFormat="1" ht="15"/>
    <row r="8705" s="13" customFormat="1" ht="15"/>
    <row r="8706" s="13" customFormat="1" ht="15"/>
    <row r="8707" s="13" customFormat="1" ht="15"/>
    <row r="8708" s="13" customFormat="1" ht="15"/>
    <row r="8709" s="13" customFormat="1" ht="15"/>
    <row r="8710" s="13" customFormat="1" ht="15"/>
    <row r="8711" s="13" customFormat="1" ht="15"/>
    <row r="8712" s="13" customFormat="1" ht="15"/>
    <row r="8713" s="13" customFormat="1" ht="15"/>
    <row r="8714" s="13" customFormat="1" ht="15"/>
    <row r="8715" s="13" customFormat="1" ht="15"/>
    <row r="8716" s="13" customFormat="1" ht="15"/>
    <row r="8717" s="13" customFormat="1" ht="15"/>
    <row r="8718" s="13" customFormat="1" ht="15"/>
    <row r="8719" s="13" customFormat="1" ht="15"/>
    <row r="8720" s="13" customFormat="1" ht="15"/>
    <row r="8721" s="13" customFormat="1" ht="15"/>
    <row r="8722" s="13" customFormat="1" ht="15"/>
    <row r="8723" s="13" customFormat="1" ht="15"/>
    <row r="8724" s="13" customFormat="1" ht="15"/>
    <row r="8725" s="13" customFormat="1" ht="15"/>
    <row r="8726" s="13" customFormat="1" ht="15"/>
    <row r="8727" s="13" customFormat="1" ht="15"/>
    <row r="8728" s="13" customFormat="1" ht="15"/>
    <row r="8729" s="13" customFormat="1" ht="15"/>
    <row r="8730" s="13" customFormat="1" ht="15"/>
    <row r="8731" s="13" customFormat="1" ht="15"/>
    <row r="8732" s="13" customFormat="1" ht="15"/>
    <row r="8733" s="13" customFormat="1" ht="15"/>
    <row r="8734" s="13" customFormat="1" ht="15"/>
    <row r="8735" s="13" customFormat="1" ht="15"/>
    <row r="8736" s="13" customFormat="1" ht="15"/>
    <row r="8737" s="13" customFormat="1" ht="15"/>
    <row r="8738" s="13" customFormat="1" ht="15"/>
    <row r="8739" s="13" customFormat="1" ht="15"/>
    <row r="8740" s="13" customFormat="1" ht="15"/>
    <row r="8741" s="13" customFormat="1" ht="15"/>
    <row r="8742" s="13" customFormat="1" ht="15"/>
    <row r="8743" s="13" customFormat="1" ht="15"/>
    <row r="8744" s="13" customFormat="1" ht="15"/>
    <row r="8745" s="13" customFormat="1" ht="15"/>
    <row r="8746" s="13" customFormat="1" ht="15"/>
    <row r="8747" s="13" customFormat="1" ht="15"/>
    <row r="8748" s="13" customFormat="1" ht="15"/>
    <row r="8749" s="13" customFormat="1" ht="15"/>
    <row r="8750" s="13" customFormat="1" ht="15"/>
    <row r="8751" s="13" customFormat="1" ht="15"/>
    <row r="8752" s="13" customFormat="1" ht="15"/>
    <row r="8753" s="13" customFormat="1" ht="15"/>
    <row r="8754" s="13" customFormat="1" ht="15"/>
    <row r="8755" s="13" customFormat="1" ht="15"/>
    <row r="8756" s="13" customFormat="1" ht="15"/>
    <row r="8757" s="13" customFormat="1" ht="15"/>
    <row r="8758" s="13" customFormat="1" ht="15"/>
    <row r="8759" s="13" customFormat="1" ht="15"/>
    <row r="8760" s="13" customFormat="1" ht="15"/>
    <row r="8761" s="13" customFormat="1" ht="15"/>
    <row r="8762" s="13" customFormat="1" ht="15"/>
    <row r="8763" s="13" customFormat="1" ht="15"/>
    <row r="8764" s="13" customFormat="1" ht="15"/>
    <row r="8765" s="13" customFormat="1" ht="15"/>
    <row r="8766" s="13" customFormat="1" ht="15"/>
    <row r="8767" s="13" customFormat="1" ht="15"/>
    <row r="8768" s="13" customFormat="1" ht="15"/>
    <row r="8769" s="13" customFormat="1" ht="15"/>
    <row r="8770" s="13" customFormat="1" ht="15"/>
    <row r="8771" s="13" customFormat="1" ht="15"/>
    <row r="8772" s="13" customFormat="1" ht="15"/>
    <row r="8773" s="13" customFormat="1" ht="15"/>
    <row r="8774" s="13" customFormat="1" ht="15"/>
    <row r="8775" s="13" customFormat="1" ht="15"/>
    <row r="8776" s="13" customFormat="1" ht="15"/>
    <row r="8777" s="13" customFormat="1" ht="15"/>
    <row r="8778" s="13" customFormat="1" ht="15"/>
    <row r="8779" s="13" customFormat="1" ht="15"/>
    <row r="8780" s="13" customFormat="1" ht="15"/>
    <row r="8781" s="13" customFormat="1" ht="15"/>
    <row r="8782" s="13" customFormat="1" ht="15"/>
    <row r="8783" s="13" customFormat="1" ht="15"/>
    <row r="8784" s="13" customFormat="1" ht="15"/>
    <row r="8785" s="13" customFormat="1" ht="15"/>
    <row r="8786" s="13" customFormat="1" ht="15"/>
    <row r="8787" s="13" customFormat="1" ht="15"/>
    <row r="8788" s="13" customFormat="1" ht="15"/>
    <row r="8789" s="13" customFormat="1" ht="15"/>
    <row r="8790" s="13" customFormat="1" ht="15"/>
    <row r="8791" s="13" customFormat="1" ht="15"/>
    <row r="8792" s="13" customFormat="1" ht="15"/>
    <row r="8793" s="13" customFormat="1" ht="15"/>
    <row r="8794" s="13" customFormat="1" ht="15"/>
    <row r="8795" s="13" customFormat="1" ht="15"/>
    <row r="8796" s="13" customFormat="1" ht="15"/>
    <row r="8797" s="13" customFormat="1" ht="15"/>
    <row r="8798" s="13" customFormat="1" ht="15"/>
    <row r="8799" s="13" customFormat="1" ht="15"/>
    <row r="8800" s="13" customFormat="1" ht="15"/>
    <row r="8801" s="13" customFormat="1" ht="15"/>
    <row r="8802" s="13" customFormat="1" ht="15"/>
    <row r="8803" s="13" customFormat="1" ht="15"/>
    <row r="8804" s="13" customFormat="1" ht="15"/>
    <row r="8805" s="13" customFormat="1" ht="15"/>
    <row r="8806" s="13" customFormat="1" ht="15"/>
    <row r="8807" s="13" customFormat="1" ht="15"/>
    <row r="8808" s="13" customFormat="1" ht="15"/>
    <row r="8809" s="13" customFormat="1" ht="15"/>
    <row r="8810" s="13" customFormat="1" ht="15"/>
    <row r="8811" s="13" customFormat="1" ht="15"/>
    <row r="8812" s="13" customFormat="1" ht="15"/>
    <row r="8813" s="13" customFormat="1" ht="15"/>
    <row r="8814" s="13" customFormat="1" ht="15"/>
    <row r="8815" s="13" customFormat="1" ht="15"/>
    <row r="8816" s="13" customFormat="1" ht="15"/>
    <row r="8817" s="13" customFormat="1" ht="15"/>
    <row r="8818" s="13" customFormat="1" ht="15"/>
    <row r="8819" s="13" customFormat="1" ht="15"/>
    <row r="8820" s="13" customFormat="1" ht="15"/>
    <row r="8821" s="13" customFormat="1" ht="15"/>
    <row r="8822" s="13" customFormat="1" ht="15"/>
    <row r="8823" s="13" customFormat="1" ht="15"/>
    <row r="8824" s="13" customFormat="1" ht="15"/>
    <row r="8825" s="13" customFormat="1" ht="15"/>
    <row r="8826" s="13" customFormat="1" ht="15"/>
    <row r="8827" s="13" customFormat="1" ht="15"/>
    <row r="8828" s="13" customFormat="1" ht="15"/>
    <row r="8829" s="13" customFormat="1" ht="15"/>
    <row r="8830" s="13" customFormat="1" ht="15"/>
    <row r="8831" s="13" customFormat="1" ht="15"/>
    <row r="8832" s="13" customFormat="1" ht="15"/>
    <row r="8833" s="13" customFormat="1" ht="15"/>
    <row r="8834" s="13" customFormat="1" ht="15"/>
    <row r="8835" s="13" customFormat="1" ht="15"/>
    <row r="8836" s="13" customFormat="1" ht="15"/>
    <row r="8837" s="13" customFormat="1" ht="15"/>
    <row r="8838" s="13" customFormat="1" ht="15"/>
    <row r="8839" s="13" customFormat="1" ht="15"/>
    <row r="8840" s="13" customFormat="1" ht="15"/>
    <row r="8841" s="13" customFormat="1" ht="15"/>
    <row r="8842" s="13" customFormat="1" ht="15"/>
    <row r="8843" s="13" customFormat="1" ht="15"/>
    <row r="8844" s="13" customFormat="1" ht="15"/>
    <row r="8845" s="13" customFormat="1" ht="15"/>
    <row r="8846" s="13" customFormat="1" ht="15"/>
    <row r="8847" s="13" customFormat="1" ht="15"/>
    <row r="8848" s="13" customFormat="1" ht="15"/>
    <row r="8849" s="13" customFormat="1" ht="15"/>
    <row r="8850" s="13" customFormat="1" ht="15"/>
    <row r="8851" s="13" customFormat="1" ht="15"/>
    <row r="8852" s="13" customFormat="1" ht="15"/>
    <row r="8853" s="13" customFormat="1" ht="15"/>
    <row r="8854" s="13" customFormat="1" ht="15"/>
    <row r="8855" s="13" customFormat="1" ht="15"/>
    <row r="8856" s="13" customFormat="1" ht="15"/>
    <row r="8857" s="13" customFormat="1" ht="15"/>
    <row r="8858" s="13" customFormat="1" ht="15"/>
    <row r="8859" s="13" customFormat="1" ht="15"/>
    <row r="8860" s="13" customFormat="1" ht="15"/>
    <row r="8861" s="13" customFormat="1" ht="15"/>
    <row r="8862" s="13" customFormat="1" ht="15"/>
    <row r="8863" s="13" customFormat="1" ht="15"/>
    <row r="8864" s="13" customFormat="1" ht="15"/>
    <row r="8865" s="13" customFormat="1" ht="15"/>
    <row r="8866" s="13" customFormat="1" ht="15"/>
    <row r="8867" s="13" customFormat="1" ht="15"/>
    <row r="8868" s="13" customFormat="1" ht="15"/>
    <row r="8869" s="13" customFormat="1" ht="15"/>
    <row r="8870" s="13" customFormat="1" ht="15"/>
    <row r="8871" s="13" customFormat="1" ht="15"/>
    <row r="8872" s="13" customFormat="1" ht="15"/>
    <row r="8873" s="13" customFormat="1" ht="15"/>
    <row r="8874" s="13" customFormat="1" ht="15"/>
    <row r="8875" s="13" customFormat="1" ht="15"/>
    <row r="8876" s="13" customFormat="1" ht="15"/>
    <row r="8877" s="13" customFormat="1" ht="15"/>
    <row r="8878" s="13" customFormat="1" ht="15"/>
    <row r="8879" s="13" customFormat="1" ht="15"/>
    <row r="8880" s="13" customFormat="1" ht="15"/>
    <row r="8881" s="13" customFormat="1" ht="15"/>
    <row r="8882" s="13" customFormat="1" ht="15"/>
    <row r="8883" s="13" customFormat="1" ht="15"/>
    <row r="8884" s="13" customFormat="1" ht="15"/>
    <row r="8885" s="13" customFormat="1" ht="15"/>
    <row r="8886" s="13" customFormat="1" ht="15"/>
    <row r="8887" s="13" customFormat="1" ht="15"/>
    <row r="8888" s="13" customFormat="1" ht="15"/>
    <row r="8889" s="13" customFormat="1" ht="15"/>
    <row r="8890" s="13" customFormat="1" ht="15"/>
    <row r="8891" s="13" customFormat="1" ht="15"/>
    <row r="8892" s="13" customFormat="1" ht="15"/>
    <row r="8893" s="13" customFormat="1" ht="15"/>
    <row r="8894" s="13" customFormat="1" ht="15"/>
    <row r="8895" s="13" customFormat="1" ht="15"/>
    <row r="8896" s="13" customFormat="1" ht="15"/>
    <row r="8897" s="13" customFormat="1" ht="15"/>
    <row r="8898" s="13" customFormat="1" ht="15"/>
    <row r="8899" s="13" customFormat="1" ht="15"/>
    <row r="8900" s="13" customFormat="1" ht="15"/>
    <row r="8901" s="13" customFormat="1" ht="15"/>
    <row r="8902" s="13" customFormat="1" ht="15"/>
    <row r="8903" s="13" customFormat="1" ht="15"/>
    <row r="8904" s="13" customFormat="1" ht="15"/>
    <row r="8905" s="13" customFormat="1" ht="15"/>
    <row r="8906" s="13" customFormat="1" ht="15"/>
    <row r="8907" s="13" customFormat="1" ht="15"/>
    <row r="8908" s="13" customFormat="1" ht="15"/>
    <row r="8909" s="13" customFormat="1" ht="15"/>
    <row r="8910" s="13" customFormat="1" ht="15"/>
    <row r="8911" s="13" customFormat="1" ht="15"/>
    <row r="8912" s="13" customFormat="1" ht="15"/>
    <row r="8913" s="13" customFormat="1" ht="15"/>
    <row r="8914" s="13" customFormat="1" ht="15"/>
    <row r="8915" s="13" customFormat="1" ht="15"/>
    <row r="8916" s="13" customFormat="1" ht="15"/>
    <row r="8917" s="13" customFormat="1" ht="15"/>
    <row r="8918" s="13" customFormat="1" ht="15"/>
    <row r="8919" s="13" customFormat="1" ht="15"/>
    <row r="8920" s="13" customFormat="1" ht="15"/>
    <row r="8921" s="13" customFormat="1" ht="15"/>
    <row r="8922" s="13" customFormat="1" ht="15"/>
    <row r="8923" s="13" customFormat="1" ht="15"/>
    <row r="8924" s="13" customFormat="1" ht="15"/>
    <row r="8925" s="13" customFormat="1" ht="15"/>
    <row r="8926" s="13" customFormat="1" ht="15"/>
    <row r="8927" s="13" customFormat="1" ht="15"/>
    <row r="8928" s="13" customFormat="1" ht="15"/>
    <row r="8929" s="13" customFormat="1" ht="15"/>
    <row r="8930" s="13" customFormat="1" ht="15"/>
    <row r="8931" s="13" customFormat="1" ht="15"/>
    <row r="8932" s="13" customFormat="1" ht="15"/>
    <row r="8933" s="13" customFormat="1" ht="15"/>
    <row r="8934" s="13" customFormat="1" ht="15"/>
    <row r="8935" s="13" customFormat="1" ht="15"/>
    <row r="8936" s="13" customFormat="1" ht="15"/>
    <row r="8937" s="13" customFormat="1" ht="15"/>
    <row r="8938" s="13" customFormat="1" ht="15"/>
    <row r="8939" s="13" customFormat="1" ht="15"/>
    <row r="8940" s="13" customFormat="1" ht="15"/>
    <row r="8941" s="13" customFormat="1" ht="15"/>
    <row r="8942" s="13" customFormat="1" ht="15"/>
    <row r="8943" s="13" customFormat="1" ht="15"/>
    <row r="8944" s="13" customFormat="1" ht="15"/>
    <row r="8945" s="13" customFormat="1" ht="15"/>
    <row r="8946" s="13" customFormat="1" ht="15"/>
    <row r="8947" s="13" customFormat="1" ht="15"/>
    <row r="8948" s="13" customFormat="1" ht="15"/>
    <row r="8949" s="13" customFormat="1" ht="15"/>
    <row r="8950" s="13" customFormat="1" ht="15"/>
    <row r="8951" s="13" customFormat="1" ht="15"/>
    <row r="8952" s="13" customFormat="1" ht="15"/>
    <row r="8953" s="13" customFormat="1" ht="15"/>
    <row r="8954" s="13" customFormat="1" ht="15"/>
    <row r="8955" s="13" customFormat="1" ht="15"/>
    <row r="8956" s="13" customFormat="1" ht="15"/>
    <row r="8957" s="13" customFormat="1" ht="15"/>
    <row r="8958" s="13" customFormat="1" ht="15"/>
    <row r="8959" s="13" customFormat="1" ht="15"/>
    <row r="8960" s="13" customFormat="1" ht="15"/>
    <row r="8961" s="13" customFormat="1" ht="15"/>
    <row r="8962" s="13" customFormat="1" ht="15"/>
    <row r="8963" s="13" customFormat="1" ht="15"/>
    <row r="8964" s="13" customFormat="1" ht="15"/>
    <row r="8965" s="13" customFormat="1" ht="15"/>
    <row r="8966" s="13" customFormat="1" ht="15"/>
    <row r="8967" s="13" customFormat="1" ht="15"/>
    <row r="8968" s="13" customFormat="1" ht="15"/>
    <row r="8969" s="13" customFormat="1" ht="15"/>
    <row r="8970" s="13" customFormat="1" ht="15"/>
    <row r="8971" s="13" customFormat="1" ht="15"/>
    <row r="8972" s="13" customFormat="1" ht="15"/>
    <row r="8973" s="13" customFormat="1" ht="15"/>
    <row r="8974" s="13" customFormat="1" ht="15"/>
    <row r="8975" s="13" customFormat="1" ht="15"/>
    <row r="8976" s="13" customFormat="1" ht="15"/>
    <row r="8977" s="13" customFormat="1" ht="15"/>
    <row r="8978" s="13" customFormat="1" ht="15"/>
    <row r="8979" s="13" customFormat="1" ht="15"/>
    <row r="8980" s="13" customFormat="1" ht="15"/>
    <row r="8981" s="13" customFormat="1" ht="15"/>
    <row r="8982" s="13" customFormat="1" ht="15"/>
    <row r="8983" s="13" customFormat="1" ht="15"/>
    <row r="8984" s="13" customFormat="1" ht="15"/>
    <row r="8985" s="13" customFormat="1" ht="15"/>
    <row r="8986" s="13" customFormat="1" ht="15"/>
    <row r="8987" s="13" customFormat="1" ht="15"/>
    <row r="8988" s="13" customFormat="1" ht="15"/>
    <row r="8989" s="13" customFormat="1" ht="15"/>
    <row r="8990" s="13" customFormat="1" ht="15"/>
    <row r="8991" s="13" customFormat="1" ht="15"/>
    <row r="8992" s="13" customFormat="1" ht="15"/>
    <row r="8993" s="13" customFormat="1" ht="15"/>
    <row r="8994" s="13" customFormat="1" ht="15"/>
    <row r="8995" s="13" customFormat="1" ht="15"/>
    <row r="8996" s="13" customFormat="1" ht="15"/>
    <row r="8997" s="13" customFormat="1" ht="15"/>
    <row r="8998" s="13" customFormat="1" ht="15"/>
    <row r="8999" s="13" customFormat="1" ht="15"/>
    <row r="9000" s="13" customFormat="1" ht="15"/>
    <row r="9001" s="13" customFormat="1" ht="15"/>
    <row r="9002" s="13" customFormat="1" ht="15"/>
    <row r="9003" s="13" customFormat="1" ht="15"/>
    <row r="9004" s="13" customFormat="1" ht="15"/>
    <row r="9005" s="13" customFormat="1" ht="15"/>
    <row r="9006" s="13" customFormat="1" ht="15"/>
    <row r="9007" s="13" customFormat="1" ht="15"/>
    <row r="9008" s="13" customFormat="1" ht="15"/>
    <row r="9009" s="13" customFormat="1" ht="15"/>
    <row r="9010" s="13" customFormat="1" ht="15"/>
    <row r="9011" s="13" customFormat="1" ht="15"/>
    <row r="9012" s="13" customFormat="1" ht="15"/>
    <row r="9013" s="13" customFormat="1" ht="15"/>
    <row r="9014" s="13" customFormat="1" ht="15"/>
    <row r="9015" s="13" customFormat="1" ht="15"/>
    <row r="9016" s="13" customFormat="1" ht="15"/>
    <row r="9017" s="13" customFormat="1" ht="15"/>
    <row r="9018" s="13" customFormat="1" ht="15"/>
    <row r="9019" s="13" customFormat="1" ht="15"/>
    <row r="9020" s="13" customFormat="1" ht="15"/>
    <row r="9021" s="13" customFormat="1" ht="15"/>
    <row r="9022" s="13" customFormat="1" ht="15"/>
    <row r="9023" s="13" customFormat="1" ht="15"/>
    <row r="9024" s="13" customFormat="1" ht="15"/>
    <row r="9025" s="13" customFormat="1" ht="15"/>
    <row r="9026" s="13" customFormat="1" ht="15"/>
    <row r="9027" s="13" customFormat="1" ht="15"/>
    <row r="9028" s="13" customFormat="1" ht="15"/>
    <row r="9029" s="13" customFormat="1" ht="15"/>
    <row r="9030" s="13" customFormat="1" ht="15"/>
    <row r="9031" s="13" customFormat="1" ht="15"/>
    <row r="9032" s="13" customFormat="1" ht="15"/>
    <row r="9033" s="13" customFormat="1" ht="15"/>
    <row r="9034" s="13" customFormat="1" ht="15"/>
    <row r="9035" s="13" customFormat="1" ht="15"/>
    <row r="9036" s="13" customFormat="1" ht="15"/>
    <row r="9037" s="13" customFormat="1" ht="15"/>
    <row r="9038" s="13" customFormat="1" ht="15"/>
    <row r="9039" s="13" customFormat="1" ht="15"/>
    <row r="9040" s="13" customFormat="1" ht="15"/>
    <row r="9041" s="13" customFormat="1" ht="15"/>
    <row r="9042" s="13" customFormat="1" ht="15"/>
    <row r="9043" s="13" customFormat="1" ht="15"/>
    <row r="9044" s="13" customFormat="1" ht="15"/>
    <row r="9045" s="13" customFormat="1" ht="15"/>
    <row r="9046" s="13" customFormat="1" ht="15"/>
    <row r="9047" s="13" customFormat="1" ht="15"/>
    <row r="9048" s="13" customFormat="1" ht="15"/>
    <row r="9049" s="13" customFormat="1" ht="15"/>
    <row r="9050" s="13" customFormat="1" ht="15"/>
    <row r="9051" s="13" customFormat="1" ht="15"/>
    <row r="9052" s="13" customFormat="1" ht="15"/>
    <row r="9053" s="13" customFormat="1" ht="15"/>
    <row r="9054" s="13" customFormat="1" ht="15"/>
    <row r="9055" s="13" customFormat="1" ht="15"/>
    <row r="9056" s="13" customFormat="1" ht="15"/>
    <row r="9057" s="13" customFormat="1" ht="15"/>
    <row r="9058" s="13" customFormat="1" ht="15"/>
    <row r="9059" s="13" customFormat="1" ht="15"/>
    <row r="9060" s="13" customFormat="1" ht="15"/>
    <row r="9061" s="13" customFormat="1" ht="15"/>
    <row r="9062" s="13" customFormat="1" ht="15"/>
    <row r="9063" s="13" customFormat="1" ht="15"/>
    <row r="9064" s="13" customFormat="1" ht="15"/>
    <row r="9065" s="13" customFormat="1" ht="15"/>
    <row r="9066" s="13" customFormat="1" ht="15"/>
    <row r="9067" s="13" customFormat="1" ht="15"/>
    <row r="9068" s="13" customFormat="1" ht="15"/>
    <row r="9069" s="13" customFormat="1" ht="15"/>
    <row r="9070" s="13" customFormat="1" ht="15"/>
    <row r="9071" s="13" customFormat="1" ht="15"/>
    <row r="9072" s="13" customFormat="1" ht="15"/>
    <row r="9073" s="13" customFormat="1" ht="15"/>
    <row r="9074" s="13" customFormat="1" ht="15"/>
    <row r="9075" s="13" customFormat="1" ht="15"/>
    <row r="9076" s="13" customFormat="1" ht="15"/>
    <row r="9077" s="13" customFormat="1" ht="15"/>
    <row r="9078" s="13" customFormat="1" ht="15"/>
    <row r="9079" s="13" customFormat="1" ht="15"/>
    <row r="9080" s="13" customFormat="1" ht="15"/>
    <row r="9081" s="13" customFormat="1" ht="15"/>
    <row r="9082" s="13" customFormat="1" ht="15"/>
    <row r="9083" s="13" customFormat="1" ht="15"/>
    <row r="9084" s="13" customFormat="1" ht="15"/>
    <row r="9085" s="13" customFormat="1" ht="15"/>
    <row r="9086" s="13" customFormat="1" ht="15"/>
    <row r="9087" s="13" customFormat="1" ht="15"/>
    <row r="9088" s="13" customFormat="1" ht="15"/>
    <row r="9089" s="13" customFormat="1" ht="15"/>
    <row r="9090" s="13" customFormat="1" ht="15"/>
    <row r="9091" s="13" customFormat="1" ht="15"/>
    <row r="9092" s="13" customFormat="1" ht="15"/>
    <row r="9093" s="13" customFormat="1" ht="15"/>
    <row r="9094" s="13" customFormat="1" ht="15"/>
    <row r="9095" s="13" customFormat="1" ht="15"/>
    <row r="9096" s="13" customFormat="1" ht="15"/>
    <row r="9097" s="13" customFormat="1" ht="15"/>
    <row r="9098" s="13" customFormat="1" ht="15"/>
    <row r="9099" s="13" customFormat="1" ht="15"/>
    <row r="9100" s="13" customFormat="1" ht="15"/>
    <row r="9101" s="13" customFormat="1" ht="15"/>
    <row r="9102" s="13" customFormat="1" ht="15"/>
    <row r="9103" s="13" customFormat="1" ht="15"/>
    <row r="9104" s="13" customFormat="1" ht="15"/>
    <row r="9105" s="13" customFormat="1" ht="15"/>
    <row r="9106" s="13" customFormat="1" ht="15"/>
    <row r="9107" s="13" customFormat="1" ht="15"/>
    <row r="9108" s="13" customFormat="1" ht="15"/>
    <row r="9109" s="13" customFormat="1" ht="15"/>
    <row r="9110" s="13" customFormat="1" ht="15"/>
    <row r="9111" s="13" customFormat="1" ht="15"/>
    <row r="9112" s="13" customFormat="1" ht="15"/>
    <row r="9113" s="13" customFormat="1" ht="15"/>
    <row r="9114" s="13" customFormat="1" ht="15"/>
    <row r="9115" s="13" customFormat="1" ht="15"/>
    <row r="9116" s="13" customFormat="1" ht="15"/>
    <row r="9117" s="13" customFormat="1" ht="15"/>
    <row r="9118" s="13" customFormat="1" ht="15"/>
    <row r="9119" s="13" customFormat="1" ht="15"/>
    <row r="9120" s="13" customFormat="1" ht="15"/>
    <row r="9121" s="13" customFormat="1" ht="15"/>
    <row r="9122" s="13" customFormat="1" ht="15"/>
    <row r="9123" s="13" customFormat="1" ht="15"/>
    <row r="9124" s="13" customFormat="1" ht="15"/>
    <row r="9125" s="13" customFormat="1" ht="15"/>
    <row r="9126" s="13" customFormat="1" ht="15"/>
    <row r="9127" s="13" customFormat="1" ht="15"/>
    <row r="9128" s="13" customFormat="1" ht="15"/>
    <row r="9129" s="13" customFormat="1" ht="15"/>
    <row r="9130" s="13" customFormat="1" ht="15"/>
    <row r="9131" s="13" customFormat="1" ht="15"/>
    <row r="9132" s="13" customFormat="1" ht="15"/>
    <row r="9133" s="13" customFormat="1" ht="15"/>
    <row r="9134" s="13" customFormat="1" ht="15"/>
    <row r="9135" s="13" customFormat="1" ht="15"/>
    <row r="9136" s="13" customFormat="1" ht="15"/>
    <row r="9137" s="13" customFormat="1" ht="15"/>
    <row r="9138" s="13" customFormat="1" ht="15"/>
    <row r="9139" s="13" customFormat="1" ht="15"/>
    <row r="9140" s="13" customFormat="1" ht="15"/>
    <row r="9141" s="13" customFormat="1" ht="15"/>
    <row r="9142" s="13" customFormat="1" ht="15"/>
    <row r="9143" s="13" customFormat="1" ht="15"/>
    <row r="9144" s="13" customFormat="1" ht="15"/>
    <row r="9145" s="13" customFormat="1" ht="15"/>
    <row r="9146" s="13" customFormat="1" ht="15"/>
    <row r="9147" s="13" customFormat="1" ht="15"/>
    <row r="9148" s="13" customFormat="1" ht="15"/>
    <row r="9149" s="13" customFormat="1" ht="15"/>
    <row r="9150" s="13" customFormat="1" ht="15"/>
    <row r="9151" s="13" customFormat="1" ht="15"/>
    <row r="9152" s="13" customFormat="1" ht="15"/>
    <row r="9153" s="13" customFormat="1" ht="15"/>
    <row r="9154" s="13" customFormat="1" ht="15"/>
    <row r="9155" s="13" customFormat="1" ht="15"/>
    <row r="9156" s="13" customFormat="1" ht="15"/>
    <row r="9157" s="13" customFormat="1" ht="15"/>
    <row r="9158" s="13" customFormat="1" ht="15"/>
    <row r="9159" s="13" customFormat="1" ht="15"/>
    <row r="9160" s="13" customFormat="1" ht="15"/>
    <row r="9161" s="13" customFormat="1" ht="15"/>
    <row r="9162" s="13" customFormat="1" ht="15"/>
    <row r="9163" s="13" customFormat="1" ht="15"/>
    <row r="9164" s="13" customFormat="1" ht="15"/>
    <row r="9165" s="13" customFormat="1" ht="15"/>
    <row r="9166" s="13" customFormat="1" ht="15"/>
    <row r="9167" s="13" customFormat="1" ht="15"/>
    <row r="9168" s="13" customFormat="1" ht="15"/>
    <row r="9169" s="13" customFormat="1" ht="15"/>
    <row r="9170" s="13" customFormat="1" ht="15"/>
    <row r="9171" s="13" customFormat="1" ht="15"/>
    <row r="9172" s="13" customFormat="1" ht="15"/>
    <row r="9173" s="13" customFormat="1" ht="15"/>
    <row r="9174" s="13" customFormat="1" ht="15"/>
    <row r="9175" s="13" customFormat="1" ht="15"/>
    <row r="9176" s="13" customFormat="1" ht="15"/>
    <row r="9177" s="13" customFormat="1" ht="15"/>
    <row r="9178" s="13" customFormat="1" ht="15"/>
    <row r="9179" s="13" customFormat="1" ht="15"/>
    <row r="9180" s="13" customFormat="1" ht="15"/>
    <row r="9181" s="13" customFormat="1" ht="15"/>
    <row r="9182" s="13" customFormat="1" ht="15"/>
    <row r="9183" s="13" customFormat="1" ht="15"/>
    <row r="9184" s="13" customFormat="1" ht="15"/>
    <row r="9185" s="13" customFormat="1" ht="15"/>
    <row r="9186" s="13" customFormat="1" ht="15"/>
    <row r="9187" s="13" customFormat="1" ht="15"/>
    <row r="9188" s="13" customFormat="1" ht="15"/>
    <row r="9189" s="13" customFormat="1" ht="15"/>
    <row r="9190" s="13" customFormat="1" ht="15"/>
    <row r="9191" s="13" customFormat="1" ht="15"/>
    <row r="9192" s="13" customFormat="1" ht="15"/>
    <row r="9193" s="13" customFormat="1" ht="15"/>
    <row r="9194" s="13" customFormat="1" ht="15"/>
    <row r="9195" s="13" customFormat="1" ht="15"/>
    <row r="9196" s="13" customFormat="1" ht="15"/>
    <row r="9197" s="13" customFormat="1" ht="15"/>
    <row r="9198" s="13" customFormat="1" ht="15"/>
    <row r="9199" s="13" customFormat="1" ht="15"/>
    <row r="9200" s="13" customFormat="1" ht="15"/>
    <row r="9201" s="13" customFormat="1" ht="15"/>
    <row r="9202" s="13" customFormat="1" ht="15"/>
    <row r="9203" s="13" customFormat="1" ht="15"/>
    <row r="9204" s="13" customFormat="1" ht="15"/>
    <row r="9205" s="13" customFormat="1" ht="15"/>
    <row r="9206" s="13" customFormat="1" ht="15"/>
    <row r="9207" s="13" customFormat="1" ht="15"/>
    <row r="9208" s="13" customFormat="1" ht="15"/>
    <row r="9209" s="13" customFormat="1" ht="15"/>
    <row r="9210" s="13" customFormat="1" ht="15"/>
    <row r="9211" s="13" customFormat="1" ht="15"/>
    <row r="9212" s="13" customFormat="1" ht="15"/>
    <row r="9213" s="13" customFormat="1" ht="15"/>
    <row r="9214" s="13" customFormat="1" ht="15"/>
    <row r="9215" s="13" customFormat="1" ht="15"/>
    <row r="9216" s="13" customFormat="1" ht="15"/>
    <row r="9217" s="13" customFormat="1" ht="15"/>
    <row r="9218" s="13" customFormat="1" ht="15"/>
    <row r="9219" s="13" customFormat="1" ht="15"/>
    <row r="9220" s="13" customFormat="1" ht="15"/>
    <row r="9221" s="13" customFormat="1" ht="15"/>
    <row r="9222" s="13" customFormat="1" ht="15"/>
    <row r="9223" s="13" customFormat="1" ht="15"/>
    <row r="9224" s="13" customFormat="1" ht="15"/>
    <row r="9225" s="13" customFormat="1" ht="15"/>
    <row r="9226" s="13" customFormat="1" ht="15"/>
    <row r="9227" s="13" customFormat="1" ht="15"/>
    <row r="9228" s="13" customFormat="1" ht="15"/>
    <row r="9229" s="13" customFormat="1" ht="15"/>
    <row r="9230" s="13" customFormat="1" ht="15"/>
    <row r="9231" s="13" customFormat="1" ht="15"/>
    <row r="9232" s="13" customFormat="1" ht="15"/>
    <row r="9233" s="13" customFormat="1" ht="15"/>
    <row r="9234" s="13" customFormat="1" ht="15"/>
    <row r="9235" s="13" customFormat="1" ht="15"/>
    <row r="9236" s="13" customFormat="1" ht="15"/>
    <row r="9237" s="13" customFormat="1" ht="15"/>
    <row r="9238" s="13" customFormat="1" ht="15"/>
    <row r="9239" s="13" customFormat="1" ht="15"/>
    <row r="9240" s="13" customFormat="1" ht="15"/>
    <row r="9241" s="13" customFormat="1" ht="15"/>
    <row r="9242" s="13" customFormat="1" ht="15"/>
    <row r="9243" s="13" customFormat="1" ht="15"/>
    <row r="9244" s="13" customFormat="1" ht="15"/>
    <row r="9245" s="13" customFormat="1" ht="15"/>
    <row r="9246" s="13" customFormat="1" ht="15"/>
    <row r="9247" s="13" customFormat="1" ht="15"/>
    <row r="9248" s="13" customFormat="1" ht="15"/>
    <row r="9249" s="13" customFormat="1" ht="15"/>
    <row r="9250" s="13" customFormat="1" ht="15"/>
    <row r="9251" s="13" customFormat="1" ht="15"/>
    <row r="9252" s="13" customFormat="1" ht="15"/>
    <row r="9253" s="13" customFormat="1" ht="15"/>
    <row r="9254" s="13" customFormat="1" ht="15"/>
    <row r="9255" s="13" customFormat="1" ht="15"/>
    <row r="9256" s="13" customFormat="1" ht="15"/>
    <row r="9257" s="13" customFormat="1" ht="15"/>
    <row r="9258" s="13" customFormat="1" ht="15"/>
    <row r="9259" s="13" customFormat="1" ht="15"/>
    <row r="9260" s="13" customFormat="1" ht="15"/>
    <row r="9261" s="13" customFormat="1" ht="15"/>
    <row r="9262" s="13" customFormat="1" ht="15"/>
    <row r="9263" s="13" customFormat="1" ht="15"/>
    <row r="9264" s="13" customFormat="1" ht="15"/>
    <row r="9265" s="13" customFormat="1" ht="15"/>
    <row r="9266" s="13" customFormat="1" ht="15"/>
    <row r="9267" s="13" customFormat="1" ht="15"/>
    <row r="9268" s="13" customFormat="1" ht="15"/>
    <row r="9269" s="13" customFormat="1" ht="15"/>
    <row r="9270" s="13" customFormat="1" ht="15"/>
    <row r="9271" s="13" customFormat="1" ht="15"/>
    <row r="9272" s="13" customFormat="1" ht="15"/>
    <row r="9273" s="13" customFormat="1" ht="15"/>
    <row r="9274" s="13" customFormat="1" ht="15"/>
    <row r="9275" s="13" customFormat="1" ht="15"/>
    <row r="9276" s="13" customFormat="1" ht="15"/>
    <row r="9277" s="13" customFormat="1" ht="15"/>
    <row r="9278" s="13" customFormat="1" ht="15"/>
    <row r="9279" s="13" customFormat="1" ht="15"/>
    <row r="9280" s="13" customFormat="1" ht="15"/>
    <row r="9281" s="13" customFormat="1" ht="15"/>
    <row r="9282" s="13" customFormat="1" ht="15"/>
    <row r="9283" s="13" customFormat="1" ht="15"/>
    <row r="9284" s="13" customFormat="1" ht="15"/>
    <row r="9285" s="13" customFormat="1" ht="15"/>
    <row r="9286" s="13" customFormat="1" ht="15"/>
    <row r="9287" s="13" customFormat="1" ht="15"/>
    <row r="9288" s="13" customFormat="1" ht="15"/>
    <row r="9289" s="13" customFormat="1" ht="15"/>
    <row r="9290" s="13" customFormat="1" ht="15"/>
    <row r="9291" s="13" customFormat="1" ht="15"/>
    <row r="9292" s="13" customFormat="1" ht="15"/>
    <row r="9293" s="13" customFormat="1" ht="15"/>
    <row r="9294" s="13" customFormat="1" ht="15"/>
    <row r="9295" s="13" customFormat="1" ht="15"/>
    <row r="9296" s="13" customFormat="1" ht="15"/>
    <row r="9297" s="13" customFormat="1" ht="15"/>
    <row r="9298" s="13" customFormat="1" ht="15"/>
    <row r="9299" s="13" customFormat="1" ht="15"/>
    <row r="9300" s="13" customFormat="1" ht="15"/>
    <row r="9301" s="13" customFormat="1" ht="15"/>
    <row r="9302" s="13" customFormat="1" ht="15"/>
    <row r="9303" s="13" customFormat="1" ht="15"/>
    <row r="9304" s="13" customFormat="1" ht="15"/>
    <row r="9305" s="13" customFormat="1" ht="15"/>
    <row r="9306" s="13" customFormat="1" ht="15"/>
    <row r="9307" s="13" customFormat="1" ht="15"/>
    <row r="9308" s="13" customFormat="1" ht="15"/>
    <row r="9309" s="13" customFormat="1" ht="15"/>
    <row r="9310" s="13" customFormat="1" ht="15"/>
    <row r="9311" s="13" customFormat="1" ht="15"/>
    <row r="9312" s="13" customFormat="1" ht="15"/>
    <row r="9313" s="13" customFormat="1" ht="15"/>
    <row r="9314" s="13" customFormat="1" ht="15"/>
    <row r="9315" s="13" customFormat="1" ht="15"/>
    <row r="9316" s="13" customFormat="1" ht="15"/>
    <row r="9317" s="13" customFormat="1" ht="15"/>
    <row r="9318" s="13" customFormat="1" ht="15"/>
    <row r="9319" s="13" customFormat="1" ht="15"/>
    <row r="9320" s="13" customFormat="1" ht="15"/>
    <row r="9321" s="13" customFormat="1" ht="15"/>
    <row r="9322" s="13" customFormat="1" ht="15"/>
    <row r="9323" s="13" customFormat="1" ht="15"/>
    <row r="9324" s="13" customFormat="1" ht="15"/>
    <row r="9325" s="13" customFormat="1" ht="15"/>
    <row r="9326" s="13" customFormat="1" ht="15"/>
    <row r="9327" s="13" customFormat="1" ht="15"/>
    <row r="9328" s="13" customFormat="1" ht="15"/>
    <row r="9329" s="13" customFormat="1" ht="15"/>
    <row r="9330" s="13" customFormat="1" ht="15"/>
    <row r="9331" s="13" customFormat="1" ht="15"/>
    <row r="9332" s="13" customFormat="1" ht="15"/>
    <row r="9333" s="13" customFormat="1" ht="15"/>
    <row r="9334" s="13" customFormat="1" ht="15"/>
    <row r="9335" s="13" customFormat="1" ht="15"/>
    <row r="9336" s="13" customFormat="1" ht="15"/>
    <row r="9337" s="13" customFormat="1" ht="15"/>
    <row r="9338" s="13" customFormat="1" ht="15"/>
    <row r="9339" s="13" customFormat="1" ht="15"/>
    <row r="9340" s="13" customFormat="1" ht="15"/>
    <row r="9341" s="13" customFormat="1" ht="15"/>
    <row r="9342" s="13" customFormat="1" ht="15"/>
    <row r="9343" s="13" customFormat="1" ht="15"/>
    <row r="9344" s="13" customFormat="1" ht="15"/>
    <row r="9345" s="13" customFormat="1" ht="15"/>
    <row r="9346" s="13" customFormat="1" ht="15"/>
    <row r="9347" s="13" customFormat="1" ht="15"/>
    <row r="9348" s="13" customFormat="1" ht="15"/>
    <row r="9349" s="13" customFormat="1" ht="15"/>
    <row r="9350" s="13" customFormat="1" ht="15"/>
    <row r="9351" s="13" customFormat="1" ht="15"/>
    <row r="9352" s="13" customFormat="1" ht="15"/>
    <row r="9353" s="13" customFormat="1" ht="15"/>
    <row r="9354" s="13" customFormat="1" ht="15"/>
    <row r="9355" s="13" customFormat="1" ht="15"/>
    <row r="9356" s="13" customFormat="1" ht="15"/>
    <row r="9357" s="13" customFormat="1" ht="15"/>
    <row r="9358" s="13" customFormat="1" ht="15"/>
    <row r="9359" s="13" customFormat="1" ht="15"/>
    <row r="9360" s="13" customFormat="1" ht="15"/>
    <row r="9361" s="13" customFormat="1" ht="15"/>
    <row r="9362" s="13" customFormat="1" ht="15"/>
    <row r="9363" s="13" customFormat="1" ht="15"/>
    <row r="9364" s="13" customFormat="1" ht="15"/>
    <row r="9365" s="13" customFormat="1" ht="15"/>
    <row r="9366" s="13" customFormat="1" ht="15"/>
    <row r="9367" s="13" customFormat="1" ht="15"/>
    <row r="9368" s="13" customFormat="1" ht="15"/>
    <row r="9369" s="13" customFormat="1" ht="15"/>
    <row r="9370" s="13" customFormat="1" ht="15"/>
    <row r="9371" s="13" customFormat="1" ht="15"/>
    <row r="9372" s="13" customFormat="1" ht="15"/>
    <row r="9373" s="13" customFormat="1" ht="15"/>
    <row r="9374" s="13" customFormat="1" ht="15"/>
    <row r="9375" s="13" customFormat="1" ht="15"/>
    <row r="9376" s="13" customFormat="1" ht="15"/>
    <row r="9377" s="13" customFormat="1" ht="15"/>
    <row r="9378" s="13" customFormat="1" ht="15"/>
    <row r="9379" s="13" customFormat="1" ht="15"/>
    <row r="9380" s="13" customFormat="1" ht="15"/>
    <row r="9381" s="13" customFormat="1" ht="15"/>
    <row r="9382" s="13" customFormat="1" ht="15"/>
    <row r="9383" s="13" customFormat="1" ht="15"/>
    <row r="9384" s="13" customFormat="1" ht="15"/>
    <row r="9385" s="13" customFormat="1" ht="15"/>
    <row r="9386" s="13" customFormat="1" ht="15"/>
    <row r="9387" s="13" customFormat="1" ht="15"/>
    <row r="9388" s="13" customFormat="1" ht="15"/>
    <row r="9389" s="13" customFormat="1" ht="15"/>
    <row r="9390" s="13" customFormat="1" ht="15"/>
    <row r="9391" s="13" customFormat="1" ht="15"/>
    <row r="9392" s="13" customFormat="1" ht="15"/>
    <row r="9393" s="13" customFormat="1" ht="15"/>
    <row r="9394" s="13" customFormat="1" ht="15"/>
    <row r="9395" s="13" customFormat="1" ht="15"/>
    <row r="9396" s="13" customFormat="1" ht="15"/>
    <row r="9397" s="13" customFormat="1" ht="15"/>
    <row r="9398" s="13" customFormat="1" ht="15"/>
    <row r="9399" s="13" customFormat="1" ht="15"/>
    <row r="9400" s="13" customFormat="1" ht="15"/>
    <row r="9401" s="13" customFormat="1" ht="15"/>
    <row r="9402" s="13" customFormat="1" ht="15"/>
    <row r="9403" s="13" customFormat="1" ht="15"/>
    <row r="9404" s="13" customFormat="1" ht="15"/>
    <row r="9405" s="13" customFormat="1" ht="15"/>
    <row r="9406" s="13" customFormat="1" ht="15"/>
    <row r="9407" s="13" customFormat="1" ht="15"/>
    <row r="9408" s="13" customFormat="1" ht="15"/>
    <row r="9409" s="13" customFormat="1" ht="15"/>
    <row r="9410" s="13" customFormat="1" ht="15"/>
    <row r="9411" s="13" customFormat="1" ht="15"/>
    <row r="9412" s="13" customFormat="1" ht="15"/>
    <row r="9413" s="13" customFormat="1" ht="15"/>
    <row r="9414" s="13" customFormat="1" ht="15"/>
    <row r="9415" s="13" customFormat="1" ht="15"/>
    <row r="9416" s="13" customFormat="1" ht="15"/>
    <row r="9417" s="13" customFormat="1" ht="15"/>
    <row r="9418" s="13" customFormat="1" ht="15"/>
    <row r="9419" s="13" customFormat="1" ht="15"/>
    <row r="9420" s="13" customFormat="1" ht="15"/>
    <row r="9421" s="13" customFormat="1" ht="15"/>
    <row r="9422" s="13" customFormat="1" ht="15"/>
    <row r="9423" s="13" customFormat="1" ht="15"/>
    <row r="9424" s="13" customFormat="1" ht="15"/>
    <row r="9425" s="13" customFormat="1" ht="15"/>
    <row r="9426" s="13" customFormat="1" ht="15"/>
    <row r="9427" s="13" customFormat="1" ht="15"/>
    <row r="9428" s="13" customFormat="1" ht="15"/>
    <row r="9429" s="13" customFormat="1" ht="15"/>
    <row r="9430" s="13" customFormat="1" ht="15"/>
    <row r="9431" s="13" customFormat="1" ht="15"/>
    <row r="9432" s="13" customFormat="1" ht="15"/>
    <row r="9433" s="13" customFormat="1" ht="15"/>
    <row r="9434" s="13" customFormat="1" ht="15"/>
    <row r="9435" s="13" customFormat="1" ht="15"/>
    <row r="9436" s="13" customFormat="1" ht="15"/>
    <row r="9437" s="13" customFormat="1" ht="15"/>
    <row r="9438" s="13" customFormat="1" ht="15"/>
    <row r="9439" s="13" customFormat="1" ht="15"/>
    <row r="9440" s="13" customFormat="1" ht="15"/>
    <row r="9441" s="13" customFormat="1" ht="15"/>
    <row r="9442" s="13" customFormat="1" ht="15"/>
    <row r="9443" s="13" customFormat="1" ht="15"/>
    <row r="9444" s="13" customFormat="1" ht="15"/>
    <row r="9445" s="13" customFormat="1" ht="15"/>
    <row r="9446" s="13" customFormat="1" ht="15"/>
    <row r="9447" s="13" customFormat="1" ht="15"/>
    <row r="9448" s="13" customFormat="1" ht="15"/>
    <row r="9449" s="13" customFormat="1" ht="15"/>
    <row r="9450" s="13" customFormat="1" ht="15"/>
    <row r="9451" s="13" customFormat="1" ht="15"/>
    <row r="9452" s="13" customFormat="1" ht="15"/>
    <row r="9453" s="13" customFormat="1" ht="15"/>
    <row r="9454" s="13" customFormat="1" ht="15"/>
    <row r="9455" s="13" customFormat="1" ht="15"/>
    <row r="9456" s="13" customFormat="1" ht="15"/>
    <row r="9457" s="13" customFormat="1" ht="15"/>
    <row r="9458" s="13" customFormat="1" ht="15"/>
    <row r="9459" s="13" customFormat="1" ht="15"/>
    <row r="9460" s="13" customFormat="1" ht="15"/>
    <row r="9461" s="13" customFormat="1" ht="15"/>
    <row r="9462" s="13" customFormat="1" ht="15"/>
    <row r="9463" s="13" customFormat="1" ht="15"/>
    <row r="9464" s="13" customFormat="1" ht="15"/>
    <row r="9465" s="13" customFormat="1" ht="15"/>
    <row r="9466" s="13" customFormat="1" ht="15"/>
    <row r="9467" s="13" customFormat="1" ht="15"/>
    <row r="9468" s="13" customFormat="1" ht="15"/>
    <row r="9469" s="13" customFormat="1" ht="15"/>
    <row r="9470" s="13" customFormat="1" ht="15"/>
    <row r="9471" s="13" customFormat="1" ht="15"/>
    <row r="9472" s="13" customFormat="1" ht="15"/>
    <row r="9473" s="13" customFormat="1" ht="15"/>
    <row r="9474" s="13" customFormat="1" ht="15"/>
    <row r="9475" s="13" customFormat="1" ht="15"/>
    <row r="9476" s="13" customFormat="1" ht="15"/>
    <row r="9477" s="13" customFormat="1" ht="15"/>
    <row r="9478" s="13" customFormat="1" ht="15"/>
    <row r="9479" s="13" customFormat="1" ht="15"/>
    <row r="9480" s="13" customFormat="1" ht="15"/>
    <row r="9481" s="13" customFormat="1" ht="15"/>
    <row r="9482" s="13" customFormat="1" ht="15"/>
    <row r="9483" s="13" customFormat="1" ht="15"/>
    <row r="9484" s="13" customFormat="1" ht="15"/>
    <row r="9485" s="13" customFormat="1" ht="15"/>
    <row r="9486" s="13" customFormat="1" ht="15"/>
    <row r="9487" s="13" customFormat="1" ht="15"/>
    <row r="9488" s="13" customFormat="1" ht="15"/>
    <row r="9489" s="13" customFormat="1" ht="15"/>
    <row r="9490" s="13" customFormat="1" ht="15"/>
    <row r="9491" s="13" customFormat="1" ht="15"/>
    <row r="9492" s="13" customFormat="1" ht="15"/>
    <row r="9493" s="13" customFormat="1" ht="15"/>
    <row r="9494" s="13" customFormat="1" ht="15"/>
    <row r="9495" s="13" customFormat="1" ht="15"/>
    <row r="9496" s="13" customFormat="1" ht="15"/>
    <row r="9497" s="13" customFormat="1" ht="15"/>
    <row r="9498" s="13" customFormat="1" ht="15"/>
    <row r="9499" s="13" customFormat="1" ht="15"/>
    <row r="9500" s="13" customFormat="1" ht="15"/>
    <row r="9501" s="13" customFormat="1" ht="15"/>
    <row r="9502" s="13" customFormat="1" ht="15"/>
    <row r="9503" s="13" customFormat="1" ht="15"/>
    <row r="9504" s="13" customFormat="1" ht="15"/>
    <row r="9505" s="13" customFormat="1" ht="15"/>
    <row r="9506" s="13" customFormat="1" ht="15"/>
    <row r="9507" s="13" customFormat="1" ht="15"/>
    <row r="9508" s="13" customFormat="1" ht="15"/>
    <row r="9509" s="13" customFormat="1" ht="15"/>
    <row r="9510" s="13" customFormat="1" ht="15"/>
    <row r="9511" s="13" customFormat="1" ht="15"/>
    <row r="9512" s="13" customFormat="1" ht="15"/>
    <row r="9513" s="13" customFormat="1" ht="15"/>
    <row r="9514" s="13" customFormat="1" ht="15"/>
    <row r="9515" s="13" customFormat="1" ht="15"/>
    <row r="9516" s="13" customFormat="1" ht="15"/>
    <row r="9517" s="13" customFormat="1" ht="15"/>
    <row r="9518" s="13" customFormat="1" ht="15"/>
    <row r="9519" s="13" customFormat="1" ht="15"/>
    <row r="9520" s="13" customFormat="1" ht="15"/>
    <row r="9521" s="13" customFormat="1" ht="15"/>
    <row r="9522" s="13" customFormat="1" ht="15"/>
    <row r="9523" s="13" customFormat="1" ht="15"/>
    <row r="9524" s="13" customFormat="1" ht="15"/>
    <row r="9525" s="13" customFormat="1" ht="15"/>
    <row r="9526" s="13" customFormat="1" ht="15"/>
    <row r="9527" s="13" customFormat="1" ht="15"/>
    <row r="9528" s="13" customFormat="1" ht="15"/>
    <row r="9529" s="13" customFormat="1" ht="15"/>
    <row r="9530" s="13" customFormat="1" ht="15"/>
    <row r="9531" s="13" customFormat="1" ht="15"/>
    <row r="9532" s="13" customFormat="1" ht="15"/>
    <row r="9533" s="13" customFormat="1" ht="15"/>
    <row r="9534" s="13" customFormat="1" ht="15"/>
    <row r="9535" s="13" customFormat="1" ht="15"/>
    <row r="9536" s="13" customFormat="1" ht="15"/>
    <row r="9537" s="13" customFormat="1" ht="15"/>
    <row r="9538" s="13" customFormat="1" ht="15"/>
    <row r="9539" s="13" customFormat="1" ht="15"/>
    <row r="9540" s="13" customFormat="1" ht="15"/>
    <row r="9541" s="13" customFormat="1" ht="15"/>
    <row r="9542" s="13" customFormat="1" ht="15"/>
    <row r="9543" s="13" customFormat="1" ht="15"/>
    <row r="9544" s="13" customFormat="1" ht="15"/>
    <row r="9545" s="13" customFormat="1" ht="15"/>
    <row r="9546" s="13" customFormat="1" ht="15"/>
    <row r="9547" s="13" customFormat="1" ht="15"/>
    <row r="9548" s="13" customFormat="1" ht="15"/>
    <row r="9549" s="13" customFormat="1" ht="15"/>
    <row r="9550" s="13" customFormat="1" ht="15"/>
    <row r="9551" s="13" customFormat="1" ht="15"/>
    <row r="9552" s="13" customFormat="1" ht="15"/>
    <row r="9553" s="13" customFormat="1" ht="15"/>
    <row r="9554" s="13" customFormat="1" ht="15"/>
    <row r="9555" s="13" customFormat="1" ht="15"/>
    <row r="9556" s="13" customFormat="1" ht="15"/>
    <row r="9557" s="13" customFormat="1" ht="15"/>
    <row r="9558" s="13" customFormat="1" ht="15"/>
    <row r="9559" s="13" customFormat="1" ht="15"/>
    <row r="9560" s="13" customFormat="1" ht="15"/>
    <row r="9561" s="13" customFormat="1" ht="15"/>
    <row r="9562" s="13" customFormat="1" ht="15"/>
    <row r="9563" s="13" customFormat="1" ht="15"/>
    <row r="9564" s="13" customFormat="1" ht="15"/>
    <row r="9565" s="13" customFormat="1" ht="15"/>
    <row r="9566" s="13" customFormat="1" ht="15"/>
    <row r="9567" s="13" customFormat="1" ht="15"/>
    <row r="9568" s="13" customFormat="1" ht="15"/>
    <row r="9569" s="13" customFormat="1" ht="15"/>
    <row r="9570" s="13" customFormat="1" ht="15"/>
    <row r="9571" s="13" customFormat="1" ht="15"/>
    <row r="9572" s="13" customFormat="1" ht="15"/>
    <row r="9573" s="13" customFormat="1" ht="15"/>
    <row r="9574" s="13" customFormat="1" ht="15"/>
    <row r="9575" s="13" customFormat="1" ht="15"/>
    <row r="9576" s="13" customFormat="1" ht="15"/>
    <row r="9577" s="13" customFormat="1" ht="15"/>
    <row r="9578" s="13" customFormat="1" ht="15"/>
    <row r="9579" s="13" customFormat="1" ht="15"/>
    <row r="9580" s="13" customFormat="1" ht="15"/>
    <row r="9581" s="13" customFormat="1" ht="15"/>
    <row r="9582" s="13" customFormat="1" ht="15"/>
    <row r="9583" s="13" customFormat="1" ht="15"/>
    <row r="9584" s="13" customFormat="1" ht="15"/>
    <row r="9585" s="13" customFormat="1" ht="15"/>
    <row r="9586" s="13" customFormat="1" ht="15"/>
    <row r="9587" s="13" customFormat="1" ht="15"/>
    <row r="9588" s="13" customFormat="1" ht="15"/>
    <row r="9589" s="13" customFormat="1" ht="15"/>
    <row r="9590" s="13" customFormat="1" ht="15"/>
    <row r="9591" s="13" customFormat="1" ht="15"/>
    <row r="9592" s="13" customFormat="1" ht="15"/>
    <row r="9593" s="13" customFormat="1" ht="15"/>
    <row r="9594" s="13" customFormat="1" ht="15"/>
    <row r="9595" s="13" customFormat="1" ht="15"/>
    <row r="9596" s="13" customFormat="1" ht="15"/>
    <row r="9597" s="13" customFormat="1" ht="15"/>
    <row r="9598" s="13" customFormat="1" ht="15"/>
    <row r="9599" s="13" customFormat="1" ht="15"/>
    <row r="9600" s="13" customFormat="1" ht="15"/>
    <row r="9601" s="13" customFormat="1" ht="15"/>
    <row r="9602" s="13" customFormat="1" ht="15"/>
    <row r="9603" s="13" customFormat="1" ht="15"/>
    <row r="9604" s="13" customFormat="1" ht="15"/>
    <row r="9605" s="13" customFormat="1" ht="15"/>
    <row r="9606" s="13" customFormat="1" ht="15"/>
    <row r="9607" s="13" customFormat="1" ht="15"/>
    <row r="9608" s="13" customFormat="1" ht="15"/>
    <row r="9609" s="13" customFormat="1" ht="15"/>
    <row r="9610" s="13" customFormat="1" ht="15"/>
    <row r="9611" s="13" customFormat="1" ht="15"/>
    <row r="9612" s="13" customFormat="1" ht="15"/>
    <row r="9613" s="13" customFormat="1" ht="15"/>
    <row r="9614" s="13" customFormat="1" ht="15"/>
    <row r="9615" s="13" customFormat="1" ht="15"/>
    <row r="9616" s="13" customFormat="1" ht="15"/>
    <row r="9617" s="13" customFormat="1" ht="15"/>
    <row r="9618" s="13" customFormat="1" ht="15"/>
    <row r="9619" s="13" customFormat="1" ht="15"/>
    <row r="9620" s="13" customFormat="1" ht="15"/>
    <row r="9621" s="13" customFormat="1" ht="15"/>
    <row r="9622" s="13" customFormat="1" ht="15"/>
    <row r="9623" s="13" customFormat="1" ht="15"/>
    <row r="9624" s="13" customFormat="1" ht="15"/>
    <row r="9625" s="13" customFormat="1" ht="15"/>
    <row r="9626" s="13" customFormat="1" ht="15"/>
    <row r="9627" s="13" customFormat="1" ht="15"/>
    <row r="9628" s="13" customFormat="1" ht="15"/>
    <row r="9629" s="13" customFormat="1" ht="15"/>
    <row r="9630" s="13" customFormat="1" ht="15"/>
    <row r="9631" s="13" customFormat="1" ht="15"/>
    <row r="9632" s="13" customFormat="1" ht="15"/>
    <row r="9633" s="13" customFormat="1" ht="15"/>
    <row r="9634" s="13" customFormat="1" ht="15"/>
    <row r="9635" s="13" customFormat="1" ht="15"/>
    <row r="9636" s="13" customFormat="1" ht="15"/>
    <row r="9637" s="13" customFormat="1" ht="15"/>
    <row r="9638" s="13" customFormat="1" ht="15"/>
    <row r="9639" s="13" customFormat="1" ht="15"/>
    <row r="9640" s="13" customFormat="1" ht="15"/>
    <row r="9641" s="13" customFormat="1" ht="15"/>
    <row r="9642" s="13" customFormat="1" ht="15"/>
    <row r="9643" s="13" customFormat="1" ht="15"/>
    <row r="9644" s="13" customFormat="1" ht="15"/>
    <row r="9645" s="13" customFormat="1" ht="15"/>
    <row r="9646" s="13" customFormat="1" ht="15"/>
    <row r="9647" s="13" customFormat="1" ht="15"/>
    <row r="9648" s="13" customFormat="1" ht="15"/>
    <row r="9649" s="13" customFormat="1" ht="15"/>
    <row r="9650" s="13" customFormat="1" ht="15"/>
    <row r="9651" s="13" customFormat="1" ht="15"/>
    <row r="9652" s="13" customFormat="1" ht="15"/>
    <row r="9653" s="13" customFormat="1" ht="15"/>
    <row r="9654" s="13" customFormat="1" ht="15"/>
    <row r="9655" s="13" customFormat="1" ht="15"/>
    <row r="9656" s="13" customFormat="1" ht="15"/>
    <row r="9657" s="13" customFormat="1" ht="15"/>
    <row r="9658" s="13" customFormat="1" ht="15"/>
    <row r="9659" s="13" customFormat="1" ht="15"/>
    <row r="9660" s="13" customFormat="1" ht="15"/>
    <row r="9661" s="13" customFormat="1" ht="15"/>
    <row r="9662" s="13" customFormat="1" ht="15"/>
    <row r="9663" s="13" customFormat="1" ht="15"/>
    <row r="9664" s="13" customFormat="1" ht="15"/>
    <row r="9665" s="13" customFormat="1" ht="15"/>
    <row r="9666" s="13" customFormat="1" ht="15"/>
    <row r="9667" s="13" customFormat="1" ht="15"/>
    <row r="9668" s="13" customFormat="1" ht="15"/>
    <row r="9669" s="13" customFormat="1" ht="15"/>
    <row r="9670" s="13" customFormat="1" ht="15"/>
    <row r="9671" s="13" customFormat="1" ht="15"/>
    <row r="9672" s="13" customFormat="1" ht="15"/>
    <row r="9673" s="13" customFormat="1" ht="15"/>
    <row r="9674" s="13" customFormat="1" ht="15"/>
    <row r="9675" s="13" customFormat="1" ht="15"/>
    <row r="9676" s="13" customFormat="1" ht="15"/>
    <row r="9677" s="13" customFormat="1" ht="15"/>
    <row r="9678" s="13" customFormat="1" ht="15"/>
    <row r="9679" s="13" customFormat="1" ht="15"/>
    <row r="9680" s="13" customFormat="1" ht="15"/>
    <row r="9681" s="13" customFormat="1" ht="15"/>
    <row r="9682" s="13" customFormat="1" ht="15"/>
    <row r="9683" s="13" customFormat="1" ht="15"/>
    <row r="9684" s="13" customFormat="1" ht="15"/>
    <row r="9685" s="13" customFormat="1" ht="15"/>
    <row r="9686" s="13" customFormat="1" ht="15"/>
    <row r="9687" s="13" customFormat="1" ht="15"/>
    <row r="9688" s="13" customFormat="1" ht="15"/>
    <row r="9689" s="13" customFormat="1" ht="15"/>
    <row r="9690" s="13" customFormat="1" ht="15"/>
    <row r="9691" s="13" customFormat="1" ht="15"/>
    <row r="9692" s="13" customFormat="1" ht="15"/>
    <row r="9693" s="13" customFormat="1" ht="15"/>
    <row r="9694" s="13" customFormat="1" ht="15"/>
    <row r="9695" s="13" customFormat="1" ht="15"/>
    <row r="9696" s="13" customFormat="1" ht="15"/>
    <row r="9697" s="13" customFormat="1" ht="15"/>
    <row r="9698" s="13" customFormat="1" ht="15"/>
    <row r="9699" s="13" customFormat="1" ht="15"/>
    <row r="9700" s="13" customFormat="1" ht="15"/>
    <row r="9701" s="13" customFormat="1" ht="15"/>
    <row r="9702" s="13" customFormat="1" ht="15"/>
    <row r="9703" s="13" customFormat="1" ht="15"/>
    <row r="9704" s="13" customFormat="1" ht="15"/>
    <row r="9705" s="13" customFormat="1" ht="15"/>
    <row r="9706" s="13" customFormat="1" ht="15"/>
    <row r="9707" s="13" customFormat="1" ht="15"/>
    <row r="9708" s="13" customFormat="1" ht="15"/>
    <row r="9709" s="13" customFormat="1" ht="15"/>
    <row r="9710" s="13" customFormat="1" ht="15"/>
    <row r="9711" s="13" customFormat="1" ht="15"/>
    <row r="9712" s="13" customFormat="1" ht="15"/>
    <row r="9713" s="13" customFormat="1" ht="15"/>
    <row r="9714" s="13" customFormat="1" ht="15"/>
    <row r="9715" s="13" customFormat="1" ht="15"/>
    <row r="9716" s="13" customFormat="1" ht="15"/>
    <row r="9717" s="13" customFormat="1" ht="15"/>
    <row r="9718" s="13" customFormat="1" ht="15"/>
    <row r="9719" s="13" customFormat="1" ht="15"/>
    <row r="9720" s="13" customFormat="1" ht="15"/>
    <row r="9721" s="13" customFormat="1" ht="15"/>
    <row r="9722" s="13" customFormat="1" ht="15"/>
    <row r="9723" s="13" customFormat="1" ht="15"/>
    <row r="9724" s="13" customFormat="1" ht="15"/>
    <row r="9725" s="13" customFormat="1" ht="15"/>
    <row r="9726" s="13" customFormat="1" ht="15"/>
    <row r="9727" s="13" customFormat="1" ht="15"/>
    <row r="9728" s="13" customFormat="1" ht="15"/>
    <row r="9729" s="13" customFormat="1" ht="15"/>
    <row r="9730" s="13" customFormat="1" ht="15"/>
    <row r="9731" s="13" customFormat="1" ht="15"/>
    <row r="9732" s="13" customFormat="1" ht="15"/>
    <row r="9733" s="13" customFormat="1" ht="15"/>
    <row r="9734" s="13" customFormat="1" ht="15"/>
    <row r="9735" s="13" customFormat="1" ht="15"/>
    <row r="9736" s="13" customFormat="1" ht="15"/>
    <row r="9737" s="13" customFormat="1" ht="15"/>
    <row r="9738" s="13" customFormat="1" ht="15"/>
    <row r="9739" s="13" customFormat="1" ht="15"/>
    <row r="9740" s="13" customFormat="1" ht="15"/>
    <row r="9741" s="13" customFormat="1" ht="15"/>
    <row r="9742" s="13" customFormat="1" ht="15"/>
    <row r="9743" s="13" customFormat="1" ht="15"/>
    <row r="9744" s="13" customFormat="1" ht="15"/>
    <row r="9745" s="13" customFormat="1" ht="15"/>
    <row r="9746" s="13" customFormat="1" ht="15"/>
    <row r="9747" s="13" customFormat="1" ht="15"/>
    <row r="9748" s="13" customFormat="1" ht="15"/>
    <row r="9749" s="13" customFormat="1" ht="15"/>
    <row r="9750" s="13" customFormat="1" ht="15"/>
    <row r="9751" s="13" customFormat="1" ht="15"/>
    <row r="9752" s="13" customFormat="1" ht="15"/>
    <row r="9753" s="13" customFormat="1" ht="15"/>
    <row r="9754" s="13" customFormat="1" ht="15"/>
    <row r="9755" s="13" customFormat="1" ht="15"/>
    <row r="9756" s="13" customFormat="1" ht="15"/>
    <row r="9757" s="13" customFormat="1" ht="15"/>
    <row r="9758" s="13" customFormat="1" ht="15"/>
    <row r="9759" s="13" customFormat="1" ht="15"/>
    <row r="9760" s="13" customFormat="1" ht="15"/>
    <row r="9761" s="13" customFormat="1" ht="15"/>
    <row r="9762" s="13" customFormat="1" ht="15"/>
    <row r="9763" s="13" customFormat="1" ht="15"/>
    <row r="9764" s="13" customFormat="1" ht="15"/>
    <row r="9765" s="13" customFormat="1" ht="15"/>
    <row r="9766" s="13" customFormat="1" ht="15"/>
    <row r="9767" s="13" customFormat="1" ht="15"/>
    <row r="9768" s="13" customFormat="1" ht="15"/>
    <row r="9769" s="13" customFormat="1" ht="15"/>
    <row r="9770" s="13" customFormat="1" ht="15"/>
    <row r="9771" s="13" customFormat="1" ht="15"/>
    <row r="9772" s="13" customFormat="1" ht="15"/>
    <row r="9773" s="13" customFormat="1" ht="15"/>
    <row r="9774" s="13" customFormat="1" ht="15"/>
    <row r="9775" s="13" customFormat="1" ht="15"/>
    <row r="9776" s="13" customFormat="1" ht="15"/>
    <row r="9777" s="13" customFormat="1" ht="15"/>
    <row r="9778" s="13" customFormat="1" ht="15"/>
    <row r="9779" s="13" customFormat="1" ht="15"/>
    <row r="9780" s="13" customFormat="1" ht="15"/>
    <row r="9781" s="13" customFormat="1" ht="15"/>
    <row r="9782" s="13" customFormat="1" ht="15"/>
    <row r="9783" s="13" customFormat="1" ht="15"/>
    <row r="9784" s="13" customFormat="1" ht="15"/>
    <row r="9785" s="13" customFormat="1" ht="15"/>
    <row r="9786" s="13" customFormat="1" ht="15"/>
    <row r="9787" s="13" customFormat="1" ht="15"/>
    <row r="9788" s="13" customFormat="1" ht="15"/>
    <row r="9789" s="13" customFormat="1" ht="15"/>
    <row r="9790" s="13" customFormat="1" ht="15"/>
    <row r="9791" s="13" customFormat="1" ht="15"/>
    <row r="9792" s="13" customFormat="1" ht="15"/>
    <row r="9793" s="13" customFormat="1" ht="15"/>
    <row r="9794" s="13" customFormat="1" ht="15"/>
    <row r="9795" s="13" customFormat="1" ht="15"/>
    <row r="9796" s="13" customFormat="1" ht="15"/>
    <row r="9797" s="13" customFormat="1" ht="15"/>
    <row r="9798" s="13" customFormat="1" ht="15"/>
    <row r="9799" s="13" customFormat="1" ht="15"/>
    <row r="9800" s="13" customFormat="1" ht="15"/>
    <row r="9801" s="13" customFormat="1" ht="15"/>
    <row r="9802" s="13" customFormat="1" ht="15"/>
    <row r="9803" s="13" customFormat="1" ht="15"/>
    <row r="9804" s="13" customFormat="1" ht="15"/>
    <row r="9805" s="13" customFormat="1" ht="15"/>
    <row r="9806" s="13" customFormat="1" ht="15"/>
    <row r="9807" s="13" customFormat="1" ht="15"/>
    <row r="9808" s="13" customFormat="1" ht="15"/>
    <row r="9809" s="13" customFormat="1" ht="15"/>
    <row r="9810" s="13" customFormat="1" ht="15"/>
    <row r="9811" s="13" customFormat="1" ht="15"/>
    <row r="9812" s="13" customFormat="1" ht="15"/>
    <row r="9813" s="13" customFormat="1" ht="15"/>
    <row r="9814" s="13" customFormat="1" ht="15"/>
    <row r="9815" s="13" customFormat="1" ht="15"/>
    <row r="9816" s="13" customFormat="1" ht="15"/>
    <row r="9817" s="13" customFormat="1" ht="15"/>
    <row r="9818" s="13" customFormat="1" ht="15"/>
    <row r="9819" s="13" customFormat="1" ht="15"/>
    <row r="9820" s="13" customFormat="1" ht="15"/>
    <row r="9821" s="13" customFormat="1" ht="15"/>
    <row r="9822" s="13" customFormat="1" ht="15"/>
    <row r="9823" s="13" customFormat="1" ht="15"/>
    <row r="9824" s="13" customFormat="1" ht="15"/>
    <row r="9825" s="13" customFormat="1" ht="15"/>
    <row r="9826" s="13" customFormat="1" ht="15"/>
    <row r="9827" s="13" customFormat="1" ht="15"/>
    <row r="9828" s="13" customFormat="1" ht="15"/>
    <row r="9829" s="13" customFormat="1" ht="15"/>
    <row r="9830" s="13" customFormat="1" ht="15"/>
    <row r="9831" s="13" customFormat="1" ht="15"/>
    <row r="9832" s="13" customFormat="1" ht="15"/>
    <row r="9833" s="13" customFormat="1" ht="15"/>
    <row r="9834" s="13" customFormat="1" ht="15"/>
    <row r="9835" s="13" customFormat="1" ht="15"/>
    <row r="9836" s="13" customFormat="1" ht="15"/>
    <row r="9837" s="13" customFormat="1" ht="15"/>
    <row r="9838" s="13" customFormat="1" ht="15"/>
    <row r="9839" s="13" customFormat="1" ht="15"/>
    <row r="9840" s="13" customFormat="1" ht="15"/>
    <row r="9841" s="13" customFormat="1" ht="15"/>
    <row r="9842" s="13" customFormat="1" ht="15"/>
    <row r="9843" s="13" customFormat="1" ht="15"/>
    <row r="9844" s="13" customFormat="1" ht="15"/>
    <row r="9845" s="13" customFormat="1" ht="15"/>
    <row r="9846" s="13" customFormat="1" ht="15"/>
    <row r="9847" s="13" customFormat="1" ht="15"/>
    <row r="9848" s="13" customFormat="1" ht="15"/>
    <row r="9849" s="13" customFormat="1" ht="15"/>
    <row r="9850" s="13" customFormat="1" ht="15"/>
    <row r="9851" s="13" customFormat="1" ht="15"/>
    <row r="9852" s="13" customFormat="1" ht="15"/>
    <row r="9853" s="13" customFormat="1" ht="15"/>
    <row r="9854" s="13" customFormat="1" ht="15"/>
    <row r="9855" s="13" customFormat="1" ht="15"/>
    <row r="9856" s="13" customFormat="1" ht="15"/>
    <row r="9857" s="13" customFormat="1" ht="15"/>
    <row r="9858" s="13" customFormat="1" ht="15"/>
    <row r="9859" s="13" customFormat="1" ht="15"/>
    <row r="9860" s="13" customFormat="1" ht="15"/>
    <row r="9861" s="13" customFormat="1" ht="15"/>
    <row r="9862" s="13" customFormat="1" ht="15"/>
    <row r="9863" s="13" customFormat="1" ht="15"/>
    <row r="9864" s="13" customFormat="1" ht="15"/>
    <row r="9865" s="13" customFormat="1" ht="15"/>
    <row r="9866" s="13" customFormat="1" ht="15"/>
    <row r="9867" s="13" customFormat="1" ht="15"/>
    <row r="9868" s="13" customFormat="1" ht="15"/>
    <row r="9869" s="13" customFormat="1" ht="15"/>
    <row r="9870" s="13" customFormat="1" ht="15"/>
    <row r="9871" s="13" customFormat="1" ht="15"/>
    <row r="9872" s="13" customFormat="1" ht="15"/>
    <row r="9873" s="13" customFormat="1" ht="15"/>
    <row r="9874" s="13" customFormat="1" ht="15"/>
    <row r="9875" s="13" customFormat="1" ht="15"/>
    <row r="9876" s="13" customFormat="1" ht="15"/>
    <row r="9877" s="13" customFormat="1" ht="15"/>
    <row r="9878" s="13" customFormat="1" ht="15"/>
    <row r="9879" s="13" customFormat="1" ht="15"/>
    <row r="9880" s="13" customFormat="1" ht="15"/>
    <row r="9881" s="13" customFormat="1" ht="15"/>
    <row r="9882" s="13" customFormat="1" ht="15"/>
    <row r="9883" s="13" customFormat="1" ht="15"/>
    <row r="9884" s="13" customFormat="1" ht="15"/>
    <row r="9885" s="13" customFormat="1" ht="15"/>
    <row r="9886" s="13" customFormat="1" ht="15"/>
    <row r="9887" s="13" customFormat="1" ht="15"/>
    <row r="9888" s="13" customFormat="1" ht="15"/>
    <row r="9889" s="13" customFormat="1" ht="15"/>
    <row r="9890" s="13" customFormat="1" ht="15"/>
    <row r="9891" s="13" customFormat="1" ht="15"/>
    <row r="9892" s="13" customFormat="1" ht="15"/>
    <row r="9893" s="13" customFormat="1" ht="15"/>
    <row r="9894" s="13" customFormat="1" ht="15"/>
    <row r="9895" s="13" customFormat="1" ht="15"/>
    <row r="9896" s="13" customFormat="1" ht="15"/>
    <row r="9897" s="13" customFormat="1" ht="15"/>
    <row r="9898" s="13" customFormat="1" ht="15"/>
    <row r="9899" s="13" customFormat="1" ht="15"/>
    <row r="9900" s="13" customFormat="1" ht="15"/>
    <row r="9901" s="13" customFormat="1" ht="15"/>
    <row r="9902" s="13" customFormat="1" ht="15"/>
    <row r="9903" s="13" customFormat="1" ht="15"/>
    <row r="9904" s="13" customFormat="1" ht="15"/>
    <row r="9905" s="13" customFormat="1" ht="15"/>
    <row r="9906" s="13" customFormat="1" ht="15"/>
    <row r="9907" s="13" customFormat="1" ht="15"/>
    <row r="9908" s="13" customFormat="1" ht="15"/>
    <row r="9909" s="13" customFormat="1" ht="15"/>
    <row r="9910" s="13" customFormat="1" ht="15"/>
    <row r="9911" s="13" customFormat="1" ht="15"/>
    <row r="9912" s="13" customFormat="1" ht="15"/>
    <row r="9913" s="13" customFormat="1" ht="15"/>
    <row r="9914" s="13" customFormat="1" ht="15"/>
    <row r="9915" s="13" customFormat="1" ht="15"/>
    <row r="9916" s="13" customFormat="1" ht="15"/>
    <row r="9917" s="13" customFormat="1" ht="15"/>
    <row r="9918" s="13" customFormat="1" ht="15"/>
    <row r="9919" s="13" customFormat="1" ht="15"/>
    <row r="9920" s="13" customFormat="1" ht="15"/>
    <row r="9921" s="13" customFormat="1" ht="15"/>
    <row r="9922" s="13" customFormat="1" ht="15"/>
    <row r="9923" s="13" customFormat="1" ht="15"/>
    <row r="9924" s="13" customFormat="1" ht="15"/>
    <row r="9925" s="13" customFormat="1" ht="15"/>
    <row r="9926" s="13" customFormat="1" ht="15"/>
    <row r="9927" s="13" customFormat="1" ht="15"/>
    <row r="9928" s="13" customFormat="1" ht="15"/>
    <row r="9929" s="13" customFormat="1" ht="15"/>
    <row r="9930" s="13" customFormat="1" ht="15"/>
    <row r="9931" s="13" customFormat="1" ht="15"/>
    <row r="9932" s="13" customFormat="1" ht="15"/>
    <row r="9933" s="13" customFormat="1" ht="15"/>
    <row r="9934" s="13" customFormat="1" ht="15"/>
    <row r="9935" s="13" customFormat="1" ht="15"/>
    <row r="9936" s="13" customFormat="1" ht="15"/>
    <row r="9937" s="13" customFormat="1" ht="15"/>
    <row r="9938" s="13" customFormat="1" ht="15"/>
    <row r="9939" s="13" customFormat="1" ht="15"/>
    <row r="9940" s="13" customFormat="1" ht="15"/>
    <row r="9941" s="13" customFormat="1" ht="15"/>
    <row r="9942" s="13" customFormat="1" ht="15"/>
    <row r="9943" s="13" customFormat="1" ht="15"/>
    <row r="9944" s="13" customFormat="1" ht="15"/>
    <row r="9945" s="13" customFormat="1" ht="15"/>
    <row r="9946" s="13" customFormat="1" ht="15"/>
    <row r="9947" s="13" customFormat="1" ht="15"/>
    <row r="9948" s="13" customFormat="1" ht="15"/>
    <row r="9949" s="13" customFormat="1" ht="15"/>
    <row r="9950" s="13" customFormat="1" ht="15"/>
    <row r="9951" s="13" customFormat="1" ht="15"/>
    <row r="9952" s="13" customFormat="1" ht="15"/>
    <row r="9953" s="13" customFormat="1" ht="15"/>
    <row r="9954" s="13" customFormat="1" ht="15"/>
    <row r="9955" s="13" customFormat="1" ht="15"/>
    <row r="9956" s="13" customFormat="1" ht="15"/>
    <row r="9957" s="13" customFormat="1" ht="15"/>
    <row r="9958" s="13" customFormat="1" ht="15"/>
    <row r="9959" s="13" customFormat="1" ht="15"/>
    <row r="9960" s="13" customFormat="1" ht="15"/>
    <row r="9961" s="13" customFormat="1" ht="15"/>
    <row r="9962" s="13" customFormat="1" ht="15"/>
    <row r="9963" s="13" customFormat="1" ht="15"/>
    <row r="9964" s="13" customFormat="1" ht="15"/>
    <row r="9965" s="13" customFormat="1" ht="15"/>
    <row r="9966" s="13" customFormat="1" ht="15"/>
    <row r="9967" s="13" customFormat="1" ht="15"/>
    <row r="9968" s="13" customFormat="1" ht="15"/>
    <row r="9969" s="13" customFormat="1" ht="15"/>
    <row r="9970" s="13" customFormat="1" ht="15"/>
    <row r="9971" s="13" customFormat="1" ht="15"/>
    <row r="9972" s="13" customFormat="1" ht="15"/>
    <row r="9973" s="13" customFormat="1" ht="15"/>
    <row r="9974" s="13" customFormat="1" ht="15"/>
    <row r="9975" s="13" customFormat="1" ht="15"/>
    <row r="9976" s="13" customFormat="1" ht="15"/>
    <row r="9977" s="13" customFormat="1" ht="15"/>
    <row r="9978" s="13" customFormat="1" ht="15"/>
    <row r="9979" s="13" customFormat="1" ht="15"/>
    <row r="9980" s="13" customFormat="1" ht="15"/>
    <row r="9981" s="13" customFormat="1" ht="15"/>
    <row r="9982" s="13" customFormat="1" ht="15"/>
    <row r="9983" s="13" customFormat="1" ht="15"/>
    <row r="9984" s="13" customFormat="1" ht="15"/>
    <row r="9985" s="13" customFormat="1" ht="15"/>
    <row r="9986" s="13" customFormat="1" ht="15"/>
    <row r="9987" s="13" customFormat="1" ht="15"/>
    <row r="9988" s="13" customFormat="1" ht="15"/>
    <row r="9989" s="13" customFormat="1" ht="15"/>
    <row r="9990" s="13" customFormat="1" ht="15"/>
    <row r="9991" s="13" customFormat="1" ht="15"/>
    <row r="9992" s="13" customFormat="1" ht="15"/>
    <row r="9993" s="13" customFormat="1" ht="15"/>
    <row r="9994" s="13" customFormat="1" ht="15"/>
    <row r="9995" s="13" customFormat="1" ht="15"/>
    <row r="9996" s="13" customFormat="1" ht="15"/>
    <row r="9997" s="13" customFormat="1" ht="15"/>
    <row r="9998" s="13" customFormat="1" ht="15"/>
    <row r="9999" s="13" customFormat="1" ht="15"/>
    <row r="10000" s="13" customFormat="1" ht="15"/>
    <row r="10001" s="13" customFormat="1" ht="15"/>
    <row r="10002" s="13" customFormat="1" ht="15"/>
    <row r="10003" s="13" customFormat="1" ht="15"/>
    <row r="10004" s="13" customFormat="1" ht="15"/>
    <row r="10005" s="13" customFormat="1" ht="15"/>
    <row r="10006" s="13" customFormat="1" ht="15"/>
    <row r="10007" s="13" customFormat="1" ht="15"/>
    <row r="10008" s="13" customFormat="1" ht="15"/>
    <row r="10009" s="13" customFormat="1" ht="15"/>
    <row r="10010" s="13" customFormat="1" ht="15"/>
    <row r="10011" s="13" customFormat="1" ht="15"/>
    <row r="10012" s="13" customFormat="1" ht="15"/>
    <row r="10013" s="13" customFormat="1" ht="15"/>
    <row r="10014" s="13" customFormat="1" ht="15"/>
    <row r="10015" s="13" customFormat="1" ht="15"/>
    <row r="10016" s="13" customFormat="1" ht="15"/>
    <row r="10017" s="13" customFormat="1" ht="15"/>
    <row r="10018" s="13" customFormat="1" ht="15"/>
    <row r="10019" s="13" customFormat="1" ht="15"/>
    <row r="10020" s="13" customFormat="1" ht="15"/>
    <row r="10021" s="13" customFormat="1" ht="15"/>
    <row r="10022" s="13" customFormat="1" ht="15"/>
    <row r="10023" s="13" customFormat="1" ht="15"/>
    <row r="10024" s="13" customFormat="1" ht="15"/>
    <row r="10025" s="13" customFormat="1" ht="15"/>
    <row r="10026" s="13" customFormat="1" ht="15"/>
    <row r="10027" s="13" customFormat="1" ht="15"/>
    <row r="10028" s="13" customFormat="1" ht="15"/>
    <row r="10029" s="13" customFormat="1" ht="15"/>
    <row r="10030" s="13" customFormat="1" ht="15"/>
    <row r="10031" s="13" customFormat="1" ht="15"/>
    <row r="10032" s="13" customFormat="1" ht="15"/>
    <row r="10033" s="13" customFormat="1" ht="15"/>
    <row r="10034" s="13" customFormat="1" ht="15"/>
    <row r="10035" s="13" customFormat="1" ht="15"/>
    <row r="10036" s="13" customFormat="1" ht="15"/>
    <row r="10037" s="13" customFormat="1" ht="15"/>
    <row r="10038" s="13" customFormat="1" ht="15"/>
    <row r="10039" s="13" customFormat="1" ht="15"/>
    <row r="10040" s="13" customFormat="1" ht="15"/>
    <row r="10041" s="13" customFormat="1" ht="15"/>
    <row r="10042" s="13" customFormat="1" ht="15"/>
    <row r="10043" s="13" customFormat="1" ht="15"/>
    <row r="10044" s="13" customFormat="1" ht="15"/>
    <row r="10045" s="13" customFormat="1" ht="15"/>
    <row r="10046" s="13" customFormat="1" ht="15"/>
    <row r="10047" s="13" customFormat="1" ht="15"/>
    <row r="10048" s="13" customFormat="1" ht="15"/>
    <row r="10049" s="13" customFormat="1" ht="15"/>
    <row r="10050" s="13" customFormat="1" ht="15"/>
    <row r="10051" s="13" customFormat="1" ht="15"/>
    <row r="10052" s="13" customFormat="1" ht="15"/>
    <row r="10053" s="13" customFormat="1" ht="15"/>
    <row r="10054" s="13" customFormat="1" ht="15"/>
    <row r="10055" s="13" customFormat="1" ht="15"/>
    <row r="10056" s="13" customFormat="1" ht="15"/>
    <row r="10057" s="13" customFormat="1" ht="15"/>
    <row r="10058" s="13" customFormat="1" ht="15"/>
    <row r="10059" s="13" customFormat="1" ht="15"/>
    <row r="10060" s="13" customFormat="1" ht="15"/>
    <row r="10061" s="13" customFormat="1" ht="15"/>
    <row r="10062" s="13" customFormat="1" ht="15"/>
    <row r="10063" s="13" customFormat="1" ht="15"/>
    <row r="10064" s="13" customFormat="1" ht="15"/>
    <row r="10065" s="13" customFormat="1" ht="15"/>
    <row r="10066" s="13" customFormat="1" ht="15"/>
    <row r="10067" s="13" customFormat="1" ht="15"/>
    <row r="10068" s="13" customFormat="1" ht="15"/>
    <row r="10069" s="13" customFormat="1" ht="15"/>
    <row r="10070" s="13" customFormat="1" ht="15"/>
    <row r="10071" s="13" customFormat="1" ht="15"/>
    <row r="10072" s="13" customFormat="1" ht="15"/>
    <row r="10073" s="13" customFormat="1" ht="15"/>
    <row r="10074" s="13" customFormat="1" ht="15"/>
    <row r="10075" s="13" customFormat="1" ht="15"/>
    <row r="10076" s="13" customFormat="1" ht="15"/>
    <row r="10077" s="13" customFormat="1" ht="15"/>
    <row r="10078" s="13" customFormat="1" ht="15"/>
    <row r="10079" s="13" customFormat="1" ht="15"/>
    <row r="10080" s="13" customFormat="1" ht="15"/>
    <row r="10081" s="13" customFormat="1" ht="15"/>
    <row r="10082" s="13" customFormat="1" ht="15"/>
    <row r="10083" s="13" customFormat="1" ht="15"/>
    <row r="10084" s="13" customFormat="1" ht="15"/>
    <row r="10085" s="13" customFormat="1" ht="15"/>
    <row r="10086" s="13" customFormat="1" ht="15"/>
    <row r="10087" s="13" customFormat="1" ht="15"/>
    <row r="10088" s="13" customFormat="1" ht="15"/>
    <row r="10089" s="13" customFormat="1" ht="15"/>
    <row r="10090" s="13" customFormat="1" ht="15"/>
    <row r="10091" s="13" customFormat="1" ht="15"/>
    <row r="10092" s="13" customFormat="1" ht="15"/>
    <row r="10093" s="13" customFormat="1" ht="15"/>
    <row r="10094" s="13" customFormat="1" ht="15"/>
    <row r="10095" s="13" customFormat="1" ht="15"/>
    <row r="10096" s="13" customFormat="1" ht="15"/>
    <row r="10097" s="13" customFormat="1" ht="15"/>
    <row r="10098" s="13" customFormat="1" ht="15"/>
    <row r="10099" s="13" customFormat="1" ht="15"/>
    <row r="10100" s="13" customFormat="1" ht="15"/>
    <row r="10101" s="13" customFormat="1" ht="15"/>
    <row r="10102" s="13" customFormat="1" ht="15"/>
    <row r="10103" s="13" customFormat="1" ht="15"/>
    <row r="10104" s="13" customFormat="1" ht="15"/>
    <row r="10105" s="13" customFormat="1" ht="15"/>
    <row r="10106" s="13" customFormat="1" ht="15"/>
    <row r="10107" s="13" customFormat="1" ht="15"/>
    <row r="10108" s="13" customFormat="1" ht="15"/>
    <row r="10109" s="13" customFormat="1" ht="15"/>
    <row r="10110" s="13" customFormat="1" ht="15"/>
    <row r="10111" s="13" customFormat="1" ht="15"/>
    <row r="10112" s="13" customFormat="1" ht="15"/>
    <row r="10113" s="13" customFormat="1" ht="15"/>
    <row r="10114" s="13" customFormat="1" ht="15"/>
    <row r="10115" s="13" customFormat="1" ht="15"/>
    <row r="10116" s="13" customFormat="1" ht="15"/>
    <row r="10117" s="13" customFormat="1" ht="15"/>
    <row r="10118" s="13" customFormat="1" ht="15"/>
    <row r="10119" s="13" customFormat="1" ht="15"/>
    <row r="10120" s="13" customFormat="1" ht="15"/>
    <row r="10121" s="13" customFormat="1" ht="15"/>
    <row r="10122" s="13" customFormat="1" ht="15"/>
    <row r="10123" s="13" customFormat="1" ht="15"/>
    <row r="10124" s="13" customFormat="1" ht="15"/>
    <row r="10125" s="13" customFormat="1" ht="15"/>
    <row r="10126" s="13" customFormat="1" ht="15"/>
    <row r="10127" s="13" customFormat="1" ht="15"/>
    <row r="10128" s="13" customFormat="1" ht="15"/>
    <row r="10129" s="13" customFormat="1" ht="15"/>
    <row r="10130" s="13" customFormat="1" ht="15"/>
    <row r="10131" s="13" customFormat="1" ht="15"/>
    <row r="10132" s="13" customFormat="1" ht="15"/>
    <row r="10133" s="13" customFormat="1" ht="15"/>
    <row r="10134" s="13" customFormat="1" ht="15"/>
    <row r="10135" s="13" customFormat="1" ht="15"/>
    <row r="10136" s="13" customFormat="1" ht="15"/>
    <row r="10137" s="13" customFormat="1" ht="15"/>
    <row r="10138" s="13" customFormat="1" ht="15"/>
    <row r="10139" s="13" customFormat="1" ht="15"/>
    <row r="10140" s="13" customFormat="1" ht="15"/>
    <row r="10141" s="13" customFormat="1" ht="15"/>
    <row r="10142" s="13" customFormat="1" ht="15"/>
    <row r="10143" s="13" customFormat="1" ht="15"/>
    <row r="10144" s="13" customFormat="1" ht="15"/>
    <row r="10145" s="13" customFormat="1" ht="15"/>
    <row r="10146" s="13" customFormat="1" ht="15"/>
    <row r="10147" s="13" customFormat="1" ht="15"/>
    <row r="10148" s="13" customFormat="1" ht="15"/>
    <row r="10149" s="13" customFormat="1" ht="15"/>
    <row r="10150" s="13" customFormat="1" ht="15"/>
    <row r="10151" s="13" customFormat="1" ht="15"/>
    <row r="10152" s="13" customFormat="1" ht="15"/>
    <row r="10153" s="13" customFormat="1" ht="15"/>
    <row r="10154" s="13" customFormat="1" ht="15"/>
    <row r="10155" s="13" customFormat="1" ht="15"/>
    <row r="10156" s="13" customFormat="1" ht="15"/>
    <row r="10157" s="13" customFormat="1" ht="15"/>
    <row r="10158" s="13" customFormat="1" ht="15"/>
    <row r="10159" s="13" customFormat="1" ht="15"/>
    <row r="10160" s="13" customFormat="1" ht="15"/>
    <row r="10161" s="13" customFormat="1" ht="15"/>
    <row r="10162" s="13" customFormat="1" ht="15"/>
    <row r="10163" s="13" customFormat="1" ht="15"/>
    <row r="10164" s="13" customFormat="1" ht="15"/>
    <row r="10165" s="13" customFormat="1" ht="15"/>
    <row r="10166" s="13" customFormat="1" ht="15"/>
    <row r="10167" s="13" customFormat="1" ht="15"/>
    <row r="10168" s="13" customFormat="1" ht="15"/>
    <row r="10169" s="13" customFormat="1" ht="15"/>
    <row r="10170" s="13" customFormat="1" ht="15"/>
    <row r="10171" s="13" customFormat="1" ht="15"/>
    <row r="10172" s="13" customFormat="1" ht="15"/>
    <row r="10173" s="13" customFormat="1" ht="15"/>
    <row r="10174" s="13" customFormat="1" ht="15"/>
    <row r="10175" s="13" customFormat="1" ht="15"/>
    <row r="10176" s="13" customFormat="1" ht="15"/>
    <row r="10177" s="13" customFormat="1" ht="15"/>
    <row r="10178" s="13" customFormat="1" ht="15"/>
    <row r="10179" s="13" customFormat="1" ht="15"/>
    <row r="10180" s="13" customFormat="1" ht="15"/>
    <row r="10181" s="13" customFormat="1" ht="15"/>
    <row r="10182" s="13" customFormat="1" ht="15"/>
    <row r="10183" s="13" customFormat="1" ht="15"/>
    <row r="10184" s="13" customFormat="1" ht="15"/>
    <row r="10185" s="13" customFormat="1" ht="15"/>
    <row r="10186" s="13" customFormat="1" ht="15"/>
    <row r="10187" s="13" customFormat="1" ht="15"/>
    <row r="10188" s="13" customFormat="1" ht="15"/>
    <row r="10189" s="13" customFormat="1" ht="15"/>
    <row r="10190" s="13" customFormat="1" ht="15"/>
    <row r="10191" s="13" customFormat="1" ht="15"/>
    <row r="10192" s="13" customFormat="1" ht="15"/>
    <row r="10193" s="13" customFormat="1" ht="15"/>
    <row r="10194" s="13" customFormat="1" ht="15"/>
    <row r="10195" s="13" customFormat="1" ht="15"/>
    <row r="10196" s="13" customFormat="1" ht="15"/>
    <row r="10197" s="13" customFormat="1" ht="15"/>
    <row r="10198" s="13" customFormat="1" ht="15"/>
    <row r="10199" s="13" customFormat="1" ht="15"/>
    <row r="10200" s="13" customFormat="1" ht="15"/>
    <row r="10201" s="13" customFormat="1" ht="15"/>
    <row r="10202" s="13" customFormat="1" ht="15"/>
    <row r="10203" s="13" customFormat="1" ht="15"/>
    <row r="10204" s="13" customFormat="1" ht="15"/>
    <row r="10205" s="13" customFormat="1" ht="15"/>
    <row r="10206" s="13" customFormat="1" ht="15"/>
    <row r="10207" s="13" customFormat="1" ht="15"/>
    <row r="10208" s="13" customFormat="1" ht="15"/>
    <row r="10209" s="13" customFormat="1" ht="15"/>
    <row r="10210" s="13" customFormat="1" ht="15"/>
    <row r="10211" s="13" customFormat="1" ht="15"/>
    <row r="10212" s="13" customFormat="1" ht="15"/>
    <row r="10213" s="13" customFormat="1" ht="15"/>
    <row r="10214" s="13" customFormat="1" ht="15"/>
    <row r="10215" s="13" customFormat="1" ht="15"/>
    <row r="10216" s="13" customFormat="1" ht="15"/>
    <row r="10217" s="13" customFormat="1" ht="15"/>
    <row r="10218" s="13" customFormat="1" ht="15"/>
    <row r="10219" s="13" customFormat="1" ht="15"/>
    <row r="10220" s="13" customFormat="1" ht="15"/>
    <row r="10221" s="13" customFormat="1" ht="15"/>
    <row r="10222" s="13" customFormat="1" ht="15"/>
    <row r="10223" s="13" customFormat="1" ht="15"/>
    <row r="10224" s="13" customFormat="1" ht="15"/>
    <row r="10225" s="13" customFormat="1" ht="15"/>
    <row r="10226" s="13" customFormat="1" ht="15"/>
    <row r="10227" s="13" customFormat="1" ht="15"/>
    <row r="10228" s="13" customFormat="1" ht="15"/>
    <row r="10229" s="13" customFormat="1" ht="15"/>
    <row r="10230" s="13" customFormat="1" ht="15"/>
    <row r="10231" s="13" customFormat="1" ht="15"/>
    <row r="10232" s="13" customFormat="1" ht="15"/>
    <row r="10233" s="13" customFormat="1" ht="15"/>
    <row r="10234" s="13" customFormat="1" ht="15"/>
    <row r="10235" s="13" customFormat="1" ht="15"/>
    <row r="10236" s="13" customFormat="1" ht="15"/>
    <row r="10237" s="13" customFormat="1" ht="15"/>
    <row r="10238" s="13" customFormat="1" ht="15"/>
    <row r="10239" s="13" customFormat="1" ht="15"/>
    <row r="10240" s="13" customFormat="1" ht="15"/>
    <row r="10241" s="13" customFormat="1" ht="15"/>
    <row r="10242" s="13" customFormat="1" ht="15"/>
    <row r="10243" s="13" customFormat="1" ht="15"/>
    <row r="10244" s="13" customFormat="1" ht="15"/>
    <row r="10245" s="13" customFormat="1" ht="15"/>
    <row r="10246" s="13" customFormat="1" ht="15"/>
    <row r="10247" s="13" customFormat="1" ht="15"/>
    <row r="10248" s="13" customFormat="1" ht="15"/>
    <row r="10249" s="13" customFormat="1" ht="15"/>
    <row r="10250" s="13" customFormat="1" ht="15"/>
    <row r="10251" s="13" customFormat="1" ht="15"/>
    <row r="10252" s="13" customFormat="1" ht="15"/>
    <row r="10253" s="13" customFormat="1" ht="15"/>
    <row r="10254" s="13" customFormat="1" ht="15"/>
    <row r="10255" s="13" customFormat="1" ht="15"/>
    <row r="10256" s="13" customFormat="1" ht="15"/>
    <row r="10257" s="13" customFormat="1" ht="15"/>
    <row r="10258" s="13" customFormat="1" ht="15"/>
    <row r="10259" s="13" customFormat="1" ht="15"/>
    <row r="10260" s="13" customFormat="1" ht="15"/>
    <row r="10261" s="13" customFormat="1" ht="15"/>
    <row r="10262" s="13" customFormat="1" ht="15"/>
    <row r="10263" s="13" customFormat="1" ht="15"/>
    <row r="10264" s="13" customFormat="1" ht="15"/>
    <row r="10265" s="13" customFormat="1" ht="15"/>
    <row r="10266" s="13" customFormat="1" ht="15"/>
    <row r="10267" s="13" customFormat="1" ht="15"/>
    <row r="10268" s="13" customFormat="1" ht="15"/>
    <row r="10269" s="13" customFormat="1" ht="15"/>
    <row r="10270" s="13" customFormat="1" ht="15"/>
    <row r="10271" s="13" customFormat="1" ht="15"/>
    <row r="10272" s="13" customFormat="1" ht="15"/>
    <row r="10273" s="13" customFormat="1" ht="15"/>
    <row r="10274" s="13" customFormat="1" ht="15"/>
    <row r="10275" s="13" customFormat="1" ht="15"/>
    <row r="10276" s="13" customFormat="1" ht="15"/>
    <row r="10277" s="13" customFormat="1" ht="15"/>
    <row r="10278" s="13" customFormat="1" ht="15"/>
    <row r="10279" s="13" customFormat="1" ht="15"/>
    <row r="10280" s="13" customFormat="1" ht="15"/>
    <row r="10281" s="13" customFormat="1" ht="15"/>
    <row r="10282" s="13" customFormat="1" ht="15"/>
    <row r="10283" s="13" customFormat="1" ht="15"/>
    <row r="10284" s="13" customFormat="1" ht="15"/>
    <row r="10285" s="13" customFormat="1" ht="15"/>
    <row r="10286" s="13" customFormat="1" ht="15"/>
    <row r="10287" s="13" customFormat="1" ht="15"/>
    <row r="10288" s="13" customFormat="1" ht="15"/>
    <row r="10289" s="13" customFormat="1" ht="15"/>
    <row r="10290" s="13" customFormat="1" ht="15"/>
    <row r="10291" s="13" customFormat="1" ht="15"/>
    <row r="10292" s="13" customFormat="1" ht="15"/>
    <row r="10293" s="13" customFormat="1" ht="15"/>
    <row r="10294" s="13" customFormat="1" ht="15"/>
    <row r="10295" s="13" customFormat="1" ht="15"/>
    <row r="10296" s="13" customFormat="1" ht="15"/>
    <row r="10297" s="13" customFormat="1" ht="15"/>
    <row r="10298" s="13" customFormat="1" ht="15"/>
    <row r="10299" s="13" customFormat="1" ht="15"/>
    <row r="10300" s="13" customFormat="1" ht="15"/>
    <row r="10301" s="13" customFormat="1" ht="15"/>
    <row r="10302" s="13" customFormat="1" ht="15"/>
    <row r="10303" s="13" customFormat="1" ht="15"/>
    <row r="10304" s="13" customFormat="1" ht="15"/>
    <row r="10305" s="13" customFormat="1" ht="15"/>
    <row r="10306" s="13" customFormat="1" ht="15"/>
    <row r="10307" s="13" customFormat="1" ht="15"/>
    <row r="10308" s="13" customFormat="1" ht="15"/>
    <row r="10309" s="13" customFormat="1" ht="15"/>
    <row r="10310" s="13" customFormat="1" ht="15"/>
    <row r="10311" s="13" customFormat="1" ht="15"/>
    <row r="10312" s="13" customFormat="1" ht="15"/>
    <row r="10313" s="13" customFormat="1" ht="15"/>
    <row r="10314" s="13" customFormat="1" ht="15"/>
    <row r="10315" s="13" customFormat="1" ht="15"/>
    <row r="10316" s="13" customFormat="1" ht="15"/>
    <row r="10317" s="13" customFormat="1" ht="15"/>
    <row r="10318" s="13" customFormat="1" ht="15"/>
    <row r="10319" s="13" customFormat="1" ht="15"/>
    <row r="10320" s="13" customFormat="1" ht="15"/>
    <row r="10321" s="13" customFormat="1" ht="15"/>
    <row r="10322" s="13" customFormat="1" ht="15"/>
    <row r="10323" s="13" customFormat="1" ht="15"/>
    <row r="10324" s="13" customFormat="1" ht="15"/>
    <row r="10325" s="13" customFormat="1" ht="15"/>
    <row r="10326" s="13" customFormat="1" ht="15"/>
    <row r="10327" s="13" customFormat="1" ht="15"/>
    <row r="10328" s="13" customFormat="1" ht="15"/>
    <row r="10329" s="13" customFormat="1" ht="15"/>
    <row r="10330" s="13" customFormat="1" ht="15"/>
    <row r="10331" s="13" customFormat="1" ht="15"/>
    <row r="10332" s="13" customFormat="1" ht="15"/>
    <row r="10333" s="13" customFormat="1" ht="15"/>
    <row r="10334" s="13" customFormat="1" ht="15"/>
    <row r="10335" s="13" customFormat="1" ht="15"/>
    <row r="10336" s="13" customFormat="1" ht="15"/>
    <row r="10337" s="13" customFormat="1" ht="15"/>
    <row r="10338" s="13" customFormat="1" ht="15"/>
    <row r="10339" s="13" customFormat="1" ht="15"/>
    <row r="10340" s="13" customFormat="1" ht="15"/>
    <row r="10341" s="13" customFormat="1" ht="15"/>
    <row r="10342" s="13" customFormat="1" ht="15"/>
    <row r="10343" s="13" customFormat="1" ht="15"/>
    <row r="10344" s="13" customFormat="1" ht="15"/>
    <row r="10345" s="13" customFormat="1" ht="15"/>
    <row r="10346" s="13" customFormat="1" ht="15"/>
    <row r="10347" s="13" customFormat="1" ht="15"/>
    <row r="10348" s="13" customFormat="1" ht="15"/>
    <row r="10349" s="13" customFormat="1" ht="15"/>
    <row r="10350" s="13" customFormat="1" ht="15"/>
    <row r="10351" s="13" customFormat="1" ht="15"/>
    <row r="10352" s="13" customFormat="1" ht="15"/>
    <row r="10353" s="13" customFormat="1" ht="15"/>
    <row r="10354" s="13" customFormat="1" ht="15"/>
    <row r="10355" s="13" customFormat="1" ht="15"/>
    <row r="10356" s="13" customFormat="1" ht="15"/>
    <row r="10357" s="13" customFormat="1" ht="15"/>
    <row r="10358" s="13" customFormat="1" ht="15"/>
    <row r="10359" s="13" customFormat="1" ht="15"/>
    <row r="10360" s="13" customFormat="1" ht="15"/>
    <row r="10361" s="13" customFormat="1" ht="15"/>
    <row r="10362" s="13" customFormat="1" ht="15"/>
    <row r="10363" s="13" customFormat="1" ht="15"/>
    <row r="10364" s="13" customFormat="1" ht="15"/>
    <row r="10365" s="13" customFormat="1" ht="15"/>
    <row r="10366" s="13" customFormat="1" ht="15"/>
    <row r="10367" s="13" customFormat="1" ht="15"/>
    <row r="10368" s="13" customFormat="1" ht="15"/>
    <row r="10369" s="13" customFormat="1" ht="15"/>
    <row r="10370" s="13" customFormat="1" ht="15"/>
    <row r="10371" s="13" customFormat="1" ht="15"/>
    <row r="10372" s="13" customFormat="1" ht="15"/>
    <row r="10373" s="13" customFormat="1" ht="15"/>
    <row r="10374" s="13" customFormat="1" ht="15"/>
    <row r="10375" s="13" customFormat="1" ht="15"/>
    <row r="10376" s="13" customFormat="1" ht="15"/>
    <row r="10377" s="13" customFormat="1" ht="15"/>
    <row r="10378" s="13" customFormat="1" ht="15"/>
    <row r="10379" s="13" customFormat="1" ht="15"/>
    <row r="10380" s="13" customFormat="1" ht="15"/>
    <row r="10381" s="13" customFormat="1" ht="15"/>
    <row r="10382" s="13" customFormat="1" ht="15"/>
    <row r="10383" s="13" customFormat="1" ht="15"/>
    <row r="10384" s="13" customFormat="1" ht="15"/>
    <row r="10385" s="13" customFormat="1" ht="15"/>
    <row r="10386" s="13" customFormat="1" ht="15"/>
    <row r="10387" s="13" customFormat="1" ht="15"/>
    <row r="10388" s="13" customFormat="1" ht="15"/>
    <row r="10389" s="13" customFormat="1" ht="15"/>
    <row r="10390" s="13" customFormat="1" ht="15"/>
    <row r="10391" s="13" customFormat="1" ht="15"/>
    <row r="10392" s="13" customFormat="1" ht="15"/>
    <row r="10393" s="13" customFormat="1" ht="15"/>
    <row r="10394" s="13" customFormat="1" ht="15"/>
    <row r="10395" s="13" customFormat="1" ht="15"/>
    <row r="10396" s="13" customFormat="1" ht="15"/>
    <row r="10397" s="13" customFormat="1" ht="15"/>
    <row r="10398" s="13" customFormat="1" ht="15"/>
    <row r="10399" s="13" customFormat="1" ht="15"/>
    <row r="10400" s="13" customFormat="1" ht="15"/>
    <row r="10401" s="13" customFormat="1" ht="15"/>
    <row r="10402" s="13" customFormat="1" ht="15"/>
    <row r="10403" s="13" customFormat="1" ht="15"/>
    <row r="10404" s="13" customFormat="1" ht="15"/>
    <row r="10405" s="13" customFormat="1" ht="15"/>
    <row r="10406" s="13" customFormat="1" ht="15"/>
    <row r="10407" s="13" customFormat="1" ht="15"/>
    <row r="10408" s="13" customFormat="1" ht="15"/>
    <row r="10409" s="13" customFormat="1" ht="15"/>
    <row r="10410" s="13" customFormat="1" ht="15"/>
    <row r="10411" s="13" customFormat="1" ht="15"/>
    <row r="10412" s="13" customFormat="1" ht="15"/>
    <row r="10413" s="13" customFormat="1" ht="15"/>
    <row r="10414" s="13" customFormat="1" ht="15"/>
    <row r="10415" s="13" customFormat="1" ht="15"/>
    <row r="10416" s="13" customFormat="1" ht="15"/>
    <row r="10417" s="13" customFormat="1" ht="15"/>
    <row r="10418" s="13" customFormat="1" ht="15"/>
    <row r="10419" s="13" customFormat="1" ht="15"/>
    <row r="10420" s="13" customFormat="1" ht="15"/>
    <row r="10421" s="13" customFormat="1" ht="15"/>
    <row r="10422" s="13" customFormat="1" ht="15"/>
    <row r="10423" s="13" customFormat="1" ht="15"/>
    <row r="10424" s="13" customFormat="1" ht="15"/>
    <row r="10425" s="13" customFormat="1" ht="15"/>
    <row r="10426" s="13" customFormat="1" ht="15"/>
    <row r="10427" s="13" customFormat="1" ht="15"/>
    <row r="10428" s="13" customFormat="1" ht="15"/>
    <row r="10429" s="13" customFormat="1" ht="15"/>
    <row r="10430" s="13" customFormat="1" ht="15"/>
    <row r="10431" s="13" customFormat="1" ht="15"/>
    <row r="10432" s="13" customFormat="1" ht="15"/>
    <row r="10433" s="13" customFormat="1" ht="15"/>
    <row r="10434" s="13" customFormat="1" ht="15"/>
    <row r="10435" s="13" customFormat="1" ht="15"/>
    <row r="10436" s="13" customFormat="1" ht="15"/>
    <row r="10437" s="13" customFormat="1" ht="15"/>
    <row r="10438" s="13" customFormat="1" ht="15"/>
    <row r="10439" s="13" customFormat="1" ht="15"/>
    <row r="10440" s="13" customFormat="1" ht="15"/>
    <row r="10441" s="13" customFormat="1" ht="15"/>
    <row r="10442" s="13" customFormat="1" ht="15"/>
    <row r="10443" s="13" customFormat="1" ht="15"/>
    <row r="10444" s="13" customFormat="1" ht="15"/>
    <row r="10445" s="13" customFormat="1" ht="15"/>
    <row r="10446" s="13" customFormat="1" ht="15"/>
    <row r="10447" s="13" customFormat="1" ht="15"/>
    <row r="10448" s="13" customFormat="1" ht="15"/>
    <row r="10449" s="13" customFormat="1" ht="15"/>
    <row r="10450" s="13" customFormat="1" ht="15"/>
    <row r="10451" s="13" customFormat="1" ht="15"/>
    <row r="10452" s="13" customFormat="1" ht="15"/>
    <row r="10453" s="13" customFormat="1" ht="15"/>
    <row r="10454" s="13" customFormat="1" ht="15"/>
    <row r="10455" s="13" customFormat="1" ht="15"/>
    <row r="10456" s="13" customFormat="1" ht="15"/>
    <row r="10457" s="13" customFormat="1" ht="15"/>
    <row r="10458" s="13" customFormat="1" ht="15"/>
    <row r="10459" s="13" customFormat="1" ht="15"/>
    <row r="10460" s="13" customFormat="1" ht="15"/>
    <row r="10461" s="13" customFormat="1" ht="15"/>
    <row r="10462" s="13" customFormat="1" ht="15"/>
    <row r="10463" s="13" customFormat="1" ht="15"/>
    <row r="10464" s="13" customFormat="1" ht="15"/>
    <row r="10465" s="13" customFormat="1" ht="15"/>
    <row r="10466" s="13" customFormat="1" ht="15"/>
    <row r="10467" s="13" customFormat="1" ht="15"/>
    <row r="10468" s="13" customFormat="1" ht="15"/>
    <row r="10469" s="13" customFormat="1" ht="15"/>
    <row r="10470" s="13" customFormat="1" ht="15"/>
    <row r="10471" s="13" customFormat="1" ht="15"/>
    <row r="10472" s="13" customFormat="1" ht="15"/>
    <row r="10473" s="13" customFormat="1" ht="15"/>
    <row r="10474" s="13" customFormat="1" ht="15"/>
    <row r="10475" s="13" customFormat="1" ht="15"/>
    <row r="10476" s="13" customFormat="1" ht="15"/>
    <row r="10477" s="13" customFormat="1" ht="15"/>
    <row r="10478" s="13" customFormat="1" ht="15"/>
    <row r="10479" s="13" customFormat="1" ht="15"/>
    <row r="10480" s="13" customFormat="1" ht="15"/>
    <row r="10481" s="13" customFormat="1" ht="15"/>
    <row r="10482" s="13" customFormat="1" ht="15"/>
    <row r="10483" s="13" customFormat="1" ht="15"/>
    <row r="10484" s="13" customFormat="1" ht="15"/>
    <row r="10485" s="13" customFormat="1" ht="15"/>
    <row r="10486" s="13" customFormat="1" ht="15"/>
    <row r="10487" s="13" customFormat="1" ht="15"/>
    <row r="10488" s="13" customFormat="1" ht="15"/>
    <row r="10489" s="13" customFormat="1" ht="15"/>
    <row r="10490" s="13" customFormat="1" ht="15"/>
    <row r="10491" s="13" customFormat="1" ht="15"/>
    <row r="10492" s="13" customFormat="1" ht="15"/>
    <row r="10493" s="13" customFormat="1" ht="15"/>
    <row r="10494" s="13" customFormat="1" ht="15"/>
    <row r="10495" s="13" customFormat="1" ht="15"/>
    <row r="10496" s="13" customFormat="1" ht="15"/>
    <row r="10497" s="13" customFormat="1" ht="15"/>
    <row r="10498" s="13" customFormat="1" ht="15"/>
    <row r="10499" s="13" customFormat="1" ht="15"/>
    <row r="10500" s="13" customFormat="1" ht="15"/>
    <row r="10501" s="13" customFormat="1" ht="15"/>
    <row r="10502" s="13" customFormat="1" ht="15"/>
    <row r="10503" s="13" customFormat="1" ht="15"/>
    <row r="10504" s="13" customFormat="1" ht="15"/>
    <row r="10505" s="13" customFormat="1" ht="15"/>
    <row r="10506" s="13" customFormat="1" ht="15"/>
    <row r="10507" s="13" customFormat="1" ht="15"/>
    <row r="10508" s="13" customFormat="1" ht="15"/>
    <row r="10509" s="13" customFormat="1" ht="15"/>
    <row r="10510" s="13" customFormat="1" ht="15"/>
    <row r="10511" s="13" customFormat="1" ht="15"/>
    <row r="10512" s="13" customFormat="1" ht="15"/>
    <row r="10513" s="13" customFormat="1" ht="15"/>
    <row r="10514" s="13" customFormat="1" ht="15"/>
    <row r="10515" s="13" customFormat="1" ht="15"/>
    <row r="10516" s="13" customFormat="1" ht="15"/>
    <row r="10517" s="13" customFormat="1" ht="15"/>
    <row r="10518" s="13" customFormat="1" ht="15"/>
    <row r="10519" s="13" customFormat="1" ht="15"/>
    <row r="10520" s="13" customFormat="1" ht="15"/>
    <row r="10521" s="13" customFormat="1" ht="15"/>
    <row r="10522" s="13" customFormat="1" ht="15"/>
    <row r="10523" s="13" customFormat="1" ht="15"/>
    <row r="10524" s="13" customFormat="1" ht="15"/>
    <row r="10525" s="13" customFormat="1" ht="15"/>
    <row r="10526" s="13" customFormat="1" ht="15"/>
    <row r="10527" s="13" customFormat="1" ht="15"/>
    <row r="10528" s="13" customFormat="1" ht="15"/>
    <row r="10529" s="13" customFormat="1" ht="15"/>
    <row r="10530" s="13" customFormat="1" ht="15"/>
    <row r="10531" s="13" customFormat="1" ht="15"/>
    <row r="10532" s="13" customFormat="1" ht="15"/>
    <row r="10533" s="13" customFormat="1" ht="15"/>
    <row r="10534" s="13" customFormat="1" ht="15"/>
    <row r="10535" s="13" customFormat="1" ht="15"/>
    <row r="10536" s="13" customFormat="1" ht="15"/>
    <row r="10537" s="13" customFormat="1" ht="15"/>
    <row r="10538" s="13" customFormat="1" ht="15"/>
    <row r="10539" s="13" customFormat="1" ht="15"/>
    <row r="10540" s="13" customFormat="1" ht="15"/>
    <row r="10541" s="13" customFormat="1" ht="15"/>
    <row r="10542" s="13" customFormat="1" ht="15"/>
    <row r="10543" s="13" customFormat="1" ht="15"/>
    <row r="10544" s="13" customFormat="1" ht="15"/>
    <row r="10545" s="13" customFormat="1" ht="15"/>
    <row r="10546" s="13" customFormat="1" ht="15"/>
    <row r="10547" s="13" customFormat="1" ht="15"/>
    <row r="10548" s="13" customFormat="1" ht="15"/>
    <row r="10549" s="13" customFormat="1" ht="15"/>
    <row r="10550" s="13" customFormat="1" ht="15"/>
    <row r="10551" s="13" customFormat="1" ht="15"/>
    <row r="10552" s="13" customFormat="1" ht="15"/>
    <row r="10553" s="13" customFormat="1" ht="15"/>
    <row r="10554" s="13" customFormat="1" ht="15"/>
    <row r="10555" s="13" customFormat="1" ht="15"/>
    <row r="10556" s="13" customFormat="1" ht="15"/>
    <row r="10557" s="13" customFormat="1" ht="15"/>
    <row r="10558" s="13" customFormat="1" ht="15"/>
    <row r="10559" s="13" customFormat="1" ht="15"/>
    <row r="10560" s="13" customFormat="1" ht="15"/>
    <row r="10561" s="13" customFormat="1" ht="15"/>
    <row r="10562" s="13" customFormat="1" ht="15"/>
    <row r="10563" s="13" customFormat="1" ht="15"/>
    <row r="10564" s="13" customFormat="1" ht="15"/>
    <row r="10565" s="13" customFormat="1" ht="15"/>
    <row r="10566" s="13" customFormat="1" ht="15"/>
    <row r="10567" s="13" customFormat="1" ht="15"/>
    <row r="10568" s="13" customFormat="1" ht="15"/>
    <row r="10569" s="13" customFormat="1" ht="15"/>
    <row r="10570" s="13" customFormat="1" ht="15"/>
    <row r="10571" s="13" customFormat="1" ht="15"/>
    <row r="10572" s="13" customFormat="1" ht="15"/>
    <row r="10573" s="13" customFormat="1" ht="15"/>
    <row r="10574" s="13" customFormat="1" ht="15"/>
    <row r="10575" s="13" customFormat="1" ht="15"/>
    <row r="10576" s="13" customFormat="1" ht="15"/>
    <row r="10577" s="13" customFormat="1" ht="15"/>
    <row r="10578" s="13" customFormat="1" ht="15"/>
    <row r="10579" s="13" customFormat="1" ht="15"/>
    <row r="10580" s="13" customFormat="1" ht="15"/>
    <row r="10581" s="13" customFormat="1" ht="15"/>
    <row r="10582" s="13" customFormat="1" ht="15"/>
    <row r="10583" s="13" customFormat="1" ht="15"/>
    <row r="10584" s="13" customFormat="1" ht="15"/>
    <row r="10585" s="13" customFormat="1" ht="15"/>
    <row r="10586" s="13" customFormat="1" ht="15"/>
    <row r="10587" s="13" customFormat="1" ht="15"/>
    <row r="10588" s="13" customFormat="1" ht="15"/>
    <row r="10589" s="13" customFormat="1" ht="15"/>
    <row r="10590" s="13" customFormat="1" ht="15"/>
    <row r="10591" s="13" customFormat="1" ht="15"/>
    <row r="10592" s="13" customFormat="1" ht="15"/>
    <row r="10593" s="13" customFormat="1" ht="15"/>
    <row r="10594" s="13" customFormat="1" ht="15"/>
    <row r="10595" s="13" customFormat="1" ht="15"/>
    <row r="10596" s="13" customFormat="1" ht="15"/>
    <row r="10597" s="13" customFormat="1" ht="15"/>
    <row r="10598" s="13" customFormat="1" ht="15"/>
    <row r="10599" s="13" customFormat="1" ht="15"/>
    <row r="10600" s="13" customFormat="1" ht="15"/>
    <row r="10601" s="13" customFormat="1" ht="15"/>
    <row r="10602" s="13" customFormat="1" ht="15"/>
    <row r="10603" s="13" customFormat="1" ht="15"/>
    <row r="10604" s="13" customFormat="1" ht="15"/>
    <row r="10605" s="13" customFormat="1" ht="15"/>
    <row r="10606" s="13" customFormat="1" ht="15"/>
    <row r="10607" s="13" customFormat="1" ht="15"/>
    <row r="10608" s="13" customFormat="1" ht="15"/>
    <row r="10609" s="13" customFormat="1" ht="15"/>
    <row r="10610" s="13" customFormat="1" ht="15"/>
    <row r="10611" s="13" customFormat="1" ht="15"/>
    <row r="10612" s="13" customFormat="1" ht="15"/>
    <row r="10613" s="13" customFormat="1" ht="15"/>
    <row r="10614" s="13" customFormat="1" ht="15"/>
    <row r="10615" s="13" customFormat="1" ht="15"/>
    <row r="10616" s="13" customFormat="1" ht="15"/>
    <row r="10617" s="13" customFormat="1" ht="15"/>
    <row r="10618" s="13" customFormat="1" ht="15"/>
    <row r="10619" s="13" customFormat="1" ht="15"/>
    <row r="10620" s="13" customFormat="1" ht="15"/>
    <row r="10621" s="13" customFormat="1" ht="15"/>
    <row r="10622" s="13" customFormat="1" ht="15"/>
    <row r="10623" s="13" customFormat="1" ht="15"/>
    <row r="10624" s="13" customFormat="1" ht="15"/>
    <row r="10625" s="13" customFormat="1" ht="15"/>
    <row r="10626" s="13" customFormat="1" ht="15"/>
    <row r="10627" s="13" customFormat="1" ht="15"/>
    <row r="10628" s="13" customFormat="1" ht="15"/>
    <row r="10629" s="13" customFormat="1" ht="15"/>
    <row r="10630" s="13" customFormat="1" ht="15"/>
    <row r="10631" s="13" customFormat="1" ht="15"/>
    <row r="10632" s="13" customFormat="1" ht="15"/>
    <row r="10633" s="13" customFormat="1" ht="15"/>
    <row r="10634" s="13" customFormat="1" ht="15"/>
    <row r="10635" s="13" customFormat="1" ht="15"/>
    <row r="10636" s="13" customFormat="1" ht="15"/>
    <row r="10637" s="13" customFormat="1" ht="15"/>
    <row r="10638" s="13" customFormat="1" ht="15"/>
    <row r="10639" s="13" customFormat="1" ht="15"/>
    <row r="10640" s="13" customFormat="1" ht="15"/>
    <row r="10641" s="13" customFormat="1" ht="15"/>
    <row r="10642" s="13" customFormat="1" ht="15"/>
    <row r="10643" s="13" customFormat="1" ht="15"/>
    <row r="10644" s="13" customFormat="1" ht="15"/>
    <row r="10645" s="13" customFormat="1" ht="15"/>
    <row r="10646" s="13" customFormat="1" ht="15"/>
    <row r="10647" s="13" customFormat="1" ht="15"/>
    <row r="10648" s="13" customFormat="1" ht="15"/>
    <row r="10649" s="13" customFormat="1" ht="15"/>
    <row r="10650" s="13" customFormat="1" ht="15"/>
    <row r="10651" s="13" customFormat="1" ht="15"/>
    <row r="10652" s="13" customFormat="1" ht="15"/>
    <row r="10653" s="13" customFormat="1" ht="15"/>
    <row r="10654" s="13" customFormat="1" ht="15"/>
    <row r="10655" s="13" customFormat="1" ht="15"/>
    <row r="10656" s="13" customFormat="1" ht="15"/>
    <row r="10657" s="13" customFormat="1" ht="15"/>
    <row r="10658" s="13" customFormat="1" ht="15"/>
    <row r="10659" s="13" customFormat="1" ht="15"/>
    <row r="10660" s="13" customFormat="1" ht="15"/>
    <row r="10661" s="13" customFormat="1" ht="15"/>
    <row r="10662" s="13" customFormat="1" ht="15"/>
    <row r="10663" s="13" customFormat="1" ht="15"/>
    <row r="10664" s="13" customFormat="1" ht="15"/>
    <row r="10665" s="13" customFormat="1" ht="15"/>
    <row r="10666" s="13" customFormat="1" ht="15"/>
    <row r="10667" s="13" customFormat="1" ht="15"/>
    <row r="10668" s="13" customFormat="1" ht="15"/>
    <row r="10669" s="13" customFormat="1" ht="15"/>
    <row r="10670" s="13" customFormat="1" ht="15"/>
    <row r="10671" s="13" customFormat="1" ht="15"/>
    <row r="10672" s="13" customFormat="1" ht="15"/>
    <row r="10673" s="13" customFormat="1" ht="15"/>
    <row r="10674" s="13" customFormat="1" ht="15"/>
    <row r="10675" s="13" customFormat="1" ht="15"/>
    <row r="10676" s="13" customFormat="1" ht="15"/>
    <row r="10677" s="13" customFormat="1" ht="15"/>
    <row r="10678" s="13" customFormat="1" ht="15"/>
    <row r="10679" s="13" customFormat="1" ht="15"/>
    <row r="10680" s="13" customFormat="1" ht="15"/>
    <row r="10681" s="13" customFormat="1" ht="15"/>
    <row r="10682" s="13" customFormat="1" ht="15"/>
    <row r="10683" s="13" customFormat="1" ht="15"/>
    <row r="10684" s="13" customFormat="1" ht="15"/>
    <row r="10685" s="13" customFormat="1" ht="15"/>
    <row r="10686" s="13" customFormat="1" ht="15"/>
    <row r="10687" s="13" customFormat="1" ht="15"/>
    <row r="10688" s="13" customFormat="1" ht="15"/>
    <row r="10689" s="13" customFormat="1" ht="15"/>
    <row r="10690" s="13" customFormat="1" ht="15"/>
    <row r="10691" s="13" customFormat="1" ht="15"/>
    <row r="10692" s="13" customFormat="1" ht="15"/>
    <row r="10693" s="13" customFormat="1" ht="15"/>
    <row r="10694" s="13" customFormat="1" ht="15"/>
    <row r="10695" s="13" customFormat="1" ht="15"/>
    <row r="10696" s="13" customFormat="1" ht="15"/>
    <row r="10697" s="13" customFormat="1" ht="15"/>
    <row r="10698" s="13" customFormat="1" ht="15"/>
    <row r="10699" s="13" customFormat="1" ht="15"/>
    <row r="10700" s="13" customFormat="1" ht="15"/>
    <row r="10701" s="13" customFormat="1" ht="15"/>
    <row r="10702" s="13" customFormat="1" ht="15"/>
    <row r="10703" s="13" customFormat="1" ht="15"/>
    <row r="10704" s="13" customFormat="1" ht="15"/>
    <row r="10705" s="13" customFormat="1" ht="15"/>
    <row r="10706" s="13" customFormat="1" ht="15"/>
    <row r="10707" s="13" customFormat="1" ht="15"/>
    <row r="10708" s="13" customFormat="1" ht="15"/>
    <row r="10709" s="13" customFormat="1" ht="15"/>
    <row r="10710" s="13" customFormat="1" ht="15"/>
    <row r="10711" s="13" customFormat="1" ht="15"/>
    <row r="10712" s="13" customFormat="1" ht="15"/>
    <row r="10713" s="13" customFormat="1" ht="15"/>
    <row r="10714" s="13" customFormat="1" ht="15"/>
    <row r="10715" s="13" customFormat="1" ht="15"/>
    <row r="10716" s="13" customFormat="1" ht="15"/>
    <row r="10717" s="13" customFormat="1" ht="15"/>
    <row r="10718" s="13" customFormat="1" ht="15"/>
    <row r="10719" s="13" customFormat="1" ht="15"/>
    <row r="10720" s="13" customFormat="1" ht="15"/>
    <row r="10721" s="13" customFormat="1" ht="15"/>
    <row r="10722" s="13" customFormat="1" ht="15"/>
    <row r="10723" s="13" customFormat="1" ht="15"/>
    <row r="10724" s="13" customFormat="1" ht="15"/>
    <row r="10725" s="13" customFormat="1" ht="15"/>
    <row r="10726" s="13" customFormat="1" ht="15"/>
    <row r="10727" s="13" customFormat="1" ht="15"/>
    <row r="10728" s="13" customFormat="1" ht="15"/>
    <row r="10729" s="13" customFormat="1" ht="15"/>
    <row r="10730" s="13" customFormat="1" ht="15"/>
    <row r="10731" s="13" customFormat="1" ht="15"/>
    <row r="10732" s="13" customFormat="1" ht="15"/>
    <row r="10733" s="13" customFormat="1" ht="15"/>
    <row r="10734" s="13" customFormat="1" ht="15"/>
    <row r="10735" s="13" customFormat="1" ht="15"/>
    <row r="10736" s="13" customFormat="1" ht="15"/>
    <row r="10737" s="13" customFormat="1" ht="15"/>
    <row r="10738" s="13" customFormat="1" ht="15"/>
    <row r="10739" s="13" customFormat="1" ht="15"/>
    <row r="10740" s="13" customFormat="1" ht="15"/>
    <row r="10741" s="13" customFormat="1" ht="15"/>
    <row r="10742" s="13" customFormat="1" ht="15"/>
    <row r="10743" s="13" customFormat="1" ht="15"/>
    <row r="10744" s="13" customFormat="1" ht="15"/>
    <row r="10745" s="13" customFormat="1" ht="15"/>
    <row r="10746" s="13" customFormat="1" ht="15"/>
    <row r="10747" s="13" customFormat="1" ht="15"/>
    <row r="10748" s="13" customFormat="1" ht="15"/>
    <row r="10749" s="13" customFormat="1" ht="15"/>
    <row r="10750" s="13" customFormat="1" ht="15"/>
    <row r="10751" s="13" customFormat="1" ht="15"/>
    <row r="10752" s="13" customFormat="1" ht="15"/>
    <row r="10753" s="13" customFormat="1" ht="15"/>
    <row r="10754" s="13" customFormat="1" ht="15"/>
    <row r="10755" s="13" customFormat="1" ht="15"/>
    <row r="10756" s="13" customFormat="1" ht="15"/>
    <row r="10757" s="13" customFormat="1" ht="15"/>
    <row r="10758" s="13" customFormat="1" ht="15"/>
    <row r="10759" s="13" customFormat="1" ht="15"/>
    <row r="10760" s="13" customFormat="1" ht="15"/>
    <row r="10761" s="13" customFormat="1" ht="15"/>
    <row r="10762" s="13" customFormat="1" ht="15"/>
    <row r="10763" s="13" customFormat="1" ht="15"/>
    <row r="10764" s="13" customFormat="1" ht="15"/>
    <row r="10765" s="13" customFormat="1" ht="15"/>
    <row r="10766" s="13" customFormat="1" ht="15"/>
    <row r="10767" s="13" customFormat="1" ht="15"/>
    <row r="10768" s="13" customFormat="1" ht="15"/>
    <row r="10769" s="13" customFormat="1" ht="15"/>
    <row r="10770" s="13" customFormat="1" ht="15"/>
    <row r="10771" s="13" customFormat="1" ht="15"/>
    <row r="10772" s="13" customFormat="1" ht="15"/>
    <row r="10773" s="13" customFormat="1" ht="15"/>
    <row r="10774" s="13" customFormat="1" ht="15"/>
    <row r="10775" s="13" customFormat="1" ht="15"/>
    <row r="10776" s="13" customFormat="1" ht="15"/>
    <row r="10777" s="13" customFormat="1" ht="15"/>
    <row r="10778" s="13" customFormat="1" ht="15"/>
    <row r="10779" s="13" customFormat="1" ht="15"/>
    <row r="10780" s="13" customFormat="1" ht="15"/>
    <row r="10781" s="13" customFormat="1" ht="15"/>
    <row r="10782" s="13" customFormat="1" ht="15"/>
    <row r="10783" s="13" customFormat="1" ht="15"/>
    <row r="10784" s="13" customFormat="1" ht="15"/>
    <row r="10785" s="13" customFormat="1" ht="15"/>
    <row r="10786" s="13" customFormat="1" ht="15"/>
    <row r="10787" s="13" customFormat="1" ht="15"/>
    <row r="10788" s="13" customFormat="1" ht="15"/>
    <row r="10789" s="13" customFormat="1" ht="15"/>
    <row r="10790" s="13" customFormat="1" ht="15"/>
    <row r="10791" s="13" customFormat="1" ht="15"/>
    <row r="10792" s="13" customFormat="1" ht="15"/>
    <row r="10793" s="13" customFormat="1" ht="15"/>
    <row r="10794" s="13" customFormat="1" ht="15"/>
    <row r="10795" s="13" customFormat="1" ht="15"/>
    <row r="10796" s="13" customFormat="1" ht="15"/>
    <row r="10797" s="13" customFormat="1" ht="15"/>
    <row r="10798" s="13" customFormat="1" ht="15"/>
    <row r="10799" s="13" customFormat="1" ht="15"/>
    <row r="10800" s="13" customFormat="1" ht="15"/>
    <row r="10801" s="13" customFormat="1" ht="15"/>
    <row r="10802" s="13" customFormat="1" ht="15"/>
    <row r="10803" s="13" customFormat="1" ht="15"/>
    <row r="10804" s="13" customFormat="1" ht="15"/>
    <row r="10805" s="13" customFormat="1" ht="15"/>
    <row r="10806" s="13" customFormat="1" ht="15"/>
    <row r="10807" s="13" customFormat="1" ht="15"/>
    <row r="10808" s="13" customFormat="1" ht="15"/>
    <row r="10809" s="13" customFormat="1" ht="15"/>
    <row r="10810" s="13" customFormat="1" ht="15"/>
    <row r="10811" s="13" customFormat="1" ht="15"/>
    <row r="10812" s="13" customFormat="1" ht="15"/>
    <row r="10813" s="13" customFormat="1" ht="15"/>
    <row r="10814" s="13" customFormat="1" ht="15"/>
    <row r="10815" s="13" customFormat="1" ht="15"/>
    <row r="10816" s="13" customFormat="1" ht="15"/>
    <row r="10817" s="13" customFormat="1" ht="15"/>
    <row r="10818" s="13" customFormat="1" ht="15"/>
    <row r="10819" s="13" customFormat="1" ht="15"/>
    <row r="10820" s="13" customFormat="1" ht="15"/>
    <row r="10821" s="13" customFormat="1" ht="15"/>
    <row r="10822" s="13" customFormat="1" ht="15"/>
    <row r="10823" s="13" customFormat="1" ht="15"/>
    <row r="10824" s="13" customFormat="1" ht="15"/>
    <row r="10825" s="13" customFormat="1" ht="15"/>
    <row r="10826" s="13" customFormat="1" ht="15"/>
    <row r="10827" s="13" customFormat="1" ht="15"/>
    <row r="10828" s="13" customFormat="1" ht="15"/>
    <row r="10829" s="13" customFormat="1" ht="15"/>
    <row r="10830" s="13" customFormat="1" ht="15"/>
    <row r="10831" s="13" customFormat="1" ht="15"/>
    <row r="10832" s="13" customFormat="1" ht="15"/>
    <row r="10833" s="13" customFormat="1" ht="15"/>
    <row r="10834" s="13" customFormat="1" ht="15"/>
    <row r="10835" s="13" customFormat="1" ht="15"/>
    <row r="10836" s="13" customFormat="1" ht="15"/>
    <row r="10837" s="13" customFormat="1" ht="15"/>
    <row r="10838" s="13" customFormat="1" ht="15"/>
    <row r="10839" s="13" customFormat="1" ht="15"/>
    <row r="10840" s="13" customFormat="1" ht="15"/>
    <row r="10841" s="13" customFormat="1" ht="15"/>
    <row r="10842" s="13" customFormat="1" ht="15"/>
    <row r="10843" s="13" customFormat="1" ht="15"/>
    <row r="10844" s="13" customFormat="1" ht="15"/>
    <row r="10845" s="13" customFormat="1" ht="15"/>
    <row r="10846" s="13" customFormat="1" ht="15"/>
    <row r="10847" s="13" customFormat="1" ht="15"/>
    <row r="10848" s="13" customFormat="1" ht="15"/>
    <row r="10849" s="13" customFormat="1" ht="15"/>
    <row r="10850" s="13" customFormat="1" ht="15"/>
    <row r="10851" s="13" customFormat="1" ht="15"/>
    <row r="10852" s="13" customFormat="1" ht="15"/>
    <row r="10853" s="13" customFormat="1" ht="15"/>
    <row r="10854" s="13" customFormat="1" ht="15"/>
    <row r="10855" s="13" customFormat="1" ht="15"/>
    <row r="10856" s="13" customFormat="1" ht="15"/>
    <row r="10857" s="13" customFormat="1" ht="15"/>
    <row r="10858" s="13" customFormat="1" ht="15"/>
    <row r="10859" s="13" customFormat="1" ht="15"/>
    <row r="10860" s="13" customFormat="1" ht="15"/>
    <row r="10861" s="13" customFormat="1" ht="15"/>
    <row r="10862" s="13" customFormat="1" ht="15"/>
    <row r="10863" s="13" customFormat="1" ht="15"/>
    <row r="10864" s="13" customFormat="1" ht="15"/>
    <row r="10865" s="13" customFormat="1" ht="15"/>
    <row r="10866" s="13" customFormat="1" ht="15"/>
    <row r="10867" s="13" customFormat="1" ht="15"/>
    <row r="10868" s="13" customFormat="1" ht="15"/>
    <row r="10869" s="13" customFormat="1" ht="15"/>
    <row r="10870" s="13" customFormat="1" ht="15"/>
    <row r="10871" s="13" customFormat="1" ht="15"/>
    <row r="10872" s="13" customFormat="1" ht="15"/>
    <row r="10873" s="13" customFormat="1" ht="15"/>
    <row r="10874" s="13" customFormat="1" ht="15"/>
    <row r="10875" s="13" customFormat="1" ht="15"/>
    <row r="10876" s="13" customFormat="1" ht="15"/>
    <row r="10877" s="13" customFormat="1" ht="15"/>
    <row r="10878" s="13" customFormat="1" ht="15"/>
    <row r="10879" s="13" customFormat="1" ht="15"/>
    <row r="10880" s="13" customFormat="1" ht="15"/>
    <row r="10881" s="13" customFormat="1" ht="15"/>
    <row r="10882" s="13" customFormat="1" ht="15"/>
    <row r="10883" s="13" customFormat="1" ht="15"/>
    <row r="10884" s="13" customFormat="1" ht="15"/>
    <row r="10885" s="13" customFormat="1" ht="15"/>
    <row r="10886" s="13" customFormat="1" ht="15"/>
    <row r="10887" s="13" customFormat="1" ht="15"/>
    <row r="10888" s="13" customFormat="1" ht="15"/>
    <row r="10889" s="13" customFormat="1" ht="15"/>
    <row r="10890" s="13" customFormat="1" ht="15"/>
    <row r="10891" s="13" customFormat="1" ht="15"/>
    <row r="10892" s="13" customFormat="1" ht="15"/>
    <row r="10893" s="13" customFormat="1" ht="15"/>
    <row r="10894" s="13" customFormat="1" ht="15"/>
    <row r="10895" s="13" customFormat="1" ht="15"/>
    <row r="10896" s="13" customFormat="1" ht="15"/>
    <row r="10897" s="13" customFormat="1" ht="15"/>
    <row r="10898" s="13" customFormat="1" ht="15"/>
    <row r="10899" s="13" customFormat="1" ht="15"/>
    <row r="10900" s="13" customFormat="1" ht="15"/>
    <row r="10901" s="13" customFormat="1" ht="15"/>
    <row r="10902" s="13" customFormat="1" ht="15"/>
    <row r="10903" s="13" customFormat="1" ht="15"/>
    <row r="10904" s="13" customFormat="1" ht="15"/>
    <row r="10905" s="13" customFormat="1" ht="15"/>
    <row r="10906" s="13" customFormat="1" ht="15"/>
    <row r="10907" s="13" customFormat="1" ht="15"/>
    <row r="10908" s="13" customFormat="1" ht="15"/>
    <row r="10909" s="13" customFormat="1" ht="15"/>
    <row r="10910" s="13" customFormat="1" ht="15"/>
    <row r="10911" s="13" customFormat="1" ht="15"/>
    <row r="10912" s="13" customFormat="1" ht="15"/>
    <row r="10913" s="13" customFormat="1" ht="15"/>
    <row r="10914" s="13" customFormat="1" ht="15"/>
    <row r="10915" s="13" customFormat="1" ht="15"/>
    <row r="10916" s="13" customFormat="1" ht="15"/>
    <row r="10917" s="13" customFormat="1" ht="15"/>
    <row r="10918" s="13" customFormat="1" ht="15"/>
    <row r="10919" s="13" customFormat="1" ht="15"/>
    <row r="10920" s="13" customFormat="1" ht="15"/>
    <row r="10921" s="13" customFormat="1" ht="15"/>
    <row r="10922" s="13" customFormat="1" ht="15"/>
    <row r="10923" s="13" customFormat="1" ht="15"/>
    <row r="10924" s="13" customFormat="1" ht="15"/>
    <row r="10925" s="13" customFormat="1" ht="15"/>
    <row r="10926" s="13" customFormat="1" ht="15"/>
    <row r="10927" s="13" customFormat="1" ht="15"/>
    <row r="10928" s="13" customFormat="1" ht="15"/>
    <row r="10929" s="13" customFormat="1" ht="15"/>
    <row r="10930" s="13" customFormat="1" ht="15"/>
    <row r="10931" s="13" customFormat="1" ht="15"/>
    <row r="10932" s="13" customFormat="1" ht="15"/>
    <row r="10933" s="13" customFormat="1" ht="15"/>
    <row r="10934" s="13" customFormat="1" ht="15"/>
    <row r="10935" s="13" customFormat="1" ht="15"/>
    <row r="10936" s="13" customFormat="1" ht="15"/>
    <row r="10937" s="13" customFormat="1" ht="15"/>
    <row r="10938" s="13" customFormat="1" ht="15"/>
    <row r="10939" s="13" customFormat="1" ht="15"/>
    <row r="10940" s="13" customFormat="1" ht="15"/>
    <row r="10941" s="13" customFormat="1" ht="15"/>
    <row r="10942" s="13" customFormat="1" ht="15"/>
    <row r="10943" s="13" customFormat="1" ht="15"/>
    <row r="10944" s="13" customFormat="1" ht="15"/>
    <row r="10945" s="13" customFormat="1" ht="15"/>
    <row r="10946" s="13" customFormat="1" ht="15"/>
    <row r="10947" s="13" customFormat="1" ht="15"/>
    <row r="10948" s="13" customFormat="1" ht="15"/>
    <row r="10949" s="13" customFormat="1" ht="15"/>
    <row r="10950" s="13" customFormat="1" ht="15"/>
    <row r="10951" s="13" customFormat="1" ht="15"/>
    <row r="10952" s="13" customFormat="1" ht="15"/>
    <row r="10953" s="13" customFormat="1" ht="15"/>
    <row r="10954" s="13" customFormat="1" ht="15"/>
    <row r="10955" s="13" customFormat="1" ht="15"/>
    <row r="10956" s="13" customFormat="1" ht="15"/>
    <row r="10957" s="13" customFormat="1" ht="15"/>
    <row r="10958" s="13" customFormat="1" ht="15"/>
    <row r="10959" s="13" customFormat="1" ht="15"/>
    <row r="10960" s="13" customFormat="1" ht="15"/>
    <row r="10961" s="13" customFormat="1" ht="15"/>
    <row r="10962" s="13" customFormat="1" ht="15"/>
    <row r="10963" s="13" customFormat="1" ht="15"/>
    <row r="10964" s="13" customFormat="1" ht="15"/>
    <row r="10965" s="13" customFormat="1" ht="15"/>
    <row r="10966" s="13" customFormat="1" ht="15"/>
    <row r="10967" s="13" customFormat="1" ht="15"/>
    <row r="10968" s="13" customFormat="1" ht="15"/>
    <row r="10969" s="13" customFormat="1" ht="15"/>
    <row r="10970" s="13" customFormat="1" ht="15"/>
    <row r="10971" s="13" customFormat="1" ht="15"/>
    <row r="10972" s="13" customFormat="1" ht="15"/>
    <row r="10973" s="13" customFormat="1" ht="15"/>
    <row r="10974" s="13" customFormat="1" ht="15"/>
    <row r="10975" s="13" customFormat="1" ht="15"/>
    <row r="10976" s="13" customFormat="1" ht="15"/>
    <row r="10977" s="13" customFormat="1" ht="15"/>
    <row r="10978" s="13" customFormat="1" ht="15"/>
    <row r="10979" s="13" customFormat="1" ht="15"/>
    <row r="10980" s="13" customFormat="1" ht="15"/>
    <row r="10981" s="13" customFormat="1" ht="15"/>
    <row r="10982" s="13" customFormat="1" ht="15"/>
    <row r="10983" s="13" customFormat="1" ht="15"/>
    <row r="10984" s="13" customFormat="1" ht="15"/>
    <row r="10985" s="13" customFormat="1" ht="15"/>
    <row r="10986" s="13" customFormat="1" ht="15"/>
    <row r="10987" s="13" customFormat="1" ht="15"/>
    <row r="10988" s="13" customFormat="1" ht="15"/>
    <row r="10989" s="13" customFormat="1" ht="15"/>
    <row r="10990" s="13" customFormat="1" ht="15"/>
    <row r="10991" s="13" customFormat="1" ht="15"/>
    <row r="10992" s="13" customFormat="1" ht="15"/>
    <row r="10993" s="13" customFormat="1" ht="15"/>
    <row r="10994" s="13" customFormat="1" ht="15"/>
    <row r="10995" s="13" customFormat="1" ht="15"/>
    <row r="10996" s="13" customFormat="1" ht="15"/>
    <row r="10997" s="13" customFormat="1" ht="15"/>
    <row r="10998" s="13" customFormat="1" ht="15"/>
    <row r="10999" s="13" customFormat="1" ht="15"/>
    <row r="11000" s="13" customFormat="1" ht="15"/>
    <row r="11001" s="13" customFormat="1" ht="15"/>
    <row r="11002" s="13" customFormat="1" ht="15"/>
    <row r="11003" s="13" customFormat="1" ht="15"/>
    <row r="11004" s="13" customFormat="1" ht="15"/>
    <row r="11005" s="13" customFormat="1" ht="15"/>
    <row r="11006" s="13" customFormat="1" ht="15"/>
    <row r="11007" s="13" customFormat="1" ht="15"/>
    <row r="11008" s="13" customFormat="1" ht="15"/>
    <row r="11009" s="13" customFormat="1" ht="15"/>
    <row r="11010" s="13" customFormat="1" ht="15"/>
    <row r="11011" s="13" customFormat="1" ht="15"/>
    <row r="11012" s="13" customFormat="1" ht="15"/>
    <row r="11013" s="13" customFormat="1" ht="15"/>
    <row r="11014" s="13" customFormat="1" ht="15"/>
    <row r="11015" s="13" customFormat="1" ht="15"/>
    <row r="11016" s="13" customFormat="1" ht="15"/>
    <row r="11017" s="13" customFormat="1" ht="15"/>
    <row r="11018" s="13" customFormat="1" ht="15"/>
    <row r="11019" s="13" customFormat="1" ht="15"/>
    <row r="11020" s="13" customFormat="1" ht="15"/>
    <row r="11021" s="13" customFormat="1" ht="15"/>
    <row r="11022" s="13" customFormat="1" ht="15"/>
    <row r="11023" s="13" customFormat="1" ht="15"/>
    <row r="11024" s="13" customFormat="1" ht="15"/>
    <row r="11025" s="13" customFormat="1" ht="15"/>
    <row r="11026" s="13" customFormat="1" ht="15"/>
    <row r="11027" s="13" customFormat="1" ht="15"/>
    <row r="11028" s="13" customFormat="1" ht="15"/>
    <row r="11029" s="13" customFormat="1" ht="15"/>
    <row r="11030" s="13" customFormat="1" ht="15"/>
    <row r="11031" s="13" customFormat="1" ht="15"/>
    <row r="11032" s="13" customFormat="1" ht="15"/>
    <row r="11033" s="13" customFormat="1" ht="15"/>
    <row r="11034" s="13" customFormat="1" ht="15"/>
    <row r="11035" s="13" customFormat="1" ht="15"/>
    <row r="11036" s="13" customFormat="1" ht="15"/>
    <row r="11037" s="13" customFormat="1" ht="15"/>
    <row r="11038" s="13" customFormat="1" ht="15"/>
    <row r="11039" s="13" customFormat="1" ht="15"/>
    <row r="11040" s="13" customFormat="1" ht="15"/>
    <row r="11041" s="13" customFormat="1" ht="15"/>
    <row r="11042" s="13" customFormat="1" ht="15"/>
    <row r="11043" s="13" customFormat="1" ht="15"/>
    <row r="11044" s="13" customFormat="1" ht="15"/>
    <row r="11045" s="13" customFormat="1" ht="15"/>
    <row r="11046" s="13" customFormat="1" ht="15"/>
    <row r="11047" s="13" customFormat="1" ht="15"/>
    <row r="11048" s="13" customFormat="1" ht="15"/>
    <row r="11049" s="13" customFormat="1" ht="15"/>
    <row r="11050" s="13" customFormat="1" ht="15"/>
    <row r="11051" s="13" customFormat="1" ht="15"/>
    <row r="11052" s="13" customFormat="1" ht="15"/>
    <row r="11053" s="13" customFormat="1" ht="15"/>
    <row r="11054" s="13" customFormat="1" ht="15"/>
    <row r="11055" s="13" customFormat="1" ht="15"/>
    <row r="11056" s="13" customFormat="1" ht="15"/>
    <row r="11057" s="13" customFormat="1" ht="15"/>
    <row r="11058" s="13" customFormat="1" ht="15"/>
    <row r="11059" s="13" customFormat="1" ht="15"/>
    <row r="11060" s="13" customFormat="1" ht="15"/>
    <row r="11061" s="13" customFormat="1" ht="15"/>
    <row r="11062" s="13" customFormat="1" ht="15"/>
    <row r="11063" s="13" customFormat="1" ht="15"/>
    <row r="11064" s="13" customFormat="1" ht="15"/>
    <row r="11065" s="13" customFormat="1" ht="15"/>
    <row r="11066" s="13" customFormat="1" ht="15"/>
    <row r="11067" s="13" customFormat="1" ht="15"/>
    <row r="11068" s="13" customFormat="1" ht="15"/>
    <row r="11069" s="13" customFormat="1" ht="15"/>
    <row r="11070" s="13" customFormat="1" ht="15"/>
    <row r="11071" s="13" customFormat="1" ht="15"/>
    <row r="11072" s="13" customFormat="1" ht="15"/>
    <row r="11073" s="13" customFormat="1" ht="15"/>
    <row r="11074" s="13" customFormat="1" ht="15"/>
    <row r="11075" s="13" customFormat="1" ht="15"/>
    <row r="11076" s="13" customFormat="1" ht="15"/>
    <row r="11077" s="13" customFormat="1" ht="15"/>
    <row r="11078" s="13" customFormat="1" ht="15"/>
    <row r="11079" s="13" customFormat="1" ht="15"/>
    <row r="11080" s="13" customFormat="1" ht="15"/>
    <row r="11081" s="13" customFormat="1" ht="15"/>
    <row r="11082" s="13" customFormat="1" ht="15"/>
    <row r="11083" s="13" customFormat="1" ht="15"/>
    <row r="11084" s="13" customFormat="1" ht="15"/>
    <row r="11085" s="13" customFormat="1" ht="15"/>
    <row r="11086" s="13" customFormat="1" ht="15"/>
    <row r="11087" s="13" customFormat="1" ht="15"/>
    <row r="11088" s="13" customFormat="1" ht="15"/>
    <row r="11089" s="13" customFormat="1" ht="15"/>
    <row r="11090" s="13" customFormat="1" ht="15"/>
    <row r="11091" s="13" customFormat="1" ht="15"/>
    <row r="11092" s="13" customFormat="1" ht="15"/>
    <row r="11093" s="13" customFormat="1" ht="15"/>
    <row r="11094" s="13" customFormat="1" ht="15"/>
    <row r="11095" s="13" customFormat="1" ht="15"/>
    <row r="11096" s="13" customFormat="1" ht="15"/>
    <row r="11097" s="13" customFormat="1" ht="15"/>
    <row r="11098" s="13" customFormat="1" ht="15"/>
    <row r="11099" s="13" customFormat="1" ht="15"/>
    <row r="11100" s="13" customFormat="1" ht="15"/>
    <row r="11101" s="13" customFormat="1" ht="15"/>
    <row r="11102" s="13" customFormat="1" ht="15"/>
    <row r="11103" s="13" customFormat="1" ht="15"/>
    <row r="11104" s="13" customFormat="1" ht="15"/>
    <row r="11105" s="13" customFormat="1" ht="15"/>
    <row r="11106" s="13" customFormat="1" ht="15"/>
    <row r="11107" s="13" customFormat="1" ht="15"/>
    <row r="11108" s="13" customFormat="1" ht="15"/>
    <row r="11109" s="13" customFormat="1" ht="15"/>
    <row r="11110" s="13" customFormat="1" ht="15"/>
    <row r="11111" s="13" customFormat="1" ht="15"/>
    <row r="11112" s="13" customFormat="1" ht="15"/>
    <row r="11113" s="13" customFormat="1" ht="15"/>
    <row r="11114" s="13" customFormat="1" ht="15"/>
    <row r="11115" s="13" customFormat="1" ht="15"/>
    <row r="11116" s="13" customFormat="1" ht="15"/>
    <row r="11117" s="13" customFormat="1" ht="15"/>
    <row r="11118" s="13" customFormat="1" ht="15"/>
    <row r="11119" s="13" customFormat="1" ht="15"/>
    <row r="11120" s="13" customFormat="1" ht="15"/>
    <row r="11121" s="13" customFormat="1" ht="15"/>
    <row r="11122" s="13" customFormat="1" ht="15"/>
    <row r="11123" s="13" customFormat="1" ht="15"/>
    <row r="11124" s="13" customFormat="1" ht="15"/>
    <row r="11125" s="13" customFormat="1" ht="15"/>
    <row r="11126" s="13" customFormat="1" ht="15"/>
    <row r="11127" s="13" customFormat="1" ht="15"/>
    <row r="11128" s="13" customFormat="1" ht="15"/>
    <row r="11129" s="13" customFormat="1" ht="15"/>
    <row r="11130" s="13" customFormat="1" ht="15"/>
    <row r="11131" s="13" customFormat="1" ht="15"/>
    <row r="11132" s="13" customFormat="1" ht="15"/>
    <row r="11133" s="13" customFormat="1" ht="15"/>
    <row r="11134" s="13" customFormat="1" ht="15"/>
    <row r="11135" s="13" customFormat="1" ht="15"/>
    <row r="11136" s="13" customFormat="1" ht="15"/>
    <row r="11137" s="13" customFormat="1" ht="15"/>
    <row r="11138" s="13" customFormat="1" ht="15"/>
    <row r="11139" s="13" customFormat="1" ht="15"/>
    <row r="11140" s="13" customFormat="1" ht="15"/>
    <row r="11141" s="13" customFormat="1" ht="15"/>
    <row r="11142" s="13" customFormat="1" ht="15"/>
    <row r="11143" s="13" customFormat="1" ht="15"/>
    <row r="11144" s="13" customFormat="1" ht="15"/>
    <row r="11145" s="13" customFormat="1" ht="15"/>
    <row r="11146" s="13" customFormat="1" ht="15"/>
    <row r="11147" s="13" customFormat="1" ht="15"/>
    <row r="11148" s="13" customFormat="1" ht="15"/>
    <row r="11149" s="13" customFormat="1" ht="15"/>
    <row r="11150" s="13" customFormat="1" ht="15"/>
    <row r="11151" s="13" customFormat="1" ht="15"/>
    <row r="11152" s="13" customFormat="1" ht="15"/>
    <row r="11153" s="13" customFormat="1" ht="15"/>
    <row r="11154" s="13" customFormat="1" ht="15"/>
    <row r="11155" s="13" customFormat="1" ht="15"/>
    <row r="11156" s="13" customFormat="1" ht="15"/>
    <row r="11157" s="13" customFormat="1" ht="15"/>
    <row r="11158" s="13" customFormat="1" ht="15"/>
    <row r="11159" s="13" customFormat="1" ht="15"/>
    <row r="11160" s="13" customFormat="1" ht="15"/>
    <row r="11161" s="13" customFormat="1" ht="15"/>
    <row r="11162" s="13" customFormat="1" ht="15"/>
    <row r="11163" s="13" customFormat="1" ht="15"/>
    <row r="11164" s="13" customFormat="1" ht="15"/>
    <row r="11165" s="13" customFormat="1" ht="15"/>
    <row r="11166" s="13" customFormat="1" ht="15"/>
    <row r="11167" s="13" customFormat="1" ht="15"/>
    <row r="11168" s="13" customFormat="1" ht="15"/>
    <row r="11169" s="13" customFormat="1" ht="15"/>
    <row r="11170" s="13" customFormat="1" ht="15"/>
    <row r="11171" s="13" customFormat="1" ht="15"/>
    <row r="11172" s="13" customFormat="1" ht="15"/>
    <row r="11173" s="13" customFormat="1" ht="15"/>
    <row r="11174" s="13" customFormat="1" ht="15"/>
    <row r="11175" s="13" customFormat="1" ht="15"/>
    <row r="11176" s="13" customFormat="1" ht="15"/>
    <row r="11177" s="13" customFormat="1" ht="15"/>
    <row r="11178" s="13" customFormat="1" ht="15"/>
    <row r="11179" s="13" customFormat="1" ht="15"/>
    <row r="11180" s="13" customFormat="1" ht="15"/>
    <row r="11181" s="13" customFormat="1" ht="15"/>
    <row r="11182" s="13" customFormat="1" ht="15"/>
    <row r="11183" s="13" customFormat="1" ht="15"/>
    <row r="11184" s="13" customFormat="1" ht="15"/>
    <row r="11185" s="13" customFormat="1" ht="15"/>
    <row r="11186" s="13" customFormat="1" ht="15"/>
    <row r="11187" s="13" customFormat="1" ht="15"/>
    <row r="11188" s="13" customFormat="1" ht="15"/>
    <row r="11189" s="13" customFormat="1" ht="15"/>
    <row r="11190" s="13" customFormat="1" ht="15"/>
    <row r="11191" s="13" customFormat="1" ht="15"/>
    <row r="11192" s="13" customFormat="1" ht="15"/>
    <row r="11193" s="13" customFormat="1" ht="15"/>
    <row r="11194" s="13" customFormat="1" ht="15"/>
    <row r="11195" s="13" customFormat="1" ht="15"/>
    <row r="11196" s="13" customFormat="1" ht="15"/>
    <row r="11197" s="13" customFormat="1" ht="15"/>
    <row r="11198" s="13" customFormat="1" ht="15"/>
    <row r="11199" s="13" customFormat="1" ht="15"/>
    <row r="11200" s="13" customFormat="1" ht="15"/>
    <row r="11201" s="13" customFormat="1" ht="15"/>
    <row r="11202" s="13" customFormat="1" ht="15"/>
    <row r="11203" s="13" customFormat="1" ht="15"/>
    <row r="11204" s="13" customFormat="1" ht="15"/>
    <row r="11205" s="13" customFormat="1" ht="15"/>
    <row r="11206" s="13" customFormat="1" ht="15"/>
    <row r="11207" s="13" customFormat="1" ht="15"/>
    <row r="11208" s="13" customFormat="1" ht="15"/>
    <row r="11209" s="13" customFormat="1" ht="15"/>
    <row r="11210" s="13" customFormat="1" ht="15"/>
    <row r="11211" s="13" customFormat="1" ht="15"/>
    <row r="11212" s="13" customFormat="1" ht="15"/>
    <row r="11213" s="13" customFormat="1" ht="15"/>
    <row r="11214" s="13" customFormat="1" ht="15"/>
    <row r="11215" s="13" customFormat="1" ht="15"/>
    <row r="11216" s="13" customFormat="1" ht="15"/>
    <row r="11217" s="13" customFormat="1" ht="15"/>
    <row r="11218" s="13" customFormat="1" ht="15"/>
    <row r="11219" s="13" customFormat="1" ht="15"/>
    <row r="11220" s="13" customFormat="1" ht="15"/>
    <row r="11221" s="13" customFormat="1" ht="15"/>
    <row r="11222" s="13" customFormat="1" ht="15"/>
    <row r="11223" s="13" customFormat="1" ht="15"/>
    <row r="11224" s="13" customFormat="1" ht="15"/>
    <row r="11225" s="13" customFormat="1" ht="15"/>
    <row r="11226" s="13" customFormat="1" ht="15"/>
    <row r="11227" s="13" customFormat="1" ht="15"/>
    <row r="11228" s="13" customFormat="1" ht="15"/>
    <row r="11229" s="13" customFormat="1" ht="15"/>
    <row r="11230" s="13" customFormat="1" ht="15"/>
    <row r="11231" s="13" customFormat="1" ht="15"/>
    <row r="11232" s="13" customFormat="1" ht="15"/>
    <row r="11233" s="13" customFormat="1" ht="15"/>
    <row r="11234" s="13" customFormat="1" ht="15"/>
    <row r="11235" s="13" customFormat="1" ht="15"/>
    <row r="11236" s="13" customFormat="1" ht="15"/>
    <row r="11237" s="13" customFormat="1" ht="15"/>
    <row r="11238" s="13" customFormat="1" ht="15"/>
    <row r="11239" s="13" customFormat="1" ht="15"/>
    <row r="11240" s="13" customFormat="1" ht="15"/>
    <row r="11241" s="13" customFormat="1" ht="15"/>
    <row r="11242" s="13" customFormat="1" ht="15"/>
    <row r="11243" s="13" customFormat="1" ht="15"/>
    <row r="11244" s="13" customFormat="1" ht="15"/>
    <row r="11245" s="13" customFormat="1" ht="15"/>
    <row r="11246" s="13" customFormat="1" ht="15"/>
    <row r="11247" s="13" customFormat="1" ht="15"/>
    <row r="11248" s="13" customFormat="1" ht="15"/>
    <row r="11249" s="13" customFormat="1" ht="15"/>
    <row r="11250" s="13" customFormat="1" ht="15"/>
    <row r="11251" s="13" customFormat="1" ht="15"/>
    <row r="11252" s="13" customFormat="1" ht="15"/>
    <row r="11253" s="13" customFormat="1" ht="15"/>
    <row r="11254" s="13" customFormat="1" ht="15"/>
    <row r="11255" s="13" customFormat="1" ht="15"/>
    <row r="11256" s="13" customFormat="1" ht="15"/>
    <row r="11257" s="13" customFormat="1" ht="15"/>
    <row r="11258" s="13" customFormat="1" ht="15"/>
    <row r="11259" s="13" customFormat="1" ht="15"/>
    <row r="11260" s="13" customFormat="1" ht="15"/>
    <row r="11261" s="13" customFormat="1" ht="15"/>
    <row r="11262" s="13" customFormat="1" ht="15"/>
    <row r="11263" s="13" customFormat="1" ht="15"/>
    <row r="11264" s="13" customFormat="1" ht="15"/>
    <row r="11265" s="13" customFormat="1" ht="15"/>
    <row r="11266" s="13" customFormat="1" ht="15"/>
    <row r="11267" s="13" customFormat="1" ht="15"/>
    <row r="11268" s="13" customFormat="1" ht="15"/>
    <row r="11269" s="13" customFormat="1" ht="15"/>
    <row r="11270" s="13" customFormat="1" ht="15"/>
    <row r="11271" s="13" customFormat="1" ht="15"/>
    <row r="11272" s="13" customFormat="1" ht="15"/>
    <row r="11273" s="13" customFormat="1" ht="15"/>
    <row r="11274" s="13" customFormat="1" ht="15"/>
    <row r="11275" s="13" customFormat="1" ht="15"/>
    <row r="11276" s="13" customFormat="1" ht="15"/>
    <row r="11277" s="13" customFormat="1" ht="15"/>
    <row r="11278" s="13" customFormat="1" ht="15"/>
    <row r="11279" s="13" customFormat="1" ht="15"/>
    <row r="11280" s="13" customFormat="1" ht="15"/>
    <row r="11281" s="13" customFormat="1" ht="15"/>
    <row r="11282" s="13" customFormat="1" ht="15"/>
    <row r="11283" s="13" customFormat="1" ht="15"/>
    <row r="11284" s="13" customFormat="1" ht="15"/>
    <row r="11285" s="13" customFormat="1" ht="15"/>
    <row r="11286" s="13" customFormat="1" ht="15"/>
    <row r="11287" s="13" customFormat="1" ht="15"/>
    <row r="11288" s="13" customFormat="1" ht="15"/>
    <row r="11289" s="13" customFormat="1" ht="15"/>
    <row r="11290" s="13" customFormat="1" ht="15"/>
    <row r="11291" s="13" customFormat="1" ht="15"/>
    <row r="11292" s="13" customFormat="1" ht="15"/>
    <row r="11293" s="13" customFormat="1" ht="15"/>
    <row r="11294" s="13" customFormat="1" ht="15"/>
    <row r="11295" s="13" customFormat="1" ht="15"/>
    <row r="11296" s="13" customFormat="1" ht="15"/>
    <row r="11297" s="13" customFormat="1" ht="15"/>
    <row r="11298" s="13" customFormat="1" ht="15"/>
    <row r="11299" s="13" customFormat="1" ht="15"/>
    <row r="11300" s="13" customFormat="1" ht="15"/>
    <row r="11301" s="13" customFormat="1" ht="15"/>
    <row r="11302" s="13" customFormat="1" ht="15"/>
    <row r="11303" s="13" customFormat="1" ht="15"/>
    <row r="11304" s="13" customFormat="1" ht="15"/>
    <row r="11305" s="13" customFormat="1" ht="15"/>
    <row r="11306" s="13" customFormat="1" ht="15"/>
    <row r="11307" s="13" customFormat="1" ht="15"/>
    <row r="11308" s="13" customFormat="1" ht="15"/>
    <row r="11309" s="13" customFormat="1" ht="15"/>
    <row r="11310" s="13" customFormat="1" ht="15"/>
    <row r="11311" s="13" customFormat="1" ht="15"/>
    <row r="11312" s="13" customFormat="1" ht="15"/>
    <row r="11313" s="13" customFormat="1" ht="15"/>
    <row r="11314" s="13" customFormat="1" ht="15"/>
    <row r="11315" s="13" customFormat="1" ht="15"/>
    <row r="11316" s="13" customFormat="1" ht="15"/>
    <row r="11317" s="13" customFormat="1" ht="15"/>
    <row r="11318" s="13" customFormat="1" ht="15"/>
    <row r="11319" s="13" customFormat="1" ht="15"/>
    <row r="11320" s="13" customFormat="1" ht="15"/>
    <row r="11321" s="13" customFormat="1" ht="15"/>
    <row r="11322" s="13" customFormat="1" ht="15"/>
    <row r="11323" s="13" customFormat="1" ht="15"/>
    <row r="11324" s="13" customFormat="1" ht="15"/>
    <row r="11325" s="13" customFormat="1" ht="15"/>
    <row r="11326" s="13" customFormat="1" ht="15"/>
    <row r="11327" s="13" customFormat="1" ht="15"/>
    <row r="11328" s="13" customFormat="1" ht="15"/>
    <row r="11329" s="13" customFormat="1" ht="15"/>
    <row r="11330" s="13" customFormat="1" ht="15"/>
    <row r="11331" s="13" customFormat="1" ht="15"/>
    <row r="11332" s="13" customFormat="1" ht="15"/>
    <row r="11333" s="13" customFormat="1" ht="15"/>
    <row r="11334" s="13" customFormat="1" ht="15"/>
    <row r="11335" s="13" customFormat="1" ht="15"/>
    <row r="11336" s="13" customFormat="1" ht="15"/>
    <row r="11337" s="13" customFormat="1" ht="15"/>
    <row r="11338" s="13" customFormat="1" ht="15"/>
    <row r="11339" s="13" customFormat="1" ht="15"/>
    <row r="11340" s="13" customFormat="1" ht="15"/>
    <row r="11341" s="13" customFormat="1" ht="15"/>
    <row r="11342" s="13" customFormat="1" ht="15"/>
    <row r="11343" s="13" customFormat="1" ht="15"/>
    <row r="11344" s="13" customFormat="1" ht="15"/>
    <row r="11345" s="13" customFormat="1" ht="15"/>
    <row r="11346" s="13" customFormat="1" ht="15"/>
    <row r="11347" s="13" customFormat="1" ht="15"/>
    <row r="11348" s="13" customFormat="1" ht="15"/>
    <row r="11349" s="13" customFormat="1" ht="15"/>
    <row r="11350" s="13" customFormat="1" ht="15"/>
    <row r="11351" s="13" customFormat="1" ht="15"/>
    <row r="11352" s="13" customFormat="1" ht="15"/>
    <row r="11353" s="13" customFormat="1" ht="15"/>
    <row r="11354" s="13" customFormat="1" ht="15"/>
    <row r="11355" s="13" customFormat="1" ht="15"/>
    <row r="11356" s="13" customFormat="1" ht="15"/>
    <row r="11357" s="13" customFormat="1" ht="15"/>
    <row r="11358" s="13" customFormat="1" ht="15"/>
    <row r="11359" s="13" customFormat="1" ht="15"/>
    <row r="11360" s="13" customFormat="1" ht="15"/>
    <row r="11361" s="13" customFormat="1" ht="15"/>
    <row r="11362" s="13" customFormat="1" ht="15"/>
    <row r="11363" s="13" customFormat="1" ht="15"/>
    <row r="11364" s="13" customFormat="1" ht="15"/>
    <row r="11365" s="13" customFormat="1" ht="15"/>
    <row r="11366" s="13" customFormat="1" ht="15"/>
    <row r="11367" s="13" customFormat="1" ht="15"/>
    <row r="11368" s="13" customFormat="1" ht="15"/>
    <row r="11369" s="13" customFormat="1" ht="15"/>
    <row r="11370" s="13" customFormat="1" ht="15"/>
    <row r="11371" s="13" customFormat="1" ht="15"/>
    <row r="11372" s="13" customFormat="1" ht="15"/>
    <row r="11373" s="13" customFormat="1" ht="15"/>
    <row r="11374" s="13" customFormat="1" ht="15"/>
    <row r="11375" s="13" customFormat="1" ht="15"/>
    <row r="11376" s="13" customFormat="1" ht="15"/>
    <row r="11377" s="13" customFormat="1" ht="15"/>
    <row r="11378" s="13" customFormat="1" ht="15"/>
    <row r="11379" s="13" customFormat="1" ht="15"/>
    <row r="11380" s="13" customFormat="1" ht="15"/>
    <row r="11381" s="13" customFormat="1" ht="15"/>
    <row r="11382" s="13" customFormat="1" ht="15"/>
    <row r="11383" s="13" customFormat="1" ht="15"/>
    <row r="11384" s="13" customFormat="1" ht="15"/>
    <row r="11385" s="13" customFormat="1" ht="15"/>
    <row r="11386" s="13" customFormat="1" ht="15"/>
    <row r="11387" s="13" customFormat="1" ht="15"/>
    <row r="11388" s="13" customFormat="1" ht="15"/>
    <row r="11389" s="13" customFormat="1" ht="15"/>
    <row r="11390" s="13" customFormat="1" ht="15"/>
    <row r="11391" s="13" customFormat="1" ht="15"/>
    <row r="11392" s="13" customFormat="1" ht="15"/>
    <row r="11393" s="13" customFormat="1" ht="15"/>
    <row r="11394" s="13" customFormat="1" ht="15"/>
    <row r="11395" s="13" customFormat="1" ht="15"/>
    <row r="11396" s="13" customFormat="1" ht="15"/>
    <row r="11397" s="13" customFormat="1" ht="15"/>
    <row r="11398" s="13" customFormat="1" ht="15"/>
    <row r="11399" s="13" customFormat="1" ht="15"/>
    <row r="11400" s="13" customFormat="1" ht="15"/>
    <row r="11401" s="13" customFormat="1" ht="15"/>
    <row r="11402" s="13" customFormat="1" ht="15"/>
    <row r="11403" s="13" customFormat="1" ht="15"/>
    <row r="11404" s="13" customFormat="1" ht="15"/>
    <row r="11405" s="13" customFormat="1" ht="15"/>
    <row r="11406" s="13" customFormat="1" ht="15"/>
    <row r="11407" s="13" customFormat="1" ht="15"/>
    <row r="11408" s="13" customFormat="1" ht="15"/>
    <row r="11409" s="13" customFormat="1" ht="15"/>
    <row r="11410" s="13" customFormat="1" ht="15"/>
    <row r="11411" s="13" customFormat="1" ht="15"/>
    <row r="11412" s="13" customFormat="1" ht="15"/>
    <row r="11413" s="13" customFormat="1" ht="15"/>
    <row r="11414" s="13" customFormat="1" ht="15"/>
    <row r="11415" s="13" customFormat="1" ht="15"/>
    <row r="11416" s="13" customFormat="1" ht="15"/>
    <row r="11417" s="13" customFormat="1" ht="15"/>
    <row r="11418" s="13" customFormat="1" ht="15"/>
    <row r="11419" s="13" customFormat="1" ht="15"/>
    <row r="11420" s="13" customFormat="1" ht="15"/>
    <row r="11421" s="13" customFormat="1" ht="15"/>
    <row r="11422" s="13" customFormat="1" ht="15"/>
    <row r="11423" s="13" customFormat="1" ht="15"/>
    <row r="11424" s="13" customFormat="1" ht="15"/>
    <row r="11425" s="13" customFormat="1" ht="15"/>
    <row r="11426" s="13" customFormat="1" ht="15"/>
    <row r="11427" s="13" customFormat="1" ht="15"/>
    <row r="11428" s="13" customFormat="1" ht="15"/>
    <row r="11429" s="13" customFormat="1" ht="15"/>
    <row r="11430" s="13" customFormat="1" ht="15"/>
    <row r="11431" s="13" customFormat="1" ht="15"/>
    <row r="11432" s="13" customFormat="1" ht="15"/>
    <row r="11433" s="13" customFormat="1" ht="15"/>
    <row r="11434" s="13" customFormat="1" ht="15"/>
    <row r="11435" s="13" customFormat="1" ht="15"/>
    <row r="11436" s="13" customFormat="1" ht="15"/>
    <row r="11437" s="13" customFormat="1" ht="15"/>
    <row r="11438" s="13" customFormat="1" ht="15"/>
    <row r="11439" s="13" customFormat="1" ht="15"/>
    <row r="11440" s="13" customFormat="1" ht="15"/>
    <row r="11441" s="13" customFormat="1" ht="15"/>
    <row r="11442" s="13" customFormat="1" ht="15"/>
    <row r="11443" s="13" customFormat="1" ht="15"/>
    <row r="11444" s="13" customFormat="1" ht="15"/>
    <row r="11445" s="13" customFormat="1" ht="15"/>
    <row r="11446" s="13" customFormat="1" ht="15"/>
    <row r="11447" s="13" customFormat="1" ht="15"/>
    <row r="11448" s="13" customFormat="1" ht="15"/>
    <row r="11449" s="13" customFormat="1" ht="15"/>
    <row r="11450" s="13" customFormat="1" ht="15"/>
    <row r="11451" s="13" customFormat="1" ht="15"/>
    <row r="11452" s="13" customFormat="1" ht="15"/>
    <row r="11453" s="13" customFormat="1" ht="15"/>
    <row r="11454" s="13" customFormat="1" ht="15"/>
    <row r="11455" s="13" customFormat="1" ht="15"/>
    <row r="11456" s="13" customFormat="1" ht="15"/>
    <row r="11457" s="13" customFormat="1" ht="15"/>
    <row r="11458" s="13" customFormat="1" ht="15"/>
    <row r="11459" s="13" customFormat="1" ht="15"/>
    <row r="11460" s="13" customFormat="1" ht="15"/>
    <row r="11461" s="13" customFormat="1" ht="15"/>
    <row r="11462" s="13" customFormat="1" ht="15"/>
    <row r="11463" s="13" customFormat="1" ht="15"/>
    <row r="11464" s="13" customFormat="1" ht="15"/>
    <row r="11465" s="13" customFormat="1" ht="15"/>
    <row r="11466" s="13" customFormat="1" ht="15"/>
    <row r="11467" s="13" customFormat="1" ht="15"/>
    <row r="11468" s="13" customFormat="1" ht="15"/>
    <row r="11469" s="13" customFormat="1" ht="15"/>
    <row r="11470" s="13" customFormat="1" ht="15"/>
    <row r="11471" s="13" customFormat="1" ht="15"/>
    <row r="11472" s="13" customFormat="1" ht="15"/>
    <row r="11473" s="13" customFormat="1" ht="15"/>
    <row r="11474" s="13" customFormat="1" ht="15"/>
    <row r="11475" s="13" customFormat="1" ht="15"/>
    <row r="11476" s="13" customFormat="1" ht="15"/>
    <row r="11477" s="13" customFormat="1" ht="15"/>
    <row r="11478" s="13" customFormat="1" ht="15"/>
    <row r="11479" s="13" customFormat="1" ht="15"/>
    <row r="11480" s="13" customFormat="1" ht="15"/>
    <row r="11481" s="13" customFormat="1" ht="15"/>
    <row r="11482" s="13" customFormat="1" ht="15"/>
    <row r="11483" s="13" customFormat="1" ht="15"/>
    <row r="11484" s="13" customFormat="1" ht="15"/>
    <row r="11485" s="13" customFormat="1" ht="15"/>
    <row r="11486" s="13" customFormat="1" ht="15"/>
    <row r="11487" s="13" customFormat="1" ht="15"/>
    <row r="11488" s="13" customFormat="1" ht="15"/>
    <row r="11489" s="13" customFormat="1" ht="15"/>
    <row r="11490" s="13" customFormat="1" ht="15"/>
    <row r="11491" s="13" customFormat="1" ht="15"/>
    <row r="11492" s="13" customFormat="1" ht="15"/>
    <row r="11493" s="13" customFormat="1" ht="15"/>
    <row r="11494" s="13" customFormat="1" ht="15"/>
    <row r="11495" s="13" customFormat="1" ht="15"/>
    <row r="11496" s="13" customFormat="1" ht="15"/>
    <row r="11497" s="13" customFormat="1" ht="15"/>
    <row r="11498" s="13" customFormat="1" ht="15"/>
    <row r="11499" s="13" customFormat="1" ht="15"/>
    <row r="11500" s="13" customFormat="1" ht="15"/>
    <row r="11501" s="13" customFormat="1" ht="15"/>
    <row r="11502" s="13" customFormat="1" ht="15"/>
    <row r="11503" s="13" customFormat="1" ht="15"/>
    <row r="11504" s="13" customFormat="1" ht="15"/>
    <row r="11505" s="13" customFormat="1" ht="15"/>
    <row r="11506" s="13" customFormat="1" ht="15"/>
    <row r="11507" s="13" customFormat="1" ht="15"/>
    <row r="11508" s="13" customFormat="1" ht="15"/>
    <row r="11509" s="13" customFormat="1" ht="15"/>
    <row r="11510" s="13" customFormat="1" ht="15"/>
    <row r="11511" s="13" customFormat="1" ht="15"/>
    <row r="11512" s="13" customFormat="1" ht="15"/>
    <row r="11513" s="13" customFormat="1" ht="15"/>
    <row r="11514" s="13" customFormat="1" ht="15"/>
    <row r="11515" s="13" customFormat="1" ht="15"/>
    <row r="11516" s="13" customFormat="1" ht="15"/>
    <row r="11517" s="13" customFormat="1" ht="15"/>
    <row r="11518" s="13" customFormat="1" ht="15"/>
    <row r="11519" s="13" customFormat="1" ht="15"/>
    <row r="11520" s="13" customFormat="1" ht="15"/>
    <row r="11521" s="13" customFormat="1" ht="15"/>
    <row r="11522" s="13" customFormat="1" ht="15"/>
    <row r="11523" s="13" customFormat="1" ht="15"/>
    <row r="11524" s="13" customFormat="1" ht="15"/>
    <row r="11525" s="13" customFormat="1" ht="15"/>
    <row r="11526" s="13" customFormat="1" ht="15"/>
    <row r="11527" s="13" customFormat="1" ht="15"/>
    <row r="11528" s="13" customFormat="1" ht="15"/>
    <row r="11529" s="13" customFormat="1" ht="15"/>
    <row r="11530" s="13" customFormat="1" ht="15"/>
    <row r="11531" s="13" customFormat="1" ht="15"/>
    <row r="11532" s="13" customFormat="1" ht="15"/>
    <row r="11533" s="13" customFormat="1" ht="15"/>
    <row r="11534" s="13" customFormat="1" ht="15"/>
    <row r="11535" s="13" customFormat="1" ht="15"/>
    <row r="11536" s="13" customFormat="1" ht="15"/>
    <row r="11537" s="13" customFormat="1" ht="15"/>
    <row r="11538" s="13" customFormat="1" ht="15"/>
    <row r="11539" s="13" customFormat="1" ht="15"/>
    <row r="11540" s="13" customFormat="1" ht="15"/>
    <row r="11541" s="13" customFormat="1" ht="15"/>
    <row r="11542" s="13" customFormat="1" ht="15"/>
    <row r="11543" s="13" customFormat="1" ht="15"/>
    <row r="11544" s="13" customFormat="1" ht="15"/>
    <row r="11545" s="13" customFormat="1" ht="15"/>
    <row r="11546" s="13" customFormat="1" ht="15"/>
    <row r="11547" s="13" customFormat="1" ht="15"/>
    <row r="11548" s="13" customFormat="1" ht="15"/>
    <row r="11549" s="13" customFormat="1" ht="15"/>
    <row r="11550" s="13" customFormat="1" ht="15"/>
    <row r="11551" s="13" customFormat="1" ht="15"/>
    <row r="11552" s="13" customFormat="1" ht="15"/>
    <row r="11553" s="13" customFormat="1" ht="15"/>
    <row r="11554" s="13" customFormat="1" ht="15"/>
    <row r="11555" s="13" customFormat="1" ht="15"/>
    <row r="11556" s="13" customFormat="1" ht="15"/>
    <row r="11557" s="13" customFormat="1" ht="15"/>
    <row r="11558" s="13" customFormat="1" ht="15"/>
    <row r="11559" s="13" customFormat="1" ht="15"/>
    <row r="11560" s="13" customFormat="1" ht="15"/>
    <row r="11561" s="13" customFormat="1" ht="15"/>
    <row r="11562" s="13" customFormat="1" ht="15"/>
    <row r="11563" s="13" customFormat="1" ht="15"/>
    <row r="11564" s="13" customFormat="1" ht="15"/>
    <row r="11565" s="13" customFormat="1" ht="15"/>
    <row r="11566" s="13" customFormat="1" ht="15"/>
    <row r="11567" s="13" customFormat="1" ht="15"/>
    <row r="11568" s="13" customFormat="1" ht="15"/>
    <row r="11569" s="13" customFormat="1" ht="15"/>
    <row r="11570" s="13" customFormat="1" ht="15"/>
    <row r="11571" s="13" customFormat="1" ht="15"/>
    <row r="11572" s="13" customFormat="1" ht="15"/>
    <row r="11573" s="13" customFormat="1" ht="15"/>
    <row r="11574" s="13" customFormat="1" ht="15"/>
    <row r="11575" s="13" customFormat="1" ht="15"/>
    <row r="11576" s="13" customFormat="1" ht="15"/>
    <row r="11577" s="13" customFormat="1" ht="15"/>
    <row r="11578" s="13" customFormat="1" ht="15"/>
    <row r="11579" s="13" customFormat="1" ht="15"/>
    <row r="11580" s="13" customFormat="1" ht="15"/>
    <row r="11581" s="13" customFormat="1" ht="15"/>
    <row r="11582" s="13" customFormat="1" ht="15"/>
    <row r="11583" s="13" customFormat="1" ht="15"/>
    <row r="11584" s="13" customFormat="1" ht="15"/>
    <row r="11585" s="13" customFormat="1" ht="15"/>
    <row r="11586" s="13" customFormat="1" ht="15"/>
    <row r="11587" s="13" customFormat="1" ht="15"/>
    <row r="11588" s="13" customFormat="1" ht="15"/>
    <row r="11589" s="13" customFormat="1" ht="15"/>
    <row r="11590" s="13" customFormat="1" ht="15"/>
    <row r="11591" s="13" customFormat="1" ht="15"/>
    <row r="11592" s="13" customFormat="1" ht="15"/>
    <row r="11593" s="13" customFormat="1" ht="15"/>
    <row r="11594" s="13" customFormat="1" ht="15"/>
    <row r="11595" s="13" customFormat="1" ht="15"/>
    <row r="11596" s="13" customFormat="1" ht="15"/>
    <row r="11597" s="13" customFormat="1" ht="15"/>
    <row r="11598" s="13" customFormat="1" ht="15"/>
    <row r="11599" s="13" customFormat="1" ht="15"/>
    <row r="11600" s="13" customFormat="1" ht="15"/>
    <row r="11601" s="13" customFormat="1" ht="15"/>
    <row r="11602" s="13" customFormat="1" ht="15"/>
    <row r="11603" s="13" customFormat="1" ht="15"/>
    <row r="11604" s="13" customFormat="1" ht="15"/>
    <row r="11605" s="13" customFormat="1" ht="15"/>
    <row r="11606" s="13" customFormat="1" ht="15"/>
    <row r="11607" s="13" customFormat="1" ht="15"/>
    <row r="11608" s="13" customFormat="1" ht="15"/>
    <row r="11609" s="13" customFormat="1" ht="15"/>
    <row r="11610" s="13" customFormat="1" ht="15"/>
    <row r="11611" s="13" customFormat="1" ht="15"/>
    <row r="11612" s="13" customFormat="1" ht="15"/>
    <row r="11613" s="13" customFormat="1" ht="15"/>
    <row r="11614" s="13" customFormat="1" ht="15"/>
    <row r="11615" s="13" customFormat="1" ht="15"/>
    <row r="11616" s="13" customFormat="1" ht="15"/>
    <row r="11617" s="13" customFormat="1" ht="15"/>
    <row r="11618" s="13" customFormat="1" ht="15"/>
    <row r="11619" s="13" customFormat="1" ht="15"/>
    <row r="11620" s="13" customFormat="1" ht="15"/>
    <row r="11621" s="13" customFormat="1" ht="15"/>
    <row r="11622" s="13" customFormat="1" ht="15"/>
    <row r="11623" s="13" customFormat="1" ht="15"/>
    <row r="11624" s="13" customFormat="1" ht="15"/>
    <row r="11625" s="13" customFormat="1" ht="15"/>
    <row r="11626" s="13" customFormat="1" ht="15"/>
    <row r="11627" s="13" customFormat="1" ht="15"/>
    <row r="11628" s="13" customFormat="1" ht="15"/>
    <row r="11629" s="13" customFormat="1" ht="15"/>
    <row r="11630" s="13" customFormat="1" ht="15"/>
    <row r="11631" s="13" customFormat="1" ht="15"/>
    <row r="11632" s="13" customFormat="1" ht="15"/>
    <row r="11633" s="13" customFormat="1" ht="15"/>
    <row r="11634" s="13" customFormat="1" ht="15"/>
    <row r="11635" s="13" customFormat="1" ht="15"/>
    <row r="11636" s="13" customFormat="1" ht="15"/>
    <row r="11637" s="13" customFormat="1" ht="15"/>
    <row r="11638" s="13" customFormat="1" ht="15"/>
    <row r="11639" s="13" customFormat="1" ht="15"/>
    <row r="11640" s="13" customFormat="1" ht="15"/>
    <row r="11641" s="13" customFormat="1" ht="15"/>
    <row r="11642" s="13" customFormat="1" ht="15"/>
    <row r="11643" s="13" customFormat="1" ht="15"/>
    <row r="11644" s="13" customFormat="1" ht="15"/>
    <row r="11645" s="13" customFormat="1" ht="15"/>
    <row r="11646" s="13" customFormat="1" ht="15"/>
    <row r="11647" s="13" customFormat="1" ht="15"/>
    <row r="11648" s="13" customFormat="1" ht="15"/>
    <row r="11649" s="13" customFormat="1" ht="15"/>
    <row r="11650" s="13" customFormat="1" ht="15"/>
    <row r="11651" s="13" customFormat="1" ht="15"/>
    <row r="11652" s="13" customFormat="1" ht="15"/>
    <row r="11653" s="13" customFormat="1" ht="15"/>
    <row r="11654" s="13" customFormat="1" ht="15"/>
    <row r="11655" s="13" customFormat="1" ht="15"/>
    <row r="11656" s="13" customFormat="1" ht="15"/>
    <row r="11657" s="13" customFormat="1" ht="15"/>
    <row r="11658" s="13" customFormat="1" ht="15"/>
    <row r="11659" s="13" customFormat="1" ht="15"/>
    <row r="11660" s="13" customFormat="1" ht="15"/>
    <row r="11661" s="13" customFormat="1" ht="15"/>
    <row r="11662" s="13" customFormat="1" ht="15"/>
    <row r="11663" s="13" customFormat="1" ht="15"/>
    <row r="11664" s="13" customFormat="1" ht="15"/>
    <row r="11665" s="13" customFormat="1" ht="15"/>
    <row r="11666" s="13" customFormat="1" ht="15"/>
    <row r="11667" s="13" customFormat="1" ht="15"/>
    <row r="11668" s="13" customFormat="1" ht="15"/>
    <row r="11669" s="13" customFormat="1" ht="15"/>
    <row r="11670" s="13" customFormat="1" ht="15"/>
    <row r="11671" s="13" customFormat="1" ht="15"/>
    <row r="11672" s="13" customFormat="1" ht="15"/>
    <row r="11673" s="13" customFormat="1" ht="15"/>
    <row r="11674" s="13" customFormat="1" ht="15"/>
    <row r="11675" s="13" customFormat="1" ht="15"/>
    <row r="11676" s="13" customFormat="1" ht="15"/>
    <row r="11677" s="13" customFormat="1" ht="15"/>
    <row r="11678" s="13" customFormat="1" ht="15"/>
    <row r="11679" s="13" customFormat="1" ht="15"/>
    <row r="11680" s="13" customFormat="1" ht="15"/>
    <row r="11681" s="13" customFormat="1" ht="15"/>
    <row r="11682" s="13" customFormat="1" ht="15"/>
    <row r="11683" s="13" customFormat="1" ht="15"/>
    <row r="11684" s="13" customFormat="1" ht="15"/>
    <row r="11685" s="13" customFormat="1" ht="15"/>
    <row r="11686" s="13" customFormat="1" ht="15"/>
    <row r="11687" s="13" customFormat="1" ht="15"/>
    <row r="11688" s="13" customFormat="1" ht="15"/>
    <row r="11689" s="13" customFormat="1" ht="15"/>
    <row r="11690" s="13" customFormat="1" ht="15"/>
    <row r="11691" s="13" customFormat="1" ht="15"/>
    <row r="11692" s="13" customFormat="1" ht="15"/>
    <row r="11693" s="13" customFormat="1" ht="15"/>
    <row r="11694" s="13" customFormat="1" ht="15"/>
    <row r="11695" s="13" customFormat="1" ht="15"/>
    <row r="11696" s="13" customFormat="1" ht="15"/>
    <row r="11697" s="13" customFormat="1" ht="15"/>
    <row r="11698" s="13" customFormat="1" ht="15"/>
    <row r="11699" s="13" customFormat="1" ht="15"/>
    <row r="11700" s="13" customFormat="1" ht="15"/>
    <row r="11701" s="13" customFormat="1" ht="15"/>
    <row r="11702" s="13" customFormat="1" ht="15"/>
    <row r="11703" s="13" customFormat="1" ht="15"/>
    <row r="11704" s="13" customFormat="1" ht="15"/>
    <row r="11705" s="13" customFormat="1" ht="15"/>
    <row r="11706" s="13" customFormat="1" ht="15"/>
    <row r="11707" s="13" customFormat="1" ht="15"/>
    <row r="11708" s="13" customFormat="1" ht="15"/>
    <row r="11709" s="13" customFormat="1" ht="15"/>
    <row r="11710" s="13" customFormat="1" ht="15"/>
    <row r="11711" s="13" customFormat="1" ht="15"/>
    <row r="11712" s="13" customFormat="1" ht="15"/>
    <row r="11713" s="13" customFormat="1" ht="15"/>
    <row r="11714" s="13" customFormat="1" ht="15"/>
    <row r="11715" s="13" customFormat="1" ht="15"/>
    <row r="11716" s="13" customFormat="1" ht="15"/>
    <row r="11717" s="13" customFormat="1" ht="15"/>
    <row r="11718" s="13" customFormat="1" ht="15"/>
    <row r="11719" s="13" customFormat="1" ht="15"/>
    <row r="11720" s="13" customFormat="1" ht="15"/>
    <row r="11721" s="13" customFormat="1" ht="15"/>
    <row r="11722" s="13" customFormat="1" ht="15"/>
    <row r="11723" s="13" customFormat="1" ht="15"/>
    <row r="11724" s="13" customFormat="1" ht="15"/>
    <row r="11725" s="13" customFormat="1" ht="15"/>
    <row r="11726" s="13" customFormat="1" ht="15"/>
    <row r="11727" s="13" customFormat="1" ht="15"/>
    <row r="11728" s="13" customFormat="1" ht="15"/>
    <row r="11729" s="13" customFormat="1" ht="15"/>
    <row r="11730" s="13" customFormat="1" ht="15"/>
    <row r="11731" s="13" customFormat="1" ht="15"/>
    <row r="11732" s="13" customFormat="1" ht="15"/>
    <row r="11733" s="13" customFormat="1" ht="15"/>
    <row r="11734" s="13" customFormat="1" ht="15"/>
    <row r="11735" s="13" customFormat="1" ht="15"/>
    <row r="11736" s="13" customFormat="1" ht="15"/>
    <row r="11737" s="13" customFormat="1" ht="15"/>
    <row r="11738" s="13" customFormat="1" ht="15"/>
    <row r="11739" s="13" customFormat="1" ht="15"/>
    <row r="11740" s="13" customFormat="1" ht="15"/>
    <row r="11741" s="13" customFormat="1" ht="15"/>
    <row r="11742" s="13" customFormat="1" ht="15"/>
    <row r="11743" s="13" customFormat="1" ht="15"/>
    <row r="11744" s="13" customFormat="1" ht="15"/>
    <row r="11745" s="13" customFormat="1" ht="15"/>
    <row r="11746" s="13" customFormat="1" ht="15"/>
    <row r="11747" s="13" customFormat="1" ht="15"/>
    <row r="11748" s="13" customFormat="1" ht="15"/>
    <row r="11749" s="13" customFormat="1" ht="15"/>
    <row r="11750" s="13" customFormat="1" ht="15"/>
    <row r="11751" s="13" customFormat="1" ht="15"/>
    <row r="11752" s="13" customFormat="1" ht="15"/>
    <row r="11753" s="13" customFormat="1" ht="15"/>
    <row r="11754" s="13" customFormat="1" ht="15"/>
    <row r="11755" s="13" customFormat="1" ht="15"/>
    <row r="11756" s="13" customFormat="1" ht="15"/>
    <row r="11757" s="13" customFormat="1" ht="15"/>
    <row r="11758" s="13" customFormat="1" ht="15"/>
    <row r="11759" s="13" customFormat="1" ht="15"/>
    <row r="11760" s="13" customFormat="1" ht="15"/>
    <row r="11761" s="13" customFormat="1" ht="15"/>
    <row r="11762" s="13" customFormat="1" ht="15"/>
    <row r="11763" s="13" customFormat="1" ht="15"/>
    <row r="11764" s="13" customFormat="1" ht="15"/>
    <row r="11765" s="13" customFormat="1" ht="15"/>
    <row r="11766" s="13" customFormat="1" ht="15"/>
    <row r="11767" s="13" customFormat="1" ht="15"/>
    <row r="11768" s="13" customFormat="1" ht="15"/>
    <row r="11769" s="13" customFormat="1" ht="15"/>
    <row r="11770" s="13" customFormat="1" ht="15"/>
    <row r="11771" s="13" customFormat="1" ht="15"/>
    <row r="11772" s="13" customFormat="1" ht="15"/>
    <row r="11773" s="13" customFormat="1" ht="15"/>
    <row r="11774" s="13" customFormat="1" ht="15"/>
    <row r="11775" s="13" customFormat="1" ht="15"/>
    <row r="11776" s="13" customFormat="1" ht="15"/>
    <row r="11777" s="13" customFormat="1" ht="15"/>
    <row r="11778" s="13" customFormat="1" ht="15"/>
    <row r="11779" s="13" customFormat="1" ht="15"/>
    <row r="11780" s="13" customFormat="1" ht="15"/>
    <row r="11781" s="13" customFormat="1" ht="15"/>
    <row r="11782" s="13" customFormat="1" ht="15"/>
    <row r="11783" s="13" customFormat="1" ht="15"/>
    <row r="11784" s="13" customFormat="1" ht="15"/>
    <row r="11785" s="13" customFormat="1" ht="15"/>
    <row r="11786" s="13" customFormat="1" ht="15"/>
    <row r="11787" s="13" customFormat="1" ht="15"/>
    <row r="11788" s="13" customFormat="1" ht="15"/>
    <row r="11789" s="13" customFormat="1" ht="15"/>
    <row r="11790" s="13" customFormat="1" ht="15"/>
    <row r="11791" s="13" customFormat="1" ht="15"/>
    <row r="11792" s="13" customFormat="1" ht="15"/>
    <row r="11793" s="13" customFormat="1" ht="15"/>
    <row r="11794" s="13" customFormat="1" ht="15"/>
    <row r="11795" s="13" customFormat="1" ht="15"/>
    <row r="11796" s="13" customFormat="1" ht="15"/>
    <row r="11797" s="13" customFormat="1" ht="15"/>
    <row r="11798" s="13" customFormat="1" ht="15"/>
    <row r="11799" s="13" customFormat="1" ht="15"/>
    <row r="11800" s="13" customFormat="1" ht="15"/>
    <row r="11801" s="13" customFormat="1" ht="15"/>
    <row r="11802" s="13" customFormat="1" ht="15"/>
    <row r="11803" s="13" customFormat="1" ht="15"/>
    <row r="11804" s="13" customFormat="1" ht="15"/>
    <row r="11805" s="13" customFormat="1" ht="15"/>
    <row r="11806" s="13" customFormat="1" ht="15"/>
    <row r="11807" s="13" customFormat="1" ht="15"/>
    <row r="11808" s="13" customFormat="1" ht="15"/>
    <row r="11809" s="13" customFormat="1" ht="15"/>
    <row r="11810" s="13" customFormat="1" ht="15"/>
    <row r="11811" s="13" customFormat="1" ht="15"/>
    <row r="11812" s="13" customFormat="1" ht="15"/>
    <row r="11813" s="13" customFormat="1" ht="15"/>
    <row r="11814" s="13" customFormat="1" ht="15"/>
    <row r="11815" s="13" customFormat="1" ht="15"/>
    <row r="11816" s="13" customFormat="1" ht="15"/>
    <row r="11817" s="13" customFormat="1" ht="15"/>
    <row r="11818" s="13" customFormat="1" ht="15"/>
    <row r="11819" s="13" customFormat="1" ht="15"/>
    <row r="11820" s="13" customFormat="1" ht="15"/>
    <row r="11821" s="13" customFormat="1" ht="15"/>
    <row r="11822" s="13" customFormat="1" ht="15"/>
    <row r="11823" s="13" customFormat="1" ht="15"/>
    <row r="11824" s="13" customFormat="1" ht="15"/>
    <row r="11825" s="13" customFormat="1" ht="15"/>
    <row r="11826" s="13" customFormat="1" ht="15"/>
    <row r="11827" s="13" customFormat="1" ht="15"/>
    <row r="11828" s="13" customFormat="1" ht="15"/>
    <row r="11829" s="13" customFormat="1" ht="15"/>
    <row r="11830" s="13" customFormat="1" ht="15"/>
    <row r="11831" s="13" customFormat="1" ht="15"/>
    <row r="11832" s="13" customFormat="1" ht="15"/>
    <row r="11833" s="13" customFormat="1" ht="15"/>
    <row r="11834" s="13" customFormat="1" ht="15"/>
    <row r="11835" s="13" customFormat="1" ht="15"/>
    <row r="11836" s="13" customFormat="1" ht="15"/>
    <row r="11837" s="13" customFormat="1" ht="15"/>
    <row r="11838" s="13" customFormat="1" ht="15"/>
    <row r="11839" s="13" customFormat="1" ht="15"/>
    <row r="11840" s="13" customFormat="1" ht="15"/>
    <row r="11841" s="13" customFormat="1" ht="15"/>
    <row r="11842" s="13" customFormat="1" ht="15"/>
    <row r="11843" s="13" customFormat="1" ht="15"/>
    <row r="11844" s="13" customFormat="1" ht="15"/>
    <row r="11845" s="13" customFormat="1" ht="15"/>
    <row r="11846" s="13" customFormat="1" ht="15"/>
    <row r="11847" s="13" customFormat="1" ht="15"/>
    <row r="11848" s="13" customFormat="1" ht="15"/>
    <row r="11849" s="13" customFormat="1" ht="15"/>
    <row r="11850" s="13" customFormat="1" ht="15"/>
    <row r="11851" s="13" customFormat="1" ht="15"/>
    <row r="11852" s="13" customFormat="1" ht="15"/>
    <row r="11853" s="13" customFormat="1" ht="15"/>
    <row r="11854" s="13" customFormat="1" ht="15"/>
    <row r="11855" s="13" customFormat="1" ht="15"/>
    <row r="11856" s="13" customFormat="1" ht="15"/>
    <row r="11857" s="13" customFormat="1" ht="15"/>
    <row r="11858" s="13" customFormat="1" ht="15"/>
    <row r="11859" s="13" customFormat="1" ht="15"/>
    <row r="11860" s="13" customFormat="1" ht="15"/>
    <row r="11861" s="13" customFormat="1" ht="15"/>
    <row r="11862" s="13" customFormat="1" ht="15"/>
    <row r="11863" s="13" customFormat="1" ht="15"/>
    <row r="11864" s="13" customFormat="1" ht="15"/>
    <row r="11865" s="13" customFormat="1" ht="15"/>
    <row r="11866" s="13" customFormat="1" ht="15"/>
    <row r="11867" s="13" customFormat="1" ht="15"/>
    <row r="11868" s="13" customFormat="1" ht="15"/>
    <row r="11869" s="13" customFormat="1" ht="15"/>
    <row r="11870" s="13" customFormat="1" ht="15"/>
    <row r="11871" s="13" customFormat="1" ht="15"/>
    <row r="11872" s="13" customFormat="1" ht="15"/>
    <row r="11873" s="13" customFormat="1" ht="15"/>
    <row r="11874" s="13" customFormat="1" ht="15"/>
    <row r="11875" s="13" customFormat="1" ht="15"/>
    <row r="11876" s="13" customFormat="1" ht="15"/>
    <row r="11877" s="13" customFormat="1" ht="15"/>
    <row r="11878" s="13" customFormat="1" ht="15"/>
    <row r="11879" s="13" customFormat="1" ht="15"/>
    <row r="11880" s="13" customFormat="1" ht="15"/>
    <row r="11881" s="13" customFormat="1" ht="15"/>
    <row r="11882" s="13" customFormat="1" ht="15"/>
    <row r="11883" s="13" customFormat="1" ht="15"/>
    <row r="11884" s="13" customFormat="1" ht="15"/>
    <row r="11885" s="13" customFormat="1" ht="15"/>
    <row r="11886" s="13" customFormat="1" ht="15"/>
    <row r="11887" s="13" customFormat="1" ht="15"/>
    <row r="11888" s="13" customFormat="1" ht="15"/>
    <row r="11889" s="13" customFormat="1" ht="15"/>
    <row r="11890" s="13" customFormat="1" ht="15"/>
    <row r="11891" s="13" customFormat="1" ht="15"/>
    <row r="11892" s="13" customFormat="1" ht="15"/>
    <row r="11893" s="13" customFormat="1" ht="15"/>
    <row r="11894" s="13" customFormat="1" ht="15"/>
    <row r="11895" s="13" customFormat="1" ht="15"/>
    <row r="11896" s="13" customFormat="1" ht="15"/>
    <row r="11897" s="13" customFormat="1" ht="15"/>
    <row r="11898" s="13" customFormat="1" ht="15"/>
    <row r="11899" s="13" customFormat="1" ht="15"/>
    <row r="11900" s="13" customFormat="1" ht="15"/>
    <row r="11901" s="13" customFormat="1" ht="15"/>
    <row r="11902" s="13" customFormat="1" ht="15"/>
    <row r="11903" s="13" customFormat="1" ht="15"/>
    <row r="11904" s="13" customFormat="1" ht="15"/>
    <row r="11905" s="13" customFormat="1" ht="15"/>
    <row r="11906" s="13" customFormat="1" ht="15"/>
    <row r="11907" s="13" customFormat="1" ht="15"/>
    <row r="11908" s="13" customFormat="1" ht="15"/>
    <row r="11909" s="13" customFormat="1" ht="15"/>
    <row r="11910" s="13" customFormat="1" ht="15"/>
    <row r="11911" s="13" customFormat="1" ht="15"/>
    <row r="11912" s="13" customFormat="1" ht="15"/>
    <row r="11913" s="13" customFormat="1" ht="15"/>
    <row r="11914" s="13" customFormat="1" ht="15"/>
    <row r="11915" s="13" customFormat="1" ht="15"/>
    <row r="11916" s="13" customFormat="1" ht="15"/>
    <row r="11917" s="13" customFormat="1" ht="15"/>
    <row r="11918" s="13" customFormat="1" ht="15"/>
    <row r="11919" s="13" customFormat="1" ht="15"/>
    <row r="11920" s="13" customFormat="1" ht="15"/>
    <row r="11921" s="13" customFormat="1" ht="15"/>
    <row r="11922" s="13" customFormat="1" ht="15"/>
    <row r="11923" s="13" customFormat="1" ht="15"/>
    <row r="11924" s="13" customFormat="1" ht="15"/>
    <row r="11925" s="13" customFormat="1" ht="15"/>
    <row r="11926" s="13" customFormat="1" ht="15"/>
    <row r="11927" s="13" customFormat="1" ht="15"/>
    <row r="11928" s="13" customFormat="1" ht="15"/>
    <row r="11929" s="13" customFormat="1" ht="15"/>
    <row r="11930" s="13" customFormat="1" ht="15"/>
    <row r="11931" s="13" customFormat="1" ht="15"/>
    <row r="11932" s="13" customFormat="1" ht="15"/>
    <row r="11933" s="13" customFormat="1" ht="15"/>
    <row r="11934" s="13" customFormat="1" ht="15"/>
    <row r="11935" s="13" customFormat="1" ht="15"/>
    <row r="11936" s="13" customFormat="1" ht="15"/>
    <row r="11937" s="13" customFormat="1" ht="15"/>
    <row r="11938" s="13" customFormat="1" ht="15"/>
    <row r="11939" s="13" customFormat="1" ht="15"/>
    <row r="11940" s="13" customFormat="1" ht="15"/>
    <row r="11941" s="13" customFormat="1" ht="15"/>
    <row r="11942" s="13" customFormat="1" ht="15"/>
    <row r="11943" s="13" customFormat="1" ht="15"/>
    <row r="11944" s="13" customFormat="1" ht="15"/>
    <row r="11945" s="13" customFormat="1" ht="15"/>
    <row r="11946" s="13" customFormat="1" ht="15"/>
    <row r="11947" s="13" customFormat="1" ht="15"/>
    <row r="11948" s="13" customFormat="1" ht="15"/>
    <row r="11949" s="13" customFormat="1" ht="15"/>
    <row r="11950" s="13" customFormat="1" ht="15"/>
    <row r="11951" s="13" customFormat="1" ht="15"/>
    <row r="11952" s="13" customFormat="1" ht="15"/>
    <row r="11953" s="13" customFormat="1" ht="15"/>
    <row r="11954" s="13" customFormat="1" ht="15"/>
    <row r="11955" s="13" customFormat="1" ht="15"/>
    <row r="11956" s="13" customFormat="1" ht="15"/>
    <row r="11957" s="13" customFormat="1" ht="15"/>
    <row r="11958" s="13" customFormat="1" ht="15"/>
    <row r="11959" s="13" customFormat="1" ht="15"/>
    <row r="11960" s="13" customFormat="1" ht="15"/>
    <row r="11961" s="13" customFormat="1" ht="15"/>
    <row r="11962" s="13" customFormat="1" ht="15"/>
    <row r="11963" s="13" customFormat="1" ht="15"/>
    <row r="11964" s="13" customFormat="1" ht="15"/>
    <row r="11965" s="13" customFormat="1" ht="15"/>
    <row r="11966" s="13" customFormat="1" ht="15"/>
    <row r="11967" s="13" customFormat="1" ht="15"/>
    <row r="11968" s="13" customFormat="1" ht="15"/>
    <row r="11969" s="13" customFormat="1" ht="15"/>
    <row r="11970" s="13" customFormat="1" ht="15"/>
    <row r="11971" s="13" customFormat="1" ht="15"/>
    <row r="11972" s="13" customFormat="1" ht="15"/>
    <row r="11973" s="13" customFormat="1" ht="15"/>
    <row r="11974" s="13" customFormat="1" ht="15"/>
    <row r="11975" s="13" customFormat="1" ht="15"/>
    <row r="11976" s="13" customFormat="1" ht="15"/>
    <row r="11977" s="13" customFormat="1" ht="15"/>
    <row r="11978" s="13" customFormat="1" ht="15"/>
    <row r="11979" s="13" customFormat="1" ht="15"/>
    <row r="11980" s="13" customFormat="1" ht="15"/>
    <row r="11981" s="13" customFormat="1" ht="15"/>
    <row r="11982" s="13" customFormat="1" ht="15"/>
    <row r="11983" s="13" customFormat="1" ht="15"/>
    <row r="11984" s="13" customFormat="1" ht="15"/>
    <row r="11985" s="13" customFormat="1" ht="15"/>
    <row r="11986" s="13" customFormat="1" ht="15"/>
    <row r="11987" s="13" customFormat="1" ht="15"/>
    <row r="11988" s="13" customFormat="1" ht="15"/>
    <row r="11989" s="13" customFormat="1" ht="15"/>
    <row r="11990" s="13" customFormat="1" ht="15"/>
    <row r="11991" s="13" customFormat="1" ht="15"/>
    <row r="11992" s="13" customFormat="1" ht="15"/>
    <row r="11993" s="13" customFormat="1" ht="15"/>
    <row r="11994" s="13" customFormat="1" ht="15"/>
    <row r="11995" s="13" customFormat="1" ht="15"/>
    <row r="11996" s="13" customFormat="1" ht="15"/>
    <row r="11997" s="13" customFormat="1" ht="15"/>
    <row r="11998" s="13" customFormat="1" ht="15"/>
    <row r="11999" s="13" customFormat="1" ht="15"/>
    <row r="12000" s="13" customFormat="1" ht="15"/>
    <row r="12001" s="13" customFormat="1" ht="15"/>
    <row r="12002" s="13" customFormat="1" ht="15"/>
    <row r="12003" s="13" customFormat="1" ht="15"/>
    <row r="12004" s="13" customFormat="1" ht="15"/>
    <row r="12005" s="13" customFormat="1" ht="15"/>
    <row r="12006" s="13" customFormat="1" ht="15"/>
    <row r="12007" s="13" customFormat="1" ht="15"/>
    <row r="12008" s="13" customFormat="1" ht="15"/>
    <row r="12009" s="13" customFormat="1" ht="15"/>
    <row r="12010" s="13" customFormat="1" ht="15"/>
    <row r="12011" s="13" customFormat="1" ht="15"/>
    <row r="12012" s="13" customFormat="1" ht="15"/>
    <row r="12013" s="13" customFormat="1" ht="15"/>
    <row r="12014" s="13" customFormat="1" ht="15"/>
    <row r="12015" s="13" customFormat="1" ht="15"/>
    <row r="12016" s="13" customFormat="1" ht="15"/>
    <row r="12017" s="13" customFormat="1" ht="15"/>
    <row r="12018" s="13" customFormat="1" ht="15"/>
    <row r="12019" s="13" customFormat="1" ht="15"/>
    <row r="12020" s="13" customFormat="1" ht="15"/>
    <row r="12021" s="13" customFormat="1" ht="15"/>
    <row r="12022" s="13" customFormat="1" ht="15"/>
    <row r="12023" s="13" customFormat="1" ht="15"/>
    <row r="12024" s="13" customFormat="1" ht="15"/>
    <row r="12025" s="13" customFormat="1" ht="15"/>
    <row r="12026" s="13" customFormat="1" ht="15"/>
    <row r="12027" s="13" customFormat="1" ht="15"/>
    <row r="12028" s="13" customFormat="1" ht="15"/>
    <row r="12029" s="13" customFormat="1" ht="15"/>
    <row r="12030" s="13" customFormat="1" ht="15"/>
    <row r="12031" s="13" customFormat="1" ht="15"/>
    <row r="12032" s="13" customFormat="1" ht="15"/>
    <row r="12033" s="13" customFormat="1" ht="15"/>
    <row r="12034" s="13" customFormat="1" ht="15"/>
    <row r="12035" s="13" customFormat="1" ht="15"/>
    <row r="12036" s="13" customFormat="1" ht="15"/>
    <row r="12037" s="13" customFormat="1" ht="15"/>
    <row r="12038" s="13" customFormat="1" ht="15"/>
    <row r="12039" s="13" customFormat="1" ht="15"/>
    <row r="12040" s="13" customFormat="1" ht="15"/>
    <row r="12041" s="13" customFormat="1" ht="15"/>
    <row r="12042" s="13" customFormat="1" ht="15"/>
    <row r="12043" s="13" customFormat="1" ht="15"/>
    <row r="12044" s="13" customFormat="1" ht="15"/>
    <row r="12045" s="13" customFormat="1" ht="15"/>
    <row r="12046" s="13" customFormat="1" ht="15"/>
    <row r="12047" s="13" customFormat="1" ht="15"/>
    <row r="12048" s="13" customFormat="1" ht="15"/>
    <row r="12049" s="13" customFormat="1" ht="15"/>
    <row r="12050" s="13" customFormat="1" ht="15"/>
    <row r="12051" s="13" customFormat="1" ht="15"/>
    <row r="12052" s="13" customFormat="1" ht="15"/>
    <row r="12053" s="13" customFormat="1" ht="15"/>
    <row r="12054" s="13" customFormat="1" ht="15"/>
    <row r="12055" s="13" customFormat="1" ht="15"/>
    <row r="12056" s="13" customFormat="1" ht="15"/>
    <row r="12057" s="13" customFormat="1" ht="15"/>
    <row r="12058" s="13" customFormat="1" ht="15"/>
    <row r="12059" s="13" customFormat="1" ht="15"/>
    <row r="12060" s="13" customFormat="1" ht="15"/>
    <row r="12061" s="13" customFormat="1" ht="15"/>
    <row r="12062" s="13" customFormat="1" ht="15"/>
    <row r="12063" s="13" customFormat="1" ht="15"/>
    <row r="12064" s="13" customFormat="1" ht="15"/>
    <row r="12065" s="13" customFormat="1" ht="15"/>
    <row r="12066" s="13" customFormat="1" ht="15"/>
    <row r="12067" s="13" customFormat="1" ht="15"/>
    <row r="12068" s="13" customFormat="1" ht="15"/>
    <row r="12069" s="13" customFormat="1" ht="15"/>
    <row r="12070" s="13" customFormat="1" ht="15"/>
    <row r="12071" s="13" customFormat="1" ht="15"/>
    <row r="12072" s="13" customFormat="1" ht="15"/>
    <row r="12073" s="13" customFormat="1" ht="15"/>
    <row r="12074" s="13" customFormat="1" ht="15"/>
    <row r="12075" s="13" customFormat="1" ht="15"/>
    <row r="12076" s="13" customFormat="1" ht="15"/>
    <row r="12077" s="13" customFormat="1" ht="15"/>
    <row r="12078" s="13" customFormat="1" ht="15"/>
    <row r="12079" s="13" customFormat="1" ht="15"/>
    <row r="12080" s="13" customFormat="1" ht="15"/>
    <row r="12081" s="13" customFormat="1" ht="15"/>
    <row r="12082" s="13" customFormat="1" ht="15"/>
    <row r="12083" s="13" customFormat="1" ht="15"/>
    <row r="12084" s="13" customFormat="1" ht="15"/>
    <row r="12085" s="13" customFormat="1" ht="15"/>
    <row r="12086" s="13" customFormat="1" ht="15"/>
    <row r="12087" s="13" customFormat="1" ht="15"/>
    <row r="12088" s="13" customFormat="1" ht="15"/>
    <row r="12089" s="13" customFormat="1" ht="15"/>
    <row r="12090" s="13" customFormat="1" ht="15"/>
    <row r="12091" s="13" customFormat="1" ht="15"/>
    <row r="12092" s="13" customFormat="1" ht="15"/>
    <row r="12093" s="13" customFormat="1" ht="15"/>
    <row r="12094" s="13" customFormat="1" ht="15"/>
    <row r="12095" s="13" customFormat="1" ht="15"/>
    <row r="12096" s="13" customFormat="1" ht="15"/>
    <row r="12097" s="13" customFormat="1" ht="15"/>
    <row r="12098" s="13" customFormat="1" ht="15"/>
    <row r="12099" s="13" customFormat="1" ht="15"/>
    <row r="12100" s="13" customFormat="1" ht="15"/>
    <row r="12101" s="13" customFormat="1" ht="15"/>
    <row r="12102" s="13" customFormat="1" ht="15"/>
    <row r="12103" s="13" customFormat="1" ht="15"/>
    <row r="12104" s="13" customFormat="1" ht="15"/>
    <row r="12105" s="13" customFormat="1" ht="15"/>
    <row r="12106" s="13" customFormat="1" ht="15"/>
    <row r="12107" s="13" customFormat="1" ht="15"/>
    <row r="12108" s="13" customFormat="1" ht="15"/>
    <row r="12109" s="13" customFormat="1" ht="15"/>
    <row r="12110" s="13" customFormat="1" ht="15"/>
    <row r="12111" s="13" customFormat="1" ht="15"/>
    <row r="12112" s="13" customFormat="1" ht="15"/>
    <row r="12113" s="13" customFormat="1" ht="15"/>
    <row r="12114" s="13" customFormat="1" ht="15"/>
    <row r="12115" s="13" customFormat="1" ht="15"/>
    <row r="12116" s="13" customFormat="1" ht="15"/>
    <row r="12117" s="13" customFormat="1" ht="15"/>
    <row r="12118" s="13" customFormat="1" ht="15"/>
    <row r="12119" s="13" customFormat="1" ht="15"/>
    <row r="12120" s="13" customFormat="1" ht="15"/>
    <row r="12121" s="13" customFormat="1" ht="15"/>
    <row r="12122" s="13" customFormat="1" ht="15"/>
    <row r="12123" s="13" customFormat="1" ht="15"/>
    <row r="12124" s="13" customFormat="1" ht="15"/>
    <row r="12125" s="13" customFormat="1" ht="15"/>
    <row r="12126" s="13" customFormat="1" ht="15"/>
    <row r="12127" s="13" customFormat="1" ht="15"/>
    <row r="12128" s="13" customFormat="1" ht="15"/>
    <row r="12129" s="13" customFormat="1" ht="15"/>
    <row r="12130" s="13" customFormat="1" ht="15"/>
    <row r="12131" s="13" customFormat="1" ht="15"/>
    <row r="12132" s="13" customFormat="1" ht="15"/>
    <row r="12133" s="13" customFormat="1" ht="15"/>
    <row r="12134" s="13" customFormat="1" ht="15"/>
    <row r="12135" s="13" customFormat="1" ht="15"/>
    <row r="12136" s="13" customFormat="1" ht="15"/>
    <row r="12137" s="13" customFormat="1" ht="15"/>
    <row r="12138" s="13" customFormat="1" ht="15"/>
    <row r="12139" s="13" customFormat="1" ht="15"/>
    <row r="12140" s="13" customFormat="1" ht="15"/>
    <row r="12141" s="13" customFormat="1" ht="15"/>
    <row r="12142" s="13" customFormat="1" ht="15"/>
    <row r="12143" s="13" customFormat="1" ht="15"/>
    <row r="12144" s="13" customFormat="1" ht="15"/>
    <row r="12145" s="13" customFormat="1" ht="15"/>
    <row r="12146" s="13" customFormat="1" ht="15"/>
    <row r="12147" s="13" customFormat="1" ht="15"/>
    <row r="12148" s="13" customFormat="1" ht="15"/>
    <row r="12149" s="13" customFormat="1" ht="15"/>
    <row r="12150" s="13" customFormat="1" ht="15"/>
    <row r="12151" s="13" customFormat="1" ht="15"/>
    <row r="12152" s="13" customFormat="1" ht="15"/>
    <row r="12153" s="13" customFormat="1" ht="15"/>
    <row r="12154" s="13" customFormat="1" ht="15"/>
    <row r="12155" s="13" customFormat="1" ht="15"/>
    <row r="12156" s="13" customFormat="1" ht="15"/>
    <row r="12157" s="13" customFormat="1" ht="15"/>
    <row r="12158" s="13" customFormat="1" ht="15"/>
    <row r="12159" s="13" customFormat="1" ht="15"/>
    <row r="12160" s="13" customFormat="1" ht="15"/>
    <row r="12161" s="13" customFormat="1" ht="15"/>
    <row r="12162" s="13" customFormat="1" ht="15"/>
    <row r="12163" s="13" customFormat="1" ht="15"/>
    <row r="12164" s="13" customFormat="1" ht="15"/>
    <row r="12165" s="13" customFormat="1" ht="15"/>
    <row r="12166" s="13" customFormat="1" ht="15"/>
    <row r="12167" s="13" customFormat="1" ht="15"/>
    <row r="12168" s="13" customFormat="1" ht="15"/>
    <row r="12169" s="13" customFormat="1" ht="15"/>
    <row r="12170" s="13" customFormat="1" ht="15"/>
    <row r="12171" s="13" customFormat="1" ht="15"/>
    <row r="12172" s="13" customFormat="1" ht="15"/>
    <row r="12173" s="13" customFormat="1" ht="15"/>
    <row r="12174" s="13" customFormat="1" ht="15"/>
    <row r="12175" s="13" customFormat="1" ht="15"/>
    <row r="12176" s="13" customFormat="1" ht="15"/>
    <row r="12177" s="13" customFormat="1" ht="15"/>
    <row r="12178" s="13" customFormat="1" ht="15"/>
    <row r="12179" s="13" customFormat="1" ht="15"/>
    <row r="12180" s="13" customFormat="1" ht="15"/>
    <row r="12181" s="13" customFormat="1" ht="15"/>
    <row r="12182" s="13" customFormat="1" ht="15"/>
    <row r="12183" s="13" customFormat="1" ht="15"/>
    <row r="12184" s="13" customFormat="1" ht="15"/>
    <row r="12185" s="13" customFormat="1" ht="15"/>
    <row r="12186" s="13" customFormat="1" ht="15"/>
    <row r="12187" s="13" customFormat="1" ht="15"/>
    <row r="12188" s="13" customFormat="1" ht="15"/>
    <row r="12189" s="13" customFormat="1" ht="15"/>
    <row r="12190" s="13" customFormat="1" ht="15"/>
    <row r="12191" s="13" customFormat="1" ht="15"/>
    <row r="12192" s="13" customFormat="1" ht="15"/>
    <row r="12193" s="13" customFormat="1" ht="15"/>
    <row r="12194" s="13" customFormat="1" ht="15"/>
    <row r="12195" s="13" customFormat="1" ht="15"/>
    <row r="12196" s="13" customFormat="1" ht="15"/>
    <row r="12197" s="13" customFormat="1" ht="15"/>
    <row r="12198" s="13" customFormat="1" ht="15"/>
    <row r="12199" s="13" customFormat="1" ht="15"/>
    <row r="12200" s="13" customFormat="1" ht="15"/>
    <row r="12201" s="13" customFormat="1" ht="15"/>
    <row r="12202" s="13" customFormat="1" ht="15"/>
    <row r="12203" s="13" customFormat="1" ht="15"/>
    <row r="12204" s="13" customFormat="1" ht="15"/>
    <row r="12205" s="13" customFormat="1" ht="15"/>
    <row r="12206" s="13" customFormat="1" ht="15"/>
    <row r="12207" s="13" customFormat="1" ht="15"/>
    <row r="12208" s="13" customFormat="1" ht="15"/>
    <row r="12209" s="13" customFormat="1" ht="15"/>
    <row r="12210" s="13" customFormat="1" ht="15"/>
    <row r="12211" s="13" customFormat="1" ht="15"/>
    <row r="12212" s="13" customFormat="1" ht="15"/>
    <row r="12213" s="13" customFormat="1" ht="15"/>
    <row r="12214" s="13" customFormat="1" ht="15"/>
    <row r="12215" s="13" customFormat="1" ht="15"/>
    <row r="12216" s="13" customFormat="1" ht="15"/>
    <row r="12217" s="13" customFormat="1" ht="15"/>
    <row r="12218" s="13" customFormat="1" ht="15"/>
    <row r="12219" s="13" customFormat="1" ht="15"/>
    <row r="12220" s="13" customFormat="1" ht="15"/>
    <row r="12221" s="13" customFormat="1" ht="15"/>
    <row r="12222" s="13" customFormat="1" ht="15"/>
    <row r="12223" s="13" customFormat="1" ht="15"/>
    <row r="12224" s="13" customFormat="1" ht="15"/>
    <row r="12225" s="13" customFormat="1" ht="15"/>
    <row r="12226" s="13" customFormat="1" ht="15"/>
    <row r="12227" s="13" customFormat="1" ht="15"/>
    <row r="12228" s="13" customFormat="1" ht="15"/>
    <row r="12229" s="13" customFormat="1" ht="15"/>
    <row r="12230" s="13" customFormat="1" ht="15"/>
    <row r="12231" s="13" customFormat="1" ht="15"/>
    <row r="12232" s="13" customFormat="1" ht="15"/>
    <row r="12233" s="13" customFormat="1" ht="15"/>
    <row r="12234" s="13" customFormat="1" ht="15"/>
    <row r="12235" s="13" customFormat="1" ht="15"/>
    <row r="12236" s="13" customFormat="1" ht="15"/>
    <row r="12237" s="13" customFormat="1" ht="15"/>
    <row r="12238" s="13" customFormat="1" ht="15"/>
    <row r="12239" s="13" customFormat="1" ht="15"/>
    <row r="12240" s="13" customFormat="1" ht="15"/>
    <row r="12241" s="13" customFormat="1" ht="15"/>
    <row r="12242" s="13" customFormat="1" ht="15"/>
    <row r="12243" s="13" customFormat="1" ht="15"/>
    <row r="12244" s="13" customFormat="1" ht="15"/>
    <row r="12245" s="13" customFormat="1" ht="15"/>
    <row r="12246" s="13" customFormat="1" ht="15"/>
    <row r="12247" s="13" customFormat="1" ht="15"/>
    <row r="12248" s="13" customFormat="1" ht="15"/>
    <row r="12249" s="13" customFormat="1" ht="15"/>
    <row r="12250" s="13" customFormat="1" ht="15"/>
    <row r="12251" s="13" customFormat="1" ht="15"/>
    <row r="12252" s="13" customFormat="1" ht="15"/>
    <row r="12253" s="13" customFormat="1" ht="15"/>
    <row r="12254" s="13" customFormat="1" ht="15"/>
    <row r="12255" s="13" customFormat="1" ht="15"/>
    <row r="12256" s="13" customFormat="1" ht="15"/>
    <row r="12257" s="13" customFormat="1" ht="15"/>
    <row r="12258" s="13" customFormat="1" ht="15"/>
    <row r="12259" s="13" customFormat="1" ht="15"/>
    <row r="12260" s="13" customFormat="1" ht="15"/>
    <row r="12261" s="13" customFormat="1" ht="15"/>
    <row r="12262" s="13" customFormat="1" ht="15"/>
    <row r="12263" s="13" customFormat="1" ht="15"/>
    <row r="12264" s="13" customFormat="1" ht="15"/>
    <row r="12265" s="13" customFormat="1" ht="15"/>
    <row r="12266" s="13" customFormat="1" ht="15"/>
    <row r="12267" s="13" customFormat="1" ht="15"/>
    <row r="12268" s="13" customFormat="1" ht="15"/>
    <row r="12269" s="13" customFormat="1" ht="15"/>
    <row r="12270" s="13" customFormat="1" ht="15"/>
    <row r="12271" s="13" customFormat="1" ht="15"/>
    <row r="12272" s="13" customFormat="1" ht="15"/>
    <row r="12273" s="13" customFormat="1" ht="15"/>
    <row r="12274" s="13" customFormat="1" ht="15"/>
    <row r="12275" s="13" customFormat="1" ht="15"/>
    <row r="12276" s="13" customFormat="1" ht="15"/>
    <row r="12277" s="13" customFormat="1" ht="15"/>
    <row r="12278" s="13" customFormat="1" ht="15"/>
    <row r="12279" s="13" customFormat="1" ht="15"/>
    <row r="12280" s="13" customFormat="1" ht="15"/>
    <row r="12281" s="13" customFormat="1" ht="15"/>
    <row r="12282" s="13" customFormat="1" ht="15"/>
    <row r="12283" s="13" customFormat="1" ht="15"/>
    <row r="12284" s="13" customFormat="1" ht="15"/>
    <row r="12285" s="13" customFormat="1" ht="15"/>
    <row r="12286" s="13" customFormat="1" ht="15"/>
    <row r="12287" s="13" customFormat="1" ht="15"/>
    <row r="12288" s="13" customFormat="1" ht="15"/>
    <row r="12289" s="13" customFormat="1" ht="15"/>
    <row r="12290" s="13" customFormat="1" ht="15"/>
    <row r="12291" s="13" customFormat="1" ht="15"/>
    <row r="12292" s="13" customFormat="1" ht="15"/>
    <row r="12293" s="13" customFormat="1" ht="15"/>
    <row r="12294" s="13" customFormat="1" ht="15"/>
    <row r="12295" s="13" customFormat="1" ht="15"/>
    <row r="12296" s="13" customFormat="1" ht="15"/>
    <row r="12297" s="13" customFormat="1" ht="15"/>
    <row r="12298" s="13" customFormat="1" ht="15"/>
    <row r="12299" s="13" customFormat="1" ht="15"/>
    <row r="12300" s="13" customFormat="1" ht="15"/>
    <row r="12301" s="13" customFormat="1" ht="15"/>
    <row r="12302" s="13" customFormat="1" ht="15"/>
    <row r="12303" s="13" customFormat="1" ht="15"/>
    <row r="12304" s="13" customFormat="1" ht="15"/>
    <row r="12305" s="13" customFormat="1" ht="15"/>
    <row r="12306" s="13" customFormat="1" ht="15"/>
    <row r="12307" s="13" customFormat="1" ht="15"/>
    <row r="12308" s="13" customFormat="1" ht="15"/>
    <row r="12309" s="13" customFormat="1" ht="15"/>
    <row r="12310" s="13" customFormat="1" ht="15"/>
    <row r="12311" s="13" customFormat="1" ht="15"/>
    <row r="12312" s="13" customFormat="1" ht="15"/>
    <row r="12313" s="13" customFormat="1" ht="15"/>
    <row r="12314" s="13" customFormat="1" ht="15"/>
    <row r="12315" s="13" customFormat="1" ht="15"/>
    <row r="12316" s="13" customFormat="1" ht="15"/>
    <row r="12317" s="13" customFormat="1" ht="15"/>
    <row r="12318" s="13" customFormat="1" ht="15"/>
    <row r="12319" s="13" customFormat="1" ht="15"/>
    <row r="12320" s="13" customFormat="1" ht="15"/>
    <row r="12321" s="13" customFormat="1" ht="15"/>
    <row r="12322" s="13" customFormat="1" ht="15"/>
    <row r="12323" s="13" customFormat="1" ht="15"/>
    <row r="12324" s="13" customFormat="1" ht="15"/>
    <row r="12325" s="13" customFormat="1" ht="15"/>
    <row r="12326" s="13" customFormat="1" ht="15"/>
    <row r="12327" s="13" customFormat="1" ht="15"/>
    <row r="12328" s="13" customFormat="1" ht="15"/>
    <row r="12329" s="13" customFormat="1" ht="15"/>
    <row r="12330" s="13" customFormat="1" ht="15"/>
    <row r="12331" s="13" customFormat="1" ht="15"/>
    <row r="12332" s="13" customFormat="1" ht="15"/>
    <row r="12333" s="13" customFormat="1" ht="15"/>
    <row r="12334" s="13" customFormat="1" ht="15"/>
    <row r="12335" s="13" customFormat="1" ht="15"/>
    <row r="12336" s="13" customFormat="1" ht="15"/>
    <row r="12337" s="13" customFormat="1" ht="15"/>
    <row r="12338" s="13" customFormat="1" ht="15"/>
    <row r="12339" s="13" customFormat="1" ht="15"/>
    <row r="12340" s="13" customFormat="1" ht="15"/>
    <row r="12341" s="13" customFormat="1" ht="15"/>
    <row r="12342" s="13" customFormat="1" ht="15"/>
    <row r="12343" s="13" customFormat="1" ht="15"/>
    <row r="12344" s="13" customFormat="1" ht="15"/>
    <row r="12345" s="13" customFormat="1" ht="15"/>
    <row r="12346" s="13" customFormat="1" ht="15"/>
    <row r="12347" s="13" customFormat="1" ht="15"/>
    <row r="12348" s="13" customFormat="1" ht="15"/>
    <row r="12349" s="13" customFormat="1" ht="15"/>
    <row r="12350" s="13" customFormat="1" ht="15"/>
    <row r="12351" s="13" customFormat="1" ht="15"/>
    <row r="12352" s="13" customFormat="1" ht="15"/>
    <row r="12353" s="13" customFormat="1" ht="15"/>
    <row r="12354" s="13" customFormat="1" ht="15"/>
    <row r="12355" s="13" customFormat="1" ht="15"/>
    <row r="12356" s="13" customFormat="1" ht="15"/>
    <row r="12357" s="13" customFormat="1" ht="15"/>
    <row r="12358" s="13" customFormat="1" ht="15"/>
    <row r="12359" s="13" customFormat="1" ht="15"/>
    <row r="12360" s="13" customFormat="1" ht="15"/>
    <row r="12361" s="13" customFormat="1" ht="15"/>
    <row r="12362" s="13" customFormat="1" ht="15"/>
    <row r="12363" s="13" customFormat="1" ht="15"/>
    <row r="12364" s="13" customFormat="1" ht="15"/>
    <row r="12365" s="13" customFormat="1" ht="15"/>
    <row r="12366" s="13" customFormat="1" ht="15"/>
    <row r="12367" s="13" customFormat="1" ht="15"/>
    <row r="12368" s="13" customFormat="1" ht="15"/>
    <row r="12369" s="13" customFormat="1" ht="15"/>
    <row r="12370" s="13" customFormat="1" ht="15"/>
    <row r="12371" s="13" customFormat="1" ht="15"/>
    <row r="12372" s="13" customFormat="1" ht="15"/>
    <row r="12373" s="13" customFormat="1" ht="15"/>
    <row r="12374" s="13" customFormat="1" ht="15"/>
    <row r="12375" s="13" customFormat="1" ht="15"/>
    <row r="12376" s="13" customFormat="1" ht="15"/>
    <row r="12377" s="13" customFormat="1" ht="15"/>
    <row r="12378" s="13" customFormat="1" ht="15"/>
    <row r="12379" s="13" customFormat="1" ht="15"/>
    <row r="12380" s="13" customFormat="1" ht="15"/>
    <row r="12381" s="13" customFormat="1" ht="15"/>
    <row r="12382" s="13" customFormat="1" ht="15"/>
    <row r="12383" s="13" customFormat="1" ht="15"/>
    <row r="12384" s="13" customFormat="1" ht="15"/>
    <row r="12385" s="13" customFormat="1" ht="15"/>
    <row r="12386" s="13" customFormat="1" ht="15"/>
    <row r="12387" s="13" customFormat="1" ht="15"/>
    <row r="12388" s="13" customFormat="1" ht="15"/>
    <row r="12389" s="13" customFormat="1" ht="15"/>
    <row r="12390" s="13" customFormat="1" ht="15"/>
    <row r="12391" s="13" customFormat="1" ht="15"/>
    <row r="12392" s="13" customFormat="1" ht="15"/>
    <row r="12393" s="13" customFormat="1" ht="15"/>
    <row r="12394" s="13" customFormat="1" ht="15"/>
    <row r="12395" s="13" customFormat="1" ht="15"/>
    <row r="12396" s="13" customFormat="1" ht="15"/>
    <row r="12397" s="13" customFormat="1" ht="15"/>
    <row r="12398" s="13" customFormat="1" ht="15"/>
    <row r="12399" s="13" customFormat="1" ht="15"/>
    <row r="12400" s="13" customFormat="1" ht="15"/>
    <row r="12401" s="13" customFormat="1" ht="15"/>
    <row r="12402" s="13" customFormat="1" ht="15"/>
    <row r="12403" s="13" customFormat="1" ht="15"/>
    <row r="12404" s="13" customFormat="1" ht="15"/>
    <row r="12405" s="13" customFormat="1" ht="15"/>
    <row r="12406" s="13" customFormat="1" ht="15"/>
    <row r="12407" s="13" customFormat="1" ht="15"/>
    <row r="12408" s="13" customFormat="1" ht="15"/>
    <row r="12409" s="13" customFormat="1" ht="15"/>
    <row r="12410" s="13" customFormat="1" ht="15"/>
    <row r="12411" s="13" customFormat="1" ht="15"/>
    <row r="12412" s="13" customFormat="1" ht="15"/>
    <row r="12413" s="13" customFormat="1" ht="15"/>
    <row r="12414" s="13" customFormat="1" ht="15"/>
    <row r="12415" s="13" customFormat="1" ht="15"/>
    <row r="12416" s="13" customFormat="1" ht="15"/>
    <row r="12417" s="13" customFormat="1" ht="15"/>
    <row r="12418" s="13" customFormat="1" ht="15"/>
    <row r="12419" s="13" customFormat="1" ht="15"/>
    <row r="12420" s="13" customFormat="1" ht="15"/>
    <row r="12421" s="13" customFormat="1" ht="15"/>
    <row r="12422" s="13" customFormat="1" ht="15"/>
    <row r="12423" s="13" customFormat="1" ht="15"/>
    <row r="12424" s="13" customFormat="1" ht="15"/>
    <row r="12425" s="13" customFormat="1" ht="15"/>
    <row r="12426" s="13" customFormat="1" ht="15"/>
    <row r="12427" s="13" customFormat="1" ht="15"/>
    <row r="12428" s="13" customFormat="1" ht="15"/>
    <row r="12429" s="13" customFormat="1" ht="15"/>
    <row r="12430" s="13" customFormat="1" ht="15"/>
    <row r="12431" s="13" customFormat="1" ht="15"/>
    <row r="12432" s="13" customFormat="1" ht="15"/>
    <row r="12433" s="13" customFormat="1" ht="15"/>
    <row r="12434" s="13" customFormat="1" ht="15"/>
    <row r="12435" s="13" customFormat="1" ht="15"/>
    <row r="12436" s="13" customFormat="1" ht="15"/>
    <row r="12437" s="13" customFormat="1" ht="15"/>
    <row r="12438" s="13" customFormat="1" ht="15"/>
    <row r="12439" s="13" customFormat="1" ht="15"/>
    <row r="12440" s="13" customFormat="1" ht="15"/>
    <row r="12441" s="13" customFormat="1" ht="15"/>
    <row r="12442" s="13" customFormat="1" ht="15"/>
    <row r="12443" s="13" customFormat="1" ht="15"/>
    <row r="12444" s="13" customFormat="1" ht="15"/>
    <row r="12445" s="13" customFormat="1" ht="15"/>
    <row r="12446" s="13" customFormat="1" ht="15"/>
    <row r="12447" s="13" customFormat="1" ht="15"/>
    <row r="12448" s="13" customFormat="1" ht="15"/>
    <row r="12449" s="13" customFormat="1" ht="15"/>
    <row r="12450" s="13" customFormat="1" ht="15"/>
    <row r="12451" s="13" customFormat="1" ht="15"/>
    <row r="12452" s="13" customFormat="1" ht="15"/>
    <row r="12453" s="13" customFormat="1" ht="15"/>
    <row r="12454" s="13" customFormat="1" ht="15"/>
    <row r="12455" s="13" customFormat="1" ht="15"/>
    <row r="12456" s="13" customFormat="1" ht="15"/>
    <row r="12457" s="13" customFormat="1" ht="15"/>
    <row r="12458" s="13" customFormat="1" ht="15"/>
    <row r="12459" s="13" customFormat="1" ht="15"/>
    <row r="12460" s="13" customFormat="1" ht="15"/>
    <row r="12461" s="13" customFormat="1" ht="15"/>
    <row r="12462" s="13" customFormat="1" ht="15"/>
    <row r="12463" s="13" customFormat="1" ht="15"/>
    <row r="12464" s="13" customFormat="1" ht="15"/>
    <row r="12465" s="13" customFormat="1" ht="15"/>
    <row r="12466" s="13" customFormat="1" ht="15"/>
    <row r="12467" s="13" customFormat="1" ht="15"/>
    <row r="12468" s="13" customFormat="1" ht="15"/>
    <row r="12469" s="13" customFormat="1" ht="15"/>
    <row r="12470" s="13" customFormat="1" ht="15"/>
    <row r="12471" s="13" customFormat="1" ht="15"/>
    <row r="12472" s="13" customFormat="1" ht="15"/>
    <row r="12473" s="13" customFormat="1" ht="15"/>
    <row r="12474" s="13" customFormat="1" ht="15"/>
    <row r="12475" s="13" customFormat="1" ht="15"/>
    <row r="12476" s="13" customFormat="1" ht="15"/>
    <row r="12477" s="13" customFormat="1" ht="15"/>
    <row r="12478" s="13" customFormat="1" ht="15"/>
    <row r="12479" s="13" customFormat="1" ht="15"/>
    <row r="12480" s="13" customFormat="1" ht="15"/>
    <row r="12481" s="13" customFormat="1" ht="15"/>
    <row r="12482" s="13" customFormat="1" ht="15"/>
    <row r="12483" s="13" customFormat="1" ht="15"/>
    <row r="12484" s="13" customFormat="1" ht="15"/>
    <row r="12485" s="13" customFormat="1" ht="15"/>
    <row r="12486" s="13" customFormat="1" ht="15"/>
    <row r="12487" s="13" customFormat="1" ht="15"/>
    <row r="12488" s="13" customFormat="1" ht="15"/>
    <row r="12489" s="13" customFormat="1" ht="15"/>
    <row r="12490" s="13" customFormat="1" ht="15"/>
    <row r="12491" s="13" customFormat="1" ht="15"/>
    <row r="12492" s="13" customFormat="1" ht="15"/>
    <row r="12493" s="13" customFormat="1" ht="15"/>
    <row r="12494" s="13" customFormat="1" ht="15"/>
    <row r="12495" s="13" customFormat="1" ht="15"/>
    <row r="12496" s="13" customFormat="1" ht="15"/>
    <row r="12497" s="13" customFormat="1" ht="15"/>
    <row r="12498" s="13" customFormat="1" ht="15"/>
    <row r="12499" s="13" customFormat="1" ht="15"/>
    <row r="12500" s="13" customFormat="1" ht="15"/>
    <row r="12501" s="13" customFormat="1" ht="15"/>
    <row r="12502" s="13" customFormat="1" ht="15"/>
    <row r="12503" s="13" customFormat="1" ht="15"/>
    <row r="12504" s="13" customFormat="1" ht="15"/>
    <row r="12505" s="13" customFormat="1" ht="15"/>
    <row r="12506" s="13" customFormat="1" ht="15"/>
    <row r="12507" s="13" customFormat="1" ht="15"/>
    <row r="12508" s="13" customFormat="1" ht="15"/>
    <row r="12509" s="13" customFormat="1" ht="15"/>
    <row r="12510" s="13" customFormat="1" ht="15"/>
    <row r="12511" s="13" customFormat="1" ht="15"/>
    <row r="12512" s="13" customFormat="1" ht="15"/>
    <row r="12513" s="13" customFormat="1" ht="15"/>
    <row r="12514" s="13" customFormat="1" ht="15"/>
    <row r="12515" s="13" customFormat="1" ht="15"/>
    <row r="12516" s="13" customFormat="1" ht="15"/>
    <row r="12517" s="13" customFormat="1" ht="15"/>
    <row r="12518" s="13" customFormat="1" ht="15"/>
    <row r="12519" s="13" customFormat="1" ht="15"/>
    <row r="12520" s="13" customFormat="1" ht="15"/>
    <row r="12521" s="13" customFormat="1" ht="15"/>
    <row r="12522" s="13" customFormat="1" ht="15"/>
    <row r="12523" s="13" customFormat="1" ht="15"/>
    <row r="12524" s="13" customFormat="1" ht="15"/>
    <row r="12525" s="13" customFormat="1" ht="15"/>
    <row r="12526" s="13" customFormat="1" ht="15"/>
    <row r="12527" s="13" customFormat="1" ht="15"/>
    <row r="12528" s="13" customFormat="1" ht="15"/>
    <row r="12529" s="13" customFormat="1" ht="15"/>
    <row r="12530" s="13" customFormat="1" ht="15"/>
    <row r="12531" s="13" customFormat="1" ht="15"/>
    <row r="12532" s="13" customFormat="1" ht="15"/>
    <row r="12533" s="13" customFormat="1" ht="15"/>
    <row r="12534" s="13" customFormat="1" ht="15"/>
    <row r="12535" s="13" customFormat="1" ht="15"/>
    <row r="12536" s="13" customFormat="1" ht="15"/>
    <row r="12537" s="13" customFormat="1" ht="15"/>
    <row r="12538" s="13" customFormat="1" ht="15"/>
    <row r="12539" s="13" customFormat="1" ht="15"/>
    <row r="12540" s="13" customFormat="1" ht="15"/>
    <row r="12541" s="13" customFormat="1" ht="15"/>
    <row r="12542" s="13" customFormat="1" ht="15"/>
    <row r="12543" s="13" customFormat="1" ht="15"/>
    <row r="12544" s="13" customFormat="1" ht="15"/>
    <row r="12545" s="13" customFormat="1" ht="15"/>
    <row r="12546" s="13" customFormat="1" ht="15"/>
    <row r="12547" s="13" customFormat="1" ht="15"/>
    <row r="12548" s="13" customFormat="1" ht="15"/>
    <row r="12549" s="13" customFormat="1" ht="15"/>
    <row r="12550" s="13" customFormat="1" ht="15"/>
    <row r="12551" s="13" customFormat="1" ht="15"/>
    <row r="12552" s="13" customFormat="1" ht="15"/>
    <row r="12553" s="13" customFormat="1" ht="15"/>
    <row r="12554" s="13" customFormat="1" ht="15"/>
    <row r="12555" s="13" customFormat="1" ht="15"/>
    <row r="12556" s="13" customFormat="1" ht="15"/>
    <row r="12557" s="13" customFormat="1" ht="15"/>
    <row r="12558" s="13" customFormat="1" ht="15"/>
    <row r="12559" s="13" customFormat="1" ht="15"/>
    <row r="12560" s="13" customFormat="1" ht="15"/>
    <row r="12561" s="13" customFormat="1" ht="15"/>
    <row r="12562" s="13" customFormat="1" ht="15"/>
    <row r="12563" s="13" customFormat="1" ht="15"/>
    <row r="12564" s="13" customFormat="1" ht="15"/>
    <row r="12565" s="13" customFormat="1" ht="15"/>
    <row r="12566" s="13" customFormat="1" ht="15"/>
    <row r="12567" s="13" customFormat="1" ht="15"/>
    <row r="12568" s="13" customFormat="1" ht="15"/>
    <row r="12569" s="13" customFormat="1" ht="15"/>
    <row r="12570" s="13" customFormat="1" ht="15"/>
    <row r="12571" s="13" customFormat="1" ht="15"/>
    <row r="12572" s="13" customFormat="1" ht="15"/>
    <row r="12573" s="13" customFormat="1" ht="15"/>
    <row r="12574" s="13" customFormat="1" ht="15"/>
    <row r="12575" s="13" customFormat="1" ht="15"/>
    <row r="12576" s="13" customFormat="1" ht="15"/>
    <row r="12577" s="13" customFormat="1" ht="15"/>
    <row r="12578" s="13" customFormat="1" ht="15"/>
    <row r="12579" s="13" customFormat="1" ht="15"/>
    <row r="12580" s="13" customFormat="1" ht="15"/>
    <row r="12581" s="13" customFormat="1" ht="15"/>
    <row r="12582" s="13" customFormat="1" ht="15"/>
    <row r="12583" s="13" customFormat="1" ht="15"/>
    <row r="12584" s="13" customFormat="1" ht="15"/>
    <row r="12585" s="13" customFormat="1" ht="15"/>
    <row r="12586" s="13" customFormat="1" ht="15"/>
    <row r="12587" s="13" customFormat="1" ht="15"/>
    <row r="12588" s="13" customFormat="1" ht="15"/>
    <row r="12589" s="13" customFormat="1" ht="15"/>
    <row r="12590" s="13" customFormat="1" ht="15"/>
    <row r="12591" s="13" customFormat="1" ht="15"/>
    <row r="12592" s="13" customFormat="1" ht="15"/>
    <row r="12593" s="13" customFormat="1" ht="15"/>
    <row r="12594" s="13" customFormat="1" ht="15"/>
    <row r="12595" s="13" customFormat="1" ht="15"/>
    <row r="12596" s="13" customFormat="1" ht="15"/>
    <row r="12597" s="13" customFormat="1" ht="15"/>
    <row r="12598" s="13" customFormat="1" ht="15"/>
    <row r="12599" s="13" customFormat="1" ht="15"/>
    <row r="12600" s="13" customFormat="1" ht="15"/>
    <row r="12601" s="13" customFormat="1" ht="15"/>
    <row r="12602" s="13" customFormat="1" ht="15"/>
    <row r="12603" s="13" customFormat="1" ht="15"/>
    <row r="12604" s="13" customFormat="1" ht="15"/>
    <row r="12605" s="13" customFormat="1" ht="15"/>
    <row r="12606" s="13" customFormat="1" ht="15"/>
    <row r="12607" s="13" customFormat="1" ht="15"/>
    <row r="12608" s="13" customFormat="1" ht="15"/>
    <row r="12609" s="13" customFormat="1" ht="15"/>
    <row r="12610" s="13" customFormat="1" ht="15"/>
    <row r="12611" s="13" customFormat="1" ht="15"/>
    <row r="12612" s="13" customFormat="1" ht="15"/>
    <row r="12613" s="13" customFormat="1" ht="15"/>
    <row r="12614" s="13" customFormat="1" ht="15"/>
    <row r="12615" s="13" customFormat="1" ht="15"/>
    <row r="12616" s="13" customFormat="1" ht="15"/>
    <row r="12617" s="13" customFormat="1" ht="15"/>
    <row r="12618" s="13" customFormat="1" ht="15"/>
    <row r="12619" s="13" customFormat="1" ht="15"/>
    <row r="12620" s="13" customFormat="1" ht="15"/>
    <row r="12621" s="13" customFormat="1" ht="15"/>
    <row r="12622" s="13" customFormat="1" ht="15"/>
    <row r="12623" s="13" customFormat="1" ht="15"/>
    <row r="12624" s="13" customFormat="1" ht="15"/>
    <row r="12625" s="13" customFormat="1" ht="15"/>
    <row r="12626" s="13" customFormat="1" ht="15"/>
    <row r="12627" s="13" customFormat="1" ht="15"/>
    <row r="12628" s="13" customFormat="1" ht="15"/>
    <row r="12629" s="13" customFormat="1" ht="15"/>
    <row r="12630" s="13" customFormat="1" ht="15"/>
    <row r="12631" s="13" customFormat="1" ht="15"/>
    <row r="12632" s="13" customFormat="1" ht="15"/>
    <row r="12633" s="13" customFormat="1" ht="15"/>
    <row r="12634" s="13" customFormat="1" ht="15"/>
    <row r="12635" s="13" customFormat="1" ht="15"/>
    <row r="12636" s="13" customFormat="1" ht="15"/>
    <row r="12637" s="13" customFormat="1" ht="15"/>
    <row r="12638" s="13" customFormat="1" ht="15"/>
    <row r="12639" s="13" customFormat="1" ht="15"/>
    <row r="12640" s="13" customFormat="1" ht="15"/>
    <row r="12641" s="13" customFormat="1" ht="15"/>
    <row r="12642" s="13" customFormat="1" ht="15"/>
    <row r="12643" s="13" customFormat="1" ht="15"/>
    <row r="12644" s="13" customFormat="1" ht="15"/>
    <row r="12645" s="13" customFormat="1" ht="15"/>
    <row r="12646" s="13" customFormat="1" ht="15"/>
    <row r="12647" s="13" customFormat="1" ht="15"/>
    <row r="12648" s="13" customFormat="1" ht="15"/>
    <row r="12649" s="13" customFormat="1" ht="15"/>
    <row r="12650" s="13" customFormat="1" ht="15"/>
    <row r="12651" s="13" customFormat="1" ht="15"/>
    <row r="12652" s="13" customFormat="1" ht="15"/>
    <row r="12653" s="13" customFormat="1" ht="15"/>
    <row r="12654" s="13" customFormat="1" ht="15"/>
    <row r="12655" s="13" customFormat="1" ht="15"/>
    <row r="12656" s="13" customFormat="1" ht="15"/>
    <row r="12657" s="13" customFormat="1" ht="15"/>
    <row r="12658" s="13" customFormat="1" ht="15"/>
    <row r="12659" s="13" customFormat="1" ht="15"/>
    <row r="12660" s="13" customFormat="1" ht="15"/>
    <row r="12661" s="13" customFormat="1" ht="15"/>
    <row r="12662" s="13" customFormat="1" ht="15"/>
    <row r="12663" s="13" customFormat="1" ht="15"/>
    <row r="12664" s="13" customFormat="1" ht="15"/>
    <row r="12665" s="13" customFormat="1" ht="15"/>
    <row r="12666" s="13" customFormat="1" ht="15"/>
    <row r="12667" s="13" customFormat="1" ht="15"/>
    <row r="12668" s="13" customFormat="1" ht="15"/>
    <row r="12669" s="13" customFormat="1" ht="15"/>
    <row r="12670" s="13" customFormat="1" ht="15"/>
    <row r="12671" s="13" customFormat="1" ht="15"/>
    <row r="12672" s="13" customFormat="1" ht="15"/>
    <row r="12673" s="13" customFormat="1" ht="15"/>
    <row r="12674" s="13" customFormat="1" ht="15"/>
    <row r="12675" s="13" customFormat="1" ht="15"/>
    <row r="12676" s="13" customFormat="1" ht="15"/>
    <row r="12677" s="13" customFormat="1" ht="15"/>
    <row r="12678" s="13" customFormat="1" ht="15"/>
    <row r="12679" s="13" customFormat="1" ht="15"/>
    <row r="12680" s="13" customFormat="1" ht="15"/>
    <row r="12681" s="13" customFormat="1" ht="15"/>
    <row r="12682" s="13" customFormat="1" ht="15"/>
    <row r="12683" s="13" customFormat="1" ht="15"/>
    <row r="12684" s="13" customFormat="1" ht="15"/>
    <row r="12685" s="13" customFormat="1" ht="15"/>
    <row r="12686" s="13" customFormat="1" ht="15"/>
    <row r="12687" s="13" customFormat="1" ht="15"/>
    <row r="12688" s="13" customFormat="1" ht="15"/>
    <row r="12689" s="13" customFormat="1" ht="15"/>
    <row r="12690" s="13" customFormat="1" ht="15"/>
    <row r="12691" s="13" customFormat="1" ht="15"/>
    <row r="12692" s="13" customFormat="1" ht="15"/>
    <row r="12693" s="13" customFormat="1" ht="15"/>
    <row r="12694" s="13" customFormat="1" ht="15"/>
    <row r="12695" s="13" customFormat="1" ht="15"/>
    <row r="12696" s="13" customFormat="1" ht="15"/>
    <row r="12697" s="13" customFormat="1" ht="15"/>
    <row r="12698" s="13" customFormat="1" ht="15"/>
    <row r="12699" s="13" customFormat="1" ht="15"/>
    <row r="12700" s="13" customFormat="1" ht="15"/>
    <row r="12701" s="13" customFormat="1" ht="15"/>
    <row r="12702" s="13" customFormat="1" ht="15"/>
    <row r="12703" s="13" customFormat="1" ht="15"/>
    <row r="12704" s="13" customFormat="1" ht="15"/>
    <row r="12705" s="13" customFormat="1" ht="15"/>
    <row r="12706" s="13" customFormat="1" ht="15"/>
    <row r="12707" s="13" customFormat="1" ht="15"/>
    <row r="12708" s="13" customFormat="1" ht="15"/>
    <row r="12709" s="13" customFormat="1" ht="15"/>
    <row r="12710" s="13" customFormat="1" ht="15"/>
    <row r="12711" s="13" customFormat="1" ht="15"/>
    <row r="12712" s="13" customFormat="1" ht="15"/>
    <row r="12713" s="13" customFormat="1" ht="15"/>
    <row r="12714" s="13" customFormat="1" ht="15"/>
    <row r="12715" s="13" customFormat="1" ht="15"/>
    <row r="12716" s="13" customFormat="1" ht="15"/>
    <row r="12717" s="13" customFormat="1" ht="15"/>
    <row r="12718" s="13" customFormat="1" ht="15"/>
    <row r="12719" s="13" customFormat="1" ht="15"/>
    <row r="12720" s="13" customFormat="1" ht="15"/>
    <row r="12721" s="13" customFormat="1" ht="15"/>
    <row r="12722" s="13" customFormat="1" ht="15"/>
    <row r="12723" s="13" customFormat="1" ht="15"/>
    <row r="12724" s="13" customFormat="1" ht="15"/>
    <row r="12725" s="13" customFormat="1" ht="15"/>
    <row r="12726" s="13" customFormat="1" ht="15"/>
    <row r="12727" s="13" customFormat="1" ht="15"/>
    <row r="12728" s="13" customFormat="1" ht="15"/>
    <row r="12729" s="13" customFormat="1" ht="15"/>
    <row r="12730" s="13" customFormat="1" ht="15"/>
    <row r="12731" s="13" customFormat="1" ht="15"/>
    <row r="12732" s="13" customFormat="1" ht="15"/>
    <row r="12733" s="13" customFormat="1" ht="15"/>
    <row r="12734" s="13" customFormat="1" ht="15"/>
    <row r="12735" s="13" customFormat="1" ht="15"/>
    <row r="12736" s="13" customFormat="1" ht="15"/>
    <row r="12737" s="13" customFormat="1" ht="15"/>
    <row r="12738" s="13" customFormat="1" ht="15"/>
    <row r="12739" s="13" customFormat="1" ht="15"/>
    <row r="12740" s="13" customFormat="1" ht="15"/>
    <row r="12741" s="13" customFormat="1" ht="15"/>
    <row r="12742" s="13" customFormat="1" ht="15"/>
    <row r="12743" s="13" customFormat="1" ht="15"/>
    <row r="12744" s="13" customFormat="1" ht="15"/>
    <row r="12745" s="13" customFormat="1" ht="15"/>
    <row r="12746" s="13" customFormat="1" ht="15"/>
    <row r="12747" s="13" customFormat="1" ht="15"/>
    <row r="12748" s="13" customFormat="1" ht="15"/>
    <row r="12749" s="13" customFormat="1" ht="15"/>
    <row r="12750" s="13" customFormat="1" ht="15"/>
    <row r="12751" s="13" customFormat="1" ht="15"/>
    <row r="12752" s="13" customFormat="1" ht="15"/>
    <row r="12753" s="13" customFormat="1" ht="15"/>
    <row r="12754" s="13" customFormat="1" ht="15"/>
    <row r="12755" s="13" customFormat="1" ht="15"/>
    <row r="12756" s="13" customFormat="1" ht="15"/>
    <row r="12757" s="13" customFormat="1" ht="15"/>
    <row r="12758" s="13" customFormat="1" ht="15"/>
    <row r="12759" s="13" customFormat="1" ht="15"/>
    <row r="12760" s="13" customFormat="1" ht="15"/>
    <row r="12761" s="13" customFormat="1" ht="15"/>
    <row r="12762" s="13" customFormat="1" ht="15"/>
    <row r="12763" s="13" customFormat="1" ht="15"/>
    <row r="12764" s="13" customFormat="1" ht="15"/>
    <row r="12765" s="13" customFormat="1" ht="15"/>
    <row r="12766" s="13" customFormat="1" ht="15"/>
    <row r="12767" s="13" customFormat="1" ht="15"/>
    <row r="12768" s="13" customFormat="1" ht="15"/>
    <row r="12769" s="13" customFormat="1" ht="15"/>
    <row r="12770" s="13" customFormat="1" ht="15"/>
    <row r="12771" s="13" customFormat="1" ht="15"/>
    <row r="12772" s="13" customFormat="1" ht="15"/>
    <row r="12773" s="13" customFormat="1" ht="15"/>
    <row r="12774" s="13" customFormat="1" ht="15"/>
    <row r="12775" s="13" customFormat="1" ht="15"/>
    <row r="12776" s="13" customFormat="1" ht="15"/>
    <row r="12777" s="13" customFormat="1" ht="15"/>
    <row r="12778" s="13" customFormat="1" ht="15"/>
    <row r="12779" s="13" customFormat="1" ht="15"/>
    <row r="12780" s="13" customFormat="1" ht="15"/>
    <row r="12781" s="13" customFormat="1" ht="15"/>
    <row r="12782" s="13" customFormat="1" ht="15"/>
    <row r="12783" s="13" customFormat="1" ht="15"/>
    <row r="12784" s="13" customFormat="1" ht="15"/>
    <row r="12785" s="13" customFormat="1" ht="15"/>
    <row r="12786" s="13" customFormat="1" ht="15"/>
    <row r="12787" s="13" customFormat="1" ht="15"/>
    <row r="12788" s="13" customFormat="1" ht="15"/>
    <row r="12789" s="13" customFormat="1" ht="15"/>
    <row r="12790" s="13" customFormat="1" ht="15"/>
    <row r="12791" s="13" customFormat="1" ht="15"/>
    <row r="12792" s="13" customFormat="1" ht="15"/>
    <row r="12793" s="13" customFormat="1" ht="15"/>
    <row r="12794" s="13" customFormat="1" ht="15"/>
    <row r="12795" s="13" customFormat="1" ht="15"/>
    <row r="12796" s="13" customFormat="1" ht="15"/>
    <row r="12797" s="13" customFormat="1" ht="15"/>
    <row r="12798" s="13" customFormat="1" ht="15"/>
    <row r="12799" s="13" customFormat="1" ht="15"/>
    <row r="12800" s="13" customFormat="1" ht="15"/>
    <row r="12801" s="13" customFormat="1" ht="15"/>
    <row r="12802" s="13" customFormat="1" ht="15"/>
    <row r="12803" s="13" customFormat="1" ht="15"/>
    <row r="12804" s="13" customFormat="1" ht="15"/>
    <row r="12805" s="13" customFormat="1" ht="15"/>
    <row r="12806" s="13" customFormat="1" ht="15"/>
    <row r="12807" s="13" customFormat="1" ht="15"/>
    <row r="12808" s="13" customFormat="1" ht="15"/>
    <row r="12809" s="13" customFormat="1" ht="15"/>
    <row r="12810" s="13" customFormat="1" ht="15"/>
    <row r="12811" s="13" customFormat="1" ht="15"/>
    <row r="12812" s="13" customFormat="1" ht="15"/>
    <row r="12813" s="13" customFormat="1" ht="15"/>
    <row r="12814" s="13" customFormat="1" ht="15"/>
    <row r="12815" s="13" customFormat="1" ht="15"/>
    <row r="12816" s="13" customFormat="1" ht="15"/>
    <row r="12817" s="13" customFormat="1" ht="15"/>
    <row r="12818" s="13" customFormat="1" ht="15"/>
    <row r="12819" s="13" customFormat="1" ht="15"/>
    <row r="12820" s="13" customFormat="1" ht="15"/>
    <row r="12821" s="13" customFormat="1" ht="15"/>
    <row r="12822" s="13" customFormat="1" ht="15"/>
    <row r="12823" s="13" customFormat="1" ht="15"/>
    <row r="12824" s="13" customFormat="1" ht="15"/>
    <row r="12825" s="13" customFormat="1" ht="15"/>
    <row r="12826" s="13" customFormat="1" ht="15"/>
    <row r="12827" s="13" customFormat="1" ht="15"/>
    <row r="12828" s="13" customFormat="1" ht="15"/>
    <row r="12829" s="13" customFormat="1" ht="15"/>
    <row r="12830" s="13" customFormat="1" ht="15"/>
    <row r="12831" s="13" customFormat="1" ht="15"/>
    <row r="12832" s="13" customFormat="1" ht="15"/>
    <row r="12833" s="13" customFormat="1" ht="15"/>
    <row r="12834" s="13" customFormat="1" ht="15"/>
    <row r="12835" s="13" customFormat="1" ht="15"/>
    <row r="12836" s="13" customFormat="1" ht="15"/>
    <row r="12837" s="13" customFormat="1" ht="15"/>
    <row r="12838" s="13" customFormat="1" ht="15"/>
    <row r="12839" s="13" customFormat="1" ht="15"/>
    <row r="12840" s="13" customFormat="1" ht="15"/>
    <row r="12841" s="13" customFormat="1" ht="15"/>
    <row r="12842" s="13" customFormat="1" ht="15"/>
    <row r="12843" s="13" customFormat="1" ht="15"/>
    <row r="12844" s="13" customFormat="1" ht="15"/>
    <row r="12845" s="13" customFormat="1" ht="15"/>
    <row r="12846" s="13" customFormat="1" ht="15"/>
    <row r="12847" s="13" customFormat="1" ht="15"/>
    <row r="12848" s="13" customFormat="1" ht="15"/>
    <row r="12849" s="13" customFormat="1" ht="15"/>
    <row r="12850" s="13" customFormat="1" ht="15"/>
    <row r="12851" s="13" customFormat="1" ht="15"/>
    <row r="12852" s="13" customFormat="1" ht="15"/>
    <row r="12853" s="13" customFormat="1" ht="15"/>
    <row r="12854" s="13" customFormat="1" ht="15"/>
    <row r="12855" s="13" customFormat="1" ht="15"/>
    <row r="12856" s="13" customFormat="1" ht="15"/>
    <row r="12857" s="13" customFormat="1" ht="15"/>
    <row r="12858" s="13" customFormat="1" ht="15"/>
    <row r="12859" s="13" customFormat="1" ht="15"/>
    <row r="12860" s="13" customFormat="1" ht="15"/>
    <row r="12861" s="13" customFormat="1" ht="15"/>
    <row r="12862" s="13" customFormat="1" ht="15"/>
    <row r="12863" s="13" customFormat="1" ht="15"/>
    <row r="12864" s="13" customFormat="1" ht="15"/>
    <row r="12865" s="13" customFormat="1" ht="15"/>
    <row r="12866" s="13" customFormat="1" ht="15"/>
    <row r="12867" s="13" customFormat="1" ht="15"/>
    <row r="12868" s="13" customFormat="1" ht="15"/>
    <row r="12869" s="13" customFormat="1" ht="15"/>
    <row r="12870" s="13" customFormat="1" ht="15"/>
    <row r="12871" s="13" customFormat="1" ht="15"/>
    <row r="12872" s="13" customFormat="1" ht="15"/>
    <row r="12873" s="13" customFormat="1" ht="15"/>
    <row r="12874" s="13" customFormat="1" ht="15"/>
    <row r="12875" s="13" customFormat="1" ht="15"/>
    <row r="12876" s="13" customFormat="1" ht="15"/>
    <row r="12877" s="13" customFormat="1" ht="15"/>
    <row r="12878" s="13" customFormat="1" ht="15"/>
    <row r="12879" s="13" customFormat="1" ht="15"/>
    <row r="12880" s="13" customFormat="1" ht="15"/>
    <row r="12881" s="13" customFormat="1" ht="15"/>
    <row r="12882" s="13" customFormat="1" ht="15"/>
    <row r="12883" s="13" customFormat="1" ht="15"/>
    <row r="12884" s="13" customFormat="1" ht="15"/>
    <row r="12885" s="13" customFormat="1" ht="15"/>
    <row r="12886" s="13" customFormat="1" ht="15"/>
    <row r="12887" s="13" customFormat="1" ht="15"/>
    <row r="12888" s="13" customFormat="1" ht="15"/>
    <row r="12889" s="13" customFormat="1" ht="15"/>
    <row r="12890" s="13" customFormat="1" ht="15"/>
    <row r="12891" s="13" customFormat="1" ht="15"/>
    <row r="12892" s="13" customFormat="1" ht="15"/>
    <row r="12893" s="13" customFormat="1" ht="15"/>
    <row r="12894" s="13" customFormat="1" ht="15"/>
    <row r="12895" s="13" customFormat="1" ht="15"/>
    <row r="12896" s="13" customFormat="1" ht="15"/>
    <row r="12897" s="13" customFormat="1" ht="15"/>
    <row r="12898" s="13" customFormat="1" ht="15"/>
    <row r="12899" s="13" customFormat="1" ht="15"/>
    <row r="12900" s="13" customFormat="1" ht="15"/>
    <row r="12901" s="13" customFormat="1" ht="15"/>
    <row r="12902" s="13" customFormat="1" ht="15"/>
    <row r="12903" s="13" customFormat="1" ht="15"/>
    <row r="12904" s="13" customFormat="1" ht="15"/>
    <row r="12905" s="13" customFormat="1" ht="15"/>
    <row r="12906" s="13" customFormat="1" ht="15"/>
    <row r="12907" s="13" customFormat="1" ht="15"/>
    <row r="12908" s="13" customFormat="1" ht="15"/>
    <row r="12909" s="13" customFormat="1" ht="15"/>
    <row r="12910" s="13" customFormat="1" ht="15"/>
    <row r="12911" s="13" customFormat="1" ht="15"/>
    <row r="12912" s="13" customFormat="1" ht="15"/>
    <row r="12913" s="13" customFormat="1" ht="15"/>
    <row r="12914" s="13" customFormat="1" ht="15"/>
    <row r="12915" s="13" customFormat="1" ht="15"/>
    <row r="12916" s="13" customFormat="1" ht="15"/>
    <row r="12917" s="13" customFormat="1" ht="15"/>
    <row r="12918" s="13" customFormat="1" ht="15"/>
    <row r="12919" s="13" customFormat="1" ht="15"/>
    <row r="12920" s="13" customFormat="1" ht="15"/>
    <row r="12921" s="13" customFormat="1" ht="15"/>
    <row r="12922" s="13" customFormat="1" ht="15"/>
    <row r="12923" s="13" customFormat="1" ht="15"/>
    <row r="12924" s="13" customFormat="1" ht="15"/>
    <row r="12925" s="13" customFormat="1" ht="15"/>
    <row r="12926" s="13" customFormat="1" ht="15"/>
    <row r="12927" s="13" customFormat="1" ht="15"/>
    <row r="12928" s="13" customFormat="1" ht="15"/>
    <row r="12929" s="13" customFormat="1" ht="15"/>
    <row r="12930" s="13" customFormat="1" ht="15"/>
    <row r="12931" s="13" customFormat="1" ht="15"/>
    <row r="12932" s="13" customFormat="1" ht="15"/>
    <row r="12933" s="13" customFormat="1" ht="15"/>
    <row r="12934" s="13" customFormat="1" ht="15"/>
    <row r="12935" s="13" customFormat="1" ht="15"/>
    <row r="12936" s="13" customFormat="1" ht="15"/>
    <row r="12937" s="13" customFormat="1" ht="15"/>
    <row r="12938" s="13" customFormat="1" ht="15"/>
    <row r="12939" s="13" customFormat="1" ht="15"/>
    <row r="12940" s="13" customFormat="1" ht="15"/>
    <row r="12941" s="13" customFormat="1" ht="15"/>
    <row r="12942" s="13" customFormat="1" ht="15"/>
    <row r="12943" s="13" customFormat="1" ht="15"/>
    <row r="12944" s="13" customFormat="1" ht="15"/>
    <row r="12945" s="13" customFormat="1" ht="15"/>
    <row r="12946" s="13" customFormat="1" ht="15"/>
    <row r="12947" s="13" customFormat="1" ht="15"/>
    <row r="12948" s="13" customFormat="1" ht="15"/>
    <row r="12949" s="13" customFormat="1" ht="15"/>
    <row r="12950" s="13" customFormat="1" ht="15"/>
    <row r="12951" s="13" customFormat="1" ht="15"/>
    <row r="12952" s="13" customFormat="1" ht="15"/>
    <row r="12953" s="13" customFormat="1" ht="15"/>
    <row r="12954" s="13" customFormat="1" ht="15"/>
    <row r="12955" s="13" customFormat="1" ht="15"/>
    <row r="12956" s="13" customFormat="1" ht="15"/>
    <row r="12957" s="13" customFormat="1" ht="15"/>
    <row r="12958" s="13" customFormat="1" ht="15"/>
    <row r="12959" s="13" customFormat="1" ht="15"/>
    <row r="12960" s="13" customFormat="1" ht="15"/>
    <row r="12961" s="13" customFormat="1" ht="15"/>
    <row r="12962" s="13" customFormat="1" ht="15"/>
    <row r="12963" s="13" customFormat="1" ht="15"/>
    <row r="12964" s="13" customFormat="1" ht="15"/>
    <row r="12965" s="13" customFormat="1" ht="15"/>
    <row r="12966" s="13" customFormat="1" ht="15"/>
    <row r="12967" s="13" customFormat="1" ht="15"/>
    <row r="12968" s="13" customFormat="1" ht="15"/>
    <row r="12969" s="13" customFormat="1" ht="15"/>
    <row r="12970" s="13" customFormat="1" ht="15"/>
    <row r="12971" s="13" customFormat="1" ht="15"/>
    <row r="12972" s="13" customFormat="1" ht="15"/>
    <row r="12973" s="13" customFormat="1" ht="15"/>
    <row r="12974" s="13" customFormat="1" ht="15"/>
    <row r="12975" s="13" customFormat="1" ht="15"/>
    <row r="12976" s="13" customFormat="1" ht="15"/>
    <row r="12977" s="13" customFormat="1" ht="15"/>
    <row r="12978" s="13" customFormat="1" ht="15"/>
    <row r="12979" s="13" customFormat="1" ht="15"/>
    <row r="12980" s="13" customFormat="1" ht="15"/>
    <row r="12981" s="13" customFormat="1" ht="15"/>
    <row r="12982" s="13" customFormat="1" ht="15"/>
    <row r="12983" s="13" customFormat="1" ht="15"/>
    <row r="12984" s="13" customFormat="1" ht="15"/>
    <row r="12985" s="13" customFormat="1" ht="15"/>
    <row r="12986" s="13" customFormat="1" ht="15"/>
    <row r="12987" s="13" customFormat="1" ht="15"/>
    <row r="12988" s="13" customFormat="1" ht="15"/>
    <row r="12989" s="13" customFormat="1" ht="15"/>
    <row r="12990" s="13" customFormat="1" ht="15"/>
    <row r="12991" s="13" customFormat="1" ht="15"/>
    <row r="12992" s="13" customFormat="1" ht="15"/>
    <row r="12993" s="13" customFormat="1" ht="15"/>
    <row r="12994" s="13" customFormat="1" ht="15"/>
    <row r="12995" s="13" customFormat="1" ht="15"/>
    <row r="12996" s="13" customFormat="1" ht="15"/>
    <row r="12997" s="13" customFormat="1" ht="15"/>
    <row r="12998" s="13" customFormat="1" ht="15"/>
    <row r="12999" s="13" customFormat="1" ht="15"/>
    <row r="13000" s="13" customFormat="1" ht="15"/>
    <row r="13001" s="13" customFormat="1" ht="15"/>
    <row r="13002" s="13" customFormat="1" ht="15"/>
    <row r="13003" s="13" customFormat="1" ht="15"/>
    <row r="13004" s="13" customFormat="1" ht="15"/>
    <row r="13005" s="13" customFormat="1" ht="15"/>
    <row r="13006" s="13" customFormat="1" ht="15"/>
    <row r="13007" s="13" customFormat="1" ht="15"/>
    <row r="13008" s="13" customFormat="1" ht="15"/>
    <row r="13009" s="13" customFormat="1" ht="15"/>
    <row r="13010" s="13" customFormat="1" ht="15"/>
    <row r="13011" s="13" customFormat="1" ht="15"/>
    <row r="13012" s="13" customFormat="1" ht="15"/>
    <row r="13013" s="13" customFormat="1" ht="15"/>
    <row r="13014" s="13" customFormat="1" ht="15"/>
    <row r="13015" s="13" customFormat="1" ht="15"/>
    <row r="13016" s="13" customFormat="1" ht="15"/>
    <row r="13017" s="13" customFormat="1" ht="15"/>
    <row r="13018" s="13" customFormat="1" ht="15"/>
    <row r="13019" s="13" customFormat="1" ht="15"/>
    <row r="13020" s="13" customFormat="1" ht="15"/>
    <row r="13021" s="13" customFormat="1" ht="15"/>
    <row r="13022" s="13" customFormat="1" ht="15"/>
    <row r="13023" s="13" customFormat="1" ht="15"/>
    <row r="13024" s="13" customFormat="1" ht="15"/>
    <row r="13025" s="13" customFormat="1" ht="15"/>
    <row r="13026" s="13" customFormat="1" ht="15"/>
    <row r="13027" s="13" customFormat="1" ht="15"/>
    <row r="13028" s="13" customFormat="1" ht="15"/>
    <row r="13029" s="13" customFormat="1" ht="15"/>
    <row r="13030" s="13" customFormat="1" ht="15"/>
    <row r="13031" s="13" customFormat="1" ht="15"/>
    <row r="13032" s="13" customFormat="1" ht="15"/>
    <row r="13033" s="13" customFormat="1" ht="15"/>
    <row r="13034" s="13" customFormat="1" ht="15"/>
    <row r="13035" s="13" customFormat="1" ht="15"/>
    <row r="13036" s="13" customFormat="1" ht="15"/>
    <row r="13037" s="13" customFormat="1" ht="15"/>
    <row r="13038" s="13" customFormat="1" ht="15"/>
    <row r="13039" s="13" customFormat="1" ht="15"/>
    <row r="13040" s="13" customFormat="1" ht="15"/>
    <row r="13041" s="13" customFormat="1" ht="15"/>
    <row r="13042" s="13" customFormat="1" ht="15"/>
    <row r="13043" s="13" customFormat="1" ht="15"/>
    <row r="13044" s="13" customFormat="1" ht="15"/>
    <row r="13045" s="13" customFormat="1" ht="15"/>
    <row r="13046" s="13" customFormat="1" ht="15"/>
    <row r="13047" s="13" customFormat="1" ht="15"/>
    <row r="13048" s="13" customFormat="1" ht="15"/>
    <row r="13049" s="13" customFormat="1" ht="15"/>
    <row r="13050" s="13" customFormat="1" ht="15"/>
    <row r="13051" s="13" customFormat="1" ht="15"/>
    <row r="13052" s="13" customFormat="1" ht="15"/>
    <row r="13053" s="13" customFormat="1" ht="15"/>
    <row r="13054" s="13" customFormat="1" ht="15"/>
    <row r="13055" s="13" customFormat="1" ht="15"/>
    <row r="13056" s="13" customFormat="1" ht="15"/>
    <row r="13057" s="13" customFormat="1" ht="15"/>
    <row r="13058" s="13" customFormat="1" ht="15"/>
    <row r="13059" s="13" customFormat="1" ht="15"/>
    <row r="13060" s="13" customFormat="1" ht="15"/>
    <row r="13061" s="13" customFormat="1" ht="15"/>
    <row r="13062" s="13" customFormat="1" ht="15"/>
    <row r="13063" s="13" customFormat="1" ht="15"/>
    <row r="13064" s="13" customFormat="1" ht="15"/>
    <row r="13065" s="13" customFormat="1" ht="15"/>
    <row r="13066" s="13" customFormat="1" ht="15"/>
    <row r="13067" s="13" customFormat="1" ht="15"/>
    <row r="13068" s="13" customFormat="1" ht="15"/>
    <row r="13069" s="13" customFormat="1" ht="15"/>
    <row r="13070" s="13" customFormat="1" ht="15"/>
    <row r="13071" s="13" customFormat="1" ht="15"/>
    <row r="13072" s="13" customFormat="1" ht="15"/>
    <row r="13073" s="13" customFormat="1" ht="15"/>
    <row r="13074" s="13" customFormat="1" ht="15"/>
    <row r="13075" s="13" customFormat="1" ht="15"/>
    <row r="13076" s="13" customFormat="1" ht="15"/>
    <row r="13077" s="13" customFormat="1" ht="15"/>
    <row r="13078" s="13" customFormat="1" ht="15"/>
    <row r="13079" s="13" customFormat="1" ht="15"/>
    <row r="13080" s="13" customFormat="1" ht="15"/>
    <row r="13081" s="13" customFormat="1" ht="15"/>
    <row r="13082" s="13" customFormat="1" ht="15"/>
    <row r="13083" s="13" customFormat="1" ht="15"/>
    <row r="13084" s="13" customFormat="1" ht="15"/>
    <row r="13085" s="13" customFormat="1" ht="15"/>
    <row r="13086" s="13" customFormat="1" ht="15"/>
    <row r="13087" s="13" customFormat="1" ht="15"/>
    <row r="13088" s="13" customFormat="1" ht="15"/>
    <row r="13089" s="13" customFormat="1" ht="15"/>
    <row r="13090" s="13" customFormat="1" ht="15"/>
    <row r="13091" s="13" customFormat="1" ht="15"/>
    <row r="13092" s="13" customFormat="1" ht="15"/>
    <row r="13093" s="13" customFormat="1" ht="15"/>
    <row r="13094" s="13" customFormat="1" ht="15"/>
    <row r="13095" s="13" customFormat="1" ht="15"/>
    <row r="13096" s="13" customFormat="1" ht="15"/>
    <row r="13097" s="13" customFormat="1" ht="15"/>
    <row r="13098" s="13" customFormat="1" ht="15"/>
    <row r="13099" s="13" customFormat="1" ht="15"/>
    <row r="13100" s="13" customFormat="1" ht="15"/>
    <row r="13101" s="13" customFormat="1" ht="15"/>
    <row r="13102" s="13" customFormat="1" ht="15"/>
    <row r="13103" s="13" customFormat="1" ht="15"/>
    <row r="13104" s="13" customFormat="1" ht="15"/>
    <row r="13105" s="13" customFormat="1" ht="15"/>
    <row r="13106" s="13" customFormat="1" ht="15"/>
    <row r="13107" s="13" customFormat="1" ht="15"/>
    <row r="13108" s="13" customFormat="1" ht="15"/>
    <row r="13109" s="13" customFormat="1" ht="15"/>
    <row r="13110" s="13" customFormat="1" ht="15"/>
    <row r="13111" s="13" customFormat="1" ht="15"/>
    <row r="13112" s="13" customFormat="1" ht="15"/>
    <row r="13113" s="13" customFormat="1" ht="15"/>
    <row r="13114" s="13" customFormat="1" ht="15"/>
    <row r="13115" s="13" customFormat="1" ht="15"/>
    <row r="13116" s="13" customFormat="1" ht="15"/>
    <row r="13117" s="13" customFormat="1" ht="15"/>
    <row r="13118" s="13" customFormat="1" ht="15"/>
    <row r="13119" s="13" customFormat="1" ht="15"/>
    <row r="13120" s="13" customFormat="1" ht="15"/>
    <row r="13121" s="13" customFormat="1" ht="15"/>
    <row r="13122" s="13" customFormat="1" ht="15"/>
    <row r="13123" s="13" customFormat="1" ht="15"/>
    <row r="13124" s="13" customFormat="1" ht="15"/>
    <row r="13125" s="13" customFormat="1" ht="15"/>
    <row r="13126" s="13" customFormat="1" ht="15"/>
    <row r="13127" s="13" customFormat="1" ht="15"/>
    <row r="13128" s="13" customFormat="1" ht="15"/>
    <row r="13129" s="13" customFormat="1" ht="15"/>
    <row r="13130" s="13" customFormat="1" ht="15"/>
    <row r="13131" s="13" customFormat="1" ht="15"/>
    <row r="13132" s="13" customFormat="1" ht="15"/>
    <row r="13133" s="13" customFormat="1" ht="15"/>
    <row r="13134" s="13" customFormat="1" ht="15"/>
    <row r="13135" s="13" customFormat="1" ht="15"/>
    <row r="13136" s="13" customFormat="1" ht="15"/>
    <row r="13137" s="13" customFormat="1" ht="15"/>
    <row r="13138" s="13" customFormat="1" ht="15"/>
    <row r="13139" s="13" customFormat="1" ht="15"/>
    <row r="13140" s="13" customFormat="1" ht="15"/>
    <row r="13141" s="13" customFormat="1" ht="15"/>
    <row r="13142" s="13" customFormat="1" ht="15"/>
    <row r="13143" s="13" customFormat="1" ht="15"/>
    <row r="13144" s="13" customFormat="1" ht="15"/>
    <row r="13145" s="13" customFormat="1" ht="15"/>
    <row r="13146" s="13" customFormat="1" ht="15"/>
    <row r="13147" s="13" customFormat="1" ht="15"/>
    <row r="13148" s="13" customFormat="1" ht="15"/>
    <row r="13149" s="13" customFormat="1" ht="15"/>
    <row r="13150" s="13" customFormat="1" ht="15"/>
    <row r="13151" s="13" customFormat="1" ht="15"/>
    <row r="13152" s="13" customFormat="1" ht="15"/>
    <row r="13153" s="13" customFormat="1" ht="15"/>
    <row r="13154" s="13" customFormat="1" ht="15"/>
    <row r="13155" s="13" customFormat="1" ht="15"/>
    <row r="13156" s="13" customFormat="1" ht="15"/>
    <row r="13157" s="13" customFormat="1" ht="15"/>
    <row r="13158" s="13" customFormat="1" ht="15"/>
    <row r="13159" s="13" customFormat="1" ht="15"/>
    <row r="13160" s="13" customFormat="1" ht="15"/>
    <row r="13161" s="13" customFormat="1" ht="15"/>
    <row r="13162" s="13" customFormat="1" ht="15"/>
    <row r="13163" s="13" customFormat="1" ht="15"/>
    <row r="13164" s="13" customFormat="1" ht="15"/>
    <row r="13165" s="13" customFormat="1" ht="15"/>
    <row r="13166" s="13" customFormat="1" ht="15"/>
    <row r="13167" s="13" customFormat="1" ht="15"/>
    <row r="13168" s="13" customFormat="1" ht="15"/>
    <row r="13169" s="13" customFormat="1" ht="15"/>
    <row r="13170" s="13" customFormat="1" ht="15"/>
    <row r="13171" s="13" customFormat="1" ht="15"/>
    <row r="13172" s="13" customFormat="1" ht="15"/>
    <row r="13173" s="13" customFormat="1" ht="15"/>
    <row r="13174" s="13" customFormat="1" ht="15"/>
    <row r="13175" s="13" customFormat="1" ht="15"/>
    <row r="13176" s="13" customFormat="1" ht="15"/>
    <row r="13177" s="13" customFormat="1" ht="15"/>
    <row r="13178" s="13" customFormat="1" ht="15"/>
    <row r="13179" s="13" customFormat="1" ht="15"/>
    <row r="13180" s="13" customFormat="1" ht="15"/>
    <row r="13181" s="13" customFormat="1" ht="15"/>
    <row r="13182" s="13" customFormat="1" ht="15"/>
    <row r="13183" s="13" customFormat="1" ht="15"/>
    <row r="13184" s="13" customFormat="1" ht="15"/>
    <row r="13185" s="13" customFormat="1" ht="15"/>
    <row r="13186" s="13" customFormat="1" ht="15"/>
    <row r="13187" s="13" customFormat="1" ht="15"/>
    <row r="13188" s="13" customFormat="1" ht="15"/>
    <row r="13189" s="13" customFormat="1" ht="15"/>
    <row r="13190" s="13" customFormat="1" ht="15"/>
    <row r="13191" s="13" customFormat="1" ht="15"/>
    <row r="13192" s="13" customFormat="1" ht="15"/>
    <row r="13193" s="13" customFormat="1" ht="15"/>
    <row r="13194" s="13" customFormat="1" ht="15"/>
    <row r="13195" s="13" customFormat="1" ht="15"/>
    <row r="13196" s="13" customFormat="1" ht="15"/>
    <row r="13197" s="13" customFormat="1" ht="15"/>
    <row r="13198" s="13" customFormat="1" ht="15"/>
    <row r="13199" s="13" customFormat="1" ht="15"/>
    <row r="13200" s="13" customFormat="1" ht="15"/>
    <row r="13201" s="13" customFormat="1" ht="15"/>
    <row r="13202" s="13" customFormat="1" ht="15"/>
    <row r="13203" s="13" customFormat="1" ht="15"/>
    <row r="13204" s="13" customFormat="1" ht="15"/>
    <row r="13205" s="13" customFormat="1" ht="15"/>
    <row r="13206" s="13" customFormat="1" ht="15"/>
    <row r="13207" s="13" customFormat="1" ht="15"/>
    <row r="13208" s="13" customFormat="1" ht="15"/>
    <row r="13209" s="13" customFormat="1" ht="15"/>
    <row r="13210" s="13" customFormat="1" ht="15"/>
    <row r="13211" s="13" customFormat="1" ht="15"/>
    <row r="13212" s="13" customFormat="1" ht="15"/>
    <row r="13213" s="13" customFormat="1" ht="15"/>
    <row r="13214" s="13" customFormat="1" ht="15"/>
    <row r="13215" s="13" customFormat="1" ht="15"/>
    <row r="13216" s="13" customFormat="1" ht="15"/>
    <row r="13217" s="13" customFormat="1" ht="15"/>
    <row r="13218" s="13" customFormat="1" ht="15"/>
    <row r="13219" s="13" customFormat="1" ht="15"/>
    <row r="13220" s="13" customFormat="1" ht="15"/>
    <row r="13221" s="13" customFormat="1" ht="15"/>
    <row r="13222" s="13" customFormat="1" ht="15"/>
    <row r="13223" s="13" customFormat="1" ht="15"/>
    <row r="13224" s="13" customFormat="1" ht="15"/>
    <row r="13225" s="13" customFormat="1" ht="15"/>
    <row r="13226" s="13" customFormat="1" ht="15"/>
    <row r="13227" s="13" customFormat="1" ht="15"/>
    <row r="13228" s="13" customFormat="1" ht="15"/>
    <row r="13229" s="13" customFormat="1" ht="15"/>
    <row r="13230" s="13" customFormat="1" ht="15"/>
    <row r="13231" s="13" customFormat="1" ht="15"/>
    <row r="13232" s="13" customFormat="1" ht="15"/>
    <row r="13233" s="13" customFormat="1" ht="15"/>
    <row r="13234" s="13" customFormat="1" ht="15"/>
    <row r="13235" s="13" customFormat="1" ht="15"/>
    <row r="13236" s="13" customFormat="1" ht="15"/>
    <row r="13237" s="13" customFormat="1" ht="15"/>
    <row r="13238" s="13" customFormat="1" ht="15"/>
    <row r="13239" s="13" customFormat="1" ht="15"/>
    <row r="13240" s="13" customFormat="1" ht="15"/>
    <row r="13241" s="13" customFormat="1" ht="15"/>
    <row r="13242" s="13" customFormat="1" ht="15"/>
    <row r="13243" s="13" customFormat="1" ht="15"/>
    <row r="13244" s="13" customFormat="1" ht="15"/>
    <row r="13245" s="13" customFormat="1" ht="15"/>
    <row r="13246" s="13" customFormat="1" ht="15"/>
    <row r="13247" s="13" customFormat="1" ht="15"/>
    <row r="13248" s="13" customFormat="1" ht="15"/>
    <row r="13249" s="13" customFormat="1" ht="15"/>
    <row r="13250" s="13" customFormat="1" ht="15"/>
    <row r="13251" s="13" customFormat="1" ht="15"/>
    <row r="13252" s="13" customFormat="1" ht="15"/>
    <row r="13253" s="13" customFormat="1" ht="15"/>
    <row r="13254" s="13" customFormat="1" ht="15"/>
    <row r="13255" s="13" customFormat="1" ht="15"/>
    <row r="13256" s="13" customFormat="1" ht="15"/>
    <row r="13257" s="13" customFormat="1" ht="15"/>
    <row r="13258" s="13" customFormat="1" ht="15"/>
    <row r="13259" s="13" customFormat="1" ht="15"/>
    <row r="13260" s="13" customFormat="1" ht="15"/>
    <row r="13261" s="13" customFormat="1" ht="15"/>
    <row r="13262" s="13" customFormat="1" ht="15"/>
    <row r="13263" s="13" customFormat="1" ht="15"/>
    <row r="13264" s="13" customFormat="1" ht="15"/>
    <row r="13265" s="13" customFormat="1" ht="15"/>
    <row r="13266" s="13" customFormat="1" ht="15"/>
    <row r="13267" s="13" customFormat="1" ht="15"/>
    <row r="13268" s="13" customFormat="1" ht="15"/>
    <row r="13269" s="13" customFormat="1" ht="15"/>
    <row r="13270" s="13" customFormat="1" ht="15"/>
    <row r="13271" s="13" customFormat="1" ht="15"/>
    <row r="13272" s="13" customFormat="1" ht="15"/>
    <row r="13273" s="13" customFormat="1" ht="15"/>
    <row r="13274" s="13" customFormat="1" ht="15"/>
    <row r="13275" s="13" customFormat="1" ht="15"/>
    <row r="13276" s="13" customFormat="1" ht="15"/>
    <row r="13277" s="13" customFormat="1" ht="15"/>
    <row r="13278" s="13" customFormat="1" ht="15"/>
    <row r="13279" s="13" customFormat="1" ht="15"/>
    <row r="13280" s="13" customFormat="1" ht="15"/>
    <row r="13281" s="13" customFormat="1" ht="15"/>
    <row r="13282" s="13" customFormat="1" ht="15"/>
    <row r="13283" s="13" customFormat="1" ht="15"/>
    <row r="13284" s="13" customFormat="1" ht="15"/>
    <row r="13285" s="13" customFormat="1" ht="15"/>
    <row r="13286" s="13" customFormat="1" ht="15"/>
    <row r="13287" s="13" customFormat="1" ht="15"/>
    <row r="13288" s="13" customFormat="1" ht="15"/>
    <row r="13289" s="13" customFormat="1" ht="15"/>
    <row r="13290" s="13" customFormat="1" ht="15"/>
    <row r="13291" s="13" customFormat="1" ht="15"/>
    <row r="13292" s="13" customFormat="1" ht="15"/>
    <row r="13293" s="13" customFormat="1" ht="15"/>
    <row r="13294" s="13" customFormat="1" ht="15"/>
    <row r="13295" s="13" customFormat="1" ht="15"/>
    <row r="13296" s="13" customFormat="1" ht="15"/>
    <row r="13297" s="13" customFormat="1" ht="15"/>
    <row r="13298" s="13" customFormat="1" ht="15"/>
    <row r="13299" s="13" customFormat="1" ht="15"/>
    <row r="13300" s="13" customFormat="1" ht="15"/>
    <row r="13301" s="13" customFormat="1" ht="15"/>
    <row r="13302" s="13" customFormat="1" ht="15"/>
    <row r="13303" s="13" customFormat="1" ht="15"/>
    <row r="13304" s="13" customFormat="1" ht="15"/>
    <row r="13305" s="13" customFormat="1" ht="15"/>
    <row r="13306" s="13" customFormat="1" ht="15"/>
    <row r="13307" s="13" customFormat="1" ht="15"/>
    <row r="13308" s="13" customFormat="1" ht="15"/>
    <row r="13309" s="13" customFormat="1" ht="15"/>
    <row r="13310" s="13" customFormat="1" ht="15"/>
    <row r="13311" s="13" customFormat="1" ht="15"/>
    <row r="13312" s="13" customFormat="1" ht="15"/>
    <row r="13313" s="13" customFormat="1" ht="15"/>
    <row r="13314" s="13" customFormat="1" ht="15"/>
    <row r="13315" s="13" customFormat="1" ht="15"/>
    <row r="13316" s="13" customFormat="1" ht="15"/>
    <row r="13317" s="13" customFormat="1" ht="15"/>
    <row r="13318" s="13" customFormat="1" ht="15"/>
    <row r="13319" s="13" customFormat="1" ht="15"/>
    <row r="13320" s="13" customFormat="1" ht="15"/>
    <row r="13321" s="13" customFormat="1" ht="15"/>
    <row r="13322" s="13" customFormat="1" ht="15"/>
    <row r="13323" s="13" customFormat="1" ht="15"/>
    <row r="13324" s="13" customFormat="1" ht="15"/>
    <row r="13325" s="13" customFormat="1" ht="15"/>
    <row r="13326" s="13" customFormat="1" ht="15"/>
    <row r="13327" s="13" customFormat="1" ht="15"/>
    <row r="13328" s="13" customFormat="1" ht="15"/>
    <row r="13329" s="13" customFormat="1" ht="15"/>
    <row r="13330" s="13" customFormat="1" ht="15"/>
    <row r="13331" s="13" customFormat="1" ht="15"/>
    <row r="13332" s="13" customFormat="1" ht="15"/>
    <row r="13333" s="13" customFormat="1" ht="15"/>
    <row r="13334" s="13" customFormat="1" ht="15"/>
    <row r="13335" s="13" customFormat="1" ht="15"/>
    <row r="13336" s="13" customFormat="1" ht="15"/>
    <row r="13337" s="13" customFormat="1" ht="15"/>
    <row r="13338" s="13" customFormat="1" ht="15"/>
    <row r="13339" s="13" customFormat="1" ht="15"/>
    <row r="13340" s="13" customFormat="1" ht="15"/>
    <row r="13341" s="13" customFormat="1" ht="15"/>
    <row r="13342" s="13" customFormat="1" ht="15"/>
    <row r="13343" s="13" customFormat="1" ht="15"/>
    <row r="13344" s="13" customFormat="1" ht="15"/>
    <row r="13345" s="13" customFormat="1" ht="15"/>
    <row r="13346" s="13" customFormat="1" ht="15"/>
    <row r="13347" s="13" customFormat="1" ht="15"/>
    <row r="13348" s="13" customFormat="1" ht="15"/>
    <row r="13349" s="13" customFormat="1" ht="15"/>
    <row r="13350" s="13" customFormat="1" ht="15"/>
    <row r="13351" s="13" customFormat="1" ht="15"/>
    <row r="13352" s="13" customFormat="1" ht="15"/>
    <row r="13353" s="13" customFormat="1" ht="15"/>
    <row r="13354" s="13" customFormat="1" ht="15"/>
    <row r="13355" s="13" customFormat="1" ht="15"/>
    <row r="13356" s="13" customFormat="1" ht="15"/>
    <row r="13357" s="13" customFormat="1" ht="15"/>
    <row r="13358" s="13" customFormat="1" ht="15"/>
    <row r="13359" s="13" customFormat="1" ht="15"/>
    <row r="13360" s="13" customFormat="1" ht="15"/>
    <row r="13361" s="13" customFormat="1" ht="15"/>
    <row r="13362" s="13" customFormat="1" ht="15"/>
    <row r="13363" s="13" customFormat="1" ht="15"/>
    <row r="13364" s="13" customFormat="1" ht="15"/>
    <row r="13365" s="13" customFormat="1" ht="15"/>
    <row r="13366" s="13" customFormat="1" ht="15"/>
    <row r="13367" s="13" customFormat="1" ht="15"/>
    <row r="13368" s="13" customFormat="1" ht="15"/>
    <row r="13369" s="13" customFormat="1" ht="15"/>
    <row r="13370" s="13" customFormat="1" ht="15"/>
    <row r="13371" s="13" customFormat="1" ht="15"/>
    <row r="13372" s="13" customFormat="1" ht="15"/>
    <row r="13373" s="13" customFormat="1" ht="15"/>
    <row r="13374" s="13" customFormat="1" ht="15"/>
    <row r="13375" s="13" customFormat="1" ht="15"/>
    <row r="13376" s="13" customFormat="1" ht="15"/>
    <row r="13377" s="13" customFormat="1" ht="15"/>
    <row r="13378" s="13" customFormat="1" ht="15"/>
    <row r="13379" s="13" customFormat="1" ht="15"/>
    <row r="13380" s="13" customFormat="1" ht="15"/>
    <row r="13381" s="13" customFormat="1" ht="15"/>
    <row r="13382" s="13" customFormat="1" ht="15"/>
    <row r="13383" s="13" customFormat="1" ht="15"/>
    <row r="13384" s="13" customFormat="1" ht="15"/>
    <row r="13385" s="13" customFormat="1" ht="15"/>
    <row r="13386" s="13" customFormat="1" ht="15"/>
    <row r="13387" s="13" customFormat="1" ht="15"/>
    <row r="13388" s="13" customFormat="1" ht="15"/>
    <row r="13389" s="13" customFormat="1" ht="15"/>
    <row r="13390" s="13" customFormat="1" ht="15"/>
    <row r="13391" s="13" customFormat="1" ht="15"/>
    <row r="13392" s="13" customFormat="1" ht="15"/>
    <row r="13393" s="13" customFormat="1" ht="15"/>
    <row r="13394" s="13" customFormat="1" ht="15"/>
    <row r="13395" s="13" customFormat="1" ht="15"/>
    <row r="13396" s="13" customFormat="1" ht="15"/>
    <row r="13397" s="13" customFormat="1" ht="15"/>
    <row r="13398" s="13" customFormat="1" ht="15"/>
    <row r="13399" s="13" customFormat="1" ht="15"/>
    <row r="13400" s="13" customFormat="1" ht="15"/>
    <row r="13401" s="13" customFormat="1" ht="15"/>
    <row r="13402" s="13" customFormat="1" ht="15"/>
    <row r="13403" s="13" customFormat="1" ht="15"/>
    <row r="13404" s="13" customFormat="1" ht="15"/>
    <row r="13405" s="13" customFormat="1" ht="15"/>
    <row r="13406" s="13" customFormat="1" ht="15"/>
    <row r="13407" s="13" customFormat="1" ht="15"/>
    <row r="13408" s="13" customFormat="1" ht="15"/>
    <row r="13409" s="13" customFormat="1" ht="15"/>
    <row r="13410" s="13" customFormat="1" ht="15"/>
    <row r="13411" s="13" customFormat="1" ht="15"/>
    <row r="13412" s="13" customFormat="1" ht="15"/>
    <row r="13413" s="13" customFormat="1" ht="15"/>
    <row r="13414" s="13" customFormat="1" ht="15"/>
    <row r="13415" s="13" customFormat="1" ht="15"/>
    <row r="13416" s="13" customFormat="1" ht="15"/>
    <row r="13417" s="13" customFormat="1" ht="15"/>
    <row r="13418" s="13" customFormat="1" ht="15"/>
    <row r="13419" s="13" customFormat="1" ht="15"/>
    <row r="13420" s="13" customFormat="1" ht="15"/>
    <row r="13421" s="13" customFormat="1" ht="15"/>
    <row r="13422" s="13" customFormat="1" ht="15"/>
    <row r="13423" s="13" customFormat="1" ht="15"/>
    <row r="13424" s="13" customFormat="1" ht="15"/>
    <row r="13425" s="13" customFormat="1" ht="15"/>
    <row r="13426" s="13" customFormat="1" ht="15"/>
    <row r="13427" s="13" customFormat="1" ht="15"/>
    <row r="13428" s="13" customFormat="1" ht="15"/>
    <row r="13429" s="13" customFormat="1" ht="15"/>
    <row r="13430" s="13" customFormat="1" ht="15"/>
    <row r="13431" s="13" customFormat="1" ht="15"/>
    <row r="13432" s="13" customFormat="1" ht="15"/>
    <row r="13433" s="13" customFormat="1" ht="15"/>
    <row r="13434" s="13" customFormat="1" ht="15"/>
    <row r="13435" s="13" customFormat="1" ht="15"/>
    <row r="13436" s="13" customFormat="1" ht="15"/>
    <row r="13437" s="13" customFormat="1" ht="15"/>
    <row r="13438" s="13" customFormat="1" ht="15"/>
    <row r="13439" s="13" customFormat="1" ht="15"/>
    <row r="13440" s="13" customFormat="1" ht="15"/>
    <row r="13441" s="13" customFormat="1" ht="15"/>
    <row r="13442" s="13" customFormat="1" ht="15"/>
    <row r="13443" s="13" customFormat="1" ht="15"/>
    <row r="13444" s="13" customFormat="1" ht="15"/>
    <row r="13445" s="13" customFormat="1" ht="15"/>
    <row r="13446" s="13" customFormat="1" ht="15"/>
    <row r="13447" s="13" customFormat="1" ht="15"/>
    <row r="13448" s="13" customFormat="1" ht="15"/>
    <row r="13449" s="13" customFormat="1" ht="15"/>
    <row r="13450" s="13" customFormat="1" ht="15"/>
    <row r="13451" s="13" customFormat="1" ht="15"/>
    <row r="13452" s="13" customFormat="1" ht="15"/>
    <row r="13453" s="13" customFormat="1" ht="15"/>
    <row r="13454" s="13" customFormat="1" ht="15"/>
    <row r="13455" s="13" customFormat="1" ht="15"/>
    <row r="13456" s="13" customFormat="1" ht="15"/>
    <row r="13457" s="13" customFormat="1" ht="15"/>
    <row r="13458" s="13" customFormat="1" ht="15"/>
    <row r="13459" s="13" customFormat="1" ht="15"/>
    <row r="13460" s="13" customFormat="1" ht="15"/>
    <row r="13461" s="13" customFormat="1" ht="15"/>
    <row r="13462" s="13" customFormat="1" ht="15"/>
    <row r="13463" s="13" customFormat="1" ht="15"/>
    <row r="13464" s="13" customFormat="1" ht="15"/>
    <row r="13465" s="13" customFormat="1" ht="15"/>
    <row r="13466" s="13" customFormat="1" ht="15"/>
    <row r="13467" s="13" customFormat="1" ht="15"/>
    <row r="13468" s="13" customFormat="1" ht="15"/>
    <row r="13469" s="13" customFormat="1" ht="15"/>
    <row r="13470" s="13" customFormat="1" ht="15"/>
    <row r="13471" s="13" customFormat="1" ht="15"/>
    <row r="13472" s="13" customFormat="1" ht="15"/>
    <row r="13473" s="13" customFormat="1" ht="15"/>
    <row r="13474" s="13" customFormat="1" ht="15"/>
    <row r="13475" s="13" customFormat="1" ht="15"/>
    <row r="13476" s="13" customFormat="1" ht="15"/>
    <row r="13477" s="13" customFormat="1" ht="15"/>
    <row r="13478" s="13" customFormat="1" ht="15"/>
    <row r="13479" s="13" customFormat="1" ht="15"/>
    <row r="13480" s="13" customFormat="1" ht="15"/>
    <row r="13481" s="13" customFormat="1" ht="15"/>
    <row r="13482" s="13" customFormat="1" ht="15"/>
    <row r="13483" s="13" customFormat="1" ht="15"/>
    <row r="13484" s="13" customFormat="1" ht="15"/>
    <row r="13485" s="13" customFormat="1" ht="15"/>
    <row r="13486" s="13" customFormat="1" ht="15"/>
    <row r="13487" s="13" customFormat="1" ht="15"/>
    <row r="13488" s="13" customFormat="1" ht="15"/>
    <row r="13489" s="13" customFormat="1" ht="15"/>
    <row r="13490" s="13" customFormat="1" ht="15"/>
    <row r="13491" s="13" customFormat="1" ht="15"/>
    <row r="13492" s="13" customFormat="1" ht="15"/>
    <row r="13493" s="13" customFormat="1" ht="15"/>
    <row r="13494" s="13" customFormat="1" ht="15"/>
    <row r="13495" s="13" customFormat="1" ht="15"/>
    <row r="13496" s="13" customFormat="1" ht="15"/>
    <row r="13497" s="13" customFormat="1" ht="15"/>
    <row r="13498" s="13" customFormat="1" ht="15"/>
    <row r="13499" s="13" customFormat="1" ht="15"/>
    <row r="13500" s="13" customFormat="1" ht="15"/>
    <row r="13501" s="13" customFormat="1" ht="15"/>
    <row r="13502" s="13" customFormat="1" ht="15"/>
    <row r="13503" s="13" customFormat="1" ht="15"/>
    <row r="13504" s="13" customFormat="1" ht="15"/>
    <row r="13505" s="13" customFormat="1" ht="15"/>
    <row r="13506" s="13" customFormat="1" ht="15"/>
    <row r="13507" s="13" customFormat="1" ht="15"/>
    <row r="13508" s="13" customFormat="1" ht="15"/>
    <row r="13509" s="13" customFormat="1" ht="15"/>
    <row r="13510" s="13" customFormat="1" ht="15"/>
    <row r="13511" s="13" customFormat="1" ht="15"/>
    <row r="13512" s="13" customFormat="1" ht="15"/>
    <row r="13513" s="13" customFormat="1" ht="15"/>
    <row r="13514" s="13" customFormat="1" ht="15"/>
    <row r="13515" s="13" customFormat="1" ht="15"/>
    <row r="13516" s="13" customFormat="1" ht="15"/>
    <row r="13517" s="13" customFormat="1" ht="15"/>
    <row r="13518" s="13" customFormat="1" ht="15"/>
    <row r="13519" s="13" customFormat="1" ht="15"/>
    <row r="13520" s="13" customFormat="1" ht="15"/>
    <row r="13521" s="13" customFormat="1" ht="15"/>
    <row r="13522" s="13" customFormat="1" ht="15"/>
    <row r="13523" s="13" customFormat="1" ht="15"/>
    <row r="13524" s="13" customFormat="1" ht="15"/>
    <row r="13525" s="13" customFormat="1" ht="15"/>
    <row r="13526" s="13" customFormat="1" ht="15"/>
    <row r="13527" s="13" customFormat="1" ht="15"/>
    <row r="13528" s="13" customFormat="1" ht="15"/>
    <row r="13529" s="13" customFormat="1" ht="15"/>
    <row r="13530" s="13" customFormat="1" ht="15"/>
    <row r="13531" s="13" customFormat="1" ht="15"/>
    <row r="13532" s="13" customFormat="1" ht="15"/>
    <row r="13533" s="13" customFormat="1" ht="15"/>
    <row r="13534" s="13" customFormat="1" ht="15"/>
    <row r="13535" s="13" customFormat="1" ht="15"/>
    <row r="13536" s="13" customFormat="1" ht="15"/>
    <row r="13537" s="13" customFormat="1" ht="15"/>
    <row r="13538" s="13" customFormat="1" ht="15"/>
    <row r="13539" s="13" customFormat="1" ht="15"/>
    <row r="13540" s="13" customFormat="1" ht="15"/>
    <row r="13541" s="13" customFormat="1" ht="15"/>
    <row r="13542" s="13" customFormat="1" ht="15"/>
    <row r="13543" s="13" customFormat="1" ht="15"/>
    <row r="13544" s="13" customFormat="1" ht="15"/>
    <row r="13545" s="13" customFormat="1" ht="15"/>
    <row r="13546" s="13" customFormat="1" ht="15"/>
    <row r="13547" s="13" customFormat="1" ht="15"/>
    <row r="13548" s="13" customFormat="1" ht="15"/>
    <row r="13549" s="13" customFormat="1" ht="15"/>
    <row r="13550" s="13" customFormat="1" ht="15"/>
    <row r="13551" s="13" customFormat="1" ht="15"/>
    <row r="13552" s="13" customFormat="1" ht="15"/>
    <row r="13553" s="13" customFormat="1" ht="15"/>
    <row r="13554" s="13" customFormat="1" ht="15"/>
    <row r="13555" s="13" customFormat="1" ht="15"/>
    <row r="13556" s="13" customFormat="1" ht="15"/>
    <row r="13557" s="13" customFormat="1" ht="15"/>
    <row r="13558" s="13" customFormat="1" ht="15"/>
    <row r="13559" s="13" customFormat="1" ht="15"/>
    <row r="13560" s="13" customFormat="1" ht="15"/>
    <row r="13561" s="13" customFormat="1" ht="15"/>
    <row r="13562" s="13" customFormat="1" ht="15"/>
    <row r="13563" s="13" customFormat="1" ht="15"/>
    <row r="13564" s="13" customFormat="1" ht="15"/>
    <row r="13565" s="13" customFormat="1" ht="15"/>
    <row r="13566" s="13" customFormat="1" ht="15"/>
    <row r="13567" s="13" customFormat="1" ht="15"/>
    <row r="13568" s="13" customFormat="1" ht="15"/>
    <row r="13569" s="13" customFormat="1" ht="15"/>
    <row r="13570" s="13" customFormat="1" ht="15"/>
    <row r="13571" s="13" customFormat="1" ht="15"/>
    <row r="13572" s="13" customFormat="1" ht="15"/>
    <row r="13573" s="13" customFormat="1" ht="15"/>
    <row r="13574" s="13" customFormat="1" ht="15"/>
    <row r="13575" s="13" customFormat="1" ht="15"/>
    <row r="13576" s="13" customFormat="1" ht="15"/>
    <row r="13577" s="13" customFormat="1" ht="15"/>
    <row r="13578" s="13" customFormat="1" ht="15"/>
    <row r="13579" s="13" customFormat="1" ht="15"/>
    <row r="13580" s="13" customFormat="1" ht="15"/>
    <row r="13581" s="13" customFormat="1" ht="15"/>
    <row r="13582" s="13" customFormat="1" ht="15"/>
    <row r="13583" s="13" customFormat="1" ht="15"/>
    <row r="13584" s="13" customFormat="1" ht="15"/>
    <row r="13585" s="13" customFormat="1" ht="15"/>
    <row r="13586" s="13" customFormat="1" ht="15"/>
    <row r="13587" s="13" customFormat="1" ht="15"/>
    <row r="13588" s="13" customFormat="1" ht="15"/>
    <row r="13589" s="13" customFormat="1" ht="15"/>
    <row r="13590" s="13" customFormat="1" ht="15"/>
    <row r="13591" s="13" customFormat="1" ht="15"/>
    <row r="13592" s="13" customFormat="1" ht="15"/>
    <row r="13593" s="13" customFormat="1" ht="15"/>
    <row r="13594" s="13" customFormat="1" ht="15"/>
    <row r="13595" s="13" customFormat="1" ht="15"/>
    <row r="13596" s="13" customFormat="1" ht="15"/>
    <row r="13597" s="13" customFormat="1" ht="15"/>
    <row r="13598" s="13" customFormat="1" ht="15"/>
    <row r="13599" s="13" customFormat="1" ht="15"/>
    <row r="13600" s="13" customFormat="1" ht="15"/>
    <row r="13601" s="13" customFormat="1" ht="15"/>
    <row r="13602" s="13" customFormat="1" ht="15"/>
    <row r="13603" s="13" customFormat="1" ht="15"/>
    <row r="13604" s="13" customFormat="1" ht="15"/>
    <row r="13605" s="13" customFormat="1" ht="15"/>
    <row r="13606" s="13" customFormat="1" ht="15"/>
    <row r="13607" s="13" customFormat="1" ht="15"/>
    <row r="13608" s="13" customFormat="1" ht="15"/>
    <row r="13609" s="13" customFormat="1" ht="15"/>
    <row r="13610" s="13" customFormat="1" ht="15"/>
    <row r="13611" s="13" customFormat="1" ht="15"/>
    <row r="13612" s="13" customFormat="1" ht="15"/>
    <row r="13613" s="13" customFormat="1" ht="15"/>
    <row r="13614" s="13" customFormat="1" ht="15"/>
    <row r="13615" s="13" customFormat="1" ht="15"/>
    <row r="13616" s="13" customFormat="1" ht="15"/>
    <row r="13617" s="13" customFormat="1" ht="15"/>
    <row r="13618" s="13" customFormat="1" ht="15"/>
    <row r="13619" s="13" customFormat="1" ht="15"/>
    <row r="13620" s="13" customFormat="1" ht="15"/>
    <row r="13621" s="13" customFormat="1" ht="15"/>
    <row r="13622" s="13" customFormat="1" ht="15"/>
    <row r="13623" s="13" customFormat="1" ht="15"/>
    <row r="13624" s="13" customFormat="1" ht="15"/>
    <row r="13625" s="13" customFormat="1" ht="15"/>
    <row r="13626" s="13" customFormat="1" ht="15"/>
    <row r="13627" s="13" customFormat="1" ht="15"/>
    <row r="13628" s="13" customFormat="1" ht="15"/>
    <row r="13629" s="13" customFormat="1" ht="15"/>
    <row r="13630" s="13" customFormat="1" ht="15"/>
    <row r="13631" s="13" customFormat="1" ht="15"/>
    <row r="13632" s="13" customFormat="1" ht="15"/>
    <row r="13633" s="13" customFormat="1" ht="15"/>
    <row r="13634" s="13" customFormat="1" ht="15"/>
    <row r="13635" s="13" customFormat="1" ht="15"/>
    <row r="13636" s="13" customFormat="1" ht="15"/>
    <row r="13637" s="13" customFormat="1" ht="15"/>
    <row r="13638" s="13" customFormat="1" ht="15"/>
    <row r="13639" s="13" customFormat="1" ht="15"/>
    <row r="13640" s="13" customFormat="1" ht="15"/>
    <row r="13641" s="13" customFormat="1" ht="15"/>
    <row r="13642" s="13" customFormat="1" ht="15"/>
    <row r="13643" s="13" customFormat="1" ht="15"/>
    <row r="13644" s="13" customFormat="1" ht="15"/>
    <row r="13645" s="13" customFormat="1" ht="15"/>
    <row r="13646" s="13" customFormat="1" ht="15"/>
    <row r="13647" s="13" customFormat="1" ht="15"/>
    <row r="13648" s="13" customFormat="1" ht="15"/>
    <row r="13649" s="13" customFormat="1" ht="15"/>
    <row r="13650" s="13" customFormat="1" ht="15"/>
    <row r="13651" s="13" customFormat="1" ht="15"/>
    <row r="13652" s="13" customFormat="1" ht="15"/>
    <row r="13653" s="13" customFormat="1" ht="15"/>
    <row r="13654" s="13" customFormat="1" ht="15"/>
    <row r="13655" s="13" customFormat="1" ht="15"/>
    <row r="13656" s="13" customFormat="1" ht="15"/>
    <row r="13657" s="13" customFormat="1" ht="15"/>
    <row r="13658" s="13" customFormat="1" ht="15"/>
    <row r="13659" s="13" customFormat="1" ht="15"/>
    <row r="13660" s="13" customFormat="1" ht="15"/>
    <row r="13661" s="13" customFormat="1" ht="15"/>
    <row r="13662" s="13" customFormat="1" ht="15"/>
    <row r="13663" s="13" customFormat="1" ht="15"/>
    <row r="13664" s="13" customFormat="1" ht="15"/>
    <row r="13665" s="13" customFormat="1" ht="15"/>
    <row r="13666" s="13" customFormat="1" ht="15"/>
    <row r="13667" s="13" customFormat="1" ht="15"/>
    <row r="13668" s="13" customFormat="1" ht="15"/>
    <row r="13669" s="13" customFormat="1" ht="15"/>
    <row r="13670" s="13" customFormat="1" ht="15"/>
    <row r="13671" s="13" customFormat="1" ht="15"/>
    <row r="13672" s="13" customFormat="1" ht="15"/>
    <row r="13673" s="13" customFormat="1" ht="15"/>
    <row r="13674" s="13" customFormat="1" ht="15"/>
    <row r="13675" s="13" customFormat="1" ht="15"/>
    <row r="13676" s="13" customFormat="1" ht="15"/>
    <row r="13677" s="13" customFormat="1" ht="15"/>
    <row r="13678" s="13" customFormat="1" ht="15"/>
    <row r="13679" s="13" customFormat="1" ht="15"/>
    <row r="13680" s="13" customFormat="1" ht="15"/>
    <row r="13681" s="13" customFormat="1" ht="15"/>
    <row r="13682" s="13" customFormat="1" ht="15"/>
    <row r="13683" s="13" customFormat="1" ht="15"/>
    <row r="13684" s="13" customFormat="1" ht="15"/>
    <row r="13685" s="13" customFormat="1" ht="15"/>
    <row r="13686" s="13" customFormat="1" ht="15"/>
    <row r="13687" s="13" customFormat="1" ht="15"/>
    <row r="13688" s="13" customFormat="1" ht="15"/>
    <row r="13689" s="13" customFormat="1" ht="15"/>
    <row r="13690" s="13" customFormat="1" ht="15"/>
    <row r="13691" s="13" customFormat="1" ht="15"/>
    <row r="13692" s="13" customFormat="1" ht="15"/>
    <row r="13693" s="13" customFormat="1" ht="15"/>
    <row r="13694" s="13" customFormat="1" ht="15"/>
    <row r="13695" s="13" customFormat="1" ht="15"/>
    <row r="13696" s="13" customFormat="1" ht="15"/>
    <row r="13697" s="13" customFormat="1" ht="15"/>
    <row r="13698" s="13" customFormat="1" ht="15"/>
    <row r="13699" s="13" customFormat="1" ht="15"/>
    <row r="13700" s="13" customFormat="1" ht="15"/>
    <row r="13701" s="13" customFormat="1" ht="15"/>
    <row r="13702" s="13" customFormat="1" ht="15"/>
    <row r="13703" s="13" customFormat="1" ht="15"/>
    <row r="13704" s="13" customFormat="1" ht="15"/>
    <row r="13705" s="13" customFormat="1" ht="15"/>
    <row r="13706" s="13" customFormat="1" ht="15"/>
    <row r="13707" s="13" customFormat="1" ht="15"/>
    <row r="13708" s="13" customFormat="1" ht="15"/>
    <row r="13709" s="13" customFormat="1" ht="15"/>
    <row r="13710" s="13" customFormat="1" ht="15"/>
    <row r="13711" s="13" customFormat="1" ht="15"/>
    <row r="13712" s="13" customFormat="1" ht="15"/>
    <row r="13713" s="13" customFormat="1" ht="15"/>
    <row r="13714" s="13" customFormat="1" ht="15"/>
    <row r="13715" s="13" customFormat="1" ht="15"/>
    <row r="13716" s="13" customFormat="1" ht="15"/>
    <row r="13717" s="13" customFormat="1" ht="15"/>
    <row r="13718" s="13" customFormat="1" ht="15"/>
    <row r="13719" s="13" customFormat="1" ht="15"/>
    <row r="13720" s="13" customFormat="1" ht="15"/>
    <row r="13721" s="13" customFormat="1" ht="15"/>
    <row r="13722" s="13" customFormat="1" ht="15"/>
    <row r="13723" s="13" customFormat="1" ht="15"/>
    <row r="13724" s="13" customFormat="1" ht="15"/>
    <row r="13725" s="13" customFormat="1" ht="15"/>
    <row r="13726" s="13" customFormat="1" ht="15"/>
    <row r="13727" s="13" customFormat="1" ht="15"/>
    <row r="13728" s="13" customFormat="1" ht="15"/>
    <row r="13729" s="13" customFormat="1" ht="15"/>
    <row r="13730" s="13" customFormat="1" ht="15"/>
    <row r="13731" s="13" customFormat="1" ht="15"/>
    <row r="13732" s="13" customFormat="1" ht="15"/>
    <row r="13733" s="13" customFormat="1" ht="15"/>
    <row r="13734" s="13" customFormat="1" ht="15"/>
    <row r="13735" s="13" customFormat="1" ht="15"/>
    <row r="13736" s="13" customFormat="1" ht="15"/>
    <row r="13737" s="13" customFormat="1" ht="15"/>
    <row r="13738" s="13" customFormat="1" ht="15"/>
    <row r="13739" s="13" customFormat="1" ht="15"/>
    <row r="13740" s="13" customFormat="1" ht="15"/>
    <row r="13741" s="13" customFormat="1" ht="15"/>
    <row r="13742" s="13" customFormat="1" ht="15"/>
    <row r="13743" s="13" customFormat="1" ht="15"/>
    <row r="13744" s="13" customFormat="1" ht="15"/>
    <row r="13745" s="13" customFormat="1" ht="15"/>
    <row r="13746" s="13" customFormat="1" ht="15"/>
    <row r="13747" s="13" customFormat="1" ht="15"/>
    <row r="13748" s="13" customFormat="1" ht="15"/>
    <row r="13749" s="13" customFormat="1" ht="15"/>
    <row r="13750" s="13" customFormat="1" ht="15"/>
    <row r="13751" s="13" customFormat="1" ht="15"/>
    <row r="13752" s="13" customFormat="1" ht="15"/>
    <row r="13753" s="13" customFormat="1" ht="15"/>
    <row r="13754" s="13" customFormat="1" ht="15"/>
    <row r="13755" s="13" customFormat="1" ht="15"/>
    <row r="13756" s="13" customFormat="1" ht="15"/>
    <row r="13757" s="13" customFormat="1" ht="15"/>
    <row r="13758" s="13" customFormat="1" ht="15"/>
    <row r="13759" s="13" customFormat="1" ht="15"/>
    <row r="13760" s="13" customFormat="1" ht="15"/>
    <row r="13761" s="13" customFormat="1" ht="15"/>
    <row r="13762" s="13" customFormat="1" ht="15"/>
    <row r="13763" s="13" customFormat="1" ht="15"/>
    <row r="13764" s="13" customFormat="1" ht="15"/>
    <row r="13765" s="13" customFormat="1" ht="15"/>
    <row r="13766" s="13" customFormat="1" ht="15"/>
    <row r="13767" s="13" customFormat="1" ht="15"/>
    <row r="13768" s="13" customFormat="1" ht="15"/>
    <row r="13769" s="13" customFormat="1" ht="15"/>
    <row r="13770" s="13" customFormat="1" ht="15"/>
    <row r="13771" s="13" customFormat="1" ht="15"/>
    <row r="13772" s="13" customFormat="1" ht="15"/>
    <row r="13773" s="13" customFormat="1" ht="15"/>
    <row r="13774" s="13" customFormat="1" ht="15"/>
    <row r="13775" s="13" customFormat="1" ht="15"/>
    <row r="13776" s="13" customFormat="1" ht="15"/>
    <row r="13777" s="13" customFormat="1" ht="15"/>
    <row r="13778" s="13" customFormat="1" ht="15"/>
    <row r="13779" s="13" customFormat="1" ht="15"/>
    <row r="13780" s="13" customFormat="1" ht="15"/>
    <row r="13781" s="13" customFormat="1" ht="15"/>
    <row r="13782" s="13" customFormat="1" ht="15"/>
    <row r="13783" s="13" customFormat="1" ht="15"/>
    <row r="13784" s="13" customFormat="1" ht="15"/>
    <row r="13785" s="13" customFormat="1" ht="15"/>
    <row r="13786" s="13" customFormat="1" ht="15"/>
    <row r="13787" s="13" customFormat="1" ht="15"/>
    <row r="13788" s="13" customFormat="1" ht="15"/>
    <row r="13789" s="13" customFormat="1" ht="15"/>
    <row r="13790" s="13" customFormat="1" ht="15"/>
    <row r="13791" s="13" customFormat="1" ht="15"/>
    <row r="13792" s="13" customFormat="1" ht="15"/>
    <row r="13793" s="13" customFormat="1" ht="15"/>
    <row r="13794" s="13" customFormat="1" ht="15"/>
    <row r="13795" s="13" customFormat="1" ht="15"/>
    <row r="13796" s="13" customFormat="1" ht="15"/>
    <row r="13797" s="13" customFormat="1" ht="15"/>
    <row r="13798" s="13" customFormat="1" ht="15"/>
    <row r="13799" s="13" customFormat="1" ht="15"/>
    <row r="13800" s="13" customFormat="1" ht="15"/>
    <row r="13801" s="13" customFormat="1" ht="15"/>
    <row r="13802" s="13" customFormat="1" ht="15"/>
    <row r="13803" s="13" customFormat="1" ht="15"/>
    <row r="13804" s="13" customFormat="1" ht="15"/>
    <row r="13805" s="13" customFormat="1" ht="15"/>
    <row r="13806" s="13" customFormat="1" ht="15"/>
    <row r="13807" s="13" customFormat="1" ht="15"/>
    <row r="13808" s="13" customFormat="1" ht="15"/>
    <row r="13809" s="13" customFormat="1" ht="15"/>
    <row r="13810" s="13" customFormat="1" ht="15"/>
    <row r="13811" s="13" customFormat="1" ht="15"/>
    <row r="13812" s="13" customFormat="1" ht="15"/>
    <row r="13813" s="13" customFormat="1" ht="15"/>
    <row r="13814" s="13" customFormat="1" ht="15"/>
    <row r="13815" s="13" customFormat="1" ht="15"/>
    <row r="13816" s="13" customFormat="1" ht="15"/>
    <row r="13817" s="13" customFormat="1" ht="15"/>
    <row r="13818" s="13" customFormat="1" ht="15"/>
    <row r="13819" s="13" customFormat="1" ht="15"/>
    <row r="13820" s="13" customFormat="1" ht="15"/>
    <row r="13821" s="13" customFormat="1" ht="15"/>
    <row r="13822" s="13" customFormat="1" ht="15"/>
    <row r="13823" s="13" customFormat="1" ht="15"/>
    <row r="13824" s="13" customFormat="1" ht="15"/>
    <row r="13825" s="13" customFormat="1" ht="15"/>
    <row r="13826" s="13" customFormat="1" ht="15"/>
    <row r="13827" s="13" customFormat="1" ht="15"/>
    <row r="13828" s="13" customFormat="1" ht="15"/>
    <row r="13829" s="13" customFormat="1" ht="15"/>
    <row r="13830" s="13" customFormat="1" ht="15"/>
    <row r="13831" s="13" customFormat="1" ht="15"/>
    <row r="13832" s="13" customFormat="1" ht="15"/>
    <row r="13833" s="13" customFormat="1" ht="15"/>
    <row r="13834" s="13" customFormat="1" ht="15"/>
    <row r="13835" s="13" customFormat="1" ht="15"/>
    <row r="13836" s="13" customFormat="1" ht="15"/>
    <row r="13837" s="13" customFormat="1" ht="15"/>
    <row r="13838" s="13" customFormat="1" ht="15"/>
    <row r="13839" s="13" customFormat="1" ht="15"/>
    <row r="13840" s="13" customFormat="1" ht="15"/>
    <row r="13841" s="13" customFormat="1" ht="15"/>
    <row r="13842" s="13" customFormat="1" ht="15"/>
    <row r="13843" s="13" customFormat="1" ht="15"/>
    <row r="13844" s="13" customFormat="1" ht="15"/>
    <row r="13845" s="13" customFormat="1" ht="15"/>
    <row r="13846" s="13" customFormat="1" ht="15"/>
    <row r="13847" s="13" customFormat="1" ht="15"/>
    <row r="13848" s="13" customFormat="1" ht="15"/>
    <row r="13849" s="13" customFormat="1" ht="15"/>
    <row r="13850" s="13" customFormat="1" ht="15"/>
    <row r="13851" s="13" customFormat="1" ht="15"/>
    <row r="13852" s="13" customFormat="1" ht="15"/>
    <row r="13853" s="13" customFormat="1" ht="15"/>
    <row r="13854" s="13" customFormat="1" ht="15"/>
    <row r="13855" s="13" customFormat="1" ht="15"/>
    <row r="13856" s="13" customFormat="1" ht="15"/>
    <row r="13857" s="13" customFormat="1" ht="15"/>
    <row r="13858" s="13" customFormat="1" ht="15"/>
    <row r="13859" s="13" customFormat="1" ht="15"/>
    <row r="13860" s="13" customFormat="1" ht="15"/>
    <row r="13861" s="13" customFormat="1" ht="15"/>
    <row r="13862" s="13" customFormat="1" ht="15"/>
    <row r="13863" s="13" customFormat="1" ht="15"/>
    <row r="13864" s="13" customFormat="1" ht="15"/>
    <row r="13865" s="13" customFormat="1" ht="15"/>
    <row r="13866" s="13" customFormat="1" ht="15"/>
    <row r="13867" s="13" customFormat="1" ht="15"/>
    <row r="13868" s="13" customFormat="1" ht="15"/>
    <row r="13869" s="13" customFormat="1" ht="15"/>
    <row r="13870" s="13" customFormat="1" ht="15"/>
    <row r="13871" s="13" customFormat="1" ht="15"/>
    <row r="13872" s="13" customFormat="1" ht="15"/>
    <row r="13873" s="13" customFormat="1" ht="15"/>
    <row r="13874" s="13" customFormat="1" ht="15"/>
    <row r="13875" s="13" customFormat="1" ht="15"/>
    <row r="13876" s="13" customFormat="1" ht="15"/>
    <row r="13877" s="13" customFormat="1" ht="15"/>
    <row r="13878" s="13" customFormat="1" ht="15"/>
    <row r="13879" s="13" customFormat="1" ht="15"/>
    <row r="13880" s="13" customFormat="1" ht="15"/>
    <row r="13881" s="13" customFormat="1" ht="15"/>
    <row r="13882" s="13" customFormat="1" ht="15"/>
    <row r="13883" s="13" customFormat="1" ht="15"/>
    <row r="13884" s="13" customFormat="1" ht="15"/>
    <row r="13885" s="13" customFormat="1" ht="15"/>
    <row r="13886" s="13" customFormat="1" ht="15"/>
    <row r="13887" s="13" customFormat="1" ht="15"/>
    <row r="13888" s="13" customFormat="1" ht="15"/>
    <row r="13889" s="13" customFormat="1" ht="15"/>
    <row r="13890" s="13" customFormat="1" ht="15"/>
    <row r="13891" s="13" customFormat="1" ht="15"/>
    <row r="13892" s="13" customFormat="1" ht="15"/>
    <row r="13893" s="13" customFormat="1" ht="15"/>
    <row r="13894" s="13" customFormat="1" ht="15"/>
    <row r="13895" s="13" customFormat="1" ht="15"/>
    <row r="13896" s="13" customFormat="1" ht="15"/>
    <row r="13897" s="13" customFormat="1" ht="15"/>
    <row r="13898" s="13" customFormat="1" ht="15"/>
    <row r="13899" s="13" customFormat="1" ht="15"/>
    <row r="13900" s="13" customFormat="1" ht="15"/>
    <row r="13901" s="13" customFormat="1" ht="15"/>
    <row r="13902" s="13" customFormat="1" ht="15"/>
    <row r="13903" s="13" customFormat="1" ht="15"/>
    <row r="13904" s="13" customFormat="1" ht="15"/>
    <row r="13905" s="13" customFormat="1" ht="15"/>
    <row r="13906" s="13" customFormat="1" ht="15"/>
    <row r="13907" s="13" customFormat="1" ht="15"/>
    <row r="13908" s="13" customFormat="1" ht="15"/>
    <row r="13909" s="13" customFormat="1" ht="15"/>
    <row r="13910" s="13" customFormat="1" ht="15"/>
    <row r="13911" s="13" customFormat="1" ht="15"/>
    <row r="13912" s="13" customFormat="1" ht="15"/>
    <row r="13913" s="13" customFormat="1" ht="15"/>
    <row r="13914" s="13" customFormat="1" ht="15"/>
    <row r="13915" s="13" customFormat="1" ht="15"/>
    <row r="13916" s="13" customFormat="1" ht="15"/>
    <row r="13917" s="13" customFormat="1" ht="15"/>
    <row r="13918" s="13" customFormat="1" ht="15"/>
    <row r="13919" s="13" customFormat="1" ht="15"/>
    <row r="13920" s="13" customFormat="1" ht="15"/>
    <row r="13921" s="13" customFormat="1" ht="15"/>
    <row r="13922" s="13" customFormat="1" ht="15"/>
    <row r="13923" s="13" customFormat="1" ht="15"/>
    <row r="13924" s="13" customFormat="1" ht="15"/>
    <row r="13925" s="13" customFormat="1" ht="15"/>
    <row r="13926" s="13" customFormat="1" ht="15"/>
    <row r="13927" s="13" customFormat="1" ht="15"/>
    <row r="13928" s="13" customFormat="1" ht="15"/>
    <row r="13929" s="13" customFormat="1" ht="15"/>
    <row r="13930" s="13" customFormat="1" ht="15"/>
    <row r="13931" s="13" customFormat="1" ht="15"/>
    <row r="13932" s="13" customFormat="1" ht="15"/>
    <row r="13933" s="13" customFormat="1" ht="15"/>
    <row r="13934" s="13" customFormat="1" ht="15"/>
    <row r="13935" s="13" customFormat="1" ht="15"/>
    <row r="13936" s="13" customFormat="1" ht="15"/>
    <row r="13937" s="13" customFormat="1" ht="15"/>
    <row r="13938" s="13" customFormat="1" ht="15"/>
    <row r="13939" s="13" customFormat="1" ht="15"/>
    <row r="13940" s="13" customFormat="1" ht="15"/>
    <row r="13941" s="13" customFormat="1" ht="15"/>
    <row r="13942" s="13" customFormat="1" ht="15"/>
    <row r="13943" s="13" customFormat="1" ht="15"/>
    <row r="13944" s="13" customFormat="1" ht="15"/>
    <row r="13945" s="13" customFormat="1" ht="15"/>
    <row r="13946" s="13" customFormat="1" ht="15"/>
    <row r="13947" s="13" customFormat="1" ht="15"/>
    <row r="13948" s="13" customFormat="1" ht="15"/>
    <row r="13949" s="13" customFormat="1" ht="15"/>
    <row r="13950" s="13" customFormat="1" ht="15"/>
    <row r="13951" s="13" customFormat="1" ht="15"/>
    <row r="13952" s="13" customFormat="1" ht="15"/>
    <row r="13953" s="13" customFormat="1" ht="15"/>
    <row r="13954" s="13" customFormat="1" ht="15"/>
    <row r="13955" s="13" customFormat="1" ht="15"/>
    <row r="13956" s="13" customFormat="1" ht="15"/>
    <row r="13957" s="13" customFormat="1" ht="15"/>
    <row r="13958" s="13" customFormat="1" ht="15"/>
    <row r="13959" s="13" customFormat="1" ht="15"/>
    <row r="13960" s="13" customFormat="1" ht="15"/>
    <row r="13961" s="13" customFormat="1" ht="15"/>
    <row r="13962" s="13" customFormat="1" ht="15"/>
    <row r="13963" s="13" customFormat="1" ht="15"/>
    <row r="13964" s="13" customFormat="1" ht="15"/>
    <row r="13965" s="13" customFormat="1" ht="15"/>
    <row r="13966" s="13" customFormat="1" ht="15"/>
    <row r="13967" s="13" customFormat="1" ht="15"/>
    <row r="13968" s="13" customFormat="1" ht="15"/>
    <row r="13969" s="13" customFormat="1" ht="15"/>
    <row r="13970" s="13" customFormat="1" ht="15"/>
    <row r="13971" s="13" customFormat="1" ht="15"/>
    <row r="13972" s="13" customFormat="1" ht="15"/>
    <row r="13973" s="13" customFormat="1" ht="15"/>
    <row r="13974" s="13" customFormat="1" ht="15"/>
    <row r="13975" s="13" customFormat="1" ht="15"/>
    <row r="13976" s="13" customFormat="1" ht="15"/>
    <row r="13977" s="13" customFormat="1" ht="15"/>
    <row r="13978" s="13" customFormat="1" ht="15"/>
    <row r="13979" s="13" customFormat="1" ht="15"/>
    <row r="13980" s="13" customFormat="1" ht="15"/>
    <row r="13981" s="13" customFormat="1" ht="15"/>
    <row r="13982" s="13" customFormat="1" ht="15"/>
    <row r="13983" s="13" customFormat="1" ht="15"/>
    <row r="13984" s="13" customFormat="1" ht="15"/>
    <row r="13985" s="13" customFormat="1" ht="15"/>
    <row r="13986" s="13" customFormat="1" ht="15"/>
    <row r="13987" s="13" customFormat="1" ht="15"/>
    <row r="13988" s="13" customFormat="1" ht="15"/>
    <row r="13989" s="13" customFormat="1" ht="15"/>
    <row r="13990" s="13" customFormat="1" ht="15"/>
    <row r="13991" s="13" customFormat="1" ht="15"/>
    <row r="13992" s="13" customFormat="1" ht="15"/>
    <row r="13993" s="13" customFormat="1" ht="15"/>
    <row r="13994" s="13" customFormat="1" ht="15"/>
    <row r="13995" s="13" customFormat="1" ht="15"/>
    <row r="13996" s="13" customFormat="1" ht="15"/>
    <row r="13997" s="13" customFormat="1" ht="15"/>
    <row r="13998" s="13" customFormat="1" ht="15"/>
    <row r="13999" s="13" customFormat="1" ht="15"/>
    <row r="14000" s="13" customFormat="1" ht="15"/>
    <row r="14001" s="13" customFormat="1" ht="15"/>
    <row r="14002" s="13" customFormat="1" ht="15"/>
    <row r="14003" s="13" customFormat="1" ht="15"/>
    <row r="14004" s="13" customFormat="1" ht="15"/>
    <row r="14005" s="13" customFormat="1" ht="15"/>
    <row r="14006" s="13" customFormat="1" ht="15"/>
    <row r="14007" s="13" customFormat="1" ht="15"/>
    <row r="14008" s="13" customFormat="1" ht="15"/>
    <row r="14009" s="13" customFormat="1" ht="15"/>
    <row r="14010" s="13" customFormat="1" ht="15"/>
    <row r="14011" s="13" customFormat="1" ht="15"/>
    <row r="14012" s="13" customFormat="1" ht="15"/>
    <row r="14013" s="13" customFormat="1" ht="15"/>
    <row r="14014" s="13" customFormat="1" ht="15"/>
    <row r="14015" s="13" customFormat="1" ht="15"/>
    <row r="14016" s="13" customFormat="1" ht="15"/>
    <row r="14017" s="13" customFormat="1" ht="15"/>
    <row r="14018" s="13" customFormat="1" ht="15"/>
    <row r="14019" s="13" customFormat="1" ht="15"/>
    <row r="14020" s="13" customFormat="1" ht="15"/>
    <row r="14021" s="13" customFormat="1" ht="15"/>
    <row r="14022" s="13" customFormat="1" ht="15"/>
    <row r="14023" s="13" customFormat="1" ht="15"/>
    <row r="14024" s="13" customFormat="1" ht="15"/>
    <row r="14025" s="13" customFormat="1" ht="15"/>
    <row r="14026" s="13" customFormat="1" ht="15"/>
    <row r="14027" s="13" customFormat="1" ht="15"/>
    <row r="14028" s="13" customFormat="1" ht="15"/>
    <row r="14029" s="13" customFormat="1" ht="15"/>
    <row r="14030" s="13" customFormat="1" ht="15"/>
    <row r="14031" s="13" customFormat="1" ht="15"/>
    <row r="14032" s="13" customFormat="1" ht="15"/>
    <row r="14033" s="13" customFormat="1" ht="15"/>
    <row r="14034" s="13" customFormat="1" ht="15"/>
    <row r="14035" s="13" customFormat="1" ht="15"/>
    <row r="14036" s="13" customFormat="1" ht="15"/>
    <row r="14037" s="13" customFormat="1" ht="15"/>
    <row r="14038" s="13" customFormat="1" ht="15"/>
    <row r="14039" s="13" customFormat="1" ht="15"/>
    <row r="14040" s="13" customFormat="1" ht="15"/>
    <row r="14041" s="13" customFormat="1" ht="15"/>
    <row r="14042" s="13" customFormat="1" ht="15"/>
    <row r="14043" s="13" customFormat="1" ht="15"/>
    <row r="14044" s="13" customFormat="1" ht="15"/>
    <row r="14045" s="13" customFormat="1" ht="15"/>
    <row r="14046" s="13" customFormat="1" ht="15"/>
    <row r="14047" s="13" customFormat="1" ht="15"/>
    <row r="14048" s="13" customFormat="1" ht="15"/>
    <row r="14049" s="13" customFormat="1" ht="15"/>
    <row r="14050" s="13" customFormat="1" ht="15"/>
    <row r="14051" s="13" customFormat="1" ht="15"/>
    <row r="14052" s="13" customFormat="1" ht="15"/>
    <row r="14053" s="13" customFormat="1" ht="15"/>
    <row r="14054" s="13" customFormat="1" ht="15"/>
    <row r="14055" s="13" customFormat="1" ht="15"/>
    <row r="14056" s="13" customFormat="1" ht="15"/>
    <row r="14057" s="13" customFormat="1" ht="15"/>
    <row r="14058" s="13" customFormat="1" ht="15"/>
    <row r="14059" s="13" customFormat="1" ht="15"/>
    <row r="14060" s="13" customFormat="1" ht="15"/>
    <row r="14061" s="13" customFormat="1" ht="15"/>
    <row r="14062" s="13" customFormat="1" ht="15"/>
    <row r="14063" s="13" customFormat="1" ht="15"/>
    <row r="14064" s="13" customFormat="1" ht="15"/>
    <row r="14065" s="13" customFormat="1" ht="15"/>
    <row r="14066" s="13" customFormat="1" ht="15"/>
    <row r="14067" s="13" customFormat="1" ht="15"/>
    <row r="14068" s="13" customFormat="1" ht="15"/>
    <row r="14069" s="13" customFormat="1" ht="15"/>
    <row r="14070" s="13" customFormat="1" ht="15"/>
    <row r="14071" s="13" customFormat="1" ht="15"/>
    <row r="14072" s="13" customFormat="1" ht="15"/>
    <row r="14073" s="13" customFormat="1" ht="15"/>
    <row r="14074" s="13" customFormat="1" ht="15"/>
    <row r="14075" s="13" customFormat="1" ht="15"/>
    <row r="14076" s="13" customFormat="1" ht="15"/>
    <row r="14077" s="13" customFormat="1" ht="15"/>
    <row r="14078" s="13" customFormat="1" ht="15"/>
    <row r="14079" s="13" customFormat="1" ht="15"/>
    <row r="14080" s="13" customFormat="1" ht="15"/>
    <row r="14081" s="13" customFormat="1" ht="15"/>
    <row r="14082" s="13" customFormat="1" ht="15"/>
    <row r="14083" s="13" customFormat="1" ht="15"/>
    <row r="14084" s="13" customFormat="1" ht="15"/>
    <row r="14085" s="13" customFormat="1" ht="15"/>
    <row r="14086" s="13" customFormat="1" ht="15"/>
    <row r="14087" s="13" customFormat="1" ht="15"/>
    <row r="14088" s="13" customFormat="1" ht="15"/>
    <row r="14089" s="13" customFormat="1" ht="15"/>
    <row r="14090" s="13" customFormat="1" ht="15"/>
    <row r="14091" s="13" customFormat="1" ht="15"/>
    <row r="14092" s="13" customFormat="1" ht="15"/>
    <row r="14093" s="13" customFormat="1" ht="15"/>
    <row r="14094" s="13" customFormat="1" ht="15"/>
    <row r="14095" s="13" customFormat="1" ht="15"/>
    <row r="14096" s="13" customFormat="1" ht="15"/>
    <row r="14097" s="13" customFormat="1" ht="15"/>
    <row r="14098" s="13" customFormat="1" ht="15"/>
    <row r="14099" s="13" customFormat="1" ht="15"/>
    <row r="14100" s="13" customFormat="1" ht="15"/>
    <row r="14101" s="13" customFormat="1" ht="15"/>
    <row r="14102" s="13" customFormat="1" ht="15"/>
    <row r="14103" s="13" customFormat="1" ht="15"/>
    <row r="14104" s="13" customFormat="1" ht="15"/>
    <row r="14105" s="13" customFormat="1" ht="15"/>
    <row r="14106" s="13" customFormat="1" ht="15"/>
    <row r="14107" s="13" customFormat="1" ht="15"/>
    <row r="14108" s="13" customFormat="1" ht="15"/>
    <row r="14109" s="13" customFormat="1" ht="15"/>
    <row r="14110" s="13" customFormat="1" ht="15"/>
    <row r="14111" s="13" customFormat="1" ht="15"/>
    <row r="14112" s="13" customFormat="1" ht="15"/>
    <row r="14113" s="13" customFormat="1" ht="15"/>
    <row r="14114" s="13" customFormat="1" ht="15"/>
    <row r="14115" s="13" customFormat="1" ht="15"/>
    <row r="14116" s="13" customFormat="1" ht="15"/>
    <row r="14117" s="13" customFormat="1" ht="15"/>
    <row r="14118" s="13" customFormat="1" ht="15"/>
    <row r="14119" s="13" customFormat="1" ht="15"/>
    <row r="14120" s="13" customFormat="1" ht="15"/>
    <row r="14121" s="13" customFormat="1" ht="15"/>
    <row r="14122" s="13" customFormat="1" ht="15"/>
    <row r="14123" s="13" customFormat="1" ht="15"/>
    <row r="14124" s="13" customFormat="1" ht="15"/>
    <row r="14125" s="13" customFormat="1" ht="15"/>
    <row r="14126" s="13" customFormat="1" ht="15"/>
    <row r="14127" s="13" customFormat="1" ht="15"/>
    <row r="14128" s="13" customFormat="1" ht="15"/>
    <row r="14129" s="13" customFormat="1" ht="15"/>
    <row r="14130" s="13" customFormat="1" ht="15"/>
    <row r="14131" s="13" customFormat="1" ht="15"/>
    <row r="14132" s="13" customFormat="1" ht="15"/>
    <row r="14133" s="13" customFormat="1" ht="15"/>
    <row r="14134" s="13" customFormat="1" ht="15"/>
    <row r="14135" s="13" customFormat="1" ht="15"/>
    <row r="14136" s="13" customFormat="1" ht="15"/>
    <row r="14137" s="13" customFormat="1" ht="15"/>
    <row r="14138" s="13" customFormat="1" ht="15"/>
    <row r="14139" s="13" customFormat="1" ht="15"/>
    <row r="14140" s="13" customFormat="1" ht="15"/>
    <row r="14141" s="13" customFormat="1" ht="15"/>
    <row r="14142" s="13" customFormat="1" ht="15"/>
    <row r="14143" s="13" customFormat="1" ht="15"/>
    <row r="14144" s="13" customFormat="1" ht="15"/>
    <row r="14145" s="13" customFormat="1" ht="15"/>
    <row r="14146" s="13" customFormat="1" ht="15"/>
    <row r="14147" s="13" customFormat="1" ht="15"/>
    <row r="14148" s="13" customFormat="1" ht="15"/>
    <row r="14149" s="13" customFormat="1" ht="15"/>
    <row r="14150" s="13" customFormat="1" ht="15"/>
    <row r="14151" s="13" customFormat="1" ht="15"/>
    <row r="14152" s="13" customFormat="1" ht="15"/>
    <row r="14153" s="13" customFormat="1" ht="15"/>
    <row r="14154" s="13" customFormat="1" ht="15"/>
    <row r="14155" s="13" customFormat="1" ht="15"/>
    <row r="14156" s="13" customFormat="1" ht="15"/>
    <row r="14157" s="13" customFormat="1" ht="15"/>
    <row r="14158" s="13" customFormat="1" ht="15"/>
    <row r="14159" s="13" customFormat="1" ht="15"/>
    <row r="14160" s="13" customFormat="1" ht="15"/>
    <row r="14161" s="13" customFormat="1" ht="15"/>
    <row r="14162" s="13" customFormat="1" ht="15"/>
    <row r="14163" s="13" customFormat="1" ht="15"/>
    <row r="14164" s="13" customFormat="1" ht="15"/>
    <row r="14165" s="13" customFormat="1" ht="15"/>
    <row r="14166" s="13" customFormat="1" ht="15"/>
    <row r="14167" s="13" customFormat="1" ht="15"/>
    <row r="14168" s="13" customFormat="1" ht="15"/>
    <row r="14169" s="13" customFormat="1" ht="15"/>
    <row r="14170" s="13" customFormat="1" ht="15"/>
    <row r="14171" s="13" customFormat="1" ht="15"/>
    <row r="14172" s="13" customFormat="1" ht="15"/>
    <row r="14173" s="13" customFormat="1" ht="15"/>
    <row r="14174" s="13" customFormat="1" ht="15"/>
    <row r="14175" s="13" customFormat="1" ht="15"/>
    <row r="14176" s="13" customFormat="1" ht="15"/>
    <row r="14177" s="13" customFormat="1" ht="15"/>
    <row r="14178" s="13" customFormat="1" ht="15"/>
    <row r="14179" s="13" customFormat="1" ht="15"/>
    <row r="14180" s="13" customFormat="1" ht="15"/>
    <row r="14181" s="13" customFormat="1" ht="15"/>
    <row r="14182" s="13" customFormat="1" ht="15"/>
    <row r="14183" s="13" customFormat="1" ht="15"/>
    <row r="14184" s="13" customFormat="1" ht="15"/>
    <row r="14185" s="13" customFormat="1" ht="15"/>
    <row r="14186" s="13" customFormat="1" ht="15"/>
    <row r="14187" s="13" customFormat="1" ht="15"/>
    <row r="14188" s="13" customFormat="1" ht="15"/>
    <row r="14189" s="13" customFormat="1" ht="15"/>
    <row r="14190" s="13" customFormat="1" ht="15"/>
    <row r="14191" s="13" customFormat="1" ht="15"/>
    <row r="14192" s="13" customFormat="1" ht="15"/>
    <row r="14193" s="13" customFormat="1" ht="15"/>
    <row r="14194" s="13" customFormat="1" ht="15"/>
    <row r="14195" s="13" customFormat="1" ht="15"/>
    <row r="14196" s="13" customFormat="1" ht="15"/>
    <row r="14197" s="13" customFormat="1" ht="15"/>
    <row r="14198" s="13" customFormat="1" ht="15"/>
    <row r="14199" s="13" customFormat="1" ht="15"/>
    <row r="14200" s="13" customFormat="1" ht="15"/>
    <row r="14201" s="13" customFormat="1" ht="15"/>
    <row r="14202" s="13" customFormat="1" ht="15"/>
    <row r="14203" s="13" customFormat="1" ht="15"/>
    <row r="14204" s="13" customFormat="1" ht="15"/>
    <row r="14205" s="13" customFormat="1" ht="15"/>
    <row r="14206" s="13" customFormat="1" ht="15"/>
    <row r="14207" s="13" customFormat="1" ht="15"/>
    <row r="14208" s="13" customFormat="1" ht="15"/>
    <row r="14209" s="13" customFormat="1" ht="15"/>
    <row r="14210" s="13" customFormat="1" ht="15"/>
    <row r="14211" s="13" customFormat="1" ht="15"/>
    <row r="14212" s="13" customFormat="1" ht="15"/>
    <row r="14213" s="13" customFormat="1" ht="15"/>
    <row r="14214" s="13" customFormat="1" ht="15"/>
    <row r="14215" s="13" customFormat="1" ht="15"/>
    <row r="14216" s="13" customFormat="1" ht="15"/>
    <row r="14217" s="13" customFormat="1" ht="15"/>
    <row r="14218" s="13" customFormat="1" ht="15"/>
    <row r="14219" s="13" customFormat="1" ht="15"/>
    <row r="14220" s="13" customFormat="1" ht="15"/>
    <row r="14221" s="13" customFormat="1" ht="15"/>
    <row r="14222" s="13" customFormat="1" ht="15"/>
    <row r="14223" s="13" customFormat="1" ht="15"/>
    <row r="14224" s="13" customFormat="1" ht="15"/>
    <row r="14225" s="13" customFormat="1" ht="15"/>
    <row r="14226" s="13" customFormat="1" ht="15"/>
    <row r="14227" s="13" customFormat="1" ht="15"/>
    <row r="14228" s="13" customFormat="1" ht="15"/>
    <row r="14229" s="13" customFormat="1" ht="15"/>
    <row r="14230" s="13" customFormat="1" ht="15"/>
    <row r="14231" s="13" customFormat="1" ht="15"/>
    <row r="14232" s="13" customFormat="1" ht="15"/>
    <row r="14233" s="13" customFormat="1" ht="15"/>
    <row r="14234" s="13" customFormat="1" ht="15"/>
    <row r="14235" s="13" customFormat="1" ht="15"/>
    <row r="14236" s="13" customFormat="1" ht="15"/>
    <row r="14237" s="13" customFormat="1" ht="15"/>
    <row r="14238" s="13" customFormat="1" ht="15"/>
    <row r="14239" s="13" customFormat="1" ht="15"/>
    <row r="14240" s="13" customFormat="1" ht="15"/>
    <row r="14241" s="13" customFormat="1" ht="15"/>
    <row r="14242" s="13" customFormat="1" ht="15"/>
    <row r="14243" s="13" customFormat="1" ht="15"/>
    <row r="14244" s="13" customFormat="1" ht="15"/>
    <row r="14245" s="13" customFormat="1" ht="15"/>
    <row r="14246" s="13" customFormat="1" ht="15"/>
    <row r="14247" s="13" customFormat="1" ht="15"/>
    <row r="14248" s="13" customFormat="1" ht="15"/>
    <row r="14249" s="13" customFormat="1" ht="15"/>
    <row r="14250" s="13" customFormat="1" ht="15"/>
    <row r="14251" s="13" customFormat="1" ht="15"/>
    <row r="14252" s="13" customFormat="1" ht="15"/>
    <row r="14253" s="13" customFormat="1" ht="15"/>
    <row r="14254" s="13" customFormat="1" ht="15"/>
    <row r="14255" s="13" customFormat="1" ht="15"/>
    <row r="14256" s="13" customFormat="1" ht="15"/>
    <row r="14257" s="13" customFormat="1" ht="15"/>
    <row r="14258" s="13" customFormat="1" ht="15"/>
    <row r="14259" s="13" customFormat="1" ht="15"/>
    <row r="14260" s="13" customFormat="1" ht="15"/>
    <row r="14261" s="13" customFormat="1" ht="15"/>
    <row r="14262" s="13" customFormat="1" ht="15"/>
    <row r="14263" s="13" customFormat="1" ht="15"/>
    <row r="14264" s="13" customFormat="1" ht="15"/>
    <row r="14265" s="13" customFormat="1" ht="15"/>
    <row r="14266" s="13" customFormat="1" ht="15"/>
    <row r="14267" s="13" customFormat="1" ht="15"/>
    <row r="14268" s="13" customFormat="1" ht="15"/>
    <row r="14269" s="13" customFormat="1" ht="15"/>
    <row r="14270" s="13" customFormat="1" ht="15"/>
    <row r="14271" s="13" customFormat="1" ht="15"/>
    <row r="14272" s="13" customFormat="1" ht="15"/>
    <row r="14273" s="13" customFormat="1" ht="15"/>
    <row r="14274" s="13" customFormat="1" ht="15"/>
    <row r="14275" s="13" customFormat="1" ht="15"/>
    <row r="14276" s="13" customFormat="1" ht="15"/>
    <row r="14277" s="13" customFormat="1" ht="15"/>
    <row r="14278" s="13" customFormat="1" ht="15"/>
    <row r="14279" s="13" customFormat="1" ht="15"/>
    <row r="14280" s="13" customFormat="1" ht="15"/>
    <row r="14281" s="13" customFormat="1" ht="15"/>
    <row r="14282" s="13" customFormat="1" ht="15"/>
    <row r="14283" s="13" customFormat="1" ht="15"/>
    <row r="14284" s="13" customFormat="1" ht="15"/>
    <row r="14285" s="13" customFormat="1" ht="15"/>
    <row r="14286" s="13" customFormat="1" ht="15"/>
    <row r="14287" s="13" customFormat="1" ht="15"/>
    <row r="14288" s="13" customFormat="1" ht="15"/>
    <row r="14289" s="13" customFormat="1" ht="15"/>
    <row r="14290" s="13" customFormat="1" ht="15"/>
    <row r="14291" s="13" customFormat="1" ht="15"/>
    <row r="14292" s="13" customFormat="1" ht="15"/>
    <row r="14293" s="13" customFormat="1" ht="15"/>
    <row r="14294" s="13" customFormat="1" ht="15"/>
    <row r="14295" s="13" customFormat="1" ht="15"/>
    <row r="14296" s="13" customFormat="1" ht="15"/>
    <row r="14297" s="13" customFormat="1" ht="15"/>
    <row r="14298" s="13" customFormat="1" ht="15"/>
    <row r="14299" s="13" customFormat="1" ht="15"/>
    <row r="14300" s="13" customFormat="1" ht="15"/>
    <row r="14301" s="13" customFormat="1" ht="15"/>
    <row r="14302" s="13" customFormat="1" ht="15"/>
    <row r="14303" s="13" customFormat="1" ht="15"/>
    <row r="14304" s="13" customFormat="1" ht="15"/>
    <row r="14305" s="13" customFormat="1" ht="15"/>
    <row r="14306" s="13" customFormat="1" ht="15"/>
    <row r="14307" s="13" customFormat="1" ht="15"/>
    <row r="14308" s="13" customFormat="1" ht="15"/>
    <row r="14309" s="13" customFormat="1" ht="15"/>
    <row r="14310" s="13" customFormat="1" ht="15"/>
    <row r="14311" s="13" customFormat="1" ht="15"/>
    <row r="14312" s="13" customFormat="1" ht="15"/>
    <row r="14313" s="13" customFormat="1" ht="15"/>
    <row r="14314" s="13" customFormat="1" ht="15"/>
    <row r="14315" s="13" customFormat="1" ht="15"/>
    <row r="14316" s="13" customFormat="1" ht="15"/>
    <row r="14317" s="13" customFormat="1" ht="15"/>
    <row r="14318" s="13" customFormat="1" ht="15"/>
    <row r="14319" s="13" customFormat="1" ht="15"/>
    <row r="14320" s="13" customFormat="1" ht="15"/>
    <row r="14321" s="13" customFormat="1" ht="15"/>
    <row r="14322" s="13" customFormat="1" ht="15"/>
    <row r="14323" s="13" customFormat="1" ht="15"/>
    <row r="14324" s="13" customFormat="1" ht="15"/>
    <row r="14325" s="13" customFormat="1" ht="15"/>
    <row r="14326" s="13" customFormat="1" ht="15"/>
    <row r="14327" s="13" customFormat="1" ht="15"/>
    <row r="14328" s="13" customFormat="1" ht="15"/>
    <row r="14329" s="13" customFormat="1" ht="15"/>
    <row r="14330" s="13" customFormat="1" ht="15"/>
    <row r="14331" s="13" customFormat="1" ht="15"/>
    <row r="14332" s="13" customFormat="1" ht="15"/>
    <row r="14333" s="13" customFormat="1" ht="15"/>
    <row r="14334" s="13" customFormat="1" ht="15"/>
    <row r="14335" s="13" customFormat="1" ht="15"/>
    <row r="14336" s="13" customFormat="1" ht="15"/>
    <row r="14337" s="13" customFormat="1" ht="15"/>
    <row r="14338" s="13" customFormat="1" ht="15"/>
    <row r="14339" s="13" customFormat="1" ht="15"/>
    <row r="14340" s="13" customFormat="1" ht="15"/>
    <row r="14341" s="13" customFormat="1" ht="15"/>
    <row r="14342" s="13" customFormat="1" ht="15"/>
    <row r="14343" s="13" customFormat="1" ht="15"/>
    <row r="14344" s="13" customFormat="1" ht="15"/>
    <row r="14345" s="13" customFormat="1" ht="15"/>
    <row r="14346" s="13" customFormat="1" ht="15"/>
    <row r="14347" s="13" customFormat="1" ht="15"/>
    <row r="14348" s="13" customFormat="1" ht="15"/>
    <row r="14349" s="13" customFormat="1" ht="15"/>
    <row r="14350" s="13" customFormat="1" ht="15"/>
    <row r="14351" s="13" customFormat="1" ht="15"/>
    <row r="14352" s="13" customFormat="1" ht="15"/>
    <row r="14353" s="13" customFormat="1" ht="15"/>
    <row r="14354" s="13" customFormat="1" ht="15"/>
    <row r="14355" s="13" customFormat="1" ht="15"/>
    <row r="14356" s="13" customFormat="1" ht="15"/>
    <row r="14357" s="13" customFormat="1" ht="15"/>
    <row r="14358" s="13" customFormat="1" ht="15"/>
    <row r="14359" s="13" customFormat="1" ht="15"/>
    <row r="14360" s="13" customFormat="1" ht="15"/>
    <row r="14361" s="13" customFormat="1" ht="15"/>
    <row r="14362" s="13" customFormat="1" ht="15"/>
    <row r="14363" s="13" customFormat="1" ht="15"/>
    <row r="14364" s="13" customFormat="1" ht="15"/>
    <row r="14365" s="13" customFormat="1" ht="15"/>
    <row r="14366" s="13" customFormat="1" ht="15"/>
    <row r="14367" s="13" customFormat="1" ht="15"/>
    <row r="14368" s="13" customFormat="1" ht="15"/>
    <row r="14369" s="13" customFormat="1" ht="15"/>
    <row r="14370" s="13" customFormat="1" ht="15"/>
    <row r="14371" s="13" customFormat="1" ht="15"/>
    <row r="14372" s="13" customFormat="1" ht="15"/>
    <row r="14373" s="13" customFormat="1" ht="15"/>
    <row r="14374" s="13" customFormat="1" ht="15"/>
    <row r="14375" s="13" customFormat="1" ht="15"/>
    <row r="14376" s="13" customFormat="1" ht="15"/>
    <row r="14377" s="13" customFormat="1" ht="15"/>
    <row r="14378" s="13" customFormat="1" ht="15"/>
    <row r="14379" s="13" customFormat="1" ht="15"/>
    <row r="14380" s="13" customFormat="1" ht="15"/>
    <row r="14381" s="13" customFormat="1" ht="15"/>
    <row r="14382" s="13" customFormat="1" ht="15"/>
    <row r="14383" s="13" customFormat="1" ht="15"/>
    <row r="14384" s="13" customFormat="1" ht="15"/>
    <row r="14385" s="13" customFormat="1" ht="15"/>
    <row r="14386" s="13" customFormat="1" ht="15"/>
    <row r="14387" s="13" customFormat="1" ht="15"/>
    <row r="14388" s="13" customFormat="1" ht="15"/>
    <row r="14389" s="13" customFormat="1" ht="15"/>
    <row r="14390" s="13" customFormat="1" ht="15"/>
    <row r="14391" s="13" customFormat="1" ht="15"/>
    <row r="14392" s="13" customFormat="1" ht="15"/>
    <row r="14393" s="13" customFormat="1" ht="15"/>
    <row r="14394" s="13" customFormat="1" ht="15"/>
    <row r="14395" s="13" customFormat="1" ht="15"/>
    <row r="14396" s="13" customFormat="1" ht="15"/>
    <row r="14397" s="13" customFormat="1" ht="15"/>
    <row r="14398" s="13" customFormat="1" ht="15"/>
    <row r="14399" s="13" customFormat="1" ht="15"/>
    <row r="14400" s="13" customFormat="1" ht="15"/>
    <row r="14401" s="13" customFormat="1" ht="15"/>
    <row r="14402" s="13" customFormat="1" ht="15"/>
    <row r="14403" s="13" customFormat="1" ht="15"/>
    <row r="14404" s="13" customFormat="1" ht="15"/>
    <row r="14405" s="13" customFormat="1" ht="15"/>
    <row r="14406" s="13" customFormat="1" ht="15"/>
    <row r="14407" s="13" customFormat="1" ht="15"/>
    <row r="14408" s="13" customFormat="1" ht="15"/>
    <row r="14409" s="13" customFormat="1" ht="15"/>
    <row r="14410" s="13" customFormat="1" ht="15"/>
    <row r="14411" s="13" customFormat="1" ht="15"/>
    <row r="14412" s="13" customFormat="1" ht="15"/>
    <row r="14413" s="13" customFormat="1" ht="15"/>
    <row r="14414" s="13" customFormat="1" ht="15"/>
    <row r="14415" s="13" customFormat="1" ht="15"/>
    <row r="14416" s="13" customFormat="1" ht="15"/>
    <row r="14417" s="13" customFormat="1" ht="15"/>
    <row r="14418" s="13" customFormat="1" ht="15"/>
    <row r="14419" s="13" customFormat="1" ht="15"/>
    <row r="14420" s="13" customFormat="1" ht="15"/>
    <row r="14421" s="13" customFormat="1" ht="15"/>
    <row r="14422" s="13" customFormat="1" ht="15"/>
    <row r="14423" s="13" customFormat="1" ht="15"/>
    <row r="14424" s="13" customFormat="1" ht="15"/>
    <row r="14425" s="13" customFormat="1" ht="15"/>
    <row r="14426" s="13" customFormat="1" ht="15"/>
    <row r="14427" s="13" customFormat="1" ht="15"/>
    <row r="14428" s="13" customFormat="1" ht="15"/>
    <row r="14429" s="13" customFormat="1" ht="15"/>
    <row r="14430" s="13" customFormat="1" ht="15"/>
    <row r="14431" s="13" customFormat="1" ht="15"/>
    <row r="14432" s="13" customFormat="1" ht="15"/>
    <row r="14433" s="13" customFormat="1" ht="15"/>
    <row r="14434" s="13" customFormat="1" ht="15"/>
    <row r="14435" s="13" customFormat="1" ht="15"/>
    <row r="14436" s="13" customFormat="1" ht="15"/>
    <row r="14437" s="13" customFormat="1" ht="15"/>
    <row r="14438" s="13" customFormat="1" ht="15"/>
    <row r="14439" s="13" customFormat="1" ht="15"/>
    <row r="14440" s="13" customFormat="1" ht="15"/>
    <row r="14441" s="13" customFormat="1" ht="15"/>
    <row r="14442" s="13" customFormat="1" ht="15"/>
    <row r="14443" s="13" customFormat="1" ht="15"/>
    <row r="14444" s="13" customFormat="1" ht="15"/>
    <row r="14445" s="13" customFormat="1" ht="15"/>
    <row r="14446" s="13" customFormat="1" ht="15"/>
    <row r="14447" s="13" customFormat="1" ht="15"/>
    <row r="14448" s="13" customFormat="1" ht="15"/>
    <row r="14449" s="13" customFormat="1" ht="15"/>
    <row r="14450" s="13" customFormat="1" ht="15"/>
    <row r="14451" s="13" customFormat="1" ht="15"/>
    <row r="14452" s="13" customFormat="1" ht="15"/>
    <row r="14453" s="13" customFormat="1" ht="15"/>
    <row r="14454" s="13" customFormat="1" ht="15"/>
    <row r="14455" s="13" customFormat="1" ht="15"/>
    <row r="14456" s="13" customFormat="1" ht="15"/>
    <row r="14457" s="13" customFormat="1" ht="15"/>
    <row r="14458" s="13" customFormat="1" ht="15"/>
    <row r="14459" s="13" customFormat="1" ht="15"/>
    <row r="14460" s="13" customFormat="1" ht="15"/>
    <row r="14461" s="13" customFormat="1" ht="15"/>
    <row r="14462" s="13" customFormat="1" ht="15"/>
    <row r="14463" s="13" customFormat="1" ht="15"/>
    <row r="14464" s="13" customFormat="1" ht="15"/>
    <row r="14465" s="13" customFormat="1" ht="15"/>
    <row r="14466" s="13" customFormat="1" ht="15"/>
    <row r="14467" s="13" customFormat="1" ht="15"/>
    <row r="14468" s="13" customFormat="1" ht="15"/>
    <row r="14469" s="13" customFormat="1" ht="15"/>
    <row r="14470" s="13" customFormat="1" ht="15"/>
    <row r="14471" s="13" customFormat="1" ht="15"/>
    <row r="14472" s="13" customFormat="1" ht="15"/>
    <row r="14473" s="13" customFormat="1" ht="15"/>
    <row r="14474" s="13" customFormat="1" ht="15"/>
    <row r="14475" s="13" customFormat="1" ht="15"/>
    <row r="14476" s="13" customFormat="1" ht="15"/>
    <row r="14477" s="13" customFormat="1" ht="15"/>
    <row r="14478" s="13" customFormat="1" ht="15"/>
    <row r="14479" s="13" customFormat="1" ht="15"/>
    <row r="14480" s="13" customFormat="1" ht="15"/>
    <row r="14481" s="13" customFormat="1" ht="15"/>
    <row r="14482" s="13" customFormat="1" ht="15"/>
    <row r="14483" s="13" customFormat="1" ht="15"/>
    <row r="14484" s="13" customFormat="1" ht="15"/>
    <row r="14485" s="13" customFormat="1" ht="15"/>
    <row r="14486" s="13" customFormat="1" ht="15"/>
    <row r="14487" s="13" customFormat="1" ht="15"/>
    <row r="14488" s="13" customFormat="1" ht="15"/>
    <row r="14489" s="13" customFormat="1" ht="15"/>
    <row r="14490" s="13" customFormat="1" ht="15"/>
    <row r="14491" s="13" customFormat="1" ht="15"/>
    <row r="14492" s="13" customFormat="1" ht="15"/>
    <row r="14493" s="13" customFormat="1" ht="15"/>
    <row r="14494" s="13" customFormat="1" ht="15"/>
    <row r="14495" s="13" customFormat="1" ht="15"/>
    <row r="14496" s="13" customFormat="1" ht="15"/>
    <row r="14497" s="13" customFormat="1" ht="15"/>
    <row r="14498" s="13" customFormat="1" ht="15"/>
    <row r="14499" s="13" customFormat="1" ht="15"/>
    <row r="14500" s="13" customFormat="1" ht="15"/>
    <row r="14501" s="13" customFormat="1" ht="15"/>
    <row r="14502" s="13" customFormat="1" ht="15"/>
    <row r="14503" s="13" customFormat="1" ht="15"/>
    <row r="14504" s="13" customFormat="1" ht="15"/>
    <row r="14505" s="13" customFormat="1" ht="15"/>
    <row r="14506" s="13" customFormat="1" ht="15"/>
    <row r="14507" s="13" customFormat="1" ht="15"/>
    <row r="14508" s="13" customFormat="1" ht="15"/>
    <row r="14509" s="13" customFormat="1" ht="15"/>
    <row r="14510" s="13" customFormat="1" ht="15"/>
    <row r="14511" s="13" customFormat="1" ht="15"/>
    <row r="14512" s="13" customFormat="1" ht="15"/>
    <row r="14513" s="13" customFormat="1" ht="15"/>
    <row r="14514" s="13" customFormat="1" ht="15"/>
    <row r="14515" s="13" customFormat="1" ht="15"/>
    <row r="14516" s="13" customFormat="1" ht="15"/>
    <row r="14517" s="13" customFormat="1" ht="15"/>
    <row r="14518" s="13" customFormat="1" ht="15"/>
    <row r="14519" s="13" customFormat="1" ht="15"/>
    <row r="14520" s="13" customFormat="1" ht="15"/>
    <row r="14521" s="13" customFormat="1" ht="15"/>
    <row r="14522" s="13" customFormat="1" ht="15"/>
    <row r="14523" s="13" customFormat="1" ht="15"/>
    <row r="14524" s="13" customFormat="1" ht="15"/>
    <row r="14525" s="13" customFormat="1" ht="15"/>
    <row r="14526" s="13" customFormat="1" ht="15"/>
    <row r="14527" s="13" customFormat="1" ht="15"/>
    <row r="14528" s="13" customFormat="1" ht="15"/>
    <row r="14529" s="13" customFormat="1" ht="15"/>
    <row r="14530" s="13" customFormat="1" ht="15"/>
    <row r="14531" s="13" customFormat="1" ht="15"/>
    <row r="14532" s="13" customFormat="1" ht="15"/>
    <row r="14533" s="13" customFormat="1" ht="15"/>
    <row r="14534" s="13" customFormat="1" ht="15"/>
    <row r="14535" s="13" customFormat="1" ht="15"/>
    <row r="14536" s="13" customFormat="1" ht="15"/>
    <row r="14537" s="13" customFormat="1" ht="15"/>
    <row r="14538" s="13" customFormat="1" ht="15"/>
    <row r="14539" s="13" customFormat="1" ht="15"/>
    <row r="14540" s="13" customFormat="1" ht="15"/>
    <row r="14541" s="13" customFormat="1" ht="15"/>
    <row r="14542" s="13" customFormat="1" ht="15"/>
    <row r="14543" s="13" customFormat="1" ht="15"/>
    <row r="14544" s="13" customFormat="1" ht="15"/>
    <row r="14545" s="13" customFormat="1" ht="15"/>
    <row r="14546" s="13" customFormat="1" ht="15"/>
    <row r="14547" s="13" customFormat="1" ht="15"/>
    <row r="14548" s="13" customFormat="1" ht="15"/>
    <row r="14549" s="13" customFormat="1" ht="15"/>
    <row r="14550" s="13" customFormat="1" ht="15"/>
    <row r="14551" s="13" customFormat="1" ht="15"/>
    <row r="14552" s="13" customFormat="1" ht="15"/>
    <row r="14553" s="13" customFormat="1" ht="15"/>
    <row r="14554" s="13" customFormat="1" ht="15"/>
    <row r="14555" s="13" customFormat="1" ht="15"/>
    <row r="14556" s="13" customFormat="1" ht="15"/>
    <row r="14557" s="13" customFormat="1" ht="15"/>
    <row r="14558" s="13" customFormat="1" ht="15"/>
    <row r="14559" s="13" customFormat="1" ht="15"/>
    <row r="14560" s="13" customFormat="1" ht="15"/>
    <row r="14561" s="13" customFormat="1" ht="15"/>
    <row r="14562" s="13" customFormat="1" ht="15"/>
    <row r="14563" s="13" customFormat="1" ht="15"/>
    <row r="14564" s="13" customFormat="1" ht="15"/>
    <row r="14565" s="13" customFormat="1" ht="15"/>
    <row r="14566" s="13" customFormat="1" ht="15"/>
    <row r="14567" s="13" customFormat="1" ht="15"/>
    <row r="14568" s="13" customFormat="1" ht="15"/>
    <row r="14569" s="13" customFormat="1" ht="15"/>
    <row r="14570" s="13" customFormat="1" ht="15"/>
    <row r="14571" s="13" customFormat="1" ht="15"/>
    <row r="14572" s="13" customFormat="1" ht="15"/>
    <row r="14573" s="13" customFormat="1" ht="15"/>
    <row r="14574" s="13" customFormat="1" ht="15"/>
    <row r="14575" s="13" customFormat="1" ht="15"/>
    <row r="14576" s="13" customFormat="1" ht="15"/>
    <row r="14577" s="13" customFormat="1" ht="15"/>
    <row r="14578" s="13" customFormat="1" ht="15"/>
    <row r="14579" s="13" customFormat="1" ht="15"/>
    <row r="14580" s="13" customFormat="1" ht="15"/>
    <row r="14581" s="13" customFormat="1" ht="15"/>
    <row r="14582" s="13" customFormat="1" ht="15"/>
    <row r="14583" s="13" customFormat="1" ht="15"/>
    <row r="14584" s="13" customFormat="1" ht="15"/>
    <row r="14585" s="13" customFormat="1" ht="15"/>
    <row r="14586" s="13" customFormat="1" ht="15"/>
    <row r="14587" s="13" customFormat="1" ht="15"/>
    <row r="14588" s="13" customFormat="1" ht="15"/>
    <row r="14589" s="13" customFormat="1" ht="15"/>
    <row r="14590" s="13" customFormat="1" ht="15"/>
    <row r="14591" s="13" customFormat="1" ht="15"/>
    <row r="14592" s="13" customFormat="1" ht="15"/>
    <row r="14593" s="13" customFormat="1" ht="15"/>
    <row r="14594" s="13" customFormat="1" ht="15"/>
    <row r="14595" s="13" customFormat="1" ht="15"/>
    <row r="14596" s="13" customFormat="1" ht="15"/>
    <row r="14597" s="13" customFormat="1" ht="15"/>
    <row r="14598" s="13" customFormat="1" ht="15"/>
    <row r="14599" s="13" customFormat="1" ht="15"/>
    <row r="14600" s="13" customFormat="1" ht="15"/>
    <row r="14601" s="13" customFormat="1" ht="15"/>
    <row r="14602" s="13" customFormat="1" ht="15"/>
    <row r="14603" s="13" customFormat="1" ht="15"/>
    <row r="14604" s="13" customFormat="1" ht="15"/>
    <row r="14605" s="13" customFormat="1" ht="15"/>
    <row r="14606" s="13" customFormat="1" ht="15"/>
    <row r="14607" s="13" customFormat="1" ht="15"/>
    <row r="14608" s="13" customFormat="1" ht="15"/>
    <row r="14609" s="13" customFormat="1" ht="15"/>
    <row r="14610" s="13" customFormat="1" ht="15"/>
    <row r="14611" s="13" customFormat="1" ht="15"/>
    <row r="14612" s="13" customFormat="1" ht="15"/>
    <row r="14613" s="13" customFormat="1" ht="15"/>
    <row r="14614" s="13" customFormat="1" ht="15"/>
    <row r="14615" s="13" customFormat="1" ht="15"/>
    <row r="14616" s="13" customFormat="1" ht="15"/>
    <row r="14617" s="13" customFormat="1" ht="15"/>
    <row r="14618" s="13" customFormat="1" ht="15"/>
    <row r="14619" s="13" customFormat="1" ht="15"/>
    <row r="14620" s="13" customFormat="1" ht="15"/>
    <row r="14621" s="13" customFormat="1" ht="15"/>
    <row r="14622" s="13" customFormat="1" ht="15"/>
    <row r="14623" s="13" customFormat="1" ht="15"/>
    <row r="14624" s="13" customFormat="1" ht="15"/>
    <row r="14625" s="13" customFormat="1" ht="15"/>
    <row r="14626" s="13" customFormat="1" ht="15"/>
    <row r="14627" s="13" customFormat="1" ht="15"/>
    <row r="14628" s="13" customFormat="1" ht="15"/>
    <row r="14629" s="13" customFormat="1" ht="15"/>
    <row r="14630" s="13" customFormat="1" ht="15"/>
    <row r="14631" s="13" customFormat="1" ht="15"/>
    <row r="14632" s="13" customFormat="1" ht="15"/>
    <row r="14633" s="13" customFormat="1" ht="15"/>
    <row r="14634" s="13" customFormat="1" ht="15"/>
    <row r="14635" s="13" customFormat="1" ht="15"/>
    <row r="14636" s="13" customFormat="1" ht="15"/>
    <row r="14637" s="13" customFormat="1" ht="15"/>
    <row r="14638" s="13" customFormat="1" ht="15"/>
    <row r="14639" s="13" customFormat="1" ht="15"/>
    <row r="14640" s="13" customFormat="1" ht="15"/>
    <row r="14641" s="13" customFormat="1" ht="15"/>
    <row r="14642" s="13" customFormat="1" ht="15"/>
    <row r="14643" s="13" customFormat="1" ht="15"/>
    <row r="14644" s="13" customFormat="1" ht="15"/>
    <row r="14645" s="13" customFormat="1" ht="15"/>
    <row r="14646" s="13" customFormat="1" ht="15"/>
    <row r="14647" s="13" customFormat="1" ht="15"/>
    <row r="14648" s="13" customFormat="1" ht="15"/>
    <row r="14649" s="13" customFormat="1" ht="15"/>
    <row r="14650" s="13" customFormat="1" ht="15"/>
    <row r="14651" s="13" customFormat="1" ht="15"/>
    <row r="14652" s="13" customFormat="1" ht="15"/>
    <row r="14653" s="13" customFormat="1" ht="15"/>
    <row r="14654" s="13" customFormat="1" ht="15"/>
    <row r="14655" s="13" customFormat="1" ht="15"/>
    <row r="14656" s="13" customFormat="1" ht="15"/>
    <row r="14657" s="13" customFormat="1" ht="15"/>
    <row r="14658" s="13" customFormat="1" ht="15"/>
    <row r="14659" s="13" customFormat="1" ht="15"/>
    <row r="14660" s="13" customFormat="1" ht="15"/>
    <row r="14661" s="13" customFormat="1" ht="15"/>
    <row r="14662" s="13" customFormat="1" ht="15"/>
    <row r="14663" s="13" customFormat="1" ht="15"/>
    <row r="14664" s="13" customFormat="1" ht="15"/>
    <row r="14665" s="13" customFormat="1" ht="15"/>
    <row r="14666" s="13" customFormat="1" ht="15"/>
    <row r="14667" s="13" customFormat="1" ht="15"/>
    <row r="14668" s="13" customFormat="1" ht="15"/>
    <row r="14669" s="13" customFormat="1" ht="15"/>
    <row r="14670" s="13" customFormat="1" ht="15"/>
    <row r="14671" s="13" customFormat="1" ht="15"/>
    <row r="14672" s="13" customFormat="1" ht="15"/>
    <row r="14673" s="13" customFormat="1" ht="15"/>
    <row r="14674" s="13" customFormat="1" ht="15"/>
    <row r="14675" s="13" customFormat="1" ht="15"/>
    <row r="14676" s="13" customFormat="1" ht="15"/>
    <row r="14677" s="13" customFormat="1" ht="15"/>
    <row r="14678" s="13" customFormat="1" ht="15"/>
    <row r="14679" s="13" customFormat="1" ht="15"/>
    <row r="14680" s="13" customFormat="1" ht="15"/>
    <row r="14681" s="13" customFormat="1" ht="15"/>
    <row r="14682" s="13" customFormat="1" ht="15"/>
    <row r="14683" s="13" customFormat="1" ht="15"/>
    <row r="14684" s="13" customFormat="1" ht="15"/>
    <row r="14685" s="13" customFormat="1" ht="15"/>
    <row r="14686" s="13" customFormat="1" ht="15"/>
    <row r="14687" s="13" customFormat="1" ht="15"/>
    <row r="14688" s="13" customFormat="1" ht="15"/>
    <row r="14689" s="13" customFormat="1" ht="15"/>
    <row r="14690" s="13" customFormat="1" ht="15"/>
    <row r="14691" s="13" customFormat="1" ht="15"/>
    <row r="14692" s="13" customFormat="1" ht="15"/>
    <row r="14693" s="13" customFormat="1" ht="15"/>
    <row r="14694" s="13" customFormat="1" ht="15"/>
    <row r="14695" s="13" customFormat="1" ht="15"/>
    <row r="14696" s="13" customFormat="1" ht="15"/>
    <row r="14697" s="13" customFormat="1" ht="15"/>
    <row r="14698" s="13" customFormat="1" ht="15"/>
    <row r="14699" s="13" customFormat="1" ht="15"/>
    <row r="14700" s="13" customFormat="1" ht="15"/>
    <row r="14701" s="13" customFormat="1" ht="15"/>
    <row r="14702" s="13" customFormat="1" ht="15"/>
    <row r="14703" s="13" customFormat="1" ht="15"/>
    <row r="14704" s="13" customFormat="1" ht="15"/>
    <row r="14705" s="13" customFormat="1" ht="15"/>
    <row r="14706" s="13" customFormat="1" ht="15"/>
    <row r="14707" s="13" customFormat="1" ht="15"/>
    <row r="14708" s="13" customFormat="1" ht="15"/>
    <row r="14709" s="13" customFormat="1" ht="15"/>
    <row r="14710" s="13" customFormat="1" ht="15"/>
    <row r="14711" s="13" customFormat="1" ht="15"/>
    <row r="14712" s="13" customFormat="1" ht="15"/>
    <row r="14713" s="13" customFormat="1" ht="15"/>
    <row r="14714" s="13" customFormat="1" ht="15"/>
    <row r="14715" s="13" customFormat="1" ht="15"/>
    <row r="14716" s="13" customFormat="1" ht="15"/>
    <row r="14717" s="13" customFormat="1" ht="15"/>
    <row r="14718" s="13" customFormat="1" ht="15"/>
    <row r="14719" s="13" customFormat="1" ht="15"/>
    <row r="14720" s="13" customFormat="1" ht="15"/>
    <row r="14721" s="13" customFormat="1" ht="15"/>
    <row r="14722" s="13" customFormat="1" ht="15"/>
    <row r="14723" s="13" customFormat="1" ht="15"/>
    <row r="14724" s="13" customFormat="1" ht="15"/>
    <row r="14725" s="13" customFormat="1" ht="15"/>
    <row r="14726" s="13" customFormat="1" ht="15"/>
    <row r="14727" s="13" customFormat="1" ht="15"/>
    <row r="14728" s="13" customFormat="1" ht="15"/>
    <row r="14729" s="13" customFormat="1" ht="15"/>
    <row r="14730" s="13" customFormat="1" ht="15"/>
    <row r="14731" s="13" customFormat="1" ht="15"/>
    <row r="14732" s="13" customFormat="1" ht="15"/>
    <row r="14733" s="13" customFormat="1" ht="15"/>
    <row r="14734" s="13" customFormat="1" ht="15"/>
    <row r="14735" s="13" customFormat="1" ht="15"/>
    <row r="14736" s="13" customFormat="1" ht="15"/>
    <row r="14737" s="13" customFormat="1" ht="15"/>
    <row r="14738" s="13" customFormat="1" ht="15"/>
    <row r="14739" s="13" customFormat="1" ht="15"/>
    <row r="14740" s="13" customFormat="1" ht="15"/>
    <row r="14741" s="13" customFormat="1" ht="15"/>
    <row r="14742" s="13" customFormat="1" ht="15"/>
    <row r="14743" s="13" customFormat="1" ht="15"/>
    <row r="14744" s="13" customFormat="1" ht="15"/>
    <row r="14745" s="13" customFormat="1" ht="15"/>
    <row r="14746" s="13" customFormat="1" ht="15"/>
    <row r="14747" s="13" customFormat="1" ht="15"/>
    <row r="14748" s="13" customFormat="1" ht="15"/>
    <row r="14749" s="13" customFormat="1" ht="15"/>
    <row r="14750" s="13" customFormat="1" ht="15"/>
    <row r="14751" s="13" customFormat="1" ht="15"/>
    <row r="14752" s="13" customFormat="1" ht="15"/>
    <row r="14753" s="13" customFormat="1" ht="15"/>
    <row r="14754" s="13" customFormat="1" ht="15"/>
    <row r="14755" s="13" customFormat="1" ht="15"/>
    <row r="14756" s="13" customFormat="1" ht="15"/>
    <row r="14757" s="13" customFormat="1" ht="15"/>
    <row r="14758" s="13" customFormat="1" ht="15"/>
    <row r="14759" s="13" customFormat="1" ht="15"/>
    <row r="14760" s="13" customFormat="1" ht="15"/>
    <row r="14761" s="13" customFormat="1" ht="15"/>
    <row r="14762" s="13" customFormat="1" ht="15"/>
    <row r="14763" s="13" customFormat="1" ht="15"/>
    <row r="14764" s="13" customFormat="1" ht="15"/>
    <row r="14765" s="13" customFormat="1" ht="15"/>
    <row r="14766" s="13" customFormat="1" ht="15"/>
    <row r="14767" s="13" customFormat="1" ht="15"/>
    <row r="14768" s="13" customFormat="1" ht="15"/>
    <row r="14769" s="13" customFormat="1" ht="15"/>
    <row r="14770" s="13" customFormat="1" ht="15"/>
    <row r="14771" s="13" customFormat="1" ht="15"/>
    <row r="14772" s="13" customFormat="1" ht="15"/>
    <row r="14773" s="13" customFormat="1" ht="15"/>
    <row r="14774" s="13" customFormat="1" ht="15"/>
    <row r="14775" s="13" customFormat="1" ht="15"/>
    <row r="14776" s="13" customFormat="1" ht="15"/>
    <row r="14777" s="13" customFormat="1" ht="15"/>
    <row r="14778" s="13" customFormat="1" ht="15"/>
    <row r="14779" s="13" customFormat="1" ht="15"/>
    <row r="14780" s="13" customFormat="1" ht="15"/>
    <row r="14781" s="13" customFormat="1" ht="15"/>
    <row r="14782" s="13" customFormat="1" ht="15"/>
    <row r="14783" s="13" customFormat="1" ht="15"/>
    <row r="14784" s="13" customFormat="1" ht="15"/>
    <row r="14785" s="13" customFormat="1" ht="15"/>
    <row r="14786" s="13" customFormat="1" ht="15"/>
    <row r="14787" s="13" customFormat="1" ht="15"/>
    <row r="14788" s="13" customFormat="1" ht="15"/>
    <row r="14789" s="13" customFormat="1" ht="15"/>
    <row r="14790" s="13" customFormat="1" ht="15"/>
    <row r="14791" s="13" customFormat="1" ht="15"/>
    <row r="14792" s="13" customFormat="1" ht="15"/>
    <row r="14793" s="13" customFormat="1" ht="15"/>
    <row r="14794" s="13" customFormat="1" ht="15"/>
    <row r="14795" s="13" customFormat="1" ht="15"/>
    <row r="14796" s="13" customFormat="1" ht="15"/>
    <row r="14797" s="13" customFormat="1" ht="15"/>
    <row r="14798" s="13" customFormat="1" ht="15"/>
    <row r="14799" s="13" customFormat="1" ht="15"/>
    <row r="14800" s="13" customFormat="1" ht="15"/>
    <row r="14801" s="13" customFormat="1" ht="15"/>
    <row r="14802" s="13" customFormat="1" ht="15"/>
    <row r="14803" s="13" customFormat="1" ht="15"/>
    <row r="14804" s="13" customFormat="1" ht="15"/>
    <row r="14805" s="13" customFormat="1" ht="15"/>
    <row r="14806" s="13" customFormat="1" ht="15"/>
    <row r="14807" s="13" customFormat="1" ht="15"/>
    <row r="14808" s="13" customFormat="1" ht="15"/>
    <row r="14809" s="13" customFormat="1" ht="15"/>
    <row r="14810" s="13" customFormat="1" ht="15"/>
    <row r="14811" s="13" customFormat="1" ht="15"/>
    <row r="14812" s="13" customFormat="1" ht="15"/>
    <row r="14813" s="13" customFormat="1" ht="15"/>
    <row r="14814" s="13" customFormat="1" ht="15"/>
    <row r="14815" s="13" customFormat="1" ht="15"/>
    <row r="14816" s="13" customFormat="1" ht="15"/>
    <row r="14817" s="13" customFormat="1" ht="15"/>
    <row r="14818" s="13" customFormat="1" ht="15"/>
    <row r="14819" s="13" customFormat="1" ht="15"/>
    <row r="14820" s="13" customFormat="1" ht="15"/>
    <row r="14821" s="13" customFormat="1" ht="15"/>
    <row r="14822" s="13" customFormat="1" ht="15"/>
    <row r="14823" s="13" customFormat="1" ht="15"/>
    <row r="14824" s="13" customFormat="1" ht="15"/>
    <row r="14825" s="13" customFormat="1" ht="15"/>
    <row r="14826" s="13" customFormat="1" ht="15"/>
    <row r="14827" s="13" customFormat="1" ht="15"/>
    <row r="14828" s="13" customFormat="1" ht="15"/>
    <row r="14829" s="13" customFormat="1" ht="15"/>
    <row r="14830" s="13" customFormat="1" ht="15"/>
    <row r="14831" s="13" customFormat="1" ht="15"/>
    <row r="14832" s="13" customFormat="1" ht="15"/>
    <row r="14833" s="13" customFormat="1" ht="15"/>
    <row r="14834" s="13" customFormat="1" ht="15"/>
    <row r="14835" s="13" customFormat="1" ht="15"/>
    <row r="14836" s="13" customFormat="1" ht="15"/>
    <row r="14837" s="13" customFormat="1" ht="15"/>
    <row r="14838" s="13" customFormat="1" ht="15"/>
    <row r="14839" s="13" customFormat="1" ht="15"/>
    <row r="14840" s="13" customFormat="1" ht="15"/>
    <row r="14841" s="13" customFormat="1" ht="15"/>
    <row r="14842" s="13" customFormat="1" ht="15"/>
    <row r="14843" s="13" customFormat="1" ht="15"/>
    <row r="14844" s="13" customFormat="1" ht="15"/>
    <row r="14845" s="13" customFormat="1" ht="15"/>
    <row r="14846" s="13" customFormat="1" ht="15"/>
    <row r="14847" s="13" customFormat="1" ht="15"/>
    <row r="14848" s="13" customFormat="1" ht="15"/>
    <row r="14849" s="13" customFormat="1" ht="15"/>
    <row r="14850" s="13" customFormat="1" ht="15"/>
    <row r="14851" s="13" customFormat="1" ht="15"/>
    <row r="14852" s="13" customFormat="1" ht="15"/>
    <row r="14853" s="13" customFormat="1" ht="15"/>
    <row r="14854" s="13" customFormat="1" ht="15"/>
    <row r="14855" s="13" customFormat="1" ht="15"/>
    <row r="14856" s="13" customFormat="1" ht="15"/>
    <row r="14857" s="13" customFormat="1" ht="15"/>
    <row r="14858" s="13" customFormat="1" ht="15"/>
    <row r="14859" s="13" customFormat="1" ht="15"/>
    <row r="14860" s="13" customFormat="1" ht="15"/>
    <row r="14861" s="13" customFormat="1" ht="15"/>
    <row r="14862" s="13" customFormat="1" ht="15"/>
    <row r="14863" s="13" customFormat="1" ht="15"/>
    <row r="14864" s="13" customFormat="1" ht="15"/>
    <row r="14865" s="13" customFormat="1" ht="15"/>
    <row r="14866" s="13" customFormat="1" ht="15"/>
    <row r="14867" s="13" customFormat="1" ht="15"/>
    <row r="14868" s="13" customFormat="1" ht="15"/>
    <row r="14869" s="13" customFormat="1" ht="15"/>
    <row r="14870" s="13" customFormat="1" ht="15"/>
    <row r="14871" s="13" customFormat="1" ht="15"/>
    <row r="14872" s="13" customFormat="1" ht="15"/>
    <row r="14873" s="13" customFormat="1" ht="15"/>
    <row r="14874" s="13" customFormat="1" ht="15"/>
    <row r="14875" s="13" customFormat="1" ht="15"/>
    <row r="14876" s="13" customFormat="1" ht="15"/>
    <row r="14877" s="13" customFormat="1" ht="15"/>
    <row r="14878" s="13" customFormat="1" ht="15"/>
    <row r="14879" s="13" customFormat="1" ht="15"/>
    <row r="14880" s="13" customFormat="1" ht="15"/>
    <row r="14881" s="13" customFormat="1" ht="15"/>
    <row r="14882" s="13" customFormat="1" ht="15"/>
    <row r="14883" s="13" customFormat="1" ht="15"/>
    <row r="14884" s="13" customFormat="1" ht="15"/>
    <row r="14885" s="13" customFormat="1" ht="15"/>
    <row r="14886" s="13" customFormat="1" ht="15"/>
    <row r="14887" s="13" customFormat="1" ht="15"/>
    <row r="14888" s="13" customFormat="1" ht="15"/>
    <row r="14889" s="13" customFormat="1" ht="15"/>
    <row r="14890" s="13" customFormat="1" ht="15"/>
    <row r="14891" s="13" customFormat="1" ht="15"/>
    <row r="14892" s="13" customFormat="1" ht="15"/>
    <row r="14893" s="13" customFormat="1" ht="15"/>
    <row r="14894" s="13" customFormat="1" ht="15"/>
    <row r="14895" s="13" customFormat="1" ht="15"/>
    <row r="14896" s="13" customFormat="1" ht="15"/>
    <row r="14897" s="13" customFormat="1" ht="15"/>
    <row r="14898" s="13" customFormat="1" ht="15"/>
    <row r="14899" s="13" customFormat="1" ht="15"/>
    <row r="14900" s="13" customFormat="1" ht="15"/>
    <row r="14901" s="13" customFormat="1" ht="15"/>
    <row r="14902" s="13" customFormat="1" ht="15"/>
    <row r="14903" s="13" customFormat="1" ht="15"/>
    <row r="14904" s="13" customFormat="1" ht="15"/>
    <row r="14905" s="13" customFormat="1" ht="15"/>
    <row r="14906" s="13" customFormat="1" ht="15"/>
    <row r="14907" s="13" customFormat="1" ht="15"/>
    <row r="14908" s="13" customFormat="1" ht="15"/>
    <row r="14909" s="13" customFormat="1" ht="15"/>
    <row r="14910" s="13" customFormat="1" ht="15"/>
    <row r="14911" s="13" customFormat="1" ht="15"/>
    <row r="14912" s="13" customFormat="1" ht="15"/>
    <row r="14913" s="13" customFormat="1" ht="15"/>
    <row r="14914" s="13" customFormat="1" ht="15"/>
    <row r="14915" s="13" customFormat="1" ht="15"/>
    <row r="14916" s="13" customFormat="1" ht="15"/>
    <row r="14917" s="13" customFormat="1" ht="15"/>
    <row r="14918" s="13" customFormat="1" ht="15"/>
    <row r="14919" s="13" customFormat="1" ht="15"/>
    <row r="14920" s="13" customFormat="1" ht="15"/>
    <row r="14921" s="13" customFormat="1" ht="15"/>
    <row r="14922" s="13" customFormat="1" ht="15"/>
    <row r="14923" s="13" customFormat="1" ht="15"/>
    <row r="14924" s="13" customFormat="1" ht="15"/>
    <row r="14925" s="13" customFormat="1" ht="15"/>
    <row r="14926" s="13" customFormat="1" ht="15"/>
    <row r="14927" s="13" customFormat="1" ht="15"/>
    <row r="14928" s="13" customFormat="1" ht="15"/>
    <row r="14929" s="13" customFormat="1" ht="15"/>
    <row r="14930" s="13" customFormat="1" ht="15"/>
    <row r="14931" s="13" customFormat="1" ht="15"/>
    <row r="14932" s="13" customFormat="1" ht="15"/>
    <row r="14933" s="13" customFormat="1" ht="15"/>
    <row r="14934" s="13" customFormat="1" ht="15"/>
    <row r="14935" s="13" customFormat="1" ht="15"/>
    <row r="14936" s="13" customFormat="1" ht="15"/>
    <row r="14937" s="13" customFormat="1" ht="15"/>
    <row r="14938" s="13" customFormat="1" ht="15"/>
    <row r="14939" s="13" customFormat="1" ht="15"/>
    <row r="14940" s="13" customFormat="1" ht="15"/>
    <row r="14941" s="13" customFormat="1" ht="15"/>
    <row r="14942" s="13" customFormat="1" ht="15"/>
    <row r="14943" s="13" customFormat="1" ht="15"/>
    <row r="14944" s="13" customFormat="1" ht="15"/>
    <row r="14945" s="13" customFormat="1" ht="15"/>
    <row r="14946" s="13" customFormat="1" ht="15"/>
    <row r="14947" s="13" customFormat="1" ht="15"/>
    <row r="14948" s="13" customFormat="1" ht="15"/>
    <row r="14949" s="13" customFormat="1" ht="15"/>
    <row r="14950" s="13" customFormat="1" ht="15"/>
    <row r="14951" s="13" customFormat="1" ht="15"/>
    <row r="14952" s="13" customFormat="1" ht="15"/>
    <row r="14953" s="13" customFormat="1" ht="15"/>
    <row r="14954" s="13" customFormat="1" ht="15"/>
    <row r="14955" s="13" customFormat="1" ht="15"/>
    <row r="14956" s="13" customFormat="1" ht="15"/>
    <row r="14957" s="13" customFormat="1" ht="15"/>
    <row r="14958" s="13" customFormat="1" ht="15"/>
    <row r="14959" s="13" customFormat="1" ht="15"/>
    <row r="14960" s="13" customFormat="1" ht="15"/>
    <row r="14961" s="13" customFormat="1" ht="15"/>
    <row r="14962" s="13" customFormat="1" ht="15"/>
    <row r="14963" s="13" customFormat="1" ht="15"/>
    <row r="14964" s="13" customFormat="1" ht="15"/>
    <row r="14965" s="13" customFormat="1" ht="15"/>
    <row r="14966" s="13" customFormat="1" ht="15"/>
    <row r="14967" s="13" customFormat="1" ht="15"/>
    <row r="14968" s="13" customFormat="1" ht="15"/>
    <row r="14969" s="13" customFormat="1" ht="15"/>
    <row r="14970" s="13" customFormat="1" ht="15"/>
    <row r="14971" s="13" customFormat="1" ht="15"/>
    <row r="14972" s="13" customFormat="1" ht="15"/>
    <row r="14973" s="13" customFormat="1" ht="15"/>
    <row r="14974" s="13" customFormat="1" ht="15"/>
    <row r="14975" s="13" customFormat="1" ht="15"/>
    <row r="14976" s="13" customFormat="1" ht="15"/>
    <row r="14977" s="13" customFormat="1" ht="15"/>
    <row r="14978" s="13" customFormat="1" ht="15"/>
    <row r="14979" s="13" customFormat="1" ht="15"/>
    <row r="14980" s="13" customFormat="1" ht="15"/>
    <row r="14981" s="13" customFormat="1" ht="15"/>
    <row r="14982" s="13" customFormat="1" ht="15"/>
    <row r="14983" s="13" customFormat="1" ht="15"/>
    <row r="14984" s="13" customFormat="1" ht="15"/>
    <row r="14985" s="13" customFormat="1" ht="15"/>
    <row r="14986" s="13" customFormat="1" ht="15"/>
    <row r="14987" s="13" customFormat="1" ht="15"/>
    <row r="14988" s="13" customFormat="1" ht="15"/>
    <row r="14989" s="13" customFormat="1" ht="15"/>
    <row r="14990" s="13" customFormat="1" ht="15"/>
    <row r="14991" s="13" customFormat="1" ht="15"/>
    <row r="14992" s="13" customFormat="1" ht="15"/>
    <row r="14993" s="13" customFormat="1" ht="15"/>
    <row r="14994" s="13" customFormat="1" ht="15"/>
    <row r="14995" s="13" customFormat="1" ht="15"/>
    <row r="14996" s="13" customFormat="1" ht="15"/>
    <row r="14997" s="13" customFormat="1" ht="15"/>
    <row r="14998" s="13" customFormat="1" ht="15"/>
    <row r="14999" s="13" customFormat="1" ht="15"/>
    <row r="15000" s="13" customFormat="1" ht="15"/>
    <row r="15001" s="13" customFormat="1" ht="15"/>
    <row r="15002" s="13" customFormat="1" ht="15"/>
    <row r="15003" s="13" customFormat="1" ht="15"/>
    <row r="15004" s="13" customFormat="1" ht="15"/>
    <row r="15005" s="13" customFormat="1" ht="15"/>
    <row r="15006" s="13" customFormat="1" ht="15"/>
    <row r="15007" s="13" customFormat="1" ht="15"/>
    <row r="15008" s="13" customFormat="1" ht="15"/>
    <row r="15009" s="13" customFormat="1" ht="15"/>
    <row r="15010" s="13" customFormat="1" ht="15"/>
    <row r="15011" s="13" customFormat="1" ht="15"/>
    <row r="15012" s="13" customFormat="1" ht="15"/>
    <row r="15013" s="13" customFormat="1" ht="15"/>
    <row r="15014" s="13" customFormat="1" ht="15"/>
    <row r="15015" s="13" customFormat="1" ht="15"/>
    <row r="15016" s="13" customFormat="1" ht="15"/>
    <row r="15017" s="13" customFormat="1" ht="15"/>
    <row r="15018" s="13" customFormat="1" ht="15"/>
    <row r="15019" s="13" customFormat="1" ht="15"/>
    <row r="15020" s="13" customFormat="1" ht="15"/>
    <row r="15021" s="13" customFormat="1" ht="15"/>
    <row r="15022" s="13" customFormat="1" ht="15"/>
    <row r="15023" s="13" customFormat="1" ht="15"/>
    <row r="15024" s="13" customFormat="1" ht="15"/>
    <row r="15025" s="13" customFormat="1" ht="15"/>
    <row r="15026" s="13" customFormat="1" ht="15"/>
    <row r="15027" s="13" customFormat="1" ht="15"/>
    <row r="15028" s="13" customFormat="1" ht="15"/>
    <row r="15029" s="13" customFormat="1" ht="15"/>
    <row r="15030" s="13" customFormat="1" ht="15"/>
    <row r="15031" s="13" customFormat="1" ht="15"/>
    <row r="15032" s="13" customFormat="1" ht="15"/>
    <row r="15033" s="13" customFormat="1" ht="15"/>
    <row r="15034" s="13" customFormat="1" ht="15"/>
    <row r="15035" s="13" customFormat="1" ht="15"/>
    <row r="15036" s="13" customFormat="1" ht="15"/>
    <row r="15037" s="13" customFormat="1" ht="15"/>
    <row r="15038" s="13" customFormat="1" ht="15"/>
    <row r="15039" s="13" customFormat="1" ht="15"/>
    <row r="15040" s="13" customFormat="1" ht="15"/>
    <row r="15041" s="13" customFormat="1" ht="15"/>
    <row r="15042" s="13" customFormat="1" ht="15"/>
    <row r="15043" s="13" customFormat="1" ht="15"/>
    <row r="15044" s="13" customFormat="1" ht="15"/>
    <row r="15045" s="13" customFormat="1" ht="15"/>
    <row r="15046" s="13" customFormat="1" ht="15"/>
    <row r="15047" s="13" customFormat="1" ht="15"/>
    <row r="15048" s="13" customFormat="1" ht="15"/>
    <row r="15049" s="13" customFormat="1" ht="15"/>
    <row r="15050" s="13" customFormat="1" ht="15"/>
    <row r="15051" s="13" customFormat="1" ht="15"/>
    <row r="15052" s="13" customFormat="1" ht="15"/>
    <row r="15053" s="13" customFormat="1" ht="15"/>
    <row r="15054" s="13" customFormat="1" ht="15"/>
    <row r="15055" s="13" customFormat="1" ht="15"/>
    <row r="15056" s="13" customFormat="1" ht="15"/>
    <row r="15057" s="13" customFormat="1" ht="15"/>
    <row r="15058" s="13" customFormat="1" ht="15"/>
    <row r="15059" s="13" customFormat="1" ht="15"/>
    <row r="15060" s="13" customFormat="1" ht="15"/>
    <row r="15061" s="13" customFormat="1" ht="15"/>
    <row r="15062" s="13" customFormat="1" ht="15"/>
    <row r="15063" s="13" customFormat="1" ht="15"/>
    <row r="15064" s="13" customFormat="1" ht="15"/>
    <row r="15065" s="13" customFormat="1" ht="15"/>
    <row r="15066" s="13" customFormat="1" ht="15"/>
    <row r="15067" s="13" customFormat="1" ht="15"/>
    <row r="15068" s="13" customFormat="1" ht="15"/>
    <row r="15069" s="13" customFormat="1" ht="15"/>
    <row r="15070" s="13" customFormat="1" ht="15"/>
    <row r="15071" s="13" customFormat="1" ht="15"/>
    <row r="15072" s="13" customFormat="1" ht="15"/>
    <row r="15073" s="13" customFormat="1" ht="15"/>
    <row r="15074" s="13" customFormat="1" ht="15"/>
    <row r="15075" s="13" customFormat="1" ht="15"/>
    <row r="15076" s="13" customFormat="1" ht="15"/>
    <row r="15077" s="13" customFormat="1" ht="15"/>
    <row r="15078" s="13" customFormat="1" ht="15"/>
    <row r="15079" s="13" customFormat="1" ht="15"/>
    <row r="15080" s="13" customFormat="1" ht="15"/>
    <row r="15081" s="13" customFormat="1" ht="15"/>
    <row r="15082" s="13" customFormat="1" ht="15"/>
    <row r="15083" s="13" customFormat="1" ht="15"/>
    <row r="15084" s="13" customFormat="1" ht="15"/>
    <row r="15085" s="13" customFormat="1" ht="15"/>
    <row r="15086" s="13" customFormat="1" ht="15"/>
    <row r="15087" s="13" customFormat="1" ht="15"/>
    <row r="15088" s="13" customFormat="1" ht="15"/>
    <row r="15089" s="13" customFormat="1" ht="15"/>
    <row r="15090" s="13" customFormat="1" ht="15"/>
    <row r="15091" s="13" customFormat="1" ht="15"/>
    <row r="15092" s="13" customFormat="1" ht="15"/>
    <row r="15093" s="13" customFormat="1" ht="15"/>
    <row r="15094" s="13" customFormat="1" ht="15"/>
    <row r="15095" s="13" customFormat="1" ht="15"/>
    <row r="15096" s="13" customFormat="1" ht="15"/>
    <row r="15097" s="13" customFormat="1" ht="15"/>
    <row r="15098" s="13" customFormat="1" ht="15"/>
    <row r="15099" s="13" customFormat="1" ht="15"/>
    <row r="15100" s="13" customFormat="1" ht="15"/>
    <row r="15101" s="13" customFormat="1" ht="15"/>
    <row r="15102" s="13" customFormat="1" ht="15"/>
    <row r="15103" s="13" customFormat="1" ht="15"/>
    <row r="15104" s="13" customFormat="1" ht="15"/>
    <row r="15105" s="13" customFormat="1" ht="15"/>
    <row r="15106" s="13" customFormat="1" ht="15"/>
    <row r="15107" s="13" customFormat="1" ht="15"/>
    <row r="15108" s="13" customFormat="1" ht="15"/>
    <row r="15109" s="13" customFormat="1" ht="15"/>
    <row r="15110" s="13" customFormat="1" ht="15"/>
    <row r="15111" s="13" customFormat="1" ht="15"/>
    <row r="15112" s="13" customFormat="1" ht="15"/>
    <row r="15113" s="13" customFormat="1" ht="15"/>
    <row r="15114" s="13" customFormat="1" ht="15"/>
    <row r="15115" s="13" customFormat="1" ht="15"/>
    <row r="15116" s="13" customFormat="1" ht="15"/>
    <row r="15117" s="13" customFormat="1" ht="15"/>
    <row r="15118" s="13" customFormat="1" ht="15"/>
    <row r="15119" s="13" customFormat="1" ht="15"/>
    <row r="15120" s="13" customFormat="1" ht="15"/>
    <row r="15121" s="13" customFormat="1" ht="15"/>
    <row r="15122" s="13" customFormat="1" ht="15"/>
    <row r="15123" s="13" customFormat="1" ht="15"/>
    <row r="15124" s="13" customFormat="1" ht="15"/>
    <row r="15125" s="13" customFormat="1" ht="15"/>
    <row r="15126" s="13" customFormat="1" ht="15"/>
    <row r="15127" s="13" customFormat="1" ht="15"/>
    <row r="15128" s="13" customFormat="1" ht="15"/>
    <row r="15129" s="13" customFormat="1" ht="15"/>
    <row r="15130" s="13" customFormat="1" ht="15"/>
    <row r="15131" s="13" customFormat="1" ht="15"/>
    <row r="15132" s="13" customFormat="1" ht="15"/>
    <row r="15133" s="13" customFormat="1" ht="15"/>
    <row r="15134" s="13" customFormat="1" ht="15"/>
    <row r="15135" s="13" customFormat="1" ht="15"/>
    <row r="15136" s="13" customFormat="1" ht="15"/>
    <row r="15137" s="13" customFormat="1" ht="15"/>
    <row r="15138" s="13" customFormat="1" ht="15"/>
    <row r="15139" s="13" customFormat="1" ht="15"/>
    <row r="15140" s="13" customFormat="1" ht="15"/>
    <row r="15141" s="13" customFormat="1" ht="15"/>
    <row r="15142" s="13" customFormat="1" ht="15"/>
    <row r="15143" s="13" customFormat="1" ht="15"/>
    <row r="15144" s="13" customFormat="1" ht="15"/>
    <row r="15145" s="13" customFormat="1" ht="15"/>
    <row r="15146" s="13" customFormat="1" ht="15"/>
    <row r="15147" s="13" customFormat="1" ht="15"/>
    <row r="15148" s="13" customFormat="1" ht="15"/>
    <row r="15149" s="13" customFormat="1" ht="15"/>
    <row r="15150" s="13" customFormat="1" ht="15"/>
    <row r="15151" s="13" customFormat="1" ht="15"/>
    <row r="15152" s="13" customFormat="1" ht="15"/>
    <row r="15153" s="13" customFormat="1" ht="15"/>
    <row r="15154" s="13" customFormat="1" ht="15"/>
    <row r="15155" s="13" customFormat="1" ht="15"/>
    <row r="15156" s="13" customFormat="1" ht="15"/>
    <row r="15157" s="13" customFormat="1" ht="15"/>
    <row r="15158" s="13" customFormat="1" ht="15"/>
    <row r="15159" s="13" customFormat="1" ht="15"/>
    <row r="15160" s="13" customFormat="1" ht="15"/>
    <row r="15161" s="13" customFormat="1" ht="15"/>
    <row r="15162" s="13" customFormat="1" ht="15"/>
    <row r="15163" s="13" customFormat="1" ht="15"/>
    <row r="15164" s="13" customFormat="1" ht="15"/>
    <row r="15165" s="13" customFormat="1" ht="15"/>
    <row r="15166" s="13" customFormat="1" ht="15"/>
    <row r="15167" s="13" customFormat="1" ht="15"/>
    <row r="15168" s="13" customFormat="1" ht="15"/>
    <row r="15169" s="13" customFormat="1" ht="15"/>
    <row r="15170" s="13" customFormat="1" ht="15"/>
    <row r="15171" s="13" customFormat="1" ht="15"/>
    <row r="15172" s="13" customFormat="1" ht="15"/>
    <row r="15173" s="13" customFormat="1" ht="15"/>
    <row r="15174" s="13" customFormat="1" ht="15"/>
    <row r="15175" s="13" customFormat="1" ht="15"/>
    <row r="15176" s="13" customFormat="1" ht="15"/>
    <row r="15177" s="13" customFormat="1" ht="15"/>
    <row r="15178" s="13" customFormat="1" ht="15"/>
    <row r="15179" s="13" customFormat="1" ht="15"/>
    <row r="15180" s="13" customFormat="1" ht="15"/>
    <row r="15181" s="13" customFormat="1" ht="15"/>
    <row r="15182" s="13" customFormat="1" ht="15"/>
    <row r="15183" s="13" customFormat="1" ht="15"/>
    <row r="15184" s="13" customFormat="1" ht="15"/>
    <row r="15185" s="13" customFormat="1" ht="15"/>
    <row r="15186" s="13" customFormat="1" ht="15"/>
    <row r="15187" s="13" customFormat="1" ht="15"/>
    <row r="15188" s="13" customFormat="1" ht="15"/>
    <row r="15189" s="13" customFormat="1" ht="15"/>
    <row r="15190" s="13" customFormat="1" ht="15"/>
    <row r="15191" s="13" customFormat="1" ht="15"/>
    <row r="15192" s="13" customFormat="1" ht="15"/>
    <row r="15193" s="13" customFormat="1" ht="15"/>
    <row r="15194" s="13" customFormat="1" ht="15"/>
    <row r="15195" s="13" customFormat="1" ht="15"/>
    <row r="15196" s="13" customFormat="1" ht="15"/>
    <row r="15197" s="13" customFormat="1" ht="15"/>
    <row r="15198" s="13" customFormat="1" ht="15"/>
    <row r="15199" s="13" customFormat="1" ht="15"/>
    <row r="15200" s="13" customFormat="1" ht="15"/>
    <row r="15201" s="13" customFormat="1" ht="15"/>
    <row r="15202" s="13" customFormat="1" ht="15"/>
    <row r="15203" s="13" customFormat="1" ht="15"/>
    <row r="15204" s="13" customFormat="1" ht="15"/>
    <row r="15205" s="13" customFormat="1" ht="15"/>
    <row r="15206" s="13" customFormat="1" ht="15"/>
    <row r="15207" s="13" customFormat="1" ht="15"/>
    <row r="15208" s="13" customFormat="1" ht="15"/>
    <row r="15209" s="13" customFormat="1" ht="15"/>
    <row r="15210" s="13" customFormat="1" ht="15"/>
    <row r="15211" s="13" customFormat="1" ht="15"/>
    <row r="15212" s="13" customFormat="1" ht="15"/>
    <row r="15213" s="13" customFormat="1" ht="15"/>
    <row r="15214" s="13" customFormat="1" ht="15"/>
    <row r="15215" s="13" customFormat="1" ht="15"/>
    <row r="15216" s="13" customFormat="1" ht="15"/>
    <row r="15217" s="13" customFormat="1" ht="15"/>
    <row r="15218" s="13" customFormat="1" ht="15"/>
    <row r="15219" s="13" customFormat="1" ht="15"/>
    <row r="15220" s="13" customFormat="1" ht="15"/>
    <row r="15221" s="13" customFormat="1" ht="15"/>
    <row r="15222" s="13" customFormat="1" ht="15"/>
    <row r="15223" s="13" customFormat="1" ht="15"/>
    <row r="15224" s="13" customFormat="1" ht="15"/>
    <row r="15225" s="13" customFormat="1" ht="15"/>
    <row r="15226" s="13" customFormat="1" ht="15"/>
    <row r="15227" s="13" customFormat="1" ht="15"/>
    <row r="15228" s="13" customFormat="1" ht="15"/>
    <row r="15229" s="13" customFormat="1" ht="15"/>
    <row r="15230" s="13" customFormat="1" ht="15"/>
    <row r="15231" s="13" customFormat="1" ht="15"/>
    <row r="15232" s="13" customFormat="1" ht="15"/>
    <row r="15233" s="13" customFormat="1" ht="15"/>
    <row r="15234" s="13" customFormat="1" ht="15"/>
    <row r="15235" s="13" customFormat="1" ht="15"/>
    <row r="15236" s="13" customFormat="1" ht="15"/>
    <row r="15237" s="13" customFormat="1" ht="15"/>
    <row r="15238" s="13" customFormat="1" ht="15"/>
    <row r="15239" s="13" customFormat="1" ht="15"/>
    <row r="15240" s="13" customFormat="1" ht="15"/>
    <row r="15241" s="13" customFormat="1" ht="15"/>
    <row r="15242" s="13" customFormat="1" ht="15"/>
    <row r="15243" s="13" customFormat="1" ht="15"/>
    <row r="15244" s="13" customFormat="1" ht="15"/>
    <row r="15245" s="13" customFormat="1" ht="15"/>
    <row r="15246" s="13" customFormat="1" ht="15"/>
    <row r="15247" s="13" customFormat="1" ht="15"/>
    <row r="15248" s="13" customFormat="1" ht="15"/>
    <row r="15249" s="13" customFormat="1" ht="15"/>
    <row r="15250" s="13" customFormat="1" ht="15"/>
    <row r="15251" s="13" customFormat="1" ht="15"/>
    <row r="15252" s="13" customFormat="1" ht="15"/>
    <row r="15253" s="13" customFormat="1" ht="15"/>
    <row r="15254" s="13" customFormat="1" ht="15"/>
    <row r="15255" s="13" customFormat="1" ht="15"/>
    <row r="15256" s="13" customFormat="1" ht="15"/>
    <row r="15257" s="13" customFormat="1" ht="15"/>
    <row r="15258" s="13" customFormat="1" ht="15"/>
    <row r="15259" s="13" customFormat="1" ht="15"/>
    <row r="15260" s="13" customFormat="1" ht="15"/>
    <row r="15261" s="13" customFormat="1" ht="15"/>
    <row r="15262" s="13" customFormat="1" ht="15"/>
    <row r="15263" s="13" customFormat="1" ht="15"/>
    <row r="15264" s="13" customFormat="1" ht="15"/>
    <row r="15265" s="13" customFormat="1" ht="15"/>
    <row r="15266" s="13" customFormat="1" ht="15"/>
    <row r="15267" s="13" customFormat="1" ht="15"/>
    <row r="15268" s="13" customFormat="1" ht="15"/>
    <row r="15269" s="13" customFormat="1" ht="15"/>
    <row r="15270" s="13" customFormat="1" ht="15"/>
    <row r="15271" s="13" customFormat="1" ht="15"/>
    <row r="15272" s="13" customFormat="1" ht="15"/>
    <row r="15273" s="13" customFormat="1" ht="15"/>
    <row r="15274" s="13" customFormat="1" ht="15"/>
    <row r="15275" s="13" customFormat="1" ht="15"/>
    <row r="15276" s="13" customFormat="1" ht="15"/>
    <row r="15277" s="13" customFormat="1" ht="15"/>
    <row r="15278" s="13" customFormat="1" ht="15"/>
    <row r="15279" s="13" customFormat="1" ht="15"/>
    <row r="15280" s="13" customFormat="1" ht="15"/>
    <row r="15281" s="13" customFormat="1" ht="15"/>
    <row r="15282" s="13" customFormat="1" ht="15"/>
    <row r="15283" s="13" customFormat="1" ht="15"/>
    <row r="15284" s="13" customFormat="1" ht="15"/>
    <row r="15285" s="13" customFormat="1" ht="15"/>
    <row r="15286" s="13" customFormat="1" ht="15"/>
    <row r="15287" s="13" customFormat="1" ht="15"/>
    <row r="15288" s="13" customFormat="1" ht="15"/>
    <row r="15289" s="13" customFormat="1" ht="15"/>
    <row r="15290" s="13" customFormat="1" ht="15"/>
    <row r="15291" s="13" customFormat="1" ht="15"/>
    <row r="15292" s="13" customFormat="1" ht="15"/>
    <row r="15293" s="13" customFormat="1" ht="15"/>
    <row r="15294" s="13" customFormat="1" ht="15"/>
    <row r="15295" s="13" customFormat="1" ht="15"/>
    <row r="15296" s="13" customFormat="1" ht="15"/>
    <row r="15297" s="13" customFormat="1" ht="15"/>
    <row r="15298" s="13" customFormat="1" ht="15"/>
    <row r="15299" s="13" customFormat="1" ht="15"/>
    <row r="15300" s="13" customFormat="1" ht="15"/>
    <row r="15301" s="13" customFormat="1" ht="15"/>
    <row r="15302" s="13" customFormat="1" ht="15"/>
    <row r="15303" s="13" customFormat="1" ht="15"/>
    <row r="15304" s="13" customFormat="1" ht="15"/>
    <row r="15305" s="13" customFormat="1" ht="15"/>
    <row r="15306" s="13" customFormat="1" ht="15"/>
    <row r="15307" s="13" customFormat="1" ht="15"/>
    <row r="15308" s="13" customFormat="1" ht="15"/>
    <row r="15309" s="13" customFormat="1" ht="15"/>
    <row r="15310" s="13" customFormat="1" ht="15"/>
    <row r="15311" s="13" customFormat="1" ht="15"/>
    <row r="15312" s="13" customFormat="1" ht="15"/>
    <row r="15313" s="13" customFormat="1" ht="15"/>
    <row r="15314" s="13" customFormat="1" ht="15"/>
    <row r="15315" s="13" customFormat="1" ht="15"/>
    <row r="15316" s="13" customFormat="1" ht="15"/>
    <row r="15317" s="13" customFormat="1" ht="15"/>
    <row r="15318" s="13" customFormat="1" ht="15"/>
    <row r="15319" s="13" customFormat="1" ht="15"/>
    <row r="15320" s="13" customFormat="1" ht="15"/>
    <row r="15321" s="13" customFormat="1" ht="15"/>
    <row r="15322" s="13" customFormat="1" ht="15"/>
    <row r="15323" s="13" customFormat="1" ht="15"/>
    <row r="15324" s="13" customFormat="1" ht="15"/>
    <row r="15325" s="13" customFormat="1" ht="15"/>
    <row r="15326" s="13" customFormat="1" ht="15"/>
    <row r="15327" s="13" customFormat="1" ht="15"/>
    <row r="15328" s="13" customFormat="1" ht="15"/>
    <row r="15329" s="13" customFormat="1" ht="15"/>
    <row r="15330" s="13" customFormat="1" ht="15"/>
    <row r="15331" s="13" customFormat="1" ht="15"/>
    <row r="15332" s="13" customFormat="1" ht="15"/>
    <row r="15333" s="13" customFormat="1" ht="15"/>
    <row r="15334" s="13" customFormat="1" ht="15"/>
    <row r="15335" s="13" customFormat="1" ht="15"/>
    <row r="15336" s="13" customFormat="1" ht="15"/>
    <row r="15337" s="13" customFormat="1" ht="15"/>
    <row r="15338" s="13" customFormat="1" ht="15"/>
    <row r="15339" s="13" customFormat="1" ht="15"/>
    <row r="15340" s="13" customFormat="1" ht="15"/>
    <row r="15341" s="13" customFormat="1" ht="15"/>
    <row r="15342" s="13" customFormat="1" ht="15"/>
    <row r="15343" s="13" customFormat="1" ht="15"/>
    <row r="15344" s="13" customFormat="1" ht="15"/>
    <row r="15345" s="13" customFormat="1" ht="15"/>
    <row r="15346" s="13" customFormat="1" ht="15"/>
    <row r="15347" s="13" customFormat="1" ht="15"/>
    <row r="15348" s="13" customFormat="1" ht="15"/>
    <row r="15349" s="13" customFormat="1" ht="15"/>
    <row r="15350" s="13" customFormat="1" ht="15"/>
    <row r="15351" s="13" customFormat="1" ht="15"/>
    <row r="15352" s="13" customFormat="1" ht="15"/>
    <row r="15353" s="13" customFormat="1" ht="15"/>
    <row r="15354" s="13" customFormat="1" ht="15"/>
    <row r="15355" s="13" customFormat="1" ht="15"/>
    <row r="15356" s="13" customFormat="1" ht="15"/>
    <row r="15357" s="13" customFormat="1" ht="15"/>
    <row r="15358" s="13" customFormat="1" ht="15"/>
    <row r="15359" s="13" customFormat="1" ht="15"/>
    <row r="15360" s="13" customFormat="1" ht="15"/>
    <row r="15361" s="13" customFormat="1" ht="15"/>
    <row r="15362" s="13" customFormat="1" ht="15"/>
    <row r="15363" s="13" customFormat="1" ht="15"/>
    <row r="15364" s="13" customFormat="1" ht="15"/>
    <row r="15365" s="13" customFormat="1" ht="15"/>
    <row r="15366" s="13" customFormat="1" ht="15"/>
    <row r="15367" s="13" customFormat="1" ht="15"/>
    <row r="15368" s="13" customFormat="1" ht="15"/>
    <row r="15369" s="13" customFormat="1" ht="15"/>
    <row r="15370" s="13" customFormat="1" ht="15"/>
    <row r="15371" s="13" customFormat="1" ht="15"/>
    <row r="15372" s="13" customFormat="1" ht="15"/>
    <row r="15373" s="13" customFormat="1" ht="15"/>
    <row r="15374" s="13" customFormat="1" ht="15"/>
    <row r="15375" s="13" customFormat="1" ht="15"/>
    <row r="15376" s="13" customFormat="1" ht="15"/>
    <row r="15377" s="13" customFormat="1" ht="15"/>
    <row r="15378" s="13" customFormat="1" ht="15"/>
    <row r="15379" s="13" customFormat="1" ht="15"/>
    <row r="15380" s="13" customFormat="1" ht="15"/>
    <row r="15381" s="13" customFormat="1" ht="15"/>
    <row r="15382" s="13" customFormat="1" ht="15"/>
    <row r="15383" s="13" customFormat="1" ht="15"/>
    <row r="15384" s="13" customFormat="1" ht="15"/>
    <row r="15385" s="13" customFormat="1" ht="15"/>
    <row r="15386" s="13" customFormat="1" ht="15"/>
    <row r="15387" s="13" customFormat="1" ht="15"/>
    <row r="15388" s="13" customFormat="1" ht="15"/>
    <row r="15389" s="13" customFormat="1" ht="15"/>
    <row r="15390" s="13" customFormat="1" ht="15"/>
    <row r="15391" s="13" customFormat="1" ht="15"/>
    <row r="15392" s="13" customFormat="1" ht="15"/>
    <row r="15393" s="13" customFormat="1" ht="15"/>
    <row r="15394" s="13" customFormat="1" ht="15"/>
    <row r="15395" s="13" customFormat="1" ht="15"/>
    <row r="15396" s="13" customFormat="1" ht="15"/>
    <row r="15397" s="13" customFormat="1" ht="15"/>
    <row r="15398" s="13" customFormat="1" ht="15"/>
    <row r="15399" s="13" customFormat="1" ht="15"/>
    <row r="15400" s="13" customFormat="1" ht="15"/>
    <row r="15401" s="13" customFormat="1" ht="15"/>
    <row r="15402" s="13" customFormat="1" ht="15"/>
    <row r="15403" s="13" customFormat="1" ht="15"/>
    <row r="15404" s="13" customFormat="1" ht="15"/>
    <row r="15405" s="13" customFormat="1" ht="15"/>
    <row r="15406" s="13" customFormat="1" ht="15"/>
    <row r="15407" s="13" customFormat="1" ht="15"/>
    <row r="15408" s="13" customFormat="1" ht="15"/>
    <row r="15409" s="13" customFormat="1" ht="15"/>
    <row r="15410" s="13" customFormat="1" ht="15"/>
    <row r="15411" s="13" customFormat="1" ht="15"/>
    <row r="15412" s="13" customFormat="1" ht="15"/>
    <row r="15413" s="13" customFormat="1" ht="15"/>
    <row r="15414" s="13" customFormat="1" ht="15"/>
    <row r="15415" s="13" customFormat="1" ht="15"/>
    <row r="15416" s="13" customFormat="1" ht="15"/>
    <row r="15417" s="13" customFormat="1" ht="15"/>
    <row r="15418" s="13" customFormat="1" ht="15"/>
    <row r="15419" s="13" customFormat="1" ht="15"/>
    <row r="15420" s="13" customFormat="1" ht="15"/>
    <row r="15421" s="13" customFormat="1" ht="15"/>
    <row r="15422" s="13" customFormat="1" ht="15"/>
    <row r="15423" s="13" customFormat="1" ht="15"/>
    <row r="15424" s="13" customFormat="1" ht="15"/>
    <row r="15425" s="13" customFormat="1" ht="15"/>
    <row r="15426" s="13" customFormat="1" ht="15"/>
    <row r="15427" s="13" customFormat="1" ht="15"/>
    <row r="15428" s="13" customFormat="1" ht="15"/>
    <row r="15429" s="13" customFormat="1" ht="15"/>
    <row r="15430" s="13" customFormat="1" ht="15"/>
    <row r="15431" s="13" customFormat="1" ht="15"/>
    <row r="15432" s="13" customFormat="1" ht="15"/>
    <row r="15433" s="13" customFormat="1" ht="15"/>
    <row r="15434" s="13" customFormat="1" ht="15"/>
    <row r="15435" s="13" customFormat="1" ht="15"/>
    <row r="15436" s="13" customFormat="1" ht="15"/>
    <row r="15437" s="13" customFormat="1" ht="15"/>
    <row r="15438" s="13" customFormat="1" ht="15"/>
    <row r="15439" s="13" customFormat="1" ht="15"/>
    <row r="15440" s="13" customFormat="1" ht="15"/>
    <row r="15441" s="13" customFormat="1" ht="15"/>
    <row r="15442" s="13" customFormat="1" ht="15"/>
    <row r="15443" s="13" customFormat="1" ht="15"/>
    <row r="15444" s="13" customFormat="1" ht="15"/>
    <row r="15445" s="13" customFormat="1" ht="15"/>
    <row r="15446" s="13" customFormat="1" ht="15"/>
    <row r="15447" s="13" customFormat="1" ht="15"/>
    <row r="15448" s="13" customFormat="1" ht="15"/>
    <row r="15449" s="13" customFormat="1" ht="15"/>
    <row r="15450" s="13" customFormat="1" ht="15"/>
    <row r="15451" s="13" customFormat="1" ht="15"/>
    <row r="15452" s="13" customFormat="1" ht="15"/>
    <row r="15453" s="13" customFormat="1" ht="15"/>
    <row r="15454" s="13" customFormat="1" ht="15"/>
    <row r="15455" s="13" customFormat="1" ht="15"/>
    <row r="15456" s="13" customFormat="1" ht="15"/>
    <row r="15457" s="13" customFormat="1" ht="15"/>
    <row r="15458" s="13" customFormat="1" ht="15"/>
    <row r="15459" s="13" customFormat="1" ht="15"/>
    <row r="15460" s="13" customFormat="1" ht="15"/>
    <row r="15461" s="13" customFormat="1" ht="15"/>
    <row r="15462" s="13" customFormat="1" ht="15"/>
    <row r="15463" s="13" customFormat="1" ht="15"/>
    <row r="15464" s="13" customFormat="1" ht="15"/>
    <row r="15465" s="13" customFormat="1" ht="15"/>
    <row r="15466" s="13" customFormat="1" ht="15"/>
    <row r="15467" s="13" customFormat="1" ht="15"/>
    <row r="15468" s="13" customFormat="1" ht="15"/>
    <row r="15469" s="13" customFormat="1" ht="15"/>
    <row r="15470" s="13" customFormat="1" ht="15"/>
    <row r="15471" s="13" customFormat="1" ht="15"/>
    <row r="15472" s="13" customFormat="1" ht="15"/>
    <row r="15473" s="13" customFormat="1" ht="15"/>
    <row r="15474" s="13" customFormat="1" ht="15"/>
    <row r="15475" s="13" customFormat="1" ht="15"/>
    <row r="15476" s="13" customFormat="1" ht="15"/>
    <row r="15477" s="13" customFormat="1" ht="15"/>
    <row r="15478" s="13" customFormat="1" ht="15"/>
    <row r="15479" s="13" customFormat="1" ht="15"/>
    <row r="15480" s="13" customFormat="1" ht="15"/>
    <row r="15481" s="13" customFormat="1" ht="15"/>
    <row r="15482" s="13" customFormat="1" ht="15"/>
    <row r="15483" s="13" customFormat="1" ht="15"/>
    <row r="15484" s="13" customFormat="1" ht="15"/>
    <row r="15485" s="13" customFormat="1" ht="15"/>
    <row r="15486" s="13" customFormat="1" ht="15"/>
    <row r="15487" s="13" customFormat="1" ht="15"/>
    <row r="15488" s="13" customFormat="1" ht="15"/>
    <row r="15489" s="13" customFormat="1" ht="15"/>
    <row r="15490" s="13" customFormat="1" ht="15"/>
    <row r="15491" s="13" customFormat="1" ht="15"/>
    <row r="15492" s="13" customFormat="1" ht="15"/>
    <row r="15493" s="13" customFormat="1" ht="15"/>
    <row r="15494" s="13" customFormat="1" ht="15"/>
    <row r="15495" s="13" customFormat="1" ht="15"/>
    <row r="15496" s="13" customFormat="1" ht="15"/>
    <row r="15497" s="13" customFormat="1" ht="15"/>
    <row r="15498" s="13" customFormat="1" ht="15"/>
    <row r="15499" s="13" customFormat="1" ht="15"/>
    <row r="15500" s="13" customFormat="1" ht="15"/>
    <row r="15501" s="13" customFormat="1" ht="15"/>
    <row r="15502" s="13" customFormat="1" ht="15"/>
    <row r="15503" s="13" customFormat="1" ht="15"/>
    <row r="15504" s="13" customFormat="1" ht="15"/>
    <row r="15505" s="13" customFormat="1" ht="15"/>
    <row r="15506" s="13" customFormat="1" ht="15"/>
    <row r="15507" s="13" customFormat="1" ht="15"/>
    <row r="15508" s="13" customFormat="1" ht="15"/>
    <row r="15509" s="13" customFormat="1" ht="15"/>
    <row r="15510" s="13" customFormat="1" ht="15"/>
    <row r="15511" s="13" customFormat="1" ht="15"/>
    <row r="15512" s="13" customFormat="1" ht="15"/>
    <row r="15513" s="13" customFormat="1" ht="15"/>
    <row r="15514" s="13" customFormat="1" ht="15"/>
    <row r="15515" s="13" customFormat="1" ht="15"/>
    <row r="15516" s="13" customFormat="1" ht="15"/>
    <row r="15517" s="13" customFormat="1" ht="15"/>
    <row r="15518" s="13" customFormat="1" ht="15"/>
    <row r="15519" s="13" customFormat="1" ht="15"/>
    <row r="15520" s="13" customFormat="1" ht="15"/>
    <row r="15521" s="13" customFormat="1" ht="15"/>
    <row r="15522" s="13" customFormat="1" ht="15"/>
    <row r="15523" s="13" customFormat="1" ht="15"/>
    <row r="15524" s="13" customFormat="1" ht="15"/>
    <row r="15525" s="13" customFormat="1" ht="15"/>
    <row r="15526" s="13" customFormat="1" ht="15"/>
    <row r="15527" s="13" customFormat="1" ht="15"/>
    <row r="15528" s="13" customFormat="1" ht="15"/>
    <row r="15529" s="13" customFormat="1" ht="15"/>
    <row r="15530" s="13" customFormat="1" ht="15"/>
    <row r="15531" s="13" customFormat="1" ht="15"/>
    <row r="15532" s="13" customFormat="1" ht="15"/>
    <row r="15533" s="13" customFormat="1" ht="15"/>
    <row r="15534" s="13" customFormat="1" ht="15"/>
    <row r="15535" s="13" customFormat="1" ht="15"/>
    <row r="15536" s="13" customFormat="1" ht="15"/>
    <row r="15537" s="13" customFormat="1" ht="15"/>
    <row r="15538" s="13" customFormat="1" ht="15"/>
    <row r="15539" s="13" customFormat="1" ht="15"/>
    <row r="15540" s="13" customFormat="1" ht="15"/>
    <row r="15541" s="13" customFormat="1" ht="15"/>
    <row r="15542" s="13" customFormat="1" ht="15"/>
    <row r="15543" s="13" customFormat="1" ht="15"/>
    <row r="15544" s="13" customFormat="1" ht="15"/>
    <row r="15545" s="13" customFormat="1" ht="15"/>
    <row r="15546" s="13" customFormat="1" ht="15"/>
    <row r="15547" s="13" customFormat="1" ht="15"/>
    <row r="15548" s="13" customFormat="1" ht="15"/>
    <row r="15549" s="13" customFormat="1" ht="15"/>
    <row r="15550" s="13" customFormat="1" ht="15"/>
    <row r="15551" s="13" customFormat="1" ht="15"/>
    <row r="15552" s="13" customFormat="1" ht="15"/>
    <row r="15553" s="13" customFormat="1" ht="15"/>
    <row r="15554" s="13" customFormat="1" ht="15"/>
    <row r="15555" s="13" customFormat="1" ht="15"/>
    <row r="15556" s="13" customFormat="1" ht="15"/>
    <row r="15557" s="13" customFormat="1" ht="15"/>
    <row r="15558" s="13" customFormat="1" ht="15"/>
    <row r="15559" s="13" customFormat="1" ht="15"/>
    <row r="15560" s="13" customFormat="1" ht="15"/>
    <row r="15561" s="13" customFormat="1" ht="15"/>
    <row r="15562" s="13" customFormat="1" ht="15"/>
    <row r="15563" s="13" customFormat="1" ht="15"/>
    <row r="15564" s="13" customFormat="1" ht="15"/>
    <row r="15565" s="13" customFormat="1" ht="15"/>
    <row r="15566" s="13" customFormat="1" ht="15"/>
    <row r="15567" s="13" customFormat="1" ht="15"/>
    <row r="15568" s="13" customFormat="1" ht="15"/>
    <row r="15569" s="13" customFormat="1" ht="15"/>
    <row r="15570" s="13" customFormat="1" ht="15"/>
    <row r="15571" s="13" customFormat="1" ht="15"/>
    <row r="15572" s="13" customFormat="1" ht="15"/>
    <row r="15573" s="13" customFormat="1" ht="15"/>
    <row r="15574" s="13" customFormat="1" ht="15"/>
    <row r="15575" s="13" customFormat="1" ht="15"/>
    <row r="15576" s="13" customFormat="1" ht="15"/>
    <row r="15577" s="13" customFormat="1" ht="15"/>
    <row r="15578" s="13" customFormat="1" ht="15"/>
    <row r="15579" s="13" customFormat="1" ht="15"/>
    <row r="15580" s="13" customFormat="1" ht="15"/>
    <row r="15581" s="13" customFormat="1" ht="15"/>
    <row r="15582" s="13" customFormat="1" ht="15"/>
    <row r="15583" s="13" customFormat="1" ht="15"/>
    <row r="15584" s="13" customFormat="1" ht="15"/>
    <row r="15585" s="13" customFormat="1" ht="15"/>
    <row r="15586" s="13" customFormat="1" ht="15"/>
    <row r="15587" s="13" customFormat="1" ht="15"/>
    <row r="15588" s="13" customFormat="1" ht="15"/>
    <row r="15589" s="13" customFormat="1" ht="15"/>
    <row r="15590" s="13" customFormat="1" ht="15"/>
    <row r="15591" s="13" customFormat="1" ht="15"/>
    <row r="15592" s="13" customFormat="1" ht="15"/>
    <row r="15593" s="13" customFormat="1" ht="15"/>
    <row r="15594" s="13" customFormat="1" ht="15"/>
    <row r="15595" s="13" customFormat="1" ht="15"/>
    <row r="15596" s="13" customFormat="1" ht="15"/>
    <row r="15597" s="13" customFormat="1" ht="15"/>
    <row r="15598" s="13" customFormat="1" ht="15"/>
    <row r="15599" s="13" customFormat="1" ht="15"/>
    <row r="15600" s="13" customFormat="1" ht="15"/>
    <row r="15601" s="13" customFormat="1" ht="15"/>
    <row r="15602" s="13" customFormat="1" ht="15"/>
    <row r="15603" s="13" customFormat="1" ht="15"/>
    <row r="15604" s="13" customFormat="1" ht="15"/>
    <row r="15605" s="13" customFormat="1" ht="15"/>
    <row r="15606" s="13" customFormat="1" ht="15"/>
    <row r="15607" s="13" customFormat="1" ht="15"/>
    <row r="15608" s="13" customFormat="1" ht="15"/>
    <row r="15609" s="13" customFormat="1" ht="15"/>
    <row r="15610" s="13" customFormat="1" ht="15"/>
    <row r="15611" s="13" customFormat="1" ht="15"/>
    <row r="15612" s="13" customFormat="1" ht="15"/>
    <row r="15613" s="13" customFormat="1" ht="15"/>
    <row r="15614" s="13" customFormat="1" ht="15"/>
    <row r="15615" s="13" customFormat="1" ht="15"/>
    <row r="15616" s="13" customFormat="1" ht="15"/>
    <row r="15617" s="13" customFormat="1" ht="15"/>
    <row r="15618" s="13" customFormat="1" ht="15"/>
    <row r="15619" s="13" customFormat="1" ht="15"/>
    <row r="15620" s="13" customFormat="1" ht="15"/>
    <row r="15621" s="13" customFormat="1" ht="15"/>
    <row r="15622" s="13" customFormat="1" ht="15"/>
    <row r="15623" s="13" customFormat="1" ht="15"/>
    <row r="15624" s="13" customFormat="1" ht="15"/>
    <row r="15625" s="13" customFormat="1" ht="15"/>
    <row r="15626" s="13" customFormat="1" ht="15"/>
    <row r="15627" s="13" customFormat="1" ht="15"/>
    <row r="15628" s="13" customFormat="1" ht="15"/>
    <row r="15629" s="13" customFormat="1" ht="15"/>
    <row r="15630" s="13" customFormat="1" ht="15"/>
    <row r="15631" s="13" customFormat="1" ht="15"/>
    <row r="15632" s="13" customFormat="1" ht="15"/>
    <row r="15633" s="13" customFormat="1" ht="15"/>
    <row r="15634" s="13" customFormat="1" ht="15"/>
    <row r="15635" s="13" customFormat="1" ht="15"/>
    <row r="15636" s="13" customFormat="1" ht="15"/>
    <row r="15637" s="13" customFormat="1" ht="15"/>
    <row r="15638" s="13" customFormat="1" ht="15"/>
    <row r="15639" s="13" customFormat="1" ht="15"/>
    <row r="15640" s="13" customFormat="1" ht="15"/>
    <row r="15641" s="13" customFormat="1" ht="15"/>
    <row r="15642" s="13" customFormat="1" ht="15"/>
    <row r="15643" s="13" customFormat="1" ht="15"/>
    <row r="15644" s="13" customFormat="1" ht="15"/>
    <row r="15645" s="13" customFormat="1" ht="15"/>
    <row r="15646" s="13" customFormat="1" ht="15"/>
    <row r="15647" s="13" customFormat="1" ht="15"/>
    <row r="15648" s="13" customFormat="1" ht="15"/>
    <row r="15649" s="13" customFormat="1" ht="15"/>
    <row r="15650" s="13" customFormat="1" ht="15"/>
    <row r="15651" s="13" customFormat="1" ht="15"/>
    <row r="15652" s="13" customFormat="1" ht="15"/>
    <row r="15653" s="13" customFormat="1" ht="15"/>
    <row r="15654" s="13" customFormat="1" ht="15"/>
    <row r="15655" s="13" customFormat="1" ht="15"/>
    <row r="15656" s="13" customFormat="1" ht="15"/>
    <row r="15657" s="13" customFormat="1" ht="15"/>
    <row r="15658" s="13" customFormat="1" ht="15"/>
    <row r="15659" s="13" customFormat="1" ht="15"/>
    <row r="15660" s="13" customFormat="1" ht="15"/>
    <row r="15661" s="13" customFormat="1" ht="15"/>
    <row r="15662" s="13" customFormat="1" ht="15"/>
    <row r="15663" s="13" customFormat="1" ht="15"/>
    <row r="15664" s="13" customFormat="1" ht="15"/>
    <row r="15665" s="13" customFormat="1" ht="15"/>
    <row r="15666" s="13" customFormat="1" ht="15"/>
    <row r="15667" s="13" customFormat="1" ht="15"/>
    <row r="15668" s="13" customFormat="1" ht="15"/>
    <row r="15669" s="13" customFormat="1" ht="15"/>
    <row r="15670" s="13" customFormat="1" ht="15"/>
    <row r="15671" s="13" customFormat="1" ht="15"/>
    <row r="15672" s="13" customFormat="1" ht="15"/>
    <row r="15673" s="13" customFormat="1" ht="15"/>
    <row r="15674" s="13" customFormat="1" ht="15"/>
    <row r="15675" s="13" customFormat="1" ht="15"/>
    <row r="15676" s="13" customFormat="1" ht="15"/>
    <row r="15677" s="13" customFormat="1" ht="15"/>
    <row r="15678" s="13" customFormat="1" ht="15"/>
    <row r="15679" s="13" customFormat="1" ht="15"/>
    <row r="15680" s="13" customFormat="1" ht="15"/>
    <row r="15681" s="13" customFormat="1" ht="15"/>
    <row r="15682" s="13" customFormat="1" ht="15"/>
    <row r="15683" s="13" customFormat="1" ht="15"/>
    <row r="15684" s="13" customFormat="1" ht="15"/>
    <row r="15685" s="13" customFormat="1" ht="15"/>
    <row r="15686" s="13" customFormat="1" ht="15"/>
    <row r="15687" s="13" customFormat="1" ht="15"/>
    <row r="15688" s="13" customFormat="1" ht="15"/>
    <row r="15689" s="13" customFormat="1" ht="15"/>
    <row r="15690" s="13" customFormat="1" ht="15"/>
    <row r="15691" s="13" customFormat="1" ht="15"/>
    <row r="15692" s="13" customFormat="1" ht="15"/>
    <row r="15693" s="13" customFormat="1" ht="15"/>
    <row r="15694" s="13" customFormat="1" ht="15"/>
    <row r="15695" s="13" customFormat="1" ht="15"/>
    <row r="15696" s="13" customFormat="1" ht="15"/>
    <row r="15697" s="13" customFormat="1" ht="15"/>
    <row r="15698" s="13" customFormat="1" ht="15"/>
    <row r="15699" s="13" customFormat="1" ht="15"/>
    <row r="15700" s="13" customFormat="1" ht="15"/>
    <row r="15701" s="13" customFormat="1" ht="15"/>
    <row r="15702" s="13" customFormat="1" ht="15"/>
    <row r="15703" s="13" customFormat="1" ht="15"/>
    <row r="15704" s="13" customFormat="1" ht="15"/>
    <row r="15705" s="13" customFormat="1" ht="15"/>
    <row r="15706" s="13" customFormat="1" ht="15"/>
    <row r="15707" s="13" customFormat="1" ht="15"/>
    <row r="15708" s="13" customFormat="1" ht="15"/>
    <row r="15709" s="13" customFormat="1" ht="15"/>
    <row r="15710" s="13" customFormat="1" ht="15"/>
    <row r="15711" s="13" customFormat="1" ht="15"/>
    <row r="15712" s="13" customFormat="1" ht="15"/>
    <row r="15713" s="13" customFormat="1" ht="15"/>
    <row r="15714" s="13" customFormat="1" ht="15"/>
    <row r="15715" s="13" customFormat="1" ht="15"/>
    <row r="15716" s="13" customFormat="1" ht="15"/>
    <row r="15717" s="13" customFormat="1" ht="15"/>
    <row r="15718" s="13" customFormat="1" ht="15"/>
    <row r="15719" s="13" customFormat="1" ht="15"/>
    <row r="15720" s="13" customFormat="1" ht="15"/>
    <row r="15721" s="13" customFormat="1" ht="15"/>
    <row r="15722" s="13" customFormat="1" ht="15"/>
    <row r="15723" s="13" customFormat="1" ht="15"/>
    <row r="15724" s="13" customFormat="1" ht="15"/>
    <row r="15725" s="13" customFormat="1" ht="15"/>
    <row r="15726" s="13" customFormat="1" ht="15"/>
    <row r="15727" s="13" customFormat="1" ht="15"/>
    <row r="15728" s="13" customFormat="1" ht="15"/>
    <row r="15729" s="13" customFormat="1" ht="15"/>
    <row r="15730" s="13" customFormat="1" ht="15"/>
    <row r="15731" s="13" customFormat="1" ht="15"/>
    <row r="15732" s="13" customFormat="1" ht="15"/>
    <row r="15733" s="13" customFormat="1" ht="15"/>
    <row r="15734" s="13" customFormat="1" ht="15"/>
    <row r="15735" s="13" customFormat="1" ht="15"/>
    <row r="15736" s="13" customFormat="1" ht="15"/>
    <row r="15737" s="13" customFormat="1" ht="15"/>
    <row r="15738" s="13" customFormat="1" ht="15"/>
    <row r="15739" s="13" customFormat="1" ht="15"/>
    <row r="15740" s="13" customFormat="1" ht="15"/>
    <row r="15741" s="13" customFormat="1" ht="15"/>
    <row r="15742" s="13" customFormat="1" ht="15"/>
    <row r="15743" s="13" customFormat="1" ht="15"/>
    <row r="15744" s="13" customFormat="1" ht="15"/>
    <row r="15745" s="13" customFormat="1" ht="15"/>
    <row r="15746" s="13" customFormat="1" ht="15"/>
    <row r="15747" s="13" customFormat="1" ht="15"/>
    <row r="15748" s="13" customFormat="1" ht="15"/>
    <row r="15749" s="13" customFormat="1" ht="15"/>
    <row r="15750" s="13" customFormat="1" ht="15"/>
    <row r="15751" s="13" customFormat="1" ht="15"/>
    <row r="15752" s="13" customFormat="1" ht="15"/>
    <row r="15753" s="13" customFormat="1" ht="15"/>
    <row r="15754" s="13" customFormat="1" ht="15"/>
    <row r="15755" s="13" customFormat="1" ht="15"/>
    <row r="15756" s="13" customFormat="1" ht="15"/>
    <row r="15757" s="13" customFormat="1" ht="15"/>
    <row r="15758" s="13" customFormat="1" ht="15"/>
    <row r="15759" s="13" customFormat="1" ht="15"/>
    <row r="15760" s="13" customFormat="1" ht="15"/>
    <row r="15761" s="13" customFormat="1" ht="15"/>
    <row r="15762" s="13" customFormat="1" ht="15"/>
    <row r="15763" s="13" customFormat="1" ht="15"/>
    <row r="15764" s="13" customFormat="1" ht="15"/>
    <row r="15765" s="13" customFormat="1" ht="15"/>
    <row r="15766" s="13" customFormat="1" ht="15"/>
    <row r="15767" s="13" customFormat="1" ht="15"/>
    <row r="15768" s="13" customFormat="1" ht="15"/>
    <row r="15769" s="13" customFormat="1" ht="15"/>
    <row r="15770" s="13" customFormat="1" ht="15"/>
    <row r="15771" s="13" customFormat="1" ht="15"/>
    <row r="15772" s="13" customFormat="1" ht="15"/>
    <row r="15773" s="13" customFormat="1" ht="15"/>
    <row r="15774" s="13" customFormat="1" ht="15"/>
    <row r="15775" s="13" customFormat="1" ht="15"/>
    <row r="15776" s="13" customFormat="1" ht="15"/>
    <row r="15777" s="13" customFormat="1" ht="15"/>
    <row r="15778" s="13" customFormat="1" ht="15"/>
    <row r="15779" s="13" customFormat="1" ht="15"/>
    <row r="15780" s="13" customFormat="1" ht="15"/>
    <row r="15781" s="13" customFormat="1" ht="15"/>
    <row r="15782" s="13" customFormat="1" ht="15"/>
    <row r="15783" s="13" customFormat="1" ht="15"/>
    <row r="15784" s="13" customFormat="1" ht="15"/>
    <row r="15785" s="13" customFormat="1" ht="15"/>
    <row r="15786" s="13" customFormat="1" ht="15"/>
    <row r="15787" s="13" customFormat="1" ht="15"/>
    <row r="15788" s="13" customFormat="1" ht="15"/>
    <row r="15789" s="13" customFormat="1" ht="15"/>
    <row r="15790" s="13" customFormat="1" ht="15"/>
    <row r="15791" s="13" customFormat="1" ht="15"/>
    <row r="15792" s="13" customFormat="1" ht="15"/>
    <row r="15793" s="13" customFormat="1" ht="15"/>
    <row r="15794" s="13" customFormat="1" ht="15"/>
    <row r="15795" s="13" customFormat="1" ht="15"/>
    <row r="15796" s="13" customFormat="1" ht="15"/>
    <row r="15797" s="13" customFormat="1" ht="15"/>
    <row r="15798" s="13" customFormat="1" ht="15"/>
    <row r="15799" s="13" customFormat="1" ht="15"/>
    <row r="15800" s="13" customFormat="1" ht="15"/>
    <row r="15801" s="13" customFormat="1" ht="15"/>
    <row r="15802" s="13" customFormat="1" ht="15"/>
    <row r="15803" s="13" customFormat="1" ht="15"/>
    <row r="15804" s="13" customFormat="1" ht="15"/>
    <row r="15805" s="13" customFormat="1" ht="15"/>
    <row r="15806" s="13" customFormat="1" ht="15"/>
    <row r="15807" s="13" customFormat="1" ht="15"/>
    <row r="15808" s="13" customFormat="1" ht="15"/>
    <row r="15809" s="13" customFormat="1" ht="15"/>
    <row r="15810" s="13" customFormat="1" ht="15"/>
    <row r="15811" s="13" customFormat="1" ht="15"/>
    <row r="15812" s="13" customFormat="1" ht="15"/>
    <row r="15813" s="13" customFormat="1" ht="15"/>
    <row r="15814" s="13" customFormat="1" ht="15"/>
    <row r="15815" s="13" customFormat="1" ht="15"/>
    <row r="15816" s="13" customFormat="1" ht="15"/>
    <row r="15817" s="13" customFormat="1" ht="15"/>
    <row r="15818" s="13" customFormat="1" ht="15"/>
    <row r="15819" s="13" customFormat="1" ht="15"/>
    <row r="15820" s="13" customFormat="1" ht="15"/>
    <row r="15821" s="13" customFormat="1" ht="15"/>
    <row r="15822" s="13" customFormat="1" ht="15"/>
    <row r="15823" s="13" customFormat="1" ht="15"/>
    <row r="15824" s="13" customFormat="1" ht="15"/>
    <row r="15825" s="13" customFormat="1" ht="15"/>
    <row r="15826" s="13" customFormat="1" ht="15"/>
    <row r="15827" s="13" customFormat="1" ht="15"/>
    <row r="15828" s="13" customFormat="1" ht="15"/>
    <row r="15829" s="13" customFormat="1" ht="15"/>
    <row r="15830" s="13" customFormat="1" ht="15"/>
    <row r="15831" s="13" customFormat="1" ht="15"/>
    <row r="15832" s="13" customFormat="1" ht="15"/>
    <row r="15833" s="13" customFormat="1" ht="15"/>
    <row r="15834" s="13" customFormat="1" ht="15"/>
    <row r="15835" s="13" customFormat="1" ht="15"/>
    <row r="15836" s="13" customFormat="1" ht="15"/>
    <row r="15837" s="13" customFormat="1" ht="15"/>
    <row r="15838" s="13" customFormat="1" ht="15"/>
    <row r="15839" s="13" customFormat="1" ht="15"/>
    <row r="15840" s="13" customFormat="1" ht="15"/>
    <row r="15841" s="13" customFormat="1" ht="15"/>
    <row r="15842" s="13" customFormat="1" ht="15"/>
    <row r="15843" s="13" customFormat="1" ht="15"/>
    <row r="15844" s="13" customFormat="1" ht="15"/>
    <row r="15845" s="13" customFormat="1" ht="15"/>
    <row r="15846" s="13" customFormat="1" ht="15"/>
    <row r="15847" s="13" customFormat="1" ht="15"/>
    <row r="15848" s="13" customFormat="1" ht="15"/>
    <row r="15849" s="13" customFormat="1" ht="15"/>
    <row r="15850" s="13" customFormat="1" ht="15"/>
    <row r="15851" s="13" customFormat="1" ht="15"/>
    <row r="15852" s="13" customFormat="1" ht="15"/>
    <row r="15853" s="13" customFormat="1" ht="15"/>
    <row r="15854" s="13" customFormat="1" ht="15"/>
    <row r="15855" s="13" customFormat="1" ht="15"/>
    <row r="15856" s="13" customFormat="1" ht="15"/>
    <row r="15857" s="13" customFormat="1" ht="15"/>
    <row r="15858" s="13" customFormat="1" ht="15"/>
    <row r="15859" s="13" customFormat="1" ht="15"/>
    <row r="15860" s="13" customFormat="1" ht="15"/>
    <row r="15861" s="13" customFormat="1" ht="15"/>
    <row r="15862" s="13" customFormat="1" ht="15"/>
    <row r="15863" s="13" customFormat="1" ht="15"/>
    <row r="15864" s="13" customFormat="1" ht="15"/>
    <row r="15865" s="13" customFormat="1" ht="15"/>
    <row r="15866" s="13" customFormat="1" ht="15"/>
    <row r="15867" s="13" customFormat="1" ht="15"/>
    <row r="15868" s="13" customFormat="1" ht="15"/>
    <row r="15869" s="13" customFormat="1" ht="15"/>
    <row r="15870" s="13" customFormat="1" ht="15"/>
    <row r="15871" s="13" customFormat="1" ht="15"/>
    <row r="15872" s="13" customFormat="1" ht="15"/>
    <row r="15873" s="13" customFormat="1" ht="15"/>
    <row r="15874" s="13" customFormat="1" ht="15"/>
    <row r="15875" s="13" customFormat="1" ht="15"/>
    <row r="15876" s="13" customFormat="1" ht="15"/>
    <row r="15877" s="13" customFormat="1" ht="15"/>
    <row r="15878" s="13" customFormat="1" ht="15"/>
    <row r="15879" s="13" customFormat="1" ht="15"/>
    <row r="15880" s="13" customFormat="1" ht="15"/>
    <row r="15881" s="13" customFormat="1" ht="15"/>
    <row r="15882" s="13" customFormat="1" ht="15"/>
    <row r="15883" s="13" customFormat="1" ht="15"/>
    <row r="15884" s="13" customFormat="1" ht="15"/>
    <row r="15885" s="13" customFormat="1" ht="15"/>
    <row r="15886" s="13" customFormat="1" ht="15"/>
    <row r="15887" s="13" customFormat="1" ht="15"/>
    <row r="15888" s="13" customFormat="1" ht="15"/>
    <row r="15889" s="13" customFormat="1" ht="15"/>
    <row r="15890" s="13" customFormat="1" ht="15"/>
    <row r="15891" s="13" customFormat="1" ht="15"/>
    <row r="15892" s="13" customFormat="1" ht="15"/>
    <row r="15893" s="13" customFormat="1" ht="15"/>
    <row r="15894" s="13" customFormat="1" ht="15"/>
    <row r="15895" s="13" customFormat="1" ht="15"/>
    <row r="15896" s="13" customFormat="1" ht="15"/>
    <row r="15897" s="13" customFormat="1" ht="15"/>
    <row r="15898" s="13" customFormat="1" ht="15"/>
    <row r="15899" s="13" customFormat="1" ht="15"/>
    <row r="15900" s="13" customFormat="1" ht="15"/>
    <row r="15901" s="13" customFormat="1" ht="15"/>
    <row r="15902" s="13" customFormat="1" ht="15"/>
    <row r="15903" s="13" customFormat="1" ht="15"/>
    <row r="15904" s="13" customFormat="1" ht="15"/>
    <row r="15905" s="13" customFormat="1" ht="15"/>
    <row r="15906" s="13" customFormat="1" ht="15"/>
    <row r="15907" s="13" customFormat="1" ht="15"/>
    <row r="15908" s="13" customFormat="1" ht="15"/>
    <row r="15909" s="13" customFormat="1" ht="15"/>
    <row r="15910" s="13" customFormat="1" ht="15"/>
    <row r="15911" s="13" customFormat="1" ht="15"/>
    <row r="15912" s="13" customFormat="1" ht="15"/>
    <row r="15913" s="13" customFormat="1" ht="15"/>
    <row r="15914" s="13" customFormat="1" ht="15"/>
    <row r="15915" s="13" customFormat="1" ht="15"/>
    <row r="15916" s="13" customFormat="1" ht="15"/>
    <row r="15917" s="13" customFormat="1" ht="15"/>
    <row r="15918" s="13" customFormat="1" ht="15"/>
    <row r="15919" s="13" customFormat="1" ht="15"/>
    <row r="15920" s="13" customFormat="1" ht="15"/>
    <row r="15921" s="13" customFormat="1" ht="15"/>
    <row r="15922" s="13" customFormat="1" ht="15"/>
    <row r="15923" s="13" customFormat="1" ht="15"/>
    <row r="15924" s="13" customFormat="1" ht="15"/>
    <row r="15925" s="13" customFormat="1" ht="15"/>
    <row r="15926" s="13" customFormat="1" ht="15"/>
    <row r="15927" s="13" customFormat="1" ht="15"/>
    <row r="15928" s="13" customFormat="1" ht="15"/>
    <row r="15929" s="13" customFormat="1" ht="15"/>
    <row r="15930" s="13" customFormat="1" ht="15"/>
    <row r="15931" s="13" customFormat="1" ht="15"/>
    <row r="15932" s="13" customFormat="1" ht="15"/>
    <row r="15933" s="13" customFormat="1" ht="15"/>
    <row r="15934" s="13" customFormat="1" ht="15"/>
    <row r="15935" s="13" customFormat="1" ht="15"/>
    <row r="15936" s="13" customFormat="1" ht="15"/>
    <row r="15937" s="13" customFormat="1" ht="15"/>
    <row r="15938" s="13" customFormat="1" ht="15"/>
    <row r="15939" s="13" customFormat="1" ht="15"/>
    <row r="15940" s="13" customFormat="1" ht="15"/>
    <row r="15941" s="13" customFormat="1" ht="15"/>
    <row r="15942" s="13" customFormat="1" ht="15"/>
    <row r="15943" s="13" customFormat="1" ht="15"/>
    <row r="15944" s="13" customFormat="1" ht="15"/>
    <row r="15945" s="13" customFormat="1" ht="15"/>
    <row r="15946" s="13" customFormat="1" ht="15"/>
    <row r="15947" s="13" customFormat="1" ht="15"/>
    <row r="15948" s="13" customFormat="1" ht="15"/>
    <row r="15949" s="13" customFormat="1" ht="15"/>
    <row r="15950" s="13" customFormat="1" ht="15"/>
    <row r="15951" s="13" customFormat="1" ht="15"/>
    <row r="15952" s="13" customFormat="1" ht="15"/>
    <row r="15953" s="13" customFormat="1" ht="15"/>
    <row r="15954" s="13" customFormat="1" ht="15"/>
    <row r="15955" s="13" customFormat="1" ht="15"/>
    <row r="15956" s="13" customFormat="1" ht="15"/>
    <row r="15957" s="13" customFormat="1" ht="15"/>
    <row r="15958" s="13" customFormat="1" ht="15"/>
    <row r="15959" s="13" customFormat="1" ht="15"/>
    <row r="15960" s="13" customFormat="1" ht="15"/>
    <row r="15961" s="13" customFormat="1" ht="15"/>
    <row r="15962" s="13" customFormat="1" ht="15"/>
    <row r="15963" s="13" customFormat="1" ht="15"/>
    <row r="15964" s="13" customFormat="1" ht="15"/>
    <row r="15965" s="13" customFormat="1" ht="15"/>
    <row r="15966" s="13" customFormat="1" ht="15"/>
    <row r="15967" s="13" customFormat="1" ht="15"/>
    <row r="15968" s="13" customFormat="1" ht="15"/>
    <row r="15969" s="13" customFormat="1" ht="15"/>
    <row r="15970" s="13" customFormat="1" ht="15"/>
    <row r="15971" s="13" customFormat="1" ht="15"/>
    <row r="15972" s="13" customFormat="1" ht="15"/>
    <row r="15973" s="13" customFormat="1" ht="15"/>
    <row r="15974" s="13" customFormat="1" ht="15"/>
    <row r="15975" s="13" customFormat="1" ht="15"/>
    <row r="15976" s="13" customFormat="1" ht="15"/>
    <row r="15977" s="13" customFormat="1" ht="15"/>
    <row r="15978" s="13" customFormat="1" ht="15"/>
    <row r="15979" s="13" customFormat="1" ht="15"/>
    <row r="15980" s="13" customFormat="1" ht="15"/>
    <row r="15981" s="13" customFormat="1" ht="15"/>
    <row r="15982" s="13" customFormat="1" ht="15"/>
    <row r="15983" s="13" customFormat="1" ht="15"/>
    <row r="15984" s="13" customFormat="1" ht="15"/>
    <row r="15985" s="13" customFormat="1" ht="15"/>
    <row r="15986" s="13" customFormat="1" ht="15"/>
    <row r="15987" s="13" customFormat="1" ht="15"/>
    <row r="15988" s="13" customFormat="1" ht="15"/>
    <row r="15989" s="13" customFormat="1" ht="15"/>
    <row r="15990" s="13" customFormat="1" ht="15"/>
    <row r="15991" s="13" customFormat="1" ht="15"/>
    <row r="15992" s="13" customFormat="1" ht="15"/>
    <row r="15993" s="13" customFormat="1" ht="15"/>
    <row r="15994" s="13" customFormat="1" ht="15"/>
    <row r="15995" s="13" customFormat="1" ht="15"/>
    <row r="15996" s="13" customFormat="1" ht="15"/>
    <row r="15997" s="13" customFormat="1" ht="15"/>
    <row r="15998" s="13" customFormat="1" ht="15"/>
    <row r="15999" s="13" customFormat="1" ht="15"/>
    <row r="16000" s="13" customFormat="1" ht="15"/>
    <row r="16001" s="13" customFormat="1" ht="15"/>
    <row r="16002" s="13" customFormat="1" ht="15"/>
    <row r="16003" s="13" customFormat="1" ht="15"/>
    <row r="16004" s="13" customFormat="1" ht="15"/>
    <row r="16005" s="13" customFormat="1" ht="15"/>
    <row r="16006" s="13" customFormat="1" ht="15"/>
    <row r="16007" s="13" customFormat="1" ht="15"/>
    <row r="16008" s="13" customFormat="1" ht="15"/>
    <row r="16009" s="13" customFormat="1" ht="15"/>
    <row r="16010" s="13" customFormat="1" ht="15"/>
    <row r="16011" s="13" customFormat="1" ht="15"/>
    <row r="16012" s="13" customFormat="1" ht="15"/>
    <row r="16013" s="13" customFormat="1" ht="15"/>
    <row r="16014" s="13" customFormat="1" ht="15"/>
    <row r="16015" s="13" customFormat="1" ht="15"/>
    <row r="16016" s="13" customFormat="1" ht="15"/>
    <row r="16017" s="13" customFormat="1" ht="15"/>
    <row r="16018" s="13" customFormat="1" ht="15"/>
    <row r="16019" s="13" customFormat="1" ht="15"/>
    <row r="16020" s="13" customFormat="1" ht="15"/>
    <row r="16021" s="13" customFormat="1" ht="15"/>
    <row r="16022" s="13" customFormat="1" ht="15"/>
    <row r="16023" s="13" customFormat="1" ht="15"/>
    <row r="16024" s="13" customFormat="1" ht="15"/>
    <row r="16025" s="13" customFormat="1" ht="15"/>
    <row r="16026" s="13" customFormat="1" ht="15"/>
    <row r="16027" s="13" customFormat="1" ht="15"/>
    <row r="16028" s="13" customFormat="1" ht="15"/>
    <row r="16029" s="13" customFormat="1" ht="15"/>
    <row r="16030" s="13" customFormat="1" ht="15"/>
    <row r="16031" s="13" customFormat="1" ht="15"/>
    <row r="16032" s="13" customFormat="1" ht="15"/>
    <row r="16033" s="13" customFormat="1" ht="15"/>
    <row r="16034" s="13" customFormat="1" ht="15"/>
    <row r="16035" s="13" customFormat="1" ht="15"/>
    <row r="16036" s="13" customFormat="1" ht="15"/>
    <row r="16037" s="13" customFormat="1" ht="15"/>
    <row r="16038" s="13" customFormat="1" ht="15"/>
    <row r="16039" s="13" customFormat="1" ht="15"/>
    <row r="16040" s="13" customFormat="1" ht="15"/>
    <row r="16041" s="13" customFormat="1" ht="15"/>
    <row r="16042" s="13" customFormat="1" ht="15"/>
    <row r="16043" s="13" customFormat="1" ht="15"/>
    <row r="16044" s="13" customFormat="1" ht="15"/>
    <row r="16045" s="13" customFormat="1" ht="15"/>
    <row r="16046" s="13" customFormat="1" ht="15"/>
    <row r="16047" s="13" customFormat="1" ht="15"/>
    <row r="16048" s="13" customFormat="1" ht="15"/>
    <row r="16049" s="13" customFormat="1" ht="15"/>
    <row r="16050" s="13" customFormat="1" ht="15"/>
    <row r="16051" s="13" customFormat="1" ht="15"/>
    <row r="16052" s="13" customFormat="1" ht="15"/>
    <row r="16053" s="13" customFormat="1" ht="15"/>
    <row r="16054" s="13" customFormat="1" ht="15"/>
    <row r="16055" s="13" customFormat="1" ht="15"/>
    <row r="16056" s="13" customFormat="1" ht="15"/>
    <row r="16057" s="13" customFormat="1" ht="15"/>
    <row r="16058" s="13" customFormat="1" ht="15"/>
    <row r="16059" s="13" customFormat="1" ht="15"/>
    <row r="16060" s="13" customFormat="1" ht="15"/>
    <row r="16061" s="13" customFormat="1" ht="15"/>
    <row r="16062" s="13" customFormat="1" ht="15"/>
    <row r="16063" s="13" customFormat="1" ht="15"/>
    <row r="16064" s="13" customFormat="1" ht="15"/>
    <row r="16065" s="13" customFormat="1" ht="15"/>
    <row r="16066" s="13" customFormat="1" ht="15"/>
    <row r="16067" s="13" customFormat="1" ht="15"/>
    <row r="16068" s="13" customFormat="1" ht="15"/>
    <row r="16069" s="13" customFormat="1" ht="15"/>
    <row r="16070" s="13" customFormat="1" ht="15"/>
    <row r="16071" s="13" customFormat="1" ht="15"/>
    <row r="16072" s="13" customFormat="1" ht="15"/>
    <row r="16073" s="13" customFormat="1" ht="15"/>
    <row r="16074" s="13" customFormat="1" ht="15"/>
    <row r="16075" s="13" customFormat="1" ht="15"/>
    <row r="16076" s="13" customFormat="1" ht="15"/>
    <row r="16077" s="13" customFormat="1" ht="15"/>
    <row r="16078" s="13" customFormat="1" ht="15"/>
    <row r="16079" s="13" customFormat="1" ht="15"/>
    <row r="16080" s="13" customFormat="1" ht="15"/>
    <row r="16081" s="13" customFormat="1" ht="15"/>
    <row r="16082" s="13" customFormat="1" ht="15"/>
    <row r="16083" s="13" customFormat="1" ht="15"/>
    <row r="16084" s="13" customFormat="1" ht="15"/>
    <row r="16085" s="13" customFormat="1" ht="15"/>
    <row r="16086" s="13" customFormat="1" ht="15"/>
    <row r="16087" s="13" customFormat="1" ht="15"/>
    <row r="16088" s="13" customFormat="1" ht="15"/>
    <row r="16089" s="13" customFormat="1" ht="15"/>
    <row r="16090" s="13" customFormat="1" ht="15"/>
    <row r="16091" s="13" customFormat="1" ht="15"/>
    <row r="16092" s="13" customFormat="1" ht="15"/>
    <row r="16093" s="13" customFormat="1" ht="15"/>
    <row r="16094" s="13" customFormat="1" ht="15"/>
    <row r="16095" s="13" customFormat="1" ht="15"/>
    <row r="16096" s="13" customFormat="1" ht="15"/>
    <row r="16097" s="13" customFormat="1" ht="15"/>
    <row r="16098" s="13" customFormat="1" ht="15"/>
    <row r="16099" s="13" customFormat="1" ht="15"/>
    <row r="16100" s="13" customFormat="1" ht="15"/>
    <row r="16101" s="13" customFormat="1" ht="15"/>
    <row r="16102" s="13" customFormat="1" ht="15"/>
    <row r="16103" s="13" customFormat="1" ht="15"/>
    <row r="16104" s="13" customFormat="1" ht="15"/>
    <row r="16105" s="13" customFormat="1" ht="15"/>
    <row r="16106" s="13" customFormat="1" ht="15"/>
    <row r="16107" s="13" customFormat="1" ht="15"/>
    <row r="16108" s="13" customFormat="1" ht="15"/>
    <row r="16109" s="13" customFormat="1" ht="15"/>
    <row r="16110" s="13" customFormat="1" ht="15"/>
    <row r="16111" s="13" customFormat="1" ht="15"/>
    <row r="16112" s="13" customFormat="1" ht="15"/>
    <row r="16113" s="13" customFormat="1" ht="15"/>
    <row r="16114" s="13" customFormat="1" ht="15"/>
    <row r="16115" s="13" customFormat="1" ht="15"/>
    <row r="16116" s="13" customFormat="1" ht="15"/>
    <row r="16117" s="13" customFormat="1" ht="15"/>
    <row r="16118" s="13" customFormat="1" ht="15"/>
    <row r="16119" s="13" customFormat="1" ht="15"/>
    <row r="16120" s="13" customFormat="1" ht="15"/>
    <row r="16121" s="13" customFormat="1" ht="15"/>
    <row r="16122" s="13" customFormat="1" ht="15"/>
    <row r="16123" s="13" customFormat="1" ht="15"/>
    <row r="16124" s="13" customFormat="1" ht="15"/>
    <row r="16125" s="13" customFormat="1" ht="15"/>
    <row r="16126" s="13" customFormat="1" ht="15"/>
    <row r="16127" s="13" customFormat="1" ht="15"/>
    <row r="16128" s="13" customFormat="1" ht="15"/>
    <row r="16129" s="13" customFormat="1" ht="15"/>
    <row r="16130" s="13" customFormat="1" ht="15"/>
    <row r="16131" s="13" customFormat="1" ht="15"/>
    <row r="16132" s="13" customFormat="1" ht="15"/>
    <row r="16133" s="13" customFormat="1" ht="15"/>
    <row r="16134" s="13" customFormat="1" ht="15"/>
    <row r="16135" s="13" customFormat="1" ht="15"/>
    <row r="16136" s="13" customFormat="1" ht="15"/>
    <row r="16137" s="13" customFormat="1" ht="15"/>
    <row r="16138" s="13" customFormat="1" ht="15"/>
    <row r="16139" s="13" customFormat="1" ht="15"/>
    <row r="16140" s="13" customFormat="1" ht="15"/>
    <row r="16141" s="13" customFormat="1" ht="15"/>
    <row r="16142" s="13" customFormat="1" ht="15"/>
    <row r="16143" s="13" customFormat="1" ht="15"/>
    <row r="16144" s="13" customFormat="1" ht="15"/>
    <row r="16145" s="13" customFormat="1" ht="15"/>
    <row r="16146" s="13" customFormat="1" ht="15"/>
    <row r="16147" s="13" customFormat="1" ht="15"/>
    <row r="16148" s="13" customFormat="1" ht="15"/>
    <row r="16149" s="13" customFormat="1" ht="15"/>
    <row r="16150" s="13" customFormat="1" ht="15"/>
    <row r="16151" s="13" customFormat="1" ht="15"/>
    <row r="16152" s="13" customFormat="1" ht="15"/>
    <row r="16153" s="13" customFormat="1" ht="15"/>
    <row r="16154" s="13" customFormat="1" ht="15"/>
    <row r="16155" s="13" customFormat="1" ht="15"/>
    <row r="16156" s="13" customFormat="1" ht="15"/>
    <row r="16157" s="13" customFormat="1" ht="15"/>
    <row r="16158" s="13" customFormat="1" ht="15"/>
    <row r="16159" s="13" customFormat="1" ht="15"/>
    <row r="16160" s="13" customFormat="1" ht="15"/>
    <row r="16161" s="13" customFormat="1" ht="15"/>
    <row r="16162" s="13" customFormat="1" ht="15"/>
    <row r="16163" s="13" customFormat="1" ht="15"/>
    <row r="16164" s="13" customFormat="1" ht="15"/>
    <row r="16165" s="13" customFormat="1" ht="15"/>
    <row r="16166" s="13" customFormat="1" ht="15"/>
    <row r="16167" s="13" customFormat="1" ht="15"/>
    <row r="16168" s="13" customFormat="1" ht="15"/>
    <row r="16169" s="13" customFormat="1" ht="15"/>
    <row r="16170" s="13" customFormat="1" ht="15"/>
    <row r="16171" s="13" customFormat="1" ht="15"/>
    <row r="16172" s="13" customFormat="1" ht="15"/>
    <row r="16173" s="13" customFormat="1" ht="15"/>
    <row r="16174" s="13" customFormat="1" ht="15"/>
    <row r="16175" s="13" customFormat="1" ht="15"/>
    <row r="16176" s="13" customFormat="1" ht="15"/>
    <row r="16177" s="13" customFormat="1" ht="15"/>
    <row r="16178" s="13" customFormat="1" ht="15"/>
    <row r="16179" s="13" customFormat="1" ht="15"/>
    <row r="16180" s="13" customFormat="1" ht="15"/>
    <row r="16181" s="13" customFormat="1" ht="15"/>
    <row r="16182" s="13" customFormat="1" ht="15"/>
    <row r="16183" s="13" customFormat="1" ht="15"/>
    <row r="16184" s="13" customFormat="1" ht="15"/>
    <row r="16185" s="13" customFormat="1" ht="15"/>
    <row r="16186" s="13" customFormat="1" ht="15"/>
    <row r="16187" s="13" customFormat="1" ht="15"/>
    <row r="16188" s="13" customFormat="1" ht="15"/>
    <row r="16189" s="13" customFormat="1" ht="15"/>
    <row r="16190" s="13" customFormat="1" ht="15"/>
    <row r="16191" s="13" customFormat="1" ht="15"/>
    <row r="16192" s="13" customFormat="1" ht="15"/>
    <row r="16193" s="13" customFormat="1" ht="15"/>
    <row r="16194" s="13" customFormat="1" ht="15"/>
    <row r="16195" s="13" customFormat="1" ht="15"/>
    <row r="16196" s="13" customFormat="1" ht="15"/>
    <row r="16197" s="13" customFormat="1" ht="15"/>
    <row r="16198" s="13" customFormat="1" ht="15"/>
    <row r="16199" s="13" customFormat="1" ht="15"/>
    <row r="16200" s="13" customFormat="1" ht="15"/>
    <row r="16201" s="13" customFormat="1" ht="15"/>
    <row r="16202" s="13" customFormat="1" ht="15"/>
    <row r="16203" s="13" customFormat="1" ht="15"/>
    <row r="16204" s="13" customFormat="1" ht="15"/>
    <row r="16205" s="13" customFormat="1" ht="15"/>
    <row r="16206" s="13" customFormat="1" ht="15"/>
    <row r="16207" s="13" customFormat="1" ht="15"/>
    <row r="16208" s="13" customFormat="1" ht="15"/>
    <row r="16209" s="13" customFormat="1" ht="15"/>
    <row r="16210" s="13" customFormat="1" ht="15"/>
    <row r="16211" s="13" customFormat="1" ht="15"/>
    <row r="16212" s="13" customFormat="1" ht="15"/>
    <row r="16213" s="13" customFormat="1" ht="15"/>
    <row r="16214" s="13" customFormat="1" ht="15"/>
    <row r="16215" s="13" customFormat="1" ht="15"/>
    <row r="16216" s="13" customFormat="1" ht="15"/>
    <row r="16217" s="13" customFormat="1" ht="15"/>
    <row r="16218" s="13" customFormat="1" ht="15"/>
    <row r="16219" s="13" customFormat="1" ht="15"/>
    <row r="16220" s="13" customFormat="1" ht="15"/>
    <row r="16221" s="13" customFormat="1" ht="15"/>
    <row r="16222" s="13" customFormat="1" ht="15"/>
    <row r="16223" s="13" customFormat="1" ht="15"/>
    <row r="16224" s="13" customFormat="1" ht="15"/>
    <row r="16225" s="13" customFormat="1" ht="15"/>
    <row r="16226" s="13" customFormat="1" ht="15"/>
    <row r="16227" s="13" customFormat="1" ht="15"/>
    <row r="16228" s="13" customFormat="1" ht="15"/>
    <row r="16229" s="13" customFormat="1" ht="15"/>
    <row r="16230" s="13" customFormat="1" ht="15"/>
    <row r="16231" s="13" customFormat="1" ht="15"/>
    <row r="16232" s="13" customFormat="1" ht="15"/>
    <row r="16233" s="13" customFormat="1" ht="15"/>
    <row r="16234" s="13" customFormat="1" ht="15"/>
    <row r="16235" s="13" customFormat="1" ht="15"/>
    <row r="16236" s="13" customFormat="1" ht="15"/>
    <row r="16237" s="13" customFormat="1" ht="15"/>
    <row r="16238" s="13" customFormat="1" ht="15"/>
    <row r="16239" s="13" customFormat="1" ht="15"/>
    <row r="16240" s="13" customFormat="1" ht="15"/>
    <row r="16241" s="13" customFormat="1" ht="15"/>
    <row r="16242" s="13" customFormat="1" ht="15"/>
    <row r="16243" s="13" customFormat="1" ht="15"/>
    <row r="16244" s="13" customFormat="1" ht="15"/>
    <row r="16245" s="13" customFormat="1" ht="15"/>
    <row r="16246" s="13" customFormat="1" ht="15"/>
    <row r="16247" s="13" customFormat="1" ht="15"/>
    <row r="16248" s="13" customFormat="1" ht="15"/>
    <row r="16249" s="13" customFormat="1" ht="15"/>
    <row r="16250" s="13" customFormat="1" ht="15"/>
    <row r="16251" s="13" customFormat="1" ht="15"/>
    <row r="16252" s="13" customFormat="1" ht="15"/>
    <row r="16253" s="13" customFormat="1" ht="15"/>
    <row r="16254" s="13" customFormat="1" ht="15"/>
    <row r="16255" s="13" customFormat="1" ht="15"/>
    <row r="16256" s="13" customFormat="1" ht="15"/>
    <row r="16257" s="13" customFormat="1" ht="15"/>
    <row r="16258" s="13" customFormat="1" ht="15"/>
    <row r="16259" s="13" customFormat="1" ht="15"/>
    <row r="16260" s="13" customFormat="1" ht="15"/>
    <row r="16261" s="13" customFormat="1" ht="15"/>
    <row r="16262" s="13" customFormat="1" ht="15"/>
    <row r="16263" s="13" customFormat="1" ht="15"/>
    <row r="16264" s="13" customFormat="1" ht="15"/>
    <row r="16265" s="13" customFormat="1" ht="15"/>
    <row r="16266" s="13" customFormat="1" ht="15"/>
    <row r="16267" s="13" customFormat="1" ht="15"/>
    <row r="16268" s="13" customFormat="1" ht="15"/>
    <row r="16269" s="13" customFormat="1" ht="15"/>
    <row r="16270" s="13" customFormat="1" ht="15"/>
    <row r="16271" s="13" customFormat="1" ht="15"/>
    <row r="16272" s="13" customFormat="1" ht="15"/>
    <row r="16273" s="13" customFormat="1" ht="15"/>
    <row r="16274" s="13" customFormat="1" ht="15"/>
    <row r="16275" s="13" customFormat="1" ht="15"/>
    <row r="16276" s="13" customFormat="1" ht="15"/>
    <row r="16277" s="13" customFormat="1" ht="15"/>
    <row r="16278" s="13" customFormat="1" ht="15"/>
    <row r="16279" s="13" customFormat="1" ht="15"/>
    <row r="16280" s="13" customFormat="1" ht="15"/>
    <row r="16281" s="13" customFormat="1" ht="15"/>
    <row r="16282" s="13" customFormat="1" ht="15"/>
    <row r="16283" s="13" customFormat="1" ht="15"/>
    <row r="16284" s="13" customFormat="1" ht="15"/>
    <row r="16285" s="13" customFormat="1" ht="15"/>
    <row r="16286" s="13" customFormat="1" ht="15"/>
    <row r="16287" s="13" customFormat="1" ht="15"/>
    <row r="16288" s="13" customFormat="1" ht="15"/>
    <row r="16289" s="13" customFormat="1" ht="15"/>
    <row r="16290" s="13" customFormat="1" ht="15"/>
    <row r="16291" s="13" customFormat="1" ht="15"/>
    <row r="16292" s="13" customFormat="1" ht="15"/>
    <row r="16293" s="13" customFormat="1" ht="15"/>
    <row r="16294" s="13" customFormat="1" ht="15"/>
    <row r="16295" s="13" customFormat="1" ht="15"/>
    <row r="16296" s="13" customFormat="1" ht="15"/>
    <row r="16297" s="13" customFormat="1" ht="15"/>
    <row r="16298" s="13" customFormat="1" ht="15"/>
    <row r="16299" s="13" customFormat="1" ht="15"/>
    <row r="16300" s="13" customFormat="1" ht="15"/>
    <row r="16301" s="13" customFormat="1" ht="15"/>
    <row r="16302" s="13" customFormat="1" ht="15"/>
    <row r="16303" s="13" customFormat="1" ht="15"/>
    <row r="16304" s="13" customFormat="1" ht="15"/>
    <row r="16305" s="13" customFormat="1" ht="15"/>
    <row r="16306" s="13" customFormat="1" ht="15"/>
    <row r="16307" s="13" customFormat="1" ht="15"/>
    <row r="16308" s="13" customFormat="1" ht="15"/>
    <row r="16309" s="13" customFormat="1" ht="15"/>
    <row r="16310" s="13" customFormat="1" ht="15"/>
    <row r="16311" s="13" customFormat="1" ht="15"/>
    <row r="16312" s="13" customFormat="1" ht="15"/>
    <row r="16313" s="13" customFormat="1" ht="15"/>
    <row r="16314" s="13" customFormat="1" ht="15"/>
    <row r="16315" s="13" customFormat="1" ht="15"/>
    <row r="16316" s="13" customFormat="1" ht="15"/>
    <row r="16317" s="13" customFormat="1" ht="15"/>
    <row r="16318" s="13" customFormat="1" ht="15"/>
    <row r="16319" s="13" customFormat="1" ht="15"/>
    <row r="16320" s="13" customFormat="1" ht="15"/>
    <row r="16321" s="13" customFormat="1" ht="15"/>
    <row r="16322" s="13" customFormat="1" ht="15"/>
    <row r="16323" s="13" customFormat="1" ht="15"/>
    <row r="16324" s="13" customFormat="1" ht="15"/>
    <row r="16325" s="13" customFormat="1" ht="15"/>
    <row r="16326" s="13" customFormat="1" ht="15"/>
    <row r="16327" s="13" customFormat="1" ht="15"/>
    <row r="16328" s="13" customFormat="1" ht="15"/>
    <row r="16329" s="13" customFormat="1" ht="15"/>
    <row r="16330" s="13" customFormat="1" ht="15"/>
    <row r="16331" s="13" customFormat="1" ht="15"/>
    <row r="16332" s="13" customFormat="1" ht="15"/>
    <row r="16333" s="13" customFormat="1" ht="15"/>
    <row r="16334" s="13" customFormat="1" ht="15"/>
    <row r="16335" s="13" customFormat="1" ht="15"/>
    <row r="16336" s="13" customFormat="1" ht="15"/>
    <row r="16337" s="13" customFormat="1" ht="15"/>
    <row r="16338" s="13" customFormat="1" ht="15"/>
    <row r="16339" s="13" customFormat="1" ht="15"/>
    <row r="16340" s="13" customFormat="1" ht="15"/>
    <row r="16341" s="13" customFormat="1" ht="15"/>
    <row r="16342" s="13" customFormat="1" ht="15"/>
    <row r="16343" s="13" customFormat="1" ht="15"/>
    <row r="16344" s="13" customFormat="1" ht="15"/>
    <row r="16345" s="13" customFormat="1" ht="15"/>
    <row r="16346" s="13" customFormat="1" ht="15"/>
    <row r="16347" s="13" customFormat="1" ht="15"/>
    <row r="16348" s="13" customFormat="1" ht="15"/>
    <row r="16349" s="13" customFormat="1" ht="15"/>
    <row r="16350" s="13" customFormat="1" ht="15"/>
    <row r="16351" s="13" customFormat="1" ht="15"/>
    <row r="16352" s="13" customFormat="1" ht="15"/>
    <row r="16353" s="13" customFormat="1" ht="15"/>
    <row r="16354" s="13" customFormat="1" ht="15"/>
    <row r="16355" s="13" customFormat="1" ht="15"/>
    <row r="16356" s="13" customFormat="1" ht="15"/>
    <row r="16357" s="13" customFormat="1" ht="15"/>
    <row r="16358" s="13" customFormat="1" ht="15"/>
    <row r="16359" s="13" customFormat="1" ht="15"/>
    <row r="16360" s="13" customFormat="1" ht="15"/>
    <row r="16361" s="13" customFormat="1" ht="15"/>
    <row r="16362" s="13" customFormat="1" ht="15"/>
    <row r="16363" s="13" customFormat="1" ht="15"/>
    <row r="16364" s="13" customFormat="1" ht="15"/>
    <row r="16365" s="13" customFormat="1" ht="15"/>
    <row r="16366" s="13" customFormat="1" ht="15"/>
    <row r="16367" s="13" customFormat="1" ht="15"/>
    <row r="16368" s="13" customFormat="1" ht="15"/>
    <row r="16369" s="13" customFormat="1" ht="15"/>
    <row r="16370" s="13" customFormat="1" ht="15"/>
    <row r="16371" s="13" customFormat="1" ht="15"/>
    <row r="16372" s="13" customFormat="1" ht="15"/>
    <row r="16373" s="13" customFormat="1" ht="15"/>
    <row r="16374" s="13" customFormat="1" ht="15"/>
    <row r="16375" s="13" customFormat="1" ht="15"/>
    <row r="16376" s="13" customFormat="1" ht="15"/>
    <row r="16377" s="13" customFormat="1" ht="15"/>
    <row r="16378" s="13" customFormat="1" ht="15"/>
    <row r="16379" s="13" customFormat="1" ht="15"/>
    <row r="16380" s="13" customFormat="1" ht="15"/>
    <row r="16381" s="13" customFormat="1" ht="15"/>
    <row r="16382" s="13" customFormat="1" ht="15"/>
    <row r="16383" s="13" customFormat="1" ht="15"/>
    <row r="16384" s="13" customFormat="1" ht="15"/>
    <row r="16385" s="13" customFormat="1" ht="15"/>
    <row r="16386" s="13" customFormat="1" ht="15"/>
    <row r="16387" s="13" customFormat="1" ht="15"/>
    <row r="16388" s="13" customFormat="1" ht="15"/>
    <row r="16389" s="13" customFormat="1" ht="15"/>
    <row r="16390" s="13" customFormat="1" ht="15"/>
    <row r="16391" s="13" customFormat="1" ht="15"/>
    <row r="16392" s="13" customFormat="1" ht="15"/>
    <row r="16393" s="13" customFormat="1" ht="15"/>
    <row r="16394" s="13" customFormat="1" ht="15"/>
    <row r="16395" s="13" customFormat="1" ht="15"/>
    <row r="16396" s="13" customFormat="1" ht="15"/>
    <row r="16397" s="13" customFormat="1" ht="15"/>
    <row r="16398" s="13" customFormat="1" ht="15"/>
    <row r="16399" s="13" customFormat="1" ht="15"/>
    <row r="16400" s="13" customFormat="1" ht="15"/>
    <row r="16401" s="13" customFormat="1" ht="15"/>
    <row r="16402" s="13" customFormat="1" ht="15"/>
    <row r="16403" s="13" customFormat="1" ht="15"/>
    <row r="16404" s="13" customFormat="1" ht="15"/>
    <row r="16405" s="13" customFormat="1" ht="15"/>
    <row r="16406" s="13" customFormat="1" ht="15"/>
    <row r="16407" s="13" customFormat="1" ht="15"/>
    <row r="16408" s="13" customFormat="1" ht="15"/>
    <row r="16409" s="13" customFormat="1" ht="15"/>
    <row r="16410" s="13" customFormat="1" ht="15"/>
    <row r="16411" s="13" customFormat="1" ht="15"/>
    <row r="16412" s="13" customFormat="1" ht="15"/>
    <row r="16413" s="13" customFormat="1" ht="15"/>
    <row r="16414" s="13" customFormat="1" ht="15"/>
    <row r="16415" s="13" customFormat="1" ht="15"/>
    <row r="16416" s="13" customFormat="1" ht="15"/>
    <row r="16417" s="13" customFormat="1" ht="15"/>
    <row r="16418" s="13" customFormat="1" ht="15"/>
    <row r="16419" s="13" customFormat="1" ht="15"/>
    <row r="16420" s="13" customFormat="1" ht="15"/>
    <row r="16421" s="13" customFormat="1" ht="15"/>
    <row r="16422" s="13" customFormat="1" ht="15"/>
    <row r="16423" s="13" customFormat="1" ht="15"/>
    <row r="16424" s="13" customFormat="1" ht="15"/>
    <row r="16425" s="13" customFormat="1" ht="15"/>
    <row r="16426" s="13" customFormat="1" ht="15"/>
    <row r="16427" s="13" customFormat="1" ht="15"/>
    <row r="16428" s="13" customFormat="1" ht="15"/>
    <row r="16429" s="13" customFormat="1" ht="15"/>
    <row r="16430" s="13" customFormat="1" ht="15"/>
    <row r="16431" s="13" customFormat="1" ht="15"/>
    <row r="16432" s="13" customFormat="1" ht="15"/>
    <row r="16433" s="13" customFormat="1" ht="15"/>
    <row r="16434" s="13" customFormat="1" ht="15"/>
    <row r="16435" s="13" customFormat="1" ht="15"/>
    <row r="16436" s="13" customFormat="1" ht="15"/>
    <row r="16437" s="13" customFormat="1" ht="15"/>
    <row r="16438" s="13" customFormat="1" ht="15"/>
    <row r="16439" s="13" customFormat="1" ht="15"/>
    <row r="16440" s="13" customFormat="1" ht="15"/>
    <row r="16441" s="13" customFormat="1" ht="15"/>
    <row r="16442" s="13" customFormat="1" ht="15"/>
    <row r="16443" s="13" customFormat="1" ht="15"/>
    <row r="16444" s="13" customFormat="1" ht="15"/>
    <row r="16445" s="13" customFormat="1" ht="15"/>
    <row r="16446" s="13" customFormat="1" ht="15"/>
    <row r="16447" s="13" customFormat="1" ht="15"/>
    <row r="16448" s="13" customFormat="1" ht="15"/>
    <row r="16449" s="13" customFormat="1" ht="15"/>
    <row r="16450" s="13" customFormat="1" ht="15"/>
    <row r="16451" s="13" customFormat="1" ht="15"/>
    <row r="16452" s="13" customFormat="1" ht="15"/>
    <row r="16453" s="13" customFormat="1" ht="15"/>
    <row r="16454" s="13" customFormat="1" ht="15"/>
    <row r="16455" s="13" customFormat="1" ht="15"/>
    <row r="16456" s="13" customFormat="1" ht="15"/>
    <row r="16457" s="13" customFormat="1" ht="15"/>
    <row r="16458" s="13" customFormat="1" ht="15"/>
    <row r="16459" s="13" customFormat="1" ht="15"/>
    <row r="16460" s="13" customFormat="1" ht="15"/>
    <row r="16461" s="13" customFormat="1" ht="15"/>
    <row r="16462" s="13" customFormat="1" ht="15"/>
    <row r="16463" s="13" customFormat="1" ht="15"/>
    <row r="16464" s="13" customFormat="1" ht="15"/>
    <row r="16465" s="13" customFormat="1" ht="15"/>
    <row r="16466" s="13" customFormat="1" ht="15"/>
    <row r="16467" s="13" customFormat="1" ht="15"/>
    <row r="16468" s="13" customFormat="1" ht="15"/>
    <row r="16469" s="13" customFormat="1" ht="15"/>
    <row r="16470" s="13" customFormat="1" ht="15"/>
    <row r="16471" s="13" customFormat="1" ht="15"/>
    <row r="16472" s="13" customFormat="1" ht="15"/>
    <row r="16473" s="13" customFormat="1" ht="15"/>
    <row r="16474" s="13" customFormat="1" ht="15"/>
    <row r="16475" s="13" customFormat="1" ht="15"/>
    <row r="16476" s="13" customFormat="1" ht="15"/>
    <row r="16477" s="13" customFormat="1" ht="15"/>
    <row r="16478" s="13" customFormat="1" ht="15"/>
    <row r="16479" s="13" customFormat="1" ht="15"/>
    <row r="16480" s="13" customFormat="1" ht="15"/>
    <row r="16481" s="13" customFormat="1" ht="15"/>
    <row r="16482" s="13" customFormat="1" ht="15"/>
    <row r="16483" s="13" customFormat="1" ht="15"/>
    <row r="16484" s="13" customFormat="1" ht="15"/>
    <row r="16485" s="13" customFormat="1" ht="15"/>
    <row r="16486" s="13" customFormat="1" ht="15"/>
    <row r="16487" s="13" customFormat="1" ht="15"/>
    <row r="16488" s="13" customFormat="1" ht="15"/>
    <row r="16489" s="13" customFormat="1" ht="15"/>
    <row r="16490" s="13" customFormat="1" ht="15"/>
    <row r="16491" s="13" customFormat="1" ht="15"/>
    <row r="16492" s="13" customFormat="1" ht="15"/>
    <row r="16493" s="13" customFormat="1" ht="15"/>
    <row r="16494" s="13" customFormat="1" ht="15"/>
    <row r="16495" s="13" customFormat="1" ht="15"/>
    <row r="16496" s="13" customFormat="1" ht="15"/>
    <row r="16497" s="13" customFormat="1" ht="15"/>
    <row r="16498" s="13" customFormat="1" ht="15"/>
    <row r="16499" s="13" customFormat="1" ht="15"/>
    <row r="16500" s="13" customFormat="1" ht="15"/>
    <row r="16501" s="13" customFormat="1" ht="15"/>
    <row r="16502" s="13" customFormat="1" ht="15"/>
    <row r="16503" s="13" customFormat="1" ht="15"/>
    <row r="16504" s="13" customFormat="1" ht="15"/>
    <row r="16505" s="13" customFormat="1" ht="15"/>
    <row r="16506" s="13" customFormat="1" ht="15"/>
    <row r="16507" s="13" customFormat="1" ht="15"/>
    <row r="16508" s="13" customFormat="1" ht="15"/>
    <row r="16509" s="13" customFormat="1" ht="15"/>
    <row r="16510" s="13" customFormat="1" ht="15"/>
    <row r="16511" s="13" customFormat="1" ht="15"/>
    <row r="16512" s="13" customFormat="1" ht="15"/>
    <row r="16513" s="13" customFormat="1" ht="15"/>
    <row r="16514" s="13" customFormat="1" ht="15"/>
    <row r="16515" s="13" customFormat="1" ht="15"/>
    <row r="16516" s="13" customFormat="1" ht="15"/>
    <row r="16517" s="13" customFormat="1" ht="15"/>
    <row r="16518" s="13" customFormat="1" ht="15"/>
    <row r="16519" s="13" customFormat="1" ht="15"/>
    <row r="16520" s="13" customFormat="1" ht="15"/>
    <row r="16521" s="13" customFormat="1" ht="15"/>
    <row r="16522" s="13" customFormat="1" ht="15"/>
    <row r="16523" s="13" customFormat="1" ht="15"/>
    <row r="16524" s="13" customFormat="1" ht="15"/>
    <row r="16525" s="13" customFormat="1" ht="15"/>
    <row r="16526" s="13" customFormat="1" ht="15"/>
    <row r="16527" s="13" customFormat="1" ht="15"/>
    <row r="16528" s="13" customFormat="1" ht="15"/>
    <row r="16529" s="13" customFormat="1" ht="15"/>
    <row r="16530" s="13" customFormat="1" ht="15"/>
    <row r="16531" s="13" customFormat="1" ht="15"/>
    <row r="16532" s="13" customFormat="1" ht="15"/>
    <row r="16533" s="13" customFormat="1" ht="15"/>
    <row r="16534" s="13" customFormat="1" ht="15"/>
    <row r="16535" s="13" customFormat="1" ht="15"/>
    <row r="16536" s="13" customFormat="1" ht="15"/>
    <row r="16537" s="13" customFormat="1" ht="15"/>
    <row r="16538" s="13" customFormat="1" ht="15"/>
    <row r="16539" s="13" customFormat="1" ht="15"/>
    <row r="16540" s="13" customFormat="1" ht="15"/>
    <row r="16541" s="13" customFormat="1" ht="15"/>
    <row r="16542" s="13" customFormat="1" ht="15"/>
    <row r="16543" s="13" customFormat="1" ht="15"/>
    <row r="16544" s="13" customFormat="1" ht="15"/>
    <row r="16545" s="13" customFormat="1" ht="15"/>
    <row r="16546" s="13" customFormat="1" ht="15"/>
    <row r="16547" s="13" customFormat="1" ht="15"/>
    <row r="16548" s="13" customFormat="1" ht="15"/>
    <row r="16549" s="13" customFormat="1" ht="15"/>
    <row r="16550" s="13" customFormat="1" ht="15"/>
    <row r="16551" s="13" customFormat="1" ht="15"/>
    <row r="16552" s="13" customFormat="1" ht="15"/>
    <row r="16553" s="13" customFormat="1" ht="15"/>
    <row r="16554" s="13" customFormat="1" ht="15"/>
    <row r="16555" s="13" customFormat="1" ht="15"/>
    <row r="16556" s="13" customFormat="1" ht="15"/>
    <row r="16557" s="13" customFormat="1" ht="15"/>
    <row r="16558" s="13" customFormat="1" ht="15"/>
    <row r="16559" s="13" customFormat="1" ht="15"/>
    <row r="16560" s="13" customFormat="1" ht="15"/>
    <row r="16561" s="13" customFormat="1" ht="15"/>
    <row r="16562" s="13" customFormat="1" ht="15"/>
    <row r="16563" s="13" customFormat="1" ht="15"/>
    <row r="16564" s="13" customFormat="1" ht="15"/>
    <row r="16565" s="13" customFormat="1" ht="15"/>
    <row r="16566" s="13" customFormat="1" ht="15"/>
    <row r="16567" s="13" customFormat="1" ht="15"/>
    <row r="16568" s="13" customFormat="1" ht="15"/>
    <row r="16569" s="13" customFormat="1" ht="15"/>
    <row r="16570" s="13" customFormat="1" ht="15"/>
    <row r="16571" s="13" customFormat="1" ht="15"/>
    <row r="16572" s="13" customFormat="1" ht="15"/>
    <row r="16573" s="13" customFormat="1" ht="15"/>
    <row r="16574" s="13" customFormat="1" ht="15"/>
    <row r="16575" s="13" customFormat="1" ht="15"/>
    <row r="16576" s="13" customFormat="1" ht="15"/>
    <row r="16577" s="13" customFormat="1" ht="15"/>
    <row r="16578" s="13" customFormat="1" ht="15"/>
    <row r="16579" s="13" customFormat="1" ht="15"/>
    <row r="16580" s="13" customFormat="1" ht="15"/>
    <row r="16581" s="13" customFormat="1" ht="15"/>
    <row r="16582" s="13" customFormat="1" ht="15"/>
    <row r="16583" s="13" customFormat="1" ht="15"/>
    <row r="16584" s="13" customFormat="1" ht="15"/>
    <row r="16585" s="13" customFormat="1" ht="15"/>
    <row r="16586" s="13" customFormat="1" ht="15"/>
    <row r="16587" s="13" customFormat="1" ht="15"/>
    <row r="16588" s="13" customFormat="1" ht="15"/>
    <row r="16589" s="13" customFormat="1" ht="15"/>
    <row r="16590" s="13" customFormat="1" ht="15"/>
    <row r="16591" s="13" customFormat="1" ht="15"/>
    <row r="16592" s="13" customFormat="1" ht="15"/>
    <row r="16593" s="13" customFormat="1" ht="15"/>
    <row r="16594" s="13" customFormat="1" ht="15"/>
    <row r="16595" s="13" customFormat="1" ht="15"/>
    <row r="16596" s="13" customFormat="1" ht="15"/>
    <row r="16597" s="13" customFormat="1" ht="15"/>
    <row r="16598" s="13" customFormat="1" ht="15"/>
    <row r="16599" s="13" customFormat="1" ht="15"/>
    <row r="16600" s="13" customFormat="1" ht="15"/>
    <row r="16601" s="13" customFormat="1" ht="15"/>
    <row r="16602" s="13" customFormat="1" ht="15"/>
    <row r="16603" s="13" customFormat="1" ht="15"/>
    <row r="16604" s="13" customFormat="1" ht="15"/>
    <row r="16605" s="13" customFormat="1" ht="15"/>
    <row r="16606" s="13" customFormat="1" ht="15"/>
    <row r="16607" s="13" customFormat="1" ht="15"/>
    <row r="16608" s="13" customFormat="1" ht="15"/>
    <row r="16609" s="13" customFormat="1" ht="15"/>
    <row r="16610" s="13" customFormat="1" ht="15"/>
    <row r="16611" s="13" customFormat="1" ht="15"/>
    <row r="16612" s="13" customFormat="1" ht="15"/>
    <row r="16613" s="13" customFormat="1" ht="15"/>
    <row r="16614" s="13" customFormat="1" ht="15"/>
    <row r="16615" s="13" customFormat="1" ht="15"/>
    <row r="16616" s="13" customFormat="1" ht="15"/>
    <row r="16617" s="13" customFormat="1" ht="15"/>
    <row r="16618" s="13" customFormat="1" ht="15"/>
    <row r="16619" s="13" customFormat="1" ht="15"/>
    <row r="16620" s="13" customFormat="1" ht="15"/>
    <row r="16621" s="13" customFormat="1" ht="15"/>
    <row r="16622" s="13" customFormat="1" ht="15"/>
    <row r="16623" s="13" customFormat="1" ht="15"/>
    <row r="16624" s="13" customFormat="1" ht="15"/>
    <row r="16625" s="13" customFormat="1" ht="15"/>
    <row r="16626" s="13" customFormat="1" ht="15"/>
    <row r="16627" s="13" customFormat="1" ht="15"/>
    <row r="16628" s="13" customFormat="1" ht="15"/>
    <row r="16629" s="13" customFormat="1" ht="15"/>
    <row r="16630" s="13" customFormat="1" ht="15"/>
    <row r="16631" s="13" customFormat="1" ht="15"/>
    <row r="16632" s="13" customFormat="1" ht="15"/>
    <row r="16633" s="13" customFormat="1" ht="15"/>
    <row r="16634" s="13" customFormat="1" ht="15"/>
    <row r="16635" s="13" customFormat="1" ht="15"/>
    <row r="16636" s="13" customFormat="1" ht="15"/>
    <row r="16637" s="13" customFormat="1" ht="15"/>
    <row r="16638" s="13" customFormat="1" ht="15"/>
    <row r="16639" s="13" customFormat="1" ht="15"/>
    <row r="16640" s="13" customFormat="1" ht="15"/>
    <row r="16641" s="13" customFormat="1" ht="15"/>
    <row r="16642" s="13" customFormat="1" ht="15"/>
    <row r="16643" s="13" customFormat="1" ht="15"/>
    <row r="16644" s="13" customFormat="1" ht="15"/>
    <row r="16645" s="13" customFormat="1" ht="15"/>
    <row r="16646" s="13" customFormat="1" ht="15"/>
    <row r="16647" s="13" customFormat="1" ht="15"/>
    <row r="16648" s="13" customFormat="1" ht="15"/>
    <row r="16649" s="13" customFormat="1" ht="15"/>
    <row r="16650" s="13" customFormat="1" ht="15"/>
    <row r="16651" s="13" customFormat="1" ht="15"/>
    <row r="16652" s="13" customFormat="1" ht="15"/>
    <row r="16653" s="13" customFormat="1" ht="15"/>
    <row r="16654" s="13" customFormat="1" ht="15"/>
    <row r="16655" s="13" customFormat="1" ht="15"/>
    <row r="16656" s="13" customFormat="1" ht="15"/>
    <row r="16657" s="13" customFormat="1" ht="15"/>
    <row r="16658" s="13" customFormat="1" ht="15"/>
    <row r="16659" s="13" customFormat="1" ht="15"/>
    <row r="16660" s="13" customFormat="1" ht="15"/>
    <row r="16661" s="13" customFormat="1" ht="15"/>
    <row r="16662" s="13" customFormat="1" ht="15"/>
    <row r="16663" s="13" customFormat="1" ht="15"/>
    <row r="16664" s="13" customFormat="1" ht="15"/>
    <row r="16665" s="13" customFormat="1" ht="15"/>
    <row r="16666" s="13" customFormat="1" ht="15"/>
    <row r="16667" s="13" customFormat="1" ht="15"/>
    <row r="16668" s="13" customFormat="1" ht="15"/>
    <row r="16669" s="13" customFormat="1" ht="15"/>
    <row r="16670" s="13" customFormat="1" ht="15"/>
    <row r="16671" s="13" customFormat="1" ht="15"/>
    <row r="16672" s="13" customFormat="1" ht="15"/>
    <row r="16673" s="13" customFormat="1" ht="15"/>
    <row r="16674" s="13" customFormat="1" ht="15"/>
    <row r="16675" s="13" customFormat="1" ht="15"/>
    <row r="16676" s="13" customFormat="1" ht="15"/>
    <row r="16677" s="13" customFormat="1" ht="15"/>
    <row r="16678" s="13" customFormat="1" ht="15"/>
    <row r="16679" s="13" customFormat="1" ht="15"/>
    <row r="16680" s="13" customFormat="1" ht="15"/>
    <row r="16681" s="13" customFormat="1" ht="15"/>
    <row r="16682" s="13" customFormat="1" ht="15"/>
    <row r="16683" s="13" customFormat="1" ht="15"/>
    <row r="16684" s="13" customFormat="1" ht="15"/>
    <row r="16685" s="13" customFormat="1" ht="15"/>
    <row r="16686" s="13" customFormat="1" ht="15"/>
    <row r="16687" s="13" customFormat="1" ht="15"/>
    <row r="16688" s="13" customFormat="1" ht="15"/>
    <row r="16689" s="13" customFormat="1" ht="15"/>
    <row r="16690" s="13" customFormat="1" ht="15"/>
    <row r="16691" s="13" customFormat="1" ht="15"/>
    <row r="16692" s="13" customFormat="1" ht="15"/>
    <row r="16693" s="13" customFormat="1" ht="15"/>
    <row r="16694" s="13" customFormat="1" ht="15"/>
    <row r="16695" s="13" customFormat="1" ht="15"/>
    <row r="16696" s="13" customFormat="1" ht="15"/>
    <row r="16697" s="13" customFormat="1" ht="15"/>
    <row r="16698" s="13" customFormat="1" ht="15"/>
    <row r="16699" s="13" customFormat="1" ht="15"/>
    <row r="16700" s="13" customFormat="1" ht="15"/>
    <row r="16701" s="13" customFormat="1" ht="15"/>
    <row r="16702" s="13" customFormat="1" ht="15"/>
    <row r="16703" s="13" customFormat="1" ht="15"/>
    <row r="16704" s="13" customFormat="1" ht="15"/>
    <row r="16705" s="13" customFormat="1" ht="15"/>
    <row r="16706" s="13" customFormat="1" ht="15"/>
    <row r="16707" s="13" customFormat="1" ht="15"/>
    <row r="16708" s="13" customFormat="1" ht="15"/>
    <row r="16709" s="13" customFormat="1" ht="15"/>
    <row r="16710" s="13" customFormat="1" ht="15"/>
    <row r="16711" s="13" customFormat="1" ht="15"/>
    <row r="16712" s="13" customFormat="1" ht="15"/>
    <row r="16713" s="13" customFormat="1" ht="15"/>
    <row r="16714" s="13" customFormat="1" ht="15"/>
    <row r="16715" s="13" customFormat="1" ht="15"/>
    <row r="16716" s="13" customFormat="1" ht="15"/>
    <row r="16717" s="13" customFormat="1" ht="15"/>
    <row r="16718" s="13" customFormat="1" ht="15"/>
    <row r="16719" s="13" customFormat="1" ht="15"/>
    <row r="16720" s="13" customFormat="1" ht="15"/>
    <row r="16721" s="13" customFormat="1" ht="15"/>
    <row r="16722" s="13" customFormat="1" ht="15"/>
    <row r="16723" s="13" customFormat="1" ht="15"/>
    <row r="16724" s="13" customFormat="1" ht="15"/>
    <row r="16725" s="13" customFormat="1" ht="15"/>
    <row r="16726" s="13" customFormat="1" ht="15"/>
    <row r="16727" s="13" customFormat="1" ht="15"/>
    <row r="16728" s="13" customFormat="1" ht="15"/>
    <row r="16729" s="13" customFormat="1" ht="15"/>
    <row r="16730" s="13" customFormat="1" ht="15"/>
    <row r="16731" s="13" customFormat="1" ht="15"/>
    <row r="16732" s="13" customFormat="1" ht="15"/>
    <row r="16733" s="13" customFormat="1" ht="15"/>
    <row r="16734" s="13" customFormat="1" ht="15"/>
    <row r="16735" s="13" customFormat="1" ht="15"/>
    <row r="16736" s="13" customFormat="1" ht="15"/>
    <row r="16737" s="13" customFormat="1" ht="15"/>
    <row r="16738" s="13" customFormat="1" ht="15"/>
    <row r="16739" s="13" customFormat="1" ht="15"/>
    <row r="16740" s="13" customFormat="1" ht="15"/>
    <row r="16741" s="13" customFormat="1" ht="15"/>
    <row r="16742" s="13" customFormat="1" ht="15"/>
    <row r="16743" s="13" customFormat="1" ht="15"/>
    <row r="16744" s="13" customFormat="1" ht="15"/>
    <row r="16745" s="13" customFormat="1" ht="15"/>
    <row r="16746" s="13" customFormat="1" ht="15"/>
    <row r="16747" s="13" customFormat="1" ht="15"/>
    <row r="16748" s="13" customFormat="1" ht="15"/>
    <row r="16749" s="13" customFormat="1" ht="15"/>
    <row r="16750" s="13" customFormat="1" ht="15"/>
    <row r="16751" s="13" customFormat="1" ht="15"/>
    <row r="16752" s="13" customFormat="1" ht="15"/>
    <row r="16753" s="13" customFormat="1" ht="15"/>
    <row r="16754" s="13" customFormat="1" ht="15"/>
    <row r="16755" s="13" customFormat="1" ht="15"/>
    <row r="16756" s="13" customFormat="1" ht="15"/>
    <row r="16757" s="13" customFormat="1" ht="15"/>
    <row r="16758" s="13" customFormat="1" ht="15"/>
    <row r="16759" s="13" customFormat="1" ht="15"/>
    <row r="16760" s="13" customFormat="1" ht="15"/>
    <row r="16761" s="13" customFormat="1" ht="15"/>
    <row r="16762" s="13" customFormat="1" ht="15"/>
    <row r="16763" s="13" customFormat="1" ht="15"/>
    <row r="16764" s="13" customFormat="1" ht="15"/>
    <row r="16765" s="13" customFormat="1" ht="15"/>
    <row r="16766" s="13" customFormat="1" ht="15"/>
    <row r="16767" s="13" customFormat="1" ht="15"/>
    <row r="16768" s="13" customFormat="1" ht="15"/>
    <row r="16769" s="13" customFormat="1" ht="15"/>
    <row r="16770" s="13" customFormat="1" ht="15"/>
    <row r="16771" s="13" customFormat="1" ht="15"/>
    <row r="16772" s="13" customFormat="1" ht="15"/>
    <row r="16773" s="13" customFormat="1" ht="15"/>
    <row r="16774" s="13" customFormat="1" ht="15"/>
    <row r="16775" s="13" customFormat="1" ht="15"/>
    <row r="16776" s="13" customFormat="1" ht="15"/>
    <row r="16777" s="13" customFormat="1" ht="15"/>
    <row r="16778" s="13" customFormat="1" ht="15"/>
    <row r="16779" s="13" customFormat="1" ht="15"/>
    <row r="16780" s="13" customFormat="1" ht="15"/>
    <row r="16781" s="13" customFormat="1" ht="15"/>
    <row r="16782" s="13" customFormat="1" ht="15"/>
    <row r="16783" s="13" customFormat="1" ht="15"/>
    <row r="16784" s="13" customFormat="1" ht="15"/>
    <row r="16785" s="13" customFormat="1" ht="15"/>
    <row r="16786" s="13" customFormat="1" ht="15"/>
    <row r="16787" s="13" customFormat="1" ht="15"/>
    <row r="16788" s="13" customFormat="1" ht="15"/>
    <row r="16789" s="13" customFormat="1" ht="15"/>
    <row r="16790" s="13" customFormat="1" ht="15"/>
    <row r="16791" s="13" customFormat="1" ht="15"/>
    <row r="16792" s="13" customFormat="1" ht="15"/>
    <row r="16793" s="13" customFormat="1" ht="15"/>
    <row r="16794" s="13" customFormat="1" ht="15"/>
    <row r="16795" s="13" customFormat="1" ht="15"/>
    <row r="16796" s="13" customFormat="1" ht="15"/>
    <row r="16797" s="13" customFormat="1" ht="15"/>
    <row r="16798" s="13" customFormat="1" ht="15"/>
    <row r="16799" s="13" customFormat="1" ht="15"/>
    <row r="16800" s="13" customFormat="1" ht="15"/>
    <row r="16801" s="13" customFormat="1" ht="15"/>
    <row r="16802" s="13" customFormat="1" ht="15"/>
    <row r="16803" s="13" customFormat="1" ht="15"/>
    <row r="16804" s="13" customFormat="1" ht="15"/>
    <row r="16805" s="13" customFormat="1" ht="15"/>
    <row r="16806" s="13" customFormat="1" ht="15"/>
    <row r="16807" s="13" customFormat="1" ht="15"/>
    <row r="16808" s="13" customFormat="1" ht="15"/>
    <row r="16809" s="13" customFormat="1" ht="15"/>
    <row r="16810" s="13" customFormat="1" ht="15"/>
    <row r="16811" s="13" customFormat="1" ht="15"/>
    <row r="16812" s="13" customFormat="1" ht="15"/>
    <row r="16813" s="13" customFormat="1" ht="15"/>
    <row r="16814" s="13" customFormat="1" ht="15"/>
    <row r="16815" s="13" customFormat="1" ht="15"/>
    <row r="16816" s="13" customFormat="1" ht="15"/>
    <row r="16817" s="13" customFormat="1" ht="15"/>
    <row r="16818" s="13" customFormat="1" ht="15"/>
    <row r="16819" s="13" customFormat="1" ht="15"/>
    <row r="16820" s="13" customFormat="1" ht="15"/>
    <row r="16821" s="13" customFormat="1" ht="15"/>
    <row r="16822" s="13" customFormat="1" ht="15"/>
    <row r="16823" s="13" customFormat="1" ht="15"/>
    <row r="16824" s="13" customFormat="1" ht="15"/>
    <row r="16825" s="13" customFormat="1" ht="15"/>
    <row r="16826" s="13" customFormat="1" ht="15"/>
    <row r="16827" s="13" customFormat="1" ht="15"/>
    <row r="16828" s="13" customFormat="1" ht="15"/>
    <row r="16829" s="13" customFormat="1" ht="15"/>
    <row r="16830" s="13" customFormat="1" ht="15"/>
    <row r="16831" s="13" customFormat="1" ht="15"/>
    <row r="16832" s="13" customFormat="1" ht="15"/>
    <row r="16833" s="13" customFormat="1" ht="15"/>
    <row r="16834" s="13" customFormat="1" ht="15"/>
    <row r="16835" s="13" customFormat="1" ht="15"/>
    <row r="16836" s="13" customFormat="1" ht="15"/>
    <row r="16837" s="13" customFormat="1" ht="15"/>
    <row r="16838" s="13" customFormat="1" ht="15"/>
    <row r="16839" s="13" customFormat="1" ht="15"/>
    <row r="16840" s="13" customFormat="1" ht="15"/>
    <row r="16841" s="13" customFormat="1" ht="15"/>
    <row r="16842" s="13" customFormat="1" ht="15"/>
    <row r="16843" s="13" customFormat="1" ht="15"/>
    <row r="16844" s="13" customFormat="1" ht="15"/>
    <row r="16845" s="13" customFormat="1" ht="15"/>
    <row r="16846" s="13" customFormat="1" ht="15"/>
    <row r="16847" s="13" customFormat="1" ht="15"/>
    <row r="16848" s="13" customFormat="1" ht="15"/>
    <row r="16849" s="13" customFormat="1" ht="15"/>
    <row r="16850" s="13" customFormat="1" ht="15"/>
    <row r="16851" s="13" customFormat="1" ht="15"/>
    <row r="16852" s="13" customFormat="1" ht="15"/>
    <row r="16853" s="13" customFormat="1" ht="15"/>
    <row r="16854" s="13" customFormat="1" ht="15"/>
    <row r="16855" s="13" customFormat="1" ht="15"/>
    <row r="16856" s="13" customFormat="1" ht="15"/>
    <row r="16857" s="13" customFormat="1" ht="15"/>
    <row r="16858" s="13" customFormat="1" ht="15"/>
    <row r="16859" s="13" customFormat="1" ht="15"/>
    <row r="16860" s="13" customFormat="1" ht="15"/>
    <row r="16861" s="13" customFormat="1" ht="15"/>
    <row r="16862" s="13" customFormat="1" ht="15"/>
    <row r="16863" s="13" customFormat="1" ht="15"/>
    <row r="16864" s="13" customFormat="1" ht="15"/>
    <row r="16865" s="13" customFormat="1" ht="15"/>
    <row r="16866" s="13" customFormat="1" ht="15"/>
    <row r="16867" s="13" customFormat="1" ht="15"/>
    <row r="16868" s="13" customFormat="1" ht="15"/>
    <row r="16869" s="13" customFormat="1" ht="15"/>
    <row r="16870" s="13" customFormat="1" ht="15"/>
    <row r="16871" s="13" customFormat="1" ht="15"/>
    <row r="16872" s="13" customFormat="1" ht="15"/>
    <row r="16873" s="13" customFormat="1" ht="15"/>
    <row r="16874" s="13" customFormat="1" ht="15"/>
    <row r="16875" s="13" customFormat="1" ht="15"/>
    <row r="16876" s="13" customFormat="1" ht="15"/>
    <row r="16877" s="13" customFormat="1" ht="15"/>
    <row r="16878" s="13" customFormat="1" ht="15"/>
    <row r="16879" s="13" customFormat="1" ht="15"/>
    <row r="16880" s="13" customFormat="1" ht="15"/>
    <row r="16881" s="13" customFormat="1" ht="15"/>
    <row r="16882" s="13" customFormat="1" ht="15"/>
    <row r="16883" s="13" customFormat="1" ht="15"/>
    <row r="16884" s="13" customFormat="1" ht="15"/>
    <row r="16885" s="13" customFormat="1" ht="15"/>
    <row r="16886" s="13" customFormat="1" ht="15"/>
    <row r="16887" s="13" customFormat="1" ht="15"/>
    <row r="16888" s="13" customFormat="1" ht="15"/>
    <row r="16889" s="13" customFormat="1" ht="15"/>
    <row r="16890" s="13" customFormat="1" ht="15"/>
    <row r="16891" s="13" customFormat="1" ht="15"/>
    <row r="16892" s="13" customFormat="1" ht="15"/>
    <row r="16893" s="13" customFormat="1" ht="15"/>
    <row r="16894" s="13" customFormat="1" ht="15"/>
    <row r="16895" s="13" customFormat="1" ht="15"/>
    <row r="16896" s="13" customFormat="1" ht="15"/>
    <row r="16897" s="13" customFormat="1" ht="15"/>
    <row r="16898" s="13" customFormat="1" ht="15"/>
    <row r="16899" s="13" customFormat="1" ht="15"/>
    <row r="16900" s="13" customFormat="1" ht="15"/>
    <row r="16901" s="13" customFormat="1" ht="15"/>
    <row r="16902" s="13" customFormat="1" ht="15"/>
    <row r="16903" s="13" customFormat="1" ht="15"/>
    <row r="16904" s="13" customFormat="1" ht="15"/>
    <row r="16905" s="13" customFormat="1" ht="15"/>
    <row r="16906" s="13" customFormat="1" ht="15"/>
    <row r="16907" s="13" customFormat="1" ht="15"/>
    <row r="16908" s="13" customFormat="1" ht="15"/>
    <row r="16909" s="13" customFormat="1" ht="15"/>
    <row r="16910" s="13" customFormat="1" ht="15"/>
    <row r="16911" s="13" customFormat="1" ht="15"/>
    <row r="16912" s="13" customFormat="1" ht="15"/>
    <row r="16913" s="13" customFormat="1" ht="15"/>
    <row r="16914" s="13" customFormat="1" ht="15"/>
    <row r="16915" s="13" customFormat="1" ht="15"/>
    <row r="16916" s="13" customFormat="1" ht="15"/>
    <row r="16917" s="13" customFormat="1" ht="15"/>
    <row r="16918" s="13" customFormat="1" ht="15"/>
    <row r="16919" s="13" customFormat="1" ht="15"/>
    <row r="16920" s="13" customFormat="1" ht="15"/>
    <row r="16921" s="13" customFormat="1" ht="15"/>
    <row r="16922" s="13" customFormat="1" ht="15"/>
    <row r="16923" s="13" customFormat="1" ht="15"/>
    <row r="16924" s="13" customFormat="1" ht="15"/>
    <row r="16925" s="13" customFormat="1" ht="15"/>
    <row r="16926" s="13" customFormat="1" ht="15"/>
    <row r="16927" s="13" customFormat="1" ht="15"/>
    <row r="16928" s="13" customFormat="1" ht="15"/>
    <row r="16929" s="13" customFormat="1" ht="15"/>
    <row r="16930" s="13" customFormat="1" ht="15"/>
    <row r="16931" s="13" customFormat="1" ht="15"/>
    <row r="16932" s="13" customFormat="1" ht="15"/>
    <row r="16933" s="13" customFormat="1" ht="15"/>
    <row r="16934" s="13" customFormat="1" ht="15"/>
    <row r="16935" s="13" customFormat="1" ht="15"/>
    <row r="16936" s="13" customFormat="1" ht="15"/>
    <row r="16937" s="13" customFormat="1" ht="15"/>
    <row r="16938" s="13" customFormat="1" ht="15"/>
    <row r="16939" s="13" customFormat="1" ht="15"/>
    <row r="16940" s="13" customFormat="1" ht="15"/>
    <row r="16941" s="13" customFormat="1" ht="15"/>
    <row r="16942" s="13" customFormat="1" ht="15"/>
    <row r="16943" s="13" customFormat="1" ht="15"/>
    <row r="16944" s="13" customFormat="1" ht="15"/>
    <row r="16945" s="13" customFormat="1" ht="15"/>
    <row r="16946" s="13" customFormat="1" ht="15"/>
    <row r="16947" s="13" customFormat="1" ht="15"/>
    <row r="16948" s="13" customFormat="1" ht="15"/>
    <row r="16949" s="13" customFormat="1" ht="15"/>
    <row r="16950" s="13" customFormat="1" ht="15"/>
    <row r="16951" s="13" customFormat="1" ht="15"/>
    <row r="16952" s="13" customFormat="1" ht="15"/>
    <row r="16953" s="13" customFormat="1" ht="15"/>
    <row r="16954" s="13" customFormat="1" ht="15"/>
    <row r="16955" s="13" customFormat="1" ht="15"/>
    <row r="16956" s="13" customFormat="1" ht="15"/>
    <row r="16957" s="13" customFormat="1" ht="15"/>
    <row r="16958" s="13" customFormat="1" ht="15"/>
    <row r="16959" s="13" customFormat="1" ht="15"/>
    <row r="16960" s="13" customFormat="1" ht="15"/>
    <row r="16961" s="13" customFormat="1" ht="15"/>
    <row r="16962" s="13" customFormat="1" ht="15"/>
    <row r="16963" s="13" customFormat="1" ht="15"/>
    <row r="16964" s="13" customFormat="1" ht="15"/>
    <row r="16965" s="13" customFormat="1" ht="15"/>
    <row r="16966" s="13" customFormat="1" ht="15"/>
    <row r="16967" s="13" customFormat="1" ht="15"/>
    <row r="16968" s="13" customFormat="1" ht="15"/>
    <row r="16969" s="13" customFormat="1" ht="15"/>
    <row r="16970" s="13" customFormat="1" ht="15"/>
    <row r="16971" s="13" customFormat="1" ht="15"/>
    <row r="16972" s="13" customFormat="1" ht="15"/>
    <row r="16973" s="13" customFormat="1" ht="15"/>
    <row r="16974" s="13" customFormat="1" ht="15"/>
    <row r="16975" s="13" customFormat="1" ht="15"/>
    <row r="16976" s="13" customFormat="1" ht="15"/>
    <row r="16977" s="13" customFormat="1" ht="15"/>
    <row r="16978" s="13" customFormat="1" ht="15"/>
    <row r="16979" s="13" customFormat="1" ht="15"/>
    <row r="16980" s="13" customFormat="1" ht="15"/>
    <row r="16981" s="13" customFormat="1" ht="15"/>
    <row r="16982" s="13" customFormat="1" ht="15"/>
    <row r="16983" s="13" customFormat="1" ht="15"/>
    <row r="16984" s="13" customFormat="1" ht="15"/>
    <row r="16985" s="13" customFormat="1" ht="15"/>
    <row r="16986" s="13" customFormat="1" ht="15"/>
    <row r="16987" s="13" customFormat="1" ht="15"/>
    <row r="16988" s="13" customFormat="1" ht="15"/>
    <row r="16989" s="13" customFormat="1" ht="15"/>
    <row r="16990" s="13" customFormat="1" ht="15"/>
    <row r="16991" s="13" customFormat="1" ht="15"/>
    <row r="16992" s="13" customFormat="1" ht="15"/>
    <row r="16993" s="13" customFormat="1" ht="15"/>
    <row r="16994" s="13" customFormat="1" ht="15"/>
    <row r="16995" s="13" customFormat="1" ht="15"/>
    <row r="16996" s="13" customFormat="1" ht="15"/>
    <row r="16997" s="13" customFormat="1" ht="15"/>
    <row r="16998" s="13" customFormat="1" ht="15"/>
    <row r="16999" s="13" customFormat="1" ht="15"/>
    <row r="17000" s="13" customFormat="1" ht="15"/>
    <row r="17001" s="13" customFormat="1" ht="15"/>
    <row r="17002" s="13" customFormat="1" ht="15"/>
    <row r="17003" s="13" customFormat="1" ht="15"/>
    <row r="17004" s="13" customFormat="1" ht="15"/>
    <row r="17005" s="13" customFormat="1" ht="15"/>
    <row r="17006" s="13" customFormat="1" ht="15"/>
    <row r="17007" s="13" customFormat="1" ht="15"/>
    <row r="17008" s="13" customFormat="1" ht="15"/>
    <row r="17009" s="13" customFormat="1" ht="15"/>
    <row r="17010" s="13" customFormat="1" ht="15"/>
    <row r="17011" s="13" customFormat="1" ht="15"/>
    <row r="17012" s="13" customFormat="1" ht="15"/>
    <row r="17013" s="13" customFormat="1" ht="15"/>
    <row r="17014" s="13" customFormat="1" ht="15"/>
    <row r="17015" s="13" customFormat="1" ht="15"/>
    <row r="17016" s="13" customFormat="1" ht="15"/>
    <row r="17017" s="13" customFormat="1" ht="15"/>
    <row r="17018" s="13" customFormat="1" ht="15"/>
    <row r="17019" s="13" customFormat="1" ht="15"/>
    <row r="17020" s="13" customFormat="1" ht="15"/>
    <row r="17021" s="13" customFormat="1" ht="15"/>
    <row r="17022" s="13" customFormat="1" ht="15"/>
    <row r="17023" s="13" customFormat="1" ht="15"/>
    <row r="17024" s="13" customFormat="1" ht="15"/>
    <row r="17025" s="13" customFormat="1" ht="15"/>
    <row r="17026" s="13" customFormat="1" ht="15"/>
    <row r="17027" s="13" customFormat="1" ht="15"/>
    <row r="17028" s="13" customFormat="1" ht="15"/>
    <row r="17029" s="13" customFormat="1" ht="15"/>
    <row r="17030" s="13" customFormat="1" ht="15"/>
    <row r="17031" s="13" customFormat="1" ht="15"/>
    <row r="17032" s="13" customFormat="1" ht="15"/>
    <row r="17033" s="13" customFormat="1" ht="15"/>
    <row r="17034" s="13" customFormat="1" ht="15"/>
    <row r="17035" s="13" customFormat="1" ht="15"/>
    <row r="17036" s="13" customFormat="1" ht="15"/>
    <row r="17037" s="13" customFormat="1" ht="15"/>
    <row r="17038" s="13" customFormat="1" ht="15"/>
    <row r="17039" s="13" customFormat="1" ht="15"/>
    <row r="17040" s="13" customFormat="1" ht="15"/>
    <row r="17041" s="13" customFormat="1" ht="15"/>
    <row r="17042" s="13" customFormat="1" ht="15"/>
    <row r="17043" s="13" customFormat="1" ht="15"/>
    <row r="17044" s="13" customFormat="1" ht="15"/>
    <row r="17045" s="13" customFormat="1" ht="15"/>
    <row r="17046" s="13" customFormat="1" ht="15"/>
    <row r="17047" s="13" customFormat="1" ht="15"/>
    <row r="17048" s="13" customFormat="1" ht="15"/>
    <row r="17049" s="13" customFormat="1" ht="15"/>
    <row r="17050" s="13" customFormat="1" ht="15"/>
    <row r="17051" s="13" customFormat="1" ht="15"/>
    <row r="17052" s="13" customFormat="1" ht="15"/>
    <row r="17053" s="13" customFormat="1" ht="15"/>
    <row r="17054" s="13" customFormat="1" ht="15"/>
    <row r="17055" s="13" customFormat="1" ht="15"/>
    <row r="17056" s="13" customFormat="1" ht="15"/>
    <row r="17057" s="13" customFormat="1" ht="15"/>
    <row r="17058" s="13" customFormat="1" ht="15"/>
    <row r="17059" s="13" customFormat="1" ht="15"/>
    <row r="17060" s="13" customFormat="1" ht="15"/>
    <row r="17061" s="13" customFormat="1" ht="15"/>
    <row r="17062" s="13" customFormat="1" ht="15"/>
    <row r="17063" s="13" customFormat="1" ht="15"/>
    <row r="17064" s="13" customFormat="1" ht="15"/>
    <row r="17065" s="13" customFormat="1" ht="15"/>
    <row r="17066" s="13" customFormat="1" ht="15"/>
    <row r="17067" s="13" customFormat="1" ht="15"/>
    <row r="17068" s="13" customFormat="1" ht="15"/>
    <row r="17069" s="13" customFormat="1" ht="15"/>
    <row r="17070" s="13" customFormat="1" ht="15"/>
    <row r="17071" s="13" customFormat="1" ht="15"/>
    <row r="17072" s="13" customFormat="1" ht="15"/>
    <row r="17073" s="13" customFormat="1" ht="15"/>
    <row r="17074" s="13" customFormat="1" ht="15"/>
    <row r="17075" s="13" customFormat="1" ht="15"/>
    <row r="17076" s="13" customFormat="1" ht="15"/>
    <row r="17077" s="13" customFormat="1" ht="15"/>
    <row r="17078" s="13" customFormat="1" ht="15"/>
    <row r="17079" s="13" customFormat="1" ht="15"/>
    <row r="17080" s="13" customFormat="1" ht="15"/>
    <row r="17081" s="13" customFormat="1" ht="15"/>
    <row r="17082" s="13" customFormat="1" ht="15"/>
    <row r="17083" s="13" customFormat="1" ht="15"/>
    <row r="17084" s="13" customFormat="1" ht="15"/>
    <row r="17085" s="13" customFormat="1" ht="15"/>
    <row r="17086" s="13" customFormat="1" ht="15"/>
    <row r="17087" s="13" customFormat="1" ht="15"/>
    <row r="17088" s="13" customFormat="1" ht="15"/>
    <row r="17089" s="13" customFormat="1" ht="15"/>
    <row r="17090" s="13" customFormat="1" ht="15"/>
    <row r="17091" s="13" customFormat="1" ht="15"/>
    <row r="17092" s="13" customFormat="1" ht="15"/>
    <row r="17093" s="13" customFormat="1" ht="15"/>
    <row r="17094" s="13" customFormat="1" ht="15"/>
    <row r="17095" s="13" customFormat="1" ht="15"/>
    <row r="17096" s="13" customFormat="1" ht="15"/>
    <row r="17097" s="13" customFormat="1" ht="15"/>
    <row r="17098" s="13" customFormat="1" ht="15"/>
    <row r="17099" s="13" customFormat="1" ht="15"/>
    <row r="17100" s="13" customFormat="1" ht="15"/>
    <row r="17101" s="13" customFormat="1" ht="15"/>
    <row r="17102" s="13" customFormat="1" ht="15"/>
    <row r="17103" s="13" customFormat="1" ht="15"/>
    <row r="17104" s="13" customFormat="1" ht="15"/>
    <row r="17105" s="13" customFormat="1" ht="15"/>
    <row r="17106" s="13" customFormat="1" ht="15"/>
    <row r="17107" s="13" customFormat="1" ht="15"/>
    <row r="17108" s="13" customFormat="1" ht="15"/>
    <row r="17109" s="13" customFormat="1" ht="15"/>
    <row r="17110" s="13" customFormat="1" ht="15"/>
    <row r="17111" s="13" customFormat="1" ht="15"/>
    <row r="17112" s="13" customFormat="1" ht="15"/>
    <row r="17113" s="13" customFormat="1" ht="15"/>
    <row r="17114" s="13" customFormat="1" ht="15"/>
    <row r="17115" s="13" customFormat="1" ht="15"/>
    <row r="17116" s="13" customFormat="1" ht="15"/>
    <row r="17117" s="13" customFormat="1" ht="15"/>
    <row r="17118" s="13" customFormat="1" ht="15"/>
    <row r="17119" s="13" customFormat="1" ht="15"/>
    <row r="17120" s="13" customFormat="1" ht="15"/>
    <row r="17121" s="13" customFormat="1" ht="15"/>
    <row r="17122" s="13" customFormat="1" ht="15"/>
    <row r="17123" s="13" customFormat="1" ht="15"/>
    <row r="17124" s="13" customFormat="1" ht="15"/>
    <row r="17125" s="13" customFormat="1" ht="15"/>
    <row r="17126" s="13" customFormat="1" ht="15"/>
    <row r="17127" s="13" customFormat="1" ht="15"/>
    <row r="17128" s="13" customFormat="1" ht="15"/>
    <row r="17129" s="13" customFormat="1" ht="15"/>
    <row r="17130" s="13" customFormat="1" ht="15"/>
    <row r="17131" s="13" customFormat="1" ht="15"/>
    <row r="17132" s="13" customFormat="1" ht="15"/>
    <row r="17133" s="13" customFormat="1" ht="15"/>
    <row r="17134" s="13" customFormat="1" ht="15"/>
    <row r="17135" s="13" customFormat="1" ht="15"/>
    <row r="17136" s="13" customFormat="1" ht="15"/>
    <row r="17137" s="13" customFormat="1" ht="15"/>
    <row r="17138" s="13" customFormat="1" ht="15"/>
    <row r="17139" s="13" customFormat="1" ht="15"/>
    <row r="17140" s="13" customFormat="1" ht="15"/>
    <row r="17141" s="13" customFormat="1" ht="15"/>
    <row r="17142" s="13" customFormat="1" ht="15"/>
    <row r="17143" s="13" customFormat="1" ht="15"/>
    <row r="17144" s="13" customFormat="1" ht="15"/>
    <row r="17145" s="13" customFormat="1" ht="15"/>
    <row r="17146" s="13" customFormat="1" ht="15"/>
    <row r="17147" s="13" customFormat="1" ht="15"/>
    <row r="17148" s="13" customFormat="1" ht="15"/>
    <row r="17149" s="13" customFormat="1" ht="15"/>
    <row r="17150" s="13" customFormat="1" ht="15"/>
    <row r="17151" s="13" customFormat="1" ht="15"/>
    <row r="17152" s="13" customFormat="1" ht="15"/>
    <row r="17153" s="13" customFormat="1" ht="15"/>
    <row r="17154" s="13" customFormat="1" ht="15"/>
    <row r="17155" s="13" customFormat="1" ht="15"/>
    <row r="17156" s="13" customFormat="1" ht="15"/>
    <row r="17157" s="13" customFormat="1" ht="15"/>
    <row r="17158" s="13" customFormat="1" ht="15"/>
    <row r="17159" s="13" customFormat="1" ht="15"/>
    <row r="17160" s="13" customFormat="1" ht="15"/>
    <row r="17161" s="13" customFormat="1" ht="15"/>
    <row r="17162" s="13" customFormat="1" ht="15"/>
    <row r="17163" s="13" customFormat="1" ht="15"/>
    <row r="17164" s="13" customFormat="1" ht="15"/>
    <row r="17165" s="13" customFormat="1" ht="15"/>
    <row r="17166" s="13" customFormat="1" ht="15"/>
    <row r="17167" s="13" customFormat="1" ht="15"/>
    <row r="17168" s="13" customFormat="1" ht="15"/>
    <row r="17169" s="13" customFormat="1" ht="15"/>
    <row r="17170" s="13" customFormat="1" ht="15"/>
    <row r="17171" s="13" customFormat="1" ht="15"/>
    <row r="17172" s="13" customFormat="1" ht="15"/>
    <row r="17173" s="13" customFormat="1" ht="15"/>
    <row r="17174" s="13" customFormat="1" ht="15"/>
    <row r="17175" s="13" customFormat="1" ht="15"/>
    <row r="17176" s="13" customFormat="1" ht="15"/>
    <row r="17177" s="13" customFormat="1" ht="15"/>
    <row r="17178" s="13" customFormat="1" ht="15"/>
    <row r="17179" s="13" customFormat="1" ht="15"/>
    <row r="17180" s="13" customFormat="1" ht="15"/>
    <row r="17181" s="13" customFormat="1" ht="15"/>
    <row r="17182" s="13" customFormat="1" ht="15"/>
    <row r="17183" s="13" customFormat="1" ht="15"/>
    <row r="17184" s="13" customFormat="1" ht="15"/>
    <row r="17185" s="13" customFormat="1" ht="15"/>
    <row r="17186" s="13" customFormat="1" ht="15"/>
    <row r="17187" s="13" customFormat="1" ht="15"/>
    <row r="17188" s="13" customFormat="1" ht="15"/>
    <row r="17189" s="13" customFormat="1" ht="15"/>
    <row r="17190" s="13" customFormat="1" ht="15"/>
    <row r="17191" s="13" customFormat="1" ht="15"/>
    <row r="17192" s="13" customFormat="1" ht="15"/>
    <row r="17193" s="13" customFormat="1" ht="15"/>
    <row r="17194" s="13" customFormat="1" ht="15"/>
    <row r="17195" s="13" customFormat="1" ht="15"/>
    <row r="17196" s="13" customFormat="1" ht="15"/>
    <row r="17197" s="13" customFormat="1" ht="15"/>
    <row r="17198" s="13" customFormat="1" ht="15"/>
    <row r="17199" s="13" customFormat="1" ht="15"/>
    <row r="17200" s="13" customFormat="1" ht="15"/>
    <row r="17201" s="13" customFormat="1" ht="15"/>
    <row r="17202" s="13" customFormat="1" ht="15"/>
    <row r="17203" s="13" customFormat="1" ht="15"/>
    <row r="17204" s="13" customFormat="1" ht="15"/>
    <row r="17205" s="13" customFormat="1" ht="15"/>
    <row r="17206" s="13" customFormat="1" ht="15"/>
    <row r="17207" s="13" customFormat="1" ht="15"/>
    <row r="17208" s="13" customFormat="1" ht="15"/>
    <row r="17209" s="13" customFormat="1" ht="15"/>
    <row r="17210" s="13" customFormat="1" ht="15"/>
    <row r="17211" s="13" customFormat="1" ht="15"/>
    <row r="17212" s="13" customFormat="1" ht="15"/>
    <row r="17213" s="13" customFormat="1" ht="15"/>
    <row r="17214" s="13" customFormat="1" ht="15"/>
    <row r="17215" s="13" customFormat="1" ht="15"/>
    <row r="17216" s="13" customFormat="1" ht="15"/>
    <row r="17217" s="13" customFormat="1" ht="15"/>
    <row r="17218" s="13" customFormat="1" ht="15"/>
    <row r="17219" s="13" customFormat="1" ht="15"/>
    <row r="17220" s="13" customFormat="1" ht="15"/>
    <row r="17221" s="13" customFormat="1" ht="15"/>
    <row r="17222" s="13" customFormat="1" ht="15"/>
    <row r="17223" s="13" customFormat="1" ht="15"/>
    <row r="17224" s="13" customFormat="1" ht="15"/>
    <row r="17225" s="13" customFormat="1" ht="15"/>
    <row r="17226" s="13" customFormat="1" ht="15"/>
    <row r="17227" s="13" customFormat="1" ht="15"/>
    <row r="17228" s="13" customFormat="1" ht="15"/>
    <row r="17229" s="13" customFormat="1" ht="15"/>
    <row r="17230" s="13" customFormat="1" ht="15"/>
    <row r="17231" s="13" customFormat="1" ht="15"/>
    <row r="17232" s="13" customFormat="1" ht="15"/>
    <row r="17233" s="13" customFormat="1" ht="15"/>
    <row r="17234" s="13" customFormat="1" ht="15"/>
    <row r="17235" s="13" customFormat="1" ht="15"/>
    <row r="17236" s="13" customFormat="1" ht="15"/>
    <row r="17237" s="13" customFormat="1" ht="15"/>
    <row r="17238" s="13" customFormat="1" ht="15"/>
    <row r="17239" s="13" customFormat="1" ht="15"/>
    <row r="17240" s="13" customFormat="1" ht="15"/>
    <row r="17241" s="13" customFormat="1" ht="15"/>
    <row r="17242" s="13" customFormat="1" ht="15"/>
    <row r="17243" s="13" customFormat="1" ht="15"/>
    <row r="17244" s="13" customFormat="1" ht="15"/>
    <row r="17245" s="13" customFormat="1" ht="15"/>
    <row r="17246" s="13" customFormat="1" ht="15"/>
    <row r="17247" s="13" customFormat="1" ht="15"/>
    <row r="17248" s="13" customFormat="1" ht="15"/>
    <row r="17249" s="13" customFormat="1" ht="15"/>
    <row r="17250" s="13" customFormat="1" ht="15"/>
    <row r="17251" s="13" customFormat="1" ht="15"/>
    <row r="17252" s="13" customFormat="1" ht="15"/>
    <row r="17253" s="13" customFormat="1" ht="15"/>
    <row r="17254" s="13" customFormat="1" ht="15"/>
    <row r="17255" s="13" customFormat="1" ht="15"/>
    <row r="17256" s="13" customFormat="1" ht="15"/>
    <row r="17257" s="13" customFormat="1" ht="15"/>
    <row r="17258" s="13" customFormat="1" ht="15"/>
    <row r="17259" s="13" customFormat="1" ht="15"/>
    <row r="17260" s="13" customFormat="1" ht="15"/>
    <row r="17261" s="13" customFormat="1" ht="15"/>
    <row r="17262" s="13" customFormat="1" ht="15"/>
    <row r="17263" s="13" customFormat="1" ht="15"/>
    <row r="17264" s="13" customFormat="1" ht="15"/>
    <row r="17265" s="13" customFormat="1" ht="15"/>
    <row r="17266" s="13" customFormat="1" ht="15"/>
    <row r="17267" s="13" customFormat="1" ht="15"/>
    <row r="17268" s="13" customFormat="1" ht="15"/>
    <row r="17269" s="13" customFormat="1" ht="15"/>
    <row r="17270" s="13" customFormat="1" ht="15"/>
    <row r="17271" s="13" customFormat="1" ht="15"/>
    <row r="17272" s="13" customFormat="1" ht="15"/>
    <row r="17273" s="13" customFormat="1" ht="15"/>
    <row r="17274" s="13" customFormat="1" ht="15"/>
    <row r="17275" s="13" customFormat="1" ht="15"/>
    <row r="17276" s="13" customFormat="1" ht="15"/>
    <row r="17277" s="13" customFormat="1" ht="15"/>
    <row r="17278" s="13" customFormat="1" ht="15"/>
    <row r="17279" s="13" customFormat="1" ht="15"/>
    <row r="17280" s="13" customFormat="1" ht="15"/>
    <row r="17281" s="13" customFormat="1" ht="15"/>
    <row r="17282" s="13" customFormat="1" ht="15"/>
    <row r="17283" s="13" customFormat="1" ht="15"/>
    <row r="17284" s="13" customFormat="1" ht="15"/>
    <row r="17285" s="13" customFormat="1" ht="15"/>
    <row r="17286" s="13" customFormat="1" ht="15"/>
    <row r="17287" s="13" customFormat="1" ht="15"/>
    <row r="17288" s="13" customFormat="1" ht="15"/>
    <row r="17289" s="13" customFormat="1" ht="15"/>
    <row r="17290" s="13" customFormat="1" ht="15"/>
    <row r="17291" s="13" customFormat="1" ht="15"/>
    <row r="17292" s="13" customFormat="1" ht="15"/>
    <row r="17293" s="13" customFormat="1" ht="15"/>
    <row r="17294" s="13" customFormat="1" ht="15"/>
    <row r="17295" s="13" customFormat="1" ht="15"/>
    <row r="17296" s="13" customFormat="1" ht="15"/>
    <row r="17297" s="13" customFormat="1" ht="15"/>
    <row r="17298" s="13" customFormat="1" ht="15"/>
    <row r="17299" s="13" customFormat="1" ht="15"/>
    <row r="17300" s="13" customFormat="1" ht="15"/>
    <row r="17301" s="13" customFormat="1" ht="15"/>
    <row r="17302" s="13" customFormat="1" ht="15"/>
    <row r="17303" s="13" customFormat="1" ht="15"/>
    <row r="17304" s="13" customFormat="1" ht="15"/>
    <row r="17305" s="13" customFormat="1" ht="15"/>
    <row r="17306" s="13" customFormat="1" ht="15"/>
    <row r="17307" s="13" customFormat="1" ht="15"/>
    <row r="17308" s="13" customFormat="1" ht="15"/>
    <row r="17309" s="13" customFormat="1" ht="15"/>
    <row r="17310" s="13" customFormat="1" ht="15"/>
    <row r="17311" s="13" customFormat="1" ht="15"/>
    <row r="17312" s="13" customFormat="1" ht="15"/>
    <row r="17313" s="13" customFormat="1" ht="15"/>
    <row r="17314" s="13" customFormat="1" ht="15"/>
    <row r="17315" s="13" customFormat="1" ht="15"/>
    <row r="17316" s="13" customFormat="1" ht="15"/>
    <row r="17317" s="13" customFormat="1" ht="15"/>
    <row r="17318" s="13" customFormat="1" ht="15"/>
    <row r="17319" s="13" customFormat="1" ht="15"/>
    <row r="17320" s="13" customFormat="1" ht="15"/>
    <row r="17321" s="13" customFormat="1" ht="15"/>
    <row r="17322" s="13" customFormat="1" ht="15"/>
    <row r="17323" s="13" customFormat="1" ht="15"/>
    <row r="17324" s="13" customFormat="1" ht="15"/>
    <row r="17325" s="13" customFormat="1" ht="15"/>
    <row r="17326" s="13" customFormat="1" ht="15"/>
    <row r="17327" s="13" customFormat="1" ht="15"/>
    <row r="17328" s="13" customFormat="1" ht="15"/>
    <row r="17329" s="13" customFormat="1" ht="15"/>
    <row r="17330" s="13" customFormat="1" ht="15"/>
    <row r="17331" s="13" customFormat="1" ht="15"/>
    <row r="17332" s="13" customFormat="1" ht="15"/>
    <row r="17333" s="13" customFormat="1" ht="15"/>
    <row r="17334" s="13" customFormat="1" ht="15"/>
    <row r="17335" s="13" customFormat="1" ht="15"/>
    <row r="17336" s="13" customFormat="1" ht="15"/>
    <row r="17337" s="13" customFormat="1" ht="15"/>
    <row r="17338" s="13" customFormat="1" ht="15"/>
    <row r="17339" s="13" customFormat="1" ht="15"/>
    <row r="17340" s="13" customFormat="1" ht="15"/>
    <row r="17341" s="13" customFormat="1" ht="15"/>
    <row r="17342" s="13" customFormat="1" ht="15"/>
    <row r="17343" s="13" customFormat="1" ht="15"/>
    <row r="17344" s="13" customFormat="1" ht="15"/>
    <row r="17345" s="13" customFormat="1" ht="15"/>
    <row r="17346" s="13" customFormat="1" ht="15"/>
    <row r="17347" s="13" customFormat="1" ht="15"/>
    <row r="17348" s="13" customFormat="1" ht="15"/>
    <row r="17349" s="13" customFormat="1" ht="15"/>
    <row r="17350" s="13" customFormat="1" ht="15"/>
    <row r="17351" s="13" customFormat="1" ht="15"/>
    <row r="17352" s="13" customFormat="1" ht="15"/>
    <row r="17353" s="13" customFormat="1" ht="15"/>
    <row r="17354" s="13" customFormat="1" ht="15"/>
    <row r="17355" s="13" customFormat="1" ht="15"/>
    <row r="17356" s="13" customFormat="1" ht="15"/>
    <row r="17357" s="13" customFormat="1" ht="15"/>
    <row r="17358" s="13" customFormat="1" ht="15"/>
    <row r="17359" s="13" customFormat="1" ht="15"/>
    <row r="17360" s="13" customFormat="1" ht="15"/>
    <row r="17361" s="13" customFormat="1" ht="15"/>
    <row r="17362" s="13" customFormat="1" ht="15"/>
    <row r="17363" s="13" customFormat="1" ht="15"/>
    <row r="17364" s="13" customFormat="1" ht="15"/>
    <row r="17365" s="13" customFormat="1" ht="15"/>
    <row r="17366" s="13" customFormat="1" ht="15"/>
    <row r="17367" s="13" customFormat="1" ht="15"/>
    <row r="17368" s="13" customFormat="1" ht="15"/>
    <row r="17369" s="13" customFormat="1" ht="15"/>
    <row r="17370" s="13" customFormat="1" ht="15"/>
    <row r="17371" s="13" customFormat="1" ht="15"/>
    <row r="17372" s="13" customFormat="1" ht="15"/>
    <row r="17373" s="13" customFormat="1" ht="15"/>
    <row r="17374" s="13" customFormat="1" ht="15"/>
    <row r="17375" s="13" customFormat="1" ht="15"/>
    <row r="17376" s="13" customFormat="1" ht="15"/>
    <row r="17377" s="13" customFormat="1" ht="15"/>
    <row r="17378" s="13" customFormat="1" ht="15"/>
    <row r="17379" s="13" customFormat="1" ht="15"/>
    <row r="17380" s="13" customFormat="1" ht="15"/>
    <row r="17381" s="13" customFormat="1" ht="15"/>
    <row r="17382" s="13" customFormat="1" ht="15"/>
    <row r="17383" s="13" customFormat="1" ht="15"/>
    <row r="17384" s="13" customFormat="1" ht="15"/>
    <row r="17385" s="13" customFormat="1" ht="15"/>
    <row r="17386" s="13" customFormat="1" ht="15"/>
    <row r="17387" s="13" customFormat="1" ht="15"/>
    <row r="17388" s="13" customFormat="1" ht="15"/>
    <row r="17389" s="13" customFormat="1" ht="15"/>
    <row r="17390" s="13" customFormat="1" ht="15"/>
    <row r="17391" s="13" customFormat="1" ht="15"/>
    <row r="17392" s="13" customFormat="1" ht="15"/>
    <row r="17393" s="13" customFormat="1" ht="15"/>
    <row r="17394" s="13" customFormat="1" ht="15"/>
    <row r="17395" s="13" customFormat="1" ht="15"/>
    <row r="17396" s="13" customFormat="1" ht="15"/>
    <row r="17397" s="13" customFormat="1" ht="15"/>
    <row r="17398" s="13" customFormat="1" ht="15"/>
    <row r="17399" s="13" customFormat="1" ht="15"/>
    <row r="17400" s="13" customFormat="1" ht="15"/>
    <row r="17401" s="13" customFormat="1" ht="15"/>
    <row r="17402" s="13" customFormat="1" ht="15"/>
    <row r="17403" s="13" customFormat="1" ht="15"/>
    <row r="17404" s="13" customFormat="1" ht="15"/>
    <row r="17405" s="13" customFormat="1" ht="15"/>
    <row r="17406" s="13" customFormat="1" ht="15"/>
    <row r="17407" s="13" customFormat="1" ht="15"/>
    <row r="17408" s="13" customFormat="1" ht="15"/>
    <row r="17409" s="13" customFormat="1" ht="15"/>
    <row r="17410" s="13" customFormat="1" ht="15"/>
    <row r="17411" s="13" customFormat="1" ht="15"/>
    <row r="17412" s="13" customFormat="1" ht="15"/>
    <row r="17413" s="13" customFormat="1" ht="15"/>
    <row r="17414" s="13" customFormat="1" ht="15"/>
    <row r="17415" s="13" customFormat="1" ht="15"/>
    <row r="17416" s="13" customFormat="1" ht="15"/>
    <row r="17417" s="13" customFormat="1" ht="15"/>
    <row r="17418" s="13" customFormat="1" ht="15"/>
    <row r="17419" s="13" customFormat="1" ht="15"/>
    <row r="17420" s="13" customFormat="1" ht="15"/>
    <row r="17421" s="13" customFormat="1" ht="15"/>
    <row r="17422" s="13" customFormat="1" ht="15"/>
    <row r="17423" s="13" customFormat="1" ht="15"/>
    <row r="17424" s="13" customFormat="1" ht="15"/>
    <row r="17425" s="13" customFormat="1" ht="15"/>
    <row r="17426" s="13" customFormat="1" ht="15"/>
    <row r="17427" s="13" customFormat="1" ht="15"/>
    <row r="17428" s="13" customFormat="1" ht="15"/>
    <row r="17429" s="13" customFormat="1" ht="15"/>
    <row r="17430" s="13" customFormat="1" ht="15"/>
    <row r="17431" s="13" customFormat="1" ht="15"/>
    <row r="17432" s="13" customFormat="1" ht="15"/>
    <row r="17433" s="13" customFormat="1" ht="15"/>
    <row r="17434" s="13" customFormat="1" ht="15"/>
    <row r="17435" s="13" customFormat="1" ht="15"/>
    <row r="17436" s="13" customFormat="1" ht="15"/>
    <row r="17437" s="13" customFormat="1" ht="15"/>
    <row r="17438" s="13" customFormat="1" ht="15"/>
    <row r="17439" s="13" customFormat="1" ht="15"/>
    <row r="17440" s="13" customFormat="1" ht="15"/>
    <row r="17441" s="13" customFormat="1" ht="15"/>
    <row r="17442" s="13" customFormat="1" ht="15"/>
    <row r="17443" s="13" customFormat="1" ht="15"/>
    <row r="17444" s="13" customFormat="1" ht="15"/>
    <row r="17445" s="13" customFormat="1" ht="15"/>
    <row r="17446" s="13" customFormat="1" ht="15"/>
    <row r="17447" s="13" customFormat="1" ht="15"/>
    <row r="17448" s="13" customFormat="1" ht="15"/>
    <row r="17449" s="13" customFormat="1" ht="15"/>
    <row r="17450" s="13" customFormat="1" ht="15"/>
    <row r="17451" s="13" customFormat="1" ht="15"/>
    <row r="17452" s="13" customFormat="1" ht="15"/>
    <row r="17453" s="13" customFormat="1" ht="15"/>
    <row r="17454" s="13" customFormat="1" ht="15"/>
    <row r="17455" s="13" customFormat="1" ht="15"/>
    <row r="17456" s="13" customFormat="1" ht="15"/>
    <row r="17457" s="13" customFormat="1" ht="15"/>
    <row r="17458" s="13" customFormat="1" ht="15"/>
    <row r="17459" s="13" customFormat="1" ht="15"/>
    <row r="17460" s="13" customFormat="1" ht="15"/>
    <row r="17461" s="13" customFormat="1" ht="15"/>
    <row r="17462" s="13" customFormat="1" ht="15"/>
    <row r="17463" s="13" customFormat="1" ht="15"/>
    <row r="17464" s="13" customFormat="1" ht="15"/>
    <row r="17465" s="13" customFormat="1" ht="15"/>
    <row r="17466" s="13" customFormat="1" ht="15"/>
    <row r="17467" s="13" customFormat="1" ht="15"/>
    <row r="17468" s="13" customFormat="1" ht="15"/>
    <row r="17469" s="13" customFormat="1" ht="15"/>
    <row r="17470" s="13" customFormat="1" ht="15"/>
    <row r="17471" s="13" customFormat="1" ht="15"/>
    <row r="17472" s="13" customFormat="1" ht="15"/>
    <row r="17473" s="13" customFormat="1" ht="15"/>
    <row r="17474" s="13" customFormat="1" ht="15"/>
    <row r="17475" s="13" customFormat="1" ht="15"/>
    <row r="17476" s="13" customFormat="1" ht="15"/>
    <row r="17477" s="13" customFormat="1" ht="15"/>
    <row r="17478" s="13" customFormat="1" ht="15"/>
    <row r="17479" s="13" customFormat="1" ht="15"/>
    <row r="17480" s="13" customFormat="1" ht="15"/>
    <row r="17481" s="13" customFormat="1" ht="15"/>
    <row r="17482" s="13" customFormat="1" ht="15"/>
    <row r="17483" s="13" customFormat="1" ht="15"/>
    <row r="17484" s="13" customFormat="1" ht="15"/>
    <row r="17485" s="13" customFormat="1" ht="15"/>
    <row r="17486" s="13" customFormat="1" ht="15"/>
    <row r="17487" s="13" customFormat="1" ht="15"/>
    <row r="17488" s="13" customFormat="1" ht="15"/>
    <row r="17489" s="13" customFormat="1" ht="15"/>
    <row r="17490" s="13" customFormat="1" ht="15"/>
    <row r="17491" s="13" customFormat="1" ht="15"/>
    <row r="17492" s="13" customFormat="1" ht="15"/>
    <row r="17493" s="13" customFormat="1" ht="15"/>
    <row r="17494" s="13" customFormat="1" ht="15"/>
    <row r="17495" s="13" customFormat="1" ht="15"/>
    <row r="17496" s="13" customFormat="1" ht="15"/>
    <row r="17497" s="13" customFormat="1" ht="15"/>
    <row r="17498" s="13" customFormat="1" ht="15"/>
    <row r="17499" s="13" customFormat="1" ht="15"/>
    <row r="17500" s="13" customFormat="1" ht="15"/>
    <row r="17501" s="13" customFormat="1" ht="15"/>
    <row r="17502" s="13" customFormat="1" ht="15"/>
    <row r="17503" s="13" customFormat="1" ht="15"/>
    <row r="17504" s="13" customFormat="1" ht="15"/>
    <row r="17505" s="13" customFormat="1" ht="15"/>
    <row r="17506" s="13" customFormat="1" ht="15"/>
    <row r="17507" s="13" customFormat="1" ht="15"/>
    <row r="17508" s="13" customFormat="1" ht="15"/>
    <row r="17509" s="13" customFormat="1" ht="15"/>
    <row r="17510" s="13" customFormat="1" ht="15"/>
    <row r="17511" s="13" customFormat="1" ht="15"/>
    <row r="17512" s="13" customFormat="1" ht="15"/>
    <row r="17513" s="13" customFormat="1" ht="15"/>
    <row r="17514" s="13" customFormat="1" ht="15"/>
    <row r="17515" s="13" customFormat="1" ht="15"/>
    <row r="17516" s="13" customFormat="1" ht="15"/>
    <row r="17517" s="13" customFormat="1" ht="15"/>
    <row r="17518" s="13" customFormat="1" ht="15"/>
    <row r="17519" s="13" customFormat="1" ht="15"/>
    <row r="17520" s="13" customFormat="1" ht="15"/>
    <row r="17521" s="13" customFormat="1" ht="15"/>
    <row r="17522" s="13" customFormat="1" ht="15"/>
    <row r="17523" s="13" customFormat="1" ht="15"/>
    <row r="17524" s="13" customFormat="1" ht="15"/>
    <row r="17525" s="13" customFormat="1" ht="15"/>
    <row r="17526" s="13" customFormat="1" ht="15"/>
    <row r="17527" s="13" customFormat="1" ht="15"/>
    <row r="17528" s="13" customFormat="1" ht="15"/>
    <row r="17529" s="13" customFormat="1" ht="15"/>
    <row r="17530" s="13" customFormat="1" ht="15"/>
    <row r="17531" s="13" customFormat="1" ht="15"/>
    <row r="17532" s="13" customFormat="1" ht="15"/>
    <row r="17533" s="13" customFormat="1" ht="15"/>
    <row r="17534" s="13" customFormat="1" ht="15"/>
    <row r="17535" s="13" customFormat="1" ht="15"/>
    <row r="17536" s="13" customFormat="1" ht="15"/>
    <row r="17537" s="13" customFormat="1" ht="15"/>
    <row r="17538" s="13" customFormat="1" ht="15"/>
    <row r="17539" s="13" customFormat="1" ht="15"/>
    <row r="17540" s="13" customFormat="1" ht="15"/>
    <row r="17541" s="13" customFormat="1" ht="15"/>
    <row r="17542" s="13" customFormat="1" ht="15"/>
    <row r="17543" s="13" customFormat="1" ht="15"/>
    <row r="17544" s="13" customFormat="1" ht="15"/>
    <row r="17545" s="13" customFormat="1" ht="15"/>
    <row r="17546" s="13" customFormat="1" ht="15"/>
    <row r="17547" s="13" customFormat="1" ht="15"/>
    <row r="17548" s="13" customFormat="1" ht="15"/>
    <row r="17549" s="13" customFormat="1" ht="15"/>
    <row r="17550" s="13" customFormat="1" ht="15"/>
    <row r="17551" s="13" customFormat="1" ht="15"/>
    <row r="17552" s="13" customFormat="1" ht="15"/>
    <row r="17553" s="13" customFormat="1" ht="15"/>
    <row r="17554" s="13" customFormat="1" ht="15"/>
    <row r="17555" s="13" customFormat="1" ht="15"/>
    <row r="17556" s="13" customFormat="1" ht="15"/>
    <row r="17557" s="13" customFormat="1" ht="15"/>
    <row r="17558" s="13" customFormat="1" ht="15"/>
    <row r="17559" s="13" customFormat="1" ht="15"/>
    <row r="17560" s="13" customFormat="1" ht="15"/>
    <row r="17561" s="13" customFormat="1" ht="15"/>
    <row r="17562" s="13" customFormat="1" ht="15"/>
    <row r="17563" s="13" customFormat="1" ht="15"/>
    <row r="17564" s="13" customFormat="1" ht="15"/>
    <row r="17565" s="13" customFormat="1" ht="15"/>
    <row r="17566" s="13" customFormat="1" ht="15"/>
    <row r="17567" s="13" customFormat="1" ht="15"/>
    <row r="17568" s="13" customFormat="1" ht="15"/>
    <row r="17569" s="13" customFormat="1" ht="15"/>
    <row r="17570" s="13" customFormat="1" ht="15"/>
    <row r="17571" s="13" customFormat="1" ht="15"/>
    <row r="17572" s="13" customFormat="1" ht="15"/>
    <row r="17573" s="13" customFormat="1" ht="15"/>
    <row r="17574" s="13" customFormat="1" ht="15"/>
    <row r="17575" s="13" customFormat="1" ht="15"/>
    <row r="17576" s="13" customFormat="1" ht="15"/>
    <row r="17577" s="13" customFormat="1" ht="15"/>
    <row r="17578" s="13" customFormat="1" ht="15"/>
    <row r="17579" s="13" customFormat="1" ht="15"/>
    <row r="17580" s="13" customFormat="1" ht="15"/>
    <row r="17581" s="13" customFormat="1" ht="15"/>
    <row r="17582" s="13" customFormat="1" ht="15"/>
    <row r="17583" s="13" customFormat="1" ht="15"/>
    <row r="17584" s="13" customFormat="1" ht="15"/>
    <row r="17585" s="13" customFormat="1" ht="15"/>
    <row r="17586" s="13" customFormat="1" ht="15"/>
    <row r="17587" s="13" customFormat="1" ht="15"/>
    <row r="17588" s="13" customFormat="1" ht="15"/>
    <row r="17589" s="13" customFormat="1" ht="15"/>
    <row r="17590" s="13" customFormat="1" ht="15"/>
    <row r="17591" s="13" customFormat="1" ht="15"/>
    <row r="17592" s="13" customFormat="1" ht="15"/>
    <row r="17593" s="13" customFormat="1" ht="15"/>
    <row r="17594" s="13" customFormat="1" ht="15"/>
    <row r="17595" s="13" customFormat="1" ht="15"/>
    <row r="17596" s="13" customFormat="1" ht="15"/>
    <row r="17597" s="13" customFormat="1" ht="15"/>
    <row r="17598" s="13" customFormat="1" ht="15"/>
    <row r="17599" s="13" customFormat="1" ht="15"/>
    <row r="17600" s="13" customFormat="1" ht="15"/>
    <row r="17601" s="13" customFormat="1" ht="15"/>
    <row r="17602" s="13" customFormat="1" ht="15"/>
    <row r="17603" s="13" customFormat="1" ht="15"/>
    <row r="17604" s="13" customFormat="1" ht="15"/>
    <row r="17605" s="13" customFormat="1" ht="15"/>
    <row r="17606" s="13" customFormat="1" ht="15"/>
    <row r="17607" s="13" customFormat="1" ht="15"/>
    <row r="17608" s="13" customFormat="1" ht="15"/>
    <row r="17609" s="13" customFormat="1" ht="15"/>
    <row r="17610" s="13" customFormat="1" ht="15"/>
    <row r="17611" s="13" customFormat="1" ht="15"/>
    <row r="17612" s="13" customFormat="1" ht="15"/>
    <row r="17613" s="13" customFormat="1" ht="15"/>
    <row r="17614" s="13" customFormat="1" ht="15"/>
    <row r="17615" s="13" customFormat="1" ht="15"/>
    <row r="17616" s="13" customFormat="1" ht="15"/>
    <row r="17617" s="13" customFormat="1" ht="15"/>
    <row r="17618" s="13" customFormat="1" ht="15"/>
    <row r="17619" s="13" customFormat="1" ht="15"/>
    <row r="17620" s="13" customFormat="1" ht="15"/>
    <row r="17621" s="13" customFormat="1" ht="15"/>
    <row r="17622" s="13" customFormat="1" ht="15"/>
    <row r="17623" s="13" customFormat="1" ht="15"/>
    <row r="17624" s="13" customFormat="1" ht="15"/>
    <row r="17625" s="13" customFormat="1" ht="15"/>
    <row r="17626" s="13" customFormat="1" ht="15"/>
    <row r="17627" s="13" customFormat="1" ht="15"/>
    <row r="17628" s="13" customFormat="1" ht="15"/>
    <row r="17629" s="13" customFormat="1" ht="15"/>
    <row r="17630" s="13" customFormat="1" ht="15"/>
    <row r="17631" s="13" customFormat="1" ht="15"/>
    <row r="17632" s="13" customFormat="1" ht="15"/>
    <row r="17633" s="13" customFormat="1" ht="15"/>
    <row r="17634" s="13" customFormat="1" ht="15"/>
    <row r="17635" s="13" customFormat="1" ht="15"/>
    <row r="17636" s="13" customFormat="1" ht="15"/>
    <row r="17637" s="13" customFormat="1" ht="15"/>
    <row r="17638" s="13" customFormat="1" ht="15"/>
    <row r="17639" s="13" customFormat="1" ht="15"/>
    <row r="17640" s="13" customFormat="1" ht="15"/>
    <row r="17641" s="13" customFormat="1" ht="15"/>
    <row r="17642" s="13" customFormat="1" ht="15"/>
    <row r="17643" s="13" customFormat="1" ht="15"/>
    <row r="17644" s="13" customFormat="1" ht="15"/>
    <row r="17645" s="13" customFormat="1" ht="15"/>
    <row r="17646" s="13" customFormat="1" ht="15"/>
    <row r="17647" s="13" customFormat="1" ht="15"/>
    <row r="17648" s="13" customFormat="1" ht="15"/>
    <row r="17649" s="13" customFormat="1" ht="15"/>
    <row r="17650" s="13" customFormat="1" ht="15"/>
    <row r="17651" s="13" customFormat="1" ht="15"/>
    <row r="17652" s="13" customFormat="1" ht="15"/>
    <row r="17653" s="13" customFormat="1" ht="15"/>
    <row r="17654" s="13" customFormat="1" ht="15"/>
    <row r="17655" s="13" customFormat="1" ht="15"/>
    <row r="17656" s="13" customFormat="1" ht="15"/>
    <row r="17657" s="13" customFormat="1" ht="15"/>
    <row r="17658" s="13" customFormat="1" ht="15"/>
    <row r="17659" s="13" customFormat="1" ht="15"/>
    <row r="17660" s="13" customFormat="1" ht="15"/>
    <row r="17661" s="13" customFormat="1" ht="15"/>
    <row r="17662" s="13" customFormat="1" ht="15"/>
    <row r="17663" s="13" customFormat="1" ht="15"/>
    <row r="17664" s="13" customFormat="1" ht="15"/>
    <row r="17665" s="13" customFormat="1" ht="15"/>
    <row r="17666" s="13" customFormat="1" ht="15"/>
    <row r="17667" s="13" customFormat="1" ht="15"/>
    <row r="17668" s="13" customFormat="1" ht="15"/>
    <row r="17669" s="13" customFormat="1" ht="15"/>
    <row r="17670" s="13" customFormat="1" ht="15"/>
    <row r="17671" s="13" customFormat="1" ht="15"/>
    <row r="17672" s="13" customFormat="1" ht="15"/>
    <row r="17673" s="13" customFormat="1" ht="15"/>
    <row r="17674" s="13" customFormat="1" ht="15"/>
    <row r="17675" s="13" customFormat="1" ht="15"/>
    <row r="17676" s="13" customFormat="1" ht="15"/>
    <row r="17677" s="13" customFormat="1" ht="15"/>
    <row r="17678" s="13" customFormat="1" ht="15"/>
    <row r="17679" s="13" customFormat="1" ht="15"/>
    <row r="17680" s="13" customFormat="1" ht="15"/>
    <row r="17681" s="13" customFormat="1" ht="15"/>
    <row r="17682" s="13" customFormat="1" ht="15"/>
    <row r="17683" s="13" customFormat="1" ht="15"/>
    <row r="17684" s="13" customFormat="1" ht="15"/>
    <row r="17685" s="13" customFormat="1" ht="15"/>
    <row r="17686" s="13" customFormat="1" ht="15"/>
    <row r="17687" s="13" customFormat="1" ht="15"/>
    <row r="17688" s="13" customFormat="1" ht="15"/>
    <row r="17689" s="13" customFormat="1" ht="15"/>
    <row r="17690" s="13" customFormat="1" ht="15"/>
    <row r="17691" s="13" customFormat="1" ht="15"/>
    <row r="17692" s="13" customFormat="1" ht="15"/>
    <row r="17693" s="13" customFormat="1" ht="15"/>
    <row r="17694" s="13" customFormat="1" ht="15"/>
    <row r="17695" s="13" customFormat="1" ht="15"/>
    <row r="17696" s="13" customFormat="1" ht="15"/>
    <row r="17697" s="13" customFormat="1" ht="15"/>
    <row r="17698" s="13" customFormat="1" ht="15"/>
    <row r="17699" s="13" customFormat="1" ht="15"/>
    <row r="17700" s="13" customFormat="1" ht="15"/>
    <row r="17701" s="13" customFormat="1" ht="15"/>
    <row r="17702" s="13" customFormat="1" ht="15"/>
    <row r="17703" s="13" customFormat="1" ht="15"/>
    <row r="17704" s="13" customFormat="1" ht="15"/>
    <row r="17705" s="13" customFormat="1" ht="15"/>
    <row r="17706" s="13" customFormat="1" ht="15"/>
    <row r="17707" s="13" customFormat="1" ht="15"/>
    <row r="17708" s="13" customFormat="1" ht="15"/>
    <row r="17709" s="13" customFormat="1" ht="15"/>
    <row r="17710" s="13" customFormat="1" ht="15"/>
    <row r="17711" s="13" customFormat="1" ht="15"/>
    <row r="17712" s="13" customFormat="1" ht="15"/>
    <row r="17713" s="13" customFormat="1" ht="15"/>
    <row r="17714" s="13" customFormat="1" ht="15"/>
    <row r="17715" s="13" customFormat="1" ht="15"/>
    <row r="17716" s="13" customFormat="1" ht="15"/>
    <row r="17717" s="13" customFormat="1" ht="15"/>
    <row r="17718" s="13" customFormat="1" ht="15"/>
    <row r="17719" s="13" customFormat="1" ht="15"/>
    <row r="17720" s="13" customFormat="1" ht="15"/>
    <row r="17721" s="13" customFormat="1" ht="15"/>
    <row r="17722" s="13" customFormat="1" ht="15"/>
    <row r="17723" s="13" customFormat="1" ht="15"/>
    <row r="17724" s="13" customFormat="1" ht="15"/>
    <row r="17725" s="13" customFormat="1" ht="15"/>
    <row r="17726" s="13" customFormat="1" ht="15"/>
    <row r="17727" s="13" customFormat="1" ht="15"/>
    <row r="17728" s="13" customFormat="1" ht="15"/>
    <row r="17729" s="13" customFormat="1" ht="15"/>
    <row r="17730" s="13" customFormat="1" ht="15"/>
    <row r="17731" s="13" customFormat="1" ht="15"/>
    <row r="17732" s="13" customFormat="1" ht="15"/>
    <row r="17733" s="13" customFormat="1" ht="15"/>
    <row r="17734" s="13" customFormat="1" ht="15"/>
    <row r="17735" s="13" customFormat="1" ht="15"/>
    <row r="17736" s="13" customFormat="1" ht="15"/>
    <row r="17737" s="13" customFormat="1" ht="15"/>
    <row r="17738" s="13" customFormat="1" ht="15"/>
    <row r="17739" s="13" customFormat="1" ht="15"/>
    <row r="17740" s="13" customFormat="1" ht="15"/>
    <row r="17741" s="13" customFormat="1" ht="15"/>
    <row r="17742" s="13" customFormat="1" ht="15"/>
    <row r="17743" s="13" customFormat="1" ht="15"/>
    <row r="17744" s="13" customFormat="1" ht="15"/>
    <row r="17745" s="13" customFormat="1" ht="15"/>
    <row r="17746" s="13" customFormat="1" ht="15"/>
    <row r="17747" s="13" customFormat="1" ht="15"/>
    <row r="17748" s="13" customFormat="1" ht="15"/>
    <row r="17749" s="13" customFormat="1" ht="15"/>
    <row r="17750" s="13" customFormat="1" ht="15"/>
    <row r="17751" s="13" customFormat="1" ht="15"/>
    <row r="17752" s="13" customFormat="1" ht="15"/>
    <row r="17753" s="13" customFormat="1" ht="15"/>
    <row r="17754" s="13" customFormat="1" ht="15"/>
    <row r="17755" s="13" customFormat="1" ht="15"/>
    <row r="17756" s="13" customFormat="1" ht="15"/>
    <row r="17757" s="13" customFormat="1" ht="15"/>
    <row r="17758" s="13" customFormat="1" ht="15"/>
    <row r="17759" s="13" customFormat="1" ht="15"/>
    <row r="17760" s="13" customFormat="1" ht="15"/>
    <row r="17761" s="13" customFormat="1" ht="15"/>
    <row r="17762" s="13" customFormat="1" ht="15"/>
    <row r="17763" s="13" customFormat="1" ht="15"/>
    <row r="17764" s="13" customFormat="1" ht="15"/>
    <row r="17765" s="13" customFormat="1" ht="15"/>
    <row r="17766" s="13" customFormat="1" ht="15"/>
    <row r="17767" s="13" customFormat="1" ht="15"/>
    <row r="17768" s="13" customFormat="1" ht="15"/>
    <row r="17769" s="13" customFormat="1" ht="15"/>
    <row r="17770" s="13" customFormat="1" ht="15"/>
    <row r="17771" s="13" customFormat="1" ht="15"/>
    <row r="17772" s="13" customFormat="1" ht="15"/>
    <row r="17773" s="13" customFormat="1" ht="15"/>
    <row r="17774" s="13" customFormat="1" ht="15"/>
    <row r="17775" s="13" customFormat="1" ht="15"/>
    <row r="17776" s="13" customFormat="1" ht="15"/>
    <row r="17777" s="13" customFormat="1" ht="15"/>
    <row r="17778" s="13" customFormat="1" ht="15"/>
    <row r="17779" s="13" customFormat="1" ht="15"/>
    <row r="17780" s="13" customFormat="1" ht="15"/>
    <row r="17781" s="13" customFormat="1" ht="15"/>
    <row r="17782" s="13" customFormat="1" ht="15"/>
    <row r="17783" s="13" customFormat="1" ht="15"/>
    <row r="17784" s="13" customFormat="1" ht="15"/>
    <row r="17785" s="13" customFormat="1" ht="15"/>
    <row r="17786" s="13" customFormat="1" ht="15"/>
    <row r="17787" s="13" customFormat="1" ht="15"/>
    <row r="17788" s="13" customFormat="1" ht="15"/>
    <row r="17789" s="13" customFormat="1" ht="15"/>
    <row r="17790" s="13" customFormat="1" ht="15"/>
    <row r="17791" s="13" customFormat="1" ht="15"/>
    <row r="17792" s="13" customFormat="1" ht="15"/>
    <row r="17793" s="13" customFormat="1" ht="15"/>
    <row r="17794" s="13" customFormat="1" ht="15"/>
    <row r="17795" s="13" customFormat="1" ht="15"/>
    <row r="17796" s="13" customFormat="1" ht="15"/>
    <row r="17797" s="13" customFormat="1" ht="15"/>
    <row r="17798" s="13" customFormat="1" ht="15"/>
    <row r="17799" s="13" customFormat="1" ht="15"/>
    <row r="17800" s="13" customFormat="1" ht="15"/>
    <row r="17801" s="13" customFormat="1" ht="15"/>
    <row r="17802" s="13" customFormat="1" ht="15"/>
    <row r="17803" s="13" customFormat="1" ht="15"/>
    <row r="17804" s="13" customFormat="1" ht="15"/>
    <row r="17805" s="13" customFormat="1" ht="15"/>
    <row r="17806" s="13" customFormat="1" ht="15"/>
    <row r="17807" s="13" customFormat="1" ht="15"/>
    <row r="17808" s="13" customFormat="1" ht="15"/>
    <row r="17809" s="13" customFormat="1" ht="15"/>
    <row r="17810" s="13" customFormat="1" ht="15"/>
    <row r="17811" s="13" customFormat="1" ht="15"/>
    <row r="17812" s="13" customFormat="1" ht="15"/>
    <row r="17813" s="13" customFormat="1" ht="15"/>
    <row r="17814" s="13" customFormat="1" ht="15"/>
    <row r="17815" s="13" customFormat="1" ht="15"/>
    <row r="17816" s="13" customFormat="1" ht="15"/>
    <row r="17817" s="13" customFormat="1" ht="15"/>
    <row r="17818" s="13" customFormat="1" ht="15"/>
    <row r="17819" s="13" customFormat="1" ht="15"/>
    <row r="17820" s="13" customFormat="1" ht="15"/>
    <row r="17821" s="13" customFormat="1" ht="15"/>
    <row r="17822" s="13" customFormat="1" ht="15"/>
    <row r="17823" s="13" customFormat="1" ht="15"/>
    <row r="17824" s="13" customFormat="1" ht="15"/>
    <row r="17825" s="13" customFormat="1" ht="15"/>
    <row r="17826" s="13" customFormat="1" ht="15"/>
    <row r="17827" s="13" customFormat="1" ht="15"/>
    <row r="17828" s="13" customFormat="1" ht="15"/>
    <row r="17829" s="13" customFormat="1" ht="15"/>
    <row r="17830" s="13" customFormat="1" ht="15"/>
    <row r="17831" s="13" customFormat="1" ht="15"/>
    <row r="17832" s="13" customFormat="1" ht="15"/>
    <row r="17833" s="13" customFormat="1" ht="15"/>
    <row r="17834" s="13" customFormat="1" ht="15"/>
    <row r="17835" s="13" customFormat="1" ht="15"/>
    <row r="17836" s="13" customFormat="1" ht="15"/>
    <row r="17837" s="13" customFormat="1" ht="15"/>
    <row r="17838" s="13" customFormat="1" ht="15"/>
    <row r="17839" s="13" customFormat="1" ht="15"/>
    <row r="17840" s="13" customFormat="1" ht="15"/>
    <row r="17841" s="13" customFormat="1" ht="15"/>
    <row r="17842" s="13" customFormat="1" ht="15"/>
    <row r="17843" s="13" customFormat="1" ht="15"/>
    <row r="17844" s="13" customFormat="1" ht="15"/>
    <row r="17845" s="13" customFormat="1" ht="15"/>
    <row r="17846" s="13" customFormat="1" ht="15"/>
    <row r="17847" s="13" customFormat="1" ht="15"/>
    <row r="17848" s="13" customFormat="1" ht="15"/>
    <row r="17849" s="13" customFormat="1" ht="15"/>
    <row r="17850" s="13" customFormat="1" ht="15"/>
    <row r="17851" s="13" customFormat="1" ht="15"/>
    <row r="17852" s="13" customFormat="1" ht="15"/>
    <row r="17853" s="13" customFormat="1" ht="15"/>
    <row r="17854" s="13" customFormat="1" ht="15"/>
    <row r="17855" s="13" customFormat="1" ht="15"/>
    <row r="17856" s="13" customFormat="1" ht="15"/>
    <row r="17857" s="13" customFormat="1" ht="15"/>
    <row r="17858" s="13" customFormat="1" ht="15"/>
    <row r="17859" s="13" customFormat="1" ht="15"/>
    <row r="17860" s="13" customFormat="1" ht="15"/>
    <row r="17861" s="13" customFormat="1" ht="15"/>
    <row r="17862" s="13" customFormat="1" ht="15"/>
    <row r="17863" s="13" customFormat="1" ht="15"/>
    <row r="17864" s="13" customFormat="1" ht="15"/>
    <row r="17865" s="13" customFormat="1" ht="15"/>
    <row r="17866" s="13" customFormat="1" ht="15"/>
    <row r="17867" s="13" customFormat="1" ht="15"/>
    <row r="17868" s="13" customFormat="1" ht="15"/>
    <row r="17869" s="13" customFormat="1" ht="15"/>
    <row r="17870" s="13" customFormat="1" ht="15"/>
    <row r="17871" s="13" customFormat="1" ht="15"/>
    <row r="17872" s="13" customFormat="1" ht="15"/>
    <row r="17873" s="13" customFormat="1" ht="15"/>
    <row r="17874" s="13" customFormat="1" ht="15"/>
    <row r="17875" s="13" customFormat="1" ht="15"/>
    <row r="17876" s="13" customFormat="1" ht="15"/>
    <row r="17877" s="13" customFormat="1" ht="15"/>
    <row r="17878" s="13" customFormat="1" ht="15"/>
    <row r="17879" s="13" customFormat="1" ht="15"/>
    <row r="17880" s="13" customFormat="1" ht="15"/>
    <row r="17881" s="13" customFormat="1" ht="15"/>
    <row r="17882" s="13" customFormat="1" ht="15"/>
    <row r="17883" s="13" customFormat="1" ht="15"/>
    <row r="17884" s="13" customFormat="1" ht="15"/>
    <row r="17885" s="13" customFormat="1" ht="15"/>
    <row r="17886" s="13" customFormat="1" ht="15"/>
    <row r="17887" s="13" customFormat="1" ht="15"/>
    <row r="17888" s="13" customFormat="1" ht="15"/>
    <row r="17889" s="13" customFormat="1" ht="15"/>
    <row r="17890" s="13" customFormat="1" ht="15"/>
    <row r="17891" s="13" customFormat="1" ht="15"/>
    <row r="17892" s="13" customFormat="1" ht="15"/>
    <row r="17893" s="13" customFormat="1" ht="15"/>
    <row r="17894" s="13" customFormat="1" ht="15"/>
    <row r="17895" s="13" customFormat="1" ht="15"/>
    <row r="17896" s="13" customFormat="1" ht="15"/>
    <row r="17897" s="13" customFormat="1" ht="15"/>
    <row r="17898" s="13" customFormat="1" ht="15"/>
    <row r="17899" s="13" customFormat="1" ht="15"/>
    <row r="17900" s="13" customFormat="1" ht="15"/>
    <row r="17901" s="13" customFormat="1" ht="15"/>
    <row r="17902" s="13" customFormat="1" ht="15"/>
    <row r="17903" s="13" customFormat="1" ht="15"/>
    <row r="17904" s="13" customFormat="1" ht="15"/>
    <row r="17905" s="13" customFormat="1" ht="15"/>
    <row r="17906" s="13" customFormat="1" ht="15"/>
    <row r="17907" s="13" customFormat="1" ht="15"/>
    <row r="17908" s="13" customFormat="1" ht="15"/>
    <row r="17909" s="13" customFormat="1" ht="15"/>
    <row r="17910" s="13" customFormat="1" ht="15"/>
    <row r="17911" s="13" customFormat="1" ht="15"/>
    <row r="17912" s="13" customFormat="1" ht="15"/>
    <row r="17913" s="13" customFormat="1" ht="15"/>
    <row r="17914" s="13" customFormat="1" ht="15"/>
    <row r="17915" s="13" customFormat="1" ht="15"/>
    <row r="17916" s="13" customFormat="1" ht="15"/>
    <row r="17917" s="13" customFormat="1" ht="15"/>
    <row r="17918" s="13" customFormat="1" ht="15"/>
    <row r="17919" s="13" customFormat="1" ht="15"/>
    <row r="17920" s="13" customFormat="1" ht="15"/>
    <row r="17921" s="13" customFormat="1" ht="15"/>
    <row r="17922" s="13" customFormat="1" ht="15"/>
    <row r="17923" s="13" customFormat="1" ht="15"/>
    <row r="17924" s="13" customFormat="1" ht="15"/>
    <row r="17925" s="13" customFormat="1" ht="15"/>
    <row r="17926" s="13" customFormat="1" ht="15"/>
    <row r="17927" s="13" customFormat="1" ht="15"/>
    <row r="17928" s="13" customFormat="1" ht="15"/>
    <row r="17929" s="13" customFormat="1" ht="15"/>
    <row r="17930" s="13" customFormat="1" ht="15"/>
    <row r="17931" s="13" customFormat="1" ht="15"/>
    <row r="17932" s="13" customFormat="1" ht="15"/>
    <row r="17933" s="13" customFormat="1" ht="15"/>
    <row r="17934" s="13" customFormat="1" ht="15"/>
    <row r="17935" s="13" customFormat="1" ht="15"/>
    <row r="17936" s="13" customFormat="1" ht="15"/>
    <row r="17937" s="13" customFormat="1" ht="15"/>
    <row r="17938" s="13" customFormat="1" ht="15"/>
    <row r="17939" s="13" customFormat="1" ht="15"/>
    <row r="17940" s="13" customFormat="1" ht="15"/>
    <row r="17941" s="13" customFormat="1" ht="15"/>
    <row r="17942" s="13" customFormat="1" ht="15"/>
    <row r="17943" s="13" customFormat="1" ht="15"/>
    <row r="17944" s="13" customFormat="1" ht="15"/>
    <row r="17945" s="13" customFormat="1" ht="15"/>
    <row r="17946" s="13" customFormat="1" ht="15"/>
    <row r="17947" s="13" customFormat="1" ht="15"/>
    <row r="17948" s="13" customFormat="1" ht="15"/>
    <row r="17949" s="13" customFormat="1" ht="15"/>
    <row r="17950" s="13" customFormat="1" ht="15"/>
    <row r="17951" s="13" customFormat="1" ht="15"/>
    <row r="17952" s="13" customFormat="1" ht="15"/>
    <row r="17953" s="13" customFormat="1" ht="15"/>
    <row r="17954" s="13" customFormat="1" ht="15"/>
    <row r="17955" s="13" customFormat="1" ht="15"/>
    <row r="17956" s="13" customFormat="1" ht="15"/>
    <row r="17957" s="13" customFormat="1" ht="15"/>
    <row r="17958" s="13" customFormat="1" ht="15"/>
    <row r="17959" s="13" customFormat="1" ht="15"/>
    <row r="17960" s="13" customFormat="1" ht="15"/>
    <row r="17961" s="13" customFormat="1" ht="15"/>
    <row r="17962" s="13" customFormat="1" ht="15"/>
    <row r="17963" s="13" customFormat="1" ht="15"/>
    <row r="17964" s="13" customFormat="1" ht="15"/>
    <row r="17965" s="13" customFormat="1" ht="15"/>
    <row r="17966" s="13" customFormat="1" ht="15"/>
    <row r="17967" s="13" customFormat="1" ht="15"/>
    <row r="17968" s="13" customFormat="1" ht="15"/>
    <row r="17969" s="13" customFormat="1" ht="15"/>
    <row r="17970" s="13" customFormat="1" ht="15"/>
    <row r="17971" s="13" customFormat="1" ht="15"/>
    <row r="17972" s="13" customFormat="1" ht="15"/>
    <row r="17973" s="13" customFormat="1" ht="15"/>
    <row r="17974" s="13" customFormat="1" ht="15"/>
    <row r="17975" s="13" customFormat="1" ht="15"/>
    <row r="17976" s="13" customFormat="1" ht="15"/>
    <row r="17977" s="13" customFormat="1" ht="15"/>
    <row r="17978" s="13" customFormat="1" ht="15"/>
    <row r="17979" s="13" customFormat="1" ht="15"/>
    <row r="17980" s="13" customFormat="1" ht="15"/>
    <row r="17981" s="13" customFormat="1" ht="15"/>
    <row r="17982" s="13" customFormat="1" ht="15"/>
    <row r="17983" s="13" customFormat="1" ht="15"/>
    <row r="17984" s="13" customFormat="1" ht="15"/>
    <row r="17985" s="13" customFormat="1" ht="15"/>
    <row r="17986" s="13" customFormat="1" ht="15"/>
    <row r="17987" s="13" customFormat="1" ht="15"/>
    <row r="17988" s="13" customFormat="1" ht="15"/>
    <row r="17989" s="13" customFormat="1" ht="15"/>
    <row r="17990" s="13" customFormat="1" ht="15"/>
    <row r="17991" s="13" customFormat="1" ht="15"/>
    <row r="17992" s="13" customFormat="1" ht="15"/>
    <row r="17993" s="13" customFormat="1" ht="15"/>
    <row r="17994" s="13" customFormat="1" ht="15"/>
    <row r="17995" s="13" customFormat="1" ht="15"/>
    <row r="17996" s="13" customFormat="1" ht="15"/>
    <row r="17997" s="13" customFormat="1" ht="15"/>
    <row r="17998" s="13" customFormat="1" ht="15"/>
    <row r="17999" s="13" customFormat="1" ht="15"/>
    <row r="18000" s="13" customFormat="1" ht="15"/>
    <row r="18001" s="13" customFormat="1" ht="15"/>
    <row r="18002" s="13" customFormat="1" ht="15"/>
    <row r="18003" s="13" customFormat="1" ht="15"/>
    <row r="18004" s="13" customFormat="1" ht="15"/>
    <row r="18005" s="13" customFormat="1" ht="15"/>
    <row r="18006" s="13" customFormat="1" ht="15"/>
    <row r="18007" s="13" customFormat="1" ht="15"/>
    <row r="18008" s="13" customFormat="1" ht="15"/>
    <row r="18009" s="13" customFormat="1" ht="15"/>
    <row r="18010" s="13" customFormat="1" ht="15"/>
    <row r="18011" s="13" customFormat="1" ht="15"/>
    <row r="18012" s="13" customFormat="1" ht="15"/>
    <row r="18013" s="13" customFormat="1" ht="15"/>
    <row r="18014" s="13" customFormat="1" ht="15"/>
    <row r="18015" s="13" customFormat="1" ht="15"/>
    <row r="18016" s="13" customFormat="1" ht="15"/>
    <row r="18017" s="13" customFormat="1" ht="15"/>
    <row r="18018" s="13" customFormat="1" ht="15"/>
    <row r="18019" s="13" customFormat="1" ht="15"/>
    <row r="18020" s="13" customFormat="1" ht="15"/>
    <row r="18021" s="13" customFormat="1" ht="15"/>
    <row r="18022" s="13" customFormat="1" ht="15"/>
    <row r="18023" s="13" customFormat="1" ht="15"/>
    <row r="18024" s="13" customFormat="1" ht="15"/>
    <row r="18025" s="13" customFormat="1" ht="15"/>
    <row r="18026" s="13" customFormat="1" ht="15"/>
    <row r="18027" s="13" customFormat="1" ht="15"/>
    <row r="18028" s="13" customFormat="1" ht="15"/>
    <row r="18029" s="13" customFormat="1" ht="15"/>
    <row r="18030" s="13" customFormat="1" ht="15"/>
    <row r="18031" s="13" customFormat="1" ht="15"/>
    <row r="18032" s="13" customFormat="1" ht="15"/>
    <row r="18033" s="13" customFormat="1" ht="15"/>
    <row r="18034" s="13" customFormat="1" ht="15"/>
    <row r="18035" s="13" customFormat="1" ht="15"/>
    <row r="18036" s="13" customFormat="1" ht="15"/>
    <row r="18037" s="13" customFormat="1" ht="15"/>
    <row r="18038" s="13" customFormat="1" ht="15"/>
    <row r="18039" s="13" customFormat="1" ht="15"/>
    <row r="18040" s="13" customFormat="1" ht="15"/>
    <row r="18041" s="13" customFormat="1" ht="15"/>
    <row r="18042" s="13" customFormat="1" ht="15"/>
    <row r="18043" s="13" customFormat="1" ht="15"/>
    <row r="18044" s="13" customFormat="1" ht="15"/>
    <row r="18045" s="13" customFormat="1" ht="15"/>
    <row r="18046" s="13" customFormat="1" ht="15"/>
    <row r="18047" s="13" customFormat="1" ht="15"/>
    <row r="18048" s="13" customFormat="1" ht="15"/>
    <row r="18049" s="13" customFormat="1" ht="15"/>
    <row r="18050" s="13" customFormat="1" ht="15"/>
    <row r="18051" s="13" customFormat="1" ht="15"/>
    <row r="18052" s="13" customFormat="1" ht="15"/>
    <row r="18053" s="13" customFormat="1" ht="15"/>
    <row r="18054" s="13" customFormat="1" ht="15"/>
    <row r="18055" s="13" customFormat="1" ht="15"/>
    <row r="18056" s="13" customFormat="1" ht="15"/>
    <row r="18057" s="13" customFormat="1" ht="15"/>
    <row r="18058" s="13" customFormat="1" ht="15"/>
    <row r="18059" s="13" customFormat="1" ht="15"/>
    <row r="18060" s="13" customFormat="1" ht="15"/>
    <row r="18061" s="13" customFormat="1" ht="15"/>
    <row r="18062" s="13" customFormat="1" ht="15"/>
    <row r="18063" s="13" customFormat="1" ht="15"/>
    <row r="18064" s="13" customFormat="1" ht="15"/>
    <row r="18065" s="13" customFormat="1" ht="15"/>
    <row r="18066" s="13" customFormat="1" ht="15"/>
    <row r="18067" s="13" customFormat="1" ht="15"/>
    <row r="18068" s="13" customFormat="1" ht="15"/>
    <row r="18069" s="13" customFormat="1" ht="15"/>
    <row r="18070" s="13" customFormat="1" ht="15"/>
    <row r="18071" s="13" customFormat="1" ht="15"/>
    <row r="18072" s="13" customFormat="1" ht="15"/>
    <row r="18073" s="13" customFormat="1" ht="15"/>
    <row r="18074" s="13" customFormat="1" ht="15"/>
    <row r="18075" s="13" customFormat="1" ht="15"/>
    <row r="18076" s="13" customFormat="1" ht="15"/>
    <row r="18077" s="13" customFormat="1" ht="15"/>
    <row r="18078" s="13" customFormat="1" ht="15"/>
    <row r="18079" s="13" customFormat="1" ht="15"/>
    <row r="18080" s="13" customFormat="1" ht="15"/>
    <row r="18081" s="13" customFormat="1" ht="15"/>
    <row r="18082" s="13" customFormat="1" ht="15"/>
    <row r="18083" s="13" customFormat="1" ht="15"/>
    <row r="18084" s="13" customFormat="1" ht="15"/>
    <row r="18085" s="13" customFormat="1" ht="15"/>
    <row r="18086" s="13" customFormat="1" ht="15"/>
    <row r="18087" s="13" customFormat="1" ht="15"/>
    <row r="18088" s="13" customFormat="1" ht="15"/>
    <row r="18089" s="13" customFormat="1" ht="15"/>
    <row r="18090" s="13" customFormat="1" ht="15"/>
    <row r="18091" s="13" customFormat="1" ht="15"/>
    <row r="18092" s="13" customFormat="1" ht="15"/>
    <row r="18093" s="13" customFormat="1" ht="15"/>
    <row r="18094" s="13" customFormat="1" ht="15"/>
    <row r="18095" s="13" customFormat="1" ht="15"/>
    <row r="18096" s="13" customFormat="1" ht="15"/>
    <row r="18097" s="13" customFormat="1" ht="15"/>
    <row r="18098" s="13" customFormat="1" ht="15"/>
    <row r="18099" s="13" customFormat="1" ht="15"/>
    <row r="18100" s="13" customFormat="1" ht="15"/>
    <row r="18101" s="13" customFormat="1" ht="15"/>
    <row r="18102" s="13" customFormat="1" ht="15"/>
    <row r="18103" s="13" customFormat="1" ht="15"/>
    <row r="18104" s="13" customFormat="1" ht="15"/>
    <row r="18105" s="13" customFormat="1" ht="15"/>
    <row r="18106" s="13" customFormat="1" ht="15"/>
    <row r="18107" s="13" customFormat="1" ht="15"/>
    <row r="18108" s="13" customFormat="1" ht="15"/>
    <row r="18109" s="13" customFormat="1" ht="15"/>
    <row r="18110" s="13" customFormat="1" ht="15"/>
    <row r="18111" s="13" customFormat="1" ht="15"/>
    <row r="18112" s="13" customFormat="1" ht="15"/>
    <row r="18113" s="13" customFormat="1" ht="15"/>
    <row r="18114" s="13" customFormat="1" ht="15"/>
    <row r="18115" s="13" customFormat="1" ht="15"/>
    <row r="18116" s="13" customFormat="1" ht="15"/>
    <row r="18117" s="13" customFormat="1" ht="15"/>
    <row r="18118" s="13" customFormat="1" ht="15"/>
    <row r="18119" s="13" customFormat="1" ht="15"/>
    <row r="18120" s="13" customFormat="1" ht="15"/>
    <row r="18121" s="13" customFormat="1" ht="15"/>
    <row r="18122" s="13" customFormat="1" ht="15"/>
    <row r="18123" s="13" customFormat="1" ht="15"/>
    <row r="18124" s="13" customFormat="1" ht="15"/>
    <row r="18125" s="13" customFormat="1" ht="15"/>
    <row r="18126" s="13" customFormat="1" ht="15"/>
    <row r="18127" s="13" customFormat="1" ht="15"/>
    <row r="18128" s="13" customFormat="1" ht="15"/>
    <row r="18129" s="13" customFormat="1" ht="15"/>
    <row r="18130" s="13" customFormat="1" ht="15"/>
    <row r="18131" s="13" customFormat="1" ht="15"/>
    <row r="18132" s="13" customFormat="1" ht="15"/>
    <row r="18133" s="13" customFormat="1" ht="15"/>
    <row r="18134" s="13" customFormat="1" ht="15"/>
    <row r="18135" s="13" customFormat="1" ht="15"/>
    <row r="18136" s="13" customFormat="1" ht="15"/>
    <row r="18137" s="13" customFormat="1" ht="15"/>
    <row r="18138" s="13" customFormat="1" ht="15"/>
    <row r="18139" s="13" customFormat="1" ht="15"/>
    <row r="18140" s="13" customFormat="1" ht="15"/>
    <row r="18141" s="13" customFormat="1" ht="15"/>
    <row r="18142" s="13" customFormat="1" ht="15"/>
    <row r="18143" s="13" customFormat="1" ht="15"/>
    <row r="18144" s="13" customFormat="1" ht="15"/>
    <row r="18145" s="13" customFormat="1" ht="15"/>
    <row r="18146" s="13" customFormat="1" ht="15"/>
    <row r="18147" s="13" customFormat="1" ht="15"/>
    <row r="18148" s="13" customFormat="1" ht="15"/>
    <row r="18149" s="13" customFormat="1" ht="15"/>
    <row r="18150" s="13" customFormat="1" ht="15"/>
    <row r="18151" s="13" customFormat="1" ht="15"/>
    <row r="18152" s="13" customFormat="1" ht="15"/>
    <row r="18153" s="13" customFormat="1" ht="15"/>
    <row r="18154" s="13" customFormat="1" ht="15"/>
    <row r="18155" s="13" customFormat="1" ht="15"/>
    <row r="18156" s="13" customFormat="1" ht="15"/>
    <row r="18157" s="13" customFormat="1" ht="15"/>
    <row r="18158" s="13" customFormat="1" ht="15"/>
    <row r="18159" s="13" customFormat="1" ht="15"/>
    <row r="18160" s="13" customFormat="1" ht="15"/>
    <row r="18161" s="13" customFormat="1" ht="15"/>
    <row r="18162" s="13" customFormat="1" ht="15"/>
    <row r="18163" s="13" customFormat="1" ht="15"/>
    <row r="18164" s="13" customFormat="1" ht="15"/>
    <row r="18165" s="13" customFormat="1" ht="15"/>
    <row r="18166" s="13" customFormat="1" ht="15"/>
    <row r="18167" s="13" customFormat="1" ht="15"/>
    <row r="18168" s="13" customFormat="1" ht="15"/>
    <row r="18169" s="13" customFormat="1" ht="15"/>
    <row r="18170" s="13" customFormat="1" ht="15"/>
    <row r="18171" s="13" customFormat="1" ht="15"/>
    <row r="18172" s="13" customFormat="1" ht="15"/>
    <row r="18173" s="13" customFormat="1" ht="15"/>
    <row r="18174" s="13" customFormat="1" ht="15"/>
    <row r="18175" s="13" customFormat="1" ht="15"/>
    <row r="18176" s="13" customFormat="1" ht="15"/>
    <row r="18177" s="13" customFormat="1" ht="15"/>
    <row r="18178" s="13" customFormat="1" ht="15"/>
    <row r="18179" s="13" customFormat="1" ht="15"/>
    <row r="18180" s="13" customFormat="1" ht="15"/>
    <row r="18181" s="13" customFormat="1" ht="15"/>
    <row r="18182" s="13" customFormat="1" ht="15"/>
    <row r="18183" s="13" customFormat="1" ht="15"/>
    <row r="18184" s="13" customFormat="1" ht="15"/>
    <row r="18185" s="13" customFormat="1" ht="15"/>
    <row r="18186" s="13" customFormat="1" ht="15"/>
    <row r="18187" s="13" customFormat="1" ht="15"/>
    <row r="18188" s="13" customFormat="1" ht="15"/>
    <row r="18189" s="13" customFormat="1" ht="15"/>
    <row r="18190" s="13" customFormat="1" ht="15"/>
    <row r="18191" s="13" customFormat="1" ht="15"/>
    <row r="18192" s="13" customFormat="1" ht="15"/>
    <row r="18193" s="13" customFormat="1" ht="15"/>
    <row r="18194" s="13" customFormat="1" ht="15"/>
    <row r="18195" s="13" customFormat="1" ht="15"/>
    <row r="18196" s="13" customFormat="1" ht="15"/>
    <row r="18197" s="13" customFormat="1" ht="15"/>
    <row r="18198" s="13" customFormat="1" ht="15"/>
    <row r="18199" s="13" customFormat="1" ht="15"/>
    <row r="18200" s="13" customFormat="1" ht="15"/>
    <row r="18201" s="13" customFormat="1" ht="15"/>
    <row r="18202" s="13" customFormat="1" ht="15"/>
    <row r="18203" s="13" customFormat="1" ht="15"/>
    <row r="18204" s="13" customFormat="1" ht="15"/>
    <row r="18205" s="13" customFormat="1" ht="15"/>
    <row r="18206" s="13" customFormat="1" ht="15"/>
    <row r="18207" s="13" customFormat="1" ht="15"/>
    <row r="18208" s="13" customFormat="1" ht="15"/>
    <row r="18209" s="13" customFormat="1" ht="15"/>
    <row r="18210" s="13" customFormat="1" ht="15"/>
    <row r="18211" s="13" customFormat="1" ht="15"/>
    <row r="18212" s="13" customFormat="1" ht="15"/>
    <row r="18213" s="13" customFormat="1" ht="15"/>
    <row r="18214" s="13" customFormat="1" ht="15"/>
    <row r="18215" s="13" customFormat="1" ht="15"/>
    <row r="18216" s="13" customFormat="1" ht="15"/>
    <row r="18217" s="13" customFormat="1" ht="15"/>
    <row r="18218" s="13" customFormat="1" ht="15"/>
    <row r="18219" s="13" customFormat="1" ht="15"/>
    <row r="18220" s="13" customFormat="1" ht="15"/>
    <row r="18221" s="13" customFormat="1" ht="15"/>
    <row r="18222" s="13" customFormat="1" ht="15"/>
    <row r="18223" s="13" customFormat="1" ht="15"/>
    <row r="18224" s="13" customFormat="1" ht="15"/>
    <row r="18225" s="13" customFormat="1" ht="15"/>
    <row r="18226" s="13" customFormat="1" ht="15"/>
    <row r="18227" s="13" customFormat="1" ht="15"/>
    <row r="18228" s="13" customFormat="1" ht="15"/>
    <row r="18229" s="13" customFormat="1" ht="15"/>
    <row r="18230" s="13" customFormat="1" ht="15"/>
    <row r="18231" s="13" customFormat="1" ht="15"/>
    <row r="18232" s="13" customFormat="1" ht="15"/>
    <row r="18233" s="13" customFormat="1" ht="15"/>
    <row r="18234" s="13" customFormat="1" ht="15"/>
    <row r="18235" s="13" customFormat="1" ht="15"/>
    <row r="18236" s="13" customFormat="1" ht="15"/>
    <row r="18237" s="13" customFormat="1" ht="15"/>
    <row r="18238" s="13" customFormat="1" ht="15"/>
    <row r="18239" s="13" customFormat="1" ht="15"/>
    <row r="18240" s="13" customFormat="1" ht="15"/>
    <row r="18241" s="13" customFormat="1" ht="15"/>
    <row r="18242" s="13" customFormat="1" ht="15"/>
    <row r="18243" s="13" customFormat="1" ht="15"/>
    <row r="18244" s="13" customFormat="1" ht="15"/>
    <row r="18245" s="13" customFormat="1" ht="15"/>
    <row r="18246" s="13" customFormat="1" ht="15"/>
    <row r="18247" s="13" customFormat="1" ht="15"/>
    <row r="18248" s="13" customFormat="1" ht="15"/>
    <row r="18249" s="13" customFormat="1" ht="15"/>
    <row r="18250" s="13" customFormat="1" ht="15"/>
    <row r="18251" s="13" customFormat="1" ht="15"/>
    <row r="18252" s="13" customFormat="1" ht="15"/>
    <row r="18253" s="13" customFormat="1" ht="15"/>
    <row r="18254" s="13" customFormat="1" ht="15"/>
    <row r="18255" s="13" customFormat="1" ht="15"/>
    <row r="18256" s="13" customFormat="1" ht="15"/>
    <row r="18257" s="13" customFormat="1" ht="15"/>
    <row r="18258" s="13" customFormat="1" ht="15"/>
    <row r="18259" s="13" customFormat="1" ht="15"/>
    <row r="18260" s="13" customFormat="1" ht="15"/>
    <row r="18261" s="13" customFormat="1" ht="15"/>
    <row r="18262" s="13" customFormat="1" ht="15"/>
    <row r="18263" s="13" customFormat="1" ht="15"/>
    <row r="18264" s="13" customFormat="1" ht="15"/>
    <row r="18265" s="13" customFormat="1" ht="15"/>
    <row r="18266" s="13" customFormat="1" ht="15"/>
    <row r="18267" s="13" customFormat="1" ht="15"/>
    <row r="18268" s="13" customFormat="1" ht="15"/>
    <row r="18269" s="13" customFormat="1" ht="15"/>
    <row r="18270" s="13" customFormat="1" ht="15"/>
    <row r="18271" s="13" customFormat="1" ht="15"/>
    <row r="18272" s="13" customFormat="1" ht="15"/>
    <row r="18273" s="13" customFormat="1" ht="15"/>
    <row r="18274" s="13" customFormat="1" ht="15"/>
    <row r="18275" s="13" customFormat="1" ht="15"/>
    <row r="18276" s="13" customFormat="1" ht="15"/>
    <row r="18277" s="13" customFormat="1" ht="15"/>
    <row r="18278" s="13" customFormat="1" ht="15"/>
    <row r="18279" s="13" customFormat="1" ht="15"/>
    <row r="18280" s="13" customFormat="1" ht="15"/>
    <row r="18281" s="13" customFormat="1" ht="15"/>
    <row r="18282" s="13" customFormat="1" ht="15"/>
    <row r="18283" s="13" customFormat="1" ht="15"/>
    <row r="18284" s="13" customFormat="1" ht="15"/>
    <row r="18285" s="13" customFormat="1" ht="15"/>
    <row r="18286" s="13" customFormat="1" ht="15"/>
    <row r="18287" s="13" customFormat="1" ht="15"/>
    <row r="18288" s="13" customFormat="1" ht="15"/>
    <row r="18289" s="13" customFormat="1" ht="15"/>
    <row r="18290" s="13" customFormat="1" ht="15"/>
    <row r="18291" s="13" customFormat="1" ht="15"/>
    <row r="18292" s="13" customFormat="1" ht="15"/>
    <row r="18293" s="13" customFormat="1" ht="15"/>
    <row r="18294" s="13" customFormat="1" ht="15"/>
    <row r="18295" s="13" customFormat="1" ht="15"/>
    <row r="18296" s="13" customFormat="1" ht="15"/>
    <row r="18297" s="13" customFormat="1" ht="15"/>
    <row r="18298" s="13" customFormat="1" ht="15"/>
    <row r="18299" s="13" customFormat="1" ht="15"/>
    <row r="18300" s="13" customFormat="1" ht="15"/>
    <row r="18301" s="13" customFormat="1" ht="15"/>
    <row r="18302" s="13" customFormat="1" ht="15"/>
    <row r="18303" s="13" customFormat="1" ht="15"/>
    <row r="18304" s="13" customFormat="1" ht="15"/>
    <row r="18305" s="13" customFormat="1" ht="15"/>
    <row r="18306" s="13" customFormat="1" ht="15"/>
    <row r="18307" s="13" customFormat="1" ht="15"/>
    <row r="18308" s="13" customFormat="1" ht="15"/>
    <row r="18309" s="13" customFormat="1" ht="15"/>
    <row r="18310" s="13" customFormat="1" ht="15"/>
    <row r="18311" s="13" customFormat="1" ht="15"/>
    <row r="18312" s="13" customFormat="1" ht="15"/>
    <row r="18313" s="13" customFormat="1" ht="15"/>
    <row r="18314" s="13" customFormat="1" ht="15"/>
    <row r="18315" s="13" customFormat="1" ht="15"/>
    <row r="18316" s="13" customFormat="1" ht="15"/>
    <row r="18317" s="13" customFormat="1" ht="15"/>
    <row r="18318" s="13" customFormat="1" ht="15"/>
    <row r="18319" s="13" customFormat="1" ht="15"/>
    <row r="18320" s="13" customFormat="1" ht="15"/>
    <row r="18321" s="13" customFormat="1" ht="15"/>
    <row r="18322" s="13" customFormat="1" ht="15"/>
    <row r="18323" s="13" customFormat="1" ht="15"/>
    <row r="18324" s="13" customFormat="1" ht="15"/>
    <row r="18325" s="13" customFormat="1" ht="15"/>
    <row r="18326" s="13" customFormat="1" ht="15"/>
    <row r="18327" s="13" customFormat="1" ht="15"/>
    <row r="18328" s="13" customFormat="1" ht="15"/>
    <row r="18329" s="13" customFormat="1" ht="15"/>
    <row r="18330" s="13" customFormat="1" ht="15"/>
    <row r="18331" s="13" customFormat="1" ht="15"/>
    <row r="18332" s="13" customFormat="1" ht="15"/>
    <row r="18333" s="13" customFormat="1" ht="15"/>
    <row r="18334" s="13" customFormat="1" ht="15"/>
    <row r="18335" s="13" customFormat="1" ht="15"/>
    <row r="18336" s="13" customFormat="1" ht="15"/>
    <row r="18337" s="13" customFormat="1" ht="15"/>
    <row r="18338" s="13" customFormat="1" ht="15"/>
    <row r="18339" s="13" customFormat="1" ht="15"/>
    <row r="18340" s="13" customFormat="1" ht="15"/>
    <row r="18341" s="13" customFormat="1" ht="15"/>
    <row r="18342" s="13" customFormat="1" ht="15"/>
    <row r="18343" s="13" customFormat="1" ht="15"/>
    <row r="18344" s="13" customFormat="1" ht="15"/>
    <row r="18345" s="13" customFormat="1" ht="15"/>
    <row r="18346" s="13" customFormat="1" ht="15"/>
    <row r="18347" s="13" customFormat="1" ht="15"/>
    <row r="18348" s="13" customFormat="1" ht="15"/>
    <row r="18349" s="13" customFormat="1" ht="15"/>
    <row r="18350" s="13" customFormat="1" ht="15"/>
    <row r="18351" s="13" customFormat="1" ht="15"/>
    <row r="18352" s="13" customFormat="1" ht="15"/>
    <row r="18353" s="13" customFormat="1" ht="15"/>
    <row r="18354" s="13" customFormat="1" ht="15"/>
    <row r="18355" s="13" customFormat="1" ht="15"/>
    <row r="18356" s="13" customFormat="1" ht="15"/>
    <row r="18357" s="13" customFormat="1" ht="15"/>
    <row r="18358" s="13" customFormat="1" ht="15"/>
    <row r="18359" s="13" customFormat="1" ht="15"/>
    <row r="18360" s="13" customFormat="1" ht="15"/>
    <row r="18361" s="13" customFormat="1" ht="15"/>
    <row r="18362" s="13" customFormat="1" ht="15"/>
    <row r="18363" s="13" customFormat="1" ht="15"/>
    <row r="18364" s="13" customFormat="1" ht="15"/>
    <row r="18365" s="13" customFormat="1" ht="15"/>
    <row r="18366" s="13" customFormat="1" ht="15"/>
    <row r="18367" s="13" customFormat="1" ht="15"/>
    <row r="18368" s="13" customFormat="1" ht="15"/>
    <row r="18369" s="13" customFormat="1" ht="15"/>
    <row r="18370" s="13" customFormat="1" ht="15"/>
    <row r="18371" s="13" customFormat="1" ht="15"/>
    <row r="18372" s="13" customFormat="1" ht="15"/>
    <row r="18373" s="13" customFormat="1" ht="15"/>
    <row r="18374" s="13" customFormat="1" ht="15"/>
    <row r="18375" s="13" customFormat="1" ht="15"/>
    <row r="18376" s="13" customFormat="1" ht="15"/>
    <row r="18377" s="13" customFormat="1" ht="15"/>
    <row r="18378" s="13" customFormat="1" ht="15"/>
    <row r="18379" s="13" customFormat="1" ht="15"/>
    <row r="18380" s="13" customFormat="1" ht="15"/>
    <row r="18381" s="13" customFormat="1" ht="15"/>
    <row r="18382" s="13" customFormat="1" ht="15"/>
    <row r="18383" s="13" customFormat="1" ht="15"/>
    <row r="18384" s="13" customFormat="1" ht="15"/>
    <row r="18385" s="13" customFormat="1" ht="15"/>
    <row r="18386" s="13" customFormat="1" ht="15"/>
    <row r="18387" s="13" customFormat="1" ht="15"/>
    <row r="18388" s="13" customFormat="1" ht="15"/>
    <row r="18389" s="13" customFormat="1" ht="15"/>
    <row r="18390" s="13" customFormat="1" ht="15"/>
    <row r="18391" s="13" customFormat="1" ht="15"/>
    <row r="18392" s="13" customFormat="1" ht="15"/>
    <row r="18393" s="13" customFormat="1" ht="15"/>
    <row r="18394" s="13" customFormat="1" ht="15"/>
    <row r="18395" s="13" customFormat="1" ht="15"/>
    <row r="18396" s="13" customFormat="1" ht="15"/>
    <row r="18397" s="13" customFormat="1" ht="15"/>
    <row r="18398" s="13" customFormat="1" ht="15"/>
    <row r="18399" s="13" customFormat="1" ht="15"/>
    <row r="18400" s="13" customFormat="1" ht="15"/>
    <row r="18401" s="13" customFormat="1" ht="15"/>
    <row r="18402" s="13" customFormat="1" ht="15"/>
    <row r="18403" s="13" customFormat="1" ht="15"/>
    <row r="18404" s="13" customFormat="1" ht="15"/>
    <row r="18405" s="13" customFormat="1" ht="15"/>
    <row r="18406" s="13" customFormat="1" ht="15"/>
    <row r="18407" s="13" customFormat="1" ht="15"/>
    <row r="18408" s="13" customFormat="1" ht="15"/>
    <row r="18409" s="13" customFormat="1" ht="15"/>
    <row r="18410" s="13" customFormat="1" ht="15"/>
    <row r="18411" s="13" customFormat="1" ht="15"/>
    <row r="18412" s="13" customFormat="1" ht="15"/>
    <row r="18413" s="13" customFormat="1" ht="15"/>
    <row r="18414" s="13" customFormat="1" ht="15"/>
    <row r="18415" s="13" customFormat="1" ht="15"/>
    <row r="18416" s="13" customFormat="1" ht="15"/>
    <row r="18417" s="13" customFormat="1" ht="15"/>
    <row r="18418" s="13" customFormat="1" ht="15"/>
    <row r="18419" s="13" customFormat="1" ht="15"/>
    <row r="18420" s="13" customFormat="1" ht="15"/>
    <row r="18421" s="13" customFormat="1" ht="15"/>
    <row r="18422" s="13" customFormat="1" ht="15"/>
    <row r="18423" s="13" customFormat="1" ht="15"/>
    <row r="18424" s="13" customFormat="1" ht="15"/>
    <row r="18425" s="13" customFormat="1" ht="15"/>
    <row r="18426" s="13" customFormat="1" ht="15"/>
    <row r="18427" s="13" customFormat="1" ht="15"/>
    <row r="18428" s="13" customFormat="1" ht="15"/>
    <row r="18429" s="13" customFormat="1" ht="15"/>
    <row r="18430" s="13" customFormat="1" ht="15"/>
    <row r="18431" s="13" customFormat="1" ht="15"/>
    <row r="18432" s="13" customFormat="1" ht="15"/>
    <row r="18433" s="13" customFormat="1" ht="15"/>
    <row r="18434" s="13" customFormat="1" ht="15"/>
    <row r="18435" s="13" customFormat="1" ht="15"/>
    <row r="18436" s="13" customFormat="1" ht="15"/>
    <row r="18437" s="13" customFormat="1" ht="15"/>
    <row r="18438" s="13" customFormat="1" ht="15"/>
    <row r="18439" s="13" customFormat="1" ht="15"/>
    <row r="18440" s="13" customFormat="1" ht="15"/>
    <row r="18441" s="13" customFormat="1" ht="15"/>
    <row r="18442" s="13" customFormat="1" ht="15"/>
    <row r="18443" s="13" customFormat="1" ht="15"/>
    <row r="18444" s="13" customFormat="1" ht="15"/>
    <row r="18445" s="13" customFormat="1" ht="15"/>
    <row r="18446" s="13" customFormat="1" ht="15"/>
    <row r="18447" s="13" customFormat="1" ht="15"/>
    <row r="18448" s="13" customFormat="1" ht="15"/>
    <row r="18449" s="13" customFormat="1" ht="15"/>
    <row r="18450" s="13" customFormat="1" ht="15"/>
    <row r="18451" s="13" customFormat="1" ht="15"/>
    <row r="18452" s="13" customFormat="1" ht="15"/>
    <row r="18453" s="13" customFormat="1" ht="15"/>
    <row r="18454" s="13" customFormat="1" ht="15"/>
    <row r="18455" s="13" customFormat="1" ht="15"/>
    <row r="18456" s="13" customFormat="1" ht="15"/>
    <row r="18457" s="13" customFormat="1" ht="15"/>
    <row r="18458" s="13" customFormat="1" ht="15"/>
    <row r="18459" s="13" customFormat="1" ht="15"/>
    <row r="18460" s="13" customFormat="1" ht="15"/>
    <row r="18461" s="13" customFormat="1" ht="15"/>
    <row r="18462" s="13" customFormat="1" ht="15"/>
    <row r="18463" s="13" customFormat="1" ht="15"/>
    <row r="18464" s="13" customFormat="1" ht="15"/>
    <row r="18465" s="13" customFormat="1" ht="15"/>
    <row r="18466" s="13" customFormat="1" ht="15"/>
    <row r="18467" s="13" customFormat="1" ht="15"/>
    <row r="18468" s="13" customFormat="1" ht="15"/>
    <row r="18469" s="13" customFormat="1" ht="15"/>
    <row r="18470" s="13" customFormat="1" ht="15"/>
    <row r="18471" s="13" customFormat="1" ht="15"/>
    <row r="18472" s="13" customFormat="1" ht="15"/>
    <row r="18473" s="13" customFormat="1" ht="15"/>
    <row r="18474" s="13" customFormat="1" ht="15"/>
    <row r="18475" s="13" customFormat="1" ht="15"/>
    <row r="18476" s="13" customFormat="1" ht="15"/>
    <row r="18477" s="13" customFormat="1" ht="15"/>
    <row r="18478" s="13" customFormat="1" ht="15"/>
    <row r="18479" s="13" customFormat="1" ht="15"/>
    <row r="18480" s="13" customFormat="1" ht="15"/>
    <row r="18481" s="13" customFormat="1" ht="15"/>
    <row r="18482" s="13" customFormat="1" ht="15"/>
    <row r="18483" s="13" customFormat="1" ht="15"/>
    <row r="18484" s="13" customFormat="1" ht="15"/>
    <row r="18485" s="13" customFormat="1" ht="15"/>
    <row r="18486" s="13" customFormat="1" ht="15"/>
    <row r="18487" s="13" customFormat="1" ht="15"/>
    <row r="18488" s="13" customFormat="1" ht="15"/>
    <row r="18489" s="13" customFormat="1" ht="15"/>
    <row r="18490" s="13" customFormat="1" ht="15"/>
    <row r="18491" s="13" customFormat="1" ht="15"/>
    <row r="18492" s="13" customFormat="1" ht="15"/>
    <row r="18493" s="13" customFormat="1" ht="15"/>
    <row r="18494" s="13" customFormat="1" ht="15"/>
    <row r="18495" s="13" customFormat="1" ht="15"/>
    <row r="18496" s="13" customFormat="1" ht="15"/>
    <row r="18497" s="13" customFormat="1" ht="15"/>
    <row r="18498" s="13" customFormat="1" ht="15"/>
    <row r="18499" s="13" customFormat="1" ht="15"/>
    <row r="18500" s="13" customFormat="1" ht="15"/>
    <row r="18501" s="13" customFormat="1" ht="15"/>
    <row r="18502" s="13" customFormat="1" ht="15"/>
    <row r="18503" s="13" customFormat="1" ht="15"/>
    <row r="18504" s="13" customFormat="1" ht="15"/>
    <row r="18505" s="13" customFormat="1" ht="15"/>
    <row r="18506" s="13" customFormat="1" ht="15"/>
    <row r="18507" s="13" customFormat="1" ht="15"/>
    <row r="18508" s="13" customFormat="1" ht="15"/>
    <row r="18509" s="13" customFormat="1" ht="15"/>
    <row r="18510" s="13" customFormat="1" ht="15"/>
    <row r="18511" s="13" customFormat="1" ht="15"/>
    <row r="18512" s="13" customFormat="1" ht="15"/>
    <row r="18513" s="13" customFormat="1" ht="15"/>
    <row r="18514" s="13" customFormat="1" ht="15"/>
    <row r="18515" s="13" customFormat="1" ht="15"/>
    <row r="18516" s="13" customFormat="1" ht="15"/>
    <row r="18517" s="13" customFormat="1" ht="15"/>
    <row r="18518" s="13" customFormat="1" ht="15"/>
    <row r="18519" s="13" customFormat="1" ht="15"/>
    <row r="18520" s="13" customFormat="1" ht="15"/>
    <row r="18521" s="13" customFormat="1" ht="15"/>
    <row r="18522" s="13" customFormat="1" ht="15"/>
    <row r="18523" s="13" customFormat="1" ht="15"/>
    <row r="18524" s="13" customFormat="1" ht="15"/>
    <row r="18525" s="13" customFormat="1" ht="15"/>
    <row r="18526" s="13" customFormat="1" ht="15"/>
    <row r="18527" s="13" customFormat="1" ht="15"/>
    <row r="18528" s="13" customFormat="1" ht="15"/>
    <row r="18529" s="13" customFormat="1" ht="15"/>
    <row r="18530" s="13" customFormat="1" ht="15"/>
    <row r="18531" s="13" customFormat="1" ht="15"/>
    <row r="18532" s="13" customFormat="1" ht="15"/>
    <row r="18533" s="13" customFormat="1" ht="15"/>
    <row r="18534" s="13" customFormat="1" ht="15"/>
    <row r="18535" s="13" customFormat="1" ht="15"/>
    <row r="18536" s="13" customFormat="1" ht="15"/>
    <row r="18537" s="13" customFormat="1" ht="15"/>
    <row r="18538" s="13" customFormat="1" ht="15"/>
    <row r="18539" s="13" customFormat="1" ht="15"/>
    <row r="18540" s="13" customFormat="1" ht="15"/>
    <row r="18541" s="13" customFormat="1" ht="15"/>
    <row r="18542" s="13" customFormat="1" ht="15"/>
    <row r="18543" s="13" customFormat="1" ht="15"/>
    <row r="18544" s="13" customFormat="1" ht="15"/>
    <row r="18545" s="13" customFormat="1" ht="15"/>
    <row r="18546" s="13" customFormat="1" ht="15"/>
    <row r="18547" s="13" customFormat="1" ht="15"/>
    <row r="18548" s="13" customFormat="1" ht="15"/>
    <row r="18549" s="13" customFormat="1" ht="15"/>
    <row r="18550" s="13" customFormat="1" ht="15"/>
    <row r="18551" s="13" customFormat="1" ht="15"/>
    <row r="18552" s="13" customFormat="1" ht="15"/>
    <row r="18553" s="13" customFormat="1" ht="15"/>
    <row r="18554" s="13" customFormat="1" ht="15"/>
    <row r="18555" s="13" customFormat="1" ht="15"/>
    <row r="18556" s="13" customFormat="1" ht="15"/>
    <row r="18557" s="13" customFormat="1" ht="15"/>
    <row r="18558" s="13" customFormat="1" ht="15"/>
    <row r="18559" s="13" customFormat="1" ht="15"/>
    <row r="18560" s="13" customFormat="1" ht="15"/>
    <row r="18561" s="13" customFormat="1" ht="15"/>
    <row r="18562" s="13" customFormat="1" ht="15"/>
    <row r="18563" s="13" customFormat="1" ht="15"/>
    <row r="18564" s="13" customFormat="1" ht="15"/>
    <row r="18565" s="13" customFormat="1" ht="15"/>
    <row r="18566" s="13" customFormat="1" ht="15"/>
    <row r="18567" s="13" customFormat="1" ht="15"/>
    <row r="18568" s="13" customFormat="1" ht="15"/>
    <row r="18569" s="13" customFormat="1" ht="15"/>
    <row r="18570" s="13" customFormat="1" ht="15"/>
    <row r="18571" s="13" customFormat="1" ht="15"/>
    <row r="18572" s="13" customFormat="1" ht="15"/>
    <row r="18573" s="13" customFormat="1" ht="15"/>
    <row r="18574" s="13" customFormat="1" ht="15"/>
    <row r="18575" s="13" customFormat="1" ht="15"/>
    <row r="18576" s="13" customFormat="1" ht="15"/>
    <row r="18577" s="13" customFormat="1" ht="15"/>
    <row r="18578" s="13" customFormat="1" ht="15"/>
    <row r="18579" s="13" customFormat="1" ht="15"/>
    <row r="18580" s="13" customFormat="1" ht="15"/>
    <row r="18581" s="13" customFormat="1" ht="15"/>
    <row r="18582" s="13" customFormat="1" ht="15"/>
    <row r="18583" s="13" customFormat="1" ht="15"/>
    <row r="18584" s="13" customFormat="1" ht="15"/>
    <row r="18585" s="13" customFormat="1" ht="15"/>
    <row r="18586" s="13" customFormat="1" ht="15"/>
    <row r="18587" s="13" customFormat="1" ht="15"/>
    <row r="18588" s="13" customFormat="1" ht="15"/>
    <row r="18589" s="13" customFormat="1" ht="15"/>
    <row r="18590" s="13" customFormat="1" ht="15"/>
    <row r="18591" s="13" customFormat="1" ht="15"/>
    <row r="18592" s="13" customFormat="1" ht="15"/>
    <row r="18593" s="13" customFormat="1" ht="15"/>
    <row r="18594" s="13" customFormat="1" ht="15"/>
    <row r="18595" s="13" customFormat="1" ht="15"/>
    <row r="18596" s="13" customFormat="1" ht="15"/>
    <row r="18597" s="13" customFormat="1" ht="15"/>
    <row r="18598" s="13" customFormat="1" ht="15"/>
    <row r="18599" s="13" customFormat="1" ht="15"/>
    <row r="18600" s="13" customFormat="1" ht="15"/>
    <row r="18601" s="13" customFormat="1" ht="15"/>
    <row r="18602" s="13" customFormat="1" ht="15"/>
    <row r="18603" s="13" customFormat="1" ht="15"/>
    <row r="18604" s="13" customFormat="1" ht="15"/>
    <row r="18605" s="13" customFormat="1" ht="15"/>
    <row r="18606" s="13" customFormat="1" ht="15"/>
    <row r="18607" s="13" customFormat="1" ht="15"/>
    <row r="18608" s="13" customFormat="1" ht="15"/>
    <row r="18609" s="13" customFormat="1" ht="15"/>
    <row r="18610" s="13" customFormat="1" ht="15"/>
    <row r="18611" s="13" customFormat="1" ht="15"/>
    <row r="18612" s="13" customFormat="1" ht="15"/>
    <row r="18613" s="13" customFormat="1" ht="15"/>
    <row r="18614" s="13" customFormat="1" ht="15"/>
    <row r="18615" s="13" customFormat="1" ht="15"/>
    <row r="18616" s="13" customFormat="1" ht="15"/>
    <row r="18617" s="13" customFormat="1" ht="15"/>
    <row r="18618" s="13" customFormat="1" ht="15"/>
    <row r="18619" s="13" customFormat="1" ht="15"/>
    <row r="18620" s="13" customFormat="1" ht="15"/>
    <row r="18621" s="13" customFormat="1" ht="15"/>
    <row r="18622" s="13" customFormat="1" ht="15"/>
    <row r="18623" s="13" customFormat="1" ht="15"/>
    <row r="18624" s="13" customFormat="1" ht="15"/>
    <row r="18625" s="13" customFormat="1" ht="15"/>
    <row r="18626" s="13" customFormat="1" ht="15"/>
    <row r="18627" s="13" customFormat="1" ht="15"/>
    <row r="18628" s="13" customFormat="1" ht="15"/>
    <row r="18629" s="13" customFormat="1" ht="15"/>
    <row r="18630" s="13" customFormat="1" ht="15"/>
    <row r="18631" s="13" customFormat="1" ht="15"/>
    <row r="18632" s="13" customFormat="1" ht="15"/>
    <row r="18633" s="13" customFormat="1" ht="15"/>
    <row r="18634" s="13" customFormat="1" ht="15"/>
    <row r="18635" s="13" customFormat="1" ht="15"/>
    <row r="18636" s="13" customFormat="1" ht="15"/>
    <row r="18637" s="13" customFormat="1" ht="15"/>
    <row r="18638" s="13" customFormat="1" ht="15"/>
    <row r="18639" s="13" customFormat="1" ht="15"/>
    <row r="18640" s="13" customFormat="1" ht="15"/>
    <row r="18641" s="13" customFormat="1" ht="15"/>
    <row r="18642" s="13" customFormat="1" ht="15"/>
    <row r="18643" s="13" customFormat="1" ht="15"/>
    <row r="18644" s="13" customFormat="1" ht="15"/>
    <row r="18645" s="13" customFormat="1" ht="15"/>
    <row r="18646" s="13" customFormat="1" ht="15"/>
    <row r="18647" s="13" customFormat="1" ht="15"/>
    <row r="18648" s="13" customFormat="1" ht="15"/>
    <row r="18649" s="13" customFormat="1" ht="15"/>
    <row r="18650" s="13" customFormat="1" ht="15"/>
    <row r="18651" s="13" customFormat="1" ht="15"/>
    <row r="18652" s="13" customFormat="1" ht="15"/>
    <row r="18653" s="13" customFormat="1" ht="15"/>
    <row r="18654" s="13" customFormat="1" ht="15"/>
    <row r="18655" s="13" customFormat="1" ht="15"/>
    <row r="18656" s="13" customFormat="1" ht="15"/>
    <row r="18657" s="13" customFormat="1" ht="15"/>
    <row r="18658" s="13" customFormat="1" ht="15"/>
    <row r="18659" s="13" customFormat="1" ht="15"/>
    <row r="18660" s="13" customFormat="1" ht="15"/>
    <row r="18661" s="13" customFormat="1" ht="15"/>
    <row r="18662" s="13" customFormat="1" ht="15"/>
    <row r="18663" s="13" customFormat="1" ht="15"/>
    <row r="18664" s="13" customFormat="1" ht="15"/>
    <row r="18665" s="13" customFormat="1" ht="15"/>
    <row r="18666" s="13" customFormat="1" ht="15"/>
    <row r="18667" s="13" customFormat="1" ht="15"/>
    <row r="18668" s="13" customFormat="1" ht="15"/>
    <row r="18669" s="13" customFormat="1" ht="15"/>
    <row r="18670" s="13" customFormat="1" ht="15"/>
    <row r="18671" s="13" customFormat="1" ht="15"/>
    <row r="18672" s="13" customFormat="1" ht="15"/>
    <row r="18673" s="13" customFormat="1" ht="15"/>
    <row r="18674" s="13" customFormat="1" ht="15"/>
    <row r="18675" s="13" customFormat="1" ht="15"/>
    <row r="18676" s="13" customFormat="1" ht="15"/>
    <row r="18677" s="13" customFormat="1" ht="15"/>
    <row r="18678" s="13" customFormat="1" ht="15"/>
    <row r="18679" s="13" customFormat="1" ht="15"/>
    <row r="18680" s="13" customFormat="1" ht="15"/>
    <row r="18681" s="13" customFormat="1" ht="15"/>
    <row r="18682" s="13" customFormat="1" ht="15"/>
    <row r="18683" s="13" customFormat="1" ht="15"/>
    <row r="18684" s="13" customFormat="1" ht="15"/>
    <row r="18685" s="13" customFormat="1" ht="15"/>
    <row r="18686" s="13" customFormat="1" ht="15"/>
    <row r="18687" s="13" customFormat="1" ht="15"/>
    <row r="18688" s="13" customFormat="1" ht="15"/>
    <row r="18689" s="13" customFormat="1" ht="15"/>
    <row r="18690" s="13" customFormat="1" ht="15"/>
    <row r="18691" s="13" customFormat="1" ht="15"/>
    <row r="18692" s="13" customFormat="1" ht="15"/>
    <row r="18693" s="13" customFormat="1" ht="15"/>
    <row r="18694" s="13" customFormat="1" ht="15"/>
    <row r="18695" s="13" customFormat="1" ht="15"/>
    <row r="18696" s="13" customFormat="1" ht="15"/>
    <row r="18697" s="13" customFormat="1" ht="15"/>
    <row r="18698" s="13" customFormat="1" ht="15"/>
    <row r="18699" s="13" customFormat="1" ht="15"/>
    <row r="18700" s="13" customFormat="1" ht="15"/>
    <row r="18701" s="13" customFormat="1" ht="15"/>
    <row r="18702" s="13" customFormat="1" ht="15"/>
    <row r="18703" s="13" customFormat="1" ht="15"/>
    <row r="18704" s="13" customFormat="1" ht="15"/>
    <row r="18705" s="13" customFormat="1" ht="15"/>
    <row r="18706" s="13" customFormat="1" ht="15"/>
    <row r="18707" s="13" customFormat="1" ht="15"/>
    <row r="18708" s="13" customFormat="1" ht="15"/>
    <row r="18709" s="13" customFormat="1" ht="15"/>
    <row r="18710" s="13" customFormat="1" ht="15"/>
    <row r="18711" s="13" customFormat="1" ht="15"/>
    <row r="18712" s="13" customFormat="1" ht="15"/>
    <row r="18713" s="13" customFormat="1" ht="15"/>
    <row r="18714" s="13" customFormat="1" ht="15"/>
    <row r="18715" s="13" customFormat="1" ht="15"/>
    <row r="18716" s="13" customFormat="1" ht="15"/>
    <row r="18717" s="13" customFormat="1" ht="15"/>
    <row r="18718" s="13" customFormat="1" ht="15"/>
    <row r="18719" s="13" customFormat="1" ht="15"/>
    <row r="18720" s="13" customFormat="1" ht="15"/>
    <row r="18721" s="13" customFormat="1" ht="15"/>
    <row r="18722" s="13" customFormat="1" ht="15"/>
    <row r="18723" s="13" customFormat="1" ht="15"/>
    <row r="18724" s="13" customFormat="1" ht="15"/>
    <row r="18725" s="13" customFormat="1" ht="15"/>
    <row r="18726" s="13" customFormat="1" ht="15"/>
    <row r="18727" s="13" customFormat="1" ht="15"/>
    <row r="18728" s="13" customFormat="1" ht="15"/>
    <row r="18729" s="13" customFormat="1" ht="15"/>
    <row r="18730" s="13" customFormat="1" ht="15"/>
    <row r="18731" s="13" customFormat="1" ht="15"/>
    <row r="18732" s="13" customFormat="1" ht="15"/>
    <row r="18733" s="13" customFormat="1" ht="15"/>
    <row r="18734" s="13" customFormat="1" ht="15"/>
    <row r="18735" s="13" customFormat="1" ht="15"/>
    <row r="18736" s="13" customFormat="1" ht="15"/>
    <row r="18737" s="13" customFormat="1" ht="15"/>
    <row r="18738" s="13" customFormat="1" ht="15"/>
    <row r="18739" s="13" customFormat="1" ht="15"/>
    <row r="18740" s="13" customFormat="1" ht="15"/>
    <row r="18741" s="13" customFormat="1" ht="15"/>
    <row r="18742" s="13" customFormat="1" ht="15"/>
    <row r="18743" s="13" customFormat="1" ht="15"/>
    <row r="18744" s="13" customFormat="1" ht="15"/>
    <row r="18745" s="13" customFormat="1" ht="15"/>
    <row r="18746" s="13" customFormat="1" ht="15"/>
    <row r="18747" s="13" customFormat="1" ht="15"/>
    <row r="18748" s="13" customFormat="1" ht="15"/>
    <row r="18749" s="13" customFormat="1" ht="15"/>
    <row r="18750" s="13" customFormat="1" ht="15"/>
    <row r="18751" s="13" customFormat="1" ht="15"/>
    <row r="18752" s="13" customFormat="1" ht="15"/>
    <row r="18753" s="13" customFormat="1" ht="15"/>
    <row r="18754" s="13" customFormat="1" ht="15"/>
    <row r="18755" s="13" customFormat="1" ht="15"/>
    <row r="18756" s="13" customFormat="1" ht="15"/>
    <row r="18757" s="13" customFormat="1" ht="15"/>
    <row r="18758" s="13" customFormat="1" ht="15"/>
    <row r="18759" s="13" customFormat="1" ht="15"/>
    <row r="18760" s="13" customFormat="1" ht="15"/>
    <row r="18761" s="13" customFormat="1" ht="15"/>
    <row r="18762" s="13" customFormat="1" ht="15"/>
    <row r="18763" s="13" customFormat="1" ht="15"/>
    <row r="18764" s="13" customFormat="1" ht="15"/>
    <row r="18765" s="13" customFormat="1" ht="15"/>
    <row r="18766" s="13" customFormat="1" ht="15"/>
    <row r="18767" s="13" customFormat="1" ht="15"/>
    <row r="18768" s="13" customFormat="1" ht="15"/>
    <row r="18769" s="13" customFormat="1" ht="15"/>
    <row r="18770" s="13" customFormat="1" ht="15"/>
    <row r="18771" s="13" customFormat="1" ht="15"/>
    <row r="18772" s="13" customFormat="1" ht="15"/>
    <row r="18773" s="13" customFormat="1" ht="15"/>
    <row r="18774" s="13" customFormat="1" ht="15"/>
    <row r="18775" s="13" customFormat="1" ht="15"/>
    <row r="18776" s="13" customFormat="1" ht="15"/>
    <row r="18777" s="13" customFormat="1" ht="15"/>
    <row r="18778" s="13" customFormat="1" ht="15"/>
    <row r="18779" s="13" customFormat="1" ht="15"/>
    <row r="18780" s="13" customFormat="1" ht="15"/>
    <row r="18781" s="13" customFormat="1" ht="15"/>
    <row r="18782" s="13" customFormat="1" ht="15"/>
    <row r="18783" s="13" customFormat="1" ht="15"/>
    <row r="18784" s="13" customFormat="1" ht="15"/>
    <row r="18785" s="13" customFormat="1" ht="15"/>
    <row r="18786" s="13" customFormat="1" ht="15"/>
    <row r="18787" s="13" customFormat="1" ht="15"/>
    <row r="18788" s="13" customFormat="1" ht="15"/>
    <row r="18789" s="13" customFormat="1" ht="15"/>
    <row r="18790" s="13" customFormat="1" ht="15"/>
    <row r="18791" s="13" customFormat="1" ht="15"/>
    <row r="18792" s="13" customFormat="1" ht="15"/>
    <row r="18793" s="13" customFormat="1" ht="15"/>
    <row r="18794" s="13" customFormat="1" ht="15"/>
    <row r="18795" s="13" customFormat="1" ht="15"/>
    <row r="18796" s="13" customFormat="1" ht="15"/>
    <row r="18797" s="13" customFormat="1" ht="15"/>
    <row r="18798" s="13" customFormat="1" ht="15"/>
    <row r="18799" s="13" customFormat="1" ht="15"/>
    <row r="18800" s="13" customFormat="1" ht="15"/>
    <row r="18801" s="13" customFormat="1" ht="15"/>
    <row r="18802" s="13" customFormat="1" ht="15"/>
    <row r="18803" s="13" customFormat="1" ht="15"/>
    <row r="18804" s="13" customFormat="1" ht="15"/>
    <row r="18805" s="13" customFormat="1" ht="15"/>
    <row r="18806" s="13" customFormat="1" ht="15"/>
    <row r="18807" s="13" customFormat="1" ht="15"/>
    <row r="18808" s="13" customFormat="1" ht="15"/>
    <row r="18809" s="13" customFormat="1" ht="15"/>
    <row r="18810" s="13" customFormat="1" ht="15"/>
    <row r="18811" s="13" customFormat="1" ht="15"/>
    <row r="18812" s="13" customFormat="1" ht="15"/>
    <row r="18813" s="13" customFormat="1" ht="15"/>
    <row r="18814" s="13" customFormat="1" ht="15"/>
    <row r="18815" s="13" customFormat="1" ht="15"/>
    <row r="18816" s="13" customFormat="1" ht="15"/>
    <row r="18817" s="13" customFormat="1" ht="15"/>
    <row r="18818" s="13" customFormat="1" ht="15"/>
    <row r="18819" s="13" customFormat="1" ht="15"/>
    <row r="18820" s="13" customFormat="1" ht="15"/>
    <row r="18821" s="13" customFormat="1" ht="15"/>
    <row r="18822" s="13" customFormat="1" ht="15"/>
    <row r="18823" s="13" customFormat="1" ht="15"/>
    <row r="18824" s="13" customFormat="1" ht="15"/>
    <row r="18825" s="13" customFormat="1" ht="15"/>
    <row r="18826" s="13" customFormat="1" ht="15"/>
    <row r="18827" s="13" customFormat="1" ht="15"/>
    <row r="18828" s="13" customFormat="1" ht="15"/>
    <row r="18829" s="13" customFormat="1" ht="15"/>
    <row r="18830" s="13" customFormat="1" ht="15"/>
    <row r="18831" s="13" customFormat="1" ht="15"/>
    <row r="18832" s="13" customFormat="1" ht="15"/>
    <row r="18833" s="13" customFormat="1" ht="15"/>
    <row r="18834" s="13" customFormat="1" ht="15"/>
    <row r="18835" s="13" customFormat="1" ht="15"/>
    <row r="18836" s="13" customFormat="1" ht="15"/>
    <row r="18837" s="13" customFormat="1" ht="15"/>
    <row r="18838" s="13" customFormat="1" ht="15"/>
    <row r="18839" s="13" customFormat="1" ht="15"/>
    <row r="18840" s="13" customFormat="1" ht="15"/>
    <row r="18841" s="13" customFormat="1" ht="15"/>
    <row r="18842" s="13" customFormat="1" ht="15"/>
    <row r="18843" s="13" customFormat="1" ht="15"/>
    <row r="18844" s="13" customFormat="1" ht="15"/>
    <row r="18845" s="13" customFormat="1" ht="15"/>
    <row r="18846" s="13" customFormat="1" ht="15"/>
    <row r="18847" s="13" customFormat="1" ht="15"/>
    <row r="18848" s="13" customFormat="1" ht="15"/>
    <row r="18849" s="13" customFormat="1" ht="15"/>
    <row r="18850" s="13" customFormat="1" ht="15"/>
    <row r="18851" s="13" customFormat="1" ht="15"/>
    <row r="18852" s="13" customFormat="1" ht="15"/>
    <row r="18853" s="13" customFormat="1" ht="15"/>
    <row r="18854" s="13" customFormat="1" ht="15"/>
    <row r="18855" s="13" customFormat="1" ht="15"/>
    <row r="18856" s="13" customFormat="1" ht="15"/>
    <row r="18857" s="13" customFormat="1" ht="15"/>
    <row r="18858" s="13" customFormat="1" ht="15"/>
    <row r="18859" s="13" customFormat="1" ht="15"/>
    <row r="18860" s="13" customFormat="1" ht="15"/>
    <row r="18861" s="13" customFormat="1" ht="15"/>
    <row r="18862" s="13" customFormat="1" ht="15"/>
    <row r="18863" s="13" customFormat="1" ht="15"/>
    <row r="18864" s="13" customFormat="1" ht="15"/>
    <row r="18865" s="13" customFormat="1" ht="15"/>
    <row r="18866" s="13" customFormat="1" ht="15"/>
    <row r="18867" s="13" customFormat="1" ht="15"/>
    <row r="18868" s="13" customFormat="1" ht="15"/>
    <row r="18869" s="13" customFormat="1" ht="15"/>
    <row r="18870" s="13" customFormat="1" ht="15"/>
    <row r="18871" s="13" customFormat="1" ht="15"/>
    <row r="18872" s="13" customFormat="1" ht="15"/>
    <row r="18873" s="13" customFormat="1" ht="15"/>
    <row r="18874" s="13" customFormat="1" ht="15"/>
    <row r="18875" s="13" customFormat="1" ht="15"/>
    <row r="18876" s="13" customFormat="1" ht="15"/>
    <row r="18877" s="13" customFormat="1" ht="15"/>
    <row r="18878" s="13" customFormat="1" ht="15"/>
    <row r="18879" s="13" customFormat="1" ht="15"/>
    <row r="18880" s="13" customFormat="1" ht="15"/>
    <row r="18881" s="13" customFormat="1" ht="15"/>
    <row r="18882" s="13" customFormat="1" ht="15"/>
    <row r="18883" s="13" customFormat="1" ht="15"/>
    <row r="18884" s="13" customFormat="1" ht="15"/>
    <row r="18885" s="13" customFormat="1" ht="15"/>
    <row r="18886" s="13" customFormat="1" ht="15"/>
    <row r="18887" s="13" customFormat="1" ht="15"/>
    <row r="18888" s="13" customFormat="1" ht="15"/>
    <row r="18889" s="13" customFormat="1" ht="15"/>
    <row r="18890" s="13" customFormat="1" ht="15"/>
    <row r="18891" s="13" customFormat="1" ht="15"/>
    <row r="18892" s="13" customFormat="1" ht="15"/>
    <row r="18893" s="13" customFormat="1" ht="15"/>
    <row r="18894" s="13" customFormat="1" ht="15"/>
    <row r="18895" s="13" customFormat="1" ht="15"/>
    <row r="18896" s="13" customFormat="1" ht="15"/>
    <row r="18897" s="13" customFormat="1" ht="15"/>
    <row r="18898" s="13" customFormat="1" ht="15"/>
    <row r="18899" s="13" customFormat="1" ht="15"/>
    <row r="18900" s="13" customFormat="1" ht="15"/>
    <row r="18901" s="13" customFormat="1" ht="15"/>
    <row r="18902" s="13" customFormat="1" ht="15"/>
    <row r="18903" s="13" customFormat="1" ht="15"/>
    <row r="18904" s="13" customFormat="1" ht="15"/>
    <row r="18905" s="13" customFormat="1" ht="15"/>
    <row r="18906" s="13" customFormat="1" ht="15"/>
    <row r="18907" s="13" customFormat="1" ht="15"/>
    <row r="18908" s="13" customFormat="1" ht="15"/>
    <row r="18909" s="13" customFormat="1" ht="15"/>
    <row r="18910" s="13" customFormat="1" ht="15"/>
    <row r="18911" s="13" customFormat="1" ht="15"/>
    <row r="18912" s="13" customFormat="1" ht="15"/>
    <row r="18913" s="13" customFormat="1" ht="15"/>
    <row r="18914" s="13" customFormat="1" ht="15"/>
    <row r="18915" s="13" customFormat="1" ht="15"/>
    <row r="18916" s="13" customFormat="1" ht="15"/>
    <row r="18917" s="13" customFormat="1" ht="15"/>
    <row r="18918" s="13" customFormat="1" ht="15"/>
    <row r="18919" s="13" customFormat="1" ht="15"/>
    <row r="18920" s="13" customFormat="1" ht="15"/>
    <row r="18921" s="13" customFormat="1" ht="15"/>
    <row r="18922" s="13" customFormat="1" ht="15"/>
    <row r="18923" s="13" customFormat="1" ht="15"/>
    <row r="18924" s="13" customFormat="1" ht="15"/>
    <row r="18925" s="13" customFormat="1" ht="15"/>
    <row r="18926" s="13" customFormat="1" ht="15"/>
    <row r="18927" s="13" customFormat="1" ht="15"/>
    <row r="18928" s="13" customFormat="1" ht="15"/>
    <row r="18929" s="13" customFormat="1" ht="15"/>
    <row r="18930" s="13" customFormat="1" ht="15"/>
    <row r="18931" s="13" customFormat="1" ht="15"/>
    <row r="18932" s="13" customFormat="1" ht="15"/>
    <row r="18933" s="13" customFormat="1" ht="15"/>
    <row r="18934" s="13" customFormat="1" ht="15"/>
    <row r="18935" s="13" customFormat="1" ht="15"/>
    <row r="18936" s="13" customFormat="1" ht="15"/>
    <row r="18937" s="13" customFormat="1" ht="15"/>
    <row r="18938" s="13" customFormat="1" ht="15"/>
    <row r="18939" s="13" customFormat="1" ht="15"/>
    <row r="18940" s="13" customFormat="1" ht="15"/>
    <row r="18941" s="13" customFormat="1" ht="15"/>
    <row r="18942" s="13" customFormat="1" ht="15"/>
    <row r="18943" s="13" customFormat="1" ht="15"/>
    <row r="18944" s="13" customFormat="1" ht="15"/>
    <row r="18945" s="13" customFormat="1" ht="15"/>
    <row r="18946" s="13" customFormat="1" ht="15"/>
    <row r="18947" s="13" customFormat="1" ht="15"/>
    <row r="18948" s="13" customFormat="1" ht="15"/>
    <row r="18949" s="13" customFormat="1" ht="15"/>
    <row r="18950" s="13" customFormat="1" ht="15"/>
    <row r="18951" s="13" customFormat="1" ht="15"/>
    <row r="18952" s="13" customFormat="1" ht="15"/>
    <row r="18953" s="13" customFormat="1" ht="15"/>
    <row r="18954" s="13" customFormat="1" ht="15"/>
    <row r="18955" s="13" customFormat="1" ht="15"/>
    <row r="18956" s="13" customFormat="1" ht="15"/>
    <row r="18957" s="13" customFormat="1" ht="15"/>
    <row r="18958" s="13" customFormat="1" ht="15"/>
    <row r="18959" s="13" customFormat="1" ht="15"/>
    <row r="18960" s="13" customFormat="1" ht="15"/>
    <row r="18961" s="13" customFormat="1" ht="15"/>
    <row r="18962" s="13" customFormat="1" ht="15"/>
    <row r="18963" s="13" customFormat="1" ht="15"/>
    <row r="18964" s="13" customFormat="1" ht="15"/>
    <row r="18965" s="13" customFormat="1" ht="15"/>
    <row r="18966" s="13" customFormat="1" ht="15"/>
    <row r="18967" s="13" customFormat="1" ht="15"/>
    <row r="18968" s="13" customFormat="1" ht="15"/>
    <row r="18969" s="13" customFormat="1" ht="15"/>
    <row r="18970" s="13" customFormat="1" ht="15"/>
    <row r="18971" s="13" customFormat="1" ht="15"/>
    <row r="18972" s="13" customFormat="1" ht="15"/>
    <row r="18973" s="13" customFormat="1" ht="15"/>
    <row r="18974" s="13" customFormat="1" ht="15"/>
    <row r="18975" s="13" customFormat="1" ht="15"/>
    <row r="18976" s="13" customFormat="1" ht="15"/>
    <row r="18977" s="13" customFormat="1" ht="15"/>
    <row r="18978" s="13" customFormat="1" ht="15"/>
    <row r="18979" s="13" customFormat="1" ht="15"/>
    <row r="18980" s="13" customFormat="1" ht="15"/>
    <row r="18981" s="13" customFormat="1" ht="15"/>
    <row r="18982" s="13" customFormat="1" ht="15"/>
    <row r="18983" s="13" customFormat="1" ht="15"/>
    <row r="18984" s="13" customFormat="1" ht="15"/>
    <row r="18985" s="13" customFormat="1" ht="15"/>
    <row r="18986" s="13" customFormat="1" ht="15"/>
    <row r="18987" s="13" customFormat="1" ht="15"/>
    <row r="18988" s="13" customFormat="1" ht="15"/>
    <row r="18989" s="13" customFormat="1" ht="15"/>
    <row r="18990" s="13" customFormat="1" ht="15"/>
    <row r="18991" s="13" customFormat="1" ht="15"/>
    <row r="18992" s="13" customFormat="1" ht="15"/>
    <row r="18993" s="13" customFormat="1" ht="15"/>
    <row r="18994" s="13" customFormat="1" ht="15"/>
    <row r="18995" s="13" customFormat="1" ht="15"/>
    <row r="18996" s="13" customFormat="1" ht="15"/>
    <row r="18997" s="13" customFormat="1" ht="15"/>
    <row r="18998" s="13" customFormat="1" ht="15"/>
    <row r="18999" s="13" customFormat="1" ht="15"/>
    <row r="19000" s="13" customFormat="1" ht="15"/>
    <row r="19001" s="13" customFormat="1" ht="15"/>
    <row r="19002" s="13" customFormat="1" ht="15"/>
    <row r="19003" s="13" customFormat="1" ht="15"/>
    <row r="19004" s="13" customFormat="1" ht="15"/>
    <row r="19005" s="13" customFormat="1" ht="15"/>
    <row r="19006" s="13" customFormat="1" ht="15"/>
    <row r="19007" s="13" customFormat="1" ht="15"/>
    <row r="19008" s="13" customFormat="1" ht="15"/>
    <row r="19009" s="13" customFormat="1" ht="15"/>
    <row r="19010" s="13" customFormat="1" ht="15"/>
    <row r="19011" s="13" customFormat="1" ht="15"/>
    <row r="19012" s="13" customFormat="1" ht="15"/>
    <row r="19013" s="13" customFormat="1" ht="15"/>
    <row r="19014" s="13" customFormat="1" ht="15"/>
    <row r="19015" s="13" customFormat="1" ht="15"/>
    <row r="19016" s="13" customFormat="1" ht="15"/>
    <row r="19017" s="13" customFormat="1" ht="15"/>
    <row r="19018" s="13" customFormat="1" ht="15"/>
    <row r="19019" s="13" customFormat="1" ht="15"/>
    <row r="19020" s="13" customFormat="1" ht="15"/>
    <row r="19021" s="13" customFormat="1" ht="15"/>
    <row r="19022" s="13" customFormat="1" ht="15"/>
    <row r="19023" s="13" customFormat="1" ht="15"/>
    <row r="19024" s="13" customFormat="1" ht="15"/>
    <row r="19025" s="13" customFormat="1" ht="15"/>
    <row r="19026" s="13" customFormat="1" ht="15"/>
    <row r="19027" s="13" customFormat="1" ht="15"/>
    <row r="19028" s="13" customFormat="1" ht="15"/>
    <row r="19029" s="13" customFormat="1" ht="15"/>
    <row r="19030" s="13" customFormat="1" ht="15"/>
    <row r="19031" s="13" customFormat="1" ht="15"/>
    <row r="19032" s="13" customFormat="1" ht="15"/>
    <row r="19033" s="13" customFormat="1" ht="15"/>
    <row r="19034" s="13" customFormat="1" ht="15"/>
    <row r="19035" s="13" customFormat="1" ht="15"/>
    <row r="19036" s="13" customFormat="1" ht="15"/>
    <row r="19037" s="13" customFormat="1" ht="15"/>
    <row r="19038" s="13" customFormat="1" ht="15"/>
    <row r="19039" s="13" customFormat="1" ht="15"/>
    <row r="19040" s="13" customFormat="1" ht="15"/>
    <row r="19041" s="13" customFormat="1" ht="15"/>
    <row r="19042" s="13" customFormat="1" ht="15"/>
    <row r="19043" s="13" customFormat="1" ht="15"/>
    <row r="19044" s="13" customFormat="1" ht="15"/>
    <row r="19045" s="13" customFormat="1" ht="15"/>
    <row r="19046" s="13" customFormat="1" ht="15"/>
    <row r="19047" s="13" customFormat="1" ht="15"/>
    <row r="19048" s="13" customFormat="1" ht="15"/>
    <row r="19049" s="13" customFormat="1" ht="15"/>
    <row r="19050" s="13" customFormat="1" ht="15"/>
    <row r="19051" s="13" customFormat="1" ht="15"/>
    <row r="19052" s="13" customFormat="1" ht="15"/>
    <row r="19053" s="13" customFormat="1" ht="15"/>
    <row r="19054" s="13" customFormat="1" ht="15"/>
    <row r="19055" s="13" customFormat="1" ht="15"/>
    <row r="19056" s="13" customFormat="1" ht="15"/>
    <row r="19057" s="13" customFormat="1" ht="15"/>
    <row r="19058" s="13" customFormat="1" ht="15"/>
    <row r="19059" s="13" customFormat="1" ht="15"/>
    <row r="19060" s="13" customFormat="1" ht="15"/>
    <row r="19061" s="13" customFormat="1" ht="15"/>
    <row r="19062" s="13" customFormat="1" ht="15"/>
    <row r="19063" s="13" customFormat="1" ht="15"/>
    <row r="19064" s="13" customFormat="1" ht="15"/>
    <row r="19065" s="13" customFormat="1" ht="15"/>
    <row r="19066" s="13" customFormat="1" ht="15"/>
    <row r="19067" s="13" customFormat="1" ht="15"/>
    <row r="19068" s="13" customFormat="1" ht="15"/>
    <row r="19069" s="13" customFormat="1" ht="15"/>
    <row r="19070" s="13" customFormat="1" ht="15"/>
    <row r="19071" s="13" customFormat="1" ht="15"/>
    <row r="19072" s="13" customFormat="1" ht="15"/>
    <row r="19073" s="13" customFormat="1" ht="15"/>
    <row r="19074" s="13" customFormat="1" ht="15"/>
    <row r="19075" s="13" customFormat="1" ht="15"/>
    <row r="19076" s="13" customFormat="1" ht="15"/>
    <row r="19077" s="13" customFormat="1" ht="15"/>
    <row r="19078" s="13" customFormat="1" ht="15"/>
    <row r="19079" s="13" customFormat="1" ht="15"/>
    <row r="19080" s="13" customFormat="1" ht="15"/>
    <row r="19081" s="13" customFormat="1" ht="15"/>
    <row r="19082" s="13" customFormat="1" ht="15"/>
    <row r="19083" s="13" customFormat="1" ht="15"/>
    <row r="19084" s="13" customFormat="1" ht="15"/>
    <row r="19085" s="13" customFormat="1" ht="15"/>
    <row r="19086" s="13" customFormat="1" ht="15"/>
    <row r="19087" s="13" customFormat="1" ht="15"/>
    <row r="19088" s="13" customFormat="1" ht="15"/>
    <row r="19089" s="13" customFormat="1" ht="15"/>
    <row r="19090" s="13" customFormat="1" ht="15"/>
    <row r="19091" s="13" customFormat="1" ht="15"/>
    <row r="19092" s="13" customFormat="1" ht="15"/>
    <row r="19093" s="13" customFormat="1" ht="15"/>
    <row r="19094" s="13" customFormat="1" ht="15"/>
    <row r="19095" s="13" customFormat="1" ht="15"/>
    <row r="19096" s="13" customFormat="1" ht="15"/>
    <row r="19097" s="13" customFormat="1" ht="15"/>
    <row r="19098" s="13" customFormat="1" ht="15"/>
    <row r="19099" s="13" customFormat="1" ht="15"/>
    <row r="19100" s="13" customFormat="1" ht="15"/>
    <row r="19101" s="13" customFormat="1" ht="15"/>
    <row r="19102" s="13" customFormat="1" ht="15"/>
    <row r="19103" s="13" customFormat="1" ht="15"/>
    <row r="19104" s="13" customFormat="1" ht="15"/>
    <row r="19105" s="13" customFormat="1" ht="15"/>
    <row r="19106" s="13" customFormat="1" ht="15"/>
    <row r="19107" s="13" customFormat="1" ht="15"/>
    <row r="19108" s="13" customFormat="1" ht="15"/>
    <row r="19109" s="13" customFormat="1" ht="15"/>
    <row r="19110" s="13" customFormat="1" ht="15"/>
    <row r="19111" s="13" customFormat="1" ht="15"/>
    <row r="19112" s="13" customFormat="1" ht="15"/>
    <row r="19113" s="13" customFormat="1" ht="15"/>
    <row r="19114" s="13" customFormat="1" ht="15"/>
    <row r="19115" s="13" customFormat="1" ht="15"/>
    <row r="19116" s="13" customFormat="1" ht="15"/>
    <row r="19117" s="13" customFormat="1" ht="15"/>
    <row r="19118" s="13" customFormat="1" ht="15"/>
    <row r="19119" s="13" customFormat="1" ht="15"/>
    <row r="19120" s="13" customFormat="1" ht="15"/>
    <row r="19121" s="13" customFormat="1" ht="15"/>
    <row r="19122" s="13" customFormat="1" ht="15"/>
    <row r="19123" s="13" customFormat="1" ht="15"/>
    <row r="19124" s="13" customFormat="1" ht="15"/>
    <row r="19125" s="13" customFormat="1" ht="15"/>
    <row r="19126" s="13" customFormat="1" ht="15"/>
    <row r="19127" s="13" customFormat="1" ht="15"/>
    <row r="19128" s="13" customFormat="1" ht="15"/>
    <row r="19129" s="13" customFormat="1" ht="15"/>
    <row r="19130" s="13" customFormat="1" ht="15"/>
    <row r="19131" s="13" customFormat="1" ht="15"/>
    <row r="19132" s="13" customFormat="1" ht="15"/>
    <row r="19133" s="13" customFormat="1" ht="15"/>
    <row r="19134" s="13" customFormat="1" ht="15"/>
    <row r="19135" s="13" customFormat="1" ht="15"/>
    <row r="19136" s="13" customFormat="1" ht="15"/>
    <row r="19137" s="13" customFormat="1" ht="15"/>
    <row r="19138" s="13" customFormat="1" ht="15"/>
    <row r="19139" s="13" customFormat="1" ht="15"/>
    <row r="19140" s="13" customFormat="1" ht="15"/>
    <row r="19141" s="13" customFormat="1" ht="15"/>
    <row r="19142" s="13" customFormat="1" ht="15"/>
    <row r="19143" s="13" customFormat="1" ht="15"/>
    <row r="19144" s="13" customFormat="1" ht="15"/>
    <row r="19145" s="13" customFormat="1" ht="15"/>
    <row r="19146" s="13" customFormat="1" ht="15"/>
    <row r="19147" s="13" customFormat="1" ht="15"/>
    <row r="19148" s="13" customFormat="1" ht="15"/>
    <row r="19149" s="13" customFormat="1" ht="15"/>
    <row r="19150" s="13" customFormat="1" ht="15"/>
    <row r="19151" s="13" customFormat="1" ht="15"/>
    <row r="19152" s="13" customFormat="1" ht="15"/>
    <row r="19153" s="13" customFormat="1" ht="15"/>
    <row r="19154" s="13" customFormat="1" ht="15"/>
    <row r="19155" s="13" customFormat="1" ht="15"/>
    <row r="19156" s="13" customFormat="1" ht="15"/>
    <row r="19157" s="13" customFormat="1" ht="15"/>
    <row r="19158" s="13" customFormat="1" ht="15"/>
    <row r="19159" s="13" customFormat="1" ht="15"/>
    <row r="19160" s="13" customFormat="1" ht="15"/>
    <row r="19161" s="13" customFormat="1" ht="15"/>
    <row r="19162" s="13" customFormat="1" ht="15"/>
    <row r="19163" s="13" customFormat="1" ht="15"/>
    <row r="19164" s="13" customFormat="1" ht="15"/>
    <row r="19165" s="13" customFormat="1" ht="15"/>
    <row r="19166" s="13" customFormat="1" ht="15"/>
    <row r="19167" s="13" customFormat="1" ht="15"/>
    <row r="19168" s="13" customFormat="1" ht="15"/>
    <row r="19169" s="13" customFormat="1" ht="15"/>
    <row r="19170" s="13" customFormat="1" ht="15"/>
    <row r="19171" s="13" customFormat="1" ht="15"/>
    <row r="19172" s="13" customFormat="1" ht="15"/>
    <row r="19173" s="13" customFormat="1" ht="15"/>
    <row r="19174" s="13" customFormat="1" ht="15"/>
    <row r="19175" s="13" customFormat="1" ht="15"/>
    <row r="19176" s="13" customFormat="1" ht="15"/>
    <row r="19177" s="13" customFormat="1" ht="15"/>
    <row r="19178" s="13" customFormat="1" ht="15"/>
    <row r="19179" s="13" customFormat="1" ht="15"/>
    <row r="19180" s="13" customFormat="1" ht="15"/>
    <row r="19181" s="13" customFormat="1" ht="15"/>
    <row r="19182" s="13" customFormat="1" ht="15"/>
    <row r="19183" s="13" customFormat="1" ht="15"/>
    <row r="19184" s="13" customFormat="1" ht="15"/>
    <row r="19185" s="13" customFormat="1" ht="15"/>
    <row r="19186" s="13" customFormat="1" ht="15"/>
    <row r="19187" s="13" customFormat="1" ht="15"/>
    <row r="19188" s="13" customFormat="1" ht="15"/>
    <row r="19189" s="13" customFormat="1" ht="15"/>
    <row r="19190" s="13" customFormat="1" ht="15"/>
    <row r="19191" s="13" customFormat="1" ht="15"/>
    <row r="19192" s="13" customFormat="1" ht="15"/>
    <row r="19193" s="13" customFormat="1" ht="15"/>
    <row r="19194" s="13" customFormat="1" ht="15"/>
    <row r="19195" s="13" customFormat="1" ht="15"/>
    <row r="19196" s="13" customFormat="1" ht="15"/>
    <row r="19197" s="13" customFormat="1" ht="15"/>
    <row r="19198" s="13" customFormat="1" ht="15"/>
    <row r="19199" s="13" customFormat="1" ht="15"/>
    <row r="19200" s="13" customFormat="1" ht="15"/>
    <row r="19201" s="13" customFormat="1" ht="15"/>
    <row r="19202" s="13" customFormat="1" ht="15"/>
    <row r="19203" s="13" customFormat="1" ht="15"/>
    <row r="19204" s="13" customFormat="1" ht="15"/>
    <row r="19205" s="13" customFormat="1" ht="15"/>
    <row r="19206" s="13" customFormat="1" ht="15"/>
    <row r="19207" s="13" customFormat="1" ht="15"/>
    <row r="19208" s="13" customFormat="1" ht="15"/>
    <row r="19209" s="13" customFormat="1" ht="15"/>
    <row r="19210" s="13" customFormat="1" ht="15"/>
    <row r="19211" s="13" customFormat="1" ht="15"/>
    <row r="19212" s="13" customFormat="1" ht="15"/>
    <row r="19213" s="13" customFormat="1" ht="15"/>
    <row r="19214" s="13" customFormat="1" ht="15"/>
    <row r="19215" s="13" customFormat="1" ht="15"/>
    <row r="19216" s="13" customFormat="1" ht="15"/>
    <row r="19217" s="13" customFormat="1" ht="15"/>
    <row r="19218" s="13" customFormat="1" ht="15"/>
    <row r="19219" s="13" customFormat="1" ht="15"/>
    <row r="19220" s="13" customFormat="1" ht="15"/>
    <row r="19221" s="13" customFormat="1" ht="15"/>
    <row r="19222" s="13" customFormat="1" ht="15"/>
    <row r="19223" s="13" customFormat="1" ht="15"/>
    <row r="19224" s="13" customFormat="1" ht="15"/>
    <row r="19225" s="13" customFormat="1" ht="15"/>
    <row r="19226" s="13" customFormat="1" ht="15"/>
    <row r="19227" s="13" customFormat="1" ht="15"/>
    <row r="19228" s="13" customFormat="1" ht="15"/>
    <row r="19229" s="13" customFormat="1" ht="15"/>
    <row r="19230" s="13" customFormat="1" ht="15"/>
    <row r="19231" s="13" customFormat="1" ht="15"/>
    <row r="19232" s="13" customFormat="1" ht="15"/>
    <row r="19233" s="13" customFormat="1" ht="15"/>
    <row r="19234" s="13" customFormat="1" ht="15"/>
    <row r="19235" s="13" customFormat="1" ht="15"/>
    <row r="19236" s="13" customFormat="1" ht="15"/>
    <row r="19237" s="13" customFormat="1" ht="15"/>
    <row r="19238" s="13" customFormat="1" ht="15"/>
    <row r="19239" s="13" customFormat="1" ht="15"/>
    <row r="19240" s="13" customFormat="1" ht="15"/>
    <row r="19241" s="13" customFormat="1" ht="15"/>
    <row r="19242" s="13" customFormat="1" ht="15"/>
    <row r="19243" s="13" customFormat="1" ht="15"/>
    <row r="19244" s="13" customFormat="1" ht="15"/>
    <row r="19245" s="13" customFormat="1" ht="15"/>
    <row r="19246" s="13" customFormat="1" ht="15"/>
    <row r="19247" s="13" customFormat="1" ht="15"/>
    <row r="19248" s="13" customFormat="1" ht="15"/>
    <row r="19249" s="13" customFormat="1" ht="15"/>
    <row r="19250" s="13" customFormat="1" ht="15"/>
    <row r="19251" s="13" customFormat="1" ht="15"/>
    <row r="19252" s="13" customFormat="1" ht="15"/>
    <row r="19253" s="13" customFormat="1" ht="15"/>
    <row r="19254" s="13" customFormat="1" ht="15"/>
    <row r="19255" s="13" customFormat="1" ht="15"/>
    <row r="19256" s="13" customFormat="1" ht="15"/>
    <row r="19257" s="13" customFormat="1" ht="15"/>
    <row r="19258" s="13" customFormat="1" ht="15"/>
    <row r="19259" s="13" customFormat="1" ht="15"/>
    <row r="19260" s="13" customFormat="1" ht="15"/>
    <row r="19261" s="13" customFormat="1" ht="15"/>
    <row r="19262" s="13" customFormat="1" ht="15"/>
    <row r="19263" s="13" customFormat="1" ht="15"/>
    <row r="19264" s="13" customFormat="1" ht="15"/>
    <row r="19265" s="13" customFormat="1" ht="15"/>
    <row r="19266" s="13" customFormat="1" ht="15"/>
    <row r="19267" s="13" customFormat="1" ht="15"/>
    <row r="19268" s="13" customFormat="1" ht="15"/>
    <row r="19269" s="13" customFormat="1" ht="15"/>
    <row r="19270" s="13" customFormat="1" ht="15"/>
    <row r="19271" s="13" customFormat="1" ht="15"/>
    <row r="19272" s="13" customFormat="1" ht="15"/>
    <row r="19273" s="13" customFormat="1" ht="15"/>
    <row r="19274" s="13" customFormat="1" ht="15"/>
    <row r="19275" s="13" customFormat="1" ht="15"/>
    <row r="19276" s="13" customFormat="1" ht="15"/>
    <row r="19277" s="13" customFormat="1" ht="15"/>
    <row r="19278" s="13" customFormat="1" ht="15"/>
    <row r="19279" s="13" customFormat="1" ht="15"/>
    <row r="19280" s="13" customFormat="1" ht="15"/>
    <row r="19281" s="13" customFormat="1" ht="15"/>
    <row r="19282" s="13" customFormat="1" ht="15"/>
    <row r="19283" s="13" customFormat="1" ht="15"/>
    <row r="19284" s="13" customFormat="1" ht="15"/>
    <row r="19285" s="13" customFormat="1" ht="15"/>
    <row r="19286" s="13" customFormat="1" ht="15"/>
    <row r="19287" s="13" customFormat="1" ht="15"/>
    <row r="19288" s="13" customFormat="1" ht="15"/>
    <row r="19289" s="13" customFormat="1" ht="15"/>
    <row r="19290" s="13" customFormat="1" ht="15"/>
    <row r="19291" s="13" customFormat="1" ht="15"/>
    <row r="19292" s="13" customFormat="1" ht="15"/>
    <row r="19293" s="13" customFormat="1" ht="15"/>
    <row r="19294" s="13" customFormat="1" ht="15"/>
    <row r="19295" s="13" customFormat="1" ht="15"/>
    <row r="19296" s="13" customFormat="1" ht="15"/>
    <row r="19297" s="13" customFormat="1" ht="15"/>
    <row r="19298" s="13" customFormat="1" ht="15"/>
    <row r="19299" s="13" customFormat="1" ht="15"/>
    <row r="19300" s="13" customFormat="1" ht="15"/>
    <row r="19301" s="13" customFormat="1" ht="15"/>
    <row r="19302" s="13" customFormat="1" ht="15"/>
    <row r="19303" s="13" customFormat="1" ht="15"/>
    <row r="19304" s="13" customFormat="1" ht="15"/>
    <row r="19305" s="13" customFormat="1" ht="15"/>
    <row r="19306" s="13" customFormat="1" ht="15"/>
    <row r="19307" s="13" customFormat="1" ht="15"/>
    <row r="19308" s="13" customFormat="1" ht="15"/>
    <row r="19309" s="13" customFormat="1" ht="15"/>
    <row r="19310" s="13" customFormat="1" ht="15"/>
    <row r="19311" s="13" customFormat="1" ht="15"/>
    <row r="19312" s="13" customFormat="1" ht="15"/>
    <row r="19313" s="13" customFormat="1" ht="15"/>
    <row r="19314" s="13" customFormat="1" ht="15"/>
    <row r="19315" s="13" customFormat="1" ht="15"/>
    <row r="19316" s="13" customFormat="1" ht="15"/>
    <row r="19317" s="13" customFormat="1" ht="15"/>
    <row r="19318" s="13" customFormat="1" ht="15"/>
    <row r="19319" s="13" customFormat="1" ht="15"/>
    <row r="19320" s="13" customFormat="1" ht="15"/>
    <row r="19321" s="13" customFormat="1" ht="15"/>
    <row r="19322" s="13" customFormat="1" ht="15"/>
    <row r="19323" s="13" customFormat="1" ht="15"/>
    <row r="19324" s="13" customFormat="1" ht="15"/>
    <row r="19325" s="13" customFormat="1" ht="15"/>
    <row r="19326" s="13" customFormat="1" ht="15"/>
    <row r="19327" s="13" customFormat="1" ht="15"/>
    <row r="19328" s="13" customFormat="1" ht="15"/>
    <row r="19329" s="13" customFormat="1" ht="15"/>
    <row r="19330" s="13" customFormat="1" ht="15"/>
    <row r="19331" s="13" customFormat="1" ht="15"/>
    <row r="19332" s="13" customFormat="1" ht="15"/>
    <row r="19333" s="13" customFormat="1" ht="15"/>
    <row r="19334" s="13" customFormat="1" ht="15"/>
    <row r="19335" s="13" customFormat="1" ht="15"/>
    <row r="19336" s="13" customFormat="1" ht="15"/>
    <row r="19337" s="13" customFormat="1" ht="15"/>
    <row r="19338" s="13" customFormat="1" ht="15"/>
    <row r="19339" s="13" customFormat="1" ht="15"/>
    <row r="19340" s="13" customFormat="1" ht="15"/>
    <row r="19341" s="13" customFormat="1" ht="15"/>
    <row r="19342" s="13" customFormat="1" ht="15"/>
    <row r="19343" s="13" customFormat="1" ht="15"/>
    <row r="19344" s="13" customFormat="1" ht="15"/>
    <row r="19345" s="13" customFormat="1" ht="15"/>
    <row r="19346" s="13" customFormat="1" ht="15"/>
    <row r="19347" s="13" customFormat="1" ht="15"/>
    <row r="19348" s="13" customFormat="1" ht="15"/>
    <row r="19349" s="13" customFormat="1" ht="15"/>
    <row r="19350" s="13" customFormat="1" ht="15"/>
    <row r="19351" s="13" customFormat="1" ht="15"/>
    <row r="19352" s="13" customFormat="1" ht="15"/>
    <row r="19353" s="13" customFormat="1" ht="15"/>
    <row r="19354" s="13" customFormat="1" ht="15"/>
    <row r="19355" s="13" customFormat="1" ht="15"/>
    <row r="19356" s="13" customFormat="1" ht="15"/>
    <row r="19357" s="13" customFormat="1" ht="15"/>
    <row r="19358" s="13" customFormat="1" ht="15"/>
    <row r="19359" s="13" customFormat="1" ht="15"/>
    <row r="19360" s="13" customFormat="1" ht="15"/>
    <row r="19361" s="13" customFormat="1" ht="15"/>
    <row r="19362" s="13" customFormat="1" ht="15"/>
    <row r="19363" s="13" customFormat="1" ht="15"/>
    <row r="19364" s="13" customFormat="1" ht="15"/>
    <row r="19365" s="13" customFormat="1" ht="15"/>
    <row r="19366" s="13" customFormat="1" ht="15"/>
    <row r="19367" s="13" customFormat="1" ht="15"/>
    <row r="19368" s="13" customFormat="1" ht="15"/>
    <row r="19369" s="13" customFormat="1" ht="15"/>
    <row r="19370" s="13" customFormat="1" ht="15"/>
    <row r="19371" s="13" customFormat="1" ht="15"/>
    <row r="19372" s="13" customFormat="1" ht="15"/>
    <row r="19373" s="13" customFormat="1" ht="15"/>
    <row r="19374" s="13" customFormat="1" ht="15"/>
    <row r="19375" s="13" customFormat="1" ht="15"/>
    <row r="19376" s="13" customFormat="1" ht="15"/>
    <row r="19377" s="13" customFormat="1" ht="15"/>
    <row r="19378" s="13" customFormat="1" ht="15"/>
    <row r="19379" s="13" customFormat="1" ht="15"/>
    <row r="19380" s="13" customFormat="1" ht="15"/>
    <row r="19381" s="13" customFormat="1" ht="15"/>
    <row r="19382" s="13" customFormat="1" ht="15"/>
    <row r="19383" s="13" customFormat="1" ht="15"/>
    <row r="19384" s="13" customFormat="1" ht="15"/>
    <row r="19385" s="13" customFormat="1" ht="15"/>
    <row r="19386" s="13" customFormat="1" ht="15"/>
    <row r="19387" s="13" customFormat="1" ht="15"/>
    <row r="19388" s="13" customFormat="1" ht="15"/>
    <row r="19389" s="13" customFormat="1" ht="15"/>
    <row r="19390" s="13" customFormat="1" ht="15"/>
    <row r="19391" s="13" customFormat="1" ht="15"/>
    <row r="19392" s="13" customFormat="1" ht="15"/>
    <row r="19393" s="13" customFormat="1" ht="15"/>
    <row r="19394" s="13" customFormat="1" ht="15"/>
    <row r="19395" s="13" customFormat="1" ht="15"/>
    <row r="19396" s="13" customFormat="1" ht="15"/>
    <row r="19397" s="13" customFormat="1" ht="15"/>
    <row r="19398" s="13" customFormat="1" ht="15"/>
    <row r="19399" s="13" customFormat="1" ht="15"/>
    <row r="19400" s="13" customFormat="1" ht="15"/>
    <row r="19401" s="13" customFormat="1" ht="15"/>
    <row r="19402" s="13" customFormat="1" ht="15"/>
    <row r="19403" s="13" customFormat="1" ht="15"/>
    <row r="19404" s="13" customFormat="1" ht="15"/>
    <row r="19405" s="13" customFormat="1" ht="15"/>
    <row r="19406" s="13" customFormat="1" ht="15"/>
    <row r="19407" s="13" customFormat="1" ht="15"/>
    <row r="19408" s="13" customFormat="1" ht="15"/>
    <row r="19409" s="13" customFormat="1" ht="15"/>
    <row r="19410" s="13" customFormat="1" ht="15"/>
    <row r="19411" s="13" customFormat="1" ht="15"/>
    <row r="19412" s="13" customFormat="1" ht="15"/>
    <row r="19413" s="13" customFormat="1" ht="15"/>
    <row r="19414" s="13" customFormat="1" ht="15"/>
    <row r="19415" s="13" customFormat="1" ht="15"/>
    <row r="19416" s="13" customFormat="1" ht="15"/>
    <row r="19417" s="13" customFormat="1" ht="15"/>
    <row r="19418" s="13" customFormat="1" ht="15"/>
    <row r="19419" s="13" customFormat="1" ht="15"/>
    <row r="19420" s="13" customFormat="1" ht="15"/>
    <row r="19421" s="13" customFormat="1" ht="15"/>
    <row r="19422" s="13" customFormat="1" ht="15"/>
    <row r="19423" s="13" customFormat="1" ht="15"/>
    <row r="19424" s="13" customFormat="1" ht="15"/>
    <row r="19425" s="13" customFormat="1" ht="15"/>
    <row r="19426" s="13" customFormat="1" ht="15"/>
    <row r="19427" s="13" customFormat="1" ht="15"/>
    <row r="19428" s="13" customFormat="1" ht="15"/>
    <row r="19429" s="13" customFormat="1" ht="15"/>
    <row r="19430" s="13" customFormat="1" ht="15"/>
    <row r="19431" s="13" customFormat="1" ht="15"/>
    <row r="19432" s="13" customFormat="1" ht="15"/>
    <row r="19433" s="13" customFormat="1" ht="15"/>
    <row r="19434" s="13" customFormat="1" ht="15"/>
    <row r="19435" s="13" customFormat="1" ht="15"/>
    <row r="19436" s="13" customFormat="1" ht="15"/>
    <row r="19437" s="13" customFormat="1" ht="15"/>
    <row r="19438" s="13" customFormat="1" ht="15"/>
    <row r="19439" s="13" customFormat="1" ht="15"/>
    <row r="19440" s="13" customFormat="1" ht="15"/>
    <row r="19441" s="13" customFormat="1" ht="15"/>
    <row r="19442" s="13" customFormat="1" ht="15"/>
    <row r="19443" s="13" customFormat="1" ht="15"/>
    <row r="19444" s="13" customFormat="1" ht="15"/>
    <row r="19445" s="13" customFormat="1" ht="15"/>
    <row r="19446" s="13" customFormat="1" ht="15"/>
    <row r="19447" s="13" customFormat="1" ht="15"/>
    <row r="19448" s="13" customFormat="1" ht="15"/>
    <row r="19449" s="13" customFormat="1" ht="15"/>
    <row r="19450" s="13" customFormat="1" ht="15"/>
    <row r="19451" s="13" customFormat="1" ht="15"/>
    <row r="19452" s="13" customFormat="1" ht="15"/>
    <row r="19453" s="13" customFormat="1" ht="15"/>
    <row r="19454" s="13" customFormat="1" ht="15"/>
    <row r="19455" s="13" customFormat="1" ht="15"/>
    <row r="19456" s="13" customFormat="1" ht="15"/>
    <row r="19457" s="13" customFormat="1" ht="15"/>
    <row r="19458" s="13" customFormat="1" ht="15"/>
    <row r="19459" s="13" customFormat="1" ht="15"/>
    <row r="19460" s="13" customFormat="1" ht="15"/>
    <row r="19461" s="13" customFormat="1" ht="15"/>
    <row r="19462" s="13" customFormat="1" ht="15"/>
    <row r="19463" s="13" customFormat="1" ht="15"/>
    <row r="19464" s="13" customFormat="1" ht="15"/>
    <row r="19465" s="13" customFormat="1" ht="15"/>
    <row r="19466" s="13" customFormat="1" ht="15"/>
    <row r="19467" s="13" customFormat="1" ht="15"/>
    <row r="19468" s="13" customFormat="1" ht="15"/>
    <row r="19469" s="13" customFormat="1" ht="15"/>
    <row r="19470" s="13" customFormat="1" ht="15"/>
    <row r="19471" s="13" customFormat="1" ht="15"/>
    <row r="19472" s="13" customFormat="1" ht="15"/>
    <row r="19473" s="13" customFormat="1" ht="15"/>
    <row r="19474" s="13" customFormat="1" ht="15"/>
    <row r="19475" s="13" customFormat="1" ht="15"/>
    <row r="19476" s="13" customFormat="1" ht="15"/>
    <row r="19477" s="13" customFormat="1" ht="15"/>
    <row r="19478" s="13" customFormat="1" ht="15"/>
    <row r="19479" s="13" customFormat="1" ht="15"/>
    <row r="19480" s="13" customFormat="1" ht="15"/>
    <row r="19481" s="13" customFormat="1" ht="15"/>
    <row r="19482" s="13" customFormat="1" ht="15"/>
    <row r="19483" s="13" customFormat="1" ht="15"/>
    <row r="19484" s="13" customFormat="1" ht="15"/>
    <row r="19485" s="13" customFormat="1" ht="15"/>
    <row r="19486" s="13" customFormat="1" ht="15"/>
    <row r="19487" s="13" customFormat="1" ht="15"/>
    <row r="19488" s="13" customFormat="1" ht="15"/>
    <row r="19489" s="13" customFormat="1" ht="15"/>
    <row r="19490" s="13" customFormat="1" ht="15"/>
    <row r="19491" s="13" customFormat="1" ht="15"/>
    <row r="19492" s="13" customFormat="1" ht="15"/>
    <row r="19493" s="13" customFormat="1" ht="15"/>
    <row r="19494" s="13" customFormat="1" ht="15"/>
    <row r="19495" s="13" customFormat="1" ht="15"/>
    <row r="19496" s="13" customFormat="1" ht="15"/>
    <row r="19497" s="13" customFormat="1" ht="15"/>
    <row r="19498" s="13" customFormat="1" ht="15"/>
    <row r="19499" s="13" customFormat="1" ht="15"/>
    <row r="19500" s="13" customFormat="1" ht="15"/>
    <row r="19501" s="13" customFormat="1" ht="15"/>
    <row r="19502" s="13" customFormat="1" ht="15"/>
    <row r="19503" s="13" customFormat="1" ht="15"/>
    <row r="19504" s="13" customFormat="1" ht="15"/>
    <row r="19505" s="13" customFormat="1" ht="15"/>
    <row r="19506" s="13" customFormat="1" ht="15"/>
    <row r="19507" s="13" customFormat="1" ht="15"/>
    <row r="19508" s="13" customFormat="1" ht="15"/>
    <row r="19509" s="13" customFormat="1" ht="15"/>
    <row r="19510" s="13" customFormat="1" ht="15"/>
    <row r="19511" s="13" customFormat="1" ht="15"/>
    <row r="19512" s="13" customFormat="1" ht="15"/>
    <row r="19513" s="13" customFormat="1" ht="15"/>
    <row r="19514" s="13" customFormat="1" ht="15"/>
    <row r="19515" s="13" customFormat="1" ht="15"/>
    <row r="19516" s="13" customFormat="1" ht="15"/>
    <row r="19517" s="13" customFormat="1" ht="15"/>
    <row r="19518" s="13" customFormat="1" ht="15"/>
    <row r="19519" s="13" customFormat="1" ht="15"/>
    <row r="19520" s="13" customFormat="1" ht="15"/>
    <row r="19521" s="13" customFormat="1" ht="15"/>
    <row r="19522" s="13" customFormat="1" ht="15"/>
    <row r="19523" s="13" customFormat="1" ht="15"/>
    <row r="19524" s="13" customFormat="1" ht="15"/>
    <row r="19525" s="13" customFormat="1" ht="15"/>
    <row r="19526" s="13" customFormat="1" ht="15"/>
    <row r="19527" s="13" customFormat="1" ht="15"/>
    <row r="19528" s="13" customFormat="1" ht="15"/>
    <row r="19529" s="13" customFormat="1" ht="15"/>
    <row r="19530" s="13" customFormat="1" ht="15"/>
    <row r="19531" s="13" customFormat="1" ht="15"/>
    <row r="19532" s="13" customFormat="1" ht="15"/>
    <row r="19533" s="13" customFormat="1" ht="15"/>
    <row r="19534" s="13" customFormat="1" ht="15"/>
    <row r="19535" s="13" customFormat="1" ht="15"/>
    <row r="19536" s="13" customFormat="1" ht="15"/>
    <row r="19537" s="13" customFormat="1" ht="15"/>
    <row r="19538" s="13" customFormat="1" ht="15"/>
    <row r="19539" s="13" customFormat="1" ht="15"/>
    <row r="19540" s="13" customFormat="1" ht="15"/>
    <row r="19541" s="13" customFormat="1" ht="15"/>
    <row r="19542" s="13" customFormat="1" ht="15"/>
    <row r="19543" s="13" customFormat="1" ht="15"/>
    <row r="19544" s="13" customFormat="1" ht="15"/>
    <row r="19545" s="13" customFormat="1" ht="15"/>
    <row r="19546" s="13" customFormat="1" ht="15"/>
    <row r="19547" s="13" customFormat="1" ht="15"/>
    <row r="19548" s="13" customFormat="1" ht="15"/>
    <row r="19549" s="13" customFormat="1" ht="15"/>
    <row r="19550" s="13" customFormat="1" ht="15"/>
    <row r="19551" s="13" customFormat="1" ht="15"/>
    <row r="19552" s="13" customFormat="1" ht="15"/>
    <row r="19553" s="13" customFormat="1" ht="15"/>
    <row r="19554" s="13" customFormat="1" ht="15"/>
    <row r="19555" s="13" customFormat="1" ht="15"/>
    <row r="19556" s="13" customFormat="1" ht="15"/>
    <row r="19557" s="13" customFormat="1" ht="15"/>
    <row r="19558" s="13" customFormat="1" ht="15"/>
    <row r="19559" s="13" customFormat="1" ht="15"/>
    <row r="19560" s="13" customFormat="1" ht="15"/>
    <row r="19561" s="13" customFormat="1" ht="15"/>
    <row r="19562" s="13" customFormat="1" ht="15"/>
    <row r="19563" s="13" customFormat="1" ht="15"/>
    <row r="19564" s="13" customFormat="1" ht="15"/>
    <row r="19565" s="13" customFormat="1" ht="15"/>
    <row r="19566" s="13" customFormat="1" ht="15"/>
    <row r="19567" s="13" customFormat="1" ht="15"/>
    <row r="19568" s="13" customFormat="1" ht="15"/>
    <row r="19569" s="13" customFormat="1" ht="15"/>
    <row r="19570" s="13" customFormat="1" ht="15"/>
    <row r="19571" s="13" customFormat="1" ht="15"/>
    <row r="19572" s="13" customFormat="1" ht="15"/>
    <row r="19573" s="13" customFormat="1" ht="15"/>
    <row r="19574" s="13" customFormat="1" ht="15"/>
    <row r="19575" s="13" customFormat="1" ht="15"/>
    <row r="19576" s="13" customFormat="1" ht="15"/>
    <row r="19577" s="13" customFormat="1" ht="15"/>
    <row r="19578" s="13" customFormat="1" ht="15"/>
    <row r="19579" s="13" customFormat="1" ht="15"/>
    <row r="19580" s="13" customFormat="1" ht="15"/>
    <row r="19581" s="13" customFormat="1" ht="15"/>
    <row r="19582" s="13" customFormat="1" ht="15"/>
    <row r="19583" s="13" customFormat="1" ht="15"/>
    <row r="19584" s="13" customFormat="1" ht="15"/>
    <row r="19585" s="13" customFormat="1" ht="15"/>
    <row r="19586" s="13" customFormat="1" ht="15"/>
    <row r="19587" s="13" customFormat="1" ht="15"/>
    <row r="19588" s="13" customFormat="1" ht="15"/>
    <row r="19589" s="13" customFormat="1" ht="15"/>
    <row r="19590" s="13" customFormat="1" ht="15"/>
    <row r="19591" s="13" customFormat="1" ht="15"/>
    <row r="19592" s="13" customFormat="1" ht="15"/>
    <row r="19593" s="13" customFormat="1" ht="15"/>
    <row r="19594" s="13" customFormat="1" ht="15"/>
    <row r="19595" s="13" customFormat="1" ht="15"/>
    <row r="19596" s="13" customFormat="1" ht="15"/>
    <row r="19597" s="13" customFormat="1" ht="15"/>
    <row r="19598" s="13" customFormat="1" ht="15"/>
    <row r="19599" s="13" customFormat="1" ht="15"/>
    <row r="19600" s="13" customFormat="1" ht="15"/>
    <row r="19601" s="13" customFormat="1" ht="15"/>
    <row r="19602" s="13" customFormat="1" ht="15"/>
    <row r="19603" s="13" customFormat="1" ht="15"/>
    <row r="19604" s="13" customFormat="1" ht="15"/>
    <row r="19605" s="13" customFormat="1" ht="15"/>
    <row r="19606" s="13" customFormat="1" ht="15"/>
    <row r="19607" s="13" customFormat="1" ht="15"/>
    <row r="19608" s="13" customFormat="1" ht="15"/>
    <row r="19609" s="13" customFormat="1" ht="15"/>
    <row r="19610" s="13" customFormat="1" ht="15"/>
    <row r="19611" s="13" customFormat="1" ht="15"/>
    <row r="19612" s="13" customFormat="1" ht="15"/>
    <row r="19613" s="13" customFormat="1" ht="15"/>
    <row r="19614" s="13" customFormat="1" ht="15"/>
    <row r="19615" s="13" customFormat="1" ht="15"/>
    <row r="19616" s="13" customFormat="1" ht="15"/>
    <row r="19617" s="13" customFormat="1" ht="15"/>
    <row r="19618" s="13" customFormat="1" ht="15"/>
    <row r="19619" s="13" customFormat="1" ht="15"/>
    <row r="19620" s="13" customFormat="1" ht="15"/>
    <row r="19621" s="13" customFormat="1" ht="15"/>
    <row r="19622" s="13" customFormat="1" ht="15"/>
    <row r="19623" s="13" customFormat="1" ht="15"/>
    <row r="19624" s="13" customFormat="1" ht="15"/>
    <row r="19625" s="13" customFormat="1" ht="15"/>
    <row r="19626" s="13" customFormat="1" ht="15"/>
    <row r="19627" s="13" customFormat="1" ht="15"/>
    <row r="19628" s="13" customFormat="1" ht="15"/>
    <row r="19629" s="13" customFormat="1" ht="15"/>
    <row r="19630" s="13" customFormat="1" ht="15"/>
    <row r="19631" s="13" customFormat="1" ht="15"/>
    <row r="19632" s="13" customFormat="1" ht="15"/>
    <row r="19633" s="13" customFormat="1" ht="15"/>
    <row r="19634" s="13" customFormat="1" ht="15"/>
    <row r="19635" s="13" customFormat="1" ht="15"/>
    <row r="19636" s="13" customFormat="1" ht="15"/>
    <row r="19637" s="13" customFormat="1" ht="15"/>
    <row r="19638" s="13" customFormat="1" ht="15"/>
    <row r="19639" s="13" customFormat="1" ht="15"/>
    <row r="19640" s="13" customFormat="1" ht="15"/>
    <row r="19641" s="13" customFormat="1" ht="15"/>
    <row r="19642" s="13" customFormat="1" ht="15"/>
    <row r="19643" s="13" customFormat="1" ht="15"/>
    <row r="19644" s="13" customFormat="1" ht="15"/>
    <row r="19645" s="13" customFormat="1" ht="15"/>
    <row r="19646" s="13" customFormat="1" ht="15"/>
    <row r="19647" s="13" customFormat="1" ht="15"/>
    <row r="19648" s="13" customFormat="1" ht="15"/>
    <row r="19649" s="13" customFormat="1" ht="15"/>
    <row r="19650" s="13" customFormat="1" ht="15"/>
    <row r="19651" s="13" customFormat="1" ht="15"/>
    <row r="19652" s="13" customFormat="1" ht="15"/>
    <row r="19653" s="13" customFormat="1" ht="15"/>
    <row r="19654" s="13" customFormat="1" ht="15"/>
    <row r="19655" s="13" customFormat="1" ht="15"/>
    <row r="19656" s="13" customFormat="1" ht="15"/>
    <row r="19657" s="13" customFormat="1" ht="15"/>
    <row r="19658" s="13" customFormat="1" ht="15"/>
    <row r="19659" s="13" customFormat="1" ht="15"/>
    <row r="19660" s="13" customFormat="1" ht="15"/>
    <row r="19661" s="13" customFormat="1" ht="15"/>
    <row r="19662" s="13" customFormat="1" ht="15"/>
    <row r="19663" s="13" customFormat="1" ht="15"/>
    <row r="19664" s="13" customFormat="1" ht="15"/>
    <row r="19665" s="13" customFormat="1" ht="15"/>
    <row r="19666" s="13" customFormat="1" ht="15"/>
    <row r="19667" s="13" customFormat="1" ht="15"/>
    <row r="19668" s="13" customFormat="1" ht="15"/>
    <row r="19669" s="13" customFormat="1" ht="15"/>
    <row r="19670" s="13" customFormat="1" ht="15"/>
    <row r="19671" s="13" customFormat="1" ht="15"/>
    <row r="19672" s="13" customFormat="1" ht="15"/>
    <row r="19673" s="13" customFormat="1" ht="15"/>
    <row r="19674" s="13" customFormat="1" ht="15"/>
    <row r="19675" s="13" customFormat="1" ht="15"/>
    <row r="19676" s="13" customFormat="1" ht="15"/>
    <row r="19677" s="13" customFormat="1" ht="15"/>
    <row r="19678" s="13" customFormat="1" ht="15"/>
    <row r="19679" s="13" customFormat="1" ht="15"/>
    <row r="19680" s="13" customFormat="1" ht="15"/>
    <row r="19681" s="13" customFormat="1" ht="15"/>
    <row r="19682" s="13" customFormat="1" ht="15"/>
    <row r="19683" s="13" customFormat="1" ht="15"/>
    <row r="19684" s="13" customFormat="1" ht="15"/>
    <row r="19685" s="13" customFormat="1" ht="15"/>
    <row r="19686" s="13" customFormat="1" ht="15"/>
    <row r="19687" s="13" customFormat="1" ht="15"/>
    <row r="19688" s="13" customFormat="1" ht="15"/>
    <row r="19689" s="13" customFormat="1" ht="15"/>
    <row r="19690" s="13" customFormat="1" ht="15"/>
    <row r="19691" s="13" customFormat="1" ht="15"/>
    <row r="19692" s="13" customFormat="1" ht="15"/>
    <row r="19693" s="13" customFormat="1" ht="15"/>
    <row r="19694" s="13" customFormat="1" ht="15"/>
    <row r="19695" s="13" customFormat="1" ht="15"/>
    <row r="19696" s="13" customFormat="1" ht="15"/>
    <row r="19697" s="13" customFormat="1" ht="15"/>
    <row r="19698" s="13" customFormat="1" ht="15"/>
    <row r="19699" s="13" customFormat="1" ht="15"/>
    <row r="19700" s="13" customFormat="1" ht="15"/>
    <row r="19701" s="13" customFormat="1" ht="15"/>
    <row r="19702" s="13" customFormat="1" ht="15"/>
    <row r="19703" s="13" customFormat="1" ht="15"/>
    <row r="19704" s="13" customFormat="1" ht="15"/>
    <row r="19705" s="13" customFormat="1" ht="15"/>
    <row r="19706" s="13" customFormat="1" ht="15"/>
    <row r="19707" s="13" customFormat="1" ht="15"/>
    <row r="19708" s="13" customFormat="1" ht="15"/>
    <row r="19709" s="13" customFormat="1" ht="15"/>
    <row r="19710" s="13" customFormat="1" ht="15"/>
    <row r="19711" s="13" customFormat="1" ht="15"/>
    <row r="19712" s="13" customFormat="1" ht="15"/>
    <row r="19713" s="13" customFormat="1" ht="15"/>
    <row r="19714" s="13" customFormat="1" ht="15"/>
    <row r="19715" s="13" customFormat="1" ht="15"/>
    <row r="19716" s="13" customFormat="1" ht="15"/>
    <row r="19717" s="13" customFormat="1" ht="15"/>
    <row r="19718" s="13" customFormat="1" ht="15"/>
    <row r="19719" s="13" customFormat="1" ht="15"/>
    <row r="19720" s="13" customFormat="1" ht="15"/>
    <row r="19721" s="13" customFormat="1" ht="15"/>
    <row r="19722" s="13" customFormat="1" ht="15"/>
    <row r="19723" s="13" customFormat="1" ht="15"/>
    <row r="19724" s="13" customFormat="1" ht="15"/>
    <row r="19725" s="13" customFormat="1" ht="15"/>
    <row r="19726" s="13" customFormat="1" ht="15"/>
    <row r="19727" s="13" customFormat="1" ht="15"/>
    <row r="19728" s="13" customFormat="1" ht="15"/>
    <row r="19729" s="13" customFormat="1" ht="15"/>
    <row r="19730" s="13" customFormat="1" ht="15"/>
    <row r="19731" s="13" customFormat="1" ht="15"/>
    <row r="19732" s="13" customFormat="1" ht="15"/>
    <row r="19733" s="13" customFormat="1" ht="15"/>
    <row r="19734" s="13" customFormat="1" ht="15"/>
    <row r="19735" s="13" customFormat="1" ht="15"/>
    <row r="19736" s="13" customFormat="1" ht="15"/>
    <row r="19737" s="13" customFormat="1" ht="15"/>
    <row r="19738" s="13" customFormat="1" ht="15"/>
    <row r="19739" s="13" customFormat="1" ht="15"/>
    <row r="19740" s="13" customFormat="1" ht="15"/>
    <row r="19741" s="13" customFormat="1" ht="15"/>
    <row r="19742" s="13" customFormat="1" ht="15"/>
    <row r="19743" s="13" customFormat="1" ht="15"/>
    <row r="19744" s="13" customFormat="1" ht="15"/>
    <row r="19745" s="13" customFormat="1" ht="15"/>
    <row r="19746" s="13" customFormat="1" ht="15"/>
    <row r="19747" s="13" customFormat="1" ht="15"/>
    <row r="19748" s="13" customFormat="1" ht="15"/>
    <row r="19749" s="13" customFormat="1" ht="15"/>
    <row r="19750" s="13" customFormat="1" ht="15"/>
    <row r="19751" s="13" customFormat="1" ht="15"/>
    <row r="19752" s="13" customFormat="1" ht="15"/>
    <row r="19753" s="13" customFormat="1" ht="15"/>
    <row r="19754" s="13" customFormat="1" ht="15"/>
    <row r="19755" s="13" customFormat="1" ht="15"/>
    <row r="19756" s="13" customFormat="1" ht="15"/>
    <row r="19757" s="13" customFormat="1" ht="15"/>
    <row r="19758" s="13" customFormat="1" ht="15"/>
    <row r="19759" s="13" customFormat="1" ht="15"/>
    <row r="19760" s="13" customFormat="1" ht="15"/>
    <row r="19761" s="13" customFormat="1" ht="15"/>
    <row r="19762" s="13" customFormat="1" ht="15"/>
    <row r="19763" s="13" customFormat="1" ht="15"/>
    <row r="19764" s="13" customFormat="1" ht="15"/>
    <row r="19765" s="13" customFormat="1" ht="15"/>
    <row r="19766" s="13" customFormat="1" ht="15"/>
    <row r="19767" s="13" customFormat="1" ht="15"/>
    <row r="19768" s="13" customFormat="1" ht="15"/>
    <row r="19769" s="13" customFormat="1" ht="15"/>
    <row r="19770" s="13" customFormat="1" ht="15"/>
    <row r="19771" s="13" customFormat="1" ht="15"/>
    <row r="19772" s="13" customFormat="1" ht="15"/>
    <row r="19773" s="13" customFormat="1" ht="15"/>
    <row r="19774" s="13" customFormat="1" ht="15"/>
    <row r="19775" s="13" customFormat="1" ht="15"/>
    <row r="19776" s="13" customFormat="1" ht="15"/>
    <row r="19777" s="13" customFormat="1" ht="15"/>
    <row r="19778" s="13" customFormat="1" ht="15"/>
    <row r="19779" s="13" customFormat="1" ht="15"/>
    <row r="19780" s="13" customFormat="1" ht="15"/>
    <row r="19781" s="13" customFormat="1" ht="15"/>
    <row r="19782" s="13" customFormat="1" ht="15"/>
    <row r="19783" s="13" customFormat="1" ht="15"/>
    <row r="19784" s="13" customFormat="1" ht="15"/>
    <row r="19785" s="13" customFormat="1" ht="15"/>
    <row r="19786" s="13" customFormat="1" ht="15"/>
    <row r="19787" s="13" customFormat="1" ht="15"/>
    <row r="19788" s="13" customFormat="1" ht="15"/>
    <row r="19789" s="13" customFormat="1" ht="15"/>
    <row r="19790" s="13" customFormat="1" ht="15"/>
    <row r="19791" s="13" customFormat="1" ht="15"/>
    <row r="19792" s="13" customFormat="1" ht="15"/>
    <row r="19793" s="13" customFormat="1" ht="15"/>
    <row r="19794" s="13" customFormat="1" ht="15"/>
    <row r="19795" s="13" customFormat="1" ht="15"/>
    <row r="19796" s="13" customFormat="1" ht="15"/>
    <row r="19797" s="13" customFormat="1" ht="15"/>
    <row r="19798" s="13" customFormat="1" ht="15"/>
    <row r="19799" s="13" customFormat="1" ht="15"/>
    <row r="19800" s="13" customFormat="1" ht="15"/>
    <row r="19801" s="13" customFormat="1" ht="15"/>
    <row r="19802" s="13" customFormat="1" ht="15"/>
    <row r="19803" s="13" customFormat="1" ht="15"/>
    <row r="19804" s="13" customFormat="1" ht="15"/>
    <row r="19805" s="13" customFormat="1" ht="15"/>
    <row r="19806" s="13" customFormat="1" ht="15"/>
    <row r="19807" s="13" customFormat="1" ht="15"/>
    <row r="19808" s="13" customFormat="1" ht="15"/>
    <row r="19809" s="13" customFormat="1" ht="15"/>
    <row r="19810" s="13" customFormat="1" ht="15"/>
    <row r="19811" s="13" customFormat="1" ht="15"/>
    <row r="19812" s="13" customFormat="1" ht="15"/>
    <row r="19813" s="13" customFormat="1" ht="15"/>
    <row r="19814" s="13" customFormat="1" ht="15"/>
    <row r="19815" s="13" customFormat="1" ht="15"/>
    <row r="19816" s="13" customFormat="1" ht="15"/>
    <row r="19817" s="13" customFormat="1" ht="15"/>
    <row r="19818" s="13" customFormat="1" ht="15"/>
    <row r="19819" s="13" customFormat="1" ht="15"/>
    <row r="19820" s="13" customFormat="1" ht="15"/>
    <row r="19821" s="13" customFormat="1" ht="15"/>
    <row r="19822" s="13" customFormat="1" ht="15"/>
    <row r="19823" s="13" customFormat="1" ht="15"/>
    <row r="19824" s="13" customFormat="1" ht="15"/>
    <row r="19825" s="13" customFormat="1" ht="15"/>
    <row r="19826" s="13" customFormat="1" ht="15"/>
    <row r="19827" s="13" customFormat="1" ht="15"/>
    <row r="19828" s="13" customFormat="1" ht="15"/>
    <row r="19829" s="13" customFormat="1" ht="15"/>
    <row r="19830" s="13" customFormat="1" ht="15"/>
    <row r="19831" s="13" customFormat="1" ht="15"/>
    <row r="19832" s="13" customFormat="1" ht="15"/>
    <row r="19833" s="13" customFormat="1" ht="15"/>
    <row r="19834" s="13" customFormat="1" ht="15"/>
    <row r="19835" s="13" customFormat="1" ht="15"/>
    <row r="19836" s="13" customFormat="1" ht="15"/>
    <row r="19837" s="13" customFormat="1" ht="15"/>
    <row r="19838" s="13" customFormat="1" ht="15"/>
    <row r="19839" s="13" customFormat="1" ht="15"/>
    <row r="19840" s="13" customFormat="1" ht="15"/>
    <row r="19841" s="13" customFormat="1" ht="15"/>
    <row r="19842" s="13" customFormat="1" ht="15"/>
    <row r="19843" s="13" customFormat="1" ht="15"/>
    <row r="19844" s="13" customFormat="1" ht="15"/>
    <row r="19845" s="13" customFormat="1" ht="15"/>
    <row r="19846" s="13" customFormat="1" ht="15"/>
    <row r="19847" s="13" customFormat="1" ht="15"/>
    <row r="19848" s="13" customFormat="1" ht="15"/>
    <row r="19849" s="13" customFormat="1" ht="15"/>
    <row r="19850" s="13" customFormat="1" ht="15"/>
    <row r="19851" s="13" customFormat="1" ht="15"/>
    <row r="19852" s="13" customFormat="1" ht="15"/>
    <row r="19853" s="13" customFormat="1" ht="15"/>
    <row r="19854" s="13" customFormat="1" ht="15"/>
    <row r="19855" s="13" customFormat="1" ht="15"/>
    <row r="19856" s="13" customFormat="1" ht="15"/>
    <row r="19857" s="13" customFormat="1" ht="15"/>
    <row r="19858" s="13" customFormat="1" ht="15"/>
    <row r="19859" s="13" customFormat="1" ht="15"/>
    <row r="19860" s="13" customFormat="1" ht="15"/>
    <row r="19861" s="13" customFormat="1" ht="15"/>
    <row r="19862" s="13" customFormat="1" ht="15"/>
    <row r="19863" s="13" customFormat="1" ht="15"/>
    <row r="19864" s="13" customFormat="1" ht="15"/>
    <row r="19865" s="13" customFormat="1" ht="15"/>
    <row r="19866" s="13" customFormat="1" ht="15"/>
    <row r="19867" s="13" customFormat="1" ht="15"/>
    <row r="19868" s="13" customFormat="1" ht="15"/>
    <row r="19869" s="13" customFormat="1" ht="15"/>
    <row r="19870" s="13" customFormat="1" ht="15"/>
    <row r="19871" s="13" customFormat="1" ht="15"/>
    <row r="19872" s="13" customFormat="1" ht="15"/>
    <row r="19873" s="13" customFormat="1" ht="15"/>
    <row r="19874" s="13" customFormat="1" ht="15"/>
    <row r="19875" s="13" customFormat="1" ht="15"/>
    <row r="19876" s="13" customFormat="1" ht="15"/>
    <row r="19877" s="13" customFormat="1" ht="15"/>
    <row r="19878" s="13" customFormat="1" ht="15"/>
    <row r="19879" s="13" customFormat="1" ht="15"/>
    <row r="19880" s="13" customFormat="1" ht="15"/>
    <row r="19881" s="13" customFormat="1" ht="15"/>
    <row r="19882" s="13" customFormat="1" ht="15"/>
    <row r="19883" s="13" customFormat="1" ht="15"/>
    <row r="19884" s="13" customFormat="1" ht="15"/>
    <row r="19885" s="13" customFormat="1" ht="15"/>
    <row r="19886" s="13" customFormat="1" ht="15"/>
    <row r="19887" s="13" customFormat="1" ht="15"/>
    <row r="19888" s="13" customFormat="1" ht="15"/>
    <row r="19889" s="13" customFormat="1" ht="15"/>
    <row r="19890" s="13" customFormat="1" ht="15"/>
    <row r="19891" s="13" customFormat="1" ht="15"/>
    <row r="19892" s="13" customFormat="1" ht="15"/>
    <row r="19893" s="13" customFormat="1" ht="15"/>
    <row r="19894" s="13" customFormat="1" ht="15"/>
    <row r="19895" s="13" customFormat="1" ht="15"/>
    <row r="19896" s="13" customFormat="1" ht="15"/>
    <row r="19897" s="13" customFormat="1" ht="15"/>
    <row r="19898" s="13" customFormat="1" ht="15"/>
    <row r="19899" s="13" customFormat="1" ht="15"/>
    <row r="19900" s="13" customFormat="1" ht="15"/>
    <row r="19901" s="13" customFormat="1" ht="15"/>
    <row r="19902" s="13" customFormat="1" ht="15"/>
    <row r="19903" s="13" customFormat="1" ht="15"/>
    <row r="19904" s="13" customFormat="1" ht="15"/>
    <row r="19905" s="13" customFormat="1" ht="15"/>
    <row r="19906" s="13" customFormat="1" ht="15"/>
    <row r="19907" s="13" customFormat="1" ht="15"/>
    <row r="19908" s="13" customFormat="1" ht="15"/>
    <row r="19909" s="13" customFormat="1" ht="15"/>
    <row r="19910" s="13" customFormat="1" ht="15"/>
    <row r="19911" s="13" customFormat="1" ht="15"/>
    <row r="19912" s="13" customFormat="1" ht="15"/>
    <row r="19913" s="13" customFormat="1" ht="15"/>
    <row r="19914" s="13" customFormat="1" ht="15"/>
    <row r="19915" s="13" customFormat="1" ht="15"/>
    <row r="19916" s="13" customFormat="1" ht="15"/>
    <row r="19917" s="13" customFormat="1" ht="15"/>
    <row r="19918" s="13" customFormat="1" ht="15"/>
    <row r="19919" s="13" customFormat="1" ht="15"/>
    <row r="19920" s="13" customFormat="1" ht="15"/>
    <row r="19921" s="13" customFormat="1" ht="15"/>
    <row r="19922" s="13" customFormat="1" ht="15"/>
    <row r="19923" s="13" customFormat="1" ht="15"/>
    <row r="19924" s="13" customFormat="1" ht="15"/>
    <row r="19925" s="13" customFormat="1" ht="15"/>
    <row r="19926" s="13" customFormat="1" ht="15"/>
    <row r="19927" s="13" customFormat="1" ht="15"/>
    <row r="19928" s="13" customFormat="1" ht="15"/>
    <row r="19929" s="13" customFormat="1" ht="15"/>
    <row r="19930" s="13" customFormat="1" ht="15"/>
    <row r="19931" s="13" customFormat="1" ht="15"/>
    <row r="19932" s="13" customFormat="1" ht="15"/>
    <row r="19933" s="13" customFormat="1" ht="15"/>
    <row r="19934" s="13" customFormat="1" ht="15"/>
    <row r="19935" s="13" customFormat="1" ht="15"/>
    <row r="19936" s="13" customFormat="1" ht="15"/>
    <row r="19937" s="13" customFormat="1" ht="15"/>
    <row r="19938" s="13" customFormat="1" ht="15"/>
    <row r="19939" s="13" customFormat="1" ht="15"/>
    <row r="19940" s="13" customFormat="1" ht="15"/>
    <row r="19941" s="13" customFormat="1" ht="15"/>
    <row r="19942" s="13" customFormat="1" ht="15"/>
    <row r="19943" s="13" customFormat="1" ht="15"/>
    <row r="19944" s="13" customFormat="1" ht="15"/>
    <row r="19945" s="13" customFormat="1" ht="15"/>
    <row r="19946" s="13" customFormat="1" ht="15"/>
    <row r="19947" s="13" customFormat="1" ht="15"/>
    <row r="19948" s="13" customFormat="1" ht="15"/>
    <row r="19949" s="13" customFormat="1" ht="15"/>
    <row r="19950" s="13" customFormat="1" ht="15"/>
    <row r="19951" s="13" customFormat="1" ht="15"/>
    <row r="19952" s="13" customFormat="1" ht="15"/>
    <row r="19953" s="13" customFormat="1" ht="15"/>
    <row r="19954" s="13" customFormat="1" ht="15"/>
    <row r="19955" s="13" customFormat="1" ht="15"/>
    <row r="19956" s="13" customFormat="1" ht="15"/>
    <row r="19957" s="13" customFormat="1" ht="15"/>
    <row r="19958" s="13" customFormat="1" ht="15"/>
    <row r="19959" s="13" customFormat="1" ht="15"/>
    <row r="19960" s="13" customFormat="1" ht="15"/>
    <row r="19961" s="13" customFormat="1" ht="15"/>
    <row r="19962" s="13" customFormat="1" ht="15"/>
    <row r="19963" s="13" customFormat="1" ht="15"/>
    <row r="19964" s="13" customFormat="1" ht="15"/>
    <row r="19965" s="13" customFormat="1" ht="15"/>
    <row r="19966" s="13" customFormat="1" ht="15"/>
    <row r="19967" s="13" customFormat="1" ht="15"/>
    <row r="19968" s="13" customFormat="1" ht="15"/>
    <row r="19969" s="13" customFormat="1" ht="15"/>
    <row r="19970" s="13" customFormat="1" ht="15"/>
    <row r="19971" s="13" customFormat="1" ht="15"/>
    <row r="19972" s="13" customFormat="1" ht="15"/>
    <row r="19973" s="13" customFormat="1" ht="15"/>
    <row r="19974" s="13" customFormat="1" ht="15"/>
    <row r="19975" s="13" customFormat="1" ht="15"/>
    <row r="19976" s="13" customFormat="1" ht="15"/>
    <row r="19977" s="13" customFormat="1" ht="15"/>
    <row r="19978" s="13" customFormat="1" ht="15"/>
    <row r="19979" s="13" customFormat="1" ht="15"/>
    <row r="19980" s="13" customFormat="1" ht="15"/>
    <row r="19981" s="13" customFormat="1" ht="15"/>
    <row r="19982" s="13" customFormat="1" ht="15"/>
    <row r="19983" s="13" customFormat="1" ht="15"/>
    <row r="19984" s="13" customFormat="1" ht="15"/>
    <row r="19985" s="13" customFormat="1" ht="15"/>
    <row r="19986" s="13" customFormat="1" ht="15"/>
    <row r="19987" s="13" customFormat="1" ht="15"/>
    <row r="19988" s="13" customFormat="1" ht="15"/>
    <row r="19989" s="13" customFormat="1" ht="15"/>
    <row r="19990" s="13" customFormat="1" ht="15"/>
    <row r="19991" s="13" customFormat="1" ht="15"/>
    <row r="19992" s="13" customFormat="1" ht="15"/>
    <row r="19993" s="13" customFormat="1" ht="15"/>
    <row r="19994" s="13" customFormat="1" ht="15"/>
    <row r="19995" s="13" customFormat="1" ht="15"/>
    <row r="19996" s="13" customFormat="1" ht="15"/>
    <row r="19997" s="13" customFormat="1" ht="15"/>
    <row r="19998" s="13" customFormat="1" ht="15"/>
    <row r="19999" s="13" customFormat="1" ht="15"/>
    <row r="20000" s="13" customFormat="1" ht="15"/>
    <row r="20001" s="13" customFormat="1" ht="15"/>
    <row r="20002" s="13" customFormat="1" ht="15"/>
    <row r="20003" s="13" customFormat="1" ht="15"/>
    <row r="20004" s="13" customFormat="1" ht="15"/>
    <row r="20005" s="13" customFormat="1" ht="15"/>
    <row r="20006" s="13" customFormat="1" ht="15"/>
    <row r="20007" s="13" customFormat="1" ht="15"/>
    <row r="20008" s="13" customFormat="1" ht="15"/>
    <row r="20009" s="13" customFormat="1" ht="15"/>
    <row r="20010" s="13" customFormat="1" ht="15"/>
    <row r="20011" s="13" customFormat="1" ht="15"/>
    <row r="20012" s="13" customFormat="1" ht="15"/>
    <row r="20013" s="13" customFormat="1" ht="15"/>
    <row r="20014" s="13" customFormat="1" ht="15"/>
    <row r="20015" s="13" customFormat="1" ht="15"/>
    <row r="20016" s="13" customFormat="1" ht="15"/>
    <row r="20017" s="13" customFormat="1" ht="15"/>
    <row r="20018" s="13" customFormat="1" ht="15"/>
    <row r="20019" s="13" customFormat="1" ht="15"/>
    <row r="20020" s="13" customFormat="1" ht="15"/>
    <row r="20021" s="13" customFormat="1" ht="15"/>
    <row r="20022" s="13" customFormat="1" ht="15"/>
    <row r="20023" s="13" customFormat="1" ht="15"/>
    <row r="20024" s="13" customFormat="1" ht="15"/>
    <row r="20025" s="13" customFormat="1" ht="15"/>
    <row r="20026" s="13" customFormat="1" ht="15"/>
    <row r="20027" s="13" customFormat="1" ht="15"/>
    <row r="20028" s="13" customFormat="1" ht="15"/>
    <row r="20029" s="13" customFormat="1" ht="15"/>
    <row r="20030" s="13" customFormat="1" ht="15"/>
    <row r="20031" s="13" customFormat="1" ht="15"/>
    <row r="20032" s="13" customFormat="1" ht="15"/>
    <row r="20033" s="13" customFormat="1" ht="15"/>
    <row r="20034" s="13" customFormat="1" ht="15"/>
    <row r="20035" s="13" customFormat="1" ht="15"/>
    <row r="20036" s="13" customFormat="1" ht="15"/>
    <row r="20037" s="13" customFormat="1" ht="15"/>
    <row r="20038" s="13" customFormat="1" ht="15"/>
    <row r="20039" s="13" customFormat="1" ht="15"/>
    <row r="20040" s="13" customFormat="1" ht="15"/>
    <row r="20041" s="13" customFormat="1" ht="15"/>
    <row r="20042" s="13" customFormat="1" ht="15"/>
    <row r="20043" s="13" customFormat="1" ht="15"/>
    <row r="20044" s="13" customFormat="1" ht="15"/>
    <row r="20045" s="13" customFormat="1" ht="15"/>
    <row r="20046" s="13" customFormat="1" ht="15"/>
    <row r="20047" s="13" customFormat="1" ht="15"/>
    <row r="20048" s="13" customFormat="1" ht="15"/>
    <row r="20049" s="13" customFormat="1" ht="15"/>
    <row r="20050" s="13" customFormat="1" ht="15"/>
    <row r="20051" s="13" customFormat="1" ht="15"/>
    <row r="20052" s="13" customFormat="1" ht="15"/>
    <row r="20053" s="13" customFormat="1" ht="15"/>
    <row r="20054" s="13" customFormat="1" ht="15"/>
    <row r="20055" s="13" customFormat="1" ht="15"/>
    <row r="20056" s="13" customFormat="1" ht="15"/>
    <row r="20057" s="13" customFormat="1" ht="15"/>
    <row r="20058" s="13" customFormat="1" ht="15"/>
    <row r="20059" s="13" customFormat="1" ht="15"/>
    <row r="20060" s="13" customFormat="1" ht="15"/>
    <row r="20061" s="13" customFormat="1" ht="15"/>
    <row r="20062" s="13" customFormat="1" ht="15"/>
    <row r="20063" s="13" customFormat="1" ht="15"/>
    <row r="20064" s="13" customFormat="1" ht="15"/>
    <row r="20065" s="13" customFormat="1" ht="15"/>
    <row r="20066" s="13" customFormat="1" ht="15"/>
    <row r="20067" s="13" customFormat="1" ht="15"/>
    <row r="20068" s="13" customFormat="1" ht="15"/>
    <row r="20069" s="13" customFormat="1" ht="15"/>
    <row r="20070" s="13" customFormat="1" ht="15"/>
    <row r="20071" s="13" customFormat="1" ht="15"/>
    <row r="20072" s="13" customFormat="1" ht="15"/>
    <row r="20073" s="13" customFormat="1" ht="15"/>
    <row r="20074" s="13" customFormat="1" ht="15"/>
    <row r="20075" s="13" customFormat="1" ht="15"/>
    <row r="20076" s="13" customFormat="1" ht="15"/>
    <row r="20077" s="13" customFormat="1" ht="15"/>
    <row r="20078" s="13" customFormat="1" ht="15"/>
    <row r="20079" s="13" customFormat="1" ht="15"/>
    <row r="20080" s="13" customFormat="1" ht="15"/>
    <row r="20081" s="13" customFormat="1" ht="15"/>
    <row r="20082" s="13" customFormat="1" ht="15"/>
    <row r="20083" s="13" customFormat="1" ht="15"/>
    <row r="20084" s="13" customFormat="1" ht="15"/>
    <row r="20085" s="13" customFormat="1" ht="15"/>
    <row r="20086" s="13" customFormat="1" ht="15"/>
    <row r="20087" s="13" customFormat="1" ht="15"/>
    <row r="20088" s="13" customFormat="1" ht="15"/>
    <row r="20089" s="13" customFormat="1" ht="15"/>
    <row r="20090" s="13" customFormat="1" ht="15"/>
    <row r="20091" s="13" customFormat="1" ht="15"/>
    <row r="20092" s="13" customFormat="1" ht="15"/>
    <row r="20093" s="13" customFormat="1" ht="15"/>
    <row r="20094" s="13" customFormat="1" ht="15"/>
    <row r="20095" s="13" customFormat="1" ht="15"/>
    <row r="20096" s="13" customFormat="1" ht="15"/>
    <row r="20097" s="13" customFormat="1" ht="15"/>
    <row r="20098" s="13" customFormat="1" ht="15"/>
    <row r="20099" s="13" customFormat="1" ht="15"/>
    <row r="20100" s="13" customFormat="1" ht="15"/>
    <row r="20101" s="13" customFormat="1" ht="15"/>
    <row r="20102" s="13" customFormat="1" ht="15"/>
    <row r="20103" s="13" customFormat="1" ht="15"/>
    <row r="20104" s="13" customFormat="1" ht="15"/>
    <row r="20105" s="13" customFormat="1" ht="15"/>
    <row r="20106" s="13" customFormat="1" ht="15"/>
    <row r="20107" s="13" customFormat="1" ht="15"/>
    <row r="20108" s="13" customFormat="1" ht="15"/>
    <row r="20109" s="13" customFormat="1" ht="15"/>
    <row r="20110" s="13" customFormat="1" ht="15"/>
    <row r="20111" s="13" customFormat="1" ht="15"/>
    <row r="20112" s="13" customFormat="1" ht="15"/>
    <row r="20113" s="13" customFormat="1" ht="15"/>
    <row r="20114" s="13" customFormat="1" ht="15"/>
    <row r="20115" s="13" customFormat="1" ht="15"/>
    <row r="20116" s="13" customFormat="1" ht="15"/>
    <row r="20117" s="13" customFormat="1" ht="15"/>
    <row r="20118" s="13" customFormat="1" ht="15"/>
    <row r="20119" s="13" customFormat="1" ht="15"/>
    <row r="20120" s="13" customFormat="1" ht="15"/>
    <row r="20121" s="13" customFormat="1" ht="15"/>
    <row r="20122" s="13" customFormat="1" ht="15"/>
    <row r="20123" s="13" customFormat="1" ht="15"/>
    <row r="20124" s="13" customFormat="1" ht="15"/>
    <row r="20125" s="13" customFormat="1" ht="15"/>
    <row r="20126" s="13" customFormat="1" ht="15"/>
    <row r="20127" s="13" customFormat="1" ht="15"/>
    <row r="20128" s="13" customFormat="1" ht="15"/>
    <row r="20129" s="13" customFormat="1" ht="15"/>
    <row r="20130" s="13" customFormat="1" ht="15"/>
    <row r="20131" s="13" customFormat="1" ht="15"/>
    <row r="20132" s="13" customFormat="1" ht="15"/>
    <row r="20133" s="13" customFormat="1" ht="15"/>
    <row r="20134" s="13" customFormat="1" ht="15"/>
    <row r="20135" s="13" customFormat="1" ht="15"/>
    <row r="20136" s="13" customFormat="1" ht="15"/>
    <row r="20137" s="13" customFormat="1" ht="15"/>
    <row r="20138" s="13" customFormat="1" ht="15"/>
    <row r="20139" s="13" customFormat="1" ht="15"/>
    <row r="20140" s="13" customFormat="1" ht="15"/>
    <row r="20141" s="13" customFormat="1" ht="15"/>
    <row r="20142" s="13" customFormat="1" ht="15"/>
    <row r="20143" s="13" customFormat="1" ht="15"/>
    <row r="20144" s="13" customFormat="1" ht="15"/>
    <row r="20145" s="13" customFormat="1" ht="15"/>
    <row r="20146" s="13" customFormat="1" ht="15"/>
    <row r="20147" s="13" customFormat="1" ht="15"/>
    <row r="20148" s="13" customFormat="1" ht="15"/>
    <row r="20149" s="13" customFormat="1" ht="15"/>
    <row r="20150" s="13" customFormat="1" ht="15"/>
    <row r="20151" s="13" customFormat="1" ht="15"/>
    <row r="20152" s="13" customFormat="1" ht="15"/>
    <row r="20153" s="13" customFormat="1" ht="15"/>
    <row r="20154" s="13" customFormat="1" ht="15"/>
    <row r="20155" s="13" customFormat="1" ht="15"/>
    <row r="20156" s="13" customFormat="1" ht="15"/>
    <row r="20157" s="13" customFormat="1" ht="15"/>
    <row r="20158" s="13" customFormat="1" ht="15"/>
    <row r="20159" s="13" customFormat="1" ht="15"/>
    <row r="20160" s="13" customFormat="1" ht="15"/>
    <row r="20161" s="13" customFormat="1" ht="15"/>
    <row r="20162" s="13" customFormat="1" ht="15"/>
    <row r="20163" s="13" customFormat="1" ht="15"/>
    <row r="20164" s="13" customFormat="1" ht="15"/>
    <row r="20165" s="13" customFormat="1" ht="15"/>
    <row r="20166" s="13" customFormat="1" ht="15"/>
    <row r="20167" s="13" customFormat="1" ht="15"/>
    <row r="20168" s="13" customFormat="1" ht="15"/>
    <row r="20169" s="13" customFormat="1" ht="15"/>
    <row r="20170" s="13" customFormat="1" ht="15"/>
    <row r="20171" s="13" customFormat="1" ht="15"/>
    <row r="20172" s="13" customFormat="1" ht="15"/>
    <row r="20173" s="13" customFormat="1" ht="15"/>
    <row r="20174" s="13" customFormat="1" ht="15"/>
    <row r="20175" s="13" customFormat="1" ht="15"/>
    <row r="20176" s="13" customFormat="1" ht="15"/>
    <row r="20177" s="13" customFormat="1" ht="15"/>
    <row r="20178" s="13" customFormat="1" ht="15"/>
    <row r="20179" s="13" customFormat="1" ht="15"/>
    <row r="20180" s="13" customFormat="1" ht="15"/>
    <row r="20181" s="13" customFormat="1" ht="15"/>
    <row r="20182" s="13" customFormat="1" ht="15"/>
    <row r="20183" s="13" customFormat="1" ht="15"/>
    <row r="20184" s="13" customFormat="1" ht="15"/>
    <row r="20185" s="13" customFormat="1" ht="15"/>
    <row r="20186" s="13" customFormat="1" ht="15"/>
    <row r="20187" s="13" customFormat="1" ht="15"/>
    <row r="20188" s="13" customFormat="1" ht="15"/>
    <row r="20189" s="13" customFormat="1" ht="15"/>
    <row r="20190" s="13" customFormat="1" ht="15"/>
    <row r="20191" s="13" customFormat="1" ht="15"/>
    <row r="20192" s="13" customFormat="1" ht="15"/>
    <row r="20193" s="13" customFormat="1" ht="15"/>
    <row r="20194" s="13" customFormat="1" ht="15"/>
    <row r="20195" s="13" customFormat="1" ht="15"/>
    <row r="20196" s="13" customFormat="1" ht="15"/>
    <row r="20197" s="13" customFormat="1" ht="15"/>
    <row r="20198" s="13" customFormat="1" ht="15"/>
    <row r="20199" s="13" customFormat="1" ht="15"/>
    <row r="20200" s="13" customFormat="1" ht="15"/>
    <row r="20201" s="13" customFormat="1" ht="15"/>
    <row r="20202" s="13" customFormat="1" ht="15"/>
    <row r="20203" s="13" customFormat="1" ht="15"/>
    <row r="20204" s="13" customFormat="1" ht="15"/>
    <row r="20205" s="13" customFormat="1" ht="15"/>
    <row r="20206" s="13" customFormat="1" ht="15"/>
    <row r="20207" s="13" customFormat="1" ht="15"/>
    <row r="20208" s="13" customFormat="1" ht="15"/>
    <row r="20209" s="13" customFormat="1" ht="15"/>
    <row r="20210" s="13" customFormat="1" ht="15"/>
    <row r="20211" s="13" customFormat="1" ht="15"/>
    <row r="20212" s="13" customFormat="1" ht="15"/>
    <row r="20213" s="13" customFormat="1" ht="15"/>
    <row r="20214" s="13" customFormat="1" ht="15"/>
    <row r="20215" s="13" customFormat="1" ht="15"/>
    <row r="20216" s="13" customFormat="1" ht="15"/>
    <row r="20217" s="13" customFormat="1" ht="15"/>
    <row r="20218" s="13" customFormat="1" ht="15"/>
    <row r="20219" s="13" customFormat="1" ht="15"/>
    <row r="20220" s="13" customFormat="1" ht="15"/>
    <row r="20221" s="13" customFormat="1" ht="15"/>
    <row r="20222" s="13" customFormat="1" ht="15"/>
    <row r="20223" s="13" customFormat="1" ht="15"/>
    <row r="20224" s="13" customFormat="1" ht="15"/>
    <row r="20225" s="13" customFormat="1" ht="15"/>
    <row r="20226" s="13" customFormat="1" ht="15"/>
    <row r="20227" s="13" customFormat="1" ht="15"/>
    <row r="20228" s="13" customFormat="1" ht="15"/>
    <row r="20229" s="13" customFormat="1" ht="15"/>
    <row r="20230" s="13" customFormat="1" ht="15"/>
    <row r="20231" s="13" customFormat="1" ht="15"/>
    <row r="20232" s="13" customFormat="1" ht="15"/>
    <row r="20233" s="13" customFormat="1" ht="15"/>
    <row r="20234" s="13" customFormat="1" ht="15"/>
    <row r="20235" s="13" customFormat="1" ht="15"/>
    <row r="20236" s="13" customFormat="1" ht="15"/>
    <row r="20237" s="13" customFormat="1" ht="15"/>
    <row r="20238" s="13" customFormat="1" ht="15"/>
    <row r="20239" s="13" customFormat="1" ht="15"/>
    <row r="20240" s="13" customFormat="1" ht="15"/>
    <row r="20241" s="13" customFormat="1" ht="15"/>
    <row r="20242" s="13" customFormat="1" ht="15"/>
    <row r="20243" s="13" customFormat="1" ht="15"/>
    <row r="20244" s="13" customFormat="1" ht="15"/>
    <row r="20245" s="13" customFormat="1" ht="15"/>
    <row r="20246" s="13" customFormat="1" ht="15"/>
    <row r="20247" s="13" customFormat="1" ht="15"/>
    <row r="20248" s="13" customFormat="1" ht="15"/>
    <row r="20249" s="13" customFormat="1" ht="15"/>
    <row r="20250" s="13" customFormat="1" ht="15"/>
    <row r="20251" s="13" customFormat="1" ht="15"/>
    <row r="20252" s="13" customFormat="1" ht="15"/>
    <row r="20253" s="13" customFormat="1" ht="15"/>
    <row r="20254" s="13" customFormat="1" ht="15"/>
    <row r="20255" s="13" customFormat="1" ht="15"/>
    <row r="20256" s="13" customFormat="1" ht="15"/>
    <row r="20257" s="13" customFormat="1" ht="15"/>
    <row r="20258" s="13" customFormat="1" ht="15"/>
    <row r="20259" s="13" customFormat="1" ht="15"/>
    <row r="20260" s="13" customFormat="1" ht="15"/>
    <row r="20261" s="13" customFormat="1" ht="15"/>
    <row r="20262" s="13" customFormat="1" ht="15"/>
    <row r="20263" s="13" customFormat="1" ht="15"/>
    <row r="20264" s="13" customFormat="1" ht="15"/>
    <row r="20265" s="13" customFormat="1" ht="15"/>
    <row r="20266" s="13" customFormat="1" ht="15"/>
    <row r="20267" s="13" customFormat="1" ht="15"/>
    <row r="20268" s="13" customFormat="1" ht="15"/>
    <row r="20269" s="13" customFormat="1" ht="15"/>
    <row r="20270" s="13" customFormat="1" ht="15"/>
    <row r="20271" s="13" customFormat="1" ht="15"/>
    <row r="20272" s="13" customFormat="1" ht="15"/>
    <row r="20273" s="13" customFormat="1" ht="15"/>
    <row r="20274" s="13" customFormat="1" ht="15"/>
    <row r="20275" s="13" customFormat="1" ht="15"/>
    <row r="20276" s="13" customFormat="1" ht="15"/>
    <row r="20277" s="13" customFormat="1" ht="15"/>
    <row r="20278" s="13" customFormat="1" ht="15"/>
    <row r="20279" s="13" customFormat="1" ht="15"/>
    <row r="20280" s="13" customFormat="1" ht="15"/>
    <row r="20281" s="13" customFormat="1" ht="15"/>
    <row r="20282" s="13" customFormat="1" ht="15"/>
    <row r="20283" s="13" customFormat="1" ht="15"/>
    <row r="20284" s="13" customFormat="1" ht="15"/>
    <row r="20285" s="13" customFormat="1" ht="15"/>
    <row r="20286" s="13" customFormat="1" ht="15"/>
    <row r="20287" s="13" customFormat="1" ht="15"/>
    <row r="20288" s="13" customFormat="1" ht="15"/>
    <row r="20289" s="13" customFormat="1" ht="15"/>
    <row r="20290" s="13" customFormat="1" ht="15"/>
    <row r="20291" s="13" customFormat="1" ht="15"/>
    <row r="20292" s="13" customFormat="1" ht="15"/>
    <row r="20293" s="13" customFormat="1" ht="15"/>
    <row r="20294" s="13" customFormat="1" ht="15"/>
    <row r="20295" s="13" customFormat="1" ht="15"/>
    <row r="20296" s="13" customFormat="1" ht="15"/>
    <row r="20297" s="13" customFormat="1" ht="15"/>
    <row r="20298" s="13" customFormat="1" ht="15"/>
    <row r="20299" s="13" customFormat="1" ht="15"/>
    <row r="20300" s="13" customFormat="1" ht="15"/>
    <row r="20301" s="13" customFormat="1" ht="15"/>
    <row r="20302" s="13" customFormat="1" ht="15"/>
    <row r="20303" s="13" customFormat="1" ht="15"/>
    <row r="20304" s="13" customFormat="1" ht="15"/>
    <row r="20305" s="13" customFormat="1" ht="15"/>
    <row r="20306" s="13" customFormat="1" ht="15"/>
    <row r="20307" s="13" customFormat="1" ht="15"/>
    <row r="20308" s="13" customFormat="1" ht="15"/>
    <row r="20309" s="13" customFormat="1" ht="15"/>
    <row r="20310" s="13" customFormat="1" ht="15"/>
    <row r="20311" s="13" customFormat="1" ht="15"/>
    <row r="20312" s="13" customFormat="1" ht="15"/>
    <row r="20313" s="13" customFormat="1" ht="15"/>
    <row r="20314" s="13" customFormat="1" ht="15"/>
    <row r="20315" s="13" customFormat="1" ht="15"/>
    <row r="20316" s="13" customFormat="1" ht="15"/>
    <row r="20317" s="13" customFormat="1" ht="15"/>
    <row r="20318" s="13" customFormat="1" ht="15"/>
    <row r="20319" s="13" customFormat="1" ht="15"/>
    <row r="20320" s="13" customFormat="1" ht="15"/>
    <row r="20321" s="13" customFormat="1" ht="15"/>
    <row r="20322" s="13" customFormat="1" ht="15"/>
    <row r="20323" s="13" customFormat="1" ht="15"/>
    <row r="20324" s="13" customFormat="1" ht="15"/>
    <row r="20325" s="13" customFormat="1" ht="15"/>
    <row r="20326" s="13" customFormat="1" ht="15"/>
    <row r="20327" s="13" customFormat="1" ht="15"/>
    <row r="20328" s="13" customFormat="1" ht="15"/>
    <row r="20329" s="13" customFormat="1" ht="15"/>
    <row r="20330" s="13" customFormat="1" ht="15"/>
    <row r="20331" s="13" customFormat="1" ht="15"/>
    <row r="20332" s="13" customFormat="1" ht="15"/>
    <row r="20333" s="13" customFormat="1" ht="15"/>
    <row r="20334" s="13" customFormat="1" ht="15"/>
    <row r="20335" s="13" customFormat="1" ht="15"/>
    <row r="20336" s="13" customFormat="1" ht="15"/>
    <row r="20337" s="13" customFormat="1" ht="15"/>
    <row r="20338" s="13" customFormat="1" ht="15"/>
    <row r="20339" s="13" customFormat="1" ht="15"/>
    <row r="20340" s="13" customFormat="1" ht="15"/>
    <row r="20341" s="13" customFormat="1" ht="15"/>
    <row r="20342" s="13" customFormat="1" ht="15"/>
    <row r="20343" s="13" customFormat="1" ht="15"/>
    <row r="20344" s="13" customFormat="1" ht="15"/>
    <row r="20345" s="13" customFormat="1" ht="15"/>
    <row r="20346" s="13" customFormat="1" ht="15"/>
    <row r="20347" s="13" customFormat="1" ht="15"/>
    <row r="20348" s="13" customFormat="1" ht="15"/>
    <row r="20349" s="13" customFormat="1" ht="15"/>
    <row r="20350" s="13" customFormat="1" ht="15"/>
    <row r="20351" s="13" customFormat="1" ht="15"/>
    <row r="20352" s="13" customFormat="1" ht="15"/>
    <row r="20353" s="13" customFormat="1" ht="15"/>
    <row r="20354" s="13" customFormat="1" ht="15"/>
    <row r="20355" s="13" customFormat="1" ht="15"/>
    <row r="20356" s="13" customFormat="1" ht="15"/>
    <row r="20357" s="13" customFormat="1" ht="15"/>
    <row r="20358" s="13" customFormat="1" ht="15"/>
    <row r="20359" s="13" customFormat="1" ht="15"/>
    <row r="20360" s="13" customFormat="1" ht="15"/>
    <row r="20361" s="13" customFormat="1" ht="15"/>
    <row r="20362" s="13" customFormat="1" ht="15"/>
    <row r="20363" s="13" customFormat="1" ht="15"/>
    <row r="20364" s="13" customFormat="1" ht="15"/>
    <row r="20365" s="13" customFormat="1" ht="15"/>
    <row r="20366" s="13" customFormat="1" ht="15"/>
    <row r="20367" s="13" customFormat="1" ht="15"/>
    <row r="20368" s="13" customFormat="1" ht="15"/>
    <row r="20369" s="13" customFormat="1" ht="15"/>
    <row r="20370" s="13" customFormat="1" ht="15"/>
    <row r="20371" s="13" customFormat="1" ht="15"/>
    <row r="20372" s="13" customFormat="1" ht="15"/>
    <row r="20373" s="13" customFormat="1" ht="15"/>
    <row r="20374" s="13" customFormat="1" ht="15"/>
    <row r="20375" s="13" customFormat="1" ht="15"/>
    <row r="20376" s="13" customFormat="1" ht="15"/>
    <row r="20377" s="13" customFormat="1" ht="15"/>
    <row r="20378" s="13" customFormat="1" ht="15"/>
    <row r="20379" s="13" customFormat="1" ht="15"/>
    <row r="20380" s="13" customFormat="1" ht="15"/>
    <row r="20381" s="13" customFormat="1" ht="15"/>
    <row r="20382" s="13" customFormat="1" ht="15"/>
    <row r="20383" s="13" customFormat="1" ht="15"/>
    <row r="20384" s="13" customFormat="1" ht="15"/>
    <row r="20385" s="13" customFormat="1" ht="15"/>
    <row r="20386" s="13" customFormat="1" ht="15"/>
    <row r="20387" s="13" customFormat="1" ht="15"/>
    <row r="20388" s="13" customFormat="1" ht="15"/>
    <row r="20389" s="13" customFormat="1" ht="15"/>
    <row r="20390" s="13" customFormat="1" ht="15"/>
    <row r="20391" s="13" customFormat="1" ht="15"/>
    <row r="20392" s="13" customFormat="1" ht="15"/>
    <row r="20393" s="13" customFormat="1" ht="15"/>
    <row r="20394" s="13" customFormat="1" ht="15"/>
    <row r="20395" s="13" customFormat="1" ht="15"/>
    <row r="20396" s="13" customFormat="1" ht="15"/>
    <row r="20397" s="13" customFormat="1" ht="15"/>
    <row r="20398" s="13" customFormat="1" ht="15"/>
    <row r="20399" s="13" customFormat="1" ht="15"/>
    <row r="20400" s="13" customFormat="1" ht="15"/>
    <row r="20401" s="13" customFormat="1" ht="15"/>
    <row r="20402" s="13" customFormat="1" ht="15"/>
    <row r="20403" s="13" customFormat="1" ht="15"/>
    <row r="20404" s="13" customFormat="1" ht="15"/>
    <row r="20405" s="13" customFormat="1" ht="15"/>
    <row r="20406" s="13" customFormat="1" ht="15"/>
    <row r="20407" s="13" customFormat="1" ht="15"/>
    <row r="20408" s="13" customFormat="1" ht="15"/>
    <row r="20409" s="13" customFormat="1" ht="15"/>
    <row r="20410" s="13" customFormat="1" ht="15"/>
    <row r="20411" s="13" customFormat="1" ht="15"/>
    <row r="20412" s="13" customFormat="1" ht="15"/>
    <row r="20413" s="13" customFormat="1" ht="15"/>
    <row r="20414" s="13" customFormat="1" ht="15"/>
    <row r="20415" s="13" customFormat="1" ht="15"/>
    <row r="20416" s="13" customFormat="1" ht="15"/>
    <row r="20417" s="13" customFormat="1" ht="15"/>
    <row r="20418" s="13" customFormat="1" ht="15"/>
    <row r="20419" s="13" customFormat="1" ht="15"/>
    <row r="20420" s="13" customFormat="1" ht="15"/>
    <row r="20421" s="13" customFormat="1" ht="15"/>
    <row r="20422" s="13" customFormat="1" ht="15"/>
    <row r="20423" s="13" customFormat="1" ht="15"/>
    <row r="20424" s="13" customFormat="1" ht="15"/>
    <row r="20425" s="13" customFormat="1" ht="15"/>
    <row r="20426" s="13" customFormat="1" ht="15"/>
    <row r="20427" s="13" customFormat="1" ht="15"/>
    <row r="20428" s="13" customFormat="1" ht="15"/>
    <row r="20429" s="13" customFormat="1" ht="15"/>
    <row r="20430" s="13" customFormat="1" ht="15"/>
    <row r="20431" s="13" customFormat="1" ht="15"/>
    <row r="20432" s="13" customFormat="1" ht="15"/>
    <row r="20433" s="13" customFormat="1" ht="15"/>
    <row r="20434" s="13" customFormat="1" ht="15"/>
    <row r="20435" s="13" customFormat="1" ht="15"/>
    <row r="20436" s="13" customFormat="1" ht="15"/>
    <row r="20437" s="13" customFormat="1" ht="15"/>
    <row r="20438" s="13" customFormat="1" ht="15"/>
    <row r="20439" s="13" customFormat="1" ht="15"/>
    <row r="20440" s="13" customFormat="1" ht="15"/>
    <row r="20441" s="13" customFormat="1" ht="15"/>
    <row r="20442" s="13" customFormat="1" ht="15"/>
    <row r="20443" s="13" customFormat="1" ht="15"/>
    <row r="20444" s="13" customFormat="1" ht="15"/>
    <row r="20445" s="13" customFormat="1" ht="15"/>
    <row r="20446" s="13" customFormat="1" ht="15"/>
    <row r="20447" s="13" customFormat="1" ht="15"/>
    <row r="20448" s="13" customFormat="1" ht="15"/>
    <row r="20449" s="13" customFormat="1" ht="15"/>
    <row r="20450" s="13" customFormat="1" ht="15"/>
    <row r="20451" s="13" customFormat="1" ht="15"/>
    <row r="20452" s="13" customFormat="1" ht="15"/>
    <row r="20453" s="13" customFormat="1" ht="15"/>
    <row r="20454" s="13" customFormat="1" ht="15"/>
    <row r="20455" s="13" customFormat="1" ht="15"/>
    <row r="20456" s="13" customFormat="1" ht="15"/>
    <row r="20457" s="13" customFormat="1" ht="15"/>
    <row r="20458" s="13" customFormat="1" ht="15"/>
    <row r="20459" s="13" customFormat="1" ht="15"/>
    <row r="20460" s="13" customFormat="1" ht="15"/>
    <row r="20461" s="13" customFormat="1" ht="15"/>
    <row r="20462" s="13" customFormat="1" ht="15"/>
    <row r="20463" s="13" customFormat="1" ht="15"/>
    <row r="20464" s="13" customFormat="1" ht="15"/>
    <row r="20465" s="13" customFormat="1" ht="15"/>
    <row r="20466" s="13" customFormat="1" ht="15"/>
    <row r="20467" s="13" customFormat="1" ht="15"/>
    <row r="20468" s="13" customFormat="1" ht="15"/>
    <row r="20469" s="13" customFormat="1" ht="15"/>
    <row r="20470" s="13" customFormat="1" ht="15"/>
    <row r="20471" s="13" customFormat="1" ht="15"/>
    <row r="20472" s="13" customFormat="1" ht="15"/>
    <row r="20473" s="13" customFormat="1" ht="15"/>
    <row r="20474" s="13" customFormat="1" ht="15"/>
    <row r="20475" s="13" customFormat="1" ht="15"/>
    <row r="20476" s="13" customFormat="1" ht="15"/>
    <row r="20477" s="13" customFormat="1" ht="15"/>
    <row r="20478" s="13" customFormat="1" ht="15"/>
    <row r="20479" s="13" customFormat="1" ht="15"/>
    <row r="20480" s="13" customFormat="1" ht="15"/>
    <row r="20481" s="13" customFormat="1" ht="15"/>
    <row r="20482" s="13" customFormat="1" ht="15"/>
    <row r="20483" s="13" customFormat="1" ht="15"/>
    <row r="20484" s="13" customFormat="1" ht="15"/>
    <row r="20485" s="13" customFormat="1" ht="15"/>
    <row r="20486" s="13" customFormat="1" ht="15"/>
    <row r="20487" s="13" customFormat="1" ht="15"/>
    <row r="20488" s="13" customFormat="1" ht="15"/>
    <row r="20489" s="13" customFormat="1" ht="15"/>
    <row r="20490" s="13" customFormat="1" ht="15"/>
    <row r="20491" s="13" customFormat="1" ht="15"/>
    <row r="20492" s="13" customFormat="1" ht="15"/>
    <row r="20493" s="13" customFormat="1" ht="15"/>
    <row r="20494" s="13" customFormat="1" ht="15"/>
    <row r="20495" s="13" customFormat="1" ht="15"/>
    <row r="20496" s="13" customFormat="1" ht="15"/>
    <row r="20497" s="13" customFormat="1" ht="15"/>
    <row r="20498" s="13" customFormat="1" ht="15"/>
    <row r="20499" s="13" customFormat="1" ht="15"/>
    <row r="20500" s="13" customFormat="1" ht="15"/>
    <row r="20501" s="13" customFormat="1" ht="15"/>
    <row r="20502" s="13" customFormat="1" ht="15"/>
    <row r="20503" s="13" customFormat="1" ht="15"/>
    <row r="20504" s="13" customFormat="1" ht="15"/>
    <row r="20505" s="13" customFormat="1" ht="15"/>
    <row r="20506" s="13" customFormat="1" ht="15"/>
    <row r="20507" s="13" customFormat="1" ht="15"/>
    <row r="20508" s="13" customFormat="1" ht="15"/>
    <row r="20509" s="13" customFormat="1" ht="15"/>
    <row r="20510" s="13" customFormat="1" ht="15"/>
    <row r="20511" s="13" customFormat="1" ht="15"/>
    <row r="20512" s="13" customFormat="1" ht="15"/>
    <row r="20513" s="13" customFormat="1" ht="15"/>
    <row r="20514" s="13" customFormat="1" ht="15"/>
    <row r="20515" s="13" customFormat="1" ht="15"/>
    <row r="20516" s="13" customFormat="1" ht="15"/>
    <row r="20517" s="13" customFormat="1" ht="15"/>
    <row r="20518" s="13" customFormat="1" ht="15"/>
    <row r="20519" s="13" customFormat="1" ht="15"/>
    <row r="20520" s="13" customFormat="1" ht="15"/>
    <row r="20521" s="13" customFormat="1" ht="15"/>
    <row r="20522" s="13" customFormat="1" ht="15"/>
    <row r="20523" s="13" customFormat="1" ht="15"/>
    <row r="20524" s="13" customFormat="1" ht="15"/>
    <row r="20525" s="13" customFormat="1" ht="15"/>
    <row r="20526" s="13" customFormat="1" ht="15"/>
    <row r="20527" s="13" customFormat="1" ht="15"/>
    <row r="20528" s="13" customFormat="1" ht="15"/>
    <row r="20529" s="13" customFormat="1" ht="15"/>
    <row r="20530" s="13" customFormat="1" ht="15"/>
    <row r="20531" s="13" customFormat="1" ht="15"/>
    <row r="20532" s="13" customFormat="1" ht="15"/>
    <row r="20533" s="13" customFormat="1" ht="15"/>
    <row r="20534" s="13" customFormat="1" ht="15"/>
    <row r="20535" s="13" customFormat="1" ht="15"/>
    <row r="20536" s="13" customFormat="1" ht="15"/>
    <row r="20537" s="13" customFormat="1" ht="15"/>
    <row r="20538" s="13" customFormat="1" ht="15"/>
    <row r="20539" s="13" customFormat="1" ht="15"/>
    <row r="20540" s="13" customFormat="1" ht="15"/>
    <row r="20541" s="13" customFormat="1" ht="15"/>
    <row r="20542" s="13" customFormat="1" ht="15"/>
    <row r="20543" s="13" customFormat="1" ht="15"/>
    <row r="20544" s="13" customFormat="1" ht="15"/>
    <row r="20545" s="13" customFormat="1" ht="15"/>
    <row r="20546" s="13" customFormat="1" ht="15"/>
    <row r="20547" s="13" customFormat="1" ht="15"/>
    <row r="20548" s="13" customFormat="1" ht="15"/>
    <row r="20549" s="13" customFormat="1" ht="15"/>
    <row r="20550" s="13" customFormat="1" ht="15"/>
    <row r="20551" s="13" customFormat="1" ht="15"/>
    <row r="20552" s="13" customFormat="1" ht="15"/>
    <row r="20553" s="13" customFormat="1" ht="15"/>
    <row r="20554" s="13" customFormat="1" ht="15"/>
    <row r="20555" s="13" customFormat="1" ht="15"/>
    <row r="20556" s="13" customFormat="1" ht="15"/>
    <row r="20557" s="13" customFormat="1" ht="15"/>
    <row r="20558" s="13" customFormat="1" ht="15"/>
    <row r="20559" s="13" customFormat="1" ht="15"/>
    <row r="20560" s="13" customFormat="1" ht="15"/>
    <row r="20561" s="13" customFormat="1" ht="15"/>
    <row r="20562" s="13" customFormat="1" ht="15"/>
    <row r="20563" s="13" customFormat="1" ht="15"/>
    <row r="20564" s="13" customFormat="1" ht="15"/>
    <row r="20565" s="13" customFormat="1" ht="15"/>
    <row r="20566" s="13" customFormat="1" ht="15"/>
    <row r="20567" s="13" customFormat="1" ht="15"/>
    <row r="20568" s="13" customFormat="1" ht="15"/>
    <row r="20569" s="13" customFormat="1" ht="15"/>
    <row r="20570" s="13" customFormat="1" ht="15"/>
    <row r="20571" s="13" customFormat="1" ht="15"/>
    <row r="20572" s="13" customFormat="1" ht="15"/>
    <row r="20573" s="13" customFormat="1" ht="15"/>
    <row r="20574" s="13" customFormat="1" ht="15"/>
    <row r="20575" s="13" customFormat="1" ht="15"/>
    <row r="20576" s="13" customFormat="1" ht="15"/>
    <row r="20577" s="13" customFormat="1" ht="15"/>
    <row r="20578" s="13" customFormat="1" ht="15"/>
    <row r="20579" s="13" customFormat="1" ht="15"/>
    <row r="20580" s="13" customFormat="1" ht="15"/>
    <row r="20581" s="13" customFormat="1" ht="15"/>
    <row r="20582" s="13" customFormat="1" ht="15"/>
    <row r="20583" s="13" customFormat="1" ht="15"/>
    <row r="20584" s="13" customFormat="1" ht="15"/>
    <row r="20585" s="13" customFormat="1" ht="15"/>
    <row r="20586" s="13" customFormat="1" ht="15"/>
    <row r="20587" s="13" customFormat="1" ht="15"/>
    <row r="20588" s="13" customFormat="1" ht="15"/>
    <row r="20589" s="13" customFormat="1" ht="15"/>
    <row r="20590" s="13" customFormat="1" ht="15"/>
    <row r="20591" s="13" customFormat="1" ht="15"/>
    <row r="20592" s="13" customFormat="1" ht="15"/>
    <row r="20593" s="13" customFormat="1" ht="15"/>
    <row r="20594" s="13" customFormat="1" ht="15"/>
    <row r="20595" s="13" customFormat="1" ht="15"/>
    <row r="20596" s="13" customFormat="1" ht="15"/>
    <row r="20597" s="13" customFormat="1" ht="15"/>
    <row r="20598" s="13" customFormat="1" ht="15"/>
    <row r="20599" s="13" customFormat="1" ht="15"/>
    <row r="20600" s="13" customFormat="1" ht="15"/>
    <row r="20601" s="13" customFormat="1" ht="15"/>
    <row r="20602" s="13" customFormat="1" ht="15"/>
    <row r="20603" s="13" customFormat="1" ht="15"/>
    <row r="20604" s="13" customFormat="1" ht="15"/>
    <row r="20605" s="13" customFormat="1" ht="15"/>
    <row r="20606" s="13" customFormat="1" ht="15"/>
    <row r="20607" s="13" customFormat="1" ht="15"/>
    <row r="20608" s="13" customFormat="1" ht="15"/>
    <row r="20609" s="13" customFormat="1" ht="15"/>
    <row r="20610" s="13" customFormat="1" ht="15"/>
    <row r="20611" s="13" customFormat="1" ht="15"/>
    <row r="20612" s="13" customFormat="1" ht="15"/>
    <row r="20613" s="13" customFormat="1" ht="15"/>
    <row r="20614" s="13" customFormat="1" ht="15"/>
    <row r="20615" s="13" customFormat="1" ht="15"/>
    <row r="20616" s="13" customFormat="1" ht="15"/>
    <row r="20617" s="13" customFormat="1" ht="15"/>
    <row r="20618" s="13" customFormat="1" ht="15"/>
    <row r="20619" s="13" customFormat="1" ht="15"/>
    <row r="20620" s="13" customFormat="1" ht="15"/>
    <row r="20621" s="13" customFormat="1" ht="15"/>
    <row r="20622" s="13" customFormat="1" ht="15"/>
    <row r="20623" s="13" customFormat="1" ht="15"/>
    <row r="20624" s="13" customFormat="1" ht="15"/>
    <row r="20625" s="13" customFormat="1" ht="15"/>
    <row r="20626" s="13" customFormat="1" ht="15"/>
    <row r="20627" s="13" customFormat="1" ht="15"/>
    <row r="20628" s="13" customFormat="1" ht="15"/>
    <row r="20629" s="13" customFormat="1" ht="15"/>
    <row r="20630" s="13" customFormat="1" ht="15"/>
    <row r="20631" s="13" customFormat="1" ht="15"/>
    <row r="20632" s="13" customFormat="1" ht="15"/>
    <row r="20633" s="13" customFormat="1" ht="15"/>
    <row r="20634" s="13" customFormat="1" ht="15"/>
    <row r="20635" s="13" customFormat="1" ht="15"/>
    <row r="20636" s="13" customFormat="1" ht="15"/>
    <row r="20637" s="13" customFormat="1" ht="15"/>
    <row r="20638" s="13" customFormat="1" ht="15"/>
    <row r="20639" s="13" customFormat="1" ht="15"/>
    <row r="20640" s="13" customFormat="1" ht="15"/>
    <row r="20641" s="13" customFormat="1" ht="15"/>
    <row r="20642" s="13" customFormat="1" ht="15"/>
    <row r="20643" s="13" customFormat="1" ht="15"/>
    <row r="20644" s="13" customFormat="1" ht="15"/>
    <row r="20645" s="13" customFormat="1" ht="15"/>
    <row r="20646" s="13" customFormat="1" ht="15"/>
    <row r="20647" s="13" customFormat="1" ht="15"/>
    <row r="20648" s="13" customFormat="1" ht="15"/>
    <row r="20649" s="13" customFormat="1" ht="15"/>
    <row r="20650" s="13" customFormat="1" ht="15"/>
    <row r="20651" s="13" customFormat="1" ht="15"/>
    <row r="20652" s="13" customFormat="1" ht="15"/>
    <row r="20653" s="13" customFormat="1" ht="15"/>
    <row r="20654" s="13" customFormat="1" ht="15"/>
    <row r="20655" s="13" customFormat="1" ht="15"/>
    <row r="20656" s="13" customFormat="1" ht="15"/>
    <row r="20657" s="13" customFormat="1" ht="15"/>
    <row r="20658" s="13" customFormat="1" ht="15"/>
    <row r="20659" s="13" customFormat="1" ht="15"/>
    <row r="20660" s="13" customFormat="1" ht="15"/>
    <row r="20661" s="13" customFormat="1" ht="15"/>
    <row r="20662" s="13" customFormat="1" ht="15"/>
    <row r="20663" s="13" customFormat="1" ht="15"/>
    <row r="20664" s="13" customFormat="1" ht="15"/>
    <row r="20665" s="13" customFormat="1" ht="15"/>
    <row r="20666" s="13" customFormat="1" ht="15"/>
    <row r="20667" s="13" customFormat="1" ht="15"/>
    <row r="20668" s="13" customFormat="1" ht="15"/>
    <row r="20669" s="13" customFormat="1" ht="15"/>
    <row r="20670" s="13" customFormat="1" ht="15"/>
    <row r="20671" s="13" customFormat="1" ht="15"/>
    <row r="20672" s="13" customFormat="1" ht="15"/>
    <row r="20673" s="13" customFormat="1" ht="15"/>
    <row r="20674" s="13" customFormat="1" ht="15"/>
    <row r="20675" s="13" customFormat="1" ht="15"/>
    <row r="20676" s="13" customFormat="1" ht="15"/>
    <row r="20677" s="13" customFormat="1" ht="15"/>
    <row r="20678" s="13" customFormat="1" ht="15"/>
    <row r="20679" s="13" customFormat="1" ht="15"/>
    <row r="20680" s="13" customFormat="1" ht="15"/>
    <row r="20681" s="13" customFormat="1" ht="15"/>
    <row r="20682" s="13" customFormat="1" ht="15"/>
    <row r="20683" s="13" customFormat="1" ht="15"/>
    <row r="20684" s="13" customFormat="1" ht="15"/>
    <row r="20685" s="13" customFormat="1" ht="15"/>
    <row r="20686" s="13" customFormat="1" ht="15"/>
    <row r="20687" s="13" customFormat="1" ht="15"/>
    <row r="20688" s="13" customFormat="1" ht="15"/>
    <row r="20689" s="13" customFormat="1" ht="15"/>
    <row r="20690" s="13" customFormat="1" ht="15"/>
    <row r="20691" s="13" customFormat="1" ht="15"/>
    <row r="20692" s="13" customFormat="1" ht="15"/>
    <row r="20693" s="13" customFormat="1" ht="15"/>
    <row r="20694" s="13" customFormat="1" ht="15"/>
    <row r="20695" s="13" customFormat="1" ht="15"/>
    <row r="20696" s="13" customFormat="1" ht="15"/>
    <row r="20697" s="13" customFormat="1" ht="15"/>
    <row r="20698" s="13" customFormat="1" ht="15"/>
    <row r="20699" s="13" customFormat="1" ht="15"/>
    <row r="20700" s="13" customFormat="1" ht="15"/>
    <row r="20701" s="13" customFormat="1" ht="15"/>
    <row r="20702" s="13" customFormat="1" ht="15"/>
    <row r="20703" s="13" customFormat="1" ht="15"/>
    <row r="20704" s="13" customFormat="1" ht="15"/>
    <row r="20705" s="13" customFormat="1" ht="15"/>
    <row r="20706" s="13" customFormat="1" ht="15"/>
    <row r="20707" s="13" customFormat="1" ht="15"/>
    <row r="20708" s="13" customFormat="1" ht="15"/>
    <row r="20709" s="13" customFormat="1" ht="15"/>
    <row r="20710" s="13" customFormat="1" ht="15"/>
    <row r="20711" s="13" customFormat="1" ht="15"/>
    <row r="20712" s="13" customFormat="1" ht="15"/>
    <row r="20713" s="13" customFormat="1" ht="15"/>
    <row r="20714" s="13" customFormat="1" ht="15"/>
    <row r="20715" s="13" customFormat="1" ht="15"/>
    <row r="20716" s="13" customFormat="1" ht="15"/>
    <row r="20717" s="13" customFormat="1" ht="15"/>
    <row r="20718" s="13" customFormat="1" ht="15"/>
    <row r="20719" s="13" customFormat="1" ht="15"/>
    <row r="20720" s="13" customFormat="1" ht="15"/>
    <row r="20721" s="13" customFormat="1" ht="15"/>
    <row r="20722" s="13" customFormat="1" ht="15"/>
    <row r="20723" s="13" customFormat="1" ht="15"/>
    <row r="20724" s="13" customFormat="1" ht="15"/>
    <row r="20725" s="13" customFormat="1" ht="15"/>
    <row r="20726" s="13" customFormat="1" ht="15"/>
    <row r="20727" s="13" customFormat="1" ht="15"/>
    <row r="20728" s="13" customFormat="1" ht="15"/>
    <row r="20729" s="13" customFormat="1" ht="15"/>
    <row r="20730" s="13" customFormat="1" ht="15"/>
    <row r="20731" s="13" customFormat="1" ht="15"/>
    <row r="20732" s="13" customFormat="1" ht="15"/>
    <row r="20733" s="13" customFormat="1" ht="15"/>
    <row r="20734" s="13" customFormat="1" ht="15"/>
    <row r="20735" s="13" customFormat="1" ht="15"/>
    <row r="20736" s="13" customFormat="1" ht="15"/>
    <row r="20737" s="13" customFormat="1" ht="15"/>
    <row r="20738" s="13" customFormat="1" ht="15"/>
    <row r="20739" s="13" customFormat="1" ht="15"/>
    <row r="20740" s="13" customFormat="1" ht="15"/>
    <row r="20741" s="13" customFormat="1" ht="15"/>
    <row r="20742" s="13" customFormat="1" ht="15"/>
    <row r="20743" s="13" customFormat="1" ht="15"/>
    <row r="20744" s="13" customFormat="1" ht="15"/>
    <row r="20745" s="13" customFormat="1" ht="15"/>
    <row r="20746" s="13" customFormat="1" ht="15"/>
    <row r="20747" s="13" customFormat="1" ht="15"/>
    <row r="20748" s="13" customFormat="1" ht="15"/>
    <row r="20749" s="13" customFormat="1" ht="15"/>
    <row r="20750" s="13" customFormat="1" ht="15"/>
    <row r="20751" s="13" customFormat="1" ht="15"/>
    <row r="20752" s="13" customFormat="1" ht="15"/>
    <row r="20753" s="13" customFormat="1" ht="15"/>
    <row r="20754" s="13" customFormat="1" ht="15"/>
    <row r="20755" s="13" customFormat="1" ht="15"/>
    <row r="20756" s="13" customFormat="1" ht="15"/>
    <row r="20757" s="13" customFormat="1" ht="15"/>
    <row r="20758" s="13" customFormat="1" ht="15"/>
    <row r="20759" s="13" customFormat="1" ht="15"/>
    <row r="20760" s="13" customFormat="1" ht="15"/>
    <row r="20761" s="13" customFormat="1" ht="15"/>
    <row r="20762" s="13" customFormat="1" ht="15"/>
    <row r="20763" s="13" customFormat="1" ht="15"/>
    <row r="20764" s="13" customFormat="1" ht="15"/>
    <row r="20765" s="13" customFormat="1" ht="15"/>
    <row r="20766" s="13" customFormat="1" ht="15"/>
    <row r="20767" s="13" customFormat="1" ht="15"/>
    <row r="20768" s="13" customFormat="1" ht="15"/>
    <row r="20769" s="13" customFormat="1" ht="15"/>
    <row r="20770" s="13" customFormat="1" ht="15"/>
    <row r="20771" s="13" customFormat="1" ht="15"/>
    <row r="20772" s="13" customFormat="1" ht="15"/>
    <row r="20773" s="13" customFormat="1" ht="15"/>
    <row r="20774" s="13" customFormat="1" ht="15"/>
    <row r="20775" s="13" customFormat="1" ht="15"/>
    <row r="20776" s="13" customFormat="1" ht="15"/>
    <row r="20777" s="13" customFormat="1" ht="15"/>
    <row r="20778" s="13" customFormat="1" ht="15"/>
    <row r="20779" s="13" customFormat="1" ht="15"/>
    <row r="20780" s="13" customFormat="1" ht="15"/>
    <row r="20781" s="13" customFormat="1" ht="15"/>
    <row r="20782" s="13" customFormat="1" ht="15"/>
    <row r="20783" s="13" customFormat="1" ht="15"/>
    <row r="20784" s="13" customFormat="1" ht="15"/>
    <row r="20785" s="13" customFormat="1" ht="15"/>
    <row r="20786" s="13" customFormat="1" ht="15"/>
    <row r="20787" s="13" customFormat="1" ht="15"/>
    <row r="20788" s="13" customFormat="1" ht="15"/>
    <row r="20789" s="13" customFormat="1" ht="15"/>
    <row r="20790" s="13" customFormat="1" ht="15"/>
    <row r="20791" s="13" customFormat="1" ht="15"/>
    <row r="20792" s="13" customFormat="1" ht="15"/>
    <row r="20793" s="13" customFormat="1" ht="15"/>
    <row r="20794" s="13" customFormat="1" ht="15"/>
    <row r="20795" s="13" customFormat="1" ht="15"/>
    <row r="20796" s="13" customFormat="1" ht="15"/>
    <row r="20797" s="13" customFormat="1" ht="15"/>
    <row r="20798" s="13" customFormat="1" ht="15"/>
    <row r="20799" s="13" customFormat="1" ht="15"/>
    <row r="20800" s="13" customFormat="1" ht="15"/>
    <row r="20801" s="13" customFormat="1" ht="15"/>
    <row r="20802" s="13" customFormat="1" ht="15"/>
    <row r="20803" s="13" customFormat="1" ht="15"/>
    <row r="20804" s="13" customFormat="1" ht="15"/>
    <row r="20805" s="13" customFormat="1" ht="15"/>
    <row r="20806" s="13" customFormat="1" ht="15"/>
    <row r="20807" s="13" customFormat="1" ht="15"/>
    <row r="20808" s="13" customFormat="1" ht="15"/>
    <row r="20809" s="13" customFormat="1" ht="15"/>
    <row r="20810" s="13" customFormat="1" ht="15"/>
    <row r="20811" s="13" customFormat="1" ht="15"/>
    <row r="20812" s="13" customFormat="1" ht="15"/>
    <row r="20813" s="13" customFormat="1" ht="15"/>
    <row r="20814" s="13" customFormat="1" ht="15"/>
    <row r="20815" s="13" customFormat="1" ht="15"/>
    <row r="20816" s="13" customFormat="1" ht="15"/>
    <row r="20817" s="13" customFormat="1" ht="15"/>
    <row r="20818" s="13" customFormat="1" ht="15"/>
    <row r="20819" s="13" customFormat="1" ht="15"/>
    <row r="20820" s="13" customFormat="1" ht="15"/>
    <row r="20821" s="13" customFormat="1" ht="15"/>
    <row r="20822" s="13" customFormat="1" ht="15"/>
    <row r="20823" s="13" customFormat="1" ht="15"/>
    <row r="20824" s="13" customFormat="1" ht="15"/>
    <row r="20825" s="13" customFormat="1" ht="15"/>
    <row r="20826" s="13" customFormat="1" ht="15"/>
    <row r="20827" s="13" customFormat="1" ht="15"/>
    <row r="20828" s="13" customFormat="1" ht="15"/>
    <row r="20829" s="13" customFormat="1" ht="15"/>
    <row r="20830" s="13" customFormat="1" ht="15"/>
    <row r="20831" s="13" customFormat="1" ht="15"/>
    <row r="20832" s="13" customFormat="1" ht="15"/>
    <row r="20833" s="13" customFormat="1" ht="15"/>
    <row r="20834" s="13" customFormat="1" ht="15"/>
    <row r="20835" s="13" customFormat="1" ht="15"/>
    <row r="20836" s="13" customFormat="1" ht="15"/>
    <row r="20837" s="13" customFormat="1" ht="15"/>
    <row r="20838" s="13" customFormat="1" ht="15"/>
    <row r="20839" s="13" customFormat="1" ht="15"/>
    <row r="20840" s="13" customFormat="1" ht="15"/>
    <row r="20841" s="13" customFormat="1" ht="15"/>
    <row r="20842" s="13" customFormat="1" ht="15"/>
    <row r="20843" s="13" customFormat="1" ht="15"/>
    <row r="20844" s="13" customFormat="1" ht="15"/>
    <row r="20845" s="13" customFormat="1" ht="15"/>
    <row r="20846" s="13" customFormat="1" ht="15"/>
    <row r="20847" s="13" customFormat="1" ht="15"/>
    <row r="20848" s="13" customFormat="1" ht="15"/>
    <row r="20849" s="13" customFormat="1" ht="15"/>
    <row r="20850" s="13" customFormat="1" ht="15"/>
    <row r="20851" s="13" customFormat="1" ht="15"/>
    <row r="20852" s="13" customFormat="1" ht="15"/>
    <row r="20853" s="13" customFormat="1" ht="15"/>
    <row r="20854" s="13" customFormat="1" ht="15"/>
    <row r="20855" s="13" customFormat="1" ht="15"/>
    <row r="20856" s="13" customFormat="1" ht="15"/>
    <row r="20857" s="13" customFormat="1" ht="15"/>
    <row r="20858" s="13" customFormat="1" ht="15"/>
    <row r="20859" s="13" customFormat="1" ht="15"/>
    <row r="20860" s="13" customFormat="1" ht="15"/>
    <row r="20861" s="13" customFormat="1" ht="15"/>
    <row r="20862" s="13" customFormat="1" ht="15"/>
    <row r="20863" s="13" customFormat="1" ht="15"/>
    <row r="20864" s="13" customFormat="1" ht="15"/>
    <row r="20865" s="13" customFormat="1" ht="15"/>
    <row r="20866" s="13" customFormat="1" ht="15"/>
    <row r="20867" s="13" customFormat="1" ht="15"/>
    <row r="20868" s="13" customFormat="1" ht="15"/>
    <row r="20869" s="13" customFormat="1" ht="15"/>
    <row r="20870" s="13" customFormat="1" ht="15"/>
    <row r="20871" s="13" customFormat="1" ht="15"/>
    <row r="20872" s="13" customFormat="1" ht="15"/>
    <row r="20873" s="13" customFormat="1" ht="15"/>
    <row r="20874" s="13" customFormat="1" ht="15"/>
    <row r="20875" s="13" customFormat="1" ht="15"/>
    <row r="20876" s="13" customFormat="1" ht="15"/>
    <row r="20877" s="13" customFormat="1" ht="15"/>
    <row r="20878" s="13" customFormat="1" ht="15"/>
    <row r="20879" s="13" customFormat="1" ht="15"/>
    <row r="20880" s="13" customFormat="1" ht="15"/>
    <row r="20881" s="13" customFormat="1" ht="15"/>
    <row r="20882" s="13" customFormat="1" ht="15"/>
    <row r="20883" s="13" customFormat="1" ht="15"/>
    <row r="20884" s="13" customFormat="1" ht="15"/>
    <row r="20885" s="13" customFormat="1" ht="15"/>
    <row r="20886" s="13" customFormat="1" ht="15"/>
    <row r="20887" s="13" customFormat="1" ht="15"/>
    <row r="20888" s="13" customFormat="1" ht="15"/>
    <row r="20889" s="13" customFormat="1" ht="15"/>
    <row r="20890" s="13" customFormat="1" ht="15"/>
    <row r="20891" s="13" customFormat="1" ht="15"/>
    <row r="20892" s="13" customFormat="1" ht="15"/>
    <row r="20893" s="13" customFormat="1" ht="15"/>
    <row r="20894" s="13" customFormat="1" ht="15"/>
    <row r="20895" s="13" customFormat="1" ht="15"/>
    <row r="20896" s="13" customFormat="1" ht="15"/>
    <row r="20897" s="13" customFormat="1" ht="15"/>
    <row r="20898" s="13" customFormat="1" ht="15"/>
    <row r="20899" s="13" customFormat="1" ht="15"/>
    <row r="20900" s="13" customFormat="1" ht="15"/>
    <row r="20901" s="13" customFormat="1" ht="15"/>
    <row r="20902" s="13" customFormat="1" ht="15"/>
    <row r="20903" s="13" customFormat="1" ht="15"/>
    <row r="20904" s="13" customFormat="1" ht="15"/>
    <row r="20905" s="13" customFormat="1" ht="15"/>
    <row r="20906" s="13" customFormat="1" ht="15"/>
    <row r="20907" s="13" customFormat="1" ht="15"/>
    <row r="20908" s="13" customFormat="1" ht="15"/>
    <row r="20909" s="13" customFormat="1" ht="15"/>
    <row r="20910" s="13" customFormat="1" ht="15"/>
    <row r="20911" s="13" customFormat="1" ht="15"/>
    <row r="20912" s="13" customFormat="1" ht="15"/>
    <row r="20913" s="13" customFormat="1" ht="15"/>
    <row r="20914" s="13" customFormat="1" ht="15"/>
    <row r="20915" s="13" customFormat="1" ht="15"/>
    <row r="20916" s="13" customFormat="1" ht="15"/>
    <row r="20917" s="13" customFormat="1" ht="15"/>
    <row r="20918" s="13" customFormat="1" ht="15"/>
    <row r="20919" s="13" customFormat="1" ht="15"/>
    <row r="20920" s="13" customFormat="1" ht="15"/>
    <row r="20921" s="13" customFormat="1" ht="15"/>
    <row r="20922" s="13" customFormat="1" ht="15"/>
    <row r="20923" s="13" customFormat="1" ht="15"/>
    <row r="20924" s="13" customFormat="1" ht="15"/>
    <row r="20925" s="13" customFormat="1" ht="15"/>
    <row r="20926" s="13" customFormat="1" ht="15"/>
    <row r="20927" s="13" customFormat="1" ht="15"/>
    <row r="20928" s="13" customFormat="1" ht="15"/>
    <row r="20929" s="13" customFormat="1" ht="15"/>
    <row r="20930" s="13" customFormat="1" ht="15"/>
    <row r="20931" s="13" customFormat="1" ht="15"/>
    <row r="20932" s="13" customFormat="1" ht="15"/>
    <row r="20933" s="13" customFormat="1" ht="15"/>
    <row r="20934" s="13" customFormat="1" ht="15"/>
    <row r="20935" s="13" customFormat="1" ht="15"/>
    <row r="20936" s="13" customFormat="1" ht="15"/>
    <row r="20937" s="13" customFormat="1" ht="15"/>
    <row r="20938" s="13" customFormat="1" ht="15"/>
    <row r="20939" s="13" customFormat="1" ht="15"/>
    <row r="20940" s="13" customFormat="1" ht="15"/>
    <row r="20941" s="13" customFormat="1" ht="15"/>
    <row r="20942" s="13" customFormat="1" ht="15"/>
    <row r="20943" s="13" customFormat="1" ht="15"/>
    <row r="20944" s="13" customFormat="1" ht="15"/>
    <row r="20945" s="13" customFormat="1" ht="15"/>
    <row r="20946" s="13" customFormat="1" ht="15"/>
    <row r="20947" s="13" customFormat="1" ht="15"/>
    <row r="20948" s="13" customFormat="1" ht="15"/>
    <row r="20949" s="13" customFormat="1" ht="15"/>
    <row r="20950" s="13" customFormat="1" ht="15"/>
    <row r="20951" s="13" customFormat="1" ht="15"/>
    <row r="20952" s="13" customFormat="1" ht="15"/>
    <row r="20953" s="13" customFormat="1" ht="15"/>
    <row r="20954" s="13" customFormat="1" ht="15"/>
    <row r="20955" s="13" customFormat="1" ht="15"/>
    <row r="20956" s="13" customFormat="1" ht="15"/>
    <row r="20957" s="13" customFormat="1" ht="15"/>
    <row r="20958" s="13" customFormat="1" ht="15"/>
    <row r="20959" s="13" customFormat="1" ht="15"/>
    <row r="20960" s="13" customFormat="1" ht="15"/>
    <row r="20961" s="13" customFormat="1" ht="15"/>
    <row r="20962" s="13" customFormat="1" ht="15"/>
    <row r="20963" s="13" customFormat="1" ht="15"/>
    <row r="20964" s="13" customFormat="1" ht="15"/>
    <row r="20965" s="13" customFormat="1" ht="15"/>
    <row r="20966" s="13" customFormat="1" ht="15"/>
    <row r="20967" s="13" customFormat="1" ht="15"/>
    <row r="20968" s="13" customFormat="1" ht="15"/>
    <row r="20969" s="13" customFormat="1" ht="15"/>
    <row r="20970" s="13" customFormat="1" ht="15"/>
    <row r="20971" s="13" customFormat="1" ht="15"/>
    <row r="20972" s="13" customFormat="1" ht="15"/>
    <row r="20973" s="13" customFormat="1" ht="15"/>
    <row r="20974" s="13" customFormat="1" ht="15"/>
    <row r="20975" s="13" customFormat="1" ht="15"/>
    <row r="20976" s="13" customFormat="1" ht="15"/>
    <row r="20977" s="13" customFormat="1" ht="15"/>
    <row r="20978" s="13" customFormat="1" ht="15"/>
    <row r="20979" s="13" customFormat="1" ht="15"/>
    <row r="20980" s="13" customFormat="1" ht="15"/>
    <row r="20981" s="13" customFormat="1" ht="15"/>
    <row r="20982" s="13" customFormat="1" ht="15"/>
    <row r="20983" s="13" customFormat="1" ht="15"/>
    <row r="20984" s="13" customFormat="1" ht="15"/>
    <row r="20985" s="13" customFormat="1" ht="15"/>
    <row r="20986" s="13" customFormat="1" ht="15"/>
    <row r="20987" s="13" customFormat="1" ht="15"/>
    <row r="20988" s="13" customFormat="1" ht="15"/>
    <row r="20989" s="13" customFormat="1" ht="15"/>
    <row r="20990" s="13" customFormat="1" ht="15"/>
    <row r="20991" s="13" customFormat="1" ht="15"/>
    <row r="20992" s="13" customFormat="1" ht="15"/>
    <row r="20993" s="13" customFormat="1" ht="15"/>
    <row r="20994" s="13" customFormat="1" ht="15"/>
    <row r="20995" s="13" customFormat="1" ht="15"/>
    <row r="20996" s="13" customFormat="1" ht="15"/>
    <row r="20997" s="13" customFormat="1" ht="15"/>
    <row r="20998" s="13" customFormat="1" ht="15"/>
    <row r="20999" s="13" customFormat="1" ht="15"/>
    <row r="21000" s="13" customFormat="1" ht="15"/>
    <row r="21001" s="13" customFormat="1" ht="15"/>
    <row r="21002" s="13" customFormat="1" ht="15"/>
    <row r="21003" s="13" customFormat="1" ht="15"/>
    <row r="21004" s="13" customFormat="1" ht="15"/>
    <row r="21005" s="13" customFormat="1" ht="15"/>
    <row r="21006" s="13" customFormat="1" ht="15"/>
    <row r="21007" s="13" customFormat="1" ht="15"/>
    <row r="21008" s="13" customFormat="1" ht="15"/>
    <row r="21009" s="13" customFormat="1" ht="15"/>
    <row r="21010" s="13" customFormat="1" ht="15"/>
    <row r="21011" s="13" customFormat="1" ht="15"/>
    <row r="21012" s="13" customFormat="1" ht="15"/>
    <row r="21013" s="13" customFormat="1" ht="15"/>
    <row r="21014" s="13" customFormat="1" ht="15"/>
    <row r="21015" s="13" customFormat="1" ht="15"/>
    <row r="21016" s="13" customFormat="1" ht="15"/>
    <row r="21017" s="13" customFormat="1" ht="15"/>
    <row r="21018" s="13" customFormat="1" ht="15"/>
    <row r="21019" s="13" customFormat="1" ht="15"/>
    <row r="21020" s="13" customFormat="1" ht="15"/>
    <row r="21021" s="13" customFormat="1" ht="15"/>
    <row r="21022" s="13" customFormat="1" ht="15"/>
    <row r="21023" s="13" customFormat="1" ht="15"/>
    <row r="21024" s="13" customFormat="1" ht="15"/>
    <row r="21025" s="13" customFormat="1" ht="15"/>
    <row r="21026" s="13" customFormat="1" ht="15"/>
    <row r="21027" s="13" customFormat="1" ht="15"/>
    <row r="21028" s="13" customFormat="1" ht="15"/>
    <row r="21029" s="13" customFormat="1" ht="15"/>
    <row r="21030" s="13" customFormat="1" ht="15"/>
    <row r="21031" s="13" customFormat="1" ht="15"/>
    <row r="21032" s="13" customFormat="1" ht="15"/>
    <row r="21033" s="13" customFormat="1" ht="15"/>
    <row r="21034" s="13" customFormat="1" ht="15"/>
    <row r="21035" s="13" customFormat="1" ht="15"/>
    <row r="21036" s="13" customFormat="1" ht="15"/>
    <row r="21037" s="13" customFormat="1" ht="15"/>
    <row r="21038" s="13" customFormat="1" ht="15"/>
    <row r="21039" s="13" customFormat="1" ht="15"/>
    <row r="21040" s="13" customFormat="1" ht="15"/>
    <row r="21041" s="13" customFormat="1" ht="15"/>
    <row r="21042" s="13" customFormat="1" ht="15"/>
    <row r="21043" s="13" customFormat="1" ht="15"/>
    <row r="21044" s="13" customFormat="1" ht="15"/>
    <row r="21045" s="13" customFormat="1" ht="15"/>
    <row r="21046" s="13" customFormat="1" ht="15"/>
    <row r="21047" s="13" customFormat="1" ht="15"/>
    <row r="21048" s="13" customFormat="1" ht="15"/>
    <row r="21049" s="13" customFormat="1" ht="15"/>
    <row r="21050" s="13" customFormat="1" ht="15"/>
    <row r="21051" s="13" customFormat="1" ht="15"/>
    <row r="21052" s="13" customFormat="1" ht="15"/>
    <row r="21053" s="13" customFormat="1" ht="15"/>
    <row r="21054" s="13" customFormat="1" ht="15"/>
    <row r="21055" s="13" customFormat="1" ht="15"/>
    <row r="21056" s="13" customFormat="1" ht="15"/>
    <row r="21057" s="13" customFormat="1" ht="15"/>
    <row r="21058" s="13" customFormat="1" ht="15"/>
    <row r="21059" s="13" customFormat="1" ht="15"/>
    <row r="21060" s="13" customFormat="1" ht="15"/>
    <row r="21061" s="13" customFormat="1" ht="15"/>
    <row r="21062" s="13" customFormat="1" ht="15"/>
    <row r="21063" s="13" customFormat="1" ht="15"/>
    <row r="21064" s="13" customFormat="1" ht="15"/>
    <row r="21065" s="13" customFormat="1" ht="15"/>
    <row r="21066" s="13" customFormat="1" ht="15"/>
    <row r="21067" s="13" customFormat="1" ht="15"/>
    <row r="21068" s="13" customFormat="1" ht="15"/>
    <row r="21069" s="13" customFormat="1" ht="15"/>
    <row r="21070" s="13" customFormat="1" ht="15"/>
    <row r="21071" s="13" customFormat="1" ht="15"/>
    <row r="21072" s="13" customFormat="1" ht="15"/>
    <row r="21073" s="13" customFormat="1" ht="15"/>
    <row r="21074" s="13" customFormat="1" ht="15"/>
    <row r="21075" s="13" customFormat="1" ht="15"/>
    <row r="21076" s="13" customFormat="1" ht="15"/>
    <row r="21077" s="13" customFormat="1" ht="15"/>
    <row r="21078" s="13" customFormat="1" ht="15"/>
    <row r="21079" s="13" customFormat="1" ht="15"/>
    <row r="21080" s="13" customFormat="1" ht="15"/>
    <row r="21081" s="13" customFormat="1" ht="15"/>
    <row r="21082" s="13" customFormat="1" ht="15"/>
    <row r="21083" s="13" customFormat="1" ht="15"/>
    <row r="21084" s="13" customFormat="1" ht="15"/>
    <row r="21085" s="13" customFormat="1" ht="15"/>
    <row r="21086" s="13" customFormat="1" ht="15"/>
    <row r="21087" s="13" customFormat="1" ht="15"/>
    <row r="21088" s="13" customFormat="1" ht="15"/>
    <row r="21089" s="13" customFormat="1" ht="15"/>
    <row r="21090" s="13" customFormat="1" ht="15"/>
    <row r="21091" s="13" customFormat="1" ht="15"/>
    <row r="21092" s="13" customFormat="1" ht="15"/>
    <row r="21093" s="13" customFormat="1" ht="15"/>
    <row r="21094" s="13" customFormat="1" ht="15"/>
    <row r="21095" s="13" customFormat="1" ht="15"/>
    <row r="21096" s="13" customFormat="1" ht="15"/>
    <row r="21097" s="13" customFormat="1" ht="15"/>
    <row r="21098" s="13" customFormat="1" ht="15"/>
    <row r="21099" s="13" customFormat="1" ht="15"/>
    <row r="21100" s="13" customFormat="1" ht="15"/>
    <row r="21101" s="13" customFormat="1" ht="15"/>
    <row r="21102" s="13" customFormat="1" ht="15"/>
    <row r="21103" s="13" customFormat="1" ht="15"/>
    <row r="21104" s="13" customFormat="1" ht="15"/>
    <row r="21105" s="13" customFormat="1" ht="15"/>
    <row r="21106" s="13" customFormat="1" ht="15"/>
    <row r="21107" s="13" customFormat="1" ht="15"/>
    <row r="21108" s="13" customFormat="1" ht="15"/>
    <row r="21109" s="13" customFormat="1" ht="15"/>
    <row r="21110" s="13" customFormat="1" ht="15"/>
    <row r="21111" s="13" customFormat="1" ht="15"/>
    <row r="21112" s="13" customFormat="1" ht="15"/>
    <row r="21113" s="13" customFormat="1" ht="15"/>
    <row r="21114" s="13" customFormat="1" ht="15"/>
    <row r="21115" s="13" customFormat="1" ht="15"/>
    <row r="21116" s="13" customFormat="1" ht="15"/>
    <row r="21117" s="13" customFormat="1" ht="15"/>
    <row r="21118" s="13" customFormat="1" ht="15"/>
    <row r="21119" s="13" customFormat="1" ht="15"/>
    <row r="21120" s="13" customFormat="1" ht="15"/>
    <row r="21121" s="13" customFormat="1" ht="15"/>
    <row r="21122" s="13" customFormat="1" ht="15"/>
    <row r="21123" s="13" customFormat="1" ht="15"/>
    <row r="21124" s="13" customFormat="1" ht="15"/>
    <row r="21125" s="13" customFormat="1" ht="15"/>
    <row r="21126" s="13" customFormat="1" ht="15"/>
    <row r="21127" s="13" customFormat="1" ht="15"/>
    <row r="21128" s="13" customFormat="1" ht="15"/>
    <row r="21129" s="13" customFormat="1" ht="15"/>
    <row r="21130" s="13" customFormat="1" ht="15"/>
    <row r="21131" s="13" customFormat="1" ht="15"/>
    <row r="21132" s="13" customFormat="1" ht="15"/>
    <row r="21133" s="13" customFormat="1" ht="15"/>
    <row r="21134" s="13" customFormat="1" ht="15"/>
    <row r="21135" s="13" customFormat="1" ht="15"/>
    <row r="21136" s="13" customFormat="1" ht="15"/>
    <row r="21137" s="13" customFormat="1" ht="15"/>
    <row r="21138" s="13" customFormat="1" ht="15"/>
    <row r="21139" s="13" customFormat="1" ht="15"/>
    <row r="21140" s="13" customFormat="1" ht="15"/>
    <row r="21141" s="13" customFormat="1" ht="15"/>
    <row r="21142" s="13" customFormat="1" ht="15"/>
    <row r="21143" s="13" customFormat="1" ht="15"/>
    <row r="21144" s="13" customFormat="1" ht="15"/>
    <row r="21145" s="13" customFormat="1" ht="15"/>
    <row r="21146" s="13" customFormat="1" ht="15"/>
    <row r="21147" s="13" customFormat="1" ht="15"/>
    <row r="21148" s="13" customFormat="1" ht="15"/>
    <row r="21149" s="13" customFormat="1" ht="15"/>
    <row r="21150" s="13" customFormat="1" ht="15"/>
    <row r="21151" s="13" customFormat="1" ht="15"/>
    <row r="21152" s="13" customFormat="1" ht="15"/>
    <row r="21153" s="13" customFormat="1" ht="15"/>
    <row r="21154" s="13" customFormat="1" ht="15"/>
    <row r="21155" s="13" customFormat="1" ht="15"/>
    <row r="21156" s="13" customFormat="1" ht="15"/>
    <row r="21157" s="13" customFormat="1" ht="15"/>
    <row r="21158" s="13" customFormat="1" ht="15"/>
    <row r="21159" s="13" customFormat="1" ht="15"/>
    <row r="21160" s="13" customFormat="1" ht="15"/>
    <row r="21161" s="13" customFormat="1" ht="15"/>
    <row r="21162" s="13" customFormat="1" ht="15"/>
    <row r="21163" s="13" customFormat="1" ht="15"/>
    <row r="21164" s="13" customFormat="1" ht="15"/>
    <row r="21165" s="13" customFormat="1" ht="15"/>
    <row r="21166" s="13" customFormat="1" ht="15"/>
    <row r="21167" s="13" customFormat="1" ht="15"/>
    <row r="21168" s="13" customFormat="1" ht="15"/>
    <row r="21169" s="13" customFormat="1" ht="15"/>
    <row r="21170" s="13" customFormat="1" ht="15"/>
    <row r="21171" s="13" customFormat="1" ht="15"/>
    <row r="21172" s="13" customFormat="1" ht="15"/>
    <row r="21173" s="13" customFormat="1" ht="15"/>
    <row r="21174" s="13" customFormat="1" ht="15"/>
    <row r="21175" s="13" customFormat="1" ht="15"/>
    <row r="21176" s="13" customFormat="1" ht="15"/>
    <row r="21177" s="13" customFormat="1" ht="15"/>
    <row r="21178" s="13" customFormat="1" ht="15"/>
    <row r="21179" s="13" customFormat="1" ht="15"/>
    <row r="21180" s="13" customFormat="1" ht="15"/>
    <row r="21181" s="13" customFormat="1" ht="15"/>
    <row r="21182" s="13" customFormat="1" ht="15"/>
    <row r="21183" s="13" customFormat="1" ht="15"/>
    <row r="21184" s="13" customFormat="1" ht="15"/>
    <row r="21185" s="13" customFormat="1" ht="15"/>
    <row r="21186" s="13" customFormat="1" ht="15"/>
    <row r="21187" s="13" customFormat="1" ht="15"/>
    <row r="21188" s="13" customFormat="1" ht="15"/>
    <row r="21189" s="13" customFormat="1" ht="15"/>
    <row r="21190" s="13" customFormat="1" ht="15"/>
    <row r="21191" s="13" customFormat="1" ht="15"/>
    <row r="21192" s="13" customFormat="1" ht="15"/>
    <row r="21193" s="13" customFormat="1" ht="15"/>
    <row r="21194" s="13" customFormat="1" ht="15"/>
    <row r="21195" s="13" customFormat="1" ht="15"/>
    <row r="21196" s="13" customFormat="1" ht="15"/>
    <row r="21197" s="13" customFormat="1" ht="15"/>
    <row r="21198" s="13" customFormat="1" ht="15"/>
    <row r="21199" s="13" customFormat="1" ht="15"/>
    <row r="21200" s="13" customFormat="1" ht="15"/>
    <row r="21201" s="13" customFormat="1" ht="15"/>
    <row r="21202" s="13" customFormat="1" ht="15"/>
    <row r="21203" s="13" customFormat="1" ht="15"/>
    <row r="21204" s="13" customFormat="1" ht="15"/>
    <row r="21205" s="13" customFormat="1" ht="15"/>
    <row r="21206" s="13" customFormat="1" ht="15"/>
    <row r="21207" s="13" customFormat="1" ht="15"/>
    <row r="21208" s="13" customFormat="1" ht="15"/>
    <row r="21209" s="13" customFormat="1" ht="15"/>
    <row r="21210" s="13" customFormat="1" ht="15"/>
    <row r="21211" s="13" customFormat="1" ht="15"/>
    <row r="21212" s="13" customFormat="1" ht="15"/>
    <row r="21213" s="13" customFormat="1" ht="15"/>
    <row r="21214" s="13" customFormat="1" ht="15"/>
    <row r="21215" s="13" customFormat="1" ht="15"/>
    <row r="21216" s="13" customFormat="1" ht="15"/>
    <row r="21217" s="13" customFormat="1" ht="15"/>
    <row r="21218" s="13" customFormat="1" ht="15"/>
    <row r="21219" s="13" customFormat="1" ht="15"/>
    <row r="21220" s="13" customFormat="1" ht="15"/>
    <row r="21221" s="13" customFormat="1" ht="15"/>
    <row r="21222" s="13" customFormat="1" ht="15"/>
    <row r="21223" s="13" customFormat="1" ht="15"/>
    <row r="21224" s="13" customFormat="1" ht="15"/>
    <row r="21225" s="13" customFormat="1" ht="15"/>
    <row r="21226" s="13" customFormat="1" ht="15"/>
    <row r="21227" s="13" customFormat="1" ht="15"/>
    <row r="21228" s="13" customFormat="1" ht="15"/>
    <row r="21229" s="13" customFormat="1" ht="15"/>
    <row r="21230" s="13" customFormat="1" ht="15"/>
    <row r="21231" s="13" customFormat="1" ht="15"/>
    <row r="21232" s="13" customFormat="1" ht="15"/>
    <row r="21233" s="13" customFormat="1" ht="15"/>
    <row r="21234" s="13" customFormat="1" ht="15"/>
    <row r="21235" s="13" customFormat="1" ht="15"/>
    <row r="21236" s="13" customFormat="1" ht="15"/>
    <row r="21237" s="13" customFormat="1" ht="15"/>
    <row r="21238" s="13" customFormat="1" ht="15"/>
    <row r="21239" s="13" customFormat="1" ht="15"/>
    <row r="21240" s="13" customFormat="1" ht="15"/>
    <row r="21241" s="13" customFormat="1" ht="15"/>
    <row r="21242" s="13" customFormat="1" ht="15"/>
    <row r="21243" s="13" customFormat="1" ht="15"/>
    <row r="21244" s="13" customFormat="1" ht="15"/>
    <row r="21245" s="13" customFormat="1" ht="15"/>
    <row r="21246" s="13" customFormat="1" ht="15"/>
    <row r="21247" s="13" customFormat="1" ht="15"/>
    <row r="21248" s="13" customFormat="1" ht="15"/>
    <row r="21249" s="13" customFormat="1" ht="15"/>
    <row r="21250" s="13" customFormat="1" ht="15"/>
    <row r="21251" s="13" customFormat="1" ht="15"/>
    <row r="21252" s="13" customFormat="1" ht="15"/>
    <row r="21253" s="13" customFormat="1" ht="15"/>
    <row r="21254" s="13" customFormat="1" ht="15"/>
    <row r="21255" s="13" customFormat="1" ht="15"/>
    <row r="21256" s="13" customFormat="1" ht="15"/>
    <row r="21257" s="13" customFormat="1" ht="15"/>
    <row r="21258" s="13" customFormat="1" ht="15"/>
    <row r="21259" s="13" customFormat="1" ht="15"/>
    <row r="21260" s="13" customFormat="1" ht="15"/>
    <row r="21261" s="13" customFormat="1" ht="15"/>
    <row r="21262" s="13" customFormat="1" ht="15"/>
    <row r="21263" s="13" customFormat="1" ht="15"/>
    <row r="21264" s="13" customFormat="1" ht="15"/>
    <row r="21265" s="13" customFormat="1" ht="15"/>
    <row r="21266" s="13" customFormat="1" ht="15"/>
    <row r="21267" s="13" customFormat="1" ht="15"/>
    <row r="21268" s="13" customFormat="1" ht="15"/>
    <row r="21269" s="13" customFormat="1" ht="15"/>
    <row r="21270" s="13" customFormat="1" ht="15"/>
    <row r="21271" s="13" customFormat="1" ht="15"/>
    <row r="21272" s="13" customFormat="1" ht="15"/>
    <row r="21273" s="13" customFormat="1" ht="15"/>
    <row r="21274" s="13" customFormat="1" ht="15"/>
    <row r="21275" s="13" customFormat="1" ht="15"/>
    <row r="21276" s="13" customFormat="1" ht="15"/>
    <row r="21277" s="13" customFormat="1" ht="15"/>
    <row r="21278" s="13" customFormat="1" ht="15"/>
    <row r="21279" s="13" customFormat="1" ht="15"/>
    <row r="21280" s="13" customFormat="1" ht="15"/>
    <row r="21281" s="13" customFormat="1" ht="15"/>
    <row r="21282" s="13" customFormat="1" ht="15"/>
    <row r="21283" s="13" customFormat="1" ht="15"/>
    <row r="21284" s="13" customFormat="1" ht="15"/>
    <row r="21285" s="13" customFormat="1" ht="15"/>
    <row r="21286" s="13" customFormat="1" ht="15"/>
    <row r="21287" s="13" customFormat="1" ht="15"/>
    <row r="21288" s="13" customFormat="1" ht="15"/>
    <row r="21289" s="13" customFormat="1" ht="15"/>
    <row r="21290" s="13" customFormat="1" ht="15"/>
    <row r="21291" s="13" customFormat="1" ht="15"/>
    <row r="21292" s="13" customFormat="1" ht="15"/>
    <row r="21293" s="13" customFormat="1" ht="15"/>
    <row r="21294" s="13" customFormat="1" ht="15"/>
    <row r="21295" s="13" customFormat="1" ht="15"/>
    <row r="21296" s="13" customFormat="1" ht="15"/>
    <row r="21297" s="13" customFormat="1" ht="15"/>
    <row r="21298" s="13" customFormat="1" ht="15"/>
    <row r="21299" s="13" customFormat="1" ht="15"/>
    <row r="21300" s="13" customFormat="1" ht="15"/>
    <row r="21301" s="13" customFormat="1" ht="15"/>
    <row r="21302" s="13" customFormat="1" ht="15"/>
    <row r="21303" s="13" customFormat="1" ht="15"/>
    <row r="21304" s="13" customFormat="1" ht="15"/>
    <row r="21305" s="13" customFormat="1" ht="15"/>
    <row r="21306" s="13" customFormat="1" ht="15"/>
    <row r="21307" s="13" customFormat="1" ht="15"/>
    <row r="21308" s="13" customFormat="1" ht="15"/>
    <row r="21309" s="13" customFormat="1" ht="15"/>
    <row r="21310" s="13" customFormat="1" ht="15"/>
    <row r="21311" s="13" customFormat="1" ht="15"/>
    <row r="21312" s="13" customFormat="1" ht="15"/>
    <row r="21313" s="13" customFormat="1" ht="15"/>
    <row r="21314" s="13" customFormat="1" ht="15"/>
    <row r="21315" s="13" customFormat="1" ht="15"/>
    <row r="21316" s="13" customFormat="1" ht="15"/>
    <row r="21317" s="13" customFormat="1" ht="15"/>
    <row r="21318" s="13" customFormat="1" ht="15"/>
    <row r="21319" s="13" customFormat="1" ht="15"/>
    <row r="21320" s="13" customFormat="1" ht="15"/>
    <row r="21321" s="13" customFormat="1" ht="15"/>
    <row r="21322" s="13" customFormat="1" ht="15"/>
    <row r="21323" s="13" customFormat="1" ht="15"/>
    <row r="21324" s="13" customFormat="1" ht="15"/>
    <row r="21325" s="13" customFormat="1" ht="15"/>
    <row r="21326" s="13" customFormat="1" ht="15"/>
    <row r="21327" s="13" customFormat="1" ht="15"/>
    <row r="21328" s="13" customFormat="1" ht="15"/>
    <row r="21329" s="13" customFormat="1" ht="15"/>
    <row r="21330" s="13" customFormat="1" ht="15"/>
    <row r="21331" s="13" customFormat="1" ht="15"/>
    <row r="21332" s="13" customFormat="1" ht="15"/>
    <row r="21333" s="13" customFormat="1" ht="15"/>
    <row r="21334" s="13" customFormat="1" ht="15"/>
    <row r="21335" s="13" customFormat="1" ht="15"/>
    <row r="21336" s="13" customFormat="1" ht="15"/>
    <row r="21337" s="13" customFormat="1" ht="15"/>
    <row r="21338" s="13" customFormat="1" ht="15"/>
    <row r="21339" s="13" customFormat="1" ht="15"/>
    <row r="21340" s="13" customFormat="1" ht="15"/>
    <row r="21341" s="13" customFormat="1" ht="15"/>
    <row r="21342" s="13" customFormat="1" ht="15"/>
    <row r="21343" s="13" customFormat="1" ht="15"/>
    <row r="21344" s="13" customFormat="1" ht="15"/>
    <row r="21345" s="13" customFormat="1" ht="15"/>
    <row r="21346" s="13" customFormat="1" ht="15"/>
    <row r="21347" s="13" customFormat="1" ht="15"/>
    <row r="21348" s="13" customFormat="1" ht="15"/>
    <row r="21349" s="13" customFormat="1" ht="15"/>
    <row r="21350" s="13" customFormat="1" ht="15"/>
    <row r="21351" s="13" customFormat="1" ht="15"/>
    <row r="21352" s="13" customFormat="1" ht="15"/>
    <row r="21353" s="13" customFormat="1" ht="15"/>
    <row r="21354" s="13" customFormat="1" ht="15"/>
    <row r="21355" s="13" customFormat="1" ht="15"/>
    <row r="21356" s="13" customFormat="1" ht="15"/>
    <row r="21357" s="13" customFormat="1" ht="15"/>
    <row r="21358" s="13" customFormat="1" ht="15"/>
    <row r="21359" s="13" customFormat="1" ht="15"/>
    <row r="21360" s="13" customFormat="1" ht="15"/>
    <row r="21361" s="13" customFormat="1" ht="15"/>
    <row r="21362" s="13" customFormat="1" ht="15"/>
    <row r="21363" s="13" customFormat="1" ht="15"/>
    <row r="21364" s="13" customFormat="1" ht="15"/>
    <row r="21365" s="13" customFormat="1" ht="15"/>
    <row r="21366" s="13" customFormat="1" ht="15"/>
    <row r="21367" s="13" customFormat="1" ht="15"/>
    <row r="21368" s="13" customFormat="1" ht="15"/>
    <row r="21369" s="13" customFormat="1" ht="15"/>
    <row r="21370" s="13" customFormat="1" ht="15"/>
    <row r="21371" s="13" customFormat="1" ht="15"/>
    <row r="21372" s="13" customFormat="1" ht="15"/>
    <row r="21373" s="13" customFormat="1" ht="15"/>
    <row r="21374" s="13" customFormat="1" ht="15"/>
    <row r="21375" s="13" customFormat="1" ht="15"/>
    <row r="21376" s="13" customFormat="1" ht="15"/>
    <row r="21377" s="13" customFormat="1" ht="15"/>
    <row r="21378" s="13" customFormat="1" ht="15"/>
    <row r="21379" s="13" customFormat="1" ht="15"/>
    <row r="21380" s="13" customFormat="1" ht="15"/>
    <row r="21381" s="13" customFormat="1" ht="15"/>
    <row r="21382" s="13" customFormat="1" ht="15"/>
    <row r="21383" s="13" customFormat="1" ht="15"/>
    <row r="21384" s="13" customFormat="1" ht="15"/>
    <row r="21385" s="13" customFormat="1" ht="15"/>
    <row r="21386" s="13" customFormat="1" ht="15"/>
    <row r="21387" s="13" customFormat="1" ht="15"/>
    <row r="21388" s="13" customFormat="1" ht="15"/>
    <row r="21389" s="13" customFormat="1" ht="15"/>
    <row r="21390" s="13" customFormat="1" ht="15"/>
    <row r="21391" s="13" customFormat="1" ht="15"/>
    <row r="21392" s="13" customFormat="1" ht="15"/>
    <row r="21393" s="13" customFormat="1" ht="15"/>
    <row r="21394" s="13" customFormat="1" ht="15"/>
    <row r="21395" s="13" customFormat="1" ht="15"/>
    <row r="21396" s="13" customFormat="1" ht="15"/>
    <row r="21397" s="13" customFormat="1" ht="15"/>
    <row r="21398" s="13" customFormat="1" ht="15"/>
    <row r="21399" s="13" customFormat="1" ht="15"/>
    <row r="21400" s="13" customFormat="1" ht="15"/>
    <row r="21401" s="13" customFormat="1" ht="15"/>
    <row r="21402" s="13" customFormat="1" ht="15"/>
    <row r="21403" s="13" customFormat="1" ht="15"/>
    <row r="21404" s="13" customFormat="1" ht="15"/>
    <row r="21405" s="13" customFormat="1" ht="15"/>
    <row r="21406" s="13" customFormat="1" ht="15"/>
    <row r="21407" s="13" customFormat="1" ht="15"/>
    <row r="21408" s="13" customFormat="1" ht="15"/>
    <row r="21409" s="13" customFormat="1" ht="15"/>
    <row r="21410" s="13" customFormat="1" ht="15"/>
    <row r="21411" s="13" customFormat="1" ht="15"/>
    <row r="21412" s="13" customFormat="1" ht="15"/>
    <row r="21413" s="13" customFormat="1" ht="15"/>
    <row r="21414" s="13" customFormat="1" ht="15"/>
    <row r="21415" s="13" customFormat="1" ht="15"/>
    <row r="21416" s="13" customFormat="1" ht="15"/>
    <row r="21417" s="13" customFormat="1" ht="15"/>
    <row r="21418" s="13" customFormat="1" ht="15"/>
    <row r="21419" s="13" customFormat="1" ht="15"/>
    <row r="21420" s="13" customFormat="1" ht="15"/>
    <row r="21421" s="13" customFormat="1" ht="15"/>
    <row r="21422" s="13" customFormat="1" ht="15"/>
    <row r="21423" s="13" customFormat="1" ht="15"/>
    <row r="21424" s="13" customFormat="1" ht="15"/>
    <row r="21425" s="13" customFormat="1" ht="15"/>
    <row r="21426" s="13" customFormat="1" ht="15"/>
    <row r="21427" s="13" customFormat="1" ht="15"/>
    <row r="21428" s="13" customFormat="1" ht="15"/>
    <row r="21429" s="13" customFormat="1" ht="15"/>
    <row r="21430" s="13" customFormat="1" ht="15"/>
    <row r="21431" s="13" customFormat="1" ht="15"/>
    <row r="21432" s="13" customFormat="1" ht="15"/>
    <row r="21433" s="13" customFormat="1" ht="15"/>
    <row r="21434" s="13" customFormat="1" ht="15"/>
    <row r="21435" s="13" customFormat="1" ht="15"/>
    <row r="21436" s="13" customFormat="1" ht="15"/>
    <row r="21437" s="13" customFormat="1" ht="15"/>
    <row r="21438" s="13" customFormat="1" ht="15"/>
    <row r="21439" s="13" customFormat="1" ht="15"/>
    <row r="21440" s="13" customFormat="1" ht="15"/>
    <row r="21441" s="13" customFormat="1" ht="15"/>
    <row r="21442" s="13" customFormat="1" ht="15"/>
    <row r="21443" s="13" customFormat="1" ht="15"/>
    <row r="21444" s="13" customFormat="1" ht="15"/>
    <row r="21445" s="13" customFormat="1" ht="15"/>
    <row r="21446" s="13" customFormat="1" ht="15"/>
    <row r="21447" s="13" customFormat="1" ht="15"/>
    <row r="21448" s="13" customFormat="1" ht="15"/>
    <row r="21449" s="13" customFormat="1" ht="15"/>
    <row r="21450" s="13" customFormat="1" ht="15"/>
    <row r="21451" s="13" customFormat="1" ht="15"/>
    <row r="21452" s="13" customFormat="1" ht="15"/>
    <row r="21453" s="13" customFormat="1" ht="15"/>
    <row r="21454" s="13" customFormat="1" ht="15"/>
    <row r="21455" s="13" customFormat="1" ht="15"/>
    <row r="21456" s="13" customFormat="1" ht="15"/>
    <row r="21457" s="13" customFormat="1" ht="15"/>
    <row r="21458" s="13" customFormat="1" ht="15"/>
    <row r="21459" s="13" customFormat="1" ht="15"/>
    <row r="21460" s="13" customFormat="1" ht="15"/>
    <row r="21461" s="13" customFormat="1" ht="15"/>
    <row r="21462" s="13" customFormat="1" ht="15"/>
    <row r="21463" s="13" customFormat="1" ht="15"/>
    <row r="21464" s="13" customFormat="1" ht="15"/>
    <row r="21465" s="13" customFormat="1" ht="15"/>
    <row r="21466" s="13" customFormat="1" ht="15"/>
    <row r="21467" s="13" customFormat="1" ht="15"/>
    <row r="21468" s="13" customFormat="1" ht="15"/>
    <row r="21469" s="13" customFormat="1" ht="15"/>
    <row r="21470" s="13" customFormat="1" ht="15"/>
    <row r="21471" s="13" customFormat="1" ht="15"/>
    <row r="21472" s="13" customFormat="1" ht="15"/>
    <row r="21473" s="13" customFormat="1" ht="15"/>
    <row r="21474" s="13" customFormat="1" ht="15"/>
    <row r="21475" s="13" customFormat="1" ht="15"/>
    <row r="21476" s="13" customFormat="1" ht="15"/>
    <row r="21477" s="13" customFormat="1" ht="15"/>
    <row r="21478" s="13" customFormat="1" ht="15"/>
    <row r="21479" s="13" customFormat="1" ht="15"/>
    <row r="21480" s="13" customFormat="1" ht="15"/>
    <row r="21481" s="13" customFormat="1" ht="15"/>
    <row r="21482" s="13" customFormat="1" ht="15"/>
    <row r="21483" s="13" customFormat="1" ht="15"/>
    <row r="21484" s="13" customFormat="1" ht="15"/>
    <row r="21485" s="13" customFormat="1" ht="15"/>
    <row r="21486" s="13" customFormat="1" ht="15"/>
    <row r="21487" s="13" customFormat="1" ht="15"/>
    <row r="21488" s="13" customFormat="1" ht="15"/>
    <row r="21489" s="13" customFormat="1" ht="15"/>
    <row r="21490" s="13" customFormat="1" ht="15"/>
    <row r="21491" s="13" customFormat="1" ht="15"/>
    <row r="21492" s="13" customFormat="1" ht="15"/>
    <row r="21493" s="13" customFormat="1" ht="15"/>
    <row r="21494" s="13" customFormat="1" ht="15"/>
    <row r="21495" s="13" customFormat="1" ht="15"/>
    <row r="21496" s="13" customFormat="1" ht="15"/>
    <row r="21497" s="13" customFormat="1" ht="15"/>
    <row r="21498" s="13" customFormat="1" ht="15"/>
    <row r="21499" s="13" customFormat="1" ht="15"/>
    <row r="21500" s="13" customFormat="1" ht="15"/>
    <row r="21501" s="13" customFormat="1" ht="15"/>
    <row r="21502" s="13" customFormat="1" ht="15"/>
    <row r="21503" s="13" customFormat="1" ht="15"/>
    <row r="21504" s="13" customFormat="1" ht="15"/>
    <row r="21505" s="13" customFormat="1" ht="15"/>
    <row r="21506" s="13" customFormat="1" ht="15"/>
    <row r="21507" s="13" customFormat="1" ht="15"/>
    <row r="21508" s="13" customFormat="1" ht="15"/>
    <row r="21509" s="13" customFormat="1" ht="15"/>
    <row r="21510" s="13" customFormat="1" ht="15"/>
    <row r="21511" s="13" customFormat="1" ht="15"/>
    <row r="21512" s="13" customFormat="1" ht="15"/>
    <row r="21513" s="13" customFormat="1" ht="15"/>
    <row r="21514" s="13" customFormat="1" ht="15"/>
    <row r="21515" s="13" customFormat="1" ht="15"/>
    <row r="21516" s="13" customFormat="1" ht="15"/>
    <row r="21517" s="13" customFormat="1" ht="15"/>
    <row r="21518" s="13" customFormat="1" ht="15"/>
    <row r="21519" s="13" customFormat="1" ht="15"/>
    <row r="21520" s="13" customFormat="1" ht="15"/>
    <row r="21521" s="13" customFormat="1" ht="15"/>
    <row r="21522" s="13" customFormat="1" ht="15"/>
    <row r="21523" s="13" customFormat="1" ht="15"/>
    <row r="21524" s="13" customFormat="1" ht="15"/>
    <row r="21525" s="13" customFormat="1" ht="15"/>
    <row r="21526" s="13" customFormat="1" ht="15"/>
    <row r="21527" s="13" customFormat="1" ht="15"/>
    <row r="21528" s="13" customFormat="1" ht="15"/>
    <row r="21529" s="13" customFormat="1" ht="15"/>
    <row r="21530" s="13" customFormat="1" ht="15"/>
    <row r="21531" s="13" customFormat="1" ht="15"/>
    <row r="21532" s="13" customFormat="1" ht="15"/>
    <row r="21533" s="13" customFormat="1" ht="15"/>
    <row r="21534" s="13" customFormat="1" ht="15"/>
    <row r="21535" s="13" customFormat="1" ht="15"/>
    <row r="21536" s="13" customFormat="1" ht="15"/>
    <row r="21537" s="13" customFormat="1" ht="15"/>
    <row r="21538" s="13" customFormat="1" ht="15"/>
    <row r="21539" s="13" customFormat="1" ht="15"/>
    <row r="21540" s="13" customFormat="1" ht="15"/>
    <row r="21541" s="13" customFormat="1" ht="15"/>
    <row r="21542" s="13" customFormat="1" ht="15"/>
    <row r="21543" s="13" customFormat="1" ht="15"/>
    <row r="21544" s="13" customFormat="1" ht="15"/>
    <row r="21545" s="13" customFormat="1" ht="15"/>
    <row r="21546" s="13" customFormat="1" ht="15"/>
    <row r="21547" s="13" customFormat="1" ht="15"/>
    <row r="21548" s="13" customFormat="1" ht="15"/>
    <row r="21549" s="13" customFormat="1" ht="15"/>
    <row r="21550" s="13" customFormat="1" ht="15"/>
    <row r="21551" s="13" customFormat="1" ht="15"/>
    <row r="21552" s="13" customFormat="1" ht="15"/>
    <row r="21553" s="13" customFormat="1" ht="15"/>
    <row r="21554" s="13" customFormat="1" ht="15"/>
    <row r="21555" s="13" customFormat="1" ht="15"/>
    <row r="21556" s="13" customFormat="1" ht="15"/>
    <row r="21557" s="13" customFormat="1" ht="15"/>
    <row r="21558" s="13" customFormat="1" ht="15"/>
    <row r="21559" s="13" customFormat="1" ht="15"/>
    <row r="21560" s="13" customFormat="1" ht="15"/>
    <row r="21561" s="13" customFormat="1" ht="15"/>
    <row r="21562" s="13" customFormat="1" ht="15"/>
    <row r="21563" s="13" customFormat="1" ht="15"/>
    <row r="21564" s="13" customFormat="1" ht="15"/>
    <row r="21565" s="13" customFormat="1" ht="15"/>
    <row r="21566" s="13" customFormat="1" ht="15"/>
    <row r="21567" s="13" customFormat="1" ht="15"/>
    <row r="21568" s="13" customFormat="1" ht="15"/>
    <row r="21569" s="13" customFormat="1" ht="15"/>
    <row r="21570" s="13" customFormat="1" ht="15"/>
    <row r="21571" s="13" customFormat="1" ht="15"/>
    <row r="21572" s="13" customFormat="1" ht="15"/>
    <row r="21573" s="13" customFormat="1" ht="15"/>
    <row r="21574" s="13" customFormat="1" ht="15"/>
    <row r="21575" s="13" customFormat="1" ht="15"/>
    <row r="21576" s="13" customFormat="1" ht="15"/>
    <row r="21577" s="13" customFormat="1" ht="15"/>
    <row r="21578" s="13" customFormat="1" ht="15"/>
    <row r="21579" s="13" customFormat="1" ht="15"/>
    <row r="21580" s="13" customFormat="1" ht="15"/>
    <row r="21581" s="13" customFormat="1" ht="15"/>
    <row r="21582" s="13" customFormat="1" ht="15"/>
    <row r="21583" s="13" customFormat="1" ht="15"/>
    <row r="21584" s="13" customFormat="1" ht="15"/>
    <row r="21585" s="13" customFormat="1" ht="15"/>
    <row r="21586" s="13" customFormat="1" ht="15"/>
    <row r="21587" s="13" customFormat="1" ht="15"/>
    <row r="21588" s="13" customFormat="1" ht="15"/>
    <row r="21589" s="13" customFormat="1" ht="15"/>
    <row r="21590" s="13" customFormat="1" ht="15"/>
    <row r="21591" s="13" customFormat="1" ht="15"/>
    <row r="21592" s="13" customFormat="1" ht="15"/>
    <row r="21593" s="13" customFormat="1" ht="15"/>
    <row r="21594" s="13" customFormat="1" ht="15"/>
    <row r="21595" s="13" customFormat="1" ht="15"/>
    <row r="21596" s="13" customFormat="1" ht="15"/>
    <row r="21597" s="13" customFormat="1" ht="15"/>
    <row r="21598" s="13" customFormat="1" ht="15"/>
    <row r="21599" s="13" customFormat="1" ht="15"/>
    <row r="21600" s="13" customFormat="1" ht="15"/>
    <row r="21601" s="13" customFormat="1" ht="15"/>
    <row r="21602" s="13" customFormat="1" ht="15"/>
    <row r="21603" s="13" customFormat="1" ht="15"/>
    <row r="21604" s="13" customFormat="1" ht="15"/>
    <row r="21605" s="13" customFormat="1" ht="15"/>
    <row r="21606" s="13" customFormat="1" ht="15"/>
    <row r="21607" s="13" customFormat="1" ht="15"/>
    <row r="21608" s="13" customFormat="1" ht="15"/>
    <row r="21609" s="13" customFormat="1" ht="15"/>
    <row r="21610" s="13" customFormat="1" ht="15"/>
    <row r="21611" s="13" customFormat="1" ht="15"/>
    <row r="21612" s="13" customFormat="1" ht="15"/>
    <row r="21613" s="13" customFormat="1" ht="15"/>
    <row r="21614" s="13" customFormat="1" ht="15"/>
    <row r="21615" s="13" customFormat="1" ht="15"/>
    <row r="21616" s="13" customFormat="1" ht="15"/>
    <row r="21617" s="13" customFormat="1" ht="15"/>
    <row r="21618" s="13" customFormat="1" ht="15"/>
    <row r="21619" s="13" customFormat="1" ht="15"/>
    <row r="21620" s="13" customFormat="1" ht="15"/>
    <row r="21621" s="13" customFormat="1" ht="15"/>
    <row r="21622" s="13" customFormat="1" ht="15"/>
    <row r="21623" s="13" customFormat="1" ht="15"/>
    <row r="21624" s="13" customFormat="1" ht="15"/>
    <row r="21625" s="13" customFormat="1" ht="15"/>
    <row r="21626" s="13" customFormat="1" ht="15"/>
    <row r="21627" s="13" customFormat="1" ht="15"/>
    <row r="21628" s="13" customFormat="1" ht="15"/>
    <row r="21629" s="13" customFormat="1" ht="15"/>
    <row r="21630" s="13" customFormat="1" ht="15"/>
    <row r="21631" s="13" customFormat="1" ht="15"/>
    <row r="21632" s="13" customFormat="1" ht="15"/>
    <row r="21633" s="13" customFormat="1" ht="15"/>
    <row r="21634" s="13" customFormat="1" ht="15"/>
    <row r="21635" s="13" customFormat="1" ht="15"/>
    <row r="21636" s="13" customFormat="1" ht="15"/>
    <row r="21637" s="13" customFormat="1" ht="15"/>
    <row r="21638" s="13" customFormat="1" ht="15"/>
    <row r="21639" s="13" customFormat="1" ht="15"/>
    <row r="21640" s="13" customFormat="1" ht="15"/>
    <row r="21641" s="13" customFormat="1" ht="15"/>
    <row r="21642" s="13" customFormat="1" ht="15"/>
    <row r="21643" s="13" customFormat="1" ht="15"/>
    <row r="21644" s="13" customFormat="1" ht="15"/>
    <row r="21645" s="13" customFormat="1" ht="15"/>
    <row r="21646" s="13" customFormat="1" ht="15"/>
    <row r="21647" s="13" customFormat="1" ht="15"/>
    <row r="21648" s="13" customFormat="1" ht="15"/>
    <row r="21649" s="13" customFormat="1" ht="15"/>
    <row r="21650" s="13" customFormat="1" ht="15"/>
    <row r="21651" s="13" customFormat="1" ht="15"/>
    <row r="21652" s="13" customFormat="1" ht="15"/>
    <row r="21653" s="13" customFormat="1" ht="15"/>
    <row r="21654" s="13" customFormat="1" ht="15"/>
    <row r="21655" s="13" customFormat="1" ht="15"/>
    <row r="21656" s="13" customFormat="1" ht="15"/>
    <row r="21657" s="13" customFormat="1" ht="15"/>
    <row r="21658" s="13" customFormat="1" ht="15"/>
    <row r="21659" s="13" customFormat="1" ht="15"/>
    <row r="21660" s="13" customFormat="1" ht="15"/>
    <row r="21661" s="13" customFormat="1" ht="15"/>
    <row r="21662" s="13" customFormat="1" ht="15"/>
    <row r="21663" s="13" customFormat="1" ht="15"/>
    <row r="21664" s="13" customFormat="1" ht="15"/>
    <row r="21665" s="13" customFormat="1" ht="15"/>
    <row r="21666" s="13" customFormat="1" ht="15"/>
    <row r="21667" s="13" customFormat="1" ht="15"/>
    <row r="21668" s="13" customFormat="1" ht="15"/>
    <row r="21669" s="13" customFormat="1" ht="15"/>
    <row r="21670" s="13" customFormat="1" ht="15"/>
    <row r="21671" s="13" customFormat="1" ht="15"/>
    <row r="21672" s="13" customFormat="1" ht="15"/>
    <row r="21673" s="13" customFormat="1" ht="15"/>
    <row r="21674" s="13" customFormat="1" ht="15"/>
    <row r="21675" s="13" customFormat="1" ht="15"/>
    <row r="21676" s="13" customFormat="1" ht="15"/>
    <row r="21677" s="13" customFormat="1" ht="15"/>
    <row r="21678" s="13" customFormat="1" ht="15"/>
    <row r="21679" s="13" customFormat="1" ht="15"/>
    <row r="21680" s="13" customFormat="1" ht="15"/>
    <row r="21681" s="13" customFormat="1" ht="15"/>
    <row r="21682" s="13" customFormat="1" ht="15"/>
    <row r="21683" s="13" customFormat="1" ht="15"/>
    <row r="21684" s="13" customFormat="1" ht="15"/>
    <row r="21685" s="13" customFormat="1" ht="15"/>
    <row r="21686" s="13" customFormat="1" ht="15"/>
    <row r="21687" s="13" customFormat="1" ht="15"/>
    <row r="21688" s="13" customFormat="1" ht="15"/>
    <row r="21689" s="13" customFormat="1" ht="15"/>
    <row r="21690" s="13" customFormat="1" ht="15"/>
    <row r="21691" s="13" customFormat="1" ht="15"/>
    <row r="21692" s="13" customFormat="1" ht="15"/>
    <row r="21693" s="13" customFormat="1" ht="15"/>
    <row r="21694" s="13" customFormat="1" ht="15"/>
    <row r="21695" s="13" customFormat="1" ht="15"/>
    <row r="21696" s="13" customFormat="1" ht="15"/>
    <row r="21697" s="13" customFormat="1" ht="15"/>
    <row r="21698" s="13" customFormat="1" ht="15"/>
    <row r="21699" s="13" customFormat="1" ht="15"/>
    <row r="21700" s="13" customFormat="1" ht="15"/>
    <row r="21701" s="13" customFormat="1" ht="15"/>
    <row r="21702" s="13" customFormat="1" ht="15"/>
    <row r="21703" s="13" customFormat="1" ht="15"/>
    <row r="21704" s="13" customFormat="1" ht="15"/>
    <row r="21705" s="13" customFormat="1" ht="15"/>
    <row r="21706" s="13" customFormat="1" ht="15"/>
    <row r="21707" s="13" customFormat="1" ht="15"/>
    <row r="21708" s="13" customFormat="1" ht="15"/>
    <row r="21709" s="13" customFormat="1" ht="15"/>
    <row r="21710" s="13" customFormat="1" ht="15"/>
    <row r="21711" s="13" customFormat="1" ht="15"/>
    <row r="21712" s="13" customFormat="1" ht="15"/>
    <row r="21713" s="13" customFormat="1" ht="15"/>
    <row r="21714" s="13" customFormat="1" ht="15"/>
    <row r="21715" s="13" customFormat="1" ht="15"/>
    <row r="21716" s="13" customFormat="1" ht="15"/>
    <row r="21717" s="13" customFormat="1" ht="15"/>
    <row r="21718" s="13" customFormat="1" ht="15"/>
    <row r="21719" s="13" customFormat="1" ht="15"/>
    <row r="21720" s="13" customFormat="1" ht="15"/>
    <row r="21721" s="13" customFormat="1" ht="15"/>
    <row r="21722" s="13" customFormat="1" ht="15"/>
    <row r="21723" s="13" customFormat="1" ht="15"/>
    <row r="21724" s="13" customFormat="1" ht="15"/>
    <row r="21725" s="13" customFormat="1" ht="15"/>
    <row r="21726" s="13" customFormat="1" ht="15"/>
    <row r="21727" s="13" customFormat="1" ht="15"/>
    <row r="21728" s="13" customFormat="1" ht="15"/>
    <row r="21729" s="13" customFormat="1" ht="15"/>
    <row r="21730" s="13" customFormat="1" ht="15"/>
    <row r="21731" s="13" customFormat="1" ht="15"/>
    <row r="21732" s="13" customFormat="1" ht="15"/>
    <row r="21733" s="13" customFormat="1" ht="15"/>
    <row r="21734" s="13" customFormat="1" ht="15"/>
    <row r="21735" s="13" customFormat="1" ht="15"/>
    <row r="21736" s="13" customFormat="1" ht="15"/>
    <row r="21737" s="13" customFormat="1" ht="15"/>
    <row r="21738" s="13" customFormat="1" ht="15"/>
    <row r="21739" s="13" customFormat="1" ht="15"/>
    <row r="21740" s="13" customFormat="1" ht="15"/>
    <row r="21741" s="13" customFormat="1" ht="15"/>
    <row r="21742" s="13" customFormat="1" ht="15"/>
    <row r="21743" s="13" customFormat="1" ht="15"/>
    <row r="21744" s="13" customFormat="1" ht="15"/>
    <row r="21745" s="13" customFormat="1" ht="15"/>
    <row r="21746" s="13" customFormat="1" ht="15"/>
    <row r="21747" s="13" customFormat="1" ht="15"/>
    <row r="21748" s="13" customFormat="1" ht="15"/>
    <row r="21749" s="13" customFormat="1" ht="15"/>
    <row r="21750" s="13" customFormat="1" ht="15"/>
    <row r="21751" s="13" customFormat="1" ht="15"/>
    <row r="21752" s="13" customFormat="1" ht="15"/>
    <row r="21753" s="13" customFormat="1" ht="15"/>
    <row r="21754" s="13" customFormat="1" ht="15"/>
    <row r="21755" s="13" customFormat="1" ht="15"/>
    <row r="21756" s="13" customFormat="1" ht="15"/>
    <row r="21757" s="13" customFormat="1" ht="15"/>
    <row r="21758" s="13" customFormat="1" ht="15"/>
    <row r="21759" s="13" customFormat="1" ht="15"/>
    <row r="21760" s="13" customFormat="1" ht="15"/>
    <row r="21761" s="13" customFormat="1" ht="15"/>
    <row r="21762" s="13" customFormat="1" ht="15"/>
    <row r="21763" s="13" customFormat="1" ht="15"/>
    <row r="21764" s="13" customFormat="1" ht="15"/>
    <row r="21765" s="13" customFormat="1" ht="15"/>
    <row r="21766" s="13" customFormat="1" ht="15"/>
    <row r="21767" s="13" customFormat="1" ht="15"/>
    <row r="21768" s="13" customFormat="1" ht="15"/>
    <row r="21769" s="13" customFormat="1" ht="15"/>
    <row r="21770" s="13" customFormat="1" ht="15"/>
    <row r="21771" s="13" customFormat="1" ht="15"/>
    <row r="21772" s="13" customFormat="1" ht="15"/>
    <row r="21773" s="13" customFormat="1" ht="15"/>
    <row r="21774" s="13" customFormat="1" ht="15"/>
    <row r="21775" s="13" customFormat="1" ht="15"/>
    <row r="21776" s="13" customFormat="1" ht="15"/>
    <row r="21777" s="13" customFormat="1" ht="15"/>
    <row r="21778" s="13" customFormat="1" ht="15"/>
    <row r="21779" s="13" customFormat="1" ht="15"/>
    <row r="21780" s="13" customFormat="1" ht="15"/>
    <row r="21781" s="13" customFormat="1" ht="15"/>
    <row r="21782" s="13" customFormat="1" ht="15"/>
    <row r="21783" s="13" customFormat="1" ht="15"/>
    <row r="21784" s="13" customFormat="1" ht="15"/>
    <row r="21785" s="13" customFormat="1" ht="15"/>
    <row r="21786" s="13" customFormat="1" ht="15"/>
    <row r="21787" s="13" customFormat="1" ht="15"/>
    <row r="21788" s="13" customFormat="1" ht="15"/>
    <row r="21789" s="13" customFormat="1" ht="15"/>
    <row r="21790" s="13" customFormat="1" ht="15"/>
    <row r="21791" s="13" customFormat="1" ht="15"/>
    <row r="21792" s="13" customFormat="1" ht="15"/>
    <row r="21793" s="13" customFormat="1" ht="15"/>
    <row r="21794" s="13" customFormat="1" ht="15"/>
    <row r="21795" s="13" customFormat="1" ht="15"/>
    <row r="21796" s="13" customFormat="1" ht="15"/>
    <row r="21797" s="13" customFormat="1" ht="15"/>
    <row r="21798" s="13" customFormat="1" ht="15"/>
    <row r="21799" s="13" customFormat="1" ht="15"/>
    <row r="21800" s="13" customFormat="1" ht="15"/>
    <row r="21801" s="13" customFormat="1" ht="15"/>
    <row r="21802" s="13" customFormat="1" ht="15"/>
    <row r="21803" s="13" customFormat="1" ht="15"/>
    <row r="21804" s="13" customFormat="1" ht="15"/>
    <row r="21805" s="13" customFormat="1" ht="15"/>
    <row r="21806" s="13" customFormat="1" ht="15"/>
    <row r="21807" s="13" customFormat="1" ht="15"/>
    <row r="21808" s="13" customFormat="1" ht="15"/>
    <row r="21809" s="13" customFormat="1" ht="15"/>
    <row r="21810" s="13" customFormat="1" ht="15"/>
    <row r="21811" s="13" customFormat="1" ht="15"/>
    <row r="21812" s="13" customFormat="1" ht="15"/>
    <row r="21813" s="13" customFormat="1" ht="15"/>
    <row r="21814" s="13" customFormat="1" ht="15"/>
    <row r="21815" s="13" customFormat="1" ht="15"/>
    <row r="21816" s="13" customFormat="1" ht="15"/>
    <row r="21817" s="13" customFormat="1" ht="15"/>
    <row r="21818" s="13" customFormat="1" ht="15"/>
    <row r="21819" s="13" customFormat="1" ht="15"/>
    <row r="21820" s="13" customFormat="1" ht="15"/>
    <row r="21821" s="13" customFormat="1" ht="15"/>
    <row r="21822" s="13" customFormat="1" ht="15"/>
    <row r="21823" s="13" customFormat="1" ht="15"/>
    <row r="21824" s="13" customFormat="1" ht="15"/>
    <row r="21825" s="13" customFormat="1" ht="15"/>
    <row r="21826" s="13" customFormat="1" ht="15"/>
    <row r="21827" s="13" customFormat="1" ht="15"/>
    <row r="21828" s="13" customFormat="1" ht="15"/>
    <row r="21829" s="13" customFormat="1" ht="15"/>
    <row r="21830" s="13" customFormat="1" ht="15"/>
    <row r="21831" s="13" customFormat="1" ht="15"/>
    <row r="21832" s="13" customFormat="1" ht="15"/>
    <row r="21833" s="13" customFormat="1" ht="15"/>
    <row r="21834" s="13" customFormat="1" ht="15"/>
    <row r="21835" s="13" customFormat="1" ht="15"/>
    <row r="21836" s="13" customFormat="1" ht="15"/>
    <row r="21837" s="13" customFormat="1" ht="15"/>
    <row r="21838" s="13" customFormat="1" ht="15"/>
    <row r="21839" s="13" customFormat="1" ht="15"/>
    <row r="21840" s="13" customFormat="1" ht="15"/>
    <row r="21841" s="13" customFormat="1" ht="15"/>
    <row r="21842" s="13" customFormat="1" ht="15"/>
    <row r="21843" s="13" customFormat="1" ht="15"/>
    <row r="21844" s="13" customFormat="1" ht="15"/>
    <row r="21845" s="13" customFormat="1" ht="15"/>
    <row r="21846" s="13" customFormat="1" ht="15"/>
    <row r="21847" s="13" customFormat="1" ht="15"/>
    <row r="21848" s="13" customFormat="1" ht="15"/>
    <row r="21849" s="13" customFormat="1" ht="15"/>
    <row r="21850" s="13" customFormat="1" ht="15"/>
    <row r="21851" s="13" customFormat="1" ht="15"/>
    <row r="21852" s="13" customFormat="1" ht="15"/>
    <row r="21853" s="13" customFormat="1" ht="15"/>
    <row r="21854" s="13" customFormat="1" ht="15"/>
    <row r="21855" s="13" customFormat="1" ht="15"/>
    <row r="21856" s="13" customFormat="1" ht="15"/>
    <row r="21857" s="13" customFormat="1" ht="15"/>
    <row r="21858" s="13" customFormat="1" ht="15"/>
    <row r="21859" s="13" customFormat="1" ht="15"/>
    <row r="21860" s="13" customFormat="1" ht="15"/>
    <row r="21861" s="13" customFormat="1" ht="15"/>
    <row r="21862" s="13" customFormat="1" ht="15"/>
    <row r="21863" s="13" customFormat="1" ht="15"/>
    <row r="21864" s="13" customFormat="1" ht="15"/>
    <row r="21865" s="13" customFormat="1" ht="15"/>
    <row r="21866" s="13" customFormat="1" ht="15"/>
    <row r="21867" s="13" customFormat="1" ht="15"/>
    <row r="21868" s="13" customFormat="1" ht="15"/>
    <row r="21869" s="13" customFormat="1" ht="15"/>
    <row r="21870" s="13" customFormat="1" ht="15"/>
    <row r="21871" s="13" customFormat="1" ht="15"/>
    <row r="21872" s="13" customFormat="1" ht="15"/>
    <row r="21873" s="13" customFormat="1" ht="15"/>
    <row r="21874" s="13" customFormat="1" ht="15"/>
    <row r="21875" s="13" customFormat="1" ht="15"/>
    <row r="21876" s="13" customFormat="1" ht="15"/>
    <row r="21877" s="13" customFormat="1" ht="15"/>
    <row r="21878" s="13" customFormat="1" ht="15"/>
    <row r="21879" s="13" customFormat="1" ht="15"/>
    <row r="21880" s="13" customFormat="1" ht="15"/>
    <row r="21881" s="13" customFormat="1" ht="15"/>
    <row r="21882" s="13" customFormat="1" ht="15"/>
    <row r="21883" s="13" customFormat="1" ht="15"/>
    <row r="21884" s="13" customFormat="1" ht="15"/>
    <row r="21885" s="13" customFormat="1" ht="15"/>
    <row r="21886" s="13" customFormat="1" ht="15"/>
    <row r="21887" s="13" customFormat="1" ht="15"/>
    <row r="21888" s="13" customFormat="1" ht="15"/>
    <row r="21889" s="13" customFormat="1" ht="15"/>
    <row r="21890" s="13" customFormat="1" ht="15"/>
    <row r="21891" s="13" customFormat="1" ht="15"/>
    <row r="21892" s="13" customFormat="1" ht="15"/>
    <row r="21893" s="13" customFormat="1" ht="15"/>
    <row r="21894" s="13" customFormat="1" ht="15"/>
    <row r="21895" s="13" customFormat="1" ht="15"/>
    <row r="21896" s="13" customFormat="1" ht="15"/>
    <row r="21897" s="13" customFormat="1" ht="15"/>
    <row r="21898" s="13" customFormat="1" ht="15"/>
    <row r="21899" s="13" customFormat="1" ht="15"/>
    <row r="21900" s="13" customFormat="1" ht="15"/>
    <row r="21901" s="13" customFormat="1" ht="15"/>
    <row r="21902" s="13" customFormat="1" ht="15"/>
    <row r="21903" s="13" customFormat="1" ht="15"/>
    <row r="21904" s="13" customFormat="1" ht="15"/>
    <row r="21905" s="13" customFormat="1" ht="15"/>
    <row r="21906" s="13" customFormat="1" ht="15"/>
    <row r="21907" s="13" customFormat="1" ht="15"/>
    <row r="21908" s="13" customFormat="1" ht="15"/>
    <row r="21909" s="13" customFormat="1" ht="15"/>
    <row r="21910" s="13" customFormat="1" ht="15"/>
    <row r="21911" s="13" customFormat="1" ht="15"/>
    <row r="21912" s="13" customFormat="1" ht="15"/>
    <row r="21913" s="13" customFormat="1" ht="15"/>
    <row r="21914" s="13" customFormat="1" ht="15"/>
    <row r="21915" s="13" customFormat="1" ht="15"/>
    <row r="21916" s="13" customFormat="1" ht="15"/>
    <row r="21917" s="13" customFormat="1" ht="15"/>
    <row r="21918" s="13" customFormat="1" ht="15"/>
    <row r="21919" s="13" customFormat="1" ht="15"/>
    <row r="21920" s="13" customFormat="1" ht="15"/>
    <row r="21921" s="13" customFormat="1" ht="15"/>
    <row r="21922" s="13" customFormat="1" ht="15"/>
    <row r="21923" s="13" customFormat="1" ht="15"/>
    <row r="21924" s="13" customFormat="1" ht="15"/>
    <row r="21925" s="13" customFormat="1" ht="15"/>
    <row r="21926" s="13" customFormat="1" ht="15"/>
    <row r="21927" s="13" customFormat="1" ht="15"/>
    <row r="21928" s="13" customFormat="1" ht="15"/>
    <row r="21929" s="13" customFormat="1" ht="15"/>
    <row r="21930" s="13" customFormat="1" ht="15"/>
    <row r="21931" s="13" customFormat="1" ht="15"/>
    <row r="21932" s="13" customFormat="1" ht="15"/>
    <row r="21933" s="13" customFormat="1" ht="15"/>
    <row r="21934" s="13" customFormat="1" ht="15"/>
    <row r="21935" s="13" customFormat="1" ht="15"/>
    <row r="21936" s="13" customFormat="1" ht="15"/>
    <row r="21937" s="13" customFormat="1" ht="15"/>
    <row r="21938" s="13" customFormat="1" ht="15"/>
    <row r="21939" s="13" customFormat="1" ht="15"/>
    <row r="21940" s="13" customFormat="1" ht="15"/>
    <row r="21941" s="13" customFormat="1" ht="15"/>
    <row r="21942" s="13" customFormat="1" ht="15"/>
    <row r="21943" s="13" customFormat="1" ht="15"/>
    <row r="21944" s="13" customFormat="1" ht="15"/>
    <row r="21945" s="13" customFormat="1" ht="15"/>
    <row r="21946" s="13" customFormat="1" ht="15"/>
    <row r="21947" s="13" customFormat="1" ht="15"/>
    <row r="21948" s="13" customFormat="1" ht="15"/>
    <row r="21949" s="13" customFormat="1" ht="15"/>
    <row r="21950" s="13" customFormat="1" ht="15"/>
    <row r="21951" s="13" customFormat="1" ht="15"/>
    <row r="21952" s="13" customFormat="1" ht="15"/>
    <row r="21953" s="13" customFormat="1" ht="15"/>
    <row r="21954" s="13" customFormat="1" ht="15"/>
    <row r="21955" s="13" customFormat="1" ht="15"/>
    <row r="21956" s="13" customFormat="1" ht="15"/>
    <row r="21957" s="13" customFormat="1" ht="15"/>
    <row r="21958" s="13" customFormat="1" ht="15"/>
    <row r="21959" s="13" customFormat="1" ht="15"/>
    <row r="21960" s="13" customFormat="1" ht="15"/>
    <row r="21961" s="13" customFormat="1" ht="15"/>
    <row r="21962" s="13" customFormat="1" ht="15"/>
    <row r="21963" s="13" customFormat="1" ht="15"/>
    <row r="21964" s="13" customFormat="1" ht="15"/>
    <row r="21965" s="13" customFormat="1" ht="15"/>
    <row r="21966" s="13" customFormat="1" ht="15"/>
    <row r="21967" s="13" customFormat="1" ht="15"/>
    <row r="21968" s="13" customFormat="1" ht="15"/>
    <row r="21969" s="13" customFormat="1" ht="15"/>
    <row r="21970" s="13" customFormat="1" ht="15"/>
    <row r="21971" s="13" customFormat="1" ht="15"/>
    <row r="21972" s="13" customFormat="1" ht="15"/>
    <row r="21973" s="13" customFormat="1" ht="15"/>
    <row r="21974" s="13" customFormat="1" ht="15"/>
    <row r="21975" s="13" customFormat="1" ht="15"/>
    <row r="21976" s="13" customFormat="1" ht="15"/>
    <row r="21977" s="13" customFormat="1" ht="15"/>
    <row r="21978" s="13" customFormat="1" ht="15"/>
    <row r="21979" s="13" customFormat="1" ht="15"/>
    <row r="21980" s="13" customFormat="1" ht="15"/>
    <row r="21981" s="13" customFormat="1" ht="15"/>
    <row r="21982" s="13" customFormat="1" ht="15"/>
    <row r="21983" s="13" customFormat="1" ht="15"/>
    <row r="21984" s="13" customFormat="1" ht="15"/>
    <row r="21985" s="13" customFormat="1" ht="15"/>
    <row r="21986" s="13" customFormat="1" ht="15"/>
    <row r="21987" s="13" customFormat="1" ht="15"/>
    <row r="21988" s="13" customFormat="1" ht="15"/>
    <row r="21989" s="13" customFormat="1" ht="15"/>
    <row r="21990" s="13" customFormat="1" ht="15"/>
    <row r="21991" s="13" customFormat="1" ht="15"/>
    <row r="21992" s="13" customFormat="1" ht="15"/>
    <row r="21993" s="13" customFormat="1" ht="15"/>
    <row r="21994" s="13" customFormat="1" ht="15"/>
    <row r="21995" s="13" customFormat="1" ht="15"/>
    <row r="21996" s="13" customFormat="1" ht="15"/>
    <row r="21997" s="13" customFormat="1" ht="15"/>
    <row r="21998" s="13" customFormat="1" ht="15"/>
    <row r="21999" s="13" customFormat="1" ht="15"/>
    <row r="22000" s="13" customFormat="1" ht="15"/>
    <row r="22001" s="13" customFormat="1" ht="15"/>
    <row r="22002" s="13" customFormat="1" ht="15"/>
    <row r="22003" s="13" customFormat="1" ht="15"/>
    <row r="22004" s="13" customFormat="1" ht="15"/>
    <row r="22005" s="13" customFormat="1" ht="15"/>
    <row r="22006" s="13" customFormat="1" ht="15"/>
    <row r="22007" s="13" customFormat="1" ht="15"/>
    <row r="22008" s="13" customFormat="1" ht="15"/>
    <row r="22009" s="13" customFormat="1" ht="15"/>
    <row r="22010" s="13" customFormat="1" ht="15"/>
    <row r="22011" s="13" customFormat="1" ht="15"/>
    <row r="22012" s="13" customFormat="1" ht="15"/>
    <row r="22013" s="13" customFormat="1" ht="15"/>
    <row r="22014" s="13" customFormat="1" ht="15"/>
    <row r="22015" s="13" customFormat="1" ht="15"/>
    <row r="22016" s="13" customFormat="1" ht="15"/>
    <row r="22017" s="13" customFormat="1" ht="15"/>
    <row r="22018" s="13" customFormat="1" ht="15"/>
    <row r="22019" s="13" customFormat="1" ht="15"/>
    <row r="22020" s="13" customFormat="1" ht="15"/>
    <row r="22021" s="13" customFormat="1" ht="15"/>
    <row r="22022" s="13" customFormat="1" ht="15"/>
    <row r="22023" s="13" customFormat="1" ht="15"/>
    <row r="22024" s="13" customFormat="1" ht="15"/>
    <row r="22025" s="13" customFormat="1" ht="15"/>
    <row r="22026" s="13" customFormat="1" ht="15"/>
    <row r="22027" s="13" customFormat="1" ht="15"/>
    <row r="22028" s="13" customFormat="1" ht="15"/>
    <row r="22029" s="13" customFormat="1" ht="15"/>
    <row r="22030" s="13" customFormat="1" ht="15"/>
    <row r="22031" s="13" customFormat="1" ht="15"/>
    <row r="22032" s="13" customFormat="1" ht="15"/>
    <row r="22033" s="13" customFormat="1" ht="15"/>
    <row r="22034" s="13" customFormat="1" ht="15"/>
    <row r="22035" s="13" customFormat="1" ht="15"/>
    <row r="22036" s="13" customFormat="1" ht="15"/>
    <row r="22037" s="13" customFormat="1" ht="15"/>
    <row r="22038" s="13" customFormat="1" ht="15"/>
    <row r="22039" s="13" customFormat="1" ht="15"/>
    <row r="22040" s="13" customFormat="1" ht="15"/>
    <row r="22041" s="13" customFormat="1" ht="15"/>
    <row r="22042" s="13" customFormat="1" ht="15"/>
    <row r="22043" s="13" customFormat="1" ht="15"/>
    <row r="22044" s="13" customFormat="1" ht="15"/>
    <row r="22045" s="13" customFormat="1" ht="15"/>
    <row r="22046" s="13" customFormat="1" ht="15"/>
    <row r="22047" s="13" customFormat="1" ht="15"/>
    <row r="22048" s="13" customFormat="1" ht="15"/>
    <row r="22049" s="13" customFormat="1" ht="15"/>
    <row r="22050" s="13" customFormat="1" ht="15"/>
    <row r="22051" s="13" customFormat="1" ht="15"/>
    <row r="22052" s="13" customFormat="1" ht="15"/>
    <row r="22053" s="13" customFormat="1" ht="15"/>
    <row r="22054" s="13" customFormat="1" ht="15"/>
    <row r="22055" s="13" customFormat="1" ht="15"/>
    <row r="22056" s="13" customFormat="1" ht="15"/>
    <row r="22057" s="13" customFormat="1" ht="15"/>
    <row r="22058" s="13" customFormat="1" ht="15"/>
    <row r="22059" s="13" customFormat="1" ht="15"/>
    <row r="22060" s="13" customFormat="1" ht="15"/>
    <row r="22061" s="13" customFormat="1" ht="15"/>
    <row r="22062" s="13" customFormat="1" ht="15"/>
    <row r="22063" s="13" customFormat="1" ht="15"/>
    <row r="22064" s="13" customFormat="1" ht="15"/>
    <row r="22065" s="13" customFormat="1" ht="15"/>
    <row r="22066" s="13" customFormat="1" ht="15"/>
    <row r="22067" s="13" customFormat="1" ht="15"/>
    <row r="22068" s="13" customFormat="1" ht="15"/>
    <row r="22069" s="13" customFormat="1" ht="15"/>
    <row r="22070" s="13" customFormat="1" ht="15"/>
    <row r="22071" s="13" customFormat="1" ht="15"/>
    <row r="22072" s="13" customFormat="1" ht="15"/>
    <row r="22073" s="13" customFormat="1" ht="15"/>
    <row r="22074" s="13" customFormat="1" ht="15"/>
    <row r="22075" s="13" customFormat="1" ht="15"/>
    <row r="22076" s="13" customFormat="1" ht="15"/>
    <row r="22077" s="13" customFormat="1" ht="15"/>
    <row r="22078" s="13" customFormat="1" ht="15"/>
    <row r="22079" s="13" customFormat="1" ht="15"/>
    <row r="22080" s="13" customFormat="1" ht="15"/>
    <row r="22081" s="13" customFormat="1" ht="15"/>
    <row r="22082" s="13" customFormat="1" ht="15"/>
    <row r="22083" s="13" customFormat="1" ht="15"/>
    <row r="22084" s="13" customFormat="1" ht="15"/>
    <row r="22085" s="13" customFormat="1" ht="15"/>
    <row r="22086" s="13" customFormat="1" ht="15"/>
    <row r="22087" s="13" customFormat="1" ht="15"/>
    <row r="22088" s="13" customFormat="1" ht="15"/>
    <row r="22089" s="13" customFormat="1" ht="15"/>
    <row r="22090" s="13" customFormat="1" ht="15"/>
    <row r="22091" s="13" customFormat="1" ht="15"/>
    <row r="22092" s="13" customFormat="1" ht="15"/>
    <row r="22093" s="13" customFormat="1" ht="15"/>
    <row r="22094" s="13" customFormat="1" ht="15"/>
    <row r="22095" s="13" customFormat="1" ht="15"/>
    <row r="22096" s="13" customFormat="1" ht="15"/>
    <row r="22097" s="13" customFormat="1" ht="15"/>
    <row r="22098" s="13" customFormat="1" ht="15"/>
    <row r="22099" s="13" customFormat="1" ht="15"/>
    <row r="22100" s="13" customFormat="1" ht="15"/>
    <row r="22101" s="13" customFormat="1" ht="15"/>
    <row r="22102" s="13" customFormat="1" ht="15"/>
    <row r="22103" s="13" customFormat="1" ht="15"/>
    <row r="22104" s="13" customFormat="1" ht="15"/>
    <row r="22105" s="13" customFormat="1" ht="15"/>
    <row r="22106" s="13" customFormat="1" ht="15"/>
    <row r="22107" s="13" customFormat="1" ht="15"/>
    <row r="22108" s="13" customFormat="1" ht="15"/>
    <row r="22109" s="13" customFormat="1" ht="15"/>
    <row r="22110" s="13" customFormat="1" ht="15"/>
    <row r="22111" s="13" customFormat="1" ht="15"/>
    <row r="22112" s="13" customFormat="1" ht="15"/>
    <row r="22113" s="13" customFormat="1" ht="15"/>
    <row r="22114" s="13" customFormat="1" ht="15"/>
    <row r="22115" s="13" customFormat="1" ht="15"/>
    <row r="22116" s="13" customFormat="1" ht="15"/>
    <row r="22117" s="13" customFormat="1" ht="15"/>
    <row r="22118" s="13" customFormat="1" ht="15"/>
    <row r="22119" s="13" customFormat="1" ht="15"/>
    <row r="22120" s="13" customFormat="1" ht="15"/>
    <row r="22121" s="13" customFormat="1" ht="15"/>
    <row r="22122" s="13" customFormat="1" ht="15"/>
    <row r="22123" s="13" customFormat="1" ht="15"/>
    <row r="22124" s="13" customFormat="1" ht="15"/>
    <row r="22125" s="13" customFormat="1" ht="15"/>
    <row r="22126" s="13" customFormat="1" ht="15"/>
    <row r="22127" s="13" customFormat="1" ht="15"/>
    <row r="22128" s="13" customFormat="1" ht="15"/>
    <row r="22129" s="13" customFormat="1" ht="15"/>
    <row r="22130" s="13" customFormat="1" ht="15"/>
    <row r="22131" s="13" customFormat="1" ht="15"/>
    <row r="22132" s="13" customFormat="1" ht="15"/>
    <row r="22133" s="13" customFormat="1" ht="15"/>
    <row r="22134" s="13" customFormat="1" ht="15"/>
    <row r="22135" s="13" customFormat="1" ht="15"/>
    <row r="22136" s="13" customFormat="1" ht="15"/>
    <row r="22137" s="13" customFormat="1" ht="15"/>
    <row r="22138" s="13" customFormat="1" ht="15"/>
    <row r="22139" s="13" customFormat="1" ht="15"/>
    <row r="22140" s="13" customFormat="1" ht="15"/>
    <row r="22141" s="13" customFormat="1" ht="15"/>
    <row r="22142" s="13" customFormat="1" ht="15"/>
    <row r="22143" s="13" customFormat="1" ht="15"/>
    <row r="22144" s="13" customFormat="1" ht="15"/>
    <row r="22145" s="13" customFormat="1" ht="15"/>
    <row r="22146" s="13" customFormat="1" ht="15"/>
    <row r="22147" s="13" customFormat="1" ht="15"/>
    <row r="22148" s="13" customFormat="1" ht="15"/>
    <row r="22149" s="13" customFormat="1" ht="15"/>
    <row r="22150" s="13" customFormat="1" ht="15"/>
    <row r="22151" s="13" customFormat="1" ht="15"/>
    <row r="22152" s="13" customFormat="1" ht="15"/>
    <row r="22153" s="13" customFormat="1" ht="15"/>
    <row r="22154" s="13" customFormat="1" ht="15"/>
    <row r="22155" s="13" customFormat="1" ht="15"/>
    <row r="22156" s="13" customFormat="1" ht="15"/>
    <row r="22157" s="13" customFormat="1" ht="15"/>
    <row r="22158" s="13" customFormat="1" ht="15"/>
    <row r="22159" s="13" customFormat="1" ht="15"/>
    <row r="22160" s="13" customFormat="1" ht="15"/>
    <row r="22161" s="13" customFormat="1" ht="15"/>
    <row r="22162" s="13" customFormat="1" ht="15"/>
    <row r="22163" s="13" customFormat="1" ht="15"/>
    <row r="22164" s="13" customFormat="1" ht="15"/>
    <row r="22165" s="13" customFormat="1" ht="15"/>
    <row r="22166" s="13" customFormat="1" ht="15"/>
    <row r="22167" s="13" customFormat="1" ht="15"/>
    <row r="22168" s="13" customFormat="1" ht="15"/>
    <row r="22169" s="13" customFormat="1" ht="15"/>
    <row r="22170" s="13" customFormat="1" ht="15"/>
    <row r="22171" s="13" customFormat="1" ht="15"/>
    <row r="22172" s="13" customFormat="1" ht="15"/>
    <row r="22173" s="13" customFormat="1" ht="15"/>
    <row r="22174" s="13" customFormat="1" ht="15"/>
    <row r="22175" s="13" customFormat="1" ht="15"/>
    <row r="22176" s="13" customFormat="1" ht="15"/>
    <row r="22177" s="13" customFormat="1" ht="15"/>
    <row r="22178" s="13" customFormat="1" ht="15"/>
    <row r="22179" s="13" customFormat="1" ht="15"/>
    <row r="22180" s="13" customFormat="1" ht="15"/>
    <row r="22181" s="13" customFormat="1" ht="15"/>
    <row r="22182" s="13" customFormat="1" ht="15"/>
    <row r="22183" s="13" customFormat="1" ht="15"/>
    <row r="22184" s="13" customFormat="1" ht="15"/>
    <row r="22185" s="13" customFormat="1" ht="15"/>
    <row r="22186" s="13" customFormat="1" ht="15"/>
    <row r="22187" s="13" customFormat="1" ht="15"/>
    <row r="22188" s="13" customFormat="1" ht="15"/>
    <row r="22189" s="13" customFormat="1" ht="15"/>
    <row r="22190" s="13" customFormat="1" ht="15"/>
    <row r="22191" s="13" customFormat="1" ht="15"/>
    <row r="22192" s="13" customFormat="1" ht="15"/>
    <row r="22193" s="13" customFormat="1" ht="15"/>
    <row r="22194" s="13" customFormat="1" ht="15"/>
    <row r="22195" s="13" customFormat="1" ht="15"/>
    <row r="22196" s="13" customFormat="1" ht="15"/>
    <row r="22197" s="13" customFormat="1" ht="15"/>
    <row r="22198" s="13" customFormat="1" ht="15"/>
    <row r="22199" s="13" customFormat="1" ht="15"/>
    <row r="22200" s="13" customFormat="1" ht="15"/>
    <row r="22201" s="13" customFormat="1" ht="15"/>
    <row r="22202" s="13" customFormat="1" ht="15"/>
    <row r="22203" s="13" customFormat="1" ht="15"/>
    <row r="22204" s="13" customFormat="1" ht="15"/>
    <row r="22205" s="13" customFormat="1" ht="15"/>
    <row r="22206" s="13" customFormat="1" ht="15"/>
    <row r="22207" s="13" customFormat="1" ht="15"/>
    <row r="22208" s="13" customFormat="1" ht="15"/>
    <row r="22209" s="13" customFormat="1" ht="15"/>
    <row r="22210" s="13" customFormat="1" ht="15"/>
    <row r="22211" s="13" customFormat="1" ht="15"/>
    <row r="22212" s="13" customFormat="1" ht="15"/>
    <row r="22213" s="13" customFormat="1" ht="15"/>
    <row r="22214" s="13" customFormat="1" ht="15"/>
    <row r="22215" s="13" customFormat="1" ht="15"/>
    <row r="22216" s="13" customFormat="1" ht="15"/>
    <row r="22217" s="13" customFormat="1" ht="15"/>
    <row r="22218" s="13" customFormat="1" ht="15"/>
    <row r="22219" s="13" customFormat="1" ht="15"/>
    <row r="22220" s="13" customFormat="1" ht="15"/>
    <row r="22221" s="13" customFormat="1" ht="15"/>
    <row r="22222" s="13" customFormat="1" ht="15"/>
    <row r="22223" s="13" customFormat="1" ht="15"/>
    <row r="22224" s="13" customFormat="1" ht="15"/>
    <row r="22225" s="13" customFormat="1" ht="15"/>
    <row r="22226" s="13" customFormat="1" ht="15"/>
    <row r="22227" s="13" customFormat="1" ht="15"/>
    <row r="22228" s="13" customFormat="1" ht="15"/>
    <row r="22229" s="13" customFormat="1" ht="15"/>
    <row r="22230" s="13" customFormat="1" ht="15"/>
    <row r="22231" s="13" customFormat="1" ht="15"/>
    <row r="22232" s="13" customFormat="1" ht="15"/>
    <row r="22233" s="13" customFormat="1" ht="15"/>
    <row r="22234" s="13" customFormat="1" ht="15"/>
    <row r="22235" s="13" customFormat="1" ht="15"/>
    <row r="22236" s="13" customFormat="1" ht="15"/>
    <row r="22237" s="13" customFormat="1" ht="15"/>
    <row r="22238" s="13" customFormat="1" ht="15"/>
    <row r="22239" s="13" customFormat="1" ht="15"/>
    <row r="22240" s="13" customFormat="1" ht="15"/>
    <row r="22241" s="13" customFormat="1" ht="15"/>
    <row r="22242" s="13" customFormat="1" ht="15"/>
    <row r="22243" s="13" customFormat="1" ht="15"/>
    <row r="22244" s="13" customFormat="1" ht="15"/>
    <row r="22245" s="13" customFormat="1" ht="15"/>
    <row r="22246" s="13" customFormat="1" ht="15"/>
    <row r="22247" s="13" customFormat="1" ht="15"/>
    <row r="22248" s="13" customFormat="1" ht="15"/>
    <row r="22249" s="13" customFormat="1" ht="15"/>
    <row r="22250" s="13" customFormat="1" ht="15"/>
    <row r="22251" s="13" customFormat="1" ht="15"/>
    <row r="22252" s="13" customFormat="1" ht="15"/>
    <row r="22253" s="13" customFormat="1" ht="15"/>
    <row r="22254" s="13" customFormat="1" ht="15"/>
    <row r="22255" s="13" customFormat="1" ht="15"/>
    <row r="22256" s="13" customFormat="1" ht="15"/>
    <row r="22257" s="13" customFormat="1" ht="15"/>
    <row r="22258" s="13" customFormat="1" ht="15"/>
    <row r="22259" s="13" customFormat="1" ht="15"/>
    <row r="22260" s="13" customFormat="1" ht="15"/>
    <row r="22261" s="13" customFormat="1" ht="15"/>
    <row r="22262" s="13" customFormat="1" ht="15"/>
    <row r="22263" s="13" customFormat="1" ht="15"/>
    <row r="22264" s="13" customFormat="1" ht="15"/>
    <row r="22265" s="13" customFormat="1" ht="15"/>
    <row r="22266" s="13" customFormat="1" ht="15"/>
    <row r="22267" s="13" customFormat="1" ht="15"/>
    <row r="22268" s="13" customFormat="1" ht="15"/>
    <row r="22269" s="13" customFormat="1" ht="15"/>
    <row r="22270" s="13" customFormat="1" ht="15"/>
    <row r="22271" s="13" customFormat="1" ht="15"/>
    <row r="22272" s="13" customFormat="1" ht="15"/>
    <row r="22273" s="13" customFormat="1" ht="15"/>
    <row r="22274" s="13" customFormat="1" ht="15"/>
    <row r="22275" s="13" customFormat="1" ht="15"/>
    <row r="22276" s="13" customFormat="1" ht="15"/>
    <row r="22277" s="13" customFormat="1" ht="15"/>
    <row r="22278" s="13" customFormat="1" ht="15"/>
    <row r="22279" s="13" customFormat="1" ht="15"/>
    <row r="22280" s="13" customFormat="1" ht="15"/>
    <row r="22281" s="13" customFormat="1" ht="15"/>
    <row r="22282" s="13" customFormat="1" ht="15"/>
    <row r="22283" s="13" customFormat="1" ht="15"/>
    <row r="22284" s="13" customFormat="1" ht="15"/>
    <row r="22285" s="13" customFormat="1" ht="15"/>
    <row r="22286" s="13" customFormat="1" ht="15"/>
    <row r="22287" s="13" customFormat="1" ht="15"/>
    <row r="22288" s="13" customFormat="1" ht="15"/>
    <row r="22289" s="13" customFormat="1" ht="15"/>
    <row r="22290" s="13" customFormat="1" ht="15"/>
    <row r="22291" s="13" customFormat="1" ht="15"/>
    <row r="22292" s="13" customFormat="1" ht="15"/>
    <row r="22293" s="13" customFormat="1" ht="15"/>
    <row r="22294" s="13" customFormat="1" ht="15"/>
    <row r="22295" s="13" customFormat="1" ht="15"/>
    <row r="22296" s="13" customFormat="1" ht="15"/>
    <row r="22297" s="13" customFormat="1" ht="15"/>
    <row r="22298" s="13" customFormat="1" ht="15"/>
    <row r="22299" s="13" customFormat="1" ht="15"/>
    <row r="22300" s="13" customFormat="1" ht="15"/>
    <row r="22301" s="13" customFormat="1" ht="15"/>
    <row r="22302" s="13" customFormat="1" ht="15"/>
    <row r="22303" s="13" customFormat="1" ht="15"/>
    <row r="22304" s="13" customFormat="1" ht="15"/>
    <row r="22305" s="13" customFormat="1" ht="15"/>
    <row r="22306" s="13" customFormat="1" ht="15"/>
    <row r="22307" s="13" customFormat="1" ht="15"/>
    <row r="22308" s="13" customFormat="1" ht="15"/>
    <row r="22309" s="13" customFormat="1" ht="15"/>
    <row r="22310" s="13" customFormat="1" ht="15"/>
    <row r="22311" s="13" customFormat="1" ht="15"/>
    <row r="22312" s="13" customFormat="1" ht="15"/>
    <row r="22313" s="13" customFormat="1" ht="15"/>
    <row r="22314" s="13" customFormat="1" ht="15"/>
    <row r="22315" s="13" customFormat="1" ht="15"/>
    <row r="22316" s="13" customFormat="1" ht="15"/>
    <row r="22317" s="13" customFormat="1" ht="15"/>
    <row r="22318" s="13" customFormat="1" ht="15"/>
    <row r="22319" s="13" customFormat="1" ht="15"/>
    <row r="22320" s="13" customFormat="1" ht="15"/>
    <row r="22321" s="13" customFormat="1" ht="15"/>
    <row r="22322" s="13" customFormat="1" ht="15"/>
    <row r="22323" s="13" customFormat="1" ht="15"/>
    <row r="22324" s="13" customFormat="1" ht="15"/>
    <row r="22325" s="13" customFormat="1" ht="15"/>
    <row r="22326" s="13" customFormat="1" ht="15"/>
    <row r="22327" s="13" customFormat="1" ht="15"/>
    <row r="22328" s="13" customFormat="1" ht="15"/>
    <row r="22329" s="13" customFormat="1" ht="15"/>
    <row r="22330" s="13" customFormat="1" ht="15"/>
    <row r="22331" s="13" customFormat="1" ht="15"/>
    <row r="22332" s="13" customFormat="1" ht="15"/>
    <row r="22333" s="13" customFormat="1" ht="15"/>
    <row r="22334" s="13" customFormat="1" ht="15"/>
    <row r="22335" s="13" customFormat="1" ht="15"/>
    <row r="22336" s="13" customFormat="1" ht="15"/>
    <row r="22337" s="13" customFormat="1" ht="15"/>
    <row r="22338" s="13" customFormat="1" ht="15"/>
    <row r="22339" s="13" customFormat="1" ht="15"/>
    <row r="22340" s="13" customFormat="1" ht="15"/>
    <row r="22341" s="13" customFormat="1" ht="15"/>
    <row r="22342" s="13" customFormat="1" ht="15"/>
    <row r="22343" s="13" customFormat="1" ht="15"/>
    <row r="22344" s="13" customFormat="1" ht="15"/>
    <row r="22345" s="13" customFormat="1" ht="15"/>
    <row r="22346" s="13" customFormat="1" ht="15"/>
    <row r="22347" s="13" customFormat="1" ht="15"/>
    <row r="22348" s="13" customFormat="1" ht="15"/>
    <row r="22349" s="13" customFormat="1" ht="15"/>
    <row r="22350" s="13" customFormat="1" ht="15"/>
    <row r="22351" s="13" customFormat="1" ht="15"/>
    <row r="22352" s="13" customFormat="1" ht="15"/>
    <row r="22353" s="13" customFormat="1" ht="15"/>
    <row r="22354" s="13" customFormat="1" ht="15"/>
    <row r="22355" s="13" customFormat="1" ht="15"/>
    <row r="22356" s="13" customFormat="1" ht="15"/>
    <row r="22357" s="13" customFormat="1" ht="15"/>
    <row r="22358" s="13" customFormat="1" ht="15"/>
    <row r="22359" s="13" customFormat="1" ht="15"/>
    <row r="22360" s="13" customFormat="1" ht="15"/>
    <row r="22361" s="13" customFormat="1" ht="15"/>
    <row r="22362" s="13" customFormat="1" ht="15"/>
    <row r="22363" s="13" customFormat="1" ht="15"/>
    <row r="22364" s="13" customFormat="1" ht="15"/>
    <row r="22365" s="13" customFormat="1" ht="15"/>
    <row r="22366" s="13" customFormat="1" ht="15"/>
    <row r="22367" s="13" customFormat="1" ht="15"/>
    <row r="22368" s="13" customFormat="1" ht="15"/>
    <row r="22369" s="13" customFormat="1" ht="15"/>
    <row r="22370" s="13" customFormat="1" ht="15"/>
    <row r="22371" s="13" customFormat="1" ht="15"/>
    <row r="22372" s="13" customFormat="1" ht="15"/>
    <row r="22373" s="13" customFormat="1" ht="15"/>
    <row r="22374" s="13" customFormat="1" ht="15"/>
    <row r="22375" s="13" customFormat="1" ht="15"/>
    <row r="22376" s="13" customFormat="1" ht="15"/>
    <row r="22377" s="13" customFormat="1" ht="15"/>
    <row r="22378" s="13" customFormat="1" ht="15"/>
    <row r="22379" s="13" customFormat="1" ht="15"/>
    <row r="22380" s="13" customFormat="1" ht="15"/>
    <row r="22381" s="13" customFormat="1" ht="15"/>
    <row r="22382" s="13" customFormat="1" ht="15"/>
    <row r="22383" s="13" customFormat="1" ht="15"/>
    <row r="22384" s="13" customFormat="1" ht="15"/>
    <row r="22385" s="13" customFormat="1" ht="15"/>
    <row r="22386" s="13" customFormat="1" ht="15"/>
    <row r="22387" s="13" customFormat="1" ht="15"/>
    <row r="22388" s="13" customFormat="1" ht="15"/>
    <row r="22389" s="13" customFormat="1" ht="15"/>
    <row r="22390" s="13" customFormat="1" ht="15"/>
    <row r="22391" s="13" customFormat="1" ht="15"/>
    <row r="22392" s="13" customFormat="1" ht="15"/>
    <row r="22393" s="13" customFormat="1" ht="15"/>
    <row r="22394" s="13" customFormat="1" ht="15"/>
    <row r="22395" s="13" customFormat="1" ht="15"/>
    <row r="22396" s="13" customFormat="1" ht="15"/>
    <row r="22397" s="13" customFormat="1" ht="15"/>
    <row r="22398" s="13" customFormat="1" ht="15"/>
    <row r="22399" s="13" customFormat="1" ht="15"/>
    <row r="22400" s="13" customFormat="1" ht="15"/>
    <row r="22401" s="13" customFormat="1" ht="15"/>
    <row r="22402" s="13" customFormat="1" ht="15"/>
    <row r="22403" s="13" customFormat="1" ht="15"/>
    <row r="22404" s="13" customFormat="1" ht="15"/>
    <row r="22405" s="13" customFormat="1" ht="15"/>
    <row r="22406" s="13" customFormat="1" ht="15"/>
    <row r="22407" s="13" customFormat="1" ht="15"/>
    <row r="22408" s="13" customFormat="1" ht="15"/>
    <row r="22409" s="13" customFormat="1" ht="15"/>
    <row r="22410" s="13" customFormat="1" ht="15"/>
    <row r="22411" s="13" customFormat="1" ht="15"/>
    <row r="22412" s="13" customFormat="1" ht="15"/>
    <row r="22413" s="13" customFormat="1" ht="15"/>
    <row r="22414" s="13" customFormat="1" ht="15"/>
    <row r="22415" s="13" customFormat="1" ht="15"/>
    <row r="22416" s="13" customFormat="1" ht="15"/>
    <row r="22417" s="13" customFormat="1" ht="15"/>
    <row r="22418" s="13" customFormat="1" ht="15"/>
    <row r="22419" s="13" customFormat="1" ht="15"/>
    <row r="22420" s="13" customFormat="1" ht="15"/>
    <row r="22421" s="13" customFormat="1" ht="15"/>
    <row r="22422" s="13" customFormat="1" ht="15"/>
    <row r="22423" s="13" customFormat="1" ht="15"/>
    <row r="22424" s="13" customFormat="1" ht="15"/>
    <row r="22425" s="13" customFormat="1" ht="15"/>
    <row r="22426" s="13" customFormat="1" ht="15"/>
    <row r="22427" s="13" customFormat="1" ht="15"/>
    <row r="22428" s="13" customFormat="1" ht="15"/>
    <row r="22429" s="13" customFormat="1" ht="15"/>
    <row r="22430" s="13" customFormat="1" ht="15"/>
    <row r="22431" s="13" customFormat="1" ht="15"/>
    <row r="22432" s="13" customFormat="1" ht="15"/>
    <row r="22433" s="13" customFormat="1" ht="15"/>
    <row r="22434" s="13" customFormat="1" ht="15"/>
    <row r="22435" s="13" customFormat="1" ht="15"/>
    <row r="22436" s="13" customFormat="1" ht="15"/>
    <row r="22437" s="13" customFormat="1" ht="15"/>
    <row r="22438" s="13" customFormat="1" ht="15"/>
    <row r="22439" s="13" customFormat="1" ht="15"/>
    <row r="22440" s="13" customFormat="1" ht="15"/>
    <row r="22441" s="13" customFormat="1" ht="15"/>
    <row r="22442" s="13" customFormat="1" ht="15"/>
    <row r="22443" s="13" customFormat="1" ht="15"/>
    <row r="22444" s="13" customFormat="1" ht="15"/>
    <row r="22445" s="13" customFormat="1" ht="15"/>
    <row r="22446" s="13" customFormat="1" ht="15"/>
    <row r="22447" s="13" customFormat="1" ht="15"/>
    <row r="22448" s="13" customFormat="1" ht="15"/>
    <row r="22449" s="13" customFormat="1" ht="15"/>
    <row r="22450" s="13" customFormat="1" ht="15"/>
    <row r="22451" s="13" customFormat="1" ht="15"/>
    <row r="22452" s="13" customFormat="1" ht="15"/>
    <row r="22453" s="13" customFormat="1" ht="15"/>
    <row r="22454" s="13" customFormat="1" ht="15"/>
    <row r="22455" s="13" customFormat="1" ht="15"/>
    <row r="22456" s="13" customFormat="1" ht="15"/>
    <row r="22457" s="13" customFormat="1" ht="15"/>
    <row r="22458" s="13" customFormat="1" ht="15"/>
    <row r="22459" s="13" customFormat="1" ht="15"/>
    <row r="22460" s="13" customFormat="1" ht="15"/>
    <row r="22461" s="13" customFormat="1" ht="15"/>
    <row r="22462" s="13" customFormat="1" ht="15"/>
    <row r="22463" s="13" customFormat="1" ht="15"/>
    <row r="22464" s="13" customFormat="1" ht="15"/>
    <row r="22465" s="13" customFormat="1" ht="15"/>
    <row r="22466" s="13" customFormat="1" ht="15"/>
    <row r="22467" s="13" customFormat="1" ht="15"/>
    <row r="22468" s="13" customFormat="1" ht="15"/>
    <row r="22469" s="13" customFormat="1" ht="15"/>
    <row r="22470" s="13" customFormat="1" ht="15"/>
    <row r="22471" s="13" customFormat="1" ht="15"/>
    <row r="22472" s="13" customFormat="1" ht="15"/>
    <row r="22473" s="13" customFormat="1" ht="15"/>
    <row r="22474" s="13" customFormat="1" ht="15"/>
    <row r="22475" s="13" customFormat="1" ht="15"/>
    <row r="22476" s="13" customFormat="1" ht="15"/>
    <row r="22477" s="13" customFormat="1" ht="15"/>
    <row r="22478" s="13" customFormat="1" ht="15"/>
    <row r="22479" s="13" customFormat="1" ht="15"/>
    <row r="22480" s="13" customFormat="1" ht="15"/>
    <row r="22481" s="13" customFormat="1" ht="15"/>
    <row r="22482" s="13" customFormat="1" ht="15"/>
    <row r="22483" s="13" customFormat="1" ht="15"/>
    <row r="22484" s="13" customFormat="1" ht="15"/>
    <row r="22485" s="13" customFormat="1" ht="15"/>
    <row r="22486" s="13" customFormat="1" ht="15"/>
    <row r="22487" s="13" customFormat="1" ht="15"/>
    <row r="22488" s="13" customFormat="1" ht="15"/>
    <row r="22489" s="13" customFormat="1" ht="15"/>
    <row r="22490" s="13" customFormat="1" ht="15"/>
    <row r="22491" s="13" customFormat="1" ht="15"/>
    <row r="22492" s="13" customFormat="1" ht="15"/>
    <row r="22493" s="13" customFormat="1" ht="15"/>
    <row r="22494" s="13" customFormat="1" ht="15"/>
    <row r="22495" s="13" customFormat="1" ht="15"/>
    <row r="22496" s="13" customFormat="1" ht="15"/>
    <row r="22497" s="13" customFormat="1" ht="15"/>
    <row r="22498" s="13" customFormat="1" ht="15"/>
    <row r="22499" s="13" customFormat="1" ht="15"/>
    <row r="22500" s="13" customFormat="1" ht="15"/>
    <row r="22501" s="13" customFormat="1" ht="15"/>
    <row r="22502" s="13" customFormat="1" ht="15"/>
    <row r="22503" s="13" customFormat="1" ht="15"/>
    <row r="22504" s="13" customFormat="1" ht="15"/>
    <row r="22505" s="13" customFormat="1" ht="15"/>
    <row r="22506" s="13" customFormat="1" ht="15"/>
    <row r="22507" s="13" customFormat="1" ht="15"/>
    <row r="22508" s="13" customFormat="1" ht="15"/>
    <row r="22509" s="13" customFormat="1" ht="15"/>
    <row r="22510" s="13" customFormat="1" ht="15"/>
    <row r="22511" s="13" customFormat="1" ht="15"/>
    <row r="22512" s="13" customFormat="1" ht="15"/>
    <row r="22513" s="13" customFormat="1" ht="15"/>
    <row r="22514" s="13" customFormat="1" ht="15"/>
    <row r="22515" s="13" customFormat="1" ht="15"/>
    <row r="22516" s="13" customFormat="1" ht="15"/>
    <row r="22517" s="13" customFormat="1" ht="15"/>
    <row r="22518" s="13" customFormat="1" ht="15"/>
    <row r="22519" s="13" customFormat="1" ht="15"/>
    <row r="22520" s="13" customFormat="1" ht="15"/>
    <row r="22521" s="13" customFormat="1" ht="15"/>
    <row r="22522" s="13" customFormat="1" ht="15"/>
    <row r="22523" s="13" customFormat="1" ht="15"/>
    <row r="22524" s="13" customFormat="1" ht="15"/>
    <row r="22525" s="13" customFormat="1" ht="15"/>
    <row r="22526" s="13" customFormat="1" ht="15"/>
    <row r="22527" s="13" customFormat="1" ht="15"/>
    <row r="22528" s="13" customFormat="1" ht="15"/>
    <row r="22529" s="13" customFormat="1" ht="15"/>
    <row r="22530" s="13" customFormat="1" ht="15"/>
    <row r="22531" s="13" customFormat="1" ht="15"/>
    <row r="22532" s="13" customFormat="1" ht="15"/>
    <row r="22533" s="13" customFormat="1" ht="15"/>
    <row r="22534" s="13" customFormat="1" ht="15"/>
    <row r="22535" s="13" customFormat="1" ht="15"/>
    <row r="22536" s="13" customFormat="1" ht="15"/>
    <row r="22537" s="13" customFormat="1" ht="15"/>
    <row r="22538" s="13" customFormat="1" ht="15"/>
    <row r="22539" s="13" customFormat="1" ht="15"/>
    <row r="22540" s="13" customFormat="1" ht="15"/>
    <row r="22541" s="13" customFormat="1" ht="15"/>
    <row r="22542" s="13" customFormat="1" ht="15"/>
    <row r="22543" s="13" customFormat="1" ht="15"/>
    <row r="22544" s="13" customFormat="1" ht="15"/>
    <row r="22545" s="13" customFormat="1" ht="15"/>
    <row r="22546" s="13" customFormat="1" ht="15"/>
    <row r="22547" s="13" customFormat="1" ht="15"/>
    <row r="22548" s="13" customFormat="1" ht="15"/>
    <row r="22549" s="13" customFormat="1" ht="15"/>
    <row r="22550" s="13" customFormat="1" ht="15"/>
    <row r="22551" s="13" customFormat="1" ht="15"/>
    <row r="22552" s="13" customFormat="1" ht="15"/>
    <row r="22553" s="13" customFormat="1" ht="15"/>
    <row r="22554" s="13" customFormat="1" ht="15"/>
    <row r="22555" s="13" customFormat="1" ht="15"/>
    <row r="22556" s="13" customFormat="1" ht="15"/>
    <row r="22557" s="13" customFormat="1" ht="15"/>
    <row r="22558" s="13" customFormat="1" ht="15"/>
    <row r="22559" s="13" customFormat="1" ht="15"/>
    <row r="22560" s="13" customFormat="1" ht="15"/>
    <row r="22561" s="13" customFormat="1" ht="15"/>
    <row r="22562" s="13" customFormat="1" ht="15"/>
    <row r="22563" s="13" customFormat="1" ht="15"/>
    <row r="22564" s="13" customFormat="1" ht="15"/>
    <row r="22565" s="13" customFormat="1" ht="15"/>
    <row r="22566" s="13" customFormat="1" ht="15"/>
    <row r="22567" s="13" customFormat="1" ht="15"/>
    <row r="22568" s="13" customFormat="1" ht="15"/>
    <row r="22569" s="13" customFormat="1" ht="15"/>
    <row r="22570" s="13" customFormat="1" ht="15"/>
    <row r="22571" s="13" customFormat="1" ht="15"/>
    <row r="22572" s="13" customFormat="1" ht="15"/>
    <row r="22573" s="13" customFormat="1" ht="15"/>
    <row r="22574" s="13" customFormat="1" ht="15"/>
    <row r="22575" s="13" customFormat="1" ht="15"/>
    <row r="22576" s="13" customFormat="1" ht="15"/>
    <row r="22577" s="13" customFormat="1" ht="15"/>
    <row r="22578" s="13" customFormat="1" ht="15"/>
    <row r="22579" s="13" customFormat="1" ht="15"/>
    <row r="22580" s="13" customFormat="1" ht="15"/>
    <row r="22581" s="13" customFormat="1" ht="15"/>
    <row r="22582" s="13" customFormat="1" ht="15"/>
    <row r="22583" s="13" customFormat="1" ht="15"/>
    <row r="22584" s="13" customFormat="1" ht="15"/>
    <row r="22585" s="13" customFormat="1" ht="15"/>
    <row r="22586" s="13" customFormat="1" ht="15"/>
    <row r="22587" s="13" customFormat="1" ht="15"/>
    <row r="22588" s="13" customFormat="1" ht="15"/>
    <row r="22589" s="13" customFormat="1" ht="15"/>
    <row r="22590" s="13" customFormat="1" ht="15"/>
    <row r="22591" s="13" customFormat="1" ht="15"/>
    <row r="22592" s="13" customFormat="1" ht="15"/>
    <row r="22593" s="13" customFormat="1" ht="15"/>
    <row r="22594" s="13" customFormat="1" ht="15"/>
    <row r="22595" s="13" customFormat="1" ht="15"/>
    <row r="22596" s="13" customFormat="1" ht="15"/>
    <row r="22597" s="13" customFormat="1" ht="15"/>
    <row r="22598" s="13" customFormat="1" ht="15"/>
    <row r="22599" s="13" customFormat="1" ht="15"/>
    <row r="22600" s="13" customFormat="1" ht="15"/>
    <row r="22601" s="13" customFormat="1" ht="15"/>
    <row r="22602" s="13" customFormat="1" ht="15"/>
    <row r="22603" s="13" customFormat="1" ht="15"/>
    <row r="22604" s="13" customFormat="1" ht="15"/>
    <row r="22605" s="13" customFormat="1" ht="15"/>
    <row r="22606" s="13" customFormat="1" ht="15"/>
    <row r="22607" s="13" customFormat="1" ht="15"/>
    <row r="22608" s="13" customFormat="1" ht="15"/>
    <row r="22609" s="13" customFormat="1" ht="15"/>
    <row r="22610" s="13" customFormat="1" ht="15"/>
    <row r="22611" s="13" customFormat="1" ht="15"/>
    <row r="22612" s="13" customFormat="1" ht="15"/>
    <row r="22613" s="13" customFormat="1" ht="15"/>
    <row r="22614" s="13" customFormat="1" ht="15"/>
    <row r="22615" s="13" customFormat="1" ht="15"/>
    <row r="22616" s="13" customFormat="1" ht="15"/>
    <row r="22617" s="13" customFormat="1" ht="15"/>
    <row r="22618" s="13" customFormat="1" ht="15"/>
    <row r="22619" s="13" customFormat="1" ht="15"/>
    <row r="22620" s="13" customFormat="1" ht="15"/>
    <row r="22621" s="13" customFormat="1" ht="15"/>
    <row r="22622" s="13" customFormat="1" ht="15"/>
    <row r="22623" s="13" customFormat="1" ht="15"/>
    <row r="22624" s="13" customFormat="1" ht="15"/>
    <row r="22625" s="13" customFormat="1" ht="15"/>
    <row r="22626" s="13" customFormat="1" ht="15"/>
    <row r="22627" s="13" customFormat="1" ht="15"/>
    <row r="22628" s="13" customFormat="1" ht="15"/>
    <row r="22629" s="13" customFormat="1" ht="15"/>
    <row r="22630" s="13" customFormat="1" ht="15"/>
    <row r="22631" s="13" customFormat="1" ht="15"/>
    <row r="22632" s="13" customFormat="1" ht="15"/>
    <row r="22633" s="13" customFormat="1" ht="15"/>
    <row r="22634" s="13" customFormat="1" ht="15"/>
    <row r="22635" s="13" customFormat="1" ht="15"/>
    <row r="22636" s="13" customFormat="1" ht="15"/>
    <row r="22637" s="13" customFormat="1" ht="15"/>
    <row r="22638" s="13" customFormat="1" ht="15"/>
    <row r="22639" s="13" customFormat="1" ht="15"/>
    <row r="22640" s="13" customFormat="1" ht="15"/>
    <row r="22641" s="13" customFormat="1" ht="15"/>
    <row r="22642" s="13" customFormat="1" ht="15"/>
    <row r="22643" s="13" customFormat="1" ht="15"/>
    <row r="22644" s="13" customFormat="1" ht="15"/>
    <row r="22645" s="13" customFormat="1" ht="15"/>
    <row r="22646" s="13" customFormat="1" ht="15"/>
    <row r="22647" s="13" customFormat="1" ht="15"/>
    <row r="22648" s="13" customFormat="1" ht="15"/>
    <row r="22649" s="13" customFormat="1" ht="15"/>
    <row r="22650" s="13" customFormat="1" ht="15"/>
    <row r="22651" s="13" customFormat="1" ht="15"/>
    <row r="22652" s="13" customFormat="1" ht="15"/>
    <row r="22653" s="13" customFormat="1" ht="15"/>
    <row r="22654" s="13" customFormat="1" ht="15"/>
    <row r="22655" s="13" customFormat="1" ht="15"/>
    <row r="22656" s="13" customFormat="1" ht="15"/>
    <row r="22657" s="13" customFormat="1" ht="15"/>
    <row r="22658" s="13" customFormat="1" ht="15"/>
    <row r="22659" s="13" customFormat="1" ht="15"/>
    <row r="22660" s="13" customFormat="1" ht="15"/>
    <row r="22661" s="13" customFormat="1" ht="15"/>
    <row r="22662" s="13" customFormat="1" ht="15"/>
    <row r="22663" s="13" customFormat="1" ht="15"/>
    <row r="22664" s="13" customFormat="1" ht="15"/>
    <row r="22665" s="13" customFormat="1" ht="15"/>
    <row r="22666" s="13" customFormat="1" ht="15"/>
    <row r="22667" s="13" customFormat="1" ht="15"/>
    <row r="22668" s="13" customFormat="1" ht="15"/>
    <row r="22669" s="13" customFormat="1" ht="15"/>
    <row r="22670" s="13" customFormat="1" ht="15"/>
    <row r="22671" s="13" customFormat="1" ht="15"/>
    <row r="22672" s="13" customFormat="1" ht="15"/>
    <row r="22673" s="13" customFormat="1" ht="15"/>
    <row r="22674" s="13" customFormat="1" ht="15"/>
    <row r="22675" s="13" customFormat="1" ht="15"/>
    <row r="22676" s="13" customFormat="1" ht="15"/>
    <row r="22677" s="13" customFormat="1" ht="15"/>
    <row r="22678" s="13" customFormat="1" ht="15"/>
    <row r="22679" s="13" customFormat="1" ht="15"/>
    <row r="22680" s="13" customFormat="1" ht="15"/>
    <row r="22681" s="13" customFormat="1" ht="15"/>
    <row r="22682" s="13" customFormat="1" ht="15"/>
    <row r="22683" s="13" customFormat="1" ht="15"/>
    <row r="22684" s="13" customFormat="1" ht="15"/>
    <row r="22685" s="13" customFormat="1" ht="15"/>
    <row r="22686" s="13" customFormat="1" ht="15"/>
    <row r="22687" s="13" customFormat="1" ht="15"/>
    <row r="22688" s="13" customFormat="1" ht="15"/>
    <row r="22689" s="13" customFormat="1" ht="15"/>
    <row r="22690" s="13" customFormat="1" ht="15"/>
    <row r="22691" s="13" customFormat="1" ht="15"/>
    <row r="22692" s="13" customFormat="1" ht="15"/>
    <row r="22693" s="13" customFormat="1" ht="15"/>
    <row r="22694" s="13" customFormat="1" ht="15"/>
    <row r="22695" s="13" customFormat="1" ht="15"/>
    <row r="22696" s="13" customFormat="1" ht="15"/>
    <row r="22697" s="13" customFormat="1" ht="15"/>
    <row r="22698" s="13" customFormat="1" ht="15"/>
    <row r="22699" s="13" customFormat="1" ht="15"/>
    <row r="22700" s="13" customFormat="1" ht="15"/>
    <row r="22701" s="13" customFormat="1" ht="15"/>
    <row r="22702" s="13" customFormat="1" ht="15"/>
    <row r="22703" s="13" customFormat="1" ht="15"/>
    <row r="22704" s="13" customFormat="1" ht="15"/>
    <row r="22705" s="13" customFormat="1" ht="15"/>
    <row r="22706" s="13" customFormat="1" ht="15"/>
    <row r="22707" s="13" customFormat="1" ht="15"/>
    <row r="22708" s="13" customFormat="1" ht="15"/>
    <row r="22709" s="13" customFormat="1" ht="15"/>
    <row r="22710" s="13" customFormat="1" ht="15"/>
    <row r="22711" s="13" customFormat="1" ht="15"/>
    <row r="22712" s="13" customFormat="1" ht="15"/>
    <row r="22713" s="13" customFormat="1" ht="15"/>
    <row r="22714" s="13" customFormat="1" ht="15"/>
    <row r="22715" s="13" customFormat="1" ht="15"/>
    <row r="22716" s="13" customFormat="1" ht="15"/>
    <row r="22717" s="13" customFormat="1" ht="15"/>
    <row r="22718" s="13" customFormat="1" ht="15"/>
    <row r="22719" s="13" customFormat="1" ht="15"/>
    <row r="22720" s="13" customFormat="1" ht="15"/>
    <row r="22721" s="13" customFormat="1" ht="15"/>
    <row r="22722" s="13" customFormat="1" ht="15"/>
    <row r="22723" s="13" customFormat="1" ht="15"/>
    <row r="22724" s="13" customFormat="1" ht="15"/>
    <row r="22725" s="13" customFormat="1" ht="15"/>
    <row r="22726" s="13" customFormat="1" ht="15"/>
    <row r="22727" s="13" customFormat="1" ht="15"/>
    <row r="22728" s="13" customFormat="1" ht="15"/>
    <row r="22729" s="13" customFormat="1" ht="15"/>
    <row r="22730" s="13" customFormat="1" ht="15"/>
    <row r="22731" s="13" customFormat="1" ht="15"/>
    <row r="22732" s="13" customFormat="1" ht="15"/>
    <row r="22733" s="13" customFormat="1" ht="15"/>
    <row r="22734" s="13" customFormat="1" ht="15"/>
    <row r="22735" s="13" customFormat="1" ht="15"/>
    <row r="22736" s="13" customFormat="1" ht="15"/>
    <row r="22737" s="13" customFormat="1" ht="15"/>
    <row r="22738" s="13" customFormat="1" ht="15"/>
    <row r="22739" s="13" customFormat="1" ht="15"/>
    <row r="22740" s="13" customFormat="1" ht="15"/>
    <row r="22741" s="13" customFormat="1" ht="15"/>
    <row r="22742" s="13" customFormat="1" ht="15"/>
    <row r="22743" s="13" customFormat="1" ht="15"/>
    <row r="22744" s="13" customFormat="1" ht="15"/>
    <row r="22745" s="13" customFormat="1" ht="15"/>
    <row r="22746" s="13" customFormat="1" ht="15"/>
    <row r="22747" s="13" customFormat="1" ht="15"/>
    <row r="22748" s="13" customFormat="1" ht="15"/>
    <row r="22749" s="13" customFormat="1" ht="15"/>
    <row r="22750" s="13" customFormat="1" ht="15"/>
    <row r="22751" s="13" customFormat="1" ht="15"/>
    <row r="22752" s="13" customFormat="1" ht="15"/>
    <row r="22753" s="13" customFormat="1" ht="15"/>
    <row r="22754" s="13" customFormat="1" ht="15"/>
    <row r="22755" s="13" customFormat="1" ht="15"/>
    <row r="22756" s="13" customFormat="1" ht="15"/>
    <row r="22757" s="13" customFormat="1" ht="15"/>
    <row r="22758" s="13" customFormat="1" ht="15"/>
    <row r="22759" s="13" customFormat="1" ht="15"/>
    <row r="22760" s="13" customFormat="1" ht="15"/>
    <row r="22761" s="13" customFormat="1" ht="15"/>
    <row r="22762" s="13" customFormat="1" ht="15"/>
    <row r="22763" s="13" customFormat="1" ht="15"/>
    <row r="22764" s="13" customFormat="1" ht="15"/>
    <row r="22765" s="13" customFormat="1" ht="15"/>
    <row r="22766" s="13" customFormat="1" ht="15"/>
    <row r="22767" s="13" customFormat="1" ht="15"/>
    <row r="22768" s="13" customFormat="1" ht="15"/>
    <row r="22769" s="13" customFormat="1" ht="15"/>
    <row r="22770" s="13" customFormat="1" ht="15"/>
    <row r="22771" s="13" customFormat="1" ht="15"/>
    <row r="22772" s="13" customFormat="1" ht="15"/>
    <row r="22773" s="13" customFormat="1" ht="15"/>
    <row r="22774" s="13" customFormat="1" ht="15"/>
    <row r="22775" s="13" customFormat="1" ht="15"/>
    <row r="22776" s="13" customFormat="1" ht="15"/>
    <row r="22777" s="13" customFormat="1" ht="15"/>
    <row r="22778" s="13" customFormat="1" ht="15"/>
    <row r="22779" s="13" customFormat="1" ht="15"/>
    <row r="22780" s="13" customFormat="1" ht="15"/>
    <row r="22781" s="13" customFormat="1" ht="15"/>
    <row r="22782" s="13" customFormat="1" ht="15"/>
    <row r="22783" s="13" customFormat="1" ht="15"/>
    <row r="22784" s="13" customFormat="1" ht="15"/>
    <row r="22785" s="13" customFormat="1" ht="15"/>
    <row r="22786" s="13" customFormat="1" ht="15"/>
    <row r="22787" s="13" customFormat="1" ht="15"/>
    <row r="22788" s="13" customFormat="1" ht="15"/>
    <row r="22789" s="13" customFormat="1" ht="15"/>
    <row r="22790" s="13" customFormat="1" ht="15"/>
    <row r="22791" s="13" customFormat="1" ht="15"/>
    <row r="22792" s="13" customFormat="1" ht="15"/>
    <row r="22793" s="13" customFormat="1" ht="15"/>
    <row r="22794" s="13" customFormat="1" ht="15"/>
    <row r="22795" s="13" customFormat="1" ht="15"/>
    <row r="22796" s="13" customFormat="1" ht="15"/>
    <row r="22797" s="13" customFormat="1" ht="15"/>
    <row r="22798" s="13" customFormat="1" ht="15"/>
    <row r="22799" s="13" customFormat="1" ht="15"/>
    <row r="22800" s="13" customFormat="1" ht="15"/>
    <row r="22801" s="13" customFormat="1" ht="15"/>
    <row r="22802" s="13" customFormat="1" ht="15"/>
    <row r="22803" s="13" customFormat="1" ht="15"/>
    <row r="22804" s="13" customFormat="1" ht="15"/>
    <row r="22805" s="13" customFormat="1" ht="15"/>
    <row r="22806" s="13" customFormat="1" ht="15"/>
    <row r="22807" s="13" customFormat="1" ht="15"/>
    <row r="22808" s="13" customFormat="1" ht="15"/>
    <row r="22809" s="13" customFormat="1" ht="15"/>
    <row r="22810" s="13" customFormat="1" ht="15"/>
    <row r="22811" s="13" customFormat="1" ht="15"/>
    <row r="22812" s="13" customFormat="1" ht="15"/>
    <row r="22813" s="13" customFormat="1" ht="15"/>
    <row r="22814" s="13" customFormat="1" ht="15"/>
    <row r="22815" s="13" customFormat="1" ht="15"/>
    <row r="22816" s="13" customFormat="1" ht="15"/>
    <row r="22817" s="13" customFormat="1" ht="15"/>
    <row r="22818" s="13" customFormat="1" ht="15"/>
    <row r="22819" s="13" customFormat="1" ht="15"/>
    <row r="22820" s="13" customFormat="1" ht="15"/>
    <row r="22821" s="13" customFormat="1" ht="15"/>
    <row r="22822" s="13" customFormat="1" ht="15"/>
    <row r="22823" s="13" customFormat="1" ht="15"/>
    <row r="22824" s="13" customFormat="1" ht="15"/>
    <row r="22825" s="13" customFormat="1" ht="15"/>
    <row r="22826" s="13" customFormat="1" ht="15"/>
    <row r="22827" s="13" customFormat="1" ht="15"/>
    <row r="22828" s="13" customFormat="1" ht="15"/>
    <row r="22829" s="13" customFormat="1" ht="15"/>
    <row r="22830" s="13" customFormat="1" ht="15"/>
    <row r="22831" s="13" customFormat="1" ht="15"/>
    <row r="22832" s="13" customFormat="1" ht="15"/>
    <row r="22833" s="13" customFormat="1" ht="15"/>
    <row r="22834" s="13" customFormat="1" ht="15"/>
    <row r="22835" s="13" customFormat="1" ht="15"/>
    <row r="22836" s="13" customFormat="1" ht="15"/>
    <row r="22837" s="13" customFormat="1" ht="15"/>
    <row r="22838" s="13" customFormat="1" ht="15"/>
    <row r="22839" s="13" customFormat="1" ht="15"/>
    <row r="22840" s="13" customFormat="1" ht="15"/>
    <row r="22841" s="13" customFormat="1" ht="15"/>
    <row r="22842" s="13" customFormat="1" ht="15"/>
    <row r="22843" s="13" customFormat="1" ht="15"/>
    <row r="22844" s="13" customFormat="1" ht="15"/>
    <row r="22845" s="13" customFormat="1" ht="15"/>
    <row r="22846" s="13" customFormat="1" ht="15"/>
    <row r="22847" s="13" customFormat="1" ht="15"/>
    <row r="22848" s="13" customFormat="1" ht="15"/>
    <row r="22849" s="13" customFormat="1" ht="15"/>
    <row r="22850" s="13" customFormat="1" ht="15"/>
    <row r="22851" s="13" customFormat="1" ht="15"/>
    <row r="22852" s="13" customFormat="1" ht="15"/>
    <row r="22853" s="13" customFormat="1" ht="15"/>
    <row r="22854" s="13" customFormat="1" ht="15"/>
    <row r="22855" s="13" customFormat="1" ht="15"/>
    <row r="22856" s="13" customFormat="1" ht="15"/>
    <row r="22857" s="13" customFormat="1" ht="15"/>
    <row r="22858" s="13" customFormat="1" ht="15"/>
    <row r="22859" s="13" customFormat="1" ht="15"/>
    <row r="22860" s="13" customFormat="1" ht="15"/>
    <row r="22861" s="13" customFormat="1" ht="15"/>
    <row r="22862" s="13" customFormat="1" ht="15"/>
    <row r="22863" s="13" customFormat="1" ht="15"/>
    <row r="22864" s="13" customFormat="1" ht="15"/>
    <row r="22865" s="13" customFormat="1" ht="15"/>
    <row r="22866" s="13" customFormat="1" ht="15"/>
    <row r="22867" s="13" customFormat="1" ht="15"/>
    <row r="22868" s="13" customFormat="1" ht="15"/>
    <row r="22869" s="13" customFormat="1" ht="15"/>
    <row r="22870" s="13" customFormat="1" ht="15"/>
    <row r="22871" s="13" customFormat="1" ht="15"/>
    <row r="22872" s="13" customFormat="1" ht="15"/>
    <row r="22873" s="13" customFormat="1" ht="15"/>
    <row r="22874" s="13" customFormat="1" ht="15"/>
    <row r="22875" s="13" customFormat="1" ht="15"/>
    <row r="22876" s="13" customFormat="1" ht="15"/>
    <row r="22877" s="13" customFormat="1" ht="15"/>
    <row r="22878" s="13" customFormat="1" ht="15"/>
    <row r="22879" s="13" customFormat="1" ht="15"/>
    <row r="22880" s="13" customFormat="1" ht="15"/>
    <row r="22881" s="13" customFormat="1" ht="15"/>
    <row r="22882" s="13" customFormat="1" ht="15"/>
    <row r="22883" s="13" customFormat="1" ht="15"/>
    <row r="22884" s="13" customFormat="1" ht="15"/>
    <row r="22885" s="13" customFormat="1" ht="15"/>
    <row r="22886" s="13" customFormat="1" ht="15"/>
    <row r="22887" s="13" customFormat="1" ht="15"/>
    <row r="22888" s="13" customFormat="1" ht="15"/>
    <row r="22889" s="13" customFormat="1" ht="15"/>
    <row r="22890" s="13" customFormat="1" ht="15"/>
    <row r="22891" s="13" customFormat="1" ht="15"/>
    <row r="22892" s="13" customFormat="1" ht="15"/>
    <row r="22893" s="13" customFormat="1" ht="15"/>
    <row r="22894" s="13" customFormat="1" ht="15"/>
    <row r="22895" s="13" customFormat="1" ht="15"/>
    <row r="22896" s="13" customFormat="1" ht="15"/>
    <row r="22897" s="13" customFormat="1" ht="15"/>
    <row r="22898" s="13" customFormat="1" ht="15"/>
    <row r="22899" s="13" customFormat="1" ht="15"/>
    <row r="22900" s="13" customFormat="1" ht="15"/>
    <row r="22901" s="13" customFormat="1" ht="15"/>
    <row r="22902" s="13" customFormat="1" ht="15"/>
    <row r="22903" s="13" customFormat="1" ht="15"/>
    <row r="22904" s="13" customFormat="1" ht="15"/>
    <row r="22905" s="13" customFormat="1" ht="15"/>
    <row r="22906" s="13" customFormat="1" ht="15"/>
    <row r="22907" s="13" customFormat="1" ht="15"/>
    <row r="22908" s="13" customFormat="1" ht="15"/>
    <row r="22909" s="13" customFormat="1" ht="15"/>
    <row r="22910" s="13" customFormat="1" ht="15"/>
    <row r="22911" s="13" customFormat="1" ht="15"/>
    <row r="22912" s="13" customFormat="1" ht="15"/>
    <row r="22913" s="13" customFormat="1" ht="15"/>
    <row r="22914" s="13" customFormat="1" ht="15"/>
    <row r="22915" s="13" customFormat="1" ht="15"/>
    <row r="22916" s="13" customFormat="1" ht="15"/>
    <row r="22917" s="13" customFormat="1" ht="15"/>
    <row r="22918" s="13" customFormat="1" ht="15"/>
    <row r="22919" s="13" customFormat="1" ht="15"/>
    <row r="22920" s="13" customFormat="1" ht="15"/>
    <row r="22921" s="13" customFormat="1" ht="15"/>
    <row r="22922" s="13" customFormat="1" ht="15"/>
    <row r="22923" s="13" customFormat="1" ht="15"/>
    <row r="22924" s="13" customFormat="1" ht="15"/>
    <row r="22925" s="13" customFormat="1" ht="15"/>
    <row r="22926" s="13" customFormat="1" ht="15"/>
    <row r="22927" s="13" customFormat="1" ht="15"/>
    <row r="22928" s="13" customFormat="1" ht="15"/>
    <row r="22929" s="13" customFormat="1" ht="15"/>
    <row r="22930" s="13" customFormat="1" ht="15"/>
    <row r="22931" s="13" customFormat="1" ht="15"/>
    <row r="22932" s="13" customFormat="1" ht="15"/>
    <row r="22933" s="13" customFormat="1" ht="15"/>
    <row r="22934" s="13" customFormat="1" ht="15"/>
    <row r="22935" s="13" customFormat="1" ht="15"/>
    <row r="22936" s="13" customFormat="1" ht="15"/>
    <row r="22937" s="13" customFormat="1" ht="15"/>
    <row r="22938" s="13" customFormat="1" ht="15"/>
    <row r="22939" s="13" customFormat="1" ht="15"/>
    <row r="22940" s="13" customFormat="1" ht="15"/>
    <row r="22941" s="13" customFormat="1" ht="15"/>
    <row r="22942" s="13" customFormat="1" ht="15"/>
    <row r="22943" s="13" customFormat="1" ht="15"/>
    <row r="22944" s="13" customFormat="1" ht="15"/>
    <row r="22945" s="13" customFormat="1" ht="15"/>
    <row r="22946" s="13" customFormat="1" ht="15"/>
    <row r="22947" s="13" customFormat="1" ht="15"/>
    <row r="22948" s="13" customFormat="1" ht="15"/>
    <row r="22949" s="13" customFormat="1" ht="15"/>
    <row r="22950" s="13" customFormat="1" ht="15"/>
    <row r="22951" s="13" customFormat="1" ht="15"/>
    <row r="22952" s="13" customFormat="1" ht="15"/>
    <row r="22953" s="13" customFormat="1" ht="15"/>
    <row r="22954" s="13" customFormat="1" ht="15"/>
    <row r="22955" s="13" customFormat="1" ht="15"/>
    <row r="22956" s="13" customFormat="1" ht="15"/>
    <row r="22957" s="13" customFormat="1" ht="15"/>
    <row r="22958" s="13" customFormat="1" ht="15"/>
    <row r="22959" s="13" customFormat="1" ht="15"/>
    <row r="22960" s="13" customFormat="1" ht="15"/>
    <row r="22961" s="13" customFormat="1" ht="15"/>
    <row r="22962" s="13" customFormat="1" ht="15"/>
    <row r="22963" s="13" customFormat="1" ht="15"/>
    <row r="22964" s="13" customFormat="1" ht="15"/>
    <row r="22965" s="13" customFormat="1" ht="15"/>
    <row r="22966" s="13" customFormat="1" ht="15"/>
    <row r="22967" s="13" customFormat="1" ht="15"/>
    <row r="22968" s="13" customFormat="1" ht="15"/>
    <row r="22969" s="13" customFormat="1" ht="15"/>
    <row r="22970" s="13" customFormat="1" ht="15"/>
    <row r="22971" s="13" customFormat="1" ht="15"/>
    <row r="22972" s="13" customFormat="1" ht="15"/>
    <row r="22973" s="13" customFormat="1" ht="15"/>
    <row r="22974" s="13" customFormat="1" ht="15"/>
    <row r="22975" s="13" customFormat="1" ht="15"/>
    <row r="22976" s="13" customFormat="1" ht="15"/>
    <row r="22977" s="13" customFormat="1" ht="15"/>
    <row r="22978" s="13" customFormat="1" ht="15"/>
    <row r="22979" s="13" customFormat="1" ht="15"/>
    <row r="22980" s="13" customFormat="1" ht="15"/>
    <row r="22981" s="13" customFormat="1" ht="15"/>
    <row r="22982" s="13" customFormat="1" ht="15"/>
    <row r="22983" s="13" customFormat="1" ht="15"/>
    <row r="22984" s="13" customFormat="1" ht="15"/>
    <row r="22985" s="13" customFormat="1" ht="15"/>
    <row r="22986" s="13" customFormat="1" ht="15"/>
    <row r="22987" s="13" customFormat="1" ht="15"/>
    <row r="22988" s="13" customFormat="1" ht="15"/>
    <row r="22989" s="13" customFormat="1" ht="15"/>
    <row r="22990" s="13" customFormat="1" ht="15"/>
    <row r="22991" s="13" customFormat="1" ht="15"/>
    <row r="22992" s="13" customFormat="1" ht="15"/>
    <row r="22993" s="13" customFormat="1" ht="15"/>
    <row r="22994" s="13" customFormat="1" ht="15"/>
    <row r="22995" s="13" customFormat="1" ht="15"/>
    <row r="22996" s="13" customFormat="1" ht="15"/>
    <row r="22997" s="13" customFormat="1" ht="15"/>
    <row r="22998" s="13" customFormat="1" ht="15"/>
    <row r="22999" s="13" customFormat="1" ht="15"/>
    <row r="23000" s="13" customFormat="1" ht="15"/>
    <row r="23001" s="13" customFormat="1" ht="15"/>
    <row r="23002" s="13" customFormat="1" ht="15"/>
    <row r="23003" s="13" customFormat="1" ht="15"/>
    <row r="23004" s="13" customFormat="1" ht="15"/>
    <row r="23005" s="13" customFormat="1" ht="15"/>
    <row r="23006" s="13" customFormat="1" ht="15"/>
    <row r="23007" s="13" customFormat="1" ht="15"/>
    <row r="23008" s="13" customFormat="1" ht="15"/>
    <row r="23009" s="13" customFormat="1" ht="15"/>
    <row r="23010" s="13" customFormat="1" ht="15"/>
    <row r="23011" s="13" customFormat="1" ht="15"/>
    <row r="23012" s="13" customFormat="1" ht="15"/>
    <row r="23013" s="13" customFormat="1" ht="15"/>
    <row r="23014" s="13" customFormat="1" ht="15"/>
    <row r="23015" s="13" customFormat="1" ht="15"/>
    <row r="23016" s="13" customFormat="1" ht="15"/>
    <row r="23017" s="13" customFormat="1" ht="15"/>
    <row r="23018" s="13" customFormat="1" ht="15"/>
    <row r="23019" s="13" customFormat="1" ht="15"/>
    <row r="23020" s="13" customFormat="1" ht="15"/>
    <row r="23021" s="13" customFormat="1" ht="15"/>
    <row r="23022" s="13" customFormat="1" ht="15"/>
    <row r="23023" s="13" customFormat="1" ht="15"/>
    <row r="23024" s="13" customFormat="1" ht="15"/>
    <row r="23025" s="13" customFormat="1" ht="15"/>
    <row r="23026" s="13" customFormat="1" ht="15"/>
    <row r="23027" s="13" customFormat="1" ht="15"/>
    <row r="23028" s="13" customFormat="1" ht="15"/>
    <row r="23029" s="13" customFormat="1" ht="15"/>
    <row r="23030" s="13" customFormat="1" ht="15"/>
    <row r="23031" s="13" customFormat="1" ht="15"/>
    <row r="23032" s="13" customFormat="1" ht="15"/>
    <row r="23033" s="13" customFormat="1" ht="15"/>
    <row r="23034" s="13" customFormat="1" ht="15"/>
    <row r="23035" s="13" customFormat="1" ht="15"/>
    <row r="23036" s="13" customFormat="1" ht="15"/>
    <row r="23037" s="13" customFormat="1" ht="15"/>
    <row r="23038" s="13" customFormat="1" ht="15"/>
    <row r="23039" s="13" customFormat="1" ht="15"/>
    <row r="23040" s="13" customFormat="1" ht="15"/>
    <row r="23041" s="13" customFormat="1" ht="15"/>
    <row r="23042" s="13" customFormat="1" ht="15"/>
    <row r="23043" s="13" customFormat="1" ht="15"/>
    <row r="23044" s="13" customFormat="1" ht="15"/>
    <row r="23045" s="13" customFormat="1" ht="15"/>
    <row r="23046" s="13" customFormat="1" ht="15"/>
    <row r="23047" s="13" customFormat="1" ht="15"/>
    <row r="23048" s="13" customFormat="1" ht="15"/>
    <row r="23049" s="13" customFormat="1" ht="15"/>
    <row r="23050" s="13" customFormat="1" ht="15"/>
    <row r="23051" s="13" customFormat="1" ht="15"/>
    <row r="23052" s="13" customFormat="1" ht="15"/>
    <row r="23053" s="13" customFormat="1" ht="15"/>
    <row r="23054" s="13" customFormat="1" ht="15"/>
    <row r="23055" s="13" customFormat="1" ht="15"/>
    <row r="23056" s="13" customFormat="1" ht="15"/>
    <row r="23057" s="13" customFormat="1" ht="15"/>
    <row r="23058" s="13" customFormat="1" ht="15"/>
    <row r="23059" s="13" customFormat="1" ht="15"/>
    <row r="23060" s="13" customFormat="1" ht="15"/>
    <row r="23061" s="13" customFormat="1" ht="15"/>
    <row r="23062" s="13" customFormat="1" ht="15"/>
    <row r="23063" s="13" customFormat="1" ht="15"/>
    <row r="23064" s="13" customFormat="1" ht="15"/>
    <row r="23065" s="13" customFormat="1" ht="15"/>
    <row r="23066" s="13" customFormat="1" ht="15"/>
    <row r="23067" s="13" customFormat="1" ht="15"/>
    <row r="23068" s="13" customFormat="1" ht="15"/>
    <row r="23069" s="13" customFormat="1" ht="15"/>
    <row r="23070" s="13" customFormat="1" ht="15"/>
    <row r="23071" s="13" customFormat="1" ht="15"/>
    <row r="23072" s="13" customFormat="1" ht="15"/>
    <row r="23073" s="13" customFormat="1" ht="15"/>
    <row r="23074" s="13" customFormat="1" ht="15"/>
    <row r="23075" s="13" customFormat="1" ht="15"/>
    <row r="23076" s="13" customFormat="1" ht="15"/>
    <row r="23077" s="13" customFormat="1" ht="15"/>
    <row r="23078" s="13" customFormat="1" ht="15"/>
    <row r="23079" s="13" customFormat="1" ht="15"/>
    <row r="23080" s="13" customFormat="1" ht="15"/>
    <row r="23081" s="13" customFormat="1" ht="15"/>
    <row r="23082" s="13" customFormat="1" ht="15"/>
    <row r="23083" s="13" customFormat="1" ht="15"/>
    <row r="23084" s="13" customFormat="1" ht="15"/>
    <row r="23085" s="13" customFormat="1" ht="15"/>
    <row r="23086" s="13" customFormat="1" ht="15"/>
    <row r="23087" s="13" customFormat="1" ht="15"/>
    <row r="23088" s="13" customFormat="1" ht="15"/>
    <row r="23089" s="13" customFormat="1" ht="15"/>
    <row r="23090" s="13" customFormat="1" ht="15"/>
    <row r="23091" s="13" customFormat="1" ht="15"/>
    <row r="23092" s="13" customFormat="1" ht="15"/>
    <row r="23093" s="13" customFormat="1" ht="15"/>
    <row r="23094" s="13" customFormat="1" ht="15"/>
    <row r="23095" s="13" customFormat="1" ht="15"/>
    <row r="23096" s="13" customFormat="1" ht="15"/>
    <row r="23097" s="13" customFormat="1" ht="15"/>
    <row r="23098" s="13" customFormat="1" ht="15"/>
    <row r="23099" s="13" customFormat="1" ht="15"/>
    <row r="23100" s="13" customFormat="1" ht="15"/>
    <row r="23101" s="13" customFormat="1" ht="15"/>
    <row r="23102" s="13" customFormat="1" ht="15"/>
    <row r="23103" s="13" customFormat="1" ht="15"/>
    <row r="23104" s="13" customFormat="1" ht="15"/>
    <row r="23105" s="13" customFormat="1" ht="15"/>
    <row r="23106" s="13" customFormat="1" ht="15"/>
    <row r="23107" s="13" customFormat="1" ht="15"/>
    <row r="23108" s="13" customFormat="1" ht="15"/>
    <row r="23109" s="13" customFormat="1" ht="15"/>
    <row r="23110" s="13" customFormat="1" ht="15"/>
    <row r="23111" s="13" customFormat="1" ht="15"/>
    <row r="23112" s="13" customFormat="1" ht="15"/>
    <row r="23113" s="13" customFormat="1" ht="15"/>
    <row r="23114" s="13" customFormat="1" ht="15"/>
    <row r="23115" s="13" customFormat="1" ht="15"/>
    <row r="23116" s="13" customFormat="1" ht="15"/>
    <row r="23117" s="13" customFormat="1" ht="15"/>
    <row r="23118" s="13" customFormat="1" ht="15"/>
    <row r="23119" s="13" customFormat="1" ht="15"/>
    <row r="23120" s="13" customFormat="1" ht="15"/>
    <row r="23121" s="13" customFormat="1" ht="15"/>
    <row r="23122" s="13" customFormat="1" ht="15"/>
    <row r="23123" s="13" customFormat="1" ht="15"/>
    <row r="23124" s="13" customFormat="1" ht="15"/>
    <row r="23125" s="13" customFormat="1" ht="15"/>
    <row r="23126" s="13" customFormat="1" ht="15"/>
    <row r="23127" s="13" customFormat="1" ht="15"/>
    <row r="23128" s="13" customFormat="1" ht="15"/>
    <row r="23129" s="13" customFormat="1" ht="15"/>
    <row r="23130" s="13" customFormat="1" ht="15"/>
    <row r="23131" s="13" customFormat="1" ht="15"/>
    <row r="23132" s="13" customFormat="1" ht="15"/>
    <row r="23133" s="13" customFormat="1" ht="15"/>
    <row r="23134" s="13" customFormat="1" ht="15"/>
    <row r="23135" s="13" customFormat="1" ht="15"/>
    <row r="23136" s="13" customFormat="1" ht="15"/>
    <row r="23137" s="13" customFormat="1" ht="15"/>
    <row r="23138" s="13" customFormat="1" ht="15"/>
    <row r="23139" s="13" customFormat="1" ht="15"/>
    <row r="23140" s="13" customFormat="1" ht="15"/>
    <row r="23141" s="13" customFormat="1" ht="15"/>
    <row r="23142" s="13" customFormat="1" ht="15"/>
    <row r="23143" s="13" customFormat="1" ht="15"/>
    <row r="23144" s="13" customFormat="1" ht="15"/>
    <row r="23145" s="13" customFormat="1" ht="15"/>
    <row r="23146" s="13" customFormat="1" ht="15"/>
    <row r="23147" s="13" customFormat="1" ht="15"/>
    <row r="23148" s="13" customFormat="1" ht="15"/>
    <row r="23149" s="13" customFormat="1" ht="15"/>
    <row r="23150" s="13" customFormat="1" ht="15"/>
    <row r="23151" s="13" customFormat="1" ht="15"/>
    <row r="23152" s="13" customFormat="1" ht="15"/>
    <row r="23153" s="13" customFormat="1" ht="15"/>
    <row r="23154" s="13" customFormat="1" ht="15"/>
    <row r="23155" s="13" customFormat="1" ht="15"/>
    <row r="23156" s="13" customFormat="1" ht="15"/>
    <row r="23157" s="13" customFormat="1" ht="15"/>
    <row r="23158" s="13" customFormat="1" ht="15"/>
    <row r="23159" s="13" customFormat="1" ht="15"/>
    <row r="23160" s="13" customFormat="1" ht="15"/>
    <row r="23161" s="13" customFormat="1" ht="15"/>
    <row r="23162" s="13" customFormat="1" ht="15"/>
    <row r="23163" s="13" customFormat="1" ht="15"/>
    <row r="23164" s="13" customFormat="1" ht="15"/>
    <row r="23165" s="13" customFormat="1" ht="15"/>
    <row r="23166" s="13" customFormat="1" ht="15"/>
    <row r="23167" s="13" customFormat="1" ht="15"/>
    <row r="23168" s="13" customFormat="1" ht="15"/>
    <row r="23169" s="13" customFormat="1" ht="15"/>
    <row r="23170" s="13" customFormat="1" ht="15"/>
    <row r="23171" s="13" customFormat="1" ht="15"/>
    <row r="23172" s="13" customFormat="1" ht="15"/>
    <row r="23173" s="13" customFormat="1" ht="15"/>
    <row r="23174" s="13" customFormat="1" ht="15"/>
    <row r="23175" s="13" customFormat="1" ht="15"/>
    <row r="23176" s="13" customFormat="1" ht="15"/>
    <row r="23177" s="13" customFormat="1" ht="15"/>
    <row r="23178" s="13" customFormat="1" ht="15"/>
    <row r="23179" s="13" customFormat="1" ht="15"/>
    <row r="23180" s="13" customFormat="1" ht="15"/>
    <row r="23181" s="13" customFormat="1" ht="15"/>
    <row r="23182" s="13" customFormat="1" ht="15"/>
    <row r="23183" s="13" customFormat="1" ht="15"/>
    <row r="23184" s="13" customFormat="1" ht="15"/>
    <row r="23185" s="13" customFormat="1" ht="15"/>
    <row r="23186" s="13" customFormat="1" ht="15"/>
    <row r="23187" s="13" customFormat="1" ht="15"/>
    <row r="23188" s="13" customFormat="1" ht="15"/>
    <row r="23189" s="13" customFormat="1" ht="15"/>
    <row r="23190" s="13" customFormat="1" ht="15"/>
    <row r="23191" s="13" customFormat="1" ht="15"/>
    <row r="23192" s="13" customFormat="1" ht="15"/>
    <row r="23193" s="13" customFormat="1" ht="15"/>
    <row r="23194" s="13" customFormat="1" ht="15"/>
    <row r="23195" s="13" customFormat="1" ht="15"/>
    <row r="23196" s="13" customFormat="1" ht="15"/>
    <row r="23197" s="13" customFormat="1" ht="15"/>
    <row r="23198" s="13" customFormat="1" ht="15"/>
    <row r="23199" s="13" customFormat="1" ht="15"/>
    <row r="23200" s="13" customFormat="1" ht="15"/>
    <row r="23201" s="13" customFormat="1" ht="15"/>
    <row r="23202" s="13" customFormat="1" ht="15"/>
    <row r="23203" s="13" customFormat="1" ht="15"/>
    <row r="23204" s="13" customFormat="1" ht="15"/>
    <row r="23205" s="13" customFormat="1" ht="15"/>
    <row r="23206" s="13" customFormat="1" ht="15"/>
    <row r="23207" s="13" customFormat="1" ht="15"/>
    <row r="23208" s="13" customFormat="1" ht="15"/>
    <row r="23209" s="13" customFormat="1" ht="15"/>
    <row r="23210" s="13" customFormat="1" ht="15"/>
    <row r="23211" s="13" customFormat="1" ht="15"/>
    <row r="23212" s="13" customFormat="1" ht="15"/>
    <row r="23213" s="13" customFormat="1" ht="15"/>
    <row r="23214" s="13" customFormat="1" ht="15"/>
    <row r="23215" s="13" customFormat="1" ht="15"/>
    <row r="23216" s="13" customFormat="1" ht="15"/>
    <row r="23217" s="13" customFormat="1" ht="15"/>
    <row r="23218" s="13" customFormat="1" ht="15"/>
    <row r="23219" s="13" customFormat="1" ht="15"/>
    <row r="23220" s="13" customFormat="1" ht="15"/>
    <row r="23221" s="13" customFormat="1" ht="15"/>
    <row r="23222" s="13" customFormat="1" ht="15"/>
    <row r="23223" s="13" customFormat="1" ht="15"/>
    <row r="23224" s="13" customFormat="1" ht="15"/>
    <row r="23225" s="13" customFormat="1" ht="15"/>
    <row r="23226" s="13" customFormat="1" ht="15"/>
    <row r="23227" s="13" customFormat="1" ht="15"/>
    <row r="23228" s="13" customFormat="1" ht="15"/>
    <row r="23229" s="13" customFormat="1" ht="15"/>
    <row r="23230" s="13" customFormat="1" ht="15"/>
    <row r="23231" s="13" customFormat="1" ht="15"/>
    <row r="23232" s="13" customFormat="1" ht="15"/>
    <row r="23233" s="13" customFormat="1" ht="15"/>
    <row r="23234" s="13" customFormat="1" ht="15"/>
    <row r="23235" s="13" customFormat="1" ht="15"/>
    <row r="23236" s="13" customFormat="1" ht="15"/>
    <row r="23237" s="13" customFormat="1" ht="15"/>
    <row r="23238" s="13" customFormat="1" ht="15"/>
    <row r="23239" s="13" customFormat="1" ht="15"/>
    <row r="23240" s="13" customFormat="1" ht="15"/>
    <row r="23241" s="13" customFormat="1" ht="15"/>
    <row r="23242" s="13" customFormat="1" ht="15"/>
    <row r="23243" s="13" customFormat="1" ht="15"/>
    <row r="23244" s="13" customFormat="1" ht="15"/>
    <row r="23245" s="13" customFormat="1" ht="15"/>
    <row r="23246" s="13" customFormat="1" ht="15"/>
    <row r="23247" s="13" customFormat="1" ht="15"/>
    <row r="23248" s="13" customFormat="1" ht="15"/>
    <row r="23249" s="13" customFormat="1" ht="15"/>
    <row r="23250" s="13" customFormat="1" ht="15"/>
    <row r="23251" s="13" customFormat="1" ht="15"/>
    <row r="23252" s="13" customFormat="1" ht="15"/>
    <row r="23253" s="13" customFormat="1" ht="15"/>
    <row r="23254" s="13" customFormat="1" ht="15"/>
    <row r="23255" s="13" customFormat="1" ht="15"/>
    <row r="23256" s="13" customFormat="1" ht="15"/>
    <row r="23257" s="13" customFormat="1" ht="15"/>
    <row r="23258" s="13" customFormat="1" ht="15"/>
    <row r="23259" s="13" customFormat="1" ht="15"/>
    <row r="23260" s="13" customFormat="1" ht="15"/>
    <row r="23261" s="13" customFormat="1" ht="15"/>
    <row r="23262" s="13" customFormat="1" ht="15"/>
    <row r="23263" s="13" customFormat="1" ht="15"/>
    <row r="23264" s="13" customFormat="1" ht="15"/>
    <row r="23265" s="13" customFormat="1" ht="15"/>
    <row r="23266" s="13" customFormat="1" ht="15"/>
    <row r="23267" s="13" customFormat="1" ht="15"/>
    <row r="23268" s="13" customFormat="1" ht="15"/>
    <row r="23269" s="13" customFormat="1" ht="15"/>
    <row r="23270" s="13" customFormat="1" ht="15"/>
    <row r="23271" s="13" customFormat="1" ht="15"/>
    <row r="23272" s="13" customFormat="1" ht="15"/>
    <row r="23273" s="13" customFormat="1" ht="15"/>
    <row r="23274" s="13" customFormat="1" ht="15"/>
    <row r="23275" s="13" customFormat="1" ht="15"/>
    <row r="23276" s="13" customFormat="1" ht="15"/>
    <row r="23277" s="13" customFormat="1" ht="15"/>
    <row r="23278" s="13" customFormat="1" ht="15"/>
    <row r="23279" s="13" customFormat="1" ht="15"/>
    <row r="23280" s="13" customFormat="1" ht="15"/>
    <row r="23281" s="13" customFormat="1" ht="15"/>
    <row r="23282" s="13" customFormat="1" ht="15"/>
    <row r="23283" s="13" customFormat="1" ht="15"/>
    <row r="23284" s="13" customFormat="1" ht="15"/>
    <row r="23285" s="13" customFormat="1" ht="15"/>
    <row r="23286" s="13" customFormat="1" ht="15"/>
    <row r="23287" s="13" customFormat="1" ht="15"/>
    <row r="23288" s="13" customFormat="1" ht="15"/>
    <row r="23289" s="13" customFormat="1" ht="15"/>
    <row r="23290" s="13" customFormat="1" ht="15"/>
    <row r="23291" s="13" customFormat="1" ht="15"/>
    <row r="23292" s="13" customFormat="1" ht="15"/>
    <row r="23293" s="13" customFormat="1" ht="15"/>
    <row r="23294" s="13" customFormat="1" ht="15"/>
    <row r="23295" s="13" customFormat="1" ht="15"/>
    <row r="23296" s="13" customFormat="1" ht="15"/>
    <row r="23297" s="13" customFormat="1" ht="15"/>
    <row r="23298" s="13" customFormat="1" ht="15"/>
    <row r="23299" s="13" customFormat="1" ht="15"/>
    <row r="23300" s="13" customFormat="1" ht="15"/>
    <row r="23301" s="13" customFormat="1" ht="15"/>
    <row r="23302" s="13" customFormat="1" ht="15"/>
    <row r="23303" s="13" customFormat="1" ht="15"/>
    <row r="23304" s="13" customFormat="1" ht="15"/>
    <row r="23305" s="13" customFormat="1" ht="15"/>
    <row r="23306" s="13" customFormat="1" ht="15"/>
    <row r="23307" s="13" customFormat="1" ht="15"/>
    <row r="23308" s="13" customFormat="1" ht="15"/>
    <row r="23309" s="13" customFormat="1" ht="15"/>
    <row r="23310" s="13" customFormat="1" ht="15"/>
    <row r="23311" s="13" customFormat="1" ht="15"/>
    <row r="23312" s="13" customFormat="1" ht="15"/>
    <row r="23313" s="13" customFormat="1" ht="15"/>
    <row r="23314" s="13" customFormat="1" ht="15"/>
    <row r="23315" s="13" customFormat="1" ht="15"/>
    <row r="23316" s="13" customFormat="1" ht="15"/>
    <row r="23317" s="13" customFormat="1" ht="15"/>
    <row r="23318" s="13" customFormat="1" ht="15"/>
    <row r="23319" s="13" customFormat="1" ht="15"/>
    <row r="23320" s="13" customFormat="1" ht="15"/>
    <row r="23321" s="13" customFormat="1" ht="15"/>
    <row r="23322" s="13" customFormat="1" ht="15"/>
    <row r="23323" s="13" customFormat="1" ht="15"/>
    <row r="23324" s="13" customFormat="1" ht="15"/>
    <row r="23325" s="13" customFormat="1" ht="15"/>
    <row r="23326" s="13" customFormat="1" ht="15"/>
    <row r="23327" s="13" customFormat="1" ht="15"/>
    <row r="23328" s="13" customFormat="1" ht="15"/>
    <row r="23329" s="13" customFormat="1" ht="15"/>
    <row r="23330" s="13" customFormat="1" ht="15"/>
    <row r="23331" s="13" customFormat="1" ht="15"/>
    <row r="23332" s="13" customFormat="1" ht="15"/>
    <row r="23333" s="13" customFormat="1" ht="15"/>
    <row r="23334" s="13" customFormat="1" ht="15"/>
    <row r="23335" s="13" customFormat="1" ht="15"/>
    <row r="23336" s="13" customFormat="1" ht="15"/>
    <row r="23337" s="13" customFormat="1" ht="15"/>
    <row r="23338" s="13" customFormat="1" ht="15"/>
    <row r="23339" s="13" customFormat="1" ht="15"/>
    <row r="23340" s="13" customFormat="1" ht="15"/>
    <row r="23341" s="13" customFormat="1" ht="15"/>
    <row r="23342" s="13" customFormat="1" ht="15"/>
    <row r="23343" s="13" customFormat="1" ht="15"/>
    <row r="23344" s="13" customFormat="1" ht="15"/>
    <row r="23345" s="13" customFormat="1" ht="15"/>
    <row r="23346" s="13" customFormat="1" ht="15"/>
    <row r="23347" s="13" customFormat="1" ht="15"/>
    <row r="23348" s="13" customFormat="1" ht="15"/>
    <row r="23349" s="13" customFormat="1" ht="15"/>
    <row r="23350" s="13" customFormat="1" ht="15"/>
    <row r="23351" s="13" customFormat="1" ht="15"/>
    <row r="23352" s="13" customFormat="1" ht="15"/>
    <row r="23353" s="13" customFormat="1" ht="15"/>
    <row r="23354" s="13" customFormat="1" ht="15"/>
    <row r="23355" s="13" customFormat="1" ht="15"/>
    <row r="23356" s="13" customFormat="1" ht="15"/>
    <row r="23357" s="13" customFormat="1" ht="15"/>
    <row r="23358" s="13" customFormat="1" ht="15"/>
    <row r="23359" s="13" customFormat="1" ht="15"/>
    <row r="23360" s="13" customFormat="1" ht="15"/>
    <row r="23361" s="13" customFormat="1" ht="15"/>
    <row r="23362" s="13" customFormat="1" ht="15"/>
    <row r="23363" s="13" customFormat="1" ht="15"/>
    <row r="23364" s="13" customFormat="1" ht="15"/>
    <row r="23365" s="13" customFormat="1" ht="15"/>
    <row r="23366" s="13" customFormat="1" ht="15"/>
    <row r="23367" s="13" customFormat="1" ht="15"/>
    <row r="23368" s="13" customFormat="1" ht="15"/>
    <row r="23369" s="13" customFormat="1" ht="15"/>
    <row r="23370" s="13" customFormat="1" ht="15"/>
    <row r="23371" s="13" customFormat="1" ht="15"/>
    <row r="23372" s="13" customFormat="1" ht="15"/>
    <row r="23373" s="13" customFormat="1" ht="15"/>
    <row r="23374" s="13" customFormat="1" ht="15"/>
    <row r="23375" s="13" customFormat="1" ht="15"/>
    <row r="23376" s="13" customFormat="1" ht="15"/>
    <row r="23377" s="13" customFormat="1" ht="15"/>
    <row r="23378" s="13" customFormat="1" ht="15"/>
    <row r="23379" s="13" customFormat="1" ht="15"/>
    <row r="23380" s="13" customFormat="1" ht="15"/>
    <row r="23381" s="13" customFormat="1" ht="15"/>
    <row r="23382" s="13" customFormat="1" ht="15"/>
    <row r="23383" s="13" customFormat="1" ht="15"/>
    <row r="23384" s="13" customFormat="1" ht="15"/>
    <row r="23385" s="13" customFormat="1" ht="15"/>
    <row r="23386" s="13" customFormat="1" ht="15"/>
    <row r="23387" s="13" customFormat="1" ht="15"/>
    <row r="23388" s="13" customFormat="1" ht="15"/>
    <row r="23389" s="13" customFormat="1" ht="15"/>
    <row r="23390" s="13" customFormat="1" ht="15"/>
    <row r="23391" s="13" customFormat="1" ht="15"/>
    <row r="23392" s="13" customFormat="1" ht="15"/>
    <row r="23393" s="13" customFormat="1" ht="15"/>
    <row r="23394" s="13" customFormat="1" ht="15"/>
    <row r="23395" s="13" customFormat="1" ht="15"/>
    <row r="23396" s="13" customFormat="1" ht="15"/>
    <row r="23397" s="13" customFormat="1" ht="15"/>
    <row r="23398" s="13" customFormat="1" ht="15"/>
    <row r="23399" s="13" customFormat="1" ht="15"/>
    <row r="23400" s="13" customFormat="1" ht="15"/>
    <row r="23401" s="13" customFormat="1" ht="15"/>
    <row r="23402" s="13" customFormat="1" ht="15"/>
    <row r="23403" s="13" customFormat="1" ht="15"/>
    <row r="23404" s="13" customFormat="1" ht="15"/>
    <row r="23405" s="13" customFormat="1" ht="15"/>
    <row r="23406" s="13" customFormat="1" ht="15"/>
    <row r="23407" s="13" customFormat="1" ht="15"/>
    <row r="23408" s="13" customFormat="1" ht="15"/>
    <row r="23409" s="13" customFormat="1" ht="15"/>
    <row r="23410" s="13" customFormat="1" ht="15"/>
    <row r="23411" s="13" customFormat="1" ht="15"/>
    <row r="23412" s="13" customFormat="1" ht="15"/>
    <row r="23413" s="13" customFormat="1" ht="15"/>
    <row r="23414" s="13" customFormat="1" ht="15"/>
    <row r="23415" s="13" customFormat="1" ht="15"/>
    <row r="23416" s="13" customFormat="1" ht="15"/>
    <row r="23417" s="13" customFormat="1" ht="15"/>
    <row r="23418" s="13" customFormat="1" ht="15"/>
    <row r="23419" s="13" customFormat="1" ht="15"/>
    <row r="23420" s="13" customFormat="1" ht="15"/>
    <row r="23421" s="13" customFormat="1" ht="15"/>
    <row r="23422" s="13" customFormat="1" ht="15"/>
    <row r="23423" s="13" customFormat="1" ht="15"/>
    <row r="23424" s="13" customFormat="1" ht="15"/>
    <row r="23425" s="13" customFormat="1" ht="15"/>
    <row r="23426" s="13" customFormat="1" ht="15"/>
    <row r="23427" s="13" customFormat="1" ht="15"/>
    <row r="23428" s="13" customFormat="1" ht="15"/>
    <row r="23429" s="13" customFormat="1" ht="15"/>
    <row r="23430" s="13" customFormat="1" ht="15"/>
    <row r="23431" s="13" customFormat="1" ht="15"/>
    <row r="23432" s="13" customFormat="1" ht="15"/>
    <row r="23433" s="13" customFormat="1" ht="15"/>
    <row r="23434" s="13" customFormat="1" ht="15"/>
    <row r="23435" s="13" customFormat="1" ht="15"/>
    <row r="23436" s="13" customFormat="1" ht="15"/>
    <row r="23437" s="13" customFormat="1" ht="15"/>
    <row r="23438" s="13" customFormat="1" ht="15"/>
    <row r="23439" s="13" customFormat="1" ht="15"/>
    <row r="23440" s="13" customFormat="1" ht="15"/>
    <row r="23441" s="13" customFormat="1" ht="15"/>
    <row r="23442" s="13" customFormat="1" ht="15"/>
    <row r="23443" s="13" customFormat="1" ht="15"/>
    <row r="23444" s="13" customFormat="1" ht="15"/>
    <row r="23445" s="13" customFormat="1" ht="15"/>
    <row r="23446" s="13" customFormat="1" ht="15"/>
    <row r="23447" s="13" customFormat="1" ht="15"/>
    <row r="23448" s="13" customFormat="1" ht="15"/>
    <row r="23449" s="13" customFormat="1" ht="15"/>
    <row r="23450" s="13" customFormat="1" ht="15"/>
    <row r="23451" s="13" customFormat="1" ht="15"/>
    <row r="23452" s="13" customFormat="1" ht="15"/>
    <row r="23453" s="13" customFormat="1" ht="15"/>
    <row r="23454" s="13" customFormat="1" ht="15"/>
    <row r="23455" s="13" customFormat="1" ht="15"/>
    <row r="23456" s="13" customFormat="1" ht="15"/>
    <row r="23457" s="13" customFormat="1" ht="15"/>
    <row r="23458" s="13" customFormat="1" ht="15"/>
    <row r="23459" s="13" customFormat="1" ht="15"/>
    <row r="23460" s="13" customFormat="1" ht="15"/>
    <row r="23461" s="13" customFormat="1" ht="15"/>
    <row r="23462" s="13" customFormat="1" ht="15"/>
    <row r="23463" s="13" customFormat="1" ht="15"/>
    <row r="23464" s="13" customFormat="1" ht="15"/>
    <row r="23465" s="13" customFormat="1" ht="15"/>
    <row r="23466" s="13" customFormat="1" ht="15"/>
    <row r="23467" s="13" customFormat="1" ht="15"/>
    <row r="23468" s="13" customFormat="1" ht="15"/>
    <row r="23469" s="13" customFormat="1" ht="15"/>
    <row r="23470" s="13" customFormat="1" ht="15"/>
    <row r="23471" s="13" customFormat="1" ht="15"/>
    <row r="23472" s="13" customFormat="1" ht="15"/>
    <row r="23473" s="13" customFormat="1" ht="15"/>
    <row r="23474" s="13" customFormat="1" ht="15"/>
    <row r="23475" s="13" customFormat="1" ht="15"/>
    <row r="23476" s="13" customFormat="1" ht="15"/>
    <row r="23477" s="13" customFormat="1" ht="15"/>
    <row r="23478" s="13" customFormat="1" ht="15"/>
    <row r="23479" s="13" customFormat="1" ht="15"/>
    <row r="23480" s="13" customFormat="1" ht="15"/>
    <row r="23481" s="13" customFormat="1" ht="15"/>
    <row r="23482" s="13" customFormat="1" ht="15"/>
    <row r="23483" s="13" customFormat="1" ht="15"/>
    <row r="23484" s="13" customFormat="1" ht="15"/>
    <row r="23485" s="13" customFormat="1" ht="15"/>
    <row r="23486" s="13" customFormat="1" ht="15"/>
    <row r="23487" s="13" customFormat="1" ht="15"/>
    <row r="23488" s="13" customFormat="1" ht="15"/>
    <row r="23489" s="13" customFormat="1" ht="15"/>
    <row r="23490" s="13" customFormat="1" ht="15"/>
    <row r="23491" s="13" customFormat="1" ht="15"/>
    <row r="23492" s="13" customFormat="1" ht="15"/>
    <row r="23493" s="13" customFormat="1" ht="15"/>
    <row r="23494" s="13" customFormat="1" ht="15"/>
    <row r="23495" s="13" customFormat="1" ht="15"/>
    <row r="23496" s="13" customFormat="1" ht="15"/>
    <row r="23497" s="13" customFormat="1" ht="15"/>
    <row r="23498" s="13" customFormat="1" ht="15"/>
    <row r="23499" s="13" customFormat="1" ht="15"/>
    <row r="23500" s="13" customFormat="1" ht="15"/>
    <row r="23501" s="13" customFormat="1" ht="15"/>
    <row r="23502" s="13" customFormat="1" ht="15"/>
    <row r="23503" s="13" customFormat="1" ht="15"/>
    <row r="23504" s="13" customFormat="1" ht="15"/>
    <row r="23505" s="13" customFormat="1" ht="15"/>
    <row r="23506" s="13" customFormat="1" ht="15"/>
    <row r="23507" s="13" customFormat="1" ht="15"/>
    <row r="23508" s="13" customFormat="1" ht="15"/>
    <row r="23509" s="13" customFormat="1" ht="15"/>
    <row r="23510" s="13" customFormat="1" ht="15"/>
    <row r="23511" s="13" customFormat="1" ht="15"/>
    <row r="23512" s="13" customFormat="1" ht="15"/>
    <row r="23513" s="13" customFormat="1" ht="15"/>
    <row r="23514" s="13" customFormat="1" ht="15"/>
    <row r="23515" s="13" customFormat="1" ht="15"/>
    <row r="23516" s="13" customFormat="1" ht="15"/>
    <row r="23517" s="13" customFormat="1" ht="15"/>
    <row r="23518" s="13" customFormat="1" ht="15"/>
    <row r="23519" s="13" customFormat="1" ht="15"/>
    <row r="23520" s="13" customFormat="1" ht="15"/>
    <row r="23521" s="13" customFormat="1" ht="15"/>
    <row r="23522" s="13" customFormat="1" ht="15"/>
    <row r="23523" s="13" customFormat="1" ht="15"/>
    <row r="23524" s="13" customFormat="1" ht="15"/>
    <row r="23525" s="13" customFormat="1" ht="15"/>
    <row r="23526" s="13" customFormat="1" ht="15"/>
    <row r="23527" s="13" customFormat="1" ht="15"/>
    <row r="23528" s="13" customFormat="1" ht="15"/>
    <row r="23529" s="13" customFormat="1" ht="15"/>
    <row r="23530" s="13" customFormat="1" ht="15"/>
    <row r="23531" s="13" customFormat="1" ht="15"/>
    <row r="23532" s="13" customFormat="1" ht="15"/>
    <row r="23533" s="13" customFormat="1" ht="15"/>
    <row r="23534" s="13" customFormat="1" ht="15"/>
    <row r="23535" s="13" customFormat="1" ht="15"/>
    <row r="23536" s="13" customFormat="1" ht="15"/>
    <row r="23537" s="13" customFormat="1" ht="15"/>
    <row r="23538" s="13" customFormat="1" ht="15"/>
    <row r="23539" s="13" customFormat="1" ht="15"/>
    <row r="23540" s="13" customFormat="1" ht="15"/>
    <row r="23541" s="13" customFormat="1" ht="15"/>
    <row r="23542" s="13" customFormat="1" ht="15"/>
    <row r="23543" s="13" customFormat="1" ht="15"/>
    <row r="23544" s="13" customFormat="1" ht="15"/>
    <row r="23545" s="13" customFormat="1" ht="15"/>
    <row r="23546" s="13" customFormat="1" ht="15"/>
    <row r="23547" s="13" customFormat="1" ht="15"/>
    <row r="23548" s="13" customFormat="1" ht="15"/>
    <row r="23549" s="13" customFormat="1" ht="15"/>
    <row r="23550" s="13" customFormat="1" ht="15"/>
    <row r="23551" s="13" customFormat="1" ht="15"/>
    <row r="23552" s="13" customFormat="1" ht="15"/>
    <row r="23553" s="13" customFormat="1" ht="15"/>
    <row r="23554" s="13" customFormat="1" ht="15"/>
    <row r="23555" s="13" customFormat="1" ht="15"/>
    <row r="23556" s="13" customFormat="1" ht="15"/>
    <row r="23557" s="13" customFormat="1" ht="15"/>
    <row r="23558" s="13" customFormat="1" ht="15"/>
    <row r="23559" s="13" customFormat="1" ht="15"/>
    <row r="23560" s="13" customFormat="1" ht="15"/>
    <row r="23561" s="13" customFormat="1" ht="15"/>
    <row r="23562" s="13" customFormat="1" ht="15"/>
    <row r="23563" s="13" customFormat="1" ht="15"/>
    <row r="23564" s="13" customFormat="1" ht="15"/>
    <row r="23565" s="13" customFormat="1" ht="15"/>
    <row r="23566" s="13" customFormat="1" ht="15"/>
    <row r="23567" s="13" customFormat="1" ht="15"/>
    <row r="23568" s="13" customFormat="1" ht="15"/>
    <row r="23569" s="13" customFormat="1" ht="15"/>
    <row r="23570" s="13" customFormat="1" ht="15"/>
    <row r="23571" s="13" customFormat="1" ht="15"/>
    <row r="23572" s="13" customFormat="1" ht="15"/>
    <row r="23573" s="13" customFormat="1" ht="15"/>
    <row r="23574" s="13" customFormat="1" ht="15"/>
    <row r="23575" s="13" customFormat="1" ht="15"/>
    <row r="23576" s="13" customFormat="1" ht="15"/>
    <row r="23577" s="13" customFormat="1" ht="15"/>
    <row r="23578" s="13" customFormat="1" ht="15"/>
    <row r="23579" s="13" customFormat="1" ht="15"/>
    <row r="23580" s="13" customFormat="1" ht="15"/>
    <row r="23581" s="13" customFormat="1" ht="15"/>
    <row r="23582" s="13" customFormat="1" ht="15"/>
    <row r="23583" s="13" customFormat="1" ht="15"/>
    <row r="23584" s="13" customFormat="1" ht="15"/>
    <row r="23585" s="13" customFormat="1" ht="15"/>
    <row r="23586" s="13" customFormat="1" ht="15"/>
    <row r="23587" s="13" customFormat="1" ht="15"/>
    <row r="23588" s="13" customFormat="1" ht="15"/>
    <row r="23589" s="13" customFormat="1" ht="15"/>
    <row r="23590" s="13" customFormat="1" ht="15"/>
    <row r="23591" s="13" customFormat="1" ht="15"/>
    <row r="23592" s="13" customFormat="1" ht="15"/>
    <row r="23593" s="13" customFormat="1" ht="15"/>
    <row r="23594" s="13" customFormat="1" ht="15"/>
    <row r="23595" s="13" customFormat="1" ht="15"/>
    <row r="23596" s="13" customFormat="1" ht="15"/>
    <row r="23597" s="13" customFormat="1" ht="15"/>
    <row r="23598" s="13" customFormat="1" ht="15"/>
    <row r="23599" s="13" customFormat="1" ht="15"/>
    <row r="23600" s="13" customFormat="1" ht="15"/>
    <row r="23601" s="13" customFormat="1" ht="15"/>
    <row r="23602" s="13" customFormat="1" ht="15"/>
    <row r="23603" s="13" customFormat="1" ht="15"/>
    <row r="23604" s="13" customFormat="1" ht="15"/>
    <row r="23605" s="13" customFormat="1" ht="15"/>
    <row r="23606" s="13" customFormat="1" ht="15"/>
    <row r="23607" s="13" customFormat="1" ht="15"/>
    <row r="23608" s="13" customFormat="1" ht="15"/>
    <row r="23609" s="13" customFormat="1" ht="15"/>
    <row r="23610" s="13" customFormat="1" ht="15"/>
    <row r="23611" s="13" customFormat="1" ht="15"/>
    <row r="23612" s="13" customFormat="1" ht="15"/>
    <row r="23613" s="13" customFormat="1" ht="15"/>
    <row r="23614" s="13" customFormat="1" ht="15"/>
    <row r="23615" s="13" customFormat="1" ht="15"/>
    <row r="23616" s="13" customFormat="1" ht="15"/>
    <row r="23617" s="13" customFormat="1" ht="15"/>
    <row r="23618" s="13" customFormat="1" ht="15"/>
    <row r="23619" s="13" customFormat="1" ht="15"/>
    <row r="23620" s="13" customFormat="1" ht="15"/>
    <row r="23621" s="13" customFormat="1" ht="15"/>
    <row r="23622" s="13" customFormat="1" ht="15"/>
    <row r="23623" s="13" customFormat="1" ht="15"/>
    <row r="23624" s="13" customFormat="1" ht="15"/>
    <row r="23625" s="13" customFormat="1" ht="15"/>
    <row r="23626" s="13" customFormat="1" ht="15"/>
    <row r="23627" s="13" customFormat="1" ht="15"/>
    <row r="23628" s="13" customFormat="1" ht="15"/>
    <row r="23629" s="13" customFormat="1" ht="15"/>
    <row r="23630" s="13" customFormat="1" ht="15"/>
    <row r="23631" s="13" customFormat="1" ht="15"/>
    <row r="23632" s="13" customFormat="1" ht="15"/>
    <row r="23633" s="13" customFormat="1" ht="15"/>
    <row r="23634" s="13" customFormat="1" ht="15"/>
    <row r="23635" s="13" customFormat="1" ht="15"/>
    <row r="23636" s="13" customFormat="1" ht="15"/>
    <row r="23637" s="13" customFormat="1" ht="15"/>
    <row r="23638" s="13" customFormat="1" ht="15"/>
    <row r="23639" s="13" customFormat="1" ht="15"/>
    <row r="23640" s="13" customFormat="1" ht="15"/>
    <row r="23641" s="13" customFormat="1" ht="15"/>
    <row r="23642" s="13" customFormat="1" ht="15"/>
    <row r="23643" s="13" customFormat="1" ht="15"/>
    <row r="23644" s="13" customFormat="1" ht="15"/>
    <row r="23645" s="13" customFormat="1" ht="15"/>
    <row r="23646" s="13" customFormat="1" ht="15"/>
    <row r="23647" s="13" customFormat="1" ht="15"/>
    <row r="23648" s="13" customFormat="1" ht="15"/>
    <row r="23649" s="13" customFormat="1" ht="15"/>
    <row r="23650" s="13" customFormat="1" ht="15"/>
    <row r="23651" s="13" customFormat="1" ht="15"/>
    <row r="23652" s="13" customFormat="1" ht="15"/>
    <row r="23653" s="13" customFormat="1" ht="15"/>
    <row r="23654" s="13" customFormat="1" ht="15"/>
    <row r="23655" s="13" customFormat="1" ht="15"/>
    <row r="23656" s="13" customFormat="1" ht="15"/>
    <row r="23657" s="13" customFormat="1" ht="15"/>
    <row r="23658" s="13" customFormat="1" ht="15"/>
    <row r="23659" s="13" customFormat="1" ht="15"/>
    <row r="23660" s="13" customFormat="1" ht="15"/>
    <row r="23661" s="13" customFormat="1" ht="15"/>
    <row r="23662" s="13" customFormat="1" ht="15"/>
    <row r="23663" s="13" customFormat="1" ht="15"/>
    <row r="23664" s="13" customFormat="1" ht="15"/>
    <row r="23665" s="13" customFormat="1" ht="15"/>
    <row r="23666" s="13" customFormat="1" ht="15"/>
    <row r="23667" s="13" customFormat="1" ht="15"/>
    <row r="23668" s="13" customFormat="1" ht="15"/>
    <row r="23669" s="13" customFormat="1" ht="15"/>
    <row r="23670" s="13" customFormat="1" ht="15"/>
    <row r="23671" s="13" customFormat="1" ht="15"/>
    <row r="23672" s="13" customFormat="1" ht="15"/>
    <row r="23673" s="13" customFormat="1" ht="15"/>
    <row r="23674" s="13" customFormat="1" ht="15"/>
    <row r="23675" s="13" customFormat="1" ht="15"/>
    <row r="23676" s="13" customFormat="1" ht="15"/>
    <row r="23677" s="13" customFormat="1" ht="15"/>
    <row r="23678" s="13" customFormat="1" ht="15"/>
    <row r="23679" s="13" customFormat="1" ht="15"/>
    <row r="23680" s="13" customFormat="1" ht="15"/>
    <row r="23681" s="13" customFormat="1" ht="15"/>
    <row r="23682" s="13" customFormat="1" ht="15"/>
    <row r="23683" s="13" customFormat="1" ht="15"/>
    <row r="23684" s="13" customFormat="1" ht="15"/>
    <row r="23685" s="13" customFormat="1" ht="15"/>
    <row r="23686" s="13" customFormat="1" ht="15"/>
    <row r="23687" s="13" customFormat="1" ht="15"/>
    <row r="23688" s="13" customFormat="1" ht="15"/>
    <row r="23689" s="13" customFormat="1" ht="15"/>
    <row r="23690" s="13" customFormat="1" ht="15"/>
    <row r="23691" s="13" customFormat="1" ht="15"/>
    <row r="23692" s="13" customFormat="1" ht="15"/>
    <row r="23693" s="13" customFormat="1" ht="15"/>
    <row r="23694" s="13" customFormat="1" ht="15"/>
    <row r="23695" s="13" customFormat="1" ht="15"/>
    <row r="23696" s="13" customFormat="1" ht="15"/>
    <row r="23697" s="13" customFormat="1" ht="15"/>
    <row r="23698" s="13" customFormat="1" ht="15"/>
    <row r="23699" s="13" customFormat="1" ht="15"/>
    <row r="23700" s="13" customFormat="1" ht="15"/>
    <row r="23701" s="13" customFormat="1" ht="15"/>
    <row r="23702" s="13" customFormat="1" ht="15"/>
    <row r="23703" s="13" customFormat="1" ht="15"/>
    <row r="23704" s="13" customFormat="1" ht="15"/>
    <row r="23705" s="13" customFormat="1" ht="15"/>
    <row r="23706" s="13" customFormat="1" ht="15"/>
    <row r="23707" s="13" customFormat="1" ht="15"/>
    <row r="23708" s="13" customFormat="1" ht="15"/>
    <row r="23709" s="13" customFormat="1" ht="15"/>
    <row r="23710" s="13" customFormat="1" ht="15"/>
    <row r="23711" s="13" customFormat="1" ht="15"/>
    <row r="23712" s="13" customFormat="1" ht="15"/>
    <row r="23713" s="13" customFormat="1" ht="15"/>
    <row r="23714" s="13" customFormat="1" ht="15"/>
    <row r="23715" s="13" customFormat="1" ht="15"/>
    <row r="23716" s="13" customFormat="1" ht="15"/>
    <row r="23717" s="13" customFormat="1" ht="15"/>
    <row r="23718" s="13" customFormat="1" ht="15"/>
    <row r="23719" s="13" customFormat="1" ht="15"/>
    <row r="23720" s="13" customFormat="1" ht="15"/>
    <row r="23721" s="13" customFormat="1" ht="15"/>
    <row r="23722" s="13" customFormat="1" ht="15"/>
    <row r="23723" s="13" customFormat="1" ht="15"/>
    <row r="23724" s="13" customFormat="1" ht="15"/>
    <row r="23725" s="13" customFormat="1" ht="15"/>
    <row r="23726" s="13" customFormat="1" ht="15"/>
    <row r="23727" s="13" customFormat="1" ht="15"/>
    <row r="23728" s="13" customFormat="1" ht="15"/>
    <row r="23729" s="13" customFormat="1" ht="15"/>
    <row r="23730" s="13" customFormat="1" ht="15"/>
    <row r="23731" s="13" customFormat="1" ht="15"/>
    <row r="23732" s="13" customFormat="1" ht="15"/>
    <row r="23733" s="13" customFormat="1" ht="15"/>
    <row r="23734" s="13" customFormat="1" ht="15"/>
    <row r="23735" s="13" customFormat="1" ht="15"/>
    <row r="23736" s="13" customFormat="1" ht="15"/>
    <row r="23737" s="13" customFormat="1" ht="15"/>
    <row r="23738" s="13" customFormat="1" ht="15"/>
    <row r="23739" s="13" customFormat="1" ht="15"/>
    <row r="23740" s="13" customFormat="1" ht="15"/>
    <row r="23741" s="13" customFormat="1" ht="15"/>
    <row r="23742" s="13" customFormat="1" ht="15"/>
    <row r="23743" s="13" customFormat="1" ht="15"/>
    <row r="23744" s="13" customFormat="1" ht="15"/>
    <row r="23745" s="13" customFormat="1" ht="15"/>
    <row r="23746" s="13" customFormat="1" ht="15"/>
    <row r="23747" s="13" customFormat="1" ht="15"/>
    <row r="23748" s="13" customFormat="1" ht="15"/>
    <row r="23749" s="13" customFormat="1" ht="15"/>
    <row r="23750" s="13" customFormat="1" ht="15"/>
    <row r="23751" s="13" customFormat="1" ht="15"/>
    <row r="23752" s="13" customFormat="1" ht="15"/>
    <row r="23753" s="13" customFormat="1" ht="15"/>
    <row r="23754" s="13" customFormat="1" ht="15"/>
    <row r="23755" s="13" customFormat="1" ht="15"/>
    <row r="23756" s="13" customFormat="1" ht="15"/>
    <row r="23757" s="13" customFormat="1" ht="15"/>
    <row r="23758" s="13" customFormat="1" ht="15"/>
    <row r="23759" s="13" customFormat="1" ht="15"/>
    <row r="23760" s="13" customFormat="1" ht="15"/>
    <row r="23761" s="13" customFormat="1" ht="15"/>
    <row r="23762" s="13" customFormat="1" ht="15"/>
    <row r="23763" s="13" customFormat="1" ht="15"/>
    <row r="23764" s="13" customFormat="1" ht="15"/>
    <row r="23765" s="13" customFormat="1" ht="15"/>
    <row r="23766" s="13" customFormat="1" ht="15"/>
    <row r="23767" s="13" customFormat="1" ht="15"/>
    <row r="23768" s="13" customFormat="1" ht="15"/>
    <row r="23769" s="13" customFormat="1" ht="15"/>
    <row r="23770" s="13" customFormat="1" ht="15"/>
    <row r="23771" s="13" customFormat="1" ht="15"/>
    <row r="23772" s="13" customFormat="1" ht="15"/>
    <row r="23773" s="13" customFormat="1" ht="15"/>
    <row r="23774" s="13" customFormat="1" ht="15"/>
    <row r="23775" s="13" customFormat="1" ht="15"/>
    <row r="23776" s="13" customFormat="1" ht="15"/>
    <row r="23777" s="13" customFormat="1" ht="15"/>
    <row r="23778" s="13" customFormat="1" ht="15"/>
    <row r="23779" s="13" customFormat="1" ht="15"/>
    <row r="23780" s="13" customFormat="1" ht="15"/>
    <row r="23781" s="13" customFormat="1" ht="15"/>
    <row r="23782" s="13" customFormat="1" ht="15"/>
    <row r="23783" s="13" customFormat="1" ht="15"/>
    <row r="23784" s="13" customFormat="1" ht="15"/>
    <row r="23785" s="13" customFormat="1" ht="15"/>
    <row r="23786" s="13" customFormat="1" ht="15"/>
    <row r="23787" s="13" customFormat="1" ht="15"/>
    <row r="23788" s="13" customFormat="1" ht="15"/>
    <row r="23789" s="13" customFormat="1" ht="15"/>
    <row r="23790" s="13" customFormat="1" ht="15"/>
    <row r="23791" s="13" customFormat="1" ht="15"/>
    <row r="23792" s="13" customFormat="1" ht="15"/>
    <row r="23793" s="13" customFormat="1" ht="15"/>
    <row r="23794" s="13" customFormat="1" ht="15"/>
    <row r="23795" s="13" customFormat="1" ht="15"/>
    <row r="23796" s="13" customFormat="1" ht="15"/>
    <row r="23797" s="13" customFormat="1" ht="15"/>
    <row r="23798" s="13" customFormat="1" ht="15"/>
    <row r="23799" s="13" customFormat="1" ht="15"/>
    <row r="23800" s="13" customFormat="1" ht="15"/>
    <row r="23801" s="13" customFormat="1" ht="15"/>
    <row r="23802" s="13" customFormat="1" ht="15"/>
    <row r="23803" s="13" customFormat="1" ht="15"/>
    <row r="23804" s="13" customFormat="1" ht="15"/>
    <row r="23805" s="13" customFormat="1" ht="15"/>
    <row r="23806" s="13" customFormat="1" ht="15"/>
    <row r="23807" s="13" customFormat="1" ht="15"/>
    <row r="23808" s="13" customFormat="1" ht="15"/>
    <row r="23809" s="13" customFormat="1" ht="15"/>
    <row r="23810" s="13" customFormat="1" ht="15"/>
    <row r="23811" s="13" customFormat="1" ht="15"/>
    <row r="23812" s="13" customFormat="1" ht="15"/>
    <row r="23813" s="13" customFormat="1" ht="15"/>
    <row r="23814" s="13" customFormat="1" ht="15"/>
    <row r="23815" s="13" customFormat="1" ht="15"/>
    <row r="23816" s="13" customFormat="1" ht="15"/>
    <row r="23817" s="13" customFormat="1" ht="15"/>
    <row r="23818" s="13" customFormat="1" ht="15"/>
    <row r="23819" s="13" customFormat="1" ht="15"/>
    <row r="23820" s="13" customFormat="1" ht="15"/>
    <row r="23821" s="13" customFormat="1" ht="15"/>
    <row r="23822" s="13" customFormat="1" ht="15"/>
    <row r="23823" s="13" customFormat="1" ht="15"/>
    <row r="23824" s="13" customFormat="1" ht="15"/>
    <row r="23825" s="13" customFormat="1" ht="15"/>
    <row r="23826" s="13" customFormat="1" ht="15"/>
    <row r="23827" s="13" customFormat="1" ht="15"/>
    <row r="23828" s="13" customFormat="1" ht="15"/>
    <row r="23829" s="13" customFormat="1" ht="15"/>
    <row r="23830" s="13" customFormat="1" ht="15"/>
    <row r="23831" s="13" customFormat="1" ht="15"/>
    <row r="23832" s="13" customFormat="1" ht="15"/>
    <row r="23833" s="13" customFormat="1" ht="15"/>
    <row r="23834" s="13" customFormat="1" ht="15"/>
    <row r="23835" s="13" customFormat="1" ht="15"/>
    <row r="23836" s="13" customFormat="1" ht="15"/>
    <row r="23837" s="13" customFormat="1" ht="15"/>
    <row r="23838" s="13" customFormat="1" ht="15"/>
    <row r="23839" s="13" customFormat="1" ht="15"/>
    <row r="23840" s="13" customFormat="1" ht="15"/>
    <row r="23841" s="13" customFormat="1" ht="15"/>
    <row r="23842" s="13" customFormat="1" ht="15"/>
    <row r="23843" s="13" customFormat="1" ht="15"/>
    <row r="23844" s="13" customFormat="1" ht="15"/>
    <row r="23845" s="13" customFormat="1" ht="15"/>
    <row r="23846" s="13" customFormat="1" ht="15"/>
    <row r="23847" s="13" customFormat="1" ht="15"/>
    <row r="23848" s="13" customFormat="1" ht="15"/>
    <row r="23849" s="13" customFormat="1" ht="15"/>
    <row r="23850" s="13" customFormat="1" ht="15"/>
    <row r="23851" s="13" customFormat="1" ht="15"/>
    <row r="23852" s="13" customFormat="1" ht="15"/>
    <row r="23853" s="13" customFormat="1" ht="15"/>
    <row r="23854" s="13" customFormat="1" ht="15"/>
    <row r="23855" s="13" customFormat="1" ht="15"/>
    <row r="23856" s="13" customFormat="1" ht="15"/>
    <row r="23857" s="13" customFormat="1" ht="15"/>
    <row r="23858" s="13" customFormat="1" ht="15"/>
    <row r="23859" s="13" customFormat="1" ht="15"/>
    <row r="23860" s="13" customFormat="1" ht="15"/>
    <row r="23861" s="13" customFormat="1" ht="15"/>
    <row r="23862" s="13" customFormat="1" ht="15"/>
    <row r="23863" s="13" customFormat="1" ht="15"/>
    <row r="23864" s="13" customFormat="1" ht="15"/>
    <row r="23865" s="13" customFormat="1" ht="15"/>
    <row r="23866" s="13" customFormat="1" ht="15"/>
    <row r="23867" s="13" customFormat="1" ht="15"/>
    <row r="23868" s="13" customFormat="1" ht="15"/>
    <row r="23869" s="13" customFormat="1" ht="15"/>
    <row r="23870" s="13" customFormat="1" ht="15"/>
    <row r="23871" s="13" customFormat="1" ht="15"/>
    <row r="23872" s="13" customFormat="1" ht="15"/>
    <row r="23873" s="13" customFormat="1" ht="15"/>
    <row r="23874" s="13" customFormat="1" ht="15"/>
    <row r="23875" s="13" customFormat="1" ht="15"/>
    <row r="23876" s="13" customFormat="1" ht="15"/>
    <row r="23877" s="13" customFormat="1" ht="15"/>
    <row r="23878" s="13" customFormat="1" ht="15"/>
    <row r="23879" s="13" customFormat="1" ht="15"/>
    <row r="23880" s="13" customFormat="1" ht="15"/>
    <row r="23881" s="13" customFormat="1" ht="15"/>
    <row r="23882" s="13" customFormat="1" ht="15"/>
    <row r="23883" s="13" customFormat="1" ht="15"/>
    <row r="23884" s="13" customFormat="1" ht="15"/>
    <row r="23885" s="13" customFormat="1" ht="15"/>
    <row r="23886" s="13" customFormat="1" ht="15"/>
    <row r="23887" s="13" customFormat="1" ht="15"/>
    <row r="23888" s="13" customFormat="1" ht="15"/>
    <row r="23889" s="13" customFormat="1" ht="15"/>
    <row r="23890" s="13" customFormat="1" ht="15"/>
    <row r="23891" s="13" customFormat="1" ht="15"/>
    <row r="23892" s="13" customFormat="1" ht="15"/>
    <row r="23893" s="13" customFormat="1" ht="15"/>
    <row r="23894" s="13" customFormat="1" ht="15"/>
    <row r="23895" s="13" customFormat="1" ht="15"/>
    <row r="23896" s="13" customFormat="1" ht="15"/>
    <row r="23897" s="13" customFormat="1" ht="15"/>
    <row r="23898" s="13" customFormat="1" ht="15"/>
    <row r="23899" s="13" customFormat="1" ht="15"/>
    <row r="23900" s="13" customFormat="1" ht="15"/>
    <row r="23901" s="13" customFormat="1" ht="15"/>
    <row r="23902" s="13" customFormat="1" ht="15"/>
    <row r="23903" s="13" customFormat="1" ht="15"/>
    <row r="23904" s="13" customFormat="1" ht="15"/>
    <row r="23905" s="13" customFormat="1" ht="15"/>
    <row r="23906" s="13" customFormat="1" ht="15"/>
    <row r="23907" s="13" customFormat="1" ht="15"/>
    <row r="23908" s="13" customFormat="1" ht="15"/>
    <row r="23909" s="13" customFormat="1" ht="15"/>
    <row r="23910" s="13" customFormat="1" ht="15"/>
    <row r="23911" s="13" customFormat="1" ht="15"/>
    <row r="23912" s="13" customFormat="1" ht="15"/>
    <row r="23913" s="13" customFormat="1" ht="15"/>
    <row r="23914" s="13" customFormat="1" ht="15"/>
    <row r="23915" s="13" customFormat="1" ht="15"/>
    <row r="23916" s="13" customFormat="1" ht="15"/>
    <row r="23917" s="13" customFormat="1" ht="15"/>
    <row r="23918" s="13" customFormat="1" ht="15"/>
    <row r="23919" s="13" customFormat="1" ht="15"/>
    <row r="23920" s="13" customFormat="1" ht="15"/>
    <row r="23921" s="13" customFormat="1" ht="15"/>
    <row r="23922" s="13" customFormat="1" ht="15"/>
    <row r="23923" s="13" customFormat="1" ht="15"/>
    <row r="23924" s="13" customFormat="1" ht="15"/>
    <row r="23925" s="13" customFormat="1" ht="15"/>
    <row r="23926" s="13" customFormat="1" ht="15"/>
    <row r="23927" s="13" customFormat="1" ht="15"/>
    <row r="23928" s="13" customFormat="1" ht="15"/>
    <row r="23929" s="13" customFormat="1" ht="15"/>
    <row r="23930" s="13" customFormat="1" ht="15"/>
    <row r="23931" s="13" customFormat="1" ht="15"/>
    <row r="23932" s="13" customFormat="1" ht="15"/>
    <row r="23933" s="13" customFormat="1" ht="15"/>
    <row r="23934" s="13" customFormat="1" ht="15"/>
    <row r="23935" s="13" customFormat="1" ht="15"/>
    <row r="23936" s="13" customFormat="1" ht="15"/>
    <row r="23937" s="13" customFormat="1" ht="15"/>
    <row r="23938" s="13" customFormat="1" ht="15"/>
    <row r="23939" s="13" customFormat="1" ht="15"/>
    <row r="23940" s="13" customFormat="1" ht="15"/>
    <row r="23941" s="13" customFormat="1" ht="15"/>
    <row r="23942" s="13" customFormat="1" ht="15"/>
    <row r="23943" s="13" customFormat="1" ht="15"/>
    <row r="23944" s="13" customFormat="1" ht="15"/>
    <row r="23945" s="13" customFormat="1" ht="15"/>
    <row r="23946" s="13" customFormat="1" ht="15"/>
    <row r="23947" s="13" customFormat="1" ht="15"/>
    <row r="23948" s="13" customFormat="1" ht="15"/>
    <row r="23949" s="13" customFormat="1" ht="15"/>
    <row r="23950" s="13" customFormat="1" ht="15"/>
    <row r="23951" s="13" customFormat="1" ht="15"/>
    <row r="23952" s="13" customFormat="1" ht="15"/>
    <row r="23953" s="13" customFormat="1" ht="15"/>
    <row r="23954" s="13" customFormat="1" ht="15"/>
    <row r="23955" s="13" customFormat="1" ht="15"/>
    <row r="23956" s="13" customFormat="1" ht="15"/>
    <row r="23957" s="13" customFormat="1" ht="15"/>
    <row r="23958" s="13" customFormat="1" ht="15"/>
    <row r="23959" s="13" customFormat="1" ht="15"/>
    <row r="23960" s="13" customFormat="1" ht="15"/>
    <row r="23961" s="13" customFormat="1" ht="15"/>
    <row r="23962" s="13" customFormat="1" ht="15"/>
    <row r="23963" s="13" customFormat="1" ht="15"/>
    <row r="23964" s="13" customFormat="1" ht="15"/>
    <row r="23965" s="13" customFormat="1" ht="15"/>
    <row r="23966" s="13" customFormat="1" ht="15"/>
    <row r="23967" s="13" customFormat="1" ht="15"/>
    <row r="23968" s="13" customFormat="1" ht="15"/>
    <row r="23969" s="13" customFormat="1" ht="15"/>
    <row r="23970" s="13" customFormat="1" ht="15"/>
    <row r="23971" s="13" customFormat="1" ht="15"/>
    <row r="23972" s="13" customFormat="1" ht="15"/>
    <row r="23973" s="13" customFormat="1" ht="15"/>
    <row r="23974" s="13" customFormat="1" ht="15"/>
    <row r="23975" s="13" customFormat="1" ht="15"/>
    <row r="23976" s="13" customFormat="1" ht="15"/>
    <row r="23977" s="13" customFormat="1" ht="15"/>
    <row r="23978" s="13" customFormat="1" ht="15"/>
    <row r="23979" s="13" customFormat="1" ht="15"/>
    <row r="23980" s="13" customFormat="1" ht="15"/>
    <row r="23981" s="13" customFormat="1" ht="15"/>
    <row r="23982" s="13" customFormat="1" ht="15"/>
    <row r="23983" s="13" customFormat="1" ht="15"/>
    <row r="23984" s="13" customFormat="1" ht="15"/>
    <row r="23985" s="13" customFormat="1" ht="15"/>
    <row r="23986" s="13" customFormat="1" ht="15"/>
    <row r="23987" s="13" customFormat="1" ht="15"/>
    <row r="23988" s="13" customFormat="1" ht="15"/>
    <row r="23989" s="13" customFormat="1" ht="15"/>
    <row r="23990" s="13" customFormat="1" ht="15"/>
    <row r="23991" s="13" customFormat="1" ht="15"/>
    <row r="23992" s="13" customFormat="1" ht="15"/>
    <row r="23993" s="13" customFormat="1" ht="15"/>
    <row r="23994" s="13" customFormat="1" ht="15"/>
    <row r="23995" s="13" customFormat="1" ht="15"/>
    <row r="23996" s="13" customFormat="1" ht="15"/>
    <row r="23997" s="13" customFormat="1" ht="15"/>
    <row r="23998" s="13" customFormat="1" ht="15"/>
    <row r="23999" s="13" customFormat="1" ht="15"/>
    <row r="24000" s="13" customFormat="1" ht="15"/>
    <row r="24001" s="13" customFormat="1" ht="15"/>
    <row r="24002" s="13" customFormat="1" ht="15"/>
    <row r="24003" s="13" customFormat="1" ht="15"/>
    <row r="24004" s="13" customFormat="1" ht="15"/>
    <row r="24005" s="13" customFormat="1" ht="15"/>
    <row r="24006" s="13" customFormat="1" ht="15"/>
    <row r="24007" s="13" customFormat="1" ht="15"/>
    <row r="24008" s="13" customFormat="1" ht="15"/>
    <row r="24009" s="13" customFormat="1" ht="15"/>
    <row r="24010" s="13" customFormat="1" ht="15"/>
    <row r="24011" s="13" customFormat="1" ht="15"/>
    <row r="24012" s="13" customFormat="1" ht="15"/>
    <row r="24013" s="13" customFormat="1" ht="15"/>
    <row r="24014" s="13" customFormat="1" ht="15"/>
    <row r="24015" s="13" customFormat="1" ht="15"/>
    <row r="24016" s="13" customFormat="1" ht="15"/>
    <row r="24017" s="13" customFormat="1" ht="15"/>
    <row r="24018" s="13" customFormat="1" ht="15"/>
    <row r="24019" s="13" customFormat="1" ht="15"/>
    <row r="24020" s="13" customFormat="1" ht="15"/>
    <row r="24021" s="13" customFormat="1" ht="15"/>
    <row r="24022" s="13" customFormat="1" ht="15"/>
    <row r="24023" s="13" customFormat="1" ht="15"/>
    <row r="24024" s="13" customFormat="1" ht="15"/>
    <row r="24025" s="13" customFormat="1" ht="15"/>
    <row r="24026" s="13" customFormat="1" ht="15"/>
    <row r="24027" s="13" customFormat="1" ht="15"/>
    <row r="24028" s="13" customFormat="1" ht="15"/>
    <row r="24029" s="13" customFormat="1" ht="15"/>
    <row r="24030" s="13" customFormat="1" ht="15"/>
    <row r="24031" s="13" customFormat="1" ht="15"/>
    <row r="24032" s="13" customFormat="1" ht="15"/>
    <row r="24033" s="13" customFormat="1" ht="15"/>
    <row r="24034" s="13" customFormat="1" ht="15"/>
    <row r="24035" s="13" customFormat="1" ht="15"/>
    <row r="24036" s="13" customFormat="1" ht="15"/>
    <row r="24037" s="13" customFormat="1" ht="15"/>
    <row r="24038" s="13" customFormat="1" ht="15"/>
    <row r="24039" s="13" customFormat="1" ht="15"/>
    <row r="24040" s="13" customFormat="1" ht="15"/>
    <row r="24041" s="13" customFormat="1" ht="15"/>
    <row r="24042" s="13" customFormat="1" ht="15"/>
    <row r="24043" s="13" customFormat="1" ht="15"/>
    <row r="24044" s="13" customFormat="1" ht="15"/>
    <row r="24045" s="13" customFormat="1" ht="15"/>
    <row r="24046" s="13" customFormat="1" ht="15"/>
    <row r="24047" s="13" customFormat="1" ht="15"/>
    <row r="24048" s="13" customFormat="1" ht="15"/>
    <row r="24049" s="13" customFormat="1" ht="15"/>
    <row r="24050" s="13" customFormat="1" ht="15"/>
    <row r="24051" s="13" customFormat="1" ht="15"/>
    <row r="24052" s="13" customFormat="1" ht="15"/>
    <row r="24053" s="13" customFormat="1" ht="15"/>
    <row r="24054" s="13" customFormat="1" ht="15"/>
    <row r="24055" s="13" customFormat="1" ht="15"/>
    <row r="24056" s="13" customFormat="1" ht="15"/>
    <row r="24057" s="13" customFormat="1" ht="15"/>
    <row r="24058" s="13" customFormat="1" ht="15"/>
    <row r="24059" s="13" customFormat="1" ht="15"/>
    <row r="24060" s="13" customFormat="1" ht="15"/>
    <row r="24061" s="13" customFormat="1" ht="15"/>
    <row r="24062" s="13" customFormat="1" ht="15"/>
    <row r="24063" s="13" customFormat="1" ht="15"/>
    <row r="24064" s="13" customFormat="1" ht="15"/>
    <row r="24065" s="13" customFormat="1" ht="15"/>
    <row r="24066" s="13" customFormat="1" ht="15"/>
    <row r="24067" s="13" customFormat="1" ht="15"/>
    <row r="24068" s="13" customFormat="1" ht="15"/>
    <row r="24069" s="13" customFormat="1" ht="15"/>
    <row r="24070" s="13" customFormat="1" ht="15"/>
    <row r="24071" s="13" customFormat="1" ht="15"/>
    <row r="24072" s="13" customFormat="1" ht="15"/>
    <row r="24073" s="13" customFormat="1" ht="15"/>
    <row r="24074" s="13" customFormat="1" ht="15"/>
    <row r="24075" s="13" customFormat="1" ht="15"/>
    <row r="24076" s="13" customFormat="1" ht="15"/>
    <row r="24077" s="13" customFormat="1" ht="15"/>
    <row r="24078" s="13" customFormat="1" ht="15"/>
    <row r="24079" s="13" customFormat="1" ht="15"/>
    <row r="24080" s="13" customFormat="1" ht="15"/>
    <row r="24081" s="13" customFormat="1" ht="15"/>
    <row r="24082" s="13" customFormat="1" ht="15"/>
    <row r="24083" s="13" customFormat="1" ht="15"/>
    <row r="24084" s="13" customFormat="1" ht="15"/>
    <row r="24085" s="13" customFormat="1" ht="15"/>
    <row r="24086" s="13" customFormat="1" ht="15"/>
    <row r="24087" s="13" customFormat="1" ht="15"/>
    <row r="24088" s="13" customFormat="1" ht="15"/>
    <row r="24089" s="13" customFormat="1" ht="15"/>
    <row r="24090" s="13" customFormat="1" ht="15"/>
    <row r="24091" s="13" customFormat="1" ht="15"/>
    <row r="24092" s="13" customFormat="1" ht="15"/>
    <row r="24093" s="13" customFormat="1" ht="15"/>
    <row r="24094" s="13" customFormat="1" ht="15"/>
    <row r="24095" s="13" customFormat="1" ht="15"/>
    <row r="24096" s="13" customFormat="1" ht="15"/>
    <row r="24097" s="13" customFormat="1" ht="15"/>
    <row r="24098" s="13" customFormat="1" ht="15"/>
    <row r="24099" s="13" customFormat="1" ht="15"/>
    <row r="24100" s="13" customFormat="1" ht="15"/>
    <row r="24101" s="13" customFormat="1" ht="15"/>
    <row r="24102" s="13" customFormat="1" ht="15"/>
    <row r="24103" s="13" customFormat="1" ht="15"/>
    <row r="24104" s="13" customFormat="1" ht="15"/>
    <row r="24105" s="13" customFormat="1" ht="15"/>
    <row r="24106" s="13" customFormat="1" ht="15"/>
    <row r="24107" s="13" customFormat="1" ht="15"/>
    <row r="24108" s="13" customFormat="1" ht="15"/>
    <row r="24109" s="13" customFormat="1" ht="15"/>
    <row r="24110" s="13" customFormat="1" ht="15"/>
    <row r="24111" s="13" customFormat="1" ht="15"/>
    <row r="24112" s="13" customFormat="1" ht="15"/>
    <row r="24113" s="13" customFormat="1" ht="15"/>
    <row r="24114" s="13" customFormat="1" ht="15"/>
    <row r="24115" s="13" customFormat="1" ht="15"/>
    <row r="24116" s="13" customFormat="1" ht="15"/>
    <row r="24117" s="13" customFormat="1" ht="15"/>
    <row r="24118" s="13" customFormat="1" ht="15"/>
    <row r="24119" s="13" customFormat="1" ht="15"/>
    <row r="24120" s="13" customFormat="1" ht="15"/>
    <row r="24121" s="13" customFormat="1" ht="15"/>
    <row r="24122" s="13" customFormat="1" ht="15"/>
    <row r="24123" s="13" customFormat="1" ht="15"/>
    <row r="24124" s="13" customFormat="1" ht="15"/>
    <row r="24125" s="13" customFormat="1" ht="15"/>
    <row r="24126" s="13" customFormat="1" ht="15"/>
    <row r="24127" s="13" customFormat="1" ht="15"/>
    <row r="24128" s="13" customFormat="1" ht="15"/>
    <row r="24129" s="13" customFormat="1" ht="15"/>
    <row r="24130" s="13" customFormat="1" ht="15"/>
    <row r="24131" s="13" customFormat="1" ht="15"/>
    <row r="24132" s="13" customFormat="1" ht="15"/>
    <row r="24133" s="13" customFormat="1" ht="15"/>
    <row r="24134" s="13" customFormat="1" ht="15"/>
    <row r="24135" s="13" customFormat="1" ht="15"/>
    <row r="24136" s="13" customFormat="1" ht="15"/>
    <row r="24137" s="13" customFormat="1" ht="15"/>
    <row r="24138" s="13" customFormat="1" ht="15"/>
    <row r="24139" s="13" customFormat="1" ht="15"/>
    <row r="24140" s="13" customFormat="1" ht="15"/>
    <row r="24141" s="13" customFormat="1" ht="15"/>
    <row r="24142" s="13" customFormat="1" ht="15"/>
    <row r="24143" s="13" customFormat="1" ht="15"/>
    <row r="24144" s="13" customFormat="1" ht="15"/>
    <row r="24145" s="13" customFormat="1" ht="15"/>
    <row r="24146" s="13" customFormat="1" ht="15"/>
    <row r="24147" s="13" customFormat="1" ht="15"/>
    <row r="24148" s="13" customFormat="1" ht="15"/>
    <row r="24149" s="13" customFormat="1" ht="15"/>
    <row r="24150" s="13" customFormat="1" ht="15"/>
    <row r="24151" s="13" customFormat="1" ht="15"/>
    <row r="24152" s="13" customFormat="1" ht="15"/>
    <row r="24153" s="13" customFormat="1" ht="15"/>
    <row r="24154" s="13" customFormat="1" ht="15"/>
    <row r="24155" s="13" customFormat="1" ht="15"/>
    <row r="24156" s="13" customFormat="1" ht="15"/>
    <row r="24157" s="13" customFormat="1" ht="15"/>
    <row r="24158" s="13" customFormat="1" ht="15"/>
    <row r="24159" s="13" customFormat="1" ht="15"/>
    <row r="24160" s="13" customFormat="1" ht="15"/>
    <row r="24161" s="13" customFormat="1" ht="15"/>
    <row r="24162" s="13" customFormat="1" ht="15"/>
    <row r="24163" s="13" customFormat="1" ht="15"/>
    <row r="24164" s="13" customFormat="1" ht="15"/>
    <row r="24165" s="13" customFormat="1" ht="15"/>
    <row r="24166" s="13" customFormat="1" ht="15"/>
    <row r="24167" s="13" customFormat="1" ht="15"/>
    <row r="24168" s="13" customFormat="1" ht="15"/>
    <row r="24169" s="13" customFormat="1" ht="15"/>
    <row r="24170" s="13" customFormat="1" ht="15"/>
    <row r="24171" s="13" customFormat="1" ht="15"/>
    <row r="24172" s="13" customFormat="1" ht="15"/>
    <row r="24173" s="13" customFormat="1" ht="15"/>
    <row r="24174" s="13" customFormat="1" ht="15"/>
    <row r="24175" s="13" customFormat="1" ht="15"/>
    <row r="24176" s="13" customFormat="1" ht="15"/>
    <row r="24177" s="13" customFormat="1" ht="15"/>
    <row r="24178" s="13" customFormat="1" ht="15"/>
    <row r="24179" s="13" customFormat="1" ht="15"/>
    <row r="24180" s="13" customFormat="1" ht="15"/>
    <row r="24181" s="13" customFormat="1" ht="15"/>
    <row r="24182" s="13" customFormat="1" ht="15"/>
    <row r="24183" s="13" customFormat="1" ht="15"/>
    <row r="24184" s="13" customFormat="1" ht="15"/>
    <row r="24185" s="13" customFormat="1" ht="15"/>
    <row r="24186" s="13" customFormat="1" ht="15"/>
    <row r="24187" s="13" customFormat="1" ht="15"/>
    <row r="24188" s="13" customFormat="1" ht="15"/>
    <row r="24189" s="13" customFormat="1" ht="15"/>
    <row r="24190" s="13" customFormat="1" ht="15"/>
    <row r="24191" s="13" customFormat="1" ht="15"/>
    <row r="24192" s="13" customFormat="1" ht="15"/>
    <row r="24193" s="13" customFormat="1" ht="15"/>
    <row r="24194" s="13" customFormat="1" ht="15"/>
    <row r="24195" s="13" customFormat="1" ht="15"/>
    <row r="24196" s="13" customFormat="1" ht="15"/>
    <row r="24197" s="13" customFormat="1" ht="15"/>
    <row r="24198" s="13" customFormat="1" ht="15"/>
    <row r="24199" s="13" customFormat="1" ht="15"/>
    <row r="24200" s="13" customFormat="1" ht="15"/>
    <row r="24201" s="13" customFormat="1" ht="15"/>
    <row r="24202" s="13" customFormat="1" ht="15"/>
    <row r="24203" s="13" customFormat="1" ht="15"/>
    <row r="24204" s="13" customFormat="1" ht="15"/>
    <row r="24205" s="13" customFormat="1" ht="15"/>
    <row r="24206" s="13" customFormat="1" ht="15"/>
    <row r="24207" s="13" customFormat="1" ht="15"/>
    <row r="24208" s="13" customFormat="1" ht="15"/>
    <row r="24209" s="13" customFormat="1" ht="15"/>
    <row r="24210" s="13" customFormat="1" ht="15"/>
    <row r="24211" s="13" customFormat="1" ht="15"/>
    <row r="24212" s="13" customFormat="1" ht="15"/>
    <row r="24213" s="13" customFormat="1" ht="15"/>
    <row r="24214" s="13" customFormat="1" ht="15"/>
    <row r="24215" s="13" customFormat="1" ht="15"/>
    <row r="24216" s="13" customFormat="1" ht="15"/>
    <row r="24217" s="13" customFormat="1" ht="15"/>
    <row r="24218" s="13" customFormat="1" ht="15"/>
    <row r="24219" s="13" customFormat="1" ht="15"/>
    <row r="24220" s="13" customFormat="1" ht="15"/>
    <row r="24221" s="13" customFormat="1" ht="15"/>
    <row r="24222" s="13" customFormat="1" ht="15"/>
    <row r="24223" s="13" customFormat="1" ht="15"/>
    <row r="24224" s="13" customFormat="1" ht="15"/>
    <row r="24225" s="13" customFormat="1" ht="15"/>
    <row r="24226" s="13" customFormat="1" ht="15"/>
    <row r="24227" s="13" customFormat="1" ht="15"/>
    <row r="24228" s="13" customFormat="1" ht="15"/>
    <row r="24229" s="13" customFormat="1" ht="15"/>
    <row r="24230" s="13" customFormat="1" ht="15"/>
    <row r="24231" s="13" customFormat="1" ht="15"/>
    <row r="24232" s="13" customFormat="1" ht="15"/>
    <row r="24233" s="13" customFormat="1" ht="15"/>
    <row r="24234" s="13" customFormat="1" ht="15"/>
    <row r="24235" s="13" customFormat="1" ht="15"/>
    <row r="24236" s="13" customFormat="1" ht="15"/>
    <row r="24237" s="13" customFormat="1" ht="15"/>
    <row r="24238" s="13" customFormat="1" ht="15"/>
    <row r="24239" s="13" customFormat="1" ht="15"/>
    <row r="24240" s="13" customFormat="1" ht="15"/>
    <row r="24241" s="13" customFormat="1" ht="15"/>
    <row r="24242" s="13" customFormat="1" ht="15"/>
    <row r="24243" s="13" customFormat="1" ht="15"/>
    <row r="24244" s="13" customFormat="1" ht="15"/>
    <row r="24245" s="13" customFormat="1" ht="15"/>
    <row r="24246" s="13" customFormat="1" ht="15"/>
    <row r="24247" s="13" customFormat="1" ht="15"/>
    <row r="24248" s="13" customFormat="1" ht="15"/>
    <row r="24249" s="13" customFormat="1" ht="15"/>
    <row r="24250" s="13" customFormat="1" ht="15"/>
    <row r="24251" s="13" customFormat="1" ht="15"/>
    <row r="24252" s="13" customFormat="1" ht="15"/>
    <row r="24253" s="13" customFormat="1" ht="15"/>
    <row r="24254" s="13" customFormat="1" ht="15"/>
    <row r="24255" s="13" customFormat="1" ht="15"/>
    <row r="24256" s="13" customFormat="1" ht="15"/>
    <row r="24257" s="13" customFormat="1" ht="15"/>
    <row r="24258" s="13" customFormat="1" ht="15"/>
    <row r="24259" s="13" customFormat="1" ht="15"/>
    <row r="24260" s="13" customFormat="1" ht="15"/>
    <row r="24261" s="13" customFormat="1" ht="15"/>
    <row r="24262" s="13" customFormat="1" ht="15"/>
    <row r="24263" s="13" customFormat="1" ht="15"/>
    <row r="24264" s="13" customFormat="1" ht="15"/>
    <row r="24265" s="13" customFormat="1" ht="15"/>
    <row r="24266" s="13" customFormat="1" ht="15"/>
    <row r="24267" s="13" customFormat="1" ht="15"/>
    <row r="24268" s="13" customFormat="1" ht="15"/>
    <row r="24269" s="13" customFormat="1" ht="15"/>
    <row r="24270" s="13" customFormat="1" ht="15"/>
    <row r="24271" s="13" customFormat="1" ht="15"/>
    <row r="24272" s="13" customFormat="1" ht="15"/>
    <row r="24273" s="13" customFormat="1" ht="15"/>
    <row r="24274" s="13" customFormat="1" ht="15"/>
    <row r="24275" s="13" customFormat="1" ht="15"/>
    <row r="24276" s="13" customFormat="1" ht="15"/>
    <row r="24277" s="13" customFormat="1" ht="15"/>
    <row r="24278" s="13" customFormat="1" ht="15"/>
    <row r="24279" s="13" customFormat="1" ht="15"/>
    <row r="24280" s="13" customFormat="1" ht="15"/>
    <row r="24281" s="13" customFormat="1" ht="15"/>
    <row r="24282" s="13" customFormat="1" ht="15"/>
    <row r="24283" s="13" customFormat="1" ht="15"/>
    <row r="24284" s="13" customFormat="1" ht="15"/>
    <row r="24285" s="13" customFormat="1" ht="15"/>
    <row r="24286" s="13" customFormat="1" ht="15"/>
    <row r="24287" s="13" customFormat="1" ht="15"/>
    <row r="24288" s="13" customFormat="1" ht="15"/>
    <row r="24289" s="13" customFormat="1" ht="15"/>
    <row r="24290" s="13" customFormat="1" ht="15"/>
    <row r="24291" s="13" customFormat="1" ht="15"/>
    <row r="24292" s="13" customFormat="1" ht="15"/>
    <row r="24293" s="13" customFormat="1" ht="15"/>
    <row r="24294" s="13" customFormat="1" ht="15"/>
    <row r="24295" s="13" customFormat="1" ht="15"/>
    <row r="24296" s="13" customFormat="1" ht="15"/>
    <row r="24297" s="13" customFormat="1" ht="15"/>
    <row r="24298" s="13" customFormat="1" ht="15"/>
    <row r="24299" s="13" customFormat="1" ht="15"/>
    <row r="24300" s="13" customFormat="1" ht="15"/>
    <row r="24301" s="13" customFormat="1" ht="15"/>
    <row r="24302" s="13" customFormat="1" ht="15"/>
    <row r="24303" s="13" customFormat="1" ht="15"/>
    <row r="24304" s="13" customFormat="1" ht="15"/>
    <row r="24305" s="13" customFormat="1" ht="15"/>
    <row r="24306" s="13" customFormat="1" ht="15"/>
    <row r="24307" s="13" customFormat="1" ht="15"/>
    <row r="24308" s="13" customFormat="1" ht="15"/>
    <row r="24309" s="13" customFormat="1" ht="15"/>
    <row r="24310" s="13" customFormat="1" ht="15"/>
    <row r="24311" s="13" customFormat="1" ht="15"/>
    <row r="24312" s="13" customFormat="1" ht="15"/>
    <row r="24313" s="13" customFormat="1" ht="15"/>
    <row r="24314" s="13" customFormat="1" ht="15"/>
    <row r="24315" s="13" customFormat="1" ht="15"/>
    <row r="24316" s="13" customFormat="1" ht="15"/>
    <row r="24317" s="13" customFormat="1" ht="15"/>
    <row r="24318" s="13" customFormat="1" ht="15"/>
    <row r="24319" s="13" customFormat="1" ht="15"/>
    <row r="24320" s="13" customFormat="1" ht="15"/>
    <row r="24321" s="13" customFormat="1" ht="15"/>
    <row r="24322" s="13" customFormat="1" ht="15"/>
    <row r="24323" s="13" customFormat="1" ht="15"/>
    <row r="24324" s="13" customFormat="1" ht="15"/>
    <row r="24325" s="13" customFormat="1" ht="15"/>
    <row r="24326" s="13" customFormat="1" ht="15"/>
    <row r="24327" s="13" customFormat="1" ht="15"/>
    <row r="24328" s="13" customFormat="1" ht="15"/>
    <row r="24329" s="13" customFormat="1" ht="15"/>
    <row r="24330" s="13" customFormat="1" ht="15"/>
    <row r="24331" s="13" customFormat="1" ht="15"/>
    <row r="24332" s="13" customFormat="1" ht="15"/>
    <row r="24333" s="13" customFormat="1" ht="15"/>
    <row r="24334" s="13" customFormat="1" ht="15"/>
    <row r="24335" s="13" customFormat="1" ht="15"/>
    <row r="24336" s="13" customFormat="1" ht="15"/>
    <row r="24337" s="13" customFormat="1" ht="15"/>
    <row r="24338" s="13" customFormat="1" ht="15"/>
    <row r="24339" s="13" customFormat="1" ht="15"/>
    <row r="24340" s="13" customFormat="1" ht="15"/>
    <row r="24341" s="13" customFormat="1" ht="15"/>
    <row r="24342" s="13" customFormat="1" ht="15"/>
    <row r="24343" s="13" customFormat="1" ht="15"/>
    <row r="24344" s="13" customFormat="1" ht="15"/>
    <row r="24345" s="13" customFormat="1" ht="15"/>
    <row r="24346" s="13" customFormat="1" ht="15"/>
    <row r="24347" s="13" customFormat="1" ht="15"/>
    <row r="24348" s="13" customFormat="1" ht="15"/>
    <row r="24349" s="13" customFormat="1" ht="15"/>
    <row r="24350" s="13" customFormat="1" ht="15"/>
    <row r="24351" s="13" customFormat="1" ht="15"/>
    <row r="24352" s="13" customFormat="1" ht="15"/>
    <row r="24353" s="13" customFormat="1" ht="15"/>
    <row r="24354" s="13" customFormat="1" ht="15"/>
    <row r="24355" s="13" customFormat="1" ht="15"/>
    <row r="24356" s="13" customFormat="1" ht="15"/>
    <row r="24357" s="13" customFormat="1" ht="15"/>
    <row r="24358" s="13" customFormat="1" ht="15"/>
    <row r="24359" s="13" customFormat="1" ht="15"/>
    <row r="24360" s="13" customFormat="1" ht="15"/>
    <row r="24361" s="13" customFormat="1" ht="15"/>
    <row r="24362" s="13" customFormat="1" ht="15"/>
    <row r="24363" s="13" customFormat="1" ht="15"/>
    <row r="24364" s="13" customFormat="1" ht="15"/>
    <row r="24365" s="13" customFormat="1" ht="15"/>
    <row r="24366" s="13" customFormat="1" ht="15"/>
    <row r="24367" s="13" customFormat="1" ht="15"/>
    <row r="24368" s="13" customFormat="1" ht="15"/>
    <row r="24369" s="13" customFormat="1" ht="15"/>
    <row r="24370" s="13" customFormat="1" ht="15"/>
    <row r="24371" s="13" customFormat="1" ht="15"/>
    <row r="24372" s="13" customFormat="1" ht="15"/>
    <row r="24373" s="13" customFormat="1" ht="15"/>
    <row r="24374" s="13" customFormat="1" ht="15"/>
    <row r="24375" s="13" customFormat="1" ht="15"/>
    <row r="24376" s="13" customFormat="1" ht="15"/>
    <row r="24377" s="13" customFormat="1" ht="15"/>
    <row r="24378" s="13" customFormat="1" ht="15"/>
    <row r="24379" s="13" customFormat="1" ht="15"/>
    <row r="24380" s="13" customFormat="1" ht="15"/>
    <row r="24381" s="13" customFormat="1" ht="15"/>
    <row r="24382" s="13" customFormat="1" ht="15"/>
    <row r="24383" s="13" customFormat="1" ht="15"/>
    <row r="24384" s="13" customFormat="1" ht="15"/>
    <row r="24385" s="13" customFormat="1" ht="15"/>
    <row r="24386" s="13" customFormat="1" ht="15"/>
    <row r="24387" s="13" customFormat="1" ht="15"/>
    <row r="24388" s="13" customFormat="1" ht="15"/>
    <row r="24389" s="13" customFormat="1" ht="15"/>
    <row r="24390" s="13" customFormat="1" ht="15"/>
    <row r="24391" s="13" customFormat="1" ht="15"/>
    <row r="24392" s="13" customFormat="1" ht="15"/>
    <row r="24393" s="13" customFormat="1" ht="15"/>
    <row r="24394" s="13" customFormat="1" ht="15"/>
    <row r="24395" s="13" customFormat="1" ht="15"/>
    <row r="24396" s="13" customFormat="1" ht="15"/>
    <row r="24397" s="13" customFormat="1" ht="15"/>
    <row r="24398" s="13" customFormat="1" ht="15"/>
    <row r="24399" s="13" customFormat="1" ht="15"/>
    <row r="24400" s="13" customFormat="1" ht="15"/>
    <row r="24401" s="13" customFormat="1" ht="15"/>
    <row r="24402" s="13" customFormat="1" ht="15"/>
    <row r="24403" s="13" customFormat="1" ht="15"/>
    <row r="24404" s="13" customFormat="1" ht="15"/>
    <row r="24405" s="13" customFormat="1" ht="15"/>
    <row r="24406" s="13" customFormat="1" ht="15"/>
    <row r="24407" s="13" customFormat="1" ht="15"/>
    <row r="24408" s="13" customFormat="1" ht="15"/>
    <row r="24409" s="13" customFormat="1" ht="15"/>
    <row r="24410" s="13" customFormat="1" ht="15"/>
    <row r="24411" s="13" customFormat="1" ht="15"/>
    <row r="24412" s="13" customFormat="1" ht="15"/>
    <row r="24413" s="13" customFormat="1" ht="15"/>
    <row r="24414" s="13" customFormat="1" ht="15"/>
    <row r="24415" s="13" customFormat="1" ht="15"/>
    <row r="24416" s="13" customFormat="1" ht="15"/>
    <row r="24417" s="13" customFormat="1" ht="15"/>
    <row r="24418" s="13" customFormat="1" ht="15"/>
    <row r="24419" s="13" customFormat="1" ht="15"/>
    <row r="24420" s="13" customFormat="1" ht="15"/>
    <row r="24421" s="13" customFormat="1" ht="15"/>
    <row r="24422" s="13" customFormat="1" ht="15"/>
    <row r="24423" s="13" customFormat="1" ht="15"/>
    <row r="24424" s="13" customFormat="1" ht="15"/>
    <row r="24425" s="13" customFormat="1" ht="15"/>
    <row r="24426" s="13" customFormat="1" ht="15"/>
    <row r="24427" s="13" customFormat="1" ht="15"/>
    <row r="24428" s="13" customFormat="1" ht="15"/>
    <row r="24429" s="13" customFormat="1" ht="15"/>
    <row r="24430" s="13" customFormat="1" ht="15"/>
    <row r="24431" s="13" customFormat="1" ht="15"/>
    <row r="24432" s="13" customFormat="1" ht="15"/>
    <row r="24433" s="13" customFormat="1" ht="15"/>
    <row r="24434" s="13" customFormat="1" ht="15"/>
    <row r="24435" s="13" customFormat="1" ht="15"/>
    <row r="24436" s="13" customFormat="1" ht="15"/>
    <row r="24437" s="13" customFormat="1" ht="15"/>
    <row r="24438" s="13" customFormat="1" ht="15"/>
    <row r="24439" s="13" customFormat="1" ht="15"/>
    <row r="24440" s="13" customFormat="1" ht="15"/>
    <row r="24441" s="13" customFormat="1" ht="15"/>
    <row r="24442" s="13" customFormat="1" ht="15"/>
    <row r="24443" s="13" customFormat="1" ht="15"/>
    <row r="24444" s="13" customFormat="1" ht="15"/>
    <row r="24445" s="13" customFormat="1" ht="15"/>
    <row r="24446" s="13" customFormat="1" ht="15"/>
    <row r="24447" s="13" customFormat="1" ht="15"/>
    <row r="24448" s="13" customFormat="1" ht="15"/>
    <row r="24449" s="13" customFormat="1" ht="15"/>
    <row r="24450" s="13" customFormat="1" ht="15"/>
    <row r="24451" s="13" customFormat="1" ht="15"/>
    <row r="24452" s="13" customFormat="1" ht="15"/>
    <row r="24453" s="13" customFormat="1" ht="15"/>
    <row r="24454" s="13" customFormat="1" ht="15"/>
    <row r="24455" s="13" customFormat="1" ht="15"/>
    <row r="24456" s="13" customFormat="1" ht="15"/>
    <row r="24457" s="13" customFormat="1" ht="15"/>
    <row r="24458" s="13" customFormat="1" ht="15"/>
    <row r="24459" s="13" customFormat="1" ht="15"/>
    <row r="24460" s="13" customFormat="1" ht="15"/>
    <row r="24461" s="13" customFormat="1" ht="15"/>
    <row r="24462" s="13" customFormat="1" ht="15"/>
    <row r="24463" s="13" customFormat="1" ht="15"/>
    <row r="24464" s="13" customFormat="1" ht="15"/>
    <row r="24465" s="13" customFormat="1" ht="15"/>
    <row r="24466" s="13" customFormat="1" ht="15"/>
    <row r="24467" s="13" customFormat="1" ht="15"/>
    <row r="24468" s="13" customFormat="1" ht="15"/>
    <row r="24469" s="13" customFormat="1" ht="15"/>
    <row r="24470" s="13" customFormat="1" ht="15"/>
    <row r="24471" s="13" customFormat="1" ht="15"/>
    <row r="24472" s="13" customFormat="1" ht="15"/>
    <row r="24473" s="13" customFormat="1" ht="15"/>
    <row r="24474" s="13" customFormat="1" ht="15"/>
    <row r="24475" s="13" customFormat="1" ht="15"/>
    <row r="24476" s="13" customFormat="1" ht="15"/>
    <row r="24477" s="13" customFormat="1" ht="15"/>
    <row r="24478" s="13" customFormat="1" ht="15"/>
    <row r="24479" s="13" customFormat="1" ht="15"/>
    <row r="24480" s="13" customFormat="1" ht="15"/>
    <row r="24481" s="13" customFormat="1" ht="15"/>
    <row r="24482" s="13" customFormat="1" ht="15"/>
    <row r="24483" s="13" customFormat="1" ht="15"/>
    <row r="24484" s="13" customFormat="1" ht="15"/>
    <row r="24485" s="13" customFormat="1" ht="15"/>
    <row r="24486" s="13" customFormat="1" ht="15"/>
    <row r="24487" s="13" customFormat="1" ht="15"/>
    <row r="24488" s="13" customFormat="1" ht="15"/>
    <row r="24489" s="13" customFormat="1" ht="15"/>
    <row r="24490" s="13" customFormat="1" ht="15"/>
    <row r="24491" s="13" customFormat="1" ht="15"/>
    <row r="24492" s="13" customFormat="1" ht="15"/>
    <row r="24493" s="13" customFormat="1" ht="15"/>
    <row r="24494" s="13" customFormat="1" ht="15"/>
    <row r="24495" s="13" customFormat="1" ht="15"/>
    <row r="24496" s="13" customFormat="1" ht="15"/>
    <row r="24497" s="13" customFormat="1" ht="15"/>
    <row r="24498" s="13" customFormat="1" ht="15"/>
    <row r="24499" s="13" customFormat="1" ht="15"/>
    <row r="24500" s="13" customFormat="1" ht="15"/>
    <row r="24501" s="13" customFormat="1" ht="15"/>
    <row r="24502" s="13" customFormat="1" ht="15"/>
    <row r="24503" s="13" customFormat="1" ht="15"/>
    <row r="24504" s="13" customFormat="1" ht="15"/>
    <row r="24505" s="13" customFormat="1" ht="15"/>
    <row r="24506" s="13" customFormat="1" ht="15"/>
    <row r="24507" s="13" customFormat="1" ht="15"/>
    <row r="24508" s="13" customFormat="1" ht="15"/>
    <row r="24509" s="13" customFormat="1" ht="15"/>
    <row r="24510" s="13" customFormat="1" ht="15"/>
    <row r="24511" s="13" customFormat="1" ht="15"/>
    <row r="24512" s="13" customFormat="1" ht="15"/>
    <row r="24513" s="13" customFormat="1" ht="15"/>
    <row r="24514" s="13" customFormat="1" ht="15"/>
    <row r="24515" s="13" customFormat="1" ht="15"/>
    <row r="24516" s="13" customFormat="1" ht="15"/>
    <row r="24517" s="13" customFormat="1" ht="15"/>
    <row r="24518" s="13" customFormat="1" ht="15"/>
    <row r="24519" s="13" customFormat="1" ht="15"/>
    <row r="24520" s="13" customFormat="1" ht="15"/>
    <row r="24521" s="13" customFormat="1" ht="15"/>
    <row r="24522" s="13" customFormat="1" ht="15"/>
    <row r="24523" s="13" customFormat="1" ht="15"/>
    <row r="24524" s="13" customFormat="1" ht="15"/>
    <row r="24525" s="13" customFormat="1" ht="15"/>
    <row r="24526" s="13" customFormat="1" ht="15"/>
    <row r="24527" s="13" customFormat="1" ht="15"/>
    <row r="24528" s="13" customFormat="1" ht="15"/>
    <row r="24529" s="13" customFormat="1" ht="15"/>
    <row r="24530" s="13" customFormat="1" ht="15"/>
    <row r="24531" s="13" customFormat="1" ht="15"/>
    <row r="24532" s="13" customFormat="1" ht="15"/>
    <row r="24533" s="13" customFormat="1" ht="15"/>
    <row r="24534" s="13" customFormat="1" ht="15"/>
    <row r="24535" s="13" customFormat="1" ht="15"/>
    <row r="24536" s="13" customFormat="1" ht="15"/>
    <row r="24537" s="13" customFormat="1" ht="15"/>
    <row r="24538" s="13" customFormat="1" ht="15"/>
    <row r="24539" s="13" customFormat="1" ht="15"/>
    <row r="24540" s="13" customFormat="1" ht="15"/>
    <row r="24541" s="13" customFormat="1" ht="15"/>
    <row r="24542" s="13" customFormat="1" ht="15"/>
    <row r="24543" s="13" customFormat="1" ht="15"/>
    <row r="24544" s="13" customFormat="1" ht="15"/>
    <row r="24545" s="13" customFormat="1" ht="15"/>
    <row r="24546" s="13" customFormat="1" ht="15"/>
    <row r="24547" s="13" customFormat="1" ht="15"/>
    <row r="24548" s="13" customFormat="1" ht="15"/>
    <row r="24549" s="13" customFormat="1" ht="15"/>
    <row r="24550" s="13" customFormat="1" ht="15"/>
    <row r="24551" s="13" customFormat="1" ht="15"/>
    <row r="24552" s="13" customFormat="1" ht="15"/>
    <row r="24553" s="13" customFormat="1" ht="15"/>
    <row r="24554" s="13" customFormat="1" ht="15"/>
    <row r="24555" s="13" customFormat="1" ht="15"/>
    <row r="24556" s="13" customFormat="1" ht="15"/>
    <row r="24557" s="13" customFormat="1" ht="15"/>
    <row r="24558" s="13" customFormat="1" ht="15"/>
    <row r="24559" s="13" customFormat="1" ht="15"/>
    <row r="24560" s="13" customFormat="1" ht="15"/>
    <row r="24561" s="13" customFormat="1" ht="15"/>
    <row r="24562" s="13" customFormat="1" ht="15"/>
    <row r="24563" s="13" customFormat="1" ht="15"/>
    <row r="24564" s="13" customFormat="1" ht="15"/>
    <row r="24565" s="13" customFormat="1" ht="15"/>
    <row r="24566" s="13" customFormat="1" ht="15"/>
    <row r="24567" s="13" customFormat="1" ht="15"/>
    <row r="24568" s="13" customFormat="1" ht="15"/>
    <row r="24569" s="13" customFormat="1" ht="15"/>
    <row r="24570" s="13" customFormat="1" ht="15"/>
    <row r="24571" s="13" customFormat="1" ht="15"/>
    <row r="24572" s="13" customFormat="1" ht="15"/>
    <row r="24573" s="13" customFormat="1" ht="15"/>
    <row r="24574" s="13" customFormat="1" ht="15"/>
    <row r="24575" s="13" customFormat="1" ht="15"/>
    <row r="24576" s="13" customFormat="1" ht="15"/>
    <row r="24577" s="13" customFormat="1" ht="15"/>
    <row r="24578" s="13" customFormat="1" ht="15"/>
    <row r="24579" s="13" customFormat="1" ht="15"/>
    <row r="24580" s="13" customFormat="1" ht="15"/>
    <row r="24581" s="13" customFormat="1" ht="15"/>
    <row r="24582" s="13" customFormat="1" ht="15"/>
    <row r="24583" s="13" customFormat="1" ht="15"/>
    <row r="24584" s="13" customFormat="1" ht="15"/>
    <row r="24585" s="13" customFormat="1" ht="15"/>
    <row r="24586" s="13" customFormat="1" ht="15"/>
    <row r="24587" s="13" customFormat="1" ht="15"/>
    <row r="24588" s="13" customFormat="1" ht="15"/>
    <row r="24589" s="13" customFormat="1" ht="15"/>
    <row r="24590" s="13" customFormat="1" ht="15"/>
    <row r="24591" s="13" customFormat="1" ht="15"/>
    <row r="24592" s="13" customFormat="1" ht="15"/>
    <row r="24593" s="13" customFormat="1" ht="15"/>
    <row r="24594" s="13" customFormat="1" ht="15"/>
    <row r="24595" s="13" customFormat="1" ht="15"/>
    <row r="24596" s="13" customFormat="1" ht="15"/>
    <row r="24597" s="13" customFormat="1" ht="15"/>
    <row r="24598" s="13" customFormat="1" ht="15"/>
    <row r="24599" s="13" customFormat="1" ht="15"/>
    <row r="24600" s="13" customFormat="1" ht="15"/>
    <row r="24601" s="13" customFormat="1" ht="15"/>
    <row r="24602" s="13" customFormat="1" ht="15"/>
    <row r="24603" s="13" customFormat="1" ht="15"/>
    <row r="24604" s="13" customFormat="1" ht="15"/>
    <row r="24605" s="13" customFormat="1" ht="15"/>
    <row r="24606" s="13" customFormat="1" ht="15"/>
    <row r="24607" s="13" customFormat="1" ht="15"/>
    <row r="24608" s="13" customFormat="1" ht="15"/>
    <row r="24609" s="13" customFormat="1" ht="15"/>
    <row r="24610" s="13" customFormat="1" ht="15"/>
    <row r="24611" s="13" customFormat="1" ht="15"/>
    <row r="24612" s="13" customFormat="1" ht="15"/>
    <row r="24613" s="13" customFormat="1" ht="15"/>
    <row r="24614" s="13" customFormat="1" ht="15"/>
    <row r="24615" s="13" customFormat="1" ht="15"/>
    <row r="24616" s="13" customFormat="1" ht="15"/>
    <row r="24617" s="13" customFormat="1" ht="15"/>
    <row r="24618" s="13" customFormat="1" ht="15"/>
    <row r="24619" s="13" customFormat="1" ht="15"/>
    <row r="24620" s="13" customFormat="1" ht="15"/>
    <row r="24621" s="13" customFormat="1" ht="15"/>
    <row r="24622" s="13" customFormat="1" ht="15"/>
    <row r="24623" s="13" customFormat="1" ht="15"/>
    <row r="24624" s="13" customFormat="1" ht="15"/>
    <row r="24625" s="13" customFormat="1" ht="15"/>
    <row r="24626" s="13" customFormat="1" ht="15"/>
    <row r="24627" s="13" customFormat="1" ht="15"/>
    <row r="24628" s="13" customFormat="1" ht="15"/>
    <row r="24629" s="13" customFormat="1" ht="15"/>
    <row r="24630" s="13" customFormat="1" ht="15"/>
    <row r="24631" s="13" customFormat="1" ht="15"/>
    <row r="24632" s="13" customFormat="1" ht="15"/>
    <row r="24633" s="13" customFormat="1" ht="15"/>
    <row r="24634" s="13" customFormat="1" ht="15"/>
    <row r="24635" s="13" customFormat="1" ht="15"/>
    <row r="24636" s="13" customFormat="1" ht="15"/>
    <row r="24637" s="13" customFormat="1" ht="15"/>
    <row r="24638" s="13" customFormat="1" ht="15"/>
    <row r="24639" s="13" customFormat="1" ht="15"/>
    <row r="24640" s="13" customFormat="1" ht="15"/>
    <row r="24641" s="13" customFormat="1" ht="15"/>
    <row r="24642" s="13" customFormat="1" ht="15"/>
    <row r="24643" s="13" customFormat="1" ht="15"/>
    <row r="24644" s="13" customFormat="1" ht="15"/>
    <row r="24645" s="13" customFormat="1" ht="15"/>
    <row r="24646" s="13" customFormat="1" ht="15"/>
    <row r="24647" s="13" customFormat="1" ht="15"/>
    <row r="24648" s="13" customFormat="1" ht="15"/>
    <row r="24649" s="13" customFormat="1" ht="15"/>
    <row r="24650" s="13" customFormat="1" ht="15"/>
    <row r="24651" s="13" customFormat="1" ht="15"/>
    <row r="24652" s="13" customFormat="1" ht="15"/>
    <row r="24653" s="13" customFormat="1" ht="15"/>
    <row r="24654" s="13" customFormat="1" ht="15"/>
    <row r="24655" s="13" customFormat="1" ht="15"/>
    <row r="24656" s="13" customFormat="1" ht="15"/>
    <row r="24657" s="13" customFormat="1" ht="15"/>
    <row r="24658" s="13" customFormat="1" ht="15"/>
    <row r="24659" s="13" customFormat="1" ht="15"/>
    <row r="24660" s="13" customFormat="1" ht="15"/>
    <row r="24661" s="13" customFormat="1" ht="15"/>
    <row r="24662" s="13" customFormat="1" ht="15"/>
    <row r="24663" s="13" customFormat="1" ht="15"/>
    <row r="24664" s="13" customFormat="1" ht="15"/>
    <row r="24665" s="13" customFormat="1" ht="15"/>
    <row r="24666" s="13" customFormat="1" ht="15"/>
    <row r="24667" s="13" customFormat="1" ht="15"/>
    <row r="24668" s="13" customFormat="1" ht="15"/>
    <row r="24669" s="13" customFormat="1" ht="15"/>
    <row r="24670" s="13" customFormat="1" ht="15"/>
    <row r="24671" s="13" customFormat="1" ht="15"/>
    <row r="24672" s="13" customFormat="1" ht="15"/>
    <row r="24673" s="13" customFormat="1" ht="15"/>
    <row r="24674" s="13" customFormat="1" ht="15"/>
    <row r="24675" s="13" customFormat="1" ht="15"/>
    <row r="24676" s="13" customFormat="1" ht="15"/>
    <row r="24677" s="13" customFormat="1" ht="15"/>
    <row r="24678" s="13" customFormat="1" ht="15"/>
    <row r="24679" s="13" customFormat="1" ht="15"/>
    <row r="24680" s="13" customFormat="1" ht="15"/>
    <row r="24681" s="13" customFormat="1" ht="15"/>
    <row r="24682" s="13" customFormat="1" ht="15"/>
    <row r="24683" s="13" customFormat="1" ht="15"/>
    <row r="24684" s="13" customFormat="1" ht="15"/>
    <row r="24685" s="13" customFormat="1" ht="15"/>
    <row r="24686" s="13" customFormat="1" ht="15"/>
    <row r="24687" s="13" customFormat="1" ht="15"/>
    <row r="24688" s="13" customFormat="1" ht="15"/>
    <row r="24689" s="13" customFormat="1" ht="15"/>
    <row r="24690" s="13" customFormat="1" ht="15"/>
    <row r="24691" s="13" customFormat="1" ht="15"/>
    <row r="24692" s="13" customFormat="1" ht="15"/>
    <row r="24693" s="13" customFormat="1" ht="15"/>
    <row r="24694" s="13" customFormat="1" ht="15"/>
    <row r="24695" s="13" customFormat="1" ht="15"/>
    <row r="24696" s="13" customFormat="1" ht="15"/>
    <row r="24697" s="13" customFormat="1" ht="15"/>
    <row r="24698" s="13" customFormat="1" ht="15"/>
    <row r="24699" s="13" customFormat="1" ht="15"/>
    <row r="24700" s="13" customFormat="1" ht="15"/>
    <row r="24701" s="13" customFormat="1" ht="15"/>
    <row r="24702" s="13" customFormat="1" ht="15"/>
    <row r="24703" s="13" customFormat="1" ht="15"/>
    <row r="24704" s="13" customFormat="1" ht="15"/>
    <row r="24705" s="13" customFormat="1" ht="15"/>
    <row r="24706" s="13" customFormat="1" ht="15"/>
    <row r="24707" s="13" customFormat="1" ht="15"/>
    <row r="24708" s="13" customFormat="1" ht="15"/>
    <row r="24709" s="13" customFormat="1" ht="15"/>
    <row r="24710" s="13" customFormat="1" ht="15"/>
    <row r="24711" s="13" customFormat="1" ht="15"/>
    <row r="24712" s="13" customFormat="1" ht="15"/>
    <row r="24713" s="13" customFormat="1" ht="15"/>
    <row r="24714" s="13" customFormat="1" ht="15"/>
    <row r="24715" s="13" customFormat="1" ht="15"/>
    <row r="24716" s="13" customFormat="1" ht="15"/>
    <row r="24717" s="13" customFormat="1" ht="15"/>
    <row r="24718" s="13" customFormat="1" ht="15"/>
    <row r="24719" s="13" customFormat="1" ht="15"/>
    <row r="24720" s="13" customFormat="1" ht="15"/>
    <row r="24721" s="13" customFormat="1" ht="15"/>
    <row r="24722" s="13" customFormat="1" ht="15"/>
    <row r="24723" s="13" customFormat="1" ht="15"/>
    <row r="24724" s="13" customFormat="1" ht="15"/>
    <row r="24725" s="13" customFormat="1" ht="15"/>
    <row r="24726" s="13" customFormat="1" ht="15"/>
    <row r="24727" s="13" customFormat="1" ht="15"/>
    <row r="24728" s="13" customFormat="1" ht="15"/>
    <row r="24729" s="13" customFormat="1" ht="15"/>
    <row r="24730" s="13" customFormat="1" ht="15"/>
    <row r="24731" s="13" customFormat="1" ht="15"/>
    <row r="24732" s="13" customFormat="1" ht="15"/>
    <row r="24733" s="13" customFormat="1" ht="15"/>
    <row r="24734" s="13" customFormat="1" ht="15"/>
    <row r="24735" s="13" customFormat="1" ht="15"/>
    <row r="24736" s="13" customFormat="1" ht="15"/>
    <row r="24737" s="13" customFormat="1" ht="15"/>
    <row r="24738" s="13" customFormat="1" ht="15"/>
    <row r="24739" s="13" customFormat="1" ht="15"/>
    <row r="24740" s="13" customFormat="1" ht="15"/>
    <row r="24741" s="13" customFormat="1" ht="15"/>
    <row r="24742" s="13" customFormat="1" ht="15"/>
    <row r="24743" s="13" customFormat="1" ht="15"/>
    <row r="24744" s="13" customFormat="1" ht="15"/>
    <row r="24745" s="13" customFormat="1" ht="15"/>
    <row r="24746" s="13" customFormat="1" ht="15"/>
    <row r="24747" s="13" customFormat="1" ht="15"/>
    <row r="24748" s="13" customFormat="1" ht="15"/>
    <row r="24749" s="13" customFormat="1" ht="15"/>
    <row r="24750" s="13" customFormat="1" ht="15"/>
    <row r="24751" s="13" customFormat="1" ht="15"/>
    <row r="24752" s="13" customFormat="1" ht="15"/>
    <row r="24753" s="13" customFormat="1" ht="15"/>
    <row r="24754" s="13" customFormat="1" ht="15"/>
    <row r="24755" s="13" customFormat="1" ht="15"/>
    <row r="24756" s="13" customFormat="1" ht="15"/>
    <row r="24757" s="13" customFormat="1" ht="15"/>
    <row r="24758" s="13" customFormat="1" ht="15"/>
    <row r="24759" s="13" customFormat="1" ht="15"/>
    <row r="24760" s="13" customFormat="1" ht="15"/>
    <row r="24761" s="13" customFormat="1" ht="15"/>
    <row r="24762" s="13" customFormat="1" ht="15"/>
    <row r="24763" s="13" customFormat="1" ht="15"/>
    <row r="24764" s="13" customFormat="1" ht="15"/>
    <row r="24765" s="13" customFormat="1" ht="15"/>
    <row r="24766" s="13" customFormat="1" ht="15"/>
    <row r="24767" s="13" customFormat="1" ht="15"/>
    <row r="24768" s="13" customFormat="1" ht="15"/>
    <row r="24769" s="13" customFormat="1" ht="15"/>
    <row r="24770" s="13" customFormat="1" ht="15"/>
    <row r="24771" s="13" customFormat="1" ht="15"/>
    <row r="24772" s="13" customFormat="1" ht="15"/>
    <row r="24773" s="13" customFormat="1" ht="15"/>
    <row r="24774" s="13" customFormat="1" ht="15"/>
    <row r="24775" s="13" customFormat="1" ht="15"/>
    <row r="24776" s="13" customFormat="1" ht="15"/>
    <row r="24777" s="13" customFormat="1" ht="15"/>
    <row r="24778" s="13" customFormat="1" ht="15"/>
    <row r="24779" s="13" customFormat="1" ht="15"/>
    <row r="24780" s="13" customFormat="1" ht="15"/>
    <row r="24781" s="13" customFormat="1" ht="15"/>
    <row r="24782" s="13" customFormat="1" ht="15"/>
    <row r="24783" s="13" customFormat="1" ht="15"/>
    <row r="24784" s="13" customFormat="1" ht="15"/>
    <row r="24785" s="13" customFormat="1" ht="15"/>
    <row r="24786" s="13" customFormat="1" ht="15"/>
    <row r="24787" s="13" customFormat="1" ht="15"/>
    <row r="24788" s="13" customFormat="1" ht="15"/>
    <row r="24789" s="13" customFormat="1" ht="15"/>
    <row r="24790" s="13" customFormat="1" ht="15"/>
    <row r="24791" s="13" customFormat="1" ht="15"/>
    <row r="24792" s="13" customFormat="1" ht="15"/>
    <row r="24793" s="13" customFormat="1" ht="15"/>
    <row r="24794" s="13" customFormat="1" ht="15"/>
    <row r="24795" s="13" customFormat="1" ht="15"/>
    <row r="24796" s="13" customFormat="1" ht="15"/>
    <row r="24797" s="13" customFormat="1" ht="15"/>
    <row r="24798" s="13" customFormat="1" ht="15"/>
    <row r="24799" s="13" customFormat="1" ht="15"/>
    <row r="24800" s="13" customFormat="1" ht="15"/>
    <row r="24801" s="13" customFormat="1" ht="15"/>
    <row r="24802" s="13" customFormat="1" ht="15"/>
    <row r="24803" s="13" customFormat="1" ht="15"/>
    <row r="24804" s="13" customFormat="1" ht="15"/>
    <row r="24805" s="13" customFormat="1" ht="15"/>
    <row r="24806" s="13" customFormat="1" ht="15"/>
    <row r="24807" s="13" customFormat="1" ht="15"/>
    <row r="24808" s="13" customFormat="1" ht="15"/>
    <row r="24809" s="13" customFormat="1" ht="15"/>
    <row r="24810" s="13" customFormat="1" ht="15"/>
    <row r="24811" s="13" customFormat="1" ht="15"/>
    <row r="24812" s="13" customFormat="1" ht="15"/>
    <row r="24813" s="13" customFormat="1" ht="15"/>
    <row r="24814" s="13" customFormat="1" ht="15"/>
    <row r="24815" s="13" customFormat="1" ht="15"/>
    <row r="24816" s="13" customFormat="1" ht="15"/>
    <row r="24817" s="13" customFormat="1" ht="15"/>
    <row r="24818" s="13" customFormat="1" ht="15"/>
    <row r="24819" s="13" customFormat="1" ht="15"/>
    <row r="24820" s="13" customFormat="1" ht="15"/>
    <row r="24821" s="13" customFormat="1" ht="15"/>
    <row r="24822" s="13" customFormat="1" ht="15"/>
    <row r="24823" s="13" customFormat="1" ht="15"/>
    <row r="24824" s="13" customFormat="1" ht="15"/>
    <row r="24825" s="13" customFormat="1" ht="15"/>
    <row r="24826" s="13" customFormat="1" ht="15"/>
    <row r="24827" s="13" customFormat="1" ht="15"/>
    <row r="24828" s="13" customFormat="1" ht="15"/>
    <row r="24829" s="13" customFormat="1" ht="15"/>
    <row r="24830" s="13" customFormat="1" ht="15"/>
    <row r="24831" s="13" customFormat="1" ht="15"/>
    <row r="24832" s="13" customFormat="1" ht="15"/>
    <row r="24833" s="13" customFormat="1" ht="15"/>
    <row r="24834" s="13" customFormat="1" ht="15"/>
    <row r="24835" s="13" customFormat="1" ht="15"/>
    <row r="24836" s="13" customFormat="1" ht="15"/>
    <row r="24837" s="13" customFormat="1" ht="15"/>
    <row r="24838" s="13" customFormat="1" ht="15"/>
    <row r="24839" s="13" customFormat="1" ht="15"/>
    <row r="24840" s="13" customFormat="1" ht="15"/>
    <row r="24841" s="13" customFormat="1" ht="15"/>
    <row r="24842" s="13" customFormat="1" ht="15"/>
    <row r="24843" s="13" customFormat="1" ht="15"/>
    <row r="24844" s="13" customFormat="1" ht="15"/>
    <row r="24845" s="13" customFormat="1" ht="15"/>
    <row r="24846" s="13" customFormat="1" ht="15"/>
    <row r="24847" s="13" customFormat="1" ht="15"/>
    <row r="24848" s="13" customFormat="1" ht="15"/>
    <row r="24849" s="13" customFormat="1" ht="15"/>
    <row r="24850" s="13" customFormat="1" ht="15"/>
    <row r="24851" s="13" customFormat="1" ht="15"/>
    <row r="24852" s="13" customFormat="1" ht="15"/>
    <row r="24853" s="13" customFormat="1" ht="15"/>
    <row r="24854" s="13" customFormat="1" ht="15"/>
    <row r="24855" s="13" customFormat="1" ht="15"/>
    <row r="24856" s="13" customFormat="1" ht="15"/>
    <row r="24857" s="13" customFormat="1" ht="15"/>
    <row r="24858" s="13" customFormat="1" ht="15"/>
    <row r="24859" s="13" customFormat="1" ht="15"/>
    <row r="24860" s="13" customFormat="1" ht="15"/>
    <row r="24861" s="13" customFormat="1" ht="15"/>
    <row r="24862" s="13" customFormat="1" ht="15"/>
    <row r="24863" s="13" customFormat="1" ht="15"/>
    <row r="24864" s="13" customFormat="1" ht="15"/>
    <row r="24865" s="13" customFormat="1" ht="15"/>
    <row r="24866" s="13" customFormat="1" ht="15"/>
    <row r="24867" s="13" customFormat="1" ht="15"/>
    <row r="24868" s="13" customFormat="1" ht="15"/>
    <row r="24869" s="13" customFormat="1" ht="15"/>
    <row r="24870" s="13" customFormat="1" ht="15"/>
    <row r="24871" s="13" customFormat="1" ht="15"/>
    <row r="24872" s="13" customFormat="1" ht="15"/>
    <row r="24873" s="13" customFormat="1" ht="15"/>
    <row r="24874" s="13" customFormat="1" ht="15"/>
    <row r="24875" s="13" customFormat="1" ht="15"/>
    <row r="24876" s="13" customFormat="1" ht="15"/>
    <row r="24877" s="13" customFormat="1" ht="15"/>
    <row r="24878" s="13" customFormat="1" ht="15"/>
    <row r="24879" s="13" customFormat="1" ht="15"/>
    <row r="24880" s="13" customFormat="1" ht="15"/>
    <row r="24881" s="13" customFormat="1" ht="15"/>
    <row r="24882" s="13" customFormat="1" ht="15"/>
    <row r="24883" s="13" customFormat="1" ht="15"/>
    <row r="24884" s="13" customFormat="1" ht="15"/>
    <row r="24885" s="13" customFormat="1" ht="15"/>
    <row r="24886" s="13" customFormat="1" ht="15"/>
    <row r="24887" s="13" customFormat="1" ht="15"/>
    <row r="24888" s="13" customFormat="1" ht="15"/>
    <row r="24889" s="13" customFormat="1" ht="15"/>
    <row r="24890" s="13" customFormat="1" ht="15"/>
    <row r="24891" s="13" customFormat="1" ht="15"/>
    <row r="24892" s="13" customFormat="1" ht="15"/>
    <row r="24893" s="13" customFormat="1" ht="15"/>
    <row r="24894" s="13" customFormat="1" ht="15"/>
    <row r="24895" s="13" customFormat="1" ht="15"/>
    <row r="24896" s="13" customFormat="1" ht="15"/>
    <row r="24897" s="13" customFormat="1" ht="15"/>
    <row r="24898" s="13" customFormat="1" ht="15"/>
    <row r="24899" s="13" customFormat="1" ht="15"/>
    <row r="24900" s="13" customFormat="1" ht="15"/>
    <row r="24901" s="13" customFormat="1" ht="15"/>
    <row r="24902" s="13" customFormat="1" ht="15"/>
    <row r="24903" s="13" customFormat="1" ht="15"/>
    <row r="24904" s="13" customFormat="1" ht="15"/>
    <row r="24905" s="13" customFormat="1" ht="15"/>
    <row r="24906" s="13" customFormat="1" ht="15"/>
    <row r="24907" s="13" customFormat="1" ht="15"/>
    <row r="24908" s="13" customFormat="1" ht="15"/>
    <row r="24909" s="13" customFormat="1" ht="15"/>
    <row r="24910" s="13" customFormat="1" ht="15"/>
    <row r="24911" s="13" customFormat="1" ht="15"/>
    <row r="24912" s="13" customFormat="1" ht="15"/>
    <row r="24913" s="13" customFormat="1" ht="15"/>
    <row r="24914" s="13" customFormat="1" ht="15"/>
    <row r="24915" s="13" customFormat="1" ht="15"/>
    <row r="24916" s="13" customFormat="1" ht="15"/>
    <row r="24917" s="13" customFormat="1" ht="15"/>
    <row r="24918" s="13" customFormat="1" ht="15"/>
    <row r="24919" s="13" customFormat="1" ht="15"/>
    <row r="24920" s="13" customFormat="1" ht="15"/>
    <row r="24921" s="13" customFormat="1" ht="15"/>
    <row r="24922" s="13" customFormat="1" ht="15"/>
    <row r="24923" s="13" customFormat="1" ht="15"/>
    <row r="24924" s="13" customFormat="1" ht="15"/>
    <row r="24925" s="13" customFormat="1" ht="15"/>
    <row r="24926" s="13" customFormat="1" ht="15"/>
    <row r="24927" s="13" customFormat="1" ht="15"/>
    <row r="24928" s="13" customFormat="1" ht="15"/>
    <row r="24929" s="13" customFormat="1" ht="15"/>
    <row r="24930" s="13" customFormat="1" ht="15"/>
    <row r="24931" s="13" customFormat="1" ht="15"/>
    <row r="24932" s="13" customFormat="1" ht="15"/>
    <row r="24933" s="13" customFormat="1" ht="15"/>
    <row r="24934" s="13" customFormat="1" ht="15"/>
    <row r="24935" s="13" customFormat="1" ht="15"/>
    <row r="24936" s="13" customFormat="1" ht="15"/>
    <row r="24937" s="13" customFormat="1" ht="15"/>
    <row r="24938" s="13" customFormat="1" ht="15"/>
    <row r="24939" s="13" customFormat="1" ht="15"/>
    <row r="24940" s="13" customFormat="1" ht="15"/>
    <row r="24941" s="13" customFormat="1" ht="15"/>
    <row r="24942" s="13" customFormat="1" ht="15"/>
    <row r="24943" s="13" customFormat="1" ht="15"/>
    <row r="24944" s="13" customFormat="1" ht="15"/>
    <row r="24945" s="13" customFormat="1" ht="15"/>
    <row r="24946" s="13" customFormat="1" ht="15"/>
    <row r="24947" s="13" customFormat="1" ht="15"/>
    <row r="24948" s="13" customFormat="1" ht="15"/>
    <row r="24949" s="13" customFormat="1" ht="15"/>
    <row r="24950" s="13" customFormat="1" ht="15"/>
    <row r="24951" s="13" customFormat="1" ht="15"/>
    <row r="24952" s="13" customFormat="1" ht="15"/>
    <row r="24953" s="13" customFormat="1" ht="15"/>
    <row r="24954" s="13" customFormat="1" ht="15"/>
    <row r="24955" s="13" customFormat="1" ht="15"/>
    <row r="24956" s="13" customFormat="1" ht="15"/>
    <row r="24957" s="13" customFormat="1" ht="15"/>
    <row r="24958" s="13" customFormat="1" ht="15"/>
    <row r="24959" s="13" customFormat="1" ht="15"/>
    <row r="24960" s="13" customFormat="1" ht="15"/>
    <row r="24961" s="13" customFormat="1" ht="15"/>
    <row r="24962" s="13" customFormat="1" ht="15"/>
    <row r="24963" s="13" customFormat="1" ht="15"/>
    <row r="24964" s="13" customFormat="1" ht="15"/>
    <row r="24965" s="13" customFormat="1" ht="15"/>
    <row r="24966" s="13" customFormat="1" ht="15"/>
    <row r="24967" s="13" customFormat="1" ht="15"/>
    <row r="24968" s="13" customFormat="1" ht="15"/>
    <row r="24969" s="13" customFormat="1" ht="15"/>
    <row r="24970" s="13" customFormat="1" ht="15"/>
    <row r="24971" s="13" customFormat="1" ht="15"/>
    <row r="24972" s="13" customFormat="1" ht="15"/>
    <row r="24973" s="13" customFormat="1" ht="15"/>
    <row r="24974" s="13" customFormat="1" ht="15"/>
    <row r="24975" s="13" customFormat="1" ht="15"/>
    <row r="24976" s="13" customFormat="1" ht="15"/>
    <row r="24977" s="13" customFormat="1" ht="15"/>
    <row r="24978" s="13" customFormat="1" ht="15"/>
    <row r="24979" s="13" customFormat="1" ht="15"/>
    <row r="24980" s="13" customFormat="1" ht="15"/>
    <row r="24981" s="13" customFormat="1" ht="15"/>
    <row r="24982" s="13" customFormat="1" ht="15"/>
    <row r="24983" s="13" customFormat="1" ht="15"/>
    <row r="24984" s="13" customFormat="1" ht="15"/>
    <row r="24985" s="13" customFormat="1" ht="15"/>
    <row r="24986" s="13" customFormat="1" ht="15"/>
    <row r="24987" s="13" customFormat="1" ht="15"/>
    <row r="24988" s="13" customFormat="1" ht="15"/>
    <row r="24989" s="13" customFormat="1" ht="15"/>
    <row r="24990" s="13" customFormat="1" ht="15"/>
    <row r="24991" s="13" customFormat="1" ht="15"/>
    <row r="24992" s="13" customFormat="1" ht="15"/>
    <row r="24993" s="13" customFormat="1" ht="15"/>
    <row r="24994" s="13" customFormat="1" ht="15"/>
    <row r="24995" s="13" customFormat="1" ht="15"/>
    <row r="24996" s="13" customFormat="1" ht="15"/>
    <row r="24997" s="13" customFormat="1" ht="15"/>
    <row r="24998" s="13" customFormat="1" ht="15"/>
    <row r="24999" s="13" customFormat="1" ht="15"/>
    <row r="25000" s="13" customFormat="1" ht="15"/>
    <row r="25001" s="13" customFormat="1" ht="15"/>
    <row r="25002" s="13" customFormat="1" ht="15"/>
    <row r="25003" s="13" customFormat="1" ht="15"/>
    <row r="25004" s="13" customFormat="1" ht="15"/>
    <row r="25005" s="13" customFormat="1" ht="15"/>
    <row r="25006" s="13" customFormat="1" ht="15"/>
    <row r="25007" s="13" customFormat="1" ht="15"/>
    <row r="25008" s="13" customFormat="1" ht="15"/>
    <row r="25009" s="13" customFormat="1" ht="15"/>
    <row r="25010" s="13" customFormat="1" ht="15"/>
    <row r="25011" s="13" customFormat="1" ht="15"/>
    <row r="25012" s="13" customFormat="1" ht="15"/>
    <row r="25013" s="13" customFormat="1" ht="15"/>
    <row r="25014" s="13" customFormat="1" ht="15"/>
    <row r="25015" s="13" customFormat="1" ht="15"/>
    <row r="25016" s="13" customFormat="1" ht="15"/>
    <row r="25017" s="13" customFormat="1" ht="15"/>
    <row r="25018" s="13" customFormat="1" ht="15"/>
    <row r="25019" s="13" customFormat="1" ht="15"/>
    <row r="25020" s="13" customFormat="1" ht="15"/>
    <row r="25021" s="13" customFormat="1" ht="15"/>
    <row r="25022" s="13" customFormat="1" ht="15"/>
    <row r="25023" s="13" customFormat="1" ht="15"/>
    <row r="25024" s="13" customFormat="1" ht="15"/>
    <row r="25025" s="13" customFormat="1" ht="15"/>
    <row r="25026" s="13" customFormat="1" ht="15"/>
    <row r="25027" s="13" customFormat="1" ht="15"/>
    <row r="25028" s="13" customFormat="1" ht="15"/>
    <row r="25029" s="13" customFormat="1" ht="15"/>
    <row r="25030" s="13" customFormat="1" ht="15"/>
    <row r="25031" s="13" customFormat="1" ht="15"/>
    <row r="25032" s="13" customFormat="1" ht="15"/>
    <row r="25033" s="13" customFormat="1" ht="15"/>
    <row r="25034" s="13" customFormat="1" ht="15"/>
    <row r="25035" s="13" customFormat="1" ht="15"/>
    <row r="25036" s="13" customFormat="1" ht="15"/>
    <row r="25037" s="13" customFormat="1" ht="15"/>
    <row r="25038" s="13" customFormat="1" ht="15"/>
    <row r="25039" s="13" customFormat="1" ht="15"/>
    <row r="25040" s="13" customFormat="1" ht="15"/>
    <row r="25041" s="13" customFormat="1" ht="15"/>
    <row r="25042" s="13" customFormat="1" ht="15"/>
    <row r="25043" s="13" customFormat="1" ht="15"/>
    <row r="25044" s="13" customFormat="1" ht="15"/>
    <row r="25045" s="13" customFormat="1" ht="15"/>
    <row r="25046" s="13" customFormat="1" ht="15"/>
    <row r="25047" s="13" customFormat="1" ht="15"/>
    <row r="25048" s="13" customFormat="1" ht="15"/>
    <row r="25049" s="13" customFormat="1" ht="15"/>
    <row r="25050" s="13" customFormat="1" ht="15"/>
    <row r="25051" s="13" customFormat="1" ht="15"/>
    <row r="25052" s="13" customFormat="1" ht="15"/>
    <row r="25053" s="13" customFormat="1" ht="15"/>
    <row r="25054" s="13" customFormat="1" ht="15"/>
    <row r="25055" s="13" customFormat="1" ht="15"/>
    <row r="25056" s="13" customFormat="1" ht="15"/>
    <row r="25057" s="13" customFormat="1" ht="15"/>
    <row r="25058" s="13" customFormat="1" ht="15"/>
    <row r="25059" s="13" customFormat="1" ht="15"/>
    <row r="25060" s="13" customFormat="1" ht="15"/>
    <row r="25061" s="13" customFormat="1" ht="15"/>
    <row r="25062" s="13" customFormat="1" ht="15"/>
    <row r="25063" s="13" customFormat="1" ht="15"/>
    <row r="25064" s="13" customFormat="1" ht="15"/>
    <row r="25065" s="13" customFormat="1" ht="15"/>
    <row r="25066" s="13" customFormat="1" ht="15"/>
    <row r="25067" s="13" customFormat="1" ht="15"/>
    <row r="25068" s="13" customFormat="1" ht="15"/>
    <row r="25069" s="13" customFormat="1" ht="15"/>
    <row r="25070" s="13" customFormat="1" ht="15"/>
    <row r="25071" s="13" customFormat="1" ht="15"/>
    <row r="25072" s="13" customFormat="1" ht="15"/>
    <row r="25073" s="13" customFormat="1" ht="15"/>
    <row r="25074" s="13" customFormat="1" ht="15"/>
    <row r="25075" s="13" customFormat="1" ht="15"/>
    <row r="25076" s="13" customFormat="1" ht="15"/>
    <row r="25077" s="13" customFormat="1" ht="15"/>
    <row r="25078" s="13" customFormat="1" ht="15"/>
    <row r="25079" s="13" customFormat="1" ht="15"/>
    <row r="25080" s="13" customFormat="1" ht="15"/>
    <row r="25081" s="13" customFormat="1" ht="15"/>
    <row r="25082" s="13" customFormat="1" ht="15"/>
    <row r="25083" s="13" customFormat="1" ht="15"/>
    <row r="25084" s="13" customFormat="1" ht="15"/>
    <row r="25085" s="13" customFormat="1" ht="15"/>
    <row r="25086" s="13" customFormat="1" ht="15"/>
    <row r="25087" s="13" customFormat="1" ht="15"/>
    <row r="25088" s="13" customFormat="1" ht="15"/>
    <row r="25089" s="13" customFormat="1" ht="15"/>
    <row r="25090" s="13" customFormat="1" ht="15"/>
    <row r="25091" s="13" customFormat="1" ht="15"/>
    <row r="25092" s="13" customFormat="1" ht="15"/>
    <row r="25093" s="13" customFormat="1" ht="15"/>
    <row r="25094" s="13" customFormat="1" ht="15"/>
    <row r="25095" s="13" customFormat="1" ht="15"/>
    <row r="25096" s="13" customFormat="1" ht="15"/>
    <row r="25097" s="13" customFormat="1" ht="15"/>
    <row r="25098" s="13" customFormat="1" ht="15"/>
    <row r="25099" s="13" customFormat="1" ht="15"/>
    <row r="25100" s="13" customFormat="1" ht="15"/>
    <row r="25101" s="13" customFormat="1" ht="15"/>
    <row r="25102" s="13" customFormat="1" ht="15"/>
    <row r="25103" s="13" customFormat="1" ht="15"/>
    <row r="25104" s="13" customFormat="1" ht="15"/>
    <row r="25105" s="13" customFormat="1" ht="15"/>
    <row r="25106" s="13" customFormat="1" ht="15"/>
    <row r="25107" s="13" customFormat="1" ht="15"/>
    <row r="25108" s="13" customFormat="1" ht="15"/>
    <row r="25109" s="13" customFormat="1" ht="15"/>
    <row r="25110" s="13" customFormat="1" ht="15"/>
    <row r="25111" s="13" customFormat="1" ht="15"/>
    <row r="25112" s="13" customFormat="1" ht="15"/>
    <row r="25113" s="13" customFormat="1" ht="15"/>
    <row r="25114" s="13" customFormat="1" ht="15"/>
    <row r="25115" s="13" customFormat="1" ht="15"/>
    <row r="25116" s="13" customFormat="1" ht="15"/>
    <row r="25117" s="13" customFormat="1" ht="15"/>
    <row r="25118" s="13" customFormat="1" ht="15"/>
    <row r="25119" s="13" customFormat="1" ht="15"/>
    <row r="25120" s="13" customFormat="1" ht="15"/>
    <row r="25121" s="13" customFormat="1" ht="15"/>
    <row r="25122" s="13" customFormat="1" ht="15"/>
    <row r="25123" s="13" customFormat="1" ht="15"/>
    <row r="25124" s="13" customFormat="1" ht="15"/>
    <row r="25125" s="13" customFormat="1" ht="15"/>
    <row r="25126" s="13" customFormat="1" ht="15"/>
    <row r="25127" s="13" customFormat="1" ht="15"/>
    <row r="25128" s="13" customFormat="1" ht="15"/>
    <row r="25129" s="13" customFormat="1" ht="15"/>
    <row r="25130" s="13" customFormat="1" ht="15"/>
    <row r="25131" s="13" customFormat="1" ht="15"/>
    <row r="25132" s="13" customFormat="1" ht="15"/>
    <row r="25133" s="13" customFormat="1" ht="15"/>
    <row r="25134" s="13" customFormat="1" ht="15"/>
    <row r="25135" s="13" customFormat="1" ht="15"/>
    <row r="25136" s="13" customFormat="1" ht="15"/>
    <row r="25137" s="13" customFormat="1" ht="15"/>
    <row r="25138" s="13" customFormat="1" ht="15"/>
    <row r="25139" s="13" customFormat="1" ht="15"/>
    <row r="25140" s="13" customFormat="1" ht="15"/>
    <row r="25141" s="13" customFormat="1" ht="15"/>
    <row r="25142" s="13" customFormat="1" ht="15"/>
    <row r="25143" s="13" customFormat="1" ht="15"/>
    <row r="25144" s="13" customFormat="1" ht="15"/>
    <row r="25145" s="13" customFormat="1" ht="15"/>
    <row r="25146" s="13" customFormat="1" ht="15"/>
    <row r="25147" s="13" customFormat="1" ht="15"/>
    <row r="25148" s="13" customFormat="1" ht="15"/>
    <row r="25149" s="13" customFormat="1" ht="15"/>
    <row r="25150" s="13" customFormat="1" ht="15"/>
    <row r="25151" s="13" customFormat="1" ht="15"/>
    <row r="25152" s="13" customFormat="1" ht="15"/>
    <row r="25153" s="13" customFormat="1" ht="15"/>
    <row r="25154" s="13" customFormat="1" ht="15"/>
    <row r="25155" s="13" customFormat="1" ht="15"/>
    <row r="25156" s="13" customFormat="1" ht="15"/>
    <row r="25157" s="13" customFormat="1" ht="15"/>
    <row r="25158" s="13" customFormat="1" ht="15"/>
    <row r="25159" s="13" customFormat="1" ht="15"/>
    <row r="25160" s="13" customFormat="1" ht="15"/>
    <row r="25161" s="13" customFormat="1" ht="15"/>
    <row r="25162" s="13" customFormat="1" ht="15"/>
    <row r="25163" s="13" customFormat="1" ht="15"/>
    <row r="25164" s="13" customFormat="1" ht="15"/>
    <row r="25165" s="13" customFormat="1" ht="15"/>
    <row r="25166" s="13" customFormat="1" ht="15"/>
    <row r="25167" s="13" customFormat="1" ht="15"/>
    <row r="25168" s="13" customFormat="1" ht="15"/>
    <row r="25169" s="13" customFormat="1" ht="15"/>
    <row r="25170" s="13" customFormat="1" ht="15"/>
    <row r="25171" s="13" customFormat="1" ht="15"/>
    <row r="25172" s="13" customFormat="1" ht="15"/>
    <row r="25173" s="13" customFormat="1" ht="15"/>
    <row r="25174" s="13" customFormat="1" ht="15"/>
    <row r="25175" s="13" customFormat="1" ht="15"/>
    <row r="25176" s="13" customFormat="1" ht="15"/>
    <row r="25177" s="13" customFormat="1" ht="15"/>
    <row r="25178" s="13" customFormat="1" ht="15"/>
    <row r="25179" s="13" customFormat="1" ht="15"/>
    <row r="25180" s="13" customFormat="1" ht="15"/>
    <row r="25181" s="13" customFormat="1" ht="15"/>
    <row r="25182" s="13" customFormat="1" ht="15"/>
    <row r="25183" s="13" customFormat="1" ht="15"/>
    <row r="25184" s="13" customFormat="1" ht="15"/>
    <row r="25185" s="13" customFormat="1" ht="15"/>
    <row r="25186" s="13" customFormat="1" ht="15"/>
    <row r="25187" s="13" customFormat="1" ht="15"/>
    <row r="25188" s="13" customFormat="1" ht="15"/>
    <row r="25189" s="13" customFormat="1" ht="15"/>
    <row r="25190" s="13" customFormat="1" ht="15"/>
    <row r="25191" s="13" customFormat="1" ht="15"/>
    <row r="25192" s="13" customFormat="1" ht="15"/>
    <row r="25193" s="13" customFormat="1" ht="15"/>
    <row r="25194" s="13" customFormat="1" ht="15"/>
    <row r="25195" s="13" customFormat="1" ht="15"/>
    <row r="25196" s="13" customFormat="1" ht="15"/>
    <row r="25197" s="13" customFormat="1" ht="15"/>
    <row r="25198" s="13" customFormat="1" ht="15"/>
    <row r="25199" s="13" customFormat="1" ht="15"/>
    <row r="25200" s="13" customFormat="1" ht="15"/>
    <row r="25201" s="13" customFormat="1" ht="15"/>
    <row r="25202" s="13" customFormat="1" ht="15"/>
    <row r="25203" s="13" customFormat="1" ht="15"/>
    <row r="25204" s="13" customFormat="1" ht="15"/>
    <row r="25205" s="13" customFormat="1" ht="15"/>
    <row r="25206" s="13" customFormat="1" ht="15"/>
    <row r="25207" s="13" customFormat="1" ht="15"/>
    <row r="25208" s="13" customFormat="1" ht="15"/>
    <row r="25209" s="13" customFormat="1" ht="15"/>
    <row r="25210" s="13" customFormat="1" ht="15"/>
    <row r="25211" s="13" customFormat="1" ht="15"/>
    <row r="25212" s="13" customFormat="1" ht="15"/>
    <row r="25213" s="13" customFormat="1" ht="15"/>
    <row r="25214" s="13" customFormat="1" ht="15"/>
    <row r="25215" s="13" customFormat="1" ht="15"/>
    <row r="25216" s="13" customFormat="1" ht="15"/>
    <row r="25217" s="13" customFormat="1" ht="15"/>
    <row r="25218" s="13" customFormat="1" ht="15"/>
    <row r="25219" s="13" customFormat="1" ht="15"/>
    <row r="25220" s="13" customFormat="1" ht="15"/>
    <row r="25221" s="13" customFormat="1" ht="15"/>
    <row r="25222" s="13" customFormat="1" ht="15"/>
    <row r="25223" s="13" customFormat="1" ht="15"/>
    <row r="25224" s="13" customFormat="1" ht="15"/>
    <row r="25225" s="13" customFormat="1" ht="15"/>
    <row r="25226" s="13" customFormat="1" ht="15"/>
    <row r="25227" s="13" customFormat="1" ht="15"/>
    <row r="25228" s="13" customFormat="1" ht="15"/>
    <row r="25229" s="13" customFormat="1" ht="15"/>
    <row r="25230" s="13" customFormat="1" ht="15"/>
    <row r="25231" s="13" customFormat="1" ht="15"/>
    <row r="25232" s="13" customFormat="1" ht="15"/>
    <row r="25233" s="13" customFormat="1" ht="15"/>
    <row r="25234" s="13" customFormat="1" ht="15"/>
    <row r="25235" s="13" customFormat="1" ht="15"/>
    <row r="25236" s="13" customFormat="1" ht="15"/>
    <row r="25237" s="13" customFormat="1" ht="15"/>
    <row r="25238" s="13" customFormat="1" ht="15"/>
    <row r="25239" s="13" customFormat="1" ht="15"/>
    <row r="25240" s="13" customFormat="1" ht="15"/>
    <row r="25241" s="13" customFormat="1" ht="15"/>
    <row r="25242" s="13" customFormat="1" ht="15"/>
    <row r="25243" s="13" customFormat="1" ht="15"/>
    <row r="25244" s="13" customFormat="1" ht="15"/>
    <row r="25245" s="13" customFormat="1" ht="15"/>
    <row r="25246" s="13" customFormat="1" ht="15"/>
    <row r="25247" s="13" customFormat="1" ht="15"/>
    <row r="25248" s="13" customFormat="1" ht="15"/>
    <row r="25249" s="13" customFormat="1" ht="15"/>
    <row r="25250" s="13" customFormat="1" ht="15"/>
    <row r="25251" s="13" customFormat="1" ht="15"/>
    <row r="25252" s="13" customFormat="1" ht="15"/>
    <row r="25253" s="13" customFormat="1" ht="15"/>
    <row r="25254" s="13" customFormat="1" ht="15"/>
    <row r="25255" s="13" customFormat="1" ht="15"/>
    <row r="25256" s="13" customFormat="1" ht="15"/>
    <row r="25257" s="13" customFormat="1" ht="15"/>
    <row r="25258" s="13" customFormat="1" ht="15"/>
    <row r="25259" s="13" customFormat="1" ht="15"/>
    <row r="25260" s="13" customFormat="1" ht="15"/>
    <row r="25261" s="13" customFormat="1" ht="15"/>
    <row r="25262" s="13" customFormat="1" ht="15"/>
    <row r="25263" s="13" customFormat="1" ht="15"/>
    <row r="25264" s="13" customFormat="1" ht="15"/>
    <row r="25265" s="13" customFormat="1" ht="15"/>
    <row r="25266" s="13" customFormat="1" ht="15"/>
    <row r="25267" s="13" customFormat="1" ht="15"/>
    <row r="25268" s="13" customFormat="1" ht="15"/>
    <row r="25269" s="13" customFormat="1" ht="15"/>
    <row r="25270" s="13" customFormat="1" ht="15"/>
    <row r="25271" s="13" customFormat="1" ht="15"/>
    <row r="25272" s="13" customFormat="1" ht="15"/>
    <row r="25273" s="13" customFormat="1" ht="15"/>
    <row r="25274" s="13" customFormat="1" ht="15"/>
    <row r="25275" s="13" customFormat="1" ht="15"/>
    <row r="25276" s="13" customFormat="1" ht="15"/>
    <row r="25277" s="13" customFormat="1" ht="15"/>
    <row r="25278" s="13" customFormat="1" ht="15"/>
    <row r="25279" s="13" customFormat="1" ht="15"/>
    <row r="25280" s="13" customFormat="1" ht="15"/>
    <row r="25281" s="13" customFormat="1" ht="15"/>
    <row r="25282" s="13" customFormat="1" ht="15"/>
    <row r="25283" s="13" customFormat="1" ht="15"/>
    <row r="25284" s="13" customFormat="1" ht="15"/>
    <row r="25285" s="13" customFormat="1" ht="15"/>
    <row r="25286" s="13" customFormat="1" ht="15"/>
    <row r="25287" s="13" customFormat="1" ht="15"/>
    <row r="25288" s="13" customFormat="1" ht="15"/>
    <row r="25289" s="13" customFormat="1" ht="15"/>
    <row r="25290" s="13" customFormat="1" ht="15"/>
    <row r="25291" s="13" customFormat="1" ht="15"/>
    <row r="25292" s="13" customFormat="1" ht="15"/>
    <row r="25293" s="13" customFormat="1" ht="15"/>
    <row r="25294" s="13" customFormat="1" ht="15"/>
    <row r="25295" s="13" customFormat="1" ht="15"/>
    <row r="25296" s="13" customFormat="1" ht="15"/>
    <row r="25297" s="13" customFormat="1" ht="15"/>
    <row r="25298" s="13" customFormat="1" ht="15"/>
    <row r="25299" s="13" customFormat="1" ht="15"/>
    <row r="25300" s="13" customFormat="1" ht="15"/>
    <row r="25301" s="13" customFormat="1" ht="15"/>
    <row r="25302" s="13" customFormat="1" ht="15"/>
    <row r="25303" s="13" customFormat="1" ht="15"/>
    <row r="25304" s="13" customFormat="1" ht="15"/>
    <row r="25305" s="13" customFormat="1" ht="15"/>
    <row r="25306" s="13" customFormat="1" ht="15"/>
    <row r="25307" s="13" customFormat="1" ht="15"/>
    <row r="25308" s="13" customFormat="1" ht="15"/>
    <row r="25309" s="13" customFormat="1" ht="15"/>
    <row r="25310" s="13" customFormat="1" ht="15"/>
    <row r="25311" s="13" customFormat="1" ht="15"/>
    <row r="25312" s="13" customFormat="1" ht="15"/>
    <row r="25313" s="13" customFormat="1" ht="15"/>
    <row r="25314" s="13" customFormat="1" ht="15"/>
    <row r="25315" s="13" customFormat="1" ht="15"/>
    <row r="25316" s="13" customFormat="1" ht="15"/>
    <row r="25317" s="13" customFormat="1" ht="15"/>
    <row r="25318" s="13" customFormat="1" ht="15"/>
    <row r="25319" s="13" customFormat="1" ht="15"/>
    <row r="25320" s="13" customFormat="1" ht="15"/>
    <row r="25321" s="13" customFormat="1" ht="15"/>
    <row r="25322" s="13" customFormat="1" ht="15"/>
    <row r="25323" s="13" customFormat="1" ht="15"/>
    <row r="25324" s="13" customFormat="1" ht="15"/>
    <row r="25325" s="13" customFormat="1" ht="15"/>
    <row r="25326" s="13" customFormat="1" ht="15"/>
    <row r="25327" s="13" customFormat="1" ht="15"/>
    <row r="25328" s="13" customFormat="1" ht="15"/>
    <row r="25329" s="13" customFormat="1" ht="15"/>
    <row r="25330" s="13" customFormat="1" ht="15"/>
    <row r="25331" s="13" customFormat="1" ht="15"/>
    <row r="25332" s="13" customFormat="1" ht="15"/>
    <row r="25333" s="13" customFormat="1" ht="15"/>
    <row r="25334" s="13" customFormat="1" ht="15"/>
    <row r="25335" s="13" customFormat="1" ht="15"/>
    <row r="25336" s="13" customFormat="1" ht="15"/>
    <row r="25337" s="13" customFormat="1" ht="15"/>
    <row r="25338" s="13" customFormat="1" ht="15"/>
    <row r="25339" s="13" customFormat="1" ht="15"/>
    <row r="25340" s="13" customFormat="1" ht="15"/>
    <row r="25341" s="13" customFormat="1" ht="15"/>
    <row r="25342" s="13" customFormat="1" ht="15"/>
    <row r="25343" s="13" customFormat="1" ht="15"/>
    <row r="25344" s="13" customFormat="1" ht="15"/>
    <row r="25345" s="13" customFormat="1" ht="15"/>
    <row r="25346" s="13" customFormat="1" ht="15"/>
    <row r="25347" s="13" customFormat="1" ht="15"/>
    <row r="25348" s="13" customFormat="1" ht="15"/>
    <row r="25349" s="13" customFormat="1" ht="15"/>
    <row r="25350" s="13" customFormat="1" ht="15"/>
    <row r="25351" s="13" customFormat="1" ht="15"/>
    <row r="25352" s="13" customFormat="1" ht="15"/>
    <row r="25353" s="13" customFormat="1" ht="15"/>
    <row r="25354" s="13" customFormat="1" ht="15"/>
    <row r="25355" s="13" customFormat="1" ht="15"/>
    <row r="25356" s="13" customFormat="1" ht="15"/>
    <row r="25357" s="13" customFormat="1" ht="15"/>
    <row r="25358" s="13" customFormat="1" ht="15"/>
    <row r="25359" s="13" customFormat="1" ht="15"/>
    <row r="25360" s="13" customFormat="1" ht="15"/>
    <row r="25361" s="13" customFormat="1" ht="15"/>
    <row r="25362" s="13" customFormat="1" ht="15"/>
    <row r="25363" s="13" customFormat="1" ht="15"/>
    <row r="25364" s="13" customFormat="1" ht="15"/>
    <row r="25365" s="13" customFormat="1" ht="15"/>
    <row r="25366" s="13" customFormat="1" ht="15"/>
    <row r="25367" s="13" customFormat="1" ht="15"/>
    <row r="25368" s="13" customFormat="1" ht="15"/>
    <row r="25369" s="13" customFormat="1" ht="15"/>
    <row r="25370" s="13" customFormat="1" ht="15"/>
    <row r="25371" s="13" customFormat="1" ht="15"/>
    <row r="25372" s="13" customFormat="1" ht="15"/>
    <row r="25373" s="13" customFormat="1" ht="15"/>
    <row r="25374" s="13" customFormat="1" ht="15"/>
    <row r="25375" s="13" customFormat="1" ht="15"/>
    <row r="25376" s="13" customFormat="1" ht="15"/>
    <row r="25377" s="13" customFormat="1" ht="15"/>
    <row r="25378" s="13" customFormat="1" ht="15"/>
    <row r="25379" s="13" customFormat="1" ht="15"/>
    <row r="25380" s="13" customFormat="1" ht="15"/>
    <row r="25381" s="13" customFormat="1" ht="15"/>
    <row r="25382" s="13" customFormat="1" ht="15"/>
    <row r="25383" s="13" customFormat="1" ht="15"/>
    <row r="25384" s="13" customFormat="1" ht="15"/>
    <row r="25385" s="13" customFormat="1" ht="15"/>
    <row r="25386" s="13" customFormat="1" ht="15"/>
    <row r="25387" s="13" customFormat="1" ht="15"/>
    <row r="25388" s="13" customFormat="1" ht="15"/>
    <row r="25389" s="13" customFormat="1" ht="15"/>
    <row r="25390" s="13" customFormat="1" ht="15"/>
    <row r="25391" s="13" customFormat="1" ht="15"/>
    <row r="25392" s="13" customFormat="1" ht="15"/>
    <row r="25393" s="13" customFormat="1" ht="15"/>
    <row r="25394" s="13" customFormat="1" ht="15"/>
    <row r="25395" s="13" customFormat="1" ht="15"/>
    <row r="25396" s="13" customFormat="1" ht="15"/>
    <row r="25397" s="13" customFormat="1" ht="15"/>
    <row r="25398" s="13" customFormat="1" ht="15"/>
    <row r="25399" s="13" customFormat="1" ht="15"/>
    <row r="25400" s="13" customFormat="1" ht="15"/>
    <row r="25401" s="13" customFormat="1" ht="15"/>
    <row r="25402" s="13" customFormat="1" ht="15"/>
    <row r="25403" s="13" customFormat="1" ht="15"/>
    <row r="25404" s="13" customFormat="1" ht="15"/>
    <row r="25405" s="13" customFormat="1" ht="15"/>
    <row r="25406" s="13" customFormat="1" ht="15"/>
    <row r="25407" s="13" customFormat="1" ht="15"/>
    <row r="25408" s="13" customFormat="1" ht="15"/>
    <row r="25409" s="13" customFormat="1" ht="15"/>
    <row r="25410" s="13" customFormat="1" ht="15"/>
    <row r="25411" s="13" customFormat="1" ht="15"/>
    <row r="25412" s="13" customFormat="1" ht="15"/>
    <row r="25413" s="13" customFormat="1" ht="15"/>
    <row r="25414" s="13" customFormat="1" ht="15"/>
    <row r="25415" s="13" customFormat="1" ht="15"/>
    <row r="25416" s="13" customFormat="1" ht="15"/>
    <row r="25417" s="13" customFormat="1" ht="15"/>
    <row r="25418" s="13" customFormat="1" ht="15"/>
    <row r="25419" s="13" customFormat="1" ht="15"/>
    <row r="25420" s="13" customFormat="1" ht="15"/>
    <row r="25421" s="13" customFormat="1" ht="15"/>
    <row r="25422" s="13" customFormat="1" ht="15"/>
    <row r="25423" s="13" customFormat="1" ht="15"/>
    <row r="25424" s="13" customFormat="1" ht="15"/>
    <row r="25425" s="13" customFormat="1" ht="15"/>
    <row r="25426" s="13" customFormat="1" ht="15"/>
    <row r="25427" s="13" customFormat="1" ht="15"/>
    <row r="25428" s="13" customFormat="1" ht="15"/>
    <row r="25429" s="13" customFormat="1" ht="15"/>
    <row r="25430" s="13" customFormat="1" ht="15"/>
    <row r="25431" s="13" customFormat="1" ht="15"/>
    <row r="25432" s="13" customFormat="1" ht="15"/>
    <row r="25433" s="13" customFormat="1" ht="15"/>
    <row r="25434" s="13" customFormat="1" ht="15"/>
    <row r="25435" s="13" customFormat="1" ht="15"/>
    <row r="25436" s="13" customFormat="1" ht="15"/>
    <row r="25437" s="13" customFormat="1" ht="15"/>
    <row r="25438" s="13" customFormat="1" ht="15"/>
    <row r="25439" s="13" customFormat="1" ht="15"/>
    <row r="25440" s="13" customFormat="1" ht="15"/>
    <row r="25441" s="13" customFormat="1" ht="15"/>
    <row r="25442" s="13" customFormat="1" ht="15"/>
    <row r="25443" s="13" customFormat="1" ht="15"/>
    <row r="25444" s="13" customFormat="1" ht="15"/>
    <row r="25445" s="13" customFormat="1" ht="15"/>
    <row r="25446" s="13" customFormat="1" ht="15"/>
    <row r="25447" s="13" customFormat="1" ht="15"/>
    <row r="25448" s="13" customFormat="1" ht="15"/>
    <row r="25449" s="13" customFormat="1" ht="15"/>
    <row r="25450" s="13" customFormat="1" ht="15"/>
    <row r="25451" s="13" customFormat="1" ht="15"/>
    <row r="25452" s="13" customFormat="1" ht="15"/>
    <row r="25453" s="13" customFormat="1" ht="15"/>
    <row r="25454" s="13" customFormat="1" ht="15"/>
    <row r="25455" s="13" customFormat="1" ht="15"/>
    <row r="25456" s="13" customFormat="1" ht="15"/>
    <row r="25457" s="13" customFormat="1" ht="15"/>
    <row r="25458" s="13" customFormat="1" ht="15"/>
    <row r="25459" s="13" customFormat="1" ht="15"/>
    <row r="25460" s="13" customFormat="1" ht="15"/>
    <row r="25461" s="13" customFormat="1" ht="15"/>
    <row r="25462" s="13" customFormat="1" ht="15"/>
    <row r="25463" s="13" customFormat="1" ht="15"/>
    <row r="25464" s="13" customFormat="1" ht="15"/>
    <row r="25465" s="13" customFormat="1" ht="15"/>
    <row r="25466" s="13" customFormat="1" ht="15"/>
    <row r="25467" s="13" customFormat="1" ht="15"/>
    <row r="25468" s="13" customFormat="1" ht="15"/>
    <row r="25469" s="13" customFormat="1" ht="15"/>
    <row r="25470" s="13" customFormat="1" ht="15"/>
    <row r="25471" s="13" customFormat="1" ht="15"/>
    <row r="25472" s="13" customFormat="1" ht="15"/>
    <row r="25473" s="13" customFormat="1" ht="15"/>
    <row r="25474" s="13" customFormat="1" ht="15"/>
    <row r="25475" s="13" customFormat="1" ht="15"/>
    <row r="25476" s="13" customFormat="1" ht="15"/>
    <row r="25477" s="13" customFormat="1" ht="15"/>
    <row r="25478" s="13" customFormat="1" ht="15"/>
    <row r="25479" s="13" customFormat="1" ht="15"/>
    <row r="25480" s="13" customFormat="1" ht="15"/>
    <row r="25481" s="13" customFormat="1" ht="15"/>
    <row r="25482" s="13" customFormat="1" ht="15"/>
    <row r="25483" s="13" customFormat="1" ht="15"/>
    <row r="25484" s="13" customFormat="1" ht="15"/>
    <row r="25485" s="13" customFormat="1" ht="15"/>
    <row r="25486" s="13" customFormat="1" ht="15"/>
    <row r="25487" s="13" customFormat="1" ht="15"/>
    <row r="25488" s="13" customFormat="1" ht="15"/>
    <row r="25489" s="13" customFormat="1" ht="15"/>
    <row r="25490" s="13" customFormat="1" ht="15"/>
    <row r="25491" s="13" customFormat="1" ht="15"/>
    <row r="25492" s="13" customFormat="1" ht="15"/>
    <row r="25493" s="13" customFormat="1" ht="15"/>
    <row r="25494" s="13" customFormat="1" ht="15"/>
    <row r="25495" s="13" customFormat="1" ht="15"/>
    <row r="25496" s="13" customFormat="1" ht="15"/>
    <row r="25497" s="13" customFormat="1" ht="15"/>
    <row r="25498" s="13" customFormat="1" ht="15"/>
    <row r="25499" s="13" customFormat="1" ht="15"/>
    <row r="25500" s="13" customFormat="1" ht="15"/>
    <row r="25501" s="13" customFormat="1" ht="15"/>
    <row r="25502" s="13" customFormat="1" ht="15"/>
    <row r="25503" s="13" customFormat="1" ht="15"/>
    <row r="25504" s="13" customFormat="1" ht="15"/>
    <row r="25505" s="13" customFormat="1" ht="15"/>
    <row r="25506" s="13" customFormat="1" ht="15"/>
    <row r="25507" s="13" customFormat="1" ht="15"/>
    <row r="25508" s="13" customFormat="1" ht="15"/>
    <row r="25509" s="13" customFormat="1" ht="15"/>
    <row r="25510" s="13" customFormat="1" ht="15"/>
    <row r="25511" s="13" customFormat="1" ht="15"/>
    <row r="25512" s="13" customFormat="1" ht="15"/>
    <row r="25513" s="13" customFormat="1" ht="15"/>
    <row r="25514" s="13" customFormat="1" ht="15"/>
    <row r="25515" s="13" customFormat="1" ht="15"/>
    <row r="25516" s="13" customFormat="1" ht="15"/>
    <row r="25517" s="13" customFormat="1" ht="15"/>
    <row r="25518" s="13" customFormat="1" ht="15"/>
    <row r="25519" s="13" customFormat="1" ht="15"/>
    <row r="25520" s="13" customFormat="1" ht="15"/>
    <row r="25521" s="13" customFormat="1" ht="15"/>
    <row r="25522" s="13" customFormat="1" ht="15"/>
    <row r="25523" s="13" customFormat="1" ht="15"/>
    <row r="25524" s="13" customFormat="1" ht="15"/>
    <row r="25525" s="13" customFormat="1" ht="15"/>
    <row r="25526" s="13" customFormat="1" ht="15"/>
    <row r="25527" s="13" customFormat="1" ht="15"/>
    <row r="25528" s="13" customFormat="1" ht="15"/>
    <row r="25529" s="13" customFormat="1" ht="15"/>
    <row r="25530" s="13" customFormat="1" ht="15"/>
    <row r="25531" s="13" customFormat="1" ht="15"/>
    <row r="25532" s="13" customFormat="1" ht="15"/>
    <row r="25533" s="13" customFormat="1" ht="15"/>
    <row r="25534" s="13" customFormat="1" ht="15"/>
    <row r="25535" s="13" customFormat="1" ht="15"/>
    <row r="25536" s="13" customFormat="1" ht="15"/>
    <row r="25537" s="13" customFormat="1" ht="15"/>
    <row r="25538" s="13" customFormat="1" ht="15"/>
    <row r="25539" s="13" customFormat="1" ht="15"/>
    <row r="25540" s="13" customFormat="1" ht="15"/>
    <row r="25541" s="13" customFormat="1" ht="15"/>
    <row r="25542" s="13" customFormat="1" ht="15"/>
    <row r="25543" s="13" customFormat="1" ht="15"/>
    <row r="25544" s="13" customFormat="1" ht="15"/>
    <row r="25545" s="13" customFormat="1" ht="15"/>
    <row r="25546" s="13" customFormat="1" ht="15"/>
    <row r="25547" s="13" customFormat="1" ht="15"/>
    <row r="25548" s="13" customFormat="1" ht="15"/>
    <row r="25549" s="13" customFormat="1" ht="15"/>
    <row r="25550" s="13" customFormat="1" ht="15"/>
    <row r="25551" s="13" customFormat="1" ht="15"/>
    <row r="25552" s="13" customFormat="1" ht="15"/>
    <row r="25553" s="13" customFormat="1" ht="15"/>
    <row r="25554" s="13" customFormat="1" ht="15"/>
    <row r="25555" s="13" customFormat="1" ht="15"/>
    <row r="25556" s="13" customFormat="1" ht="15"/>
    <row r="25557" s="13" customFormat="1" ht="15"/>
    <row r="25558" s="13" customFormat="1" ht="15"/>
    <row r="25559" s="13" customFormat="1" ht="15"/>
    <row r="25560" s="13" customFormat="1" ht="15"/>
    <row r="25561" s="13" customFormat="1" ht="15"/>
    <row r="25562" s="13" customFormat="1" ht="15"/>
    <row r="25563" s="13" customFormat="1" ht="15"/>
    <row r="25564" s="13" customFormat="1" ht="15"/>
    <row r="25565" s="13" customFormat="1" ht="15"/>
    <row r="25566" s="13" customFormat="1" ht="15"/>
    <row r="25567" s="13" customFormat="1" ht="15"/>
    <row r="25568" s="13" customFormat="1" ht="15"/>
    <row r="25569" s="13" customFormat="1" ht="15"/>
    <row r="25570" s="13" customFormat="1" ht="15"/>
    <row r="25571" s="13" customFormat="1" ht="15"/>
    <row r="25572" s="13" customFormat="1" ht="15"/>
    <row r="25573" s="13" customFormat="1" ht="15"/>
    <row r="25574" s="13" customFormat="1" ht="15"/>
    <row r="25575" s="13" customFormat="1" ht="15"/>
    <row r="25576" s="13" customFormat="1" ht="15"/>
    <row r="25577" s="13" customFormat="1" ht="15"/>
    <row r="25578" s="13" customFormat="1" ht="15"/>
    <row r="25579" s="13" customFormat="1" ht="15"/>
    <row r="25580" s="13" customFormat="1" ht="15"/>
    <row r="25581" s="13" customFormat="1" ht="15"/>
    <row r="25582" s="13" customFormat="1" ht="15"/>
    <row r="25583" s="13" customFormat="1" ht="15"/>
    <row r="25584" s="13" customFormat="1" ht="15"/>
    <row r="25585" s="13" customFormat="1" ht="15"/>
    <row r="25586" s="13" customFormat="1" ht="15"/>
    <row r="25587" s="13" customFormat="1" ht="15"/>
    <row r="25588" s="13" customFormat="1" ht="15"/>
    <row r="25589" s="13" customFormat="1" ht="15"/>
    <row r="25590" s="13" customFormat="1" ht="15"/>
    <row r="25591" s="13" customFormat="1" ht="15"/>
    <row r="25592" s="13" customFormat="1" ht="15"/>
    <row r="25593" s="13" customFormat="1" ht="15"/>
    <row r="25594" s="13" customFormat="1" ht="15"/>
    <row r="25595" s="13" customFormat="1" ht="15"/>
    <row r="25596" s="13" customFormat="1" ht="15"/>
    <row r="25597" s="13" customFormat="1" ht="15"/>
    <row r="25598" s="13" customFormat="1" ht="15"/>
    <row r="25599" s="13" customFormat="1" ht="15"/>
    <row r="25600" s="13" customFormat="1" ht="15"/>
    <row r="25601" s="13" customFormat="1" ht="15"/>
    <row r="25602" s="13" customFormat="1" ht="15"/>
    <row r="25603" s="13" customFormat="1" ht="15"/>
    <row r="25604" s="13" customFormat="1" ht="15"/>
    <row r="25605" s="13" customFormat="1" ht="15"/>
    <row r="25606" s="13" customFormat="1" ht="15"/>
    <row r="25607" s="13" customFormat="1" ht="15"/>
    <row r="25608" s="13" customFormat="1" ht="15"/>
    <row r="25609" s="13" customFormat="1" ht="15"/>
    <row r="25610" s="13" customFormat="1" ht="15"/>
    <row r="25611" s="13" customFormat="1" ht="15"/>
    <row r="25612" s="13" customFormat="1" ht="15"/>
    <row r="25613" s="13" customFormat="1" ht="15"/>
    <row r="25614" s="13" customFormat="1" ht="15"/>
    <row r="25615" s="13" customFormat="1" ht="15"/>
    <row r="25616" s="13" customFormat="1" ht="15"/>
    <row r="25617" s="13" customFormat="1" ht="15"/>
    <row r="25618" s="13" customFormat="1" ht="15"/>
    <row r="25619" s="13" customFormat="1" ht="15"/>
    <row r="25620" s="13" customFormat="1" ht="15"/>
    <row r="25621" s="13" customFormat="1" ht="15"/>
    <row r="25622" s="13" customFormat="1" ht="15"/>
    <row r="25623" s="13" customFormat="1" ht="15"/>
    <row r="25624" s="13" customFormat="1" ht="15"/>
    <row r="25625" s="13" customFormat="1" ht="15"/>
    <row r="25626" s="13" customFormat="1" ht="15"/>
    <row r="25627" s="13" customFormat="1" ht="15"/>
    <row r="25628" s="13" customFormat="1" ht="15"/>
    <row r="25629" s="13" customFormat="1" ht="15"/>
    <row r="25630" s="13" customFormat="1" ht="15"/>
    <row r="25631" s="13" customFormat="1" ht="15"/>
    <row r="25632" s="13" customFormat="1" ht="15"/>
    <row r="25633" s="13" customFormat="1" ht="15"/>
    <row r="25634" s="13" customFormat="1" ht="15"/>
    <row r="25635" s="13" customFormat="1" ht="15"/>
    <row r="25636" s="13" customFormat="1" ht="15"/>
    <row r="25637" s="13" customFormat="1" ht="15"/>
    <row r="25638" s="13" customFormat="1" ht="15"/>
    <row r="25639" s="13" customFormat="1" ht="15"/>
    <row r="25640" s="13" customFormat="1" ht="15"/>
    <row r="25641" s="13" customFormat="1" ht="15"/>
    <row r="25642" s="13" customFormat="1" ht="15"/>
    <row r="25643" s="13" customFormat="1" ht="15"/>
    <row r="25644" s="13" customFormat="1" ht="15"/>
    <row r="25645" s="13" customFormat="1" ht="15"/>
    <row r="25646" s="13" customFormat="1" ht="15"/>
    <row r="25647" s="13" customFormat="1" ht="15"/>
    <row r="25648" s="13" customFormat="1" ht="15"/>
    <row r="25649" s="13" customFormat="1" ht="15"/>
    <row r="25650" s="13" customFormat="1" ht="15"/>
    <row r="25651" s="13" customFormat="1" ht="15"/>
    <row r="25652" s="13" customFormat="1" ht="15"/>
    <row r="25653" s="13" customFormat="1" ht="15"/>
    <row r="25654" s="13" customFormat="1" ht="15"/>
    <row r="25655" s="13" customFormat="1" ht="15"/>
    <row r="25656" s="13" customFormat="1" ht="15"/>
    <row r="25657" s="13" customFormat="1" ht="15"/>
    <row r="25658" s="13" customFormat="1" ht="15"/>
    <row r="25659" s="13" customFormat="1" ht="15"/>
    <row r="25660" s="13" customFormat="1" ht="15"/>
    <row r="25661" s="13" customFormat="1" ht="15"/>
    <row r="25662" s="13" customFormat="1" ht="15"/>
    <row r="25663" s="13" customFormat="1" ht="15"/>
    <row r="25664" s="13" customFormat="1" ht="15"/>
    <row r="25665" s="13" customFormat="1" ht="15"/>
    <row r="25666" s="13" customFormat="1" ht="15"/>
    <row r="25667" s="13" customFormat="1" ht="15"/>
    <row r="25668" s="13" customFormat="1" ht="15"/>
    <row r="25669" s="13" customFormat="1" ht="15"/>
    <row r="25670" s="13" customFormat="1" ht="15"/>
    <row r="25671" s="13" customFormat="1" ht="15"/>
    <row r="25672" s="13" customFormat="1" ht="15"/>
    <row r="25673" s="13" customFormat="1" ht="15"/>
    <row r="25674" s="13" customFormat="1" ht="15"/>
    <row r="25675" s="13" customFormat="1" ht="15"/>
    <row r="25676" s="13" customFormat="1" ht="15"/>
    <row r="25677" s="13" customFormat="1" ht="15"/>
    <row r="25678" s="13" customFormat="1" ht="15"/>
    <row r="25679" s="13" customFormat="1" ht="15"/>
    <row r="25680" s="13" customFormat="1" ht="15"/>
    <row r="25681" s="13" customFormat="1" ht="15"/>
    <row r="25682" s="13" customFormat="1" ht="15"/>
    <row r="25683" s="13" customFormat="1" ht="15"/>
    <row r="25684" s="13" customFormat="1" ht="15"/>
    <row r="25685" s="13" customFormat="1" ht="15"/>
    <row r="25686" s="13" customFormat="1" ht="15"/>
    <row r="25687" s="13" customFormat="1" ht="15"/>
    <row r="25688" s="13" customFormat="1" ht="15"/>
    <row r="25689" s="13" customFormat="1" ht="15"/>
    <row r="25690" s="13" customFormat="1" ht="15"/>
    <row r="25691" s="13" customFormat="1" ht="15"/>
    <row r="25692" s="13" customFormat="1" ht="15"/>
    <row r="25693" s="13" customFormat="1" ht="15"/>
    <row r="25694" s="13" customFormat="1" ht="15"/>
    <row r="25695" s="13" customFormat="1" ht="15"/>
    <row r="25696" s="13" customFormat="1" ht="15"/>
    <row r="25697" s="13" customFormat="1" ht="15"/>
    <row r="25698" s="13" customFormat="1" ht="15"/>
    <row r="25699" s="13" customFormat="1" ht="15"/>
    <row r="25700" s="13" customFormat="1" ht="15"/>
    <row r="25701" s="13" customFormat="1" ht="15"/>
    <row r="25702" s="13" customFormat="1" ht="15"/>
    <row r="25703" s="13" customFormat="1" ht="15"/>
    <row r="25704" s="13" customFormat="1" ht="15"/>
    <row r="25705" s="13" customFormat="1" ht="15"/>
    <row r="25706" s="13" customFormat="1" ht="15"/>
    <row r="25707" s="13" customFormat="1" ht="15"/>
    <row r="25708" s="13" customFormat="1" ht="15"/>
    <row r="25709" s="13" customFormat="1" ht="15"/>
    <row r="25710" s="13" customFormat="1" ht="15"/>
    <row r="25711" s="13" customFormat="1" ht="15"/>
    <row r="25712" s="13" customFormat="1" ht="15"/>
    <row r="25713" s="13" customFormat="1" ht="15"/>
    <row r="25714" s="13" customFormat="1" ht="15"/>
    <row r="25715" s="13" customFormat="1" ht="15"/>
    <row r="25716" s="13" customFormat="1" ht="15"/>
    <row r="25717" s="13" customFormat="1" ht="15"/>
    <row r="25718" s="13" customFormat="1" ht="15"/>
    <row r="25719" s="13" customFormat="1" ht="15"/>
    <row r="25720" s="13" customFormat="1" ht="15"/>
    <row r="25721" s="13" customFormat="1" ht="15"/>
    <row r="25722" s="13" customFormat="1" ht="15"/>
    <row r="25723" s="13" customFormat="1" ht="15"/>
    <row r="25724" s="13" customFormat="1" ht="15"/>
    <row r="25725" s="13" customFormat="1" ht="15"/>
    <row r="25726" s="13" customFormat="1" ht="15"/>
    <row r="25727" s="13" customFormat="1" ht="15"/>
    <row r="25728" s="13" customFormat="1" ht="15"/>
    <row r="25729" s="13" customFormat="1" ht="15"/>
    <row r="25730" s="13" customFormat="1" ht="15"/>
    <row r="25731" s="13" customFormat="1" ht="15"/>
    <row r="25732" s="13" customFormat="1" ht="15"/>
    <row r="25733" s="13" customFormat="1" ht="15"/>
    <row r="25734" s="13" customFormat="1" ht="15"/>
    <row r="25735" s="13" customFormat="1" ht="15"/>
    <row r="25736" s="13" customFormat="1" ht="15"/>
    <row r="25737" s="13" customFormat="1" ht="15"/>
    <row r="25738" s="13" customFormat="1" ht="15"/>
    <row r="25739" s="13" customFormat="1" ht="15"/>
    <row r="25740" s="13" customFormat="1" ht="15"/>
    <row r="25741" s="13" customFormat="1" ht="15"/>
    <row r="25742" s="13" customFormat="1" ht="15"/>
    <row r="25743" s="13" customFormat="1" ht="15"/>
    <row r="25744" s="13" customFormat="1" ht="15"/>
    <row r="25745" s="13" customFormat="1" ht="15"/>
    <row r="25746" s="13" customFormat="1" ht="15"/>
    <row r="25747" s="13" customFormat="1" ht="15"/>
    <row r="25748" s="13" customFormat="1" ht="15"/>
    <row r="25749" s="13" customFormat="1" ht="15"/>
    <row r="25750" s="13" customFormat="1" ht="15"/>
    <row r="25751" s="13" customFormat="1" ht="15"/>
    <row r="25752" s="13" customFormat="1" ht="15"/>
    <row r="25753" s="13" customFormat="1" ht="15"/>
    <row r="25754" s="13" customFormat="1" ht="15"/>
    <row r="25755" s="13" customFormat="1" ht="15"/>
    <row r="25756" s="13" customFormat="1" ht="15"/>
    <row r="25757" s="13" customFormat="1" ht="15"/>
    <row r="25758" s="13" customFormat="1" ht="15"/>
    <row r="25759" s="13" customFormat="1" ht="15"/>
    <row r="25760" s="13" customFormat="1" ht="15"/>
    <row r="25761" s="13" customFormat="1" ht="15"/>
    <row r="25762" s="13" customFormat="1" ht="15"/>
    <row r="25763" s="13" customFormat="1" ht="15"/>
    <row r="25764" s="13" customFormat="1" ht="15"/>
    <row r="25765" s="13" customFormat="1" ht="15"/>
    <row r="25766" s="13" customFormat="1" ht="15"/>
    <row r="25767" s="13" customFormat="1" ht="15"/>
    <row r="25768" s="13" customFormat="1" ht="15"/>
    <row r="25769" s="13" customFormat="1" ht="15"/>
    <row r="25770" s="13" customFormat="1" ht="15"/>
    <row r="25771" s="13" customFormat="1" ht="15"/>
    <row r="25772" s="13" customFormat="1" ht="15"/>
    <row r="25773" s="13" customFormat="1" ht="15"/>
    <row r="25774" s="13" customFormat="1" ht="15"/>
    <row r="25775" s="13" customFormat="1" ht="15"/>
    <row r="25776" s="13" customFormat="1" ht="15"/>
    <row r="25777" s="13" customFormat="1" ht="15"/>
    <row r="25778" s="13" customFormat="1" ht="15"/>
    <row r="25779" s="13" customFormat="1" ht="15"/>
    <row r="25780" s="13" customFormat="1" ht="15"/>
    <row r="25781" s="13" customFormat="1" ht="15"/>
    <row r="25782" s="13" customFormat="1" ht="15"/>
    <row r="25783" s="13" customFormat="1" ht="15"/>
    <row r="25784" s="13" customFormat="1" ht="15"/>
    <row r="25785" s="13" customFormat="1" ht="15"/>
    <row r="25786" s="13" customFormat="1" ht="15"/>
    <row r="25787" s="13" customFormat="1" ht="15"/>
    <row r="25788" s="13" customFormat="1" ht="15"/>
    <row r="25789" s="13" customFormat="1" ht="15"/>
    <row r="25790" s="13" customFormat="1" ht="15"/>
    <row r="25791" s="13" customFormat="1" ht="15"/>
    <row r="25792" s="13" customFormat="1" ht="15"/>
    <row r="25793" s="13" customFormat="1" ht="15"/>
    <row r="25794" s="13" customFormat="1" ht="15"/>
    <row r="25795" s="13" customFormat="1" ht="15"/>
    <row r="25796" s="13" customFormat="1" ht="15"/>
    <row r="25797" s="13" customFormat="1" ht="15"/>
    <row r="25798" s="13" customFormat="1" ht="15"/>
    <row r="25799" s="13" customFormat="1" ht="15"/>
    <row r="25800" s="13" customFormat="1" ht="15"/>
    <row r="25801" s="13" customFormat="1" ht="15"/>
    <row r="25802" s="13" customFormat="1" ht="15"/>
    <row r="25803" s="13" customFormat="1" ht="15"/>
    <row r="25804" s="13" customFormat="1" ht="15"/>
    <row r="25805" s="13" customFormat="1" ht="15"/>
    <row r="25806" s="13" customFormat="1" ht="15"/>
    <row r="25807" s="13" customFormat="1" ht="15"/>
    <row r="25808" s="13" customFormat="1" ht="15"/>
    <row r="25809" s="13" customFormat="1" ht="15"/>
    <row r="25810" s="13" customFormat="1" ht="15"/>
    <row r="25811" s="13" customFormat="1" ht="15"/>
    <row r="25812" s="13" customFormat="1" ht="15"/>
    <row r="25813" s="13" customFormat="1" ht="15"/>
    <row r="25814" s="13" customFormat="1" ht="15"/>
    <row r="25815" s="13" customFormat="1" ht="15"/>
    <row r="25816" s="13" customFormat="1" ht="15"/>
    <row r="25817" s="13" customFormat="1" ht="15"/>
    <row r="25818" s="13" customFormat="1" ht="15"/>
    <row r="25819" s="13" customFormat="1" ht="15"/>
    <row r="25820" s="13" customFormat="1" ht="15"/>
    <row r="25821" s="13" customFormat="1" ht="15"/>
    <row r="25822" s="13" customFormat="1" ht="15"/>
    <row r="25823" s="13" customFormat="1" ht="15"/>
    <row r="25824" s="13" customFormat="1" ht="15"/>
    <row r="25825" s="13" customFormat="1" ht="15"/>
    <row r="25826" s="13" customFormat="1" ht="15"/>
    <row r="25827" s="13" customFormat="1" ht="15"/>
    <row r="25828" s="13" customFormat="1" ht="15"/>
    <row r="25829" s="13" customFormat="1" ht="15"/>
    <row r="25830" s="13" customFormat="1" ht="15"/>
    <row r="25831" s="13" customFormat="1" ht="15"/>
    <row r="25832" s="13" customFormat="1" ht="15"/>
    <row r="25833" s="13" customFormat="1" ht="15"/>
    <row r="25834" s="13" customFormat="1" ht="15"/>
    <row r="25835" s="13" customFormat="1" ht="15"/>
    <row r="25836" s="13" customFormat="1" ht="15"/>
    <row r="25837" s="13" customFormat="1" ht="15"/>
    <row r="25838" s="13" customFormat="1" ht="15"/>
    <row r="25839" s="13" customFormat="1" ht="15"/>
    <row r="25840" s="13" customFormat="1" ht="15"/>
    <row r="25841" s="13" customFormat="1" ht="15"/>
    <row r="25842" s="13" customFormat="1" ht="15"/>
    <row r="25843" s="13" customFormat="1" ht="15"/>
    <row r="25844" s="13" customFormat="1" ht="15"/>
    <row r="25845" s="13" customFormat="1" ht="15"/>
    <row r="25846" s="13" customFormat="1" ht="15"/>
    <row r="25847" s="13" customFormat="1" ht="15"/>
    <row r="25848" s="13" customFormat="1" ht="15"/>
    <row r="25849" s="13" customFormat="1" ht="15"/>
    <row r="25850" s="13" customFormat="1" ht="15"/>
    <row r="25851" s="13" customFormat="1" ht="15"/>
    <row r="25852" s="13" customFormat="1" ht="15"/>
    <row r="25853" s="13" customFormat="1" ht="15"/>
    <row r="25854" s="13" customFormat="1" ht="15"/>
    <row r="25855" s="13" customFormat="1" ht="15"/>
    <row r="25856" s="13" customFormat="1" ht="15"/>
    <row r="25857" s="13" customFormat="1" ht="15"/>
    <row r="25858" s="13" customFormat="1" ht="15"/>
    <row r="25859" s="13" customFormat="1" ht="15"/>
    <row r="25860" s="13" customFormat="1" ht="15"/>
    <row r="25861" s="13" customFormat="1" ht="15"/>
    <row r="25862" s="13" customFormat="1" ht="15"/>
    <row r="25863" s="13" customFormat="1" ht="15"/>
    <row r="25864" s="13" customFormat="1" ht="15"/>
    <row r="25865" s="13" customFormat="1" ht="15"/>
    <row r="25866" s="13" customFormat="1" ht="15"/>
    <row r="25867" s="13" customFormat="1" ht="15"/>
    <row r="25868" s="13" customFormat="1" ht="15"/>
    <row r="25869" s="13" customFormat="1" ht="15"/>
    <row r="25870" s="13" customFormat="1" ht="15"/>
    <row r="25871" s="13" customFormat="1" ht="15"/>
    <row r="25872" s="13" customFormat="1" ht="15"/>
    <row r="25873" s="13" customFormat="1" ht="15"/>
    <row r="25874" s="13" customFormat="1" ht="15"/>
    <row r="25875" s="13" customFormat="1" ht="15"/>
    <row r="25876" s="13" customFormat="1" ht="15"/>
    <row r="25877" s="13" customFormat="1" ht="15"/>
    <row r="25878" s="13" customFormat="1" ht="15"/>
    <row r="25879" s="13" customFormat="1" ht="15"/>
    <row r="25880" s="13" customFormat="1" ht="15"/>
    <row r="25881" s="13" customFormat="1" ht="15"/>
    <row r="25882" s="13" customFormat="1" ht="15"/>
    <row r="25883" s="13" customFormat="1" ht="15"/>
    <row r="25884" s="13" customFormat="1" ht="15"/>
    <row r="25885" s="13" customFormat="1" ht="15"/>
    <row r="25886" s="13" customFormat="1" ht="15"/>
    <row r="25887" s="13" customFormat="1" ht="15"/>
    <row r="25888" s="13" customFormat="1" ht="15"/>
    <row r="25889" s="13" customFormat="1" ht="15"/>
    <row r="25890" s="13" customFormat="1" ht="15"/>
    <row r="25891" s="13" customFormat="1" ht="15"/>
    <row r="25892" s="13" customFormat="1" ht="15"/>
    <row r="25893" s="13" customFormat="1" ht="15"/>
    <row r="25894" s="13" customFormat="1" ht="15"/>
    <row r="25895" s="13" customFormat="1" ht="15"/>
    <row r="25896" s="13" customFormat="1" ht="15"/>
    <row r="25897" s="13" customFormat="1" ht="15"/>
    <row r="25898" s="13" customFormat="1" ht="15"/>
    <row r="25899" s="13" customFormat="1" ht="15"/>
    <row r="25900" s="13" customFormat="1" ht="15"/>
    <row r="25901" s="13" customFormat="1" ht="15"/>
    <row r="25902" s="13" customFormat="1" ht="15"/>
    <row r="25903" s="13" customFormat="1" ht="15"/>
    <row r="25904" s="13" customFormat="1" ht="15"/>
    <row r="25905" s="13" customFormat="1" ht="15"/>
    <row r="25906" s="13" customFormat="1" ht="15"/>
    <row r="25907" s="13" customFormat="1" ht="15"/>
    <row r="25908" s="13" customFormat="1" ht="15"/>
    <row r="25909" s="13" customFormat="1" ht="15"/>
    <row r="25910" s="13" customFormat="1" ht="15"/>
    <row r="25911" s="13" customFormat="1" ht="15"/>
    <row r="25912" s="13" customFormat="1" ht="15"/>
    <row r="25913" s="13" customFormat="1" ht="15"/>
    <row r="25914" s="13" customFormat="1" ht="15"/>
    <row r="25915" s="13" customFormat="1" ht="15"/>
    <row r="25916" s="13" customFormat="1" ht="15"/>
    <row r="25917" s="13" customFormat="1" ht="15"/>
    <row r="25918" s="13" customFormat="1" ht="15"/>
    <row r="25919" s="13" customFormat="1" ht="15"/>
    <row r="25920" s="13" customFormat="1" ht="15"/>
    <row r="25921" s="13" customFormat="1" ht="15"/>
    <row r="25922" s="13" customFormat="1" ht="15"/>
    <row r="25923" s="13" customFormat="1" ht="15"/>
    <row r="25924" s="13" customFormat="1" ht="15"/>
    <row r="25925" s="13" customFormat="1" ht="15"/>
    <row r="25926" s="13" customFormat="1" ht="15"/>
    <row r="25927" s="13" customFormat="1" ht="15"/>
    <row r="25928" s="13" customFormat="1" ht="15"/>
    <row r="25929" s="13" customFormat="1" ht="15"/>
    <row r="25930" s="13" customFormat="1" ht="15"/>
    <row r="25931" s="13" customFormat="1" ht="15"/>
    <row r="25932" s="13" customFormat="1" ht="15"/>
    <row r="25933" s="13" customFormat="1" ht="15"/>
    <row r="25934" s="13" customFormat="1" ht="15"/>
    <row r="25935" s="13" customFormat="1" ht="15"/>
    <row r="25936" s="13" customFormat="1" ht="15"/>
    <row r="25937" s="13" customFormat="1" ht="15"/>
    <row r="25938" s="13" customFormat="1" ht="15"/>
    <row r="25939" s="13" customFormat="1" ht="15"/>
    <row r="25940" s="13" customFormat="1" ht="15"/>
    <row r="25941" s="13" customFormat="1" ht="15"/>
    <row r="25942" s="13" customFormat="1" ht="15"/>
    <row r="25943" s="13" customFormat="1" ht="15"/>
    <row r="25944" s="13" customFormat="1" ht="15"/>
    <row r="25945" s="13" customFormat="1" ht="15"/>
    <row r="25946" s="13" customFormat="1" ht="15"/>
    <row r="25947" s="13" customFormat="1" ht="15"/>
    <row r="25948" s="13" customFormat="1" ht="15"/>
    <row r="25949" s="13" customFormat="1" ht="15"/>
    <row r="25950" s="13" customFormat="1" ht="15"/>
    <row r="25951" s="13" customFormat="1" ht="15"/>
    <row r="25952" s="13" customFormat="1" ht="15"/>
    <row r="25953" s="13" customFormat="1" ht="15"/>
    <row r="25954" s="13" customFormat="1" ht="15"/>
    <row r="25955" s="13" customFormat="1" ht="15"/>
    <row r="25956" s="13" customFormat="1" ht="15"/>
    <row r="25957" s="13" customFormat="1" ht="15"/>
    <row r="25958" s="13" customFormat="1" ht="15"/>
    <row r="25959" s="13" customFormat="1" ht="15"/>
    <row r="25960" s="13" customFormat="1" ht="15"/>
    <row r="25961" s="13" customFormat="1" ht="15"/>
    <row r="25962" s="13" customFormat="1" ht="15"/>
    <row r="25963" s="13" customFormat="1" ht="15"/>
    <row r="25964" s="13" customFormat="1" ht="15"/>
    <row r="25965" s="13" customFormat="1" ht="15"/>
    <row r="25966" s="13" customFormat="1" ht="15"/>
    <row r="25967" s="13" customFormat="1" ht="15"/>
    <row r="25968" s="13" customFormat="1" ht="15"/>
    <row r="25969" s="13" customFormat="1" ht="15"/>
    <row r="25970" s="13" customFormat="1" ht="15"/>
    <row r="25971" s="13" customFormat="1" ht="15"/>
    <row r="25972" s="13" customFormat="1" ht="15"/>
    <row r="25973" s="13" customFormat="1" ht="15"/>
    <row r="25974" s="13" customFormat="1" ht="15"/>
    <row r="25975" s="13" customFormat="1" ht="15"/>
    <row r="25976" s="13" customFormat="1" ht="15"/>
    <row r="25977" s="13" customFormat="1" ht="15"/>
    <row r="25978" s="13" customFormat="1" ht="15"/>
    <row r="25979" s="13" customFormat="1" ht="15"/>
    <row r="25980" s="13" customFormat="1" ht="15"/>
    <row r="25981" s="13" customFormat="1" ht="15"/>
    <row r="25982" s="13" customFormat="1" ht="15"/>
    <row r="25983" s="13" customFormat="1" ht="15"/>
    <row r="25984" s="13" customFormat="1" ht="15"/>
    <row r="25985" s="13" customFormat="1" ht="15"/>
    <row r="25986" s="13" customFormat="1" ht="15"/>
    <row r="25987" s="13" customFormat="1" ht="15"/>
    <row r="25988" s="13" customFormat="1" ht="15"/>
    <row r="25989" s="13" customFormat="1" ht="15"/>
    <row r="25990" s="13" customFormat="1" ht="15"/>
    <row r="25991" s="13" customFormat="1" ht="15"/>
    <row r="25992" s="13" customFormat="1" ht="15"/>
    <row r="25993" s="13" customFormat="1" ht="15"/>
    <row r="25994" s="13" customFormat="1" ht="15"/>
    <row r="25995" s="13" customFormat="1" ht="15"/>
    <row r="25996" s="13" customFormat="1" ht="15"/>
    <row r="25997" s="13" customFormat="1" ht="15"/>
    <row r="25998" s="13" customFormat="1" ht="15"/>
    <row r="25999" s="13" customFormat="1" ht="15"/>
    <row r="26000" s="13" customFormat="1" ht="15"/>
    <row r="26001" s="13" customFormat="1" ht="15"/>
    <row r="26002" s="13" customFormat="1" ht="15"/>
    <row r="26003" s="13" customFormat="1" ht="15"/>
    <row r="26004" s="13" customFormat="1" ht="15"/>
    <row r="26005" s="13" customFormat="1" ht="15"/>
    <row r="26006" s="13" customFormat="1" ht="15"/>
    <row r="26007" s="13" customFormat="1" ht="15"/>
    <row r="26008" s="13" customFormat="1" ht="15"/>
    <row r="26009" s="13" customFormat="1" ht="15"/>
    <row r="26010" s="13" customFormat="1" ht="15"/>
    <row r="26011" s="13" customFormat="1" ht="15"/>
    <row r="26012" s="13" customFormat="1" ht="15"/>
    <row r="26013" s="13" customFormat="1" ht="15"/>
    <row r="26014" s="13" customFormat="1" ht="15"/>
    <row r="26015" s="13" customFormat="1" ht="15"/>
    <row r="26016" s="13" customFormat="1" ht="15"/>
    <row r="26017" s="13" customFormat="1" ht="15"/>
    <row r="26018" s="13" customFormat="1" ht="15"/>
    <row r="26019" s="13" customFormat="1" ht="15"/>
    <row r="26020" s="13" customFormat="1" ht="15"/>
    <row r="26021" s="13" customFormat="1" ht="15"/>
    <row r="26022" s="13" customFormat="1" ht="15"/>
    <row r="26023" s="13" customFormat="1" ht="15"/>
    <row r="26024" s="13" customFormat="1" ht="15"/>
    <row r="26025" s="13" customFormat="1" ht="15"/>
    <row r="26026" s="13" customFormat="1" ht="15"/>
    <row r="26027" s="13" customFormat="1" ht="15"/>
    <row r="26028" s="13" customFormat="1" ht="15"/>
    <row r="26029" s="13" customFormat="1" ht="15"/>
    <row r="26030" s="13" customFormat="1" ht="15"/>
    <row r="26031" s="13" customFormat="1" ht="15"/>
    <row r="26032" s="13" customFormat="1" ht="15"/>
    <row r="26033" s="13" customFormat="1" ht="15"/>
    <row r="26034" s="13" customFormat="1" ht="15"/>
    <row r="26035" s="13" customFormat="1" ht="15"/>
    <row r="26036" s="13" customFormat="1" ht="15"/>
    <row r="26037" s="13" customFormat="1" ht="15"/>
    <row r="26038" s="13" customFormat="1" ht="15"/>
    <row r="26039" s="13" customFormat="1" ht="15"/>
    <row r="26040" s="13" customFormat="1" ht="15"/>
    <row r="26041" s="13" customFormat="1" ht="15"/>
    <row r="26042" s="13" customFormat="1" ht="15"/>
    <row r="26043" s="13" customFormat="1" ht="15"/>
    <row r="26044" s="13" customFormat="1" ht="15"/>
    <row r="26045" s="13" customFormat="1" ht="15"/>
    <row r="26046" s="13" customFormat="1" ht="15"/>
    <row r="26047" s="13" customFormat="1" ht="15"/>
    <row r="26048" s="13" customFormat="1" ht="15"/>
    <row r="26049" s="13" customFormat="1" ht="15"/>
    <row r="26050" s="13" customFormat="1" ht="15"/>
    <row r="26051" s="13" customFormat="1" ht="15"/>
    <row r="26052" s="13" customFormat="1" ht="15"/>
    <row r="26053" s="13" customFormat="1" ht="15"/>
    <row r="26054" s="13" customFormat="1" ht="15"/>
    <row r="26055" s="13" customFormat="1" ht="15"/>
    <row r="26056" s="13" customFormat="1" ht="15"/>
    <row r="26057" s="13" customFormat="1" ht="15"/>
    <row r="26058" s="13" customFormat="1" ht="15"/>
    <row r="26059" s="13" customFormat="1" ht="15"/>
    <row r="26060" s="13" customFormat="1" ht="15"/>
    <row r="26061" s="13" customFormat="1" ht="15"/>
    <row r="26062" s="13" customFormat="1" ht="15"/>
    <row r="26063" s="13" customFormat="1" ht="15"/>
    <row r="26064" s="13" customFormat="1" ht="15"/>
    <row r="26065" s="13" customFormat="1" ht="15"/>
    <row r="26066" s="13" customFormat="1" ht="15"/>
    <row r="26067" s="13" customFormat="1" ht="15"/>
    <row r="26068" s="13" customFormat="1" ht="15"/>
    <row r="26069" s="13" customFormat="1" ht="15"/>
    <row r="26070" s="13" customFormat="1" ht="15"/>
    <row r="26071" s="13" customFormat="1" ht="15"/>
    <row r="26072" s="13" customFormat="1" ht="15"/>
    <row r="26073" s="13" customFormat="1" ht="15"/>
    <row r="26074" s="13" customFormat="1" ht="15"/>
    <row r="26075" s="13" customFormat="1" ht="15"/>
    <row r="26076" s="13" customFormat="1" ht="15"/>
    <row r="26077" s="13" customFormat="1" ht="15"/>
    <row r="26078" s="13" customFormat="1" ht="15"/>
    <row r="26079" s="13" customFormat="1" ht="15"/>
    <row r="26080" s="13" customFormat="1" ht="15"/>
    <row r="26081" s="13" customFormat="1" ht="15"/>
    <row r="26082" s="13" customFormat="1" ht="15"/>
    <row r="26083" s="13" customFormat="1" ht="15"/>
    <row r="26084" s="13" customFormat="1" ht="15"/>
    <row r="26085" s="13" customFormat="1" ht="15"/>
    <row r="26086" s="13" customFormat="1" ht="15"/>
    <row r="26087" s="13" customFormat="1" ht="15"/>
    <row r="26088" s="13" customFormat="1" ht="15"/>
    <row r="26089" s="13" customFormat="1" ht="15"/>
    <row r="26090" s="13" customFormat="1" ht="15"/>
    <row r="26091" s="13" customFormat="1" ht="15"/>
    <row r="26092" s="13" customFormat="1" ht="15"/>
    <row r="26093" s="13" customFormat="1" ht="15"/>
    <row r="26094" s="13" customFormat="1" ht="15"/>
    <row r="26095" s="13" customFormat="1" ht="15"/>
    <row r="26096" s="13" customFormat="1" ht="15"/>
    <row r="26097" s="13" customFormat="1" ht="15"/>
    <row r="26098" s="13" customFormat="1" ht="15"/>
    <row r="26099" s="13" customFormat="1" ht="15"/>
    <row r="26100" s="13" customFormat="1" ht="15"/>
    <row r="26101" s="13" customFormat="1" ht="15"/>
    <row r="26102" s="13" customFormat="1" ht="15"/>
    <row r="26103" s="13" customFormat="1" ht="15"/>
    <row r="26104" s="13" customFormat="1" ht="15"/>
    <row r="26105" s="13" customFormat="1" ht="15"/>
    <row r="26106" s="13" customFormat="1" ht="15"/>
    <row r="26107" s="13" customFormat="1" ht="15"/>
    <row r="26108" s="13" customFormat="1" ht="15"/>
    <row r="26109" s="13" customFormat="1" ht="15"/>
    <row r="26110" s="13" customFormat="1" ht="15"/>
    <row r="26111" s="13" customFormat="1" ht="15"/>
    <row r="26112" s="13" customFormat="1" ht="15"/>
    <row r="26113" s="13" customFormat="1" ht="15"/>
    <row r="26114" s="13" customFormat="1" ht="15"/>
    <row r="26115" s="13" customFormat="1" ht="15"/>
    <row r="26116" s="13" customFormat="1" ht="15"/>
    <row r="26117" s="13" customFormat="1" ht="15"/>
    <row r="26118" s="13" customFormat="1" ht="15"/>
    <row r="26119" s="13" customFormat="1" ht="15"/>
    <row r="26120" s="13" customFormat="1" ht="15"/>
    <row r="26121" s="13" customFormat="1" ht="15"/>
    <row r="26122" s="13" customFormat="1" ht="15"/>
    <row r="26123" s="13" customFormat="1" ht="15"/>
    <row r="26124" s="13" customFormat="1" ht="15"/>
    <row r="26125" s="13" customFormat="1" ht="15"/>
    <row r="26126" s="13" customFormat="1" ht="15"/>
    <row r="26127" s="13" customFormat="1" ht="15"/>
    <row r="26128" s="13" customFormat="1" ht="15"/>
    <row r="26129" s="13" customFormat="1" ht="15"/>
    <row r="26130" s="13" customFormat="1" ht="15"/>
    <row r="26131" s="13" customFormat="1" ht="15"/>
    <row r="26132" s="13" customFormat="1" ht="15"/>
    <row r="26133" s="13" customFormat="1" ht="15"/>
    <row r="26134" s="13" customFormat="1" ht="15"/>
    <row r="26135" s="13" customFormat="1" ht="15"/>
    <row r="26136" s="13" customFormat="1" ht="15"/>
    <row r="26137" s="13" customFormat="1" ht="15"/>
    <row r="26138" s="13" customFormat="1" ht="15"/>
    <row r="26139" s="13" customFormat="1" ht="15"/>
    <row r="26140" s="13" customFormat="1" ht="15"/>
    <row r="26141" s="13" customFormat="1" ht="15"/>
    <row r="26142" s="13" customFormat="1" ht="15"/>
    <row r="26143" s="13" customFormat="1" ht="15"/>
    <row r="26144" s="13" customFormat="1" ht="15"/>
    <row r="26145" s="13" customFormat="1" ht="15"/>
    <row r="26146" s="13" customFormat="1" ht="15"/>
    <row r="26147" s="13" customFormat="1" ht="15"/>
    <row r="26148" s="13" customFormat="1" ht="15"/>
    <row r="26149" s="13" customFormat="1" ht="15"/>
    <row r="26150" s="13" customFormat="1" ht="15"/>
    <row r="26151" s="13" customFormat="1" ht="15"/>
    <row r="26152" s="13" customFormat="1" ht="15"/>
    <row r="26153" s="13" customFormat="1" ht="15"/>
    <row r="26154" s="13" customFormat="1" ht="15"/>
    <row r="26155" s="13" customFormat="1" ht="15"/>
    <row r="26156" s="13" customFormat="1" ht="15"/>
    <row r="26157" s="13" customFormat="1" ht="15"/>
    <row r="26158" s="13" customFormat="1" ht="15"/>
    <row r="26159" s="13" customFormat="1" ht="15"/>
    <row r="26160" s="13" customFormat="1" ht="15"/>
    <row r="26161" s="13" customFormat="1" ht="15"/>
    <row r="26162" s="13" customFormat="1" ht="15"/>
    <row r="26163" s="13" customFormat="1" ht="15"/>
    <row r="26164" s="13" customFormat="1" ht="15"/>
    <row r="26165" s="13" customFormat="1" ht="15"/>
    <row r="26166" s="13" customFormat="1" ht="15"/>
    <row r="26167" s="13" customFormat="1" ht="15"/>
    <row r="26168" s="13" customFormat="1" ht="15"/>
    <row r="26169" s="13" customFormat="1" ht="15"/>
    <row r="26170" s="13" customFormat="1" ht="15"/>
    <row r="26171" s="13" customFormat="1" ht="15"/>
    <row r="26172" s="13" customFormat="1" ht="15"/>
    <row r="26173" s="13" customFormat="1" ht="15"/>
    <row r="26174" s="13" customFormat="1" ht="15"/>
    <row r="26175" s="13" customFormat="1" ht="15"/>
    <row r="26176" s="13" customFormat="1" ht="15"/>
    <row r="26177" s="13" customFormat="1" ht="15"/>
    <row r="26178" s="13" customFormat="1" ht="15"/>
    <row r="26179" s="13" customFormat="1" ht="15"/>
    <row r="26180" s="13" customFormat="1" ht="15"/>
    <row r="26181" s="13" customFormat="1" ht="15"/>
    <row r="26182" s="13" customFormat="1" ht="15"/>
    <row r="26183" s="13" customFormat="1" ht="15"/>
    <row r="26184" s="13" customFormat="1" ht="15"/>
    <row r="26185" s="13" customFormat="1" ht="15"/>
    <row r="26186" s="13" customFormat="1" ht="15"/>
    <row r="26187" s="13" customFormat="1" ht="15"/>
    <row r="26188" s="13" customFormat="1" ht="15"/>
    <row r="26189" s="13" customFormat="1" ht="15"/>
    <row r="26190" s="13" customFormat="1" ht="15"/>
    <row r="26191" s="13" customFormat="1" ht="15"/>
    <row r="26192" s="13" customFormat="1" ht="15"/>
    <row r="26193" s="13" customFormat="1" ht="15"/>
    <row r="26194" s="13" customFormat="1" ht="15"/>
    <row r="26195" s="13" customFormat="1" ht="15"/>
    <row r="26196" s="13" customFormat="1" ht="15"/>
    <row r="26197" s="13" customFormat="1" ht="15"/>
    <row r="26198" s="13" customFormat="1" ht="15"/>
    <row r="26199" s="13" customFormat="1" ht="15"/>
    <row r="26200" s="13" customFormat="1" ht="15"/>
    <row r="26201" s="13" customFormat="1" ht="15"/>
    <row r="26202" s="13" customFormat="1" ht="15"/>
    <row r="26203" s="13" customFormat="1" ht="15"/>
    <row r="26204" s="13" customFormat="1" ht="15"/>
    <row r="26205" s="13" customFormat="1" ht="15"/>
    <row r="26206" s="13" customFormat="1" ht="15"/>
    <row r="26207" s="13" customFormat="1" ht="15"/>
    <row r="26208" s="13" customFormat="1" ht="15"/>
    <row r="26209" s="13" customFormat="1" ht="15"/>
    <row r="26210" s="13" customFormat="1" ht="15"/>
    <row r="26211" s="13" customFormat="1" ht="15"/>
    <row r="26212" s="13" customFormat="1" ht="15"/>
    <row r="26213" s="13" customFormat="1" ht="15"/>
    <row r="26214" s="13" customFormat="1" ht="15"/>
    <row r="26215" s="13" customFormat="1" ht="15"/>
    <row r="26216" s="13" customFormat="1" ht="15"/>
    <row r="26217" s="13" customFormat="1" ht="15"/>
    <row r="26218" s="13" customFormat="1" ht="15"/>
    <row r="26219" s="13" customFormat="1" ht="15"/>
    <row r="26220" s="13" customFormat="1" ht="15"/>
    <row r="26221" s="13" customFormat="1" ht="15"/>
    <row r="26222" s="13" customFormat="1" ht="15"/>
    <row r="26223" s="13" customFormat="1" ht="15"/>
    <row r="26224" s="13" customFormat="1" ht="15"/>
    <row r="26225" s="13" customFormat="1" ht="15"/>
    <row r="26226" s="13" customFormat="1" ht="15"/>
    <row r="26227" s="13" customFormat="1" ht="15"/>
    <row r="26228" s="13" customFormat="1" ht="15"/>
    <row r="26229" s="13" customFormat="1" ht="15"/>
    <row r="26230" s="13" customFormat="1" ht="15"/>
    <row r="26231" s="13" customFormat="1" ht="15"/>
    <row r="26232" s="13" customFormat="1" ht="15"/>
    <row r="26233" s="13" customFormat="1" ht="15"/>
    <row r="26234" s="13" customFormat="1" ht="15"/>
    <row r="26235" s="13" customFormat="1" ht="15"/>
    <row r="26236" s="13" customFormat="1" ht="15"/>
    <row r="26237" s="13" customFormat="1" ht="15"/>
    <row r="26238" s="13" customFormat="1" ht="15"/>
    <row r="26239" s="13" customFormat="1" ht="15"/>
    <row r="26240" s="13" customFormat="1" ht="15"/>
    <row r="26241" s="13" customFormat="1" ht="15"/>
    <row r="26242" s="13" customFormat="1" ht="15"/>
    <row r="26243" s="13" customFormat="1" ht="15"/>
    <row r="26244" s="13" customFormat="1" ht="15"/>
    <row r="26245" s="13" customFormat="1" ht="15"/>
    <row r="26246" s="13" customFormat="1" ht="15"/>
    <row r="26247" s="13" customFormat="1" ht="15"/>
    <row r="26248" s="13" customFormat="1" ht="15"/>
    <row r="26249" s="13" customFormat="1" ht="15"/>
    <row r="26250" s="13" customFormat="1" ht="15"/>
    <row r="26251" s="13" customFormat="1" ht="15"/>
    <row r="26252" s="13" customFormat="1" ht="15"/>
    <row r="26253" s="13" customFormat="1" ht="15"/>
    <row r="26254" s="13" customFormat="1" ht="15"/>
    <row r="26255" s="13" customFormat="1" ht="15"/>
    <row r="26256" s="13" customFormat="1" ht="15"/>
    <row r="26257" s="13" customFormat="1" ht="15"/>
    <row r="26258" s="13" customFormat="1" ht="15"/>
    <row r="26259" s="13" customFormat="1" ht="15"/>
    <row r="26260" s="13" customFormat="1" ht="15"/>
    <row r="26261" s="13" customFormat="1" ht="15"/>
    <row r="26262" s="13" customFormat="1" ht="15"/>
    <row r="26263" s="13" customFormat="1" ht="15"/>
    <row r="26264" s="13" customFormat="1" ht="15"/>
    <row r="26265" s="13" customFormat="1" ht="15"/>
    <row r="26266" s="13" customFormat="1" ht="15"/>
    <row r="26267" s="13" customFormat="1" ht="15"/>
    <row r="26268" s="13" customFormat="1" ht="15"/>
    <row r="26269" s="13" customFormat="1" ht="15"/>
    <row r="26270" s="13" customFormat="1" ht="15"/>
    <row r="26271" s="13" customFormat="1" ht="15"/>
    <row r="26272" s="13" customFormat="1" ht="15"/>
    <row r="26273" s="13" customFormat="1" ht="15"/>
    <row r="26274" s="13" customFormat="1" ht="15"/>
    <row r="26275" s="13" customFormat="1" ht="15"/>
    <row r="26276" s="13" customFormat="1" ht="15"/>
    <row r="26277" s="13" customFormat="1" ht="15"/>
    <row r="26278" s="13" customFormat="1" ht="15"/>
    <row r="26279" s="13" customFormat="1" ht="15"/>
    <row r="26280" s="13" customFormat="1" ht="15"/>
    <row r="26281" s="13" customFormat="1" ht="15"/>
    <row r="26282" s="13" customFormat="1" ht="15"/>
    <row r="26283" s="13" customFormat="1" ht="15"/>
    <row r="26284" s="13" customFormat="1" ht="15"/>
    <row r="26285" s="13" customFormat="1" ht="15"/>
    <row r="26286" s="13" customFormat="1" ht="15"/>
    <row r="26287" s="13" customFormat="1" ht="15"/>
    <row r="26288" s="13" customFormat="1" ht="15"/>
    <row r="26289" s="13" customFormat="1" ht="15"/>
    <row r="26290" s="13" customFormat="1" ht="15"/>
    <row r="26291" s="13" customFormat="1" ht="15"/>
    <row r="26292" s="13" customFormat="1" ht="15"/>
    <row r="26293" s="13" customFormat="1" ht="15"/>
    <row r="26294" s="13" customFormat="1" ht="15"/>
    <row r="26295" s="13" customFormat="1" ht="15"/>
    <row r="26296" s="13" customFormat="1" ht="15"/>
    <row r="26297" s="13" customFormat="1" ht="15"/>
    <row r="26298" s="13" customFormat="1" ht="15"/>
    <row r="26299" s="13" customFormat="1" ht="15"/>
    <row r="26300" s="13" customFormat="1" ht="15"/>
    <row r="26301" s="13" customFormat="1" ht="15"/>
    <row r="26302" s="13" customFormat="1" ht="15"/>
    <row r="26303" s="13" customFormat="1" ht="15"/>
    <row r="26304" s="13" customFormat="1" ht="15"/>
    <row r="26305" s="13" customFormat="1" ht="15"/>
    <row r="26306" s="13" customFormat="1" ht="15"/>
    <row r="26307" s="13" customFormat="1" ht="15"/>
    <row r="26308" s="13" customFormat="1" ht="15"/>
    <row r="26309" s="13" customFormat="1" ht="15"/>
    <row r="26310" s="13" customFormat="1" ht="15"/>
    <row r="26311" s="13" customFormat="1" ht="15"/>
    <row r="26312" s="13" customFormat="1" ht="15"/>
    <row r="26313" s="13" customFormat="1" ht="15"/>
    <row r="26314" s="13" customFormat="1" ht="15"/>
    <row r="26315" s="13" customFormat="1" ht="15"/>
    <row r="26316" s="13" customFormat="1" ht="15"/>
    <row r="26317" s="13" customFormat="1" ht="15"/>
    <row r="26318" s="13" customFormat="1" ht="15"/>
    <row r="26319" s="13" customFormat="1" ht="15"/>
    <row r="26320" s="13" customFormat="1" ht="15"/>
    <row r="26321" s="13" customFormat="1" ht="15"/>
    <row r="26322" s="13" customFormat="1" ht="15"/>
    <row r="26323" s="13" customFormat="1" ht="15"/>
    <row r="26324" s="13" customFormat="1" ht="15"/>
    <row r="26325" s="13" customFormat="1" ht="15"/>
    <row r="26326" s="13" customFormat="1" ht="15"/>
    <row r="26327" s="13" customFormat="1" ht="15"/>
    <row r="26328" s="13" customFormat="1" ht="15"/>
    <row r="26329" s="13" customFormat="1" ht="15"/>
    <row r="26330" s="13" customFormat="1" ht="15"/>
    <row r="26331" s="13" customFormat="1" ht="15"/>
    <row r="26332" s="13" customFormat="1" ht="15"/>
    <row r="26333" s="13" customFormat="1" ht="15"/>
    <row r="26334" s="13" customFormat="1" ht="15"/>
    <row r="26335" s="13" customFormat="1" ht="15"/>
    <row r="26336" s="13" customFormat="1" ht="15"/>
    <row r="26337" s="13" customFormat="1" ht="15"/>
    <row r="26338" s="13" customFormat="1" ht="15"/>
    <row r="26339" s="13" customFormat="1" ht="15"/>
    <row r="26340" s="13" customFormat="1" ht="15"/>
    <row r="26341" s="13" customFormat="1" ht="15"/>
    <row r="26342" s="13" customFormat="1" ht="15"/>
    <row r="26343" s="13" customFormat="1" ht="15"/>
    <row r="26344" s="13" customFormat="1" ht="15"/>
    <row r="26345" s="13" customFormat="1" ht="15"/>
    <row r="26346" s="13" customFormat="1" ht="15"/>
    <row r="26347" s="13" customFormat="1" ht="15"/>
    <row r="26348" s="13" customFormat="1" ht="15"/>
    <row r="26349" s="13" customFormat="1" ht="15"/>
    <row r="26350" s="13" customFormat="1" ht="15"/>
    <row r="26351" s="13" customFormat="1" ht="15"/>
    <row r="26352" s="13" customFormat="1" ht="15"/>
    <row r="26353" s="13" customFormat="1" ht="15"/>
    <row r="26354" s="13" customFormat="1" ht="15"/>
    <row r="26355" s="13" customFormat="1" ht="15"/>
    <row r="26356" s="13" customFormat="1" ht="15"/>
    <row r="26357" s="13" customFormat="1" ht="15"/>
    <row r="26358" s="13" customFormat="1" ht="15"/>
    <row r="26359" s="13" customFormat="1" ht="15"/>
    <row r="26360" s="13" customFormat="1" ht="15"/>
    <row r="26361" s="13" customFormat="1" ht="15"/>
    <row r="26362" s="13" customFormat="1" ht="15"/>
    <row r="26363" s="13" customFormat="1" ht="15"/>
    <row r="26364" s="13" customFormat="1" ht="15"/>
    <row r="26365" s="13" customFormat="1" ht="15"/>
    <row r="26366" s="13" customFormat="1" ht="15"/>
    <row r="26367" s="13" customFormat="1" ht="15"/>
    <row r="26368" s="13" customFormat="1" ht="15"/>
    <row r="26369" s="13" customFormat="1" ht="15"/>
    <row r="26370" s="13" customFormat="1" ht="15"/>
    <row r="26371" s="13" customFormat="1" ht="15"/>
    <row r="26372" s="13" customFormat="1" ht="15"/>
    <row r="26373" s="13" customFormat="1" ht="15"/>
    <row r="26374" s="13" customFormat="1" ht="15"/>
    <row r="26375" s="13" customFormat="1" ht="15"/>
    <row r="26376" s="13" customFormat="1" ht="15"/>
    <row r="26377" s="13" customFormat="1" ht="15"/>
    <row r="26378" s="13" customFormat="1" ht="15"/>
    <row r="26379" s="13" customFormat="1" ht="15"/>
    <row r="26380" s="13" customFormat="1" ht="15"/>
    <row r="26381" s="13" customFormat="1" ht="15"/>
    <row r="26382" s="13" customFormat="1" ht="15"/>
    <row r="26383" s="13" customFormat="1" ht="15"/>
    <row r="26384" s="13" customFormat="1" ht="15"/>
    <row r="26385" s="13" customFormat="1" ht="15"/>
    <row r="26386" s="13" customFormat="1" ht="15"/>
    <row r="26387" s="13" customFormat="1" ht="15"/>
    <row r="26388" s="13" customFormat="1" ht="15"/>
    <row r="26389" s="13" customFormat="1" ht="15"/>
    <row r="26390" s="13" customFormat="1" ht="15"/>
    <row r="26391" s="13" customFormat="1" ht="15"/>
    <row r="26392" s="13" customFormat="1" ht="15"/>
    <row r="26393" s="13" customFormat="1" ht="15"/>
    <row r="26394" s="13" customFormat="1" ht="15"/>
    <row r="26395" s="13" customFormat="1" ht="15"/>
    <row r="26396" s="13" customFormat="1" ht="15"/>
    <row r="26397" s="13" customFormat="1" ht="15"/>
    <row r="26398" s="13" customFormat="1" ht="15"/>
    <row r="26399" s="13" customFormat="1" ht="15"/>
    <row r="26400" s="13" customFormat="1" ht="15"/>
    <row r="26401" s="13" customFormat="1" ht="15"/>
    <row r="26402" s="13" customFormat="1" ht="15"/>
    <row r="26403" s="13" customFormat="1" ht="15"/>
    <row r="26404" s="13" customFormat="1" ht="15"/>
    <row r="26405" s="13" customFormat="1" ht="15"/>
    <row r="26406" s="13" customFormat="1" ht="15"/>
    <row r="26407" s="13" customFormat="1" ht="15"/>
    <row r="26408" s="13" customFormat="1" ht="15"/>
    <row r="26409" s="13" customFormat="1" ht="15"/>
    <row r="26410" s="13" customFormat="1" ht="15"/>
    <row r="26411" s="13" customFormat="1" ht="15"/>
    <row r="26412" s="13" customFormat="1" ht="15"/>
    <row r="26413" s="13" customFormat="1" ht="15"/>
    <row r="26414" s="13" customFormat="1" ht="15"/>
    <row r="26415" s="13" customFormat="1" ht="15"/>
    <row r="26416" s="13" customFormat="1" ht="15"/>
    <row r="26417" s="13" customFormat="1" ht="15"/>
    <row r="26418" s="13" customFormat="1" ht="15"/>
    <row r="26419" s="13" customFormat="1" ht="15"/>
    <row r="26420" s="13" customFormat="1" ht="15"/>
    <row r="26421" s="13" customFormat="1" ht="15"/>
    <row r="26422" s="13" customFormat="1" ht="15"/>
    <row r="26423" s="13" customFormat="1" ht="15"/>
    <row r="26424" s="13" customFormat="1" ht="15"/>
    <row r="26425" s="13" customFormat="1" ht="15"/>
    <row r="26426" s="13" customFormat="1" ht="15"/>
    <row r="26427" s="13" customFormat="1" ht="15"/>
    <row r="26428" s="13" customFormat="1" ht="15"/>
    <row r="26429" s="13" customFormat="1" ht="15"/>
    <row r="26430" s="13" customFormat="1" ht="15"/>
    <row r="26431" s="13" customFormat="1" ht="15"/>
    <row r="26432" s="13" customFormat="1" ht="15"/>
    <row r="26433" s="13" customFormat="1" ht="15"/>
    <row r="26434" s="13" customFormat="1" ht="15"/>
    <row r="26435" s="13" customFormat="1" ht="15"/>
    <row r="26436" s="13" customFormat="1" ht="15"/>
    <row r="26437" s="13" customFormat="1" ht="15"/>
    <row r="26438" s="13" customFormat="1" ht="15"/>
    <row r="26439" s="13" customFormat="1" ht="15"/>
    <row r="26440" s="13" customFormat="1" ht="15"/>
    <row r="26441" s="13" customFormat="1" ht="15"/>
    <row r="26442" s="13" customFormat="1" ht="15"/>
    <row r="26443" s="13" customFormat="1" ht="15"/>
    <row r="26444" s="13" customFormat="1" ht="15"/>
    <row r="26445" s="13" customFormat="1" ht="15"/>
    <row r="26446" s="13" customFormat="1" ht="15"/>
    <row r="26447" s="13" customFormat="1" ht="15"/>
    <row r="26448" s="13" customFormat="1" ht="15"/>
    <row r="26449" s="13" customFormat="1" ht="15"/>
    <row r="26450" s="13" customFormat="1" ht="15"/>
    <row r="26451" s="13" customFormat="1" ht="15"/>
    <row r="26452" s="13" customFormat="1" ht="15"/>
    <row r="26453" s="13" customFormat="1" ht="15"/>
    <row r="26454" s="13" customFormat="1" ht="15"/>
    <row r="26455" s="13" customFormat="1" ht="15"/>
    <row r="26456" s="13" customFormat="1" ht="15"/>
    <row r="26457" s="13" customFormat="1" ht="15"/>
    <row r="26458" s="13" customFormat="1" ht="15"/>
    <row r="26459" s="13" customFormat="1" ht="15"/>
    <row r="26460" s="13" customFormat="1" ht="15"/>
    <row r="26461" s="13" customFormat="1" ht="15"/>
    <row r="26462" s="13" customFormat="1" ht="15"/>
    <row r="26463" s="13" customFormat="1" ht="15"/>
    <row r="26464" s="13" customFormat="1" ht="15"/>
    <row r="26465" s="13" customFormat="1" ht="15"/>
    <row r="26466" s="13" customFormat="1" ht="15"/>
    <row r="26467" s="13" customFormat="1" ht="15"/>
    <row r="26468" s="13" customFormat="1" ht="15"/>
    <row r="26469" s="13" customFormat="1" ht="15"/>
    <row r="26470" s="13" customFormat="1" ht="15"/>
    <row r="26471" s="13" customFormat="1" ht="15"/>
    <row r="26472" s="13" customFormat="1" ht="15"/>
    <row r="26473" s="13" customFormat="1" ht="15"/>
    <row r="26474" s="13" customFormat="1" ht="15"/>
    <row r="26475" s="13" customFormat="1" ht="15"/>
    <row r="26476" s="13" customFormat="1" ht="15"/>
    <row r="26477" s="13" customFormat="1" ht="15"/>
    <row r="26478" s="13" customFormat="1" ht="15"/>
    <row r="26479" s="13" customFormat="1" ht="15"/>
    <row r="26480" s="13" customFormat="1" ht="15"/>
    <row r="26481" s="13" customFormat="1" ht="15"/>
    <row r="26482" s="13" customFormat="1" ht="15"/>
    <row r="26483" s="13" customFormat="1" ht="15"/>
    <row r="26484" s="13" customFormat="1" ht="15"/>
    <row r="26485" s="13" customFormat="1" ht="15"/>
    <row r="26486" s="13" customFormat="1" ht="15"/>
    <row r="26487" s="13" customFormat="1" ht="15"/>
    <row r="26488" s="13" customFormat="1" ht="15"/>
    <row r="26489" s="13" customFormat="1" ht="15"/>
    <row r="26490" s="13" customFormat="1" ht="15"/>
    <row r="26491" s="13" customFormat="1" ht="15"/>
    <row r="26492" s="13" customFormat="1" ht="15"/>
    <row r="26493" s="13" customFormat="1" ht="15"/>
    <row r="26494" s="13" customFormat="1" ht="15"/>
    <row r="26495" s="13" customFormat="1" ht="15"/>
    <row r="26496" s="13" customFormat="1" ht="15"/>
    <row r="26497" s="13" customFormat="1" ht="15"/>
    <row r="26498" s="13" customFormat="1" ht="15"/>
    <row r="26499" s="13" customFormat="1" ht="15"/>
    <row r="26500" s="13" customFormat="1" ht="15"/>
    <row r="26501" s="13" customFormat="1" ht="15"/>
    <row r="26502" s="13" customFormat="1" ht="15"/>
    <row r="26503" s="13" customFormat="1" ht="15"/>
    <row r="26504" s="13" customFormat="1" ht="15"/>
    <row r="26505" s="13" customFormat="1" ht="15"/>
    <row r="26506" s="13" customFormat="1" ht="15"/>
    <row r="26507" s="13" customFormat="1" ht="15"/>
    <row r="26508" s="13" customFormat="1" ht="15"/>
    <row r="26509" s="13" customFormat="1" ht="15"/>
    <row r="26510" s="13" customFormat="1" ht="15"/>
    <row r="26511" s="13" customFormat="1" ht="15"/>
    <row r="26512" s="13" customFormat="1" ht="15"/>
    <row r="26513" s="13" customFormat="1" ht="15"/>
    <row r="26514" s="13" customFormat="1" ht="15"/>
    <row r="26515" s="13" customFormat="1" ht="15"/>
    <row r="26516" s="13" customFormat="1" ht="15"/>
    <row r="26517" s="13" customFormat="1" ht="15"/>
    <row r="26518" s="13" customFormat="1" ht="15"/>
    <row r="26519" s="13" customFormat="1" ht="15"/>
    <row r="26520" s="13" customFormat="1" ht="15"/>
    <row r="26521" s="13" customFormat="1" ht="15"/>
    <row r="26522" s="13" customFormat="1" ht="15"/>
    <row r="26523" s="13" customFormat="1" ht="15"/>
    <row r="26524" s="13" customFormat="1" ht="15"/>
    <row r="26525" s="13" customFormat="1" ht="15"/>
    <row r="26526" s="13" customFormat="1" ht="15"/>
    <row r="26527" s="13" customFormat="1" ht="15"/>
    <row r="26528" s="13" customFormat="1" ht="15"/>
    <row r="26529" s="13" customFormat="1" ht="15"/>
    <row r="26530" s="13" customFormat="1" ht="15"/>
    <row r="26531" s="13" customFormat="1" ht="15"/>
    <row r="26532" s="13" customFormat="1" ht="15"/>
    <row r="26533" s="13" customFormat="1" ht="15"/>
    <row r="26534" s="13" customFormat="1" ht="15"/>
    <row r="26535" s="13" customFormat="1" ht="15"/>
    <row r="26536" s="13" customFormat="1" ht="15"/>
    <row r="26537" s="13" customFormat="1" ht="15"/>
    <row r="26538" s="13" customFormat="1" ht="15"/>
    <row r="26539" s="13" customFormat="1" ht="15"/>
    <row r="26540" s="13" customFormat="1" ht="15"/>
    <row r="26541" s="13" customFormat="1" ht="15"/>
    <row r="26542" s="13" customFormat="1" ht="15"/>
    <row r="26543" s="13" customFormat="1" ht="15"/>
    <row r="26544" s="13" customFormat="1" ht="15"/>
    <row r="26545" s="13" customFormat="1" ht="15"/>
    <row r="26546" s="13" customFormat="1" ht="15"/>
    <row r="26547" s="13" customFormat="1" ht="15"/>
    <row r="26548" s="13" customFormat="1" ht="15"/>
    <row r="26549" s="13" customFormat="1" ht="15"/>
    <row r="26550" s="13" customFormat="1" ht="15"/>
    <row r="26551" s="13" customFormat="1" ht="15"/>
    <row r="26552" s="13" customFormat="1" ht="15"/>
    <row r="26553" s="13" customFormat="1" ht="15"/>
    <row r="26554" s="13" customFormat="1" ht="15"/>
    <row r="26555" s="13" customFormat="1" ht="15"/>
    <row r="26556" s="13" customFormat="1" ht="15"/>
    <row r="26557" s="13" customFormat="1" ht="15"/>
    <row r="26558" s="13" customFormat="1" ht="15"/>
    <row r="26559" s="13" customFormat="1" ht="15"/>
    <row r="26560" s="13" customFormat="1" ht="15"/>
    <row r="26561" s="13" customFormat="1" ht="15"/>
    <row r="26562" s="13" customFormat="1" ht="15"/>
    <row r="26563" s="13" customFormat="1" ht="15"/>
    <row r="26564" s="13" customFormat="1" ht="15"/>
    <row r="26565" s="13" customFormat="1" ht="15"/>
    <row r="26566" s="13" customFormat="1" ht="15"/>
    <row r="26567" s="13" customFormat="1" ht="15"/>
    <row r="26568" s="13" customFormat="1" ht="15"/>
    <row r="26569" s="13" customFormat="1" ht="15"/>
    <row r="26570" s="13" customFormat="1" ht="15"/>
    <row r="26571" s="13" customFormat="1" ht="15"/>
    <row r="26572" s="13" customFormat="1" ht="15"/>
    <row r="26573" s="13" customFormat="1" ht="15"/>
    <row r="26574" s="13" customFormat="1" ht="15"/>
    <row r="26575" s="13" customFormat="1" ht="15"/>
    <row r="26576" s="13" customFormat="1" ht="15"/>
    <row r="26577" s="13" customFormat="1" ht="15"/>
    <row r="26578" s="13" customFormat="1" ht="15"/>
    <row r="26579" s="13" customFormat="1" ht="15"/>
    <row r="26580" s="13" customFormat="1" ht="15"/>
    <row r="26581" s="13" customFormat="1" ht="15"/>
    <row r="26582" s="13" customFormat="1" ht="15"/>
    <row r="26583" s="13" customFormat="1" ht="15"/>
    <row r="26584" s="13" customFormat="1" ht="15"/>
    <row r="26585" s="13" customFormat="1" ht="15"/>
    <row r="26586" s="13" customFormat="1" ht="15"/>
    <row r="26587" s="13" customFormat="1" ht="15"/>
    <row r="26588" s="13" customFormat="1" ht="15"/>
    <row r="26589" s="13" customFormat="1" ht="15"/>
    <row r="26590" s="13" customFormat="1" ht="15"/>
    <row r="26591" s="13" customFormat="1" ht="15"/>
    <row r="26592" s="13" customFormat="1" ht="15"/>
    <row r="26593" s="13" customFormat="1" ht="15"/>
    <row r="26594" s="13" customFormat="1" ht="15"/>
    <row r="26595" s="13" customFormat="1" ht="15"/>
    <row r="26596" s="13" customFormat="1" ht="15"/>
    <row r="26597" s="13" customFormat="1" ht="15"/>
    <row r="26598" s="13" customFormat="1" ht="15"/>
    <row r="26599" s="13" customFormat="1" ht="15"/>
    <row r="26600" s="13" customFormat="1" ht="15"/>
    <row r="26601" s="13" customFormat="1" ht="15"/>
    <row r="26602" s="13" customFormat="1" ht="15"/>
    <row r="26603" s="13" customFormat="1" ht="15"/>
    <row r="26604" s="13" customFormat="1" ht="15"/>
    <row r="26605" s="13" customFormat="1" ht="15"/>
    <row r="26606" s="13" customFormat="1" ht="15"/>
    <row r="26607" s="13" customFormat="1" ht="15"/>
    <row r="26608" s="13" customFormat="1" ht="15"/>
    <row r="26609" s="13" customFormat="1" ht="15"/>
    <row r="26610" s="13" customFormat="1" ht="15"/>
    <row r="26611" s="13" customFormat="1" ht="15"/>
    <row r="26612" s="13" customFormat="1" ht="15"/>
    <row r="26613" s="13" customFormat="1" ht="15"/>
    <row r="26614" s="13" customFormat="1" ht="15"/>
    <row r="26615" s="13" customFormat="1" ht="15"/>
    <row r="26616" s="13" customFormat="1" ht="15"/>
    <row r="26617" s="13" customFormat="1" ht="15"/>
    <row r="26618" s="13" customFormat="1" ht="15"/>
    <row r="26619" s="13" customFormat="1" ht="15"/>
    <row r="26620" s="13" customFormat="1" ht="15"/>
    <row r="26621" s="13" customFormat="1" ht="15"/>
    <row r="26622" s="13" customFormat="1" ht="15"/>
    <row r="26623" s="13" customFormat="1" ht="15"/>
    <row r="26624" s="13" customFormat="1" ht="15"/>
    <row r="26625" s="13" customFormat="1" ht="15"/>
    <row r="26626" s="13" customFormat="1" ht="15"/>
    <row r="26627" s="13" customFormat="1" ht="15"/>
    <row r="26628" s="13" customFormat="1" ht="15"/>
    <row r="26629" s="13" customFormat="1" ht="15"/>
    <row r="26630" s="13" customFormat="1" ht="15"/>
    <row r="26631" s="13" customFormat="1" ht="15"/>
    <row r="26632" s="13" customFormat="1" ht="15"/>
    <row r="26633" s="13" customFormat="1" ht="15"/>
    <row r="26634" s="13" customFormat="1" ht="15"/>
    <row r="26635" s="13" customFormat="1" ht="15"/>
    <row r="26636" s="13" customFormat="1" ht="15"/>
    <row r="26637" s="13" customFormat="1" ht="15"/>
    <row r="26638" s="13" customFormat="1" ht="15"/>
    <row r="26639" s="13" customFormat="1" ht="15"/>
    <row r="26640" s="13" customFormat="1" ht="15"/>
    <row r="26641" s="13" customFormat="1" ht="15"/>
    <row r="26642" s="13" customFormat="1" ht="15"/>
    <row r="26643" s="13" customFormat="1" ht="15"/>
    <row r="26644" s="13" customFormat="1" ht="15"/>
    <row r="26645" s="13" customFormat="1" ht="15"/>
    <row r="26646" s="13" customFormat="1" ht="15"/>
    <row r="26647" s="13" customFormat="1" ht="15"/>
    <row r="26648" s="13" customFormat="1" ht="15"/>
    <row r="26649" s="13" customFormat="1" ht="15"/>
    <row r="26650" s="13" customFormat="1" ht="15"/>
    <row r="26651" s="13" customFormat="1" ht="15"/>
    <row r="26652" s="13" customFormat="1" ht="15"/>
    <row r="26653" s="13" customFormat="1" ht="15"/>
    <row r="26654" s="13" customFormat="1" ht="15"/>
    <row r="26655" s="13" customFormat="1" ht="15"/>
    <row r="26656" s="13" customFormat="1" ht="15"/>
    <row r="26657" s="13" customFormat="1" ht="15"/>
    <row r="26658" s="13" customFormat="1" ht="15"/>
    <row r="26659" s="13" customFormat="1" ht="15"/>
    <row r="26660" s="13" customFormat="1" ht="15"/>
    <row r="26661" s="13" customFormat="1" ht="15"/>
    <row r="26662" s="13" customFormat="1" ht="15"/>
    <row r="26663" s="13" customFormat="1" ht="15"/>
    <row r="26664" s="13" customFormat="1" ht="15"/>
    <row r="26665" s="13" customFormat="1" ht="15"/>
    <row r="26666" s="13" customFormat="1" ht="15"/>
    <row r="26667" s="13" customFormat="1" ht="15"/>
    <row r="26668" s="13" customFormat="1" ht="15"/>
    <row r="26669" s="13" customFormat="1" ht="15"/>
    <row r="26670" s="13" customFormat="1" ht="15"/>
    <row r="26671" s="13" customFormat="1" ht="15"/>
    <row r="26672" s="13" customFormat="1" ht="15"/>
    <row r="26673" s="13" customFormat="1" ht="15"/>
    <row r="26674" s="13" customFormat="1" ht="15"/>
    <row r="26675" s="13" customFormat="1" ht="15"/>
    <row r="26676" s="13" customFormat="1" ht="15"/>
    <row r="26677" s="13" customFormat="1" ht="15"/>
    <row r="26678" s="13" customFormat="1" ht="15"/>
    <row r="26679" s="13" customFormat="1" ht="15"/>
    <row r="26680" s="13" customFormat="1" ht="15"/>
    <row r="26681" s="13" customFormat="1" ht="15"/>
    <row r="26682" s="13" customFormat="1" ht="15"/>
    <row r="26683" s="13" customFormat="1" ht="15"/>
    <row r="26684" s="13" customFormat="1" ht="15"/>
    <row r="26685" s="13" customFormat="1" ht="15"/>
    <row r="26686" s="13" customFormat="1" ht="15"/>
    <row r="26687" s="13" customFormat="1" ht="15"/>
    <row r="26688" s="13" customFormat="1" ht="15"/>
    <row r="26689" s="13" customFormat="1" ht="15"/>
    <row r="26690" s="13" customFormat="1" ht="15"/>
    <row r="26691" s="13" customFormat="1" ht="15"/>
    <row r="26692" s="13" customFormat="1" ht="15"/>
    <row r="26693" s="13" customFormat="1" ht="15"/>
    <row r="26694" s="13" customFormat="1" ht="15"/>
    <row r="26695" s="13" customFormat="1" ht="15"/>
    <row r="26696" s="13" customFormat="1" ht="15"/>
    <row r="26697" s="13" customFormat="1" ht="15"/>
    <row r="26698" s="13" customFormat="1" ht="15"/>
    <row r="26699" s="13" customFormat="1" ht="15"/>
    <row r="26700" s="13" customFormat="1" ht="15"/>
    <row r="26701" s="13" customFormat="1" ht="15"/>
    <row r="26702" s="13" customFormat="1" ht="15"/>
    <row r="26703" s="13" customFormat="1" ht="15"/>
    <row r="26704" s="13" customFormat="1" ht="15"/>
    <row r="26705" s="13" customFormat="1" ht="15"/>
    <row r="26706" s="13" customFormat="1" ht="15"/>
    <row r="26707" s="13" customFormat="1" ht="15"/>
    <row r="26708" s="13" customFormat="1" ht="15"/>
    <row r="26709" s="13" customFormat="1" ht="15"/>
    <row r="26710" s="13" customFormat="1" ht="15"/>
    <row r="26711" s="13" customFormat="1" ht="15"/>
    <row r="26712" s="13" customFormat="1" ht="15"/>
    <row r="26713" s="13" customFormat="1" ht="15"/>
    <row r="26714" s="13" customFormat="1" ht="15"/>
    <row r="26715" s="13" customFormat="1" ht="15"/>
    <row r="26716" s="13" customFormat="1" ht="15"/>
    <row r="26717" s="13" customFormat="1" ht="15"/>
    <row r="26718" s="13" customFormat="1" ht="15"/>
    <row r="26719" s="13" customFormat="1" ht="15"/>
    <row r="26720" s="13" customFormat="1" ht="15"/>
    <row r="26721" s="13" customFormat="1" ht="15"/>
    <row r="26722" s="13" customFormat="1" ht="15"/>
    <row r="26723" s="13" customFormat="1" ht="15"/>
    <row r="26724" s="13" customFormat="1" ht="15"/>
    <row r="26725" s="13" customFormat="1" ht="15"/>
    <row r="26726" s="13" customFormat="1" ht="15"/>
    <row r="26727" s="13" customFormat="1" ht="15"/>
    <row r="26728" s="13" customFormat="1" ht="15"/>
    <row r="26729" s="13" customFormat="1" ht="15"/>
    <row r="26730" s="13" customFormat="1" ht="15"/>
    <row r="26731" s="13" customFormat="1" ht="15"/>
    <row r="26732" s="13" customFormat="1" ht="15"/>
    <row r="26733" s="13" customFormat="1" ht="15"/>
    <row r="26734" s="13" customFormat="1" ht="15"/>
    <row r="26735" s="13" customFormat="1" ht="15"/>
    <row r="26736" s="13" customFormat="1" ht="15"/>
    <row r="26737" s="13" customFormat="1" ht="15"/>
    <row r="26738" s="13" customFormat="1" ht="15"/>
    <row r="26739" s="13" customFormat="1" ht="15"/>
    <row r="26740" s="13" customFormat="1" ht="15"/>
    <row r="26741" s="13" customFormat="1" ht="15"/>
    <row r="26742" s="13" customFormat="1" ht="15"/>
    <row r="26743" s="13" customFormat="1" ht="15"/>
    <row r="26744" s="13" customFormat="1" ht="15"/>
    <row r="26745" s="13" customFormat="1" ht="15"/>
    <row r="26746" s="13" customFormat="1" ht="15"/>
    <row r="26747" s="13" customFormat="1" ht="15"/>
    <row r="26748" s="13" customFormat="1" ht="15"/>
    <row r="26749" s="13" customFormat="1" ht="15"/>
    <row r="26750" s="13" customFormat="1" ht="15"/>
    <row r="26751" s="13" customFormat="1" ht="15"/>
    <row r="26752" s="13" customFormat="1" ht="15"/>
    <row r="26753" s="13" customFormat="1" ht="15"/>
    <row r="26754" s="13" customFormat="1" ht="15"/>
    <row r="26755" s="13" customFormat="1" ht="15"/>
    <row r="26756" s="13" customFormat="1" ht="15"/>
    <row r="26757" s="13" customFormat="1" ht="15"/>
    <row r="26758" s="13" customFormat="1" ht="15"/>
    <row r="26759" s="13" customFormat="1" ht="15"/>
    <row r="26760" s="13" customFormat="1" ht="15"/>
    <row r="26761" s="13" customFormat="1" ht="15"/>
    <row r="26762" s="13" customFormat="1" ht="15"/>
    <row r="26763" s="13" customFormat="1" ht="15"/>
    <row r="26764" s="13" customFormat="1" ht="15"/>
    <row r="26765" s="13" customFormat="1" ht="15"/>
    <row r="26766" s="13" customFormat="1" ht="15"/>
    <row r="26767" s="13" customFormat="1" ht="15"/>
    <row r="26768" s="13" customFormat="1" ht="15"/>
    <row r="26769" s="13" customFormat="1" ht="15"/>
    <row r="26770" s="13" customFormat="1" ht="15"/>
    <row r="26771" s="13" customFormat="1" ht="15"/>
    <row r="26772" s="13" customFormat="1" ht="15"/>
    <row r="26773" s="13" customFormat="1" ht="15"/>
    <row r="26774" s="13" customFormat="1" ht="15"/>
    <row r="26775" s="13" customFormat="1" ht="15"/>
    <row r="26776" s="13" customFormat="1" ht="15"/>
    <row r="26777" s="13" customFormat="1" ht="15"/>
    <row r="26778" s="13" customFormat="1" ht="15"/>
    <row r="26779" s="13" customFormat="1" ht="15"/>
    <row r="26780" s="13" customFormat="1" ht="15"/>
    <row r="26781" s="13" customFormat="1" ht="15"/>
    <row r="26782" s="13" customFormat="1" ht="15"/>
    <row r="26783" s="13" customFormat="1" ht="15"/>
    <row r="26784" s="13" customFormat="1" ht="15"/>
    <row r="26785" s="13" customFormat="1" ht="15"/>
    <row r="26786" s="13" customFormat="1" ht="15"/>
    <row r="26787" s="13" customFormat="1" ht="15"/>
    <row r="26788" s="13" customFormat="1" ht="15"/>
    <row r="26789" s="13" customFormat="1" ht="15"/>
    <row r="26790" s="13" customFormat="1" ht="15"/>
    <row r="26791" s="13" customFormat="1" ht="15"/>
    <row r="26792" s="13" customFormat="1" ht="15"/>
    <row r="26793" s="13" customFormat="1" ht="15"/>
    <row r="26794" s="13" customFormat="1" ht="15"/>
    <row r="26795" s="13" customFormat="1" ht="15"/>
    <row r="26796" s="13" customFormat="1" ht="15"/>
    <row r="26797" s="13" customFormat="1" ht="15"/>
    <row r="26798" s="13" customFormat="1" ht="15"/>
    <row r="26799" s="13" customFormat="1" ht="15"/>
    <row r="26800" s="13" customFormat="1" ht="15"/>
    <row r="26801" s="13" customFormat="1" ht="15"/>
    <row r="26802" s="13" customFormat="1" ht="15"/>
    <row r="26803" s="13" customFormat="1" ht="15"/>
    <row r="26804" s="13" customFormat="1" ht="15"/>
    <row r="26805" s="13" customFormat="1" ht="15"/>
    <row r="26806" s="13" customFormat="1" ht="15"/>
    <row r="26807" s="13" customFormat="1" ht="15"/>
    <row r="26808" s="13" customFormat="1" ht="15"/>
    <row r="26809" s="13" customFormat="1" ht="15"/>
    <row r="26810" s="13" customFormat="1" ht="15"/>
    <row r="26811" s="13" customFormat="1" ht="15"/>
    <row r="26812" s="13" customFormat="1" ht="15"/>
    <row r="26813" s="13" customFormat="1" ht="15"/>
    <row r="26814" s="13" customFormat="1" ht="15"/>
    <row r="26815" s="13" customFormat="1" ht="15"/>
    <row r="26816" s="13" customFormat="1" ht="15"/>
    <row r="26817" s="13" customFormat="1" ht="15"/>
    <row r="26818" s="13" customFormat="1" ht="15"/>
    <row r="26819" s="13" customFormat="1" ht="15"/>
    <row r="26820" s="13" customFormat="1" ht="15"/>
    <row r="26821" s="13" customFormat="1" ht="15"/>
    <row r="26822" s="13" customFormat="1" ht="15"/>
    <row r="26823" s="13" customFormat="1" ht="15"/>
    <row r="26824" s="13" customFormat="1" ht="15"/>
    <row r="26825" s="13" customFormat="1" ht="15"/>
    <row r="26826" s="13" customFormat="1" ht="15"/>
    <row r="26827" s="13" customFormat="1" ht="15"/>
    <row r="26828" s="13" customFormat="1" ht="15"/>
    <row r="26829" s="13" customFormat="1" ht="15"/>
    <row r="26830" s="13" customFormat="1" ht="15"/>
    <row r="26831" s="13" customFormat="1" ht="15"/>
    <row r="26832" s="13" customFormat="1" ht="15"/>
    <row r="26833" s="13" customFormat="1" ht="15"/>
    <row r="26834" s="13" customFormat="1" ht="15"/>
    <row r="26835" s="13" customFormat="1" ht="15"/>
    <row r="26836" s="13" customFormat="1" ht="15"/>
    <row r="26837" s="13" customFormat="1" ht="15"/>
    <row r="26838" s="13" customFormat="1" ht="15"/>
    <row r="26839" s="13" customFormat="1" ht="15"/>
    <row r="26840" s="13" customFormat="1" ht="15"/>
    <row r="26841" s="13" customFormat="1" ht="15"/>
    <row r="26842" s="13" customFormat="1" ht="15"/>
    <row r="26843" s="13" customFormat="1" ht="15"/>
    <row r="26844" s="13" customFormat="1" ht="15"/>
    <row r="26845" s="13" customFormat="1" ht="15"/>
    <row r="26846" s="13" customFormat="1" ht="15"/>
    <row r="26847" s="13" customFormat="1" ht="15"/>
    <row r="26848" s="13" customFormat="1" ht="15"/>
    <row r="26849" s="13" customFormat="1" ht="15"/>
    <row r="26850" s="13" customFormat="1" ht="15"/>
    <row r="26851" s="13" customFormat="1" ht="15"/>
    <row r="26852" s="13" customFormat="1" ht="15"/>
    <row r="26853" s="13" customFormat="1" ht="15"/>
    <row r="26854" s="13" customFormat="1" ht="15"/>
    <row r="26855" s="13" customFormat="1" ht="15"/>
    <row r="26856" s="13" customFormat="1" ht="15"/>
    <row r="26857" s="13" customFormat="1" ht="15"/>
    <row r="26858" s="13" customFormat="1" ht="15"/>
    <row r="26859" s="13" customFormat="1" ht="15"/>
    <row r="26860" s="13" customFormat="1" ht="15"/>
    <row r="26861" s="13" customFormat="1" ht="15"/>
    <row r="26862" s="13" customFormat="1" ht="15"/>
    <row r="26863" s="13" customFormat="1" ht="15"/>
    <row r="26864" s="13" customFormat="1" ht="15"/>
    <row r="26865" s="13" customFormat="1" ht="15"/>
    <row r="26866" s="13" customFormat="1" ht="15"/>
    <row r="26867" s="13" customFormat="1" ht="15"/>
    <row r="26868" s="13" customFormat="1" ht="15"/>
    <row r="26869" s="13" customFormat="1" ht="15"/>
    <row r="26870" s="13" customFormat="1" ht="15"/>
    <row r="26871" s="13" customFormat="1" ht="15"/>
    <row r="26872" s="13" customFormat="1" ht="15"/>
    <row r="26873" s="13" customFormat="1" ht="15"/>
    <row r="26874" s="13" customFormat="1" ht="15"/>
    <row r="26875" s="13" customFormat="1" ht="15"/>
    <row r="26876" s="13" customFormat="1" ht="15"/>
    <row r="26877" s="13" customFormat="1" ht="15"/>
    <row r="26878" s="13" customFormat="1" ht="15"/>
    <row r="26879" s="13" customFormat="1" ht="15"/>
    <row r="26880" s="13" customFormat="1" ht="15"/>
    <row r="26881" s="13" customFormat="1" ht="15"/>
    <row r="26882" s="13" customFormat="1" ht="15"/>
    <row r="26883" s="13" customFormat="1" ht="15"/>
    <row r="26884" s="13" customFormat="1" ht="15"/>
    <row r="26885" s="13" customFormat="1" ht="15"/>
    <row r="26886" s="13" customFormat="1" ht="15"/>
    <row r="26887" s="13" customFormat="1" ht="15"/>
    <row r="26888" s="13" customFormat="1" ht="15"/>
    <row r="26889" s="13" customFormat="1" ht="15"/>
    <row r="26890" s="13" customFormat="1" ht="15"/>
    <row r="26891" s="13" customFormat="1" ht="15"/>
    <row r="26892" s="13" customFormat="1" ht="15"/>
    <row r="26893" s="13" customFormat="1" ht="15"/>
    <row r="26894" s="13" customFormat="1" ht="15"/>
    <row r="26895" s="13" customFormat="1" ht="15"/>
    <row r="26896" s="13" customFormat="1" ht="15"/>
    <row r="26897" s="13" customFormat="1" ht="15"/>
    <row r="26898" s="13" customFormat="1" ht="15"/>
    <row r="26899" s="13" customFormat="1" ht="15"/>
    <row r="26900" s="13" customFormat="1" ht="15"/>
    <row r="26901" s="13" customFormat="1" ht="15"/>
    <row r="26902" s="13" customFormat="1" ht="15"/>
    <row r="26903" s="13" customFormat="1" ht="15"/>
    <row r="26904" s="13" customFormat="1" ht="15"/>
    <row r="26905" s="13" customFormat="1" ht="15"/>
    <row r="26906" s="13" customFormat="1" ht="15"/>
    <row r="26907" s="13" customFormat="1" ht="15"/>
    <row r="26908" s="13" customFormat="1" ht="15"/>
    <row r="26909" s="13" customFormat="1" ht="15"/>
    <row r="26910" s="13" customFormat="1" ht="15"/>
    <row r="26911" s="13" customFormat="1" ht="15"/>
    <row r="26912" s="13" customFormat="1" ht="15"/>
    <row r="26913" s="13" customFormat="1" ht="15"/>
    <row r="26914" s="13" customFormat="1" ht="15"/>
    <row r="26915" s="13" customFormat="1" ht="15"/>
    <row r="26916" s="13" customFormat="1" ht="15"/>
    <row r="26917" s="13" customFormat="1" ht="15"/>
    <row r="26918" s="13" customFormat="1" ht="15"/>
    <row r="26919" s="13" customFormat="1" ht="15"/>
    <row r="26920" s="13" customFormat="1" ht="15"/>
    <row r="26921" s="13" customFormat="1" ht="15"/>
    <row r="26922" s="13" customFormat="1" ht="15"/>
    <row r="26923" s="13" customFormat="1" ht="15"/>
    <row r="26924" s="13" customFormat="1" ht="15"/>
    <row r="26925" s="13" customFormat="1" ht="15"/>
    <row r="26926" s="13" customFormat="1" ht="15"/>
    <row r="26927" s="13" customFormat="1" ht="15"/>
    <row r="26928" s="13" customFormat="1" ht="15"/>
    <row r="26929" s="13" customFormat="1" ht="15"/>
    <row r="26930" s="13" customFormat="1" ht="15"/>
    <row r="26931" s="13" customFormat="1" ht="15"/>
    <row r="26932" s="13" customFormat="1" ht="15"/>
    <row r="26933" s="13" customFormat="1" ht="15"/>
    <row r="26934" s="13" customFormat="1" ht="15"/>
    <row r="26935" s="13" customFormat="1" ht="15"/>
    <row r="26936" s="13" customFormat="1" ht="15"/>
    <row r="26937" s="13" customFormat="1" ht="15"/>
    <row r="26938" s="13" customFormat="1" ht="15"/>
    <row r="26939" s="13" customFormat="1" ht="15"/>
    <row r="26940" s="13" customFormat="1" ht="15"/>
    <row r="26941" s="13" customFormat="1" ht="15"/>
    <row r="26942" s="13" customFormat="1" ht="15"/>
    <row r="26943" s="13" customFormat="1" ht="15"/>
    <row r="26944" s="13" customFormat="1" ht="15"/>
    <row r="26945" s="13" customFormat="1" ht="15"/>
    <row r="26946" s="13" customFormat="1" ht="15"/>
    <row r="26947" s="13" customFormat="1" ht="15"/>
    <row r="26948" s="13" customFormat="1" ht="15"/>
    <row r="26949" s="13" customFormat="1" ht="15"/>
    <row r="26950" s="13" customFormat="1" ht="15"/>
    <row r="26951" s="13" customFormat="1" ht="15"/>
    <row r="26952" s="13" customFormat="1" ht="15"/>
    <row r="26953" s="13" customFormat="1" ht="15"/>
    <row r="26954" s="13" customFormat="1" ht="15"/>
    <row r="26955" s="13" customFormat="1" ht="15"/>
    <row r="26956" s="13" customFormat="1" ht="15"/>
    <row r="26957" s="13" customFormat="1" ht="15"/>
    <row r="26958" s="13" customFormat="1" ht="15"/>
    <row r="26959" s="13" customFormat="1" ht="15"/>
    <row r="26960" s="13" customFormat="1" ht="15"/>
    <row r="26961" s="13" customFormat="1" ht="15"/>
    <row r="26962" s="13" customFormat="1" ht="15"/>
    <row r="26963" s="13" customFormat="1" ht="15"/>
    <row r="26964" s="13" customFormat="1" ht="15"/>
    <row r="26965" s="13" customFormat="1" ht="15"/>
    <row r="26966" s="13" customFormat="1" ht="15"/>
    <row r="26967" s="13" customFormat="1" ht="15"/>
    <row r="26968" s="13" customFormat="1" ht="15"/>
    <row r="26969" s="13" customFormat="1" ht="15"/>
    <row r="26970" s="13" customFormat="1" ht="15"/>
    <row r="26971" s="13" customFormat="1" ht="15"/>
    <row r="26972" s="13" customFormat="1" ht="15"/>
    <row r="26973" s="13" customFormat="1" ht="15"/>
    <row r="26974" s="13" customFormat="1" ht="15"/>
    <row r="26975" s="13" customFormat="1" ht="15"/>
    <row r="26976" s="13" customFormat="1" ht="15"/>
    <row r="26977" s="13" customFormat="1" ht="15"/>
    <row r="26978" s="13" customFormat="1" ht="15"/>
    <row r="26979" s="13" customFormat="1" ht="15"/>
    <row r="26980" s="13" customFormat="1" ht="15"/>
    <row r="26981" s="13" customFormat="1" ht="15"/>
    <row r="26982" s="13" customFormat="1" ht="15"/>
    <row r="26983" s="13" customFormat="1" ht="15"/>
    <row r="26984" s="13" customFormat="1" ht="15"/>
    <row r="26985" s="13" customFormat="1" ht="15"/>
    <row r="26986" s="13" customFormat="1" ht="15"/>
    <row r="26987" s="13" customFormat="1" ht="15"/>
    <row r="26988" s="13" customFormat="1" ht="15"/>
    <row r="26989" s="13" customFormat="1" ht="15"/>
    <row r="26990" s="13" customFormat="1" ht="15"/>
    <row r="26991" s="13" customFormat="1" ht="15"/>
    <row r="26992" s="13" customFormat="1" ht="15"/>
    <row r="26993" s="13" customFormat="1" ht="15"/>
    <row r="26994" s="13" customFormat="1" ht="15"/>
    <row r="26995" s="13" customFormat="1" ht="15"/>
    <row r="26996" s="13" customFormat="1" ht="15"/>
    <row r="26997" s="13" customFormat="1" ht="15"/>
    <row r="26998" s="13" customFormat="1" ht="15"/>
    <row r="26999" s="13" customFormat="1" ht="15"/>
    <row r="27000" s="13" customFormat="1" ht="15"/>
    <row r="27001" s="13" customFormat="1" ht="15"/>
    <row r="27002" s="13" customFormat="1" ht="15"/>
    <row r="27003" s="13" customFormat="1" ht="15"/>
    <row r="27004" s="13" customFormat="1" ht="15"/>
    <row r="27005" s="13" customFormat="1" ht="15"/>
    <row r="27006" s="13" customFormat="1" ht="15"/>
    <row r="27007" s="13" customFormat="1" ht="15"/>
    <row r="27008" s="13" customFormat="1" ht="15"/>
    <row r="27009" s="13" customFormat="1" ht="15"/>
    <row r="27010" s="13" customFormat="1" ht="15"/>
    <row r="27011" s="13" customFormat="1" ht="15"/>
    <row r="27012" s="13" customFormat="1" ht="15"/>
    <row r="27013" s="13" customFormat="1" ht="15"/>
    <row r="27014" s="13" customFormat="1" ht="15"/>
    <row r="27015" s="13" customFormat="1" ht="15"/>
    <row r="27016" s="13" customFormat="1" ht="15"/>
    <row r="27017" s="13" customFormat="1" ht="15"/>
    <row r="27018" s="13" customFormat="1" ht="15"/>
    <row r="27019" s="13" customFormat="1" ht="15"/>
    <row r="27020" s="13" customFormat="1" ht="15"/>
    <row r="27021" s="13" customFormat="1" ht="15"/>
    <row r="27022" s="13" customFormat="1" ht="15"/>
    <row r="27023" s="13" customFormat="1" ht="15"/>
    <row r="27024" s="13" customFormat="1" ht="15"/>
    <row r="27025" s="13" customFormat="1" ht="15"/>
    <row r="27026" s="13" customFormat="1" ht="15"/>
    <row r="27027" s="13" customFormat="1" ht="15"/>
    <row r="27028" s="13" customFormat="1" ht="15"/>
    <row r="27029" s="13" customFormat="1" ht="15"/>
    <row r="27030" s="13" customFormat="1" ht="15"/>
    <row r="27031" s="13" customFormat="1" ht="15"/>
    <row r="27032" s="13" customFormat="1" ht="15"/>
    <row r="27033" s="13" customFormat="1" ht="15"/>
    <row r="27034" s="13" customFormat="1" ht="15"/>
    <row r="27035" s="13" customFormat="1" ht="15"/>
    <row r="27036" s="13" customFormat="1" ht="15"/>
    <row r="27037" s="13" customFormat="1" ht="15"/>
    <row r="27038" s="13" customFormat="1" ht="15"/>
    <row r="27039" s="13" customFormat="1" ht="15"/>
    <row r="27040" s="13" customFormat="1" ht="15"/>
    <row r="27041" s="13" customFormat="1" ht="15"/>
    <row r="27042" s="13" customFormat="1" ht="15"/>
    <row r="27043" s="13" customFormat="1" ht="15"/>
    <row r="27044" s="13" customFormat="1" ht="15"/>
    <row r="27045" s="13" customFormat="1" ht="15"/>
    <row r="27046" s="13" customFormat="1" ht="15"/>
    <row r="27047" s="13" customFormat="1" ht="15"/>
    <row r="27048" s="13" customFormat="1" ht="15"/>
    <row r="27049" s="13" customFormat="1" ht="15"/>
    <row r="27050" s="13" customFormat="1" ht="15"/>
    <row r="27051" s="13" customFormat="1" ht="15"/>
    <row r="27052" s="13" customFormat="1" ht="15"/>
    <row r="27053" s="13" customFormat="1" ht="15"/>
    <row r="27054" s="13" customFormat="1" ht="15"/>
    <row r="27055" s="13" customFormat="1" ht="15"/>
    <row r="27056" s="13" customFormat="1" ht="15"/>
    <row r="27057" s="13" customFormat="1" ht="15"/>
    <row r="27058" s="13" customFormat="1" ht="15"/>
    <row r="27059" s="13" customFormat="1" ht="15"/>
    <row r="27060" s="13" customFormat="1" ht="15"/>
    <row r="27061" s="13" customFormat="1" ht="15"/>
    <row r="27062" s="13" customFormat="1" ht="15"/>
    <row r="27063" s="13" customFormat="1" ht="15"/>
    <row r="27064" s="13" customFormat="1" ht="15"/>
    <row r="27065" s="13" customFormat="1" ht="15"/>
    <row r="27066" s="13" customFormat="1" ht="15"/>
    <row r="27067" s="13" customFormat="1" ht="15"/>
    <row r="27068" s="13" customFormat="1" ht="15"/>
    <row r="27069" s="13" customFormat="1" ht="15"/>
    <row r="27070" s="13" customFormat="1" ht="15"/>
    <row r="27071" s="13" customFormat="1" ht="15"/>
    <row r="27072" s="13" customFormat="1" ht="15"/>
    <row r="27073" s="13" customFormat="1" ht="15"/>
    <row r="27074" s="13" customFormat="1" ht="15"/>
    <row r="27075" s="13" customFormat="1" ht="15"/>
    <row r="27076" s="13" customFormat="1" ht="15"/>
    <row r="27077" s="13" customFormat="1" ht="15"/>
    <row r="27078" s="13" customFormat="1" ht="15"/>
    <row r="27079" s="13" customFormat="1" ht="15"/>
    <row r="27080" s="13" customFormat="1" ht="15"/>
    <row r="27081" s="13" customFormat="1" ht="15"/>
    <row r="27082" s="13" customFormat="1" ht="15"/>
    <row r="27083" s="13" customFormat="1" ht="15"/>
    <row r="27084" s="13" customFormat="1" ht="15"/>
    <row r="27085" s="13" customFormat="1" ht="15"/>
    <row r="27086" s="13" customFormat="1" ht="15"/>
    <row r="27087" s="13" customFormat="1" ht="15"/>
    <row r="27088" s="13" customFormat="1" ht="15"/>
    <row r="27089" s="13" customFormat="1" ht="15"/>
    <row r="27090" s="13" customFormat="1" ht="15"/>
    <row r="27091" s="13" customFormat="1" ht="15"/>
    <row r="27092" s="13" customFormat="1" ht="15"/>
    <row r="27093" s="13" customFormat="1" ht="15"/>
    <row r="27094" s="13" customFormat="1" ht="15"/>
    <row r="27095" s="13" customFormat="1" ht="15"/>
    <row r="27096" s="13" customFormat="1" ht="15"/>
    <row r="27097" s="13" customFormat="1" ht="15"/>
    <row r="27098" s="13" customFormat="1" ht="15"/>
    <row r="27099" s="13" customFormat="1" ht="15"/>
    <row r="27100" s="13" customFormat="1" ht="15"/>
    <row r="27101" s="13" customFormat="1" ht="15"/>
    <row r="27102" s="13" customFormat="1" ht="15"/>
    <row r="27103" s="13" customFormat="1" ht="15"/>
    <row r="27104" s="13" customFormat="1" ht="15"/>
    <row r="27105" s="13" customFormat="1" ht="15"/>
    <row r="27106" s="13" customFormat="1" ht="15"/>
    <row r="27107" s="13" customFormat="1" ht="15"/>
    <row r="27108" s="13" customFormat="1" ht="15"/>
    <row r="27109" s="13" customFormat="1" ht="15"/>
    <row r="27110" s="13" customFormat="1" ht="15"/>
    <row r="27111" s="13" customFormat="1" ht="15"/>
    <row r="27112" s="13" customFormat="1" ht="15"/>
    <row r="27113" s="13" customFormat="1" ht="15"/>
    <row r="27114" s="13" customFormat="1" ht="15"/>
    <row r="27115" s="13" customFormat="1" ht="15"/>
    <row r="27116" s="13" customFormat="1" ht="15"/>
    <row r="27117" s="13" customFormat="1" ht="15"/>
    <row r="27118" s="13" customFormat="1" ht="15"/>
    <row r="27119" s="13" customFormat="1" ht="15"/>
    <row r="27120" s="13" customFormat="1" ht="15"/>
    <row r="27121" s="13" customFormat="1" ht="15"/>
    <row r="27122" s="13" customFormat="1" ht="15"/>
    <row r="27123" s="13" customFormat="1" ht="15"/>
    <row r="27124" s="13" customFormat="1" ht="15"/>
    <row r="27125" s="13" customFormat="1" ht="15"/>
    <row r="27126" s="13" customFormat="1" ht="15"/>
    <row r="27127" s="13" customFormat="1" ht="15"/>
    <row r="27128" s="13" customFormat="1" ht="15"/>
    <row r="27129" s="13" customFormat="1" ht="15"/>
    <row r="27130" s="13" customFormat="1" ht="15"/>
    <row r="27131" s="13" customFormat="1" ht="15"/>
    <row r="27132" s="13" customFormat="1" ht="15"/>
    <row r="27133" s="13" customFormat="1" ht="15"/>
    <row r="27134" s="13" customFormat="1" ht="15"/>
    <row r="27135" s="13" customFormat="1" ht="15"/>
    <row r="27136" s="13" customFormat="1" ht="15"/>
    <row r="27137" s="13" customFormat="1" ht="15"/>
    <row r="27138" s="13" customFormat="1" ht="15"/>
    <row r="27139" s="13" customFormat="1" ht="15"/>
    <row r="27140" s="13" customFormat="1" ht="15"/>
    <row r="27141" s="13" customFormat="1" ht="15"/>
    <row r="27142" s="13" customFormat="1" ht="15"/>
    <row r="27143" s="13" customFormat="1" ht="15"/>
    <row r="27144" s="13" customFormat="1" ht="15"/>
    <row r="27145" s="13" customFormat="1" ht="15"/>
    <row r="27146" s="13" customFormat="1" ht="15"/>
    <row r="27147" s="13" customFormat="1" ht="15"/>
    <row r="27148" s="13" customFormat="1" ht="15"/>
    <row r="27149" s="13" customFormat="1" ht="15"/>
    <row r="27150" s="13" customFormat="1" ht="15"/>
    <row r="27151" s="13" customFormat="1" ht="15"/>
    <row r="27152" s="13" customFormat="1" ht="15"/>
    <row r="27153" s="13" customFormat="1" ht="15"/>
    <row r="27154" s="13" customFormat="1" ht="15"/>
    <row r="27155" s="13" customFormat="1" ht="15"/>
    <row r="27156" s="13" customFormat="1" ht="15"/>
    <row r="27157" s="13" customFormat="1" ht="15"/>
    <row r="27158" s="13" customFormat="1" ht="15"/>
    <row r="27159" s="13" customFormat="1" ht="15"/>
    <row r="27160" s="13" customFormat="1" ht="15"/>
    <row r="27161" s="13" customFormat="1" ht="15"/>
    <row r="27162" s="13" customFormat="1" ht="15"/>
    <row r="27163" s="13" customFormat="1" ht="15"/>
    <row r="27164" s="13" customFormat="1" ht="15"/>
    <row r="27165" s="13" customFormat="1" ht="15"/>
    <row r="27166" s="13" customFormat="1" ht="15"/>
    <row r="27167" s="13" customFormat="1" ht="15"/>
    <row r="27168" s="13" customFormat="1" ht="15"/>
    <row r="27169" s="13" customFormat="1" ht="15"/>
    <row r="27170" s="13" customFormat="1" ht="15"/>
    <row r="27171" s="13" customFormat="1" ht="15"/>
    <row r="27172" s="13" customFormat="1" ht="15"/>
    <row r="27173" s="13" customFormat="1" ht="15"/>
    <row r="27174" s="13" customFormat="1" ht="15"/>
    <row r="27175" s="13" customFormat="1" ht="15"/>
    <row r="27176" s="13" customFormat="1" ht="15"/>
    <row r="27177" s="13" customFormat="1" ht="15"/>
    <row r="27178" s="13" customFormat="1" ht="15"/>
    <row r="27179" s="13" customFormat="1" ht="15"/>
    <row r="27180" s="13" customFormat="1" ht="15"/>
    <row r="27181" s="13" customFormat="1" ht="15"/>
    <row r="27182" s="13" customFormat="1" ht="15"/>
    <row r="27183" s="13" customFormat="1" ht="15"/>
    <row r="27184" s="13" customFormat="1" ht="15"/>
    <row r="27185" s="13" customFormat="1" ht="15"/>
    <row r="27186" s="13" customFormat="1" ht="15"/>
    <row r="27187" s="13" customFormat="1" ht="15"/>
    <row r="27188" s="13" customFormat="1" ht="15"/>
    <row r="27189" s="13" customFormat="1" ht="15"/>
    <row r="27190" s="13" customFormat="1" ht="15"/>
    <row r="27191" s="13" customFormat="1" ht="15"/>
    <row r="27192" s="13" customFormat="1" ht="15"/>
    <row r="27193" s="13" customFormat="1" ht="15"/>
    <row r="27194" s="13" customFormat="1" ht="15"/>
    <row r="27195" s="13" customFormat="1" ht="15"/>
    <row r="27196" s="13" customFormat="1" ht="15"/>
    <row r="27197" s="13" customFormat="1" ht="15"/>
    <row r="27198" s="13" customFormat="1" ht="15"/>
    <row r="27199" s="13" customFormat="1" ht="15"/>
    <row r="27200" s="13" customFormat="1" ht="15"/>
    <row r="27201" s="13" customFormat="1" ht="15"/>
    <row r="27202" s="13" customFormat="1" ht="15"/>
    <row r="27203" s="13" customFormat="1" ht="15"/>
    <row r="27204" s="13" customFormat="1" ht="15"/>
    <row r="27205" s="13" customFormat="1" ht="15"/>
    <row r="27206" s="13" customFormat="1" ht="15"/>
    <row r="27207" s="13" customFormat="1" ht="15"/>
    <row r="27208" s="13" customFormat="1" ht="15"/>
    <row r="27209" s="13" customFormat="1" ht="15"/>
    <row r="27210" s="13" customFormat="1" ht="15"/>
    <row r="27211" s="13" customFormat="1" ht="15"/>
    <row r="27212" s="13" customFormat="1" ht="15"/>
    <row r="27213" s="13" customFormat="1" ht="15"/>
    <row r="27214" s="13" customFormat="1" ht="15"/>
    <row r="27215" s="13" customFormat="1" ht="15"/>
    <row r="27216" s="13" customFormat="1" ht="15"/>
    <row r="27217" s="13" customFormat="1" ht="15"/>
    <row r="27218" s="13" customFormat="1" ht="15"/>
    <row r="27219" s="13" customFormat="1" ht="15"/>
    <row r="27220" s="13" customFormat="1" ht="15"/>
    <row r="27221" s="13" customFormat="1" ht="15"/>
    <row r="27222" s="13" customFormat="1" ht="15"/>
    <row r="27223" s="13" customFormat="1" ht="15"/>
    <row r="27224" s="13" customFormat="1" ht="15"/>
    <row r="27225" s="13" customFormat="1" ht="15"/>
    <row r="27226" s="13" customFormat="1" ht="15"/>
    <row r="27227" s="13" customFormat="1" ht="15"/>
    <row r="27228" s="13" customFormat="1" ht="15"/>
    <row r="27229" s="13" customFormat="1" ht="15"/>
    <row r="27230" s="13" customFormat="1" ht="15"/>
    <row r="27231" s="13" customFormat="1" ht="15"/>
    <row r="27232" s="13" customFormat="1" ht="15"/>
    <row r="27233" s="13" customFormat="1" ht="15"/>
    <row r="27234" s="13" customFormat="1" ht="15"/>
    <row r="27235" s="13" customFormat="1" ht="15"/>
    <row r="27236" s="13" customFormat="1" ht="15"/>
    <row r="27237" s="13" customFormat="1" ht="15"/>
    <row r="27238" s="13" customFormat="1" ht="15"/>
    <row r="27239" s="13" customFormat="1" ht="15"/>
    <row r="27240" s="13" customFormat="1" ht="15"/>
    <row r="27241" s="13" customFormat="1" ht="15"/>
    <row r="27242" s="13" customFormat="1" ht="15"/>
    <row r="27243" s="13" customFormat="1" ht="15"/>
    <row r="27244" s="13" customFormat="1" ht="15"/>
    <row r="27245" s="13" customFormat="1" ht="15"/>
    <row r="27246" s="13" customFormat="1" ht="15"/>
    <row r="27247" s="13" customFormat="1" ht="15"/>
    <row r="27248" s="13" customFormat="1" ht="15"/>
    <row r="27249" s="13" customFormat="1" ht="15"/>
    <row r="27250" s="13" customFormat="1" ht="15"/>
    <row r="27251" s="13" customFormat="1" ht="15"/>
    <row r="27252" s="13" customFormat="1" ht="15"/>
    <row r="27253" s="13" customFormat="1" ht="15"/>
    <row r="27254" s="13" customFormat="1" ht="15"/>
    <row r="27255" s="13" customFormat="1" ht="15"/>
    <row r="27256" s="13" customFormat="1" ht="15"/>
    <row r="27257" s="13" customFormat="1" ht="15"/>
    <row r="27258" s="13" customFormat="1" ht="15"/>
    <row r="27259" s="13" customFormat="1" ht="15"/>
    <row r="27260" s="13" customFormat="1" ht="15"/>
    <row r="27261" s="13" customFormat="1" ht="15"/>
    <row r="27262" s="13" customFormat="1" ht="15"/>
    <row r="27263" s="13" customFormat="1" ht="15"/>
    <row r="27264" s="13" customFormat="1" ht="15"/>
    <row r="27265" s="13" customFormat="1" ht="15"/>
    <row r="27266" s="13" customFormat="1" ht="15"/>
    <row r="27267" s="13" customFormat="1" ht="15"/>
    <row r="27268" s="13" customFormat="1" ht="15"/>
    <row r="27269" s="13" customFormat="1" ht="15"/>
    <row r="27270" s="13" customFormat="1" ht="15"/>
    <row r="27271" s="13" customFormat="1" ht="15"/>
    <row r="27272" s="13" customFormat="1" ht="15"/>
    <row r="27273" s="13" customFormat="1" ht="15"/>
    <row r="27274" s="13" customFormat="1" ht="15"/>
    <row r="27275" s="13" customFormat="1" ht="15"/>
    <row r="27276" s="13" customFormat="1" ht="15"/>
    <row r="27277" s="13" customFormat="1" ht="15"/>
    <row r="27278" s="13" customFormat="1" ht="15"/>
    <row r="27279" s="13" customFormat="1" ht="15"/>
    <row r="27280" s="13" customFormat="1" ht="15"/>
    <row r="27281" s="13" customFormat="1" ht="15"/>
    <row r="27282" s="13" customFormat="1" ht="15"/>
    <row r="27283" s="13" customFormat="1" ht="15"/>
    <row r="27284" s="13" customFormat="1" ht="15"/>
    <row r="27285" s="13" customFormat="1" ht="15"/>
    <row r="27286" s="13" customFormat="1" ht="15"/>
    <row r="27287" s="13" customFormat="1" ht="15"/>
    <row r="27288" s="13" customFormat="1" ht="15"/>
    <row r="27289" s="13" customFormat="1" ht="15"/>
    <row r="27290" s="13" customFormat="1" ht="15"/>
    <row r="27291" s="13" customFormat="1" ht="15"/>
    <row r="27292" s="13" customFormat="1" ht="15"/>
    <row r="27293" s="13" customFormat="1" ht="15"/>
    <row r="27294" s="13" customFormat="1" ht="15"/>
    <row r="27295" s="13" customFormat="1" ht="15"/>
    <row r="27296" s="13" customFormat="1" ht="15"/>
    <row r="27297" s="13" customFormat="1" ht="15"/>
    <row r="27298" s="13" customFormat="1" ht="15"/>
    <row r="27299" s="13" customFormat="1" ht="15"/>
    <row r="27300" s="13" customFormat="1" ht="15"/>
    <row r="27301" s="13" customFormat="1" ht="15"/>
    <row r="27302" s="13" customFormat="1" ht="15"/>
    <row r="27303" s="13" customFormat="1" ht="15"/>
    <row r="27304" s="13" customFormat="1" ht="15"/>
    <row r="27305" s="13" customFormat="1" ht="15"/>
    <row r="27306" s="13" customFormat="1" ht="15"/>
    <row r="27307" s="13" customFormat="1" ht="15"/>
    <row r="27308" s="13" customFormat="1" ht="15"/>
    <row r="27309" s="13" customFormat="1" ht="15"/>
    <row r="27310" s="13" customFormat="1" ht="15"/>
    <row r="27311" s="13" customFormat="1" ht="15"/>
    <row r="27312" s="13" customFormat="1" ht="15"/>
    <row r="27313" s="13" customFormat="1" ht="15"/>
    <row r="27314" s="13" customFormat="1" ht="15"/>
    <row r="27315" s="13" customFormat="1" ht="15"/>
    <row r="27316" s="13" customFormat="1" ht="15"/>
    <row r="27317" s="13" customFormat="1" ht="15"/>
    <row r="27318" s="13" customFormat="1" ht="15"/>
    <row r="27319" s="13" customFormat="1" ht="15"/>
    <row r="27320" s="13" customFormat="1" ht="15"/>
    <row r="27321" s="13" customFormat="1" ht="15"/>
    <row r="27322" s="13" customFormat="1" ht="15"/>
    <row r="27323" s="13" customFormat="1" ht="15"/>
    <row r="27324" s="13" customFormat="1" ht="15"/>
    <row r="27325" s="13" customFormat="1" ht="15"/>
    <row r="27326" s="13" customFormat="1" ht="15"/>
    <row r="27327" s="13" customFormat="1" ht="15"/>
    <row r="27328" s="13" customFormat="1" ht="15"/>
    <row r="27329" s="13" customFormat="1" ht="15"/>
    <row r="27330" s="13" customFormat="1" ht="15"/>
    <row r="27331" s="13" customFormat="1" ht="15"/>
    <row r="27332" s="13" customFormat="1" ht="15"/>
    <row r="27333" s="13" customFormat="1" ht="15"/>
    <row r="27334" s="13" customFormat="1" ht="15"/>
    <row r="27335" s="13" customFormat="1" ht="15"/>
    <row r="27336" s="13" customFormat="1" ht="15"/>
    <row r="27337" s="13" customFormat="1" ht="15"/>
    <row r="27338" s="13" customFormat="1" ht="15"/>
    <row r="27339" s="13" customFormat="1" ht="15"/>
    <row r="27340" s="13" customFormat="1" ht="15"/>
    <row r="27341" s="13" customFormat="1" ht="15"/>
    <row r="27342" s="13" customFormat="1" ht="15"/>
    <row r="27343" s="13" customFormat="1" ht="15"/>
    <row r="27344" s="13" customFormat="1" ht="15"/>
    <row r="27345" s="13" customFormat="1" ht="15"/>
    <row r="27346" s="13" customFormat="1" ht="15"/>
    <row r="27347" s="13" customFormat="1" ht="15"/>
    <row r="27348" s="13" customFormat="1" ht="15"/>
    <row r="27349" s="13" customFormat="1" ht="15"/>
    <row r="27350" s="13" customFormat="1" ht="15"/>
    <row r="27351" s="13" customFormat="1" ht="15"/>
    <row r="27352" s="13" customFormat="1" ht="15"/>
    <row r="27353" s="13" customFormat="1" ht="15"/>
    <row r="27354" s="13" customFormat="1" ht="15"/>
    <row r="27355" s="13" customFormat="1" ht="15"/>
    <row r="27356" s="13" customFormat="1" ht="15"/>
    <row r="27357" s="13" customFormat="1" ht="15"/>
    <row r="27358" s="13" customFormat="1" ht="15"/>
    <row r="27359" s="13" customFormat="1" ht="15"/>
    <row r="27360" s="13" customFormat="1" ht="15"/>
    <row r="27361" s="13" customFormat="1" ht="15"/>
    <row r="27362" s="13" customFormat="1" ht="15"/>
    <row r="27363" s="13" customFormat="1" ht="15"/>
    <row r="27364" s="13" customFormat="1" ht="15"/>
    <row r="27365" s="13" customFormat="1" ht="15"/>
    <row r="27366" s="13" customFormat="1" ht="15"/>
    <row r="27367" s="13" customFormat="1" ht="15"/>
    <row r="27368" s="13" customFormat="1" ht="15"/>
    <row r="27369" s="13" customFormat="1" ht="15"/>
    <row r="27370" s="13" customFormat="1" ht="15"/>
    <row r="27371" s="13" customFormat="1" ht="15"/>
    <row r="27372" s="13" customFormat="1" ht="15"/>
    <row r="27373" s="13" customFormat="1" ht="15"/>
    <row r="27374" s="13" customFormat="1" ht="15"/>
    <row r="27375" s="13" customFormat="1" ht="15"/>
    <row r="27376" s="13" customFormat="1" ht="15"/>
    <row r="27377" s="13" customFormat="1" ht="15"/>
    <row r="27378" s="13" customFormat="1" ht="15"/>
    <row r="27379" s="13" customFormat="1" ht="15"/>
    <row r="27380" s="13" customFormat="1" ht="15"/>
    <row r="27381" s="13" customFormat="1" ht="15"/>
    <row r="27382" s="13" customFormat="1" ht="15"/>
    <row r="27383" s="13" customFormat="1" ht="15"/>
    <row r="27384" s="13" customFormat="1" ht="15"/>
    <row r="27385" s="13" customFormat="1" ht="15"/>
    <row r="27386" s="13" customFormat="1" ht="15"/>
    <row r="27387" s="13" customFormat="1" ht="15"/>
    <row r="27388" s="13" customFormat="1" ht="15"/>
    <row r="27389" s="13" customFormat="1" ht="15"/>
    <row r="27390" s="13" customFormat="1" ht="15"/>
    <row r="27391" s="13" customFormat="1" ht="15"/>
    <row r="27392" s="13" customFormat="1" ht="15"/>
    <row r="27393" s="13" customFormat="1" ht="15"/>
    <row r="27394" s="13" customFormat="1" ht="15"/>
    <row r="27395" s="13" customFormat="1" ht="15"/>
    <row r="27396" s="13" customFormat="1" ht="15"/>
    <row r="27397" s="13" customFormat="1" ht="15"/>
    <row r="27398" s="13" customFormat="1" ht="15"/>
    <row r="27399" s="13" customFormat="1" ht="15"/>
    <row r="27400" s="13" customFormat="1" ht="15"/>
    <row r="27401" s="13" customFormat="1" ht="15"/>
    <row r="27402" s="13" customFormat="1" ht="15"/>
    <row r="27403" s="13" customFormat="1" ht="15"/>
    <row r="27404" s="13" customFormat="1" ht="15"/>
    <row r="27405" s="13" customFormat="1" ht="15"/>
    <row r="27406" s="13" customFormat="1" ht="15"/>
    <row r="27407" s="13" customFormat="1" ht="15"/>
    <row r="27408" s="13" customFormat="1" ht="15"/>
    <row r="27409" s="13" customFormat="1" ht="15"/>
    <row r="27410" s="13" customFormat="1" ht="15"/>
    <row r="27411" s="13" customFormat="1" ht="15"/>
    <row r="27412" s="13" customFormat="1" ht="15"/>
    <row r="27413" s="13" customFormat="1" ht="15"/>
    <row r="27414" s="13" customFormat="1" ht="15"/>
    <row r="27415" s="13" customFormat="1" ht="15"/>
    <row r="27416" s="13" customFormat="1" ht="15"/>
    <row r="27417" s="13" customFormat="1" ht="15"/>
    <row r="27418" s="13" customFormat="1" ht="15"/>
    <row r="27419" s="13" customFormat="1" ht="15"/>
    <row r="27420" s="13" customFormat="1" ht="15"/>
    <row r="27421" s="13" customFormat="1" ht="15"/>
    <row r="27422" s="13" customFormat="1" ht="15"/>
    <row r="27423" s="13" customFormat="1" ht="15"/>
    <row r="27424" s="13" customFormat="1" ht="15"/>
    <row r="27425" s="13" customFormat="1" ht="15"/>
    <row r="27426" s="13" customFormat="1" ht="15"/>
    <row r="27427" s="13" customFormat="1" ht="15"/>
    <row r="27428" s="13" customFormat="1" ht="15"/>
    <row r="27429" s="13" customFormat="1" ht="15"/>
    <row r="27430" s="13" customFormat="1" ht="15"/>
    <row r="27431" s="13" customFormat="1" ht="15"/>
    <row r="27432" s="13" customFormat="1" ht="15"/>
    <row r="27433" s="13" customFormat="1" ht="15"/>
    <row r="27434" s="13" customFormat="1" ht="15"/>
    <row r="27435" s="13" customFormat="1" ht="15"/>
    <row r="27436" s="13" customFormat="1" ht="15"/>
    <row r="27437" s="13" customFormat="1" ht="15"/>
    <row r="27438" s="13" customFormat="1" ht="15"/>
    <row r="27439" s="13" customFormat="1" ht="15"/>
    <row r="27440" s="13" customFormat="1" ht="15"/>
    <row r="27441" s="13" customFormat="1" ht="15"/>
    <row r="27442" s="13" customFormat="1" ht="15"/>
    <row r="27443" s="13" customFormat="1" ht="15"/>
    <row r="27444" s="13" customFormat="1" ht="15"/>
    <row r="27445" s="13" customFormat="1" ht="15"/>
    <row r="27446" s="13" customFormat="1" ht="15"/>
    <row r="27447" s="13" customFormat="1" ht="15"/>
    <row r="27448" s="13" customFormat="1" ht="15"/>
    <row r="27449" s="13" customFormat="1" ht="15"/>
    <row r="27450" s="13" customFormat="1" ht="15"/>
    <row r="27451" s="13" customFormat="1" ht="15"/>
    <row r="27452" s="13" customFormat="1" ht="15"/>
    <row r="27453" s="13" customFormat="1" ht="15"/>
    <row r="27454" s="13" customFormat="1" ht="15"/>
    <row r="27455" s="13" customFormat="1" ht="15"/>
    <row r="27456" s="13" customFormat="1" ht="15"/>
    <row r="27457" s="13" customFormat="1" ht="15"/>
    <row r="27458" s="13" customFormat="1" ht="15"/>
    <row r="27459" s="13" customFormat="1" ht="15"/>
    <row r="27460" s="13" customFormat="1" ht="15"/>
    <row r="27461" s="13" customFormat="1" ht="15"/>
    <row r="27462" s="13" customFormat="1" ht="15"/>
    <row r="27463" s="13" customFormat="1" ht="15"/>
    <row r="27464" s="13" customFormat="1" ht="15"/>
    <row r="27465" s="13" customFormat="1" ht="15"/>
    <row r="27466" s="13" customFormat="1" ht="15"/>
    <row r="27467" s="13" customFormat="1" ht="15"/>
    <row r="27468" s="13" customFormat="1" ht="15"/>
    <row r="27469" s="13" customFormat="1" ht="15"/>
    <row r="27470" s="13" customFormat="1" ht="15"/>
    <row r="27471" s="13" customFormat="1" ht="15"/>
    <row r="27472" s="13" customFormat="1" ht="15"/>
    <row r="27473" s="13" customFormat="1" ht="15"/>
    <row r="27474" s="13" customFormat="1" ht="15"/>
    <row r="27475" s="13" customFormat="1" ht="15"/>
    <row r="27476" s="13" customFormat="1" ht="15"/>
    <row r="27477" s="13" customFormat="1" ht="15"/>
    <row r="27478" s="13" customFormat="1" ht="15"/>
    <row r="27479" s="13" customFormat="1" ht="15"/>
    <row r="27480" s="13" customFormat="1" ht="15"/>
    <row r="27481" s="13" customFormat="1" ht="15"/>
    <row r="27482" s="13" customFormat="1" ht="15"/>
    <row r="27483" s="13" customFormat="1" ht="15"/>
    <row r="27484" s="13" customFormat="1" ht="15"/>
    <row r="27485" s="13" customFormat="1" ht="15"/>
    <row r="27486" s="13" customFormat="1" ht="15"/>
    <row r="27487" s="13" customFormat="1" ht="15"/>
    <row r="27488" s="13" customFormat="1" ht="15"/>
    <row r="27489" s="13" customFormat="1" ht="15"/>
    <row r="27490" s="13" customFormat="1" ht="15"/>
    <row r="27491" s="13" customFormat="1" ht="15"/>
    <row r="27492" s="13" customFormat="1" ht="15"/>
    <row r="27493" s="13" customFormat="1" ht="15"/>
    <row r="27494" s="13" customFormat="1" ht="15"/>
    <row r="27495" s="13" customFormat="1" ht="15"/>
    <row r="27496" s="13" customFormat="1" ht="15"/>
    <row r="27497" s="13" customFormat="1" ht="15"/>
    <row r="27498" s="13" customFormat="1" ht="15"/>
    <row r="27499" s="13" customFormat="1" ht="15"/>
    <row r="27500" s="13" customFormat="1" ht="15"/>
    <row r="27501" s="13" customFormat="1" ht="15"/>
    <row r="27502" s="13" customFormat="1" ht="15"/>
    <row r="27503" s="13" customFormat="1" ht="15"/>
    <row r="27504" s="13" customFormat="1" ht="15"/>
    <row r="27505" s="13" customFormat="1" ht="15"/>
    <row r="27506" s="13" customFormat="1" ht="15"/>
    <row r="27507" s="13" customFormat="1" ht="15"/>
    <row r="27508" s="13" customFormat="1" ht="15"/>
    <row r="27509" s="13" customFormat="1" ht="15"/>
    <row r="27510" s="13" customFormat="1" ht="15"/>
    <row r="27511" s="13" customFormat="1" ht="15"/>
    <row r="27512" s="13" customFormat="1" ht="15"/>
    <row r="27513" s="13" customFormat="1" ht="15"/>
    <row r="27514" s="13" customFormat="1" ht="15"/>
    <row r="27515" s="13" customFormat="1" ht="15"/>
    <row r="27516" s="13" customFormat="1" ht="15"/>
    <row r="27517" s="13" customFormat="1" ht="15"/>
    <row r="27518" s="13" customFormat="1" ht="15"/>
    <row r="27519" s="13" customFormat="1" ht="15"/>
    <row r="27520" s="13" customFormat="1" ht="15"/>
    <row r="27521" s="13" customFormat="1" ht="15"/>
    <row r="27522" s="13" customFormat="1" ht="15"/>
    <row r="27523" s="13" customFormat="1" ht="15"/>
    <row r="27524" s="13" customFormat="1" ht="15"/>
    <row r="27525" s="13" customFormat="1" ht="15"/>
    <row r="27526" s="13" customFormat="1" ht="15"/>
    <row r="27527" s="13" customFormat="1" ht="15"/>
    <row r="27528" s="13" customFormat="1" ht="15"/>
    <row r="27529" s="13" customFormat="1" ht="15"/>
    <row r="27530" s="13" customFormat="1" ht="15"/>
    <row r="27531" s="13" customFormat="1" ht="15"/>
    <row r="27532" s="13" customFormat="1" ht="15"/>
    <row r="27533" s="13" customFormat="1" ht="15"/>
    <row r="27534" s="13" customFormat="1" ht="15"/>
    <row r="27535" s="13" customFormat="1" ht="15"/>
    <row r="27536" s="13" customFormat="1" ht="15"/>
    <row r="27537" s="13" customFormat="1" ht="15"/>
    <row r="27538" s="13" customFormat="1" ht="15"/>
    <row r="27539" s="13" customFormat="1" ht="15"/>
    <row r="27540" s="13" customFormat="1" ht="15"/>
    <row r="27541" s="13" customFormat="1" ht="15"/>
    <row r="27542" s="13" customFormat="1" ht="15"/>
    <row r="27543" s="13" customFormat="1" ht="15"/>
    <row r="27544" s="13" customFormat="1" ht="15"/>
    <row r="27545" s="13" customFormat="1" ht="15"/>
    <row r="27546" s="13" customFormat="1" ht="15"/>
    <row r="27547" s="13" customFormat="1" ht="15"/>
    <row r="27548" s="13" customFormat="1" ht="15"/>
    <row r="27549" s="13" customFormat="1" ht="15"/>
    <row r="27550" s="13" customFormat="1" ht="15"/>
    <row r="27551" s="13" customFormat="1" ht="15"/>
    <row r="27552" s="13" customFormat="1" ht="15"/>
    <row r="27553" s="13" customFormat="1" ht="15"/>
    <row r="27554" s="13" customFormat="1" ht="15"/>
    <row r="27555" s="13" customFormat="1" ht="15"/>
    <row r="27556" s="13" customFormat="1" ht="15"/>
    <row r="27557" s="13" customFormat="1" ht="15"/>
    <row r="27558" s="13" customFormat="1" ht="15"/>
    <row r="27559" s="13" customFormat="1" ht="15"/>
    <row r="27560" s="13" customFormat="1" ht="15"/>
    <row r="27561" s="13" customFormat="1" ht="15"/>
    <row r="27562" s="13" customFormat="1" ht="15"/>
    <row r="27563" s="13" customFormat="1" ht="15"/>
    <row r="27564" s="13" customFormat="1" ht="15"/>
    <row r="27565" s="13" customFormat="1" ht="15"/>
    <row r="27566" s="13" customFormat="1" ht="15"/>
    <row r="27567" s="13" customFormat="1" ht="15"/>
    <row r="27568" s="13" customFormat="1" ht="15"/>
    <row r="27569" s="13" customFormat="1" ht="15"/>
    <row r="27570" s="13" customFormat="1" ht="15"/>
    <row r="27571" s="13" customFormat="1" ht="15"/>
    <row r="27572" s="13" customFormat="1" ht="15"/>
    <row r="27573" s="13" customFormat="1" ht="15"/>
    <row r="27574" s="13" customFormat="1" ht="15"/>
    <row r="27575" s="13" customFormat="1" ht="15"/>
    <row r="27576" s="13" customFormat="1" ht="15"/>
    <row r="27577" s="13" customFormat="1" ht="15"/>
    <row r="27578" s="13" customFormat="1" ht="15"/>
    <row r="27579" s="13" customFormat="1" ht="15"/>
    <row r="27580" s="13" customFormat="1" ht="15"/>
    <row r="27581" s="13" customFormat="1" ht="15"/>
    <row r="27582" s="13" customFormat="1" ht="15"/>
    <row r="27583" s="13" customFormat="1" ht="15"/>
    <row r="27584" s="13" customFormat="1" ht="15"/>
    <row r="27585" s="13" customFormat="1" ht="15"/>
    <row r="27586" s="13" customFormat="1" ht="15"/>
    <row r="27587" s="13" customFormat="1" ht="15"/>
    <row r="27588" s="13" customFormat="1" ht="15"/>
    <row r="27589" s="13" customFormat="1" ht="15"/>
    <row r="27590" s="13" customFormat="1" ht="15"/>
    <row r="27591" s="13" customFormat="1" ht="15"/>
    <row r="27592" s="13" customFormat="1" ht="15"/>
    <row r="27593" s="13" customFormat="1" ht="15"/>
    <row r="27594" s="13" customFormat="1" ht="15"/>
    <row r="27595" s="13" customFormat="1" ht="15"/>
    <row r="27596" s="13" customFormat="1" ht="15"/>
    <row r="27597" s="13" customFormat="1" ht="15"/>
    <row r="27598" s="13" customFormat="1" ht="15"/>
    <row r="27599" s="13" customFormat="1" ht="15"/>
    <row r="27600" s="13" customFormat="1" ht="15"/>
    <row r="27601" s="13" customFormat="1" ht="15"/>
    <row r="27602" s="13" customFormat="1" ht="15"/>
    <row r="27603" s="13" customFormat="1" ht="15"/>
    <row r="27604" s="13" customFormat="1" ht="15"/>
    <row r="27605" s="13" customFormat="1" ht="15"/>
    <row r="27606" s="13" customFormat="1" ht="15"/>
    <row r="27607" s="13" customFormat="1" ht="15"/>
    <row r="27608" s="13" customFormat="1" ht="15"/>
    <row r="27609" s="13" customFormat="1" ht="15"/>
    <row r="27610" s="13" customFormat="1" ht="15"/>
    <row r="27611" s="13" customFormat="1" ht="15"/>
    <row r="27612" s="13" customFormat="1" ht="15"/>
    <row r="27613" s="13" customFormat="1" ht="15"/>
    <row r="27614" s="13" customFormat="1" ht="15"/>
    <row r="27615" s="13" customFormat="1" ht="15"/>
    <row r="27616" s="13" customFormat="1" ht="15"/>
    <row r="27617" s="13" customFormat="1" ht="15"/>
    <row r="27618" s="13" customFormat="1" ht="15"/>
    <row r="27619" s="13" customFormat="1" ht="15"/>
    <row r="27620" s="13" customFormat="1" ht="15"/>
    <row r="27621" s="13" customFormat="1" ht="15"/>
    <row r="27622" s="13" customFormat="1" ht="15"/>
    <row r="27623" s="13" customFormat="1" ht="15"/>
    <row r="27624" s="13" customFormat="1" ht="15"/>
    <row r="27625" s="13" customFormat="1" ht="15"/>
    <row r="27626" s="13" customFormat="1" ht="15"/>
    <row r="27627" s="13" customFormat="1" ht="15"/>
    <row r="27628" s="13" customFormat="1" ht="15"/>
    <row r="27629" s="13" customFormat="1" ht="15"/>
    <row r="27630" s="13" customFormat="1" ht="15"/>
    <row r="27631" s="13" customFormat="1" ht="15"/>
    <row r="27632" s="13" customFormat="1" ht="15"/>
    <row r="27633" s="13" customFormat="1" ht="15"/>
    <row r="27634" s="13" customFormat="1" ht="15"/>
    <row r="27635" s="13" customFormat="1" ht="15"/>
    <row r="27636" s="13" customFormat="1" ht="15"/>
    <row r="27637" s="13" customFormat="1" ht="15"/>
    <row r="27638" s="13" customFormat="1" ht="15"/>
    <row r="27639" s="13" customFormat="1" ht="15"/>
    <row r="27640" s="13" customFormat="1" ht="15"/>
    <row r="27641" s="13" customFormat="1" ht="15"/>
    <row r="27642" s="13" customFormat="1" ht="15"/>
    <row r="27643" s="13" customFormat="1" ht="15"/>
    <row r="27644" s="13" customFormat="1" ht="15"/>
    <row r="27645" s="13" customFormat="1" ht="15"/>
    <row r="27646" s="13" customFormat="1" ht="15"/>
    <row r="27647" s="13" customFormat="1" ht="15"/>
    <row r="27648" s="13" customFormat="1" ht="15"/>
    <row r="27649" s="13" customFormat="1" ht="15"/>
    <row r="27650" s="13" customFormat="1" ht="15"/>
    <row r="27651" s="13" customFormat="1" ht="15"/>
    <row r="27652" s="13" customFormat="1" ht="15"/>
    <row r="27653" s="13" customFormat="1" ht="15"/>
    <row r="27654" s="13" customFormat="1" ht="15"/>
    <row r="27655" s="13" customFormat="1" ht="15"/>
    <row r="27656" s="13" customFormat="1" ht="15"/>
    <row r="27657" s="13" customFormat="1" ht="15"/>
    <row r="27658" s="13" customFormat="1" ht="15"/>
    <row r="27659" s="13" customFormat="1" ht="15"/>
    <row r="27660" s="13" customFormat="1" ht="15"/>
    <row r="27661" s="13" customFormat="1" ht="15"/>
    <row r="27662" s="13" customFormat="1" ht="15"/>
    <row r="27663" s="13" customFormat="1" ht="15"/>
    <row r="27664" s="13" customFormat="1" ht="15"/>
    <row r="27665" s="13" customFormat="1" ht="15"/>
    <row r="27666" s="13" customFormat="1" ht="15"/>
    <row r="27667" s="13" customFormat="1" ht="15"/>
    <row r="27668" s="13" customFormat="1" ht="15"/>
    <row r="27669" s="13" customFormat="1" ht="15"/>
    <row r="27670" s="13" customFormat="1" ht="15"/>
    <row r="27671" s="13" customFormat="1" ht="15"/>
    <row r="27672" s="13" customFormat="1" ht="15"/>
    <row r="27673" s="13" customFormat="1" ht="15"/>
    <row r="27674" s="13" customFormat="1" ht="15"/>
    <row r="27675" s="13" customFormat="1" ht="15"/>
    <row r="27676" s="13" customFormat="1" ht="15"/>
    <row r="27677" s="13" customFormat="1" ht="15"/>
    <row r="27678" s="13" customFormat="1" ht="15"/>
    <row r="27679" s="13" customFormat="1" ht="15"/>
    <row r="27680" s="13" customFormat="1" ht="15"/>
    <row r="27681" s="13" customFormat="1" ht="15"/>
    <row r="27682" s="13" customFormat="1" ht="15"/>
    <row r="27683" s="13" customFormat="1" ht="15"/>
    <row r="27684" s="13" customFormat="1" ht="15"/>
    <row r="27685" s="13" customFormat="1" ht="15"/>
    <row r="27686" s="13" customFormat="1" ht="15"/>
    <row r="27687" s="13" customFormat="1" ht="15"/>
    <row r="27688" s="13" customFormat="1" ht="15"/>
    <row r="27689" s="13" customFormat="1" ht="15"/>
    <row r="27690" s="13" customFormat="1" ht="15"/>
    <row r="27691" s="13" customFormat="1" ht="15"/>
    <row r="27692" s="13" customFormat="1" ht="15"/>
    <row r="27693" s="13" customFormat="1" ht="15"/>
    <row r="27694" s="13" customFormat="1" ht="15"/>
    <row r="27695" s="13" customFormat="1" ht="15"/>
    <row r="27696" s="13" customFormat="1" ht="15"/>
    <row r="27697" s="13" customFormat="1" ht="15"/>
    <row r="27698" s="13" customFormat="1" ht="15"/>
    <row r="27699" s="13" customFormat="1" ht="15"/>
    <row r="27700" s="13" customFormat="1" ht="15"/>
    <row r="27701" s="13" customFormat="1" ht="15"/>
    <row r="27702" s="13" customFormat="1" ht="15"/>
    <row r="27703" s="13" customFormat="1" ht="15"/>
    <row r="27704" s="13" customFormat="1" ht="15"/>
    <row r="27705" s="13" customFormat="1" ht="15"/>
    <row r="27706" s="13" customFormat="1" ht="15"/>
    <row r="27707" s="13" customFormat="1" ht="15"/>
    <row r="27708" s="13" customFormat="1" ht="15"/>
    <row r="27709" s="13" customFormat="1" ht="15"/>
    <row r="27710" s="13" customFormat="1" ht="15"/>
    <row r="27711" s="13" customFormat="1" ht="15"/>
    <row r="27712" s="13" customFormat="1" ht="15"/>
    <row r="27713" s="13" customFormat="1" ht="15"/>
    <row r="27714" s="13" customFormat="1" ht="15"/>
    <row r="27715" s="13" customFormat="1" ht="15"/>
    <row r="27716" s="13" customFormat="1" ht="15"/>
    <row r="27717" s="13" customFormat="1" ht="15"/>
    <row r="27718" s="13" customFormat="1" ht="15"/>
    <row r="27719" s="13" customFormat="1" ht="15"/>
    <row r="27720" s="13" customFormat="1" ht="15"/>
    <row r="27721" s="13" customFormat="1" ht="15"/>
    <row r="27722" s="13" customFormat="1" ht="15"/>
    <row r="27723" s="13" customFormat="1" ht="15"/>
    <row r="27724" s="13" customFormat="1" ht="15"/>
    <row r="27725" s="13" customFormat="1" ht="15"/>
    <row r="27726" s="13" customFormat="1" ht="15"/>
    <row r="27727" s="13" customFormat="1" ht="15"/>
    <row r="27728" s="13" customFormat="1" ht="15"/>
    <row r="27729" s="13" customFormat="1" ht="15"/>
    <row r="27730" s="13" customFormat="1" ht="15"/>
    <row r="27731" s="13" customFormat="1" ht="15"/>
    <row r="27732" s="13" customFormat="1" ht="15"/>
    <row r="27733" s="13" customFormat="1" ht="15"/>
    <row r="27734" s="13" customFormat="1" ht="15"/>
    <row r="27735" s="13" customFormat="1" ht="15"/>
    <row r="27736" s="13" customFormat="1" ht="15"/>
    <row r="27737" s="13" customFormat="1" ht="15"/>
    <row r="27738" s="13" customFormat="1" ht="15"/>
    <row r="27739" s="13" customFormat="1" ht="15"/>
    <row r="27740" s="13" customFormat="1" ht="15"/>
    <row r="27741" s="13" customFormat="1" ht="15"/>
    <row r="27742" s="13" customFormat="1" ht="15"/>
    <row r="27743" s="13" customFormat="1" ht="15"/>
    <row r="27744" s="13" customFormat="1" ht="15"/>
    <row r="27745" s="13" customFormat="1" ht="15"/>
    <row r="27746" s="13" customFormat="1" ht="15"/>
    <row r="27747" s="13" customFormat="1" ht="15"/>
    <row r="27748" s="13" customFormat="1" ht="15"/>
    <row r="27749" s="13" customFormat="1" ht="15"/>
    <row r="27750" s="13" customFormat="1" ht="15"/>
    <row r="27751" s="13" customFormat="1" ht="15"/>
    <row r="27752" s="13" customFormat="1" ht="15"/>
    <row r="27753" s="13" customFormat="1" ht="15"/>
    <row r="27754" s="13" customFormat="1" ht="15"/>
    <row r="27755" s="13" customFormat="1" ht="15"/>
    <row r="27756" s="13" customFormat="1" ht="15"/>
    <row r="27757" s="13" customFormat="1" ht="15"/>
    <row r="27758" s="13" customFormat="1" ht="15"/>
    <row r="27759" s="13" customFormat="1" ht="15"/>
    <row r="27760" s="13" customFormat="1" ht="15"/>
    <row r="27761" s="13" customFormat="1" ht="15"/>
    <row r="27762" s="13" customFormat="1" ht="15"/>
    <row r="27763" s="13" customFormat="1" ht="15"/>
    <row r="27764" s="13" customFormat="1" ht="15"/>
    <row r="27765" s="13" customFormat="1" ht="15"/>
    <row r="27766" s="13" customFormat="1" ht="15"/>
    <row r="27767" s="13" customFormat="1" ht="15"/>
    <row r="27768" s="13" customFormat="1" ht="15"/>
    <row r="27769" s="13" customFormat="1" ht="15"/>
    <row r="27770" s="13" customFormat="1" ht="15"/>
    <row r="27771" s="13" customFormat="1" ht="15"/>
    <row r="27772" s="13" customFormat="1" ht="15"/>
    <row r="27773" s="13" customFormat="1" ht="15"/>
    <row r="27774" s="13" customFormat="1" ht="15"/>
    <row r="27775" s="13" customFormat="1" ht="15"/>
    <row r="27776" s="13" customFormat="1" ht="15"/>
    <row r="27777" s="13" customFormat="1" ht="15"/>
    <row r="27778" s="13" customFormat="1" ht="15"/>
    <row r="27779" s="13" customFormat="1" ht="15"/>
    <row r="27780" s="13" customFormat="1" ht="15"/>
    <row r="27781" s="13" customFormat="1" ht="15"/>
    <row r="27782" s="13" customFormat="1" ht="15"/>
    <row r="27783" s="13" customFormat="1" ht="15"/>
    <row r="27784" s="13" customFormat="1" ht="15"/>
    <row r="27785" s="13" customFormat="1" ht="15"/>
    <row r="27786" s="13" customFormat="1" ht="15"/>
    <row r="27787" s="13" customFormat="1" ht="15"/>
    <row r="27788" s="13" customFormat="1" ht="15"/>
    <row r="27789" s="13" customFormat="1" ht="15"/>
    <row r="27790" s="13" customFormat="1" ht="15"/>
    <row r="27791" s="13" customFormat="1" ht="15"/>
    <row r="27792" s="13" customFormat="1" ht="15"/>
    <row r="27793" s="13" customFormat="1" ht="15"/>
    <row r="27794" s="13" customFormat="1" ht="15"/>
    <row r="27795" s="13" customFormat="1" ht="15"/>
    <row r="27796" s="13" customFormat="1" ht="15"/>
    <row r="27797" s="13" customFormat="1" ht="15"/>
    <row r="27798" s="13" customFormat="1" ht="15"/>
    <row r="27799" s="13" customFormat="1" ht="15"/>
    <row r="27800" s="13" customFormat="1" ht="15"/>
    <row r="27801" s="13" customFormat="1" ht="15"/>
    <row r="27802" s="13" customFormat="1" ht="15"/>
    <row r="27803" s="13" customFormat="1" ht="15"/>
    <row r="27804" s="13" customFormat="1" ht="15"/>
    <row r="27805" s="13" customFormat="1" ht="15"/>
    <row r="27806" s="13" customFormat="1" ht="15"/>
    <row r="27807" s="13" customFormat="1" ht="15"/>
    <row r="27808" s="13" customFormat="1" ht="15"/>
    <row r="27809" s="13" customFormat="1" ht="15"/>
    <row r="27810" s="13" customFormat="1" ht="15"/>
    <row r="27811" s="13" customFormat="1" ht="15"/>
    <row r="27812" s="13" customFormat="1" ht="15"/>
    <row r="27813" s="13" customFormat="1" ht="15"/>
    <row r="27814" s="13" customFormat="1" ht="15"/>
    <row r="27815" s="13" customFormat="1" ht="15"/>
    <row r="27816" s="13" customFormat="1" ht="15"/>
    <row r="27817" s="13" customFormat="1" ht="15"/>
    <row r="27818" s="13" customFormat="1" ht="15"/>
    <row r="27819" s="13" customFormat="1" ht="15"/>
    <row r="27820" s="13" customFormat="1" ht="15"/>
    <row r="27821" s="13" customFormat="1" ht="15"/>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P9" r:id="rId1"/>
    <hyperlink ref="P10" r:id="rId2"/>
    <hyperlink ref="P11" r:id="rId3"/>
    <hyperlink ref="P12" r:id="rId4"/>
    <hyperlink ref="P13" r:id="rId5"/>
    <hyperlink ref="P14" r:id="rId6"/>
    <hyperlink ref="P15" r:id="rId7"/>
    <hyperlink ref="P16" r:id="rId8"/>
    <hyperlink ref="P17" r:id="rId9"/>
    <hyperlink ref="P18" r:id="rId10"/>
    <hyperlink ref="P19" r:id="rId11"/>
    <hyperlink ref="P20" r:id="rId12"/>
    <hyperlink ref="P21" r:id="rId13"/>
    <hyperlink ref="P22"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8" r:id="rId30"/>
    <hyperlink ref="P39" r:id="rId31"/>
    <hyperlink ref="P40" r:id="rId32"/>
    <hyperlink ref="P41" r:id="rId33"/>
    <hyperlink ref="P42" r:id="rId34"/>
    <hyperlink ref="P43" r:id="rId35"/>
    <hyperlink ref="P44" r:id="rId36"/>
    <hyperlink ref="P45" r:id="rId37"/>
    <hyperlink ref="P46" r:id="rId38"/>
    <hyperlink ref="P47" r:id="rId39"/>
    <hyperlink ref="P48" r:id="rId40"/>
    <hyperlink ref="P49" r:id="rId41"/>
    <hyperlink ref="P50" r:id="rId42"/>
    <hyperlink ref="P51" r:id="rId43"/>
    <hyperlink ref="P52" r:id="rId44"/>
    <hyperlink ref="P53" r:id="rId45"/>
    <hyperlink ref="P54" r:id="rId46"/>
    <hyperlink ref="P55" r:id="rId47"/>
    <hyperlink ref="P56" r:id="rId48"/>
    <hyperlink ref="P57" r:id="rId49"/>
    <hyperlink ref="P58" r:id="rId50"/>
    <hyperlink ref="P59" r:id="rId51"/>
    <hyperlink ref="P60" r:id="rId52"/>
    <hyperlink ref="P61" r:id="rId53"/>
    <hyperlink ref="P62" r:id="rId54"/>
    <hyperlink ref="P63" r:id="rId55"/>
    <hyperlink ref="P64" r:id="rId56"/>
    <hyperlink ref="P65" r:id="rId57"/>
    <hyperlink ref="P66" r:id="rId58"/>
    <hyperlink ref="P67" r:id="rId59"/>
    <hyperlink ref="P68" r:id="rId60"/>
    <hyperlink ref="P69" r:id="rId61"/>
    <hyperlink ref="P70" r:id="rId62"/>
    <hyperlink ref="P71" r:id="rId63"/>
    <hyperlink ref="P72" r:id="rId64"/>
    <hyperlink ref="P73" r:id="rId65"/>
    <hyperlink ref="P74" r:id="rId66"/>
    <hyperlink ref="P75" r:id="rId67"/>
    <hyperlink ref="P76" r:id="rId68"/>
    <hyperlink ref="P77" r:id="rId69"/>
    <hyperlink ref="P78" r:id="rId70"/>
    <hyperlink ref="P79" r:id="rId71"/>
    <hyperlink ref="P80" r:id="rId72"/>
    <hyperlink ref="P81" r:id="rId73"/>
    <hyperlink ref="P82" r:id="rId74"/>
    <hyperlink ref="P83" r:id="rId75"/>
    <hyperlink ref="P84" r:id="rId76"/>
    <hyperlink ref="P85" r:id="rId77"/>
    <hyperlink ref="P86" r:id="rId78"/>
    <hyperlink ref="P87" r:id="rId79"/>
    <hyperlink ref="P88" r:id="rId80"/>
    <hyperlink ref="P89" r:id="rId81"/>
    <hyperlink ref="P90" r:id="rId82"/>
    <hyperlink ref="P91" r:id="rId83"/>
    <hyperlink ref="P92" r:id="rId84"/>
    <hyperlink ref="P93" r:id="rId85"/>
    <hyperlink ref="P94" r:id="rId86"/>
    <hyperlink ref="P95" r:id="rId87"/>
    <hyperlink ref="P96" r:id="rId88"/>
    <hyperlink ref="P97" r:id="rId89"/>
    <hyperlink ref="P98" r:id="rId90"/>
    <hyperlink ref="P99" r:id="rId91"/>
    <hyperlink ref="P100" r:id="rId92"/>
    <hyperlink ref="P101" r:id="rId93"/>
    <hyperlink ref="P102" r:id="rId94"/>
    <hyperlink ref="P103" r:id="rId95"/>
    <hyperlink ref="P104" r:id="rId96"/>
    <hyperlink ref="P105" r:id="rId97"/>
    <hyperlink ref="P106" r:id="rId98"/>
    <hyperlink ref="P107" r:id="rId99"/>
    <hyperlink ref="P108" r:id="rId100"/>
    <hyperlink ref="P109" r:id="rId101"/>
    <hyperlink ref="P110" r:id="rId102"/>
    <hyperlink ref="P111" r:id="rId103"/>
    <hyperlink ref="P112" r:id="rId104"/>
    <hyperlink ref="P113" r:id="rId105"/>
    <hyperlink ref="P114" r:id="rId106"/>
    <hyperlink ref="P115" r:id="rId107"/>
    <hyperlink ref="P116" r:id="rId108"/>
    <hyperlink ref="P117" r:id="rId109"/>
    <hyperlink ref="P118" r:id="rId110"/>
    <hyperlink ref="P119" r:id="rId111"/>
    <hyperlink ref="P120" r:id="rId112"/>
    <hyperlink ref="P121" r:id="rId113"/>
    <hyperlink ref="P122" r:id="rId114"/>
    <hyperlink ref="P123" r:id="rId115"/>
    <hyperlink ref="P124" r:id="rId116"/>
    <hyperlink ref="P125" r:id="rId117"/>
    <hyperlink ref="P126" r:id="rId118"/>
    <hyperlink ref="P127" r:id="rId119"/>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hyperlink ref="P139" r:id="rId131"/>
    <hyperlink ref="P140" r:id="rId132"/>
    <hyperlink ref="P141" r:id="rId133"/>
    <hyperlink ref="P142" r:id="rId134"/>
    <hyperlink ref="P143" r:id="rId135"/>
    <hyperlink ref="P144" r:id="rId136"/>
    <hyperlink ref="P145" r:id="rId137"/>
    <hyperlink ref="P146" r:id="rId138"/>
    <hyperlink ref="P147" r:id="rId139"/>
    <hyperlink ref="P148" r:id="rId140"/>
    <hyperlink ref="P149" r:id="rId141"/>
    <hyperlink ref="P150" r:id="rId142"/>
    <hyperlink ref="P151" r:id="rId143"/>
    <hyperlink ref="P152" r:id="rId144"/>
    <hyperlink ref="P153" r:id="rId145"/>
    <hyperlink ref="P154" r:id="rId146"/>
    <hyperlink ref="P155" r:id="rId147"/>
    <hyperlink ref="P156" r:id="rId148"/>
    <hyperlink ref="P157" r:id="rId149"/>
    <hyperlink ref="P158" r:id="rId150"/>
    <hyperlink ref="P159" r:id="rId151"/>
    <hyperlink ref="P160" r:id="rId152"/>
    <hyperlink ref="P161" r:id="rId153"/>
    <hyperlink ref="P162" r:id="rId154"/>
    <hyperlink ref="P163" r:id="rId155"/>
    <hyperlink ref="P164" r:id="rId156"/>
    <hyperlink ref="P165" r:id="rId157"/>
    <hyperlink ref="P166" r:id="rId158"/>
    <hyperlink ref="P167" r:id="rId159"/>
    <hyperlink ref="P168" r:id="rId160"/>
    <hyperlink ref="P169" r:id="rId161"/>
    <hyperlink ref="P170" r:id="rId162"/>
    <hyperlink ref="P171" r:id="rId163"/>
    <hyperlink ref="P172" r:id="rId164"/>
    <hyperlink ref="P173" r:id="rId165"/>
    <hyperlink ref="P174" r:id="rId166"/>
    <hyperlink ref="P175" r:id="rId167"/>
    <hyperlink ref="P176" r:id="rId168"/>
    <hyperlink ref="P177" r:id="rId169"/>
    <hyperlink ref="P178" r:id="rId170"/>
    <hyperlink ref="P179" r:id="rId171"/>
    <hyperlink ref="P180" r:id="rId172"/>
    <hyperlink ref="P181" r:id="rId173"/>
    <hyperlink ref="P182" r:id="rId174"/>
    <hyperlink ref="P183" r:id="rId175"/>
    <hyperlink ref="P184" r:id="rId176"/>
    <hyperlink ref="P185" r:id="rId177"/>
    <hyperlink ref="P186" r:id="rId178"/>
    <hyperlink ref="P187" r:id="rId179"/>
    <hyperlink ref="P188" r:id="rId180"/>
    <hyperlink ref="P189" r:id="rId181"/>
    <hyperlink ref="P190" r:id="rId182"/>
    <hyperlink ref="P191" r:id="rId183"/>
    <hyperlink ref="P192" r:id="rId184"/>
    <hyperlink ref="P193" r:id="rId185"/>
    <hyperlink ref="P194" r:id="rId186"/>
    <hyperlink ref="P195" r:id="rId187"/>
    <hyperlink ref="P196" r:id="rId188"/>
    <hyperlink ref="P197" r:id="rId189"/>
    <hyperlink ref="P198" r:id="rId190"/>
    <hyperlink ref="P199" r:id="rId191"/>
    <hyperlink ref="P200" r:id="rId192"/>
    <hyperlink ref="P201" r:id="rId193"/>
    <hyperlink ref="P202" r:id="rId194"/>
    <hyperlink ref="P203" r:id="rId195"/>
    <hyperlink ref="P204" r:id="rId196"/>
    <hyperlink ref="P205" r:id="rId197"/>
    <hyperlink ref="P206" r:id="rId198"/>
    <hyperlink ref="P207" r:id="rId199"/>
    <hyperlink ref="P208" r:id="rId200"/>
    <hyperlink ref="P209" r:id="rId201"/>
    <hyperlink ref="P210" r:id="rId202"/>
    <hyperlink ref="P211" r:id="rId203"/>
    <hyperlink ref="P212" r:id="rId204"/>
    <hyperlink ref="P213" r:id="rId205"/>
    <hyperlink ref="P214" r:id="rId206"/>
    <hyperlink ref="P215" r:id="rId207"/>
    <hyperlink ref="P216" r:id="rId208"/>
    <hyperlink ref="P217" r:id="rId209"/>
    <hyperlink ref="P218" r:id="rId210"/>
    <hyperlink ref="P219" r:id="rId211"/>
    <hyperlink ref="P220" r:id="rId212"/>
    <hyperlink ref="P221" r:id="rId213"/>
    <hyperlink ref="P222" r:id="rId214"/>
    <hyperlink ref="P223" r:id="rId215"/>
    <hyperlink ref="P224" r:id="rId216"/>
    <hyperlink ref="P225" r:id="rId217"/>
    <hyperlink ref="P226" r:id="rId218"/>
    <hyperlink ref="P227" r:id="rId219"/>
    <hyperlink ref="P228" r:id="rId220"/>
    <hyperlink ref="P229" r:id="rId221"/>
    <hyperlink ref="P230" r:id="rId222"/>
    <hyperlink ref="P231" r:id="rId223"/>
    <hyperlink ref="P232" r:id="rId224"/>
    <hyperlink ref="P233" r:id="rId225"/>
    <hyperlink ref="P234" r:id="rId226"/>
    <hyperlink ref="P235" r:id="rId227"/>
    <hyperlink ref="P236" r:id="rId228"/>
    <hyperlink ref="P237" r:id="rId229"/>
    <hyperlink ref="P238" r:id="rId230"/>
    <hyperlink ref="P239" r:id="rId231"/>
    <hyperlink ref="P240" r:id="rId232"/>
    <hyperlink ref="P241" r:id="rId233"/>
    <hyperlink ref="P242" r:id="rId234"/>
    <hyperlink ref="P243" r:id="rId235"/>
    <hyperlink ref="P244" r:id="rId236"/>
    <hyperlink ref="P245" r:id="rId237"/>
    <hyperlink ref="P246" r:id="rId238"/>
    <hyperlink ref="P247" r:id="rId239"/>
    <hyperlink ref="P248" r:id="rId240"/>
    <hyperlink ref="P249" r:id="rId241"/>
    <hyperlink ref="P250" r:id="rId242"/>
    <hyperlink ref="P251" r:id="rId243"/>
    <hyperlink ref="P252" r:id="rId244"/>
    <hyperlink ref="P253" r:id="rId245"/>
    <hyperlink ref="P254" r:id="rId246"/>
    <hyperlink ref="P255" r:id="rId247"/>
    <hyperlink ref="P256" r:id="rId248"/>
    <hyperlink ref="P257" r:id="rId249"/>
    <hyperlink ref="P258" r:id="rId250"/>
    <hyperlink ref="P259" r:id="rId251"/>
    <hyperlink ref="P260" r:id="rId252"/>
    <hyperlink ref="P261" r:id="rId253"/>
    <hyperlink ref="P262" r:id="rId254"/>
    <hyperlink ref="P263" r:id="rId255"/>
    <hyperlink ref="P264" r:id="rId256"/>
    <hyperlink ref="P265" r:id="rId257"/>
    <hyperlink ref="P266" r:id="rId258"/>
    <hyperlink ref="P267" r:id="rId259"/>
    <hyperlink ref="P423" r:id="rId260"/>
    <hyperlink ref="S9" r:id="rId261"/>
    <hyperlink ref="T9:U9" r:id="rId262" display="Documento"/>
    <hyperlink ref="U9" r:id="rId263"/>
    <hyperlink ref="T10:T423" r:id="rId264" display="Documento"/>
    <hyperlink ref="S10:S423" r:id="rId265" display="Documento"/>
    <hyperlink ref="U10" r:id="rId266"/>
    <hyperlink ref="U11" r:id="rId267"/>
    <hyperlink ref="U12:U423" r:id="rId268" display="Documento"/>
  </hyperlinks>
  <pageMargins left="0.7" right="0.7" top="0.75" bottom="0.75" header="0.3" footer="0.3"/>
  <drawing r:id="rId26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8"/>
  <sheetViews>
    <sheetView workbookViewId="0">
      <selection activeCell="B5" sqref="B5"/>
    </sheetView>
  </sheetViews>
  <sheetFormatPr baseColWidth="10" defaultRowHeight="15"/>
  <cols>
    <col min="1" max="1" width="2.42578125" customWidth="1"/>
    <col min="2" max="3" width="11.42578125" style="34"/>
    <col min="4" max="4" width="24.85546875" style="34" customWidth="1"/>
    <col min="5" max="5" width="26.140625" style="34" customWidth="1"/>
    <col min="6" max="6" width="28.7109375" style="34" customWidth="1"/>
    <col min="7" max="7" width="16.140625" style="34" customWidth="1"/>
    <col min="8" max="8" width="11.5703125" style="34" customWidth="1"/>
    <col min="9" max="9" width="14.140625" style="35" customWidth="1"/>
    <col min="10" max="10" width="14.28515625" style="35" customWidth="1"/>
    <col min="11" max="11" width="15.7109375" style="35" customWidth="1"/>
    <col min="12" max="12" width="25.7109375" style="36" customWidth="1"/>
    <col min="13" max="13" width="15.85546875" style="34" customWidth="1"/>
    <col min="14" max="14" width="18.140625" style="34" customWidth="1"/>
    <col min="15" max="15" width="33.85546875" style="37" customWidth="1"/>
    <col min="16" max="16" width="14.85546875" style="34" customWidth="1"/>
    <col min="17" max="17" width="15.7109375" style="34" customWidth="1"/>
    <col min="18" max="18" width="18.42578125" style="34" customWidth="1"/>
    <col min="19" max="19" width="26.140625" style="34" customWidth="1"/>
    <col min="20" max="20" width="23" style="34" customWidth="1"/>
    <col min="21" max="21" width="24" style="34" customWidth="1"/>
    <col min="22" max="22" width="2.42578125" customWidth="1"/>
    <col min="260" max="260" width="24.85546875" customWidth="1"/>
    <col min="261" max="261" width="26.140625" customWidth="1"/>
    <col min="262" max="262" width="28.7109375" customWidth="1"/>
    <col min="263" max="263" width="16.140625" customWidth="1"/>
    <col min="264" max="264" width="11.5703125" customWidth="1"/>
    <col min="266" max="266" width="14.28515625" customWidth="1"/>
    <col min="268" max="268" width="25.7109375" customWidth="1"/>
    <col min="269" max="269" width="15.85546875" customWidth="1"/>
    <col min="270" max="270" width="18.140625" customWidth="1"/>
    <col min="271" max="271" width="33.85546875" customWidth="1"/>
    <col min="272" max="272" width="14.85546875" customWidth="1"/>
    <col min="273" max="273" width="15.7109375" customWidth="1"/>
    <col min="274" max="274" width="18.42578125" customWidth="1"/>
    <col min="275" max="275" width="26.140625" customWidth="1"/>
    <col min="276" max="276" width="23" customWidth="1"/>
    <col min="277" max="277" width="24" customWidth="1"/>
    <col min="516" max="516" width="24.85546875" customWidth="1"/>
    <col min="517" max="517" width="26.140625" customWidth="1"/>
    <col min="518" max="518" width="28.7109375" customWidth="1"/>
    <col min="519" max="519" width="16.140625" customWidth="1"/>
    <col min="520" max="520" width="11.5703125" customWidth="1"/>
    <col min="522" max="522" width="14.28515625" customWidth="1"/>
    <col min="524" max="524" width="25.7109375" customWidth="1"/>
    <col min="525" max="525" width="15.85546875" customWidth="1"/>
    <col min="526" max="526" width="18.140625" customWidth="1"/>
    <col min="527" max="527" width="33.85546875" customWidth="1"/>
    <col min="528" max="528" width="14.85546875" customWidth="1"/>
    <col min="529" max="529" width="15.7109375" customWidth="1"/>
    <col min="530" max="530" width="18.42578125" customWidth="1"/>
    <col min="531" max="531" width="26.140625" customWidth="1"/>
    <col min="532" max="532" width="23" customWidth="1"/>
    <col min="533" max="533" width="24" customWidth="1"/>
    <col min="772" max="772" width="24.85546875" customWidth="1"/>
    <col min="773" max="773" width="26.140625" customWidth="1"/>
    <col min="774" max="774" width="28.7109375" customWidth="1"/>
    <col min="775" max="775" width="16.140625" customWidth="1"/>
    <col min="776" max="776" width="11.5703125" customWidth="1"/>
    <col min="778" max="778" width="14.28515625" customWidth="1"/>
    <col min="780" max="780" width="25.7109375" customWidth="1"/>
    <col min="781" max="781" width="15.85546875" customWidth="1"/>
    <col min="782" max="782" width="18.140625" customWidth="1"/>
    <col min="783" max="783" width="33.85546875" customWidth="1"/>
    <col min="784" max="784" width="14.85546875" customWidth="1"/>
    <col min="785" max="785" width="15.7109375" customWidth="1"/>
    <col min="786" max="786" width="18.42578125" customWidth="1"/>
    <col min="787" max="787" width="26.140625" customWidth="1"/>
    <col min="788" max="788" width="23" customWidth="1"/>
    <col min="789" max="789" width="24" customWidth="1"/>
    <col min="1028" max="1028" width="24.85546875" customWidth="1"/>
    <col min="1029" max="1029" width="26.140625" customWidth="1"/>
    <col min="1030" max="1030" width="28.7109375" customWidth="1"/>
    <col min="1031" max="1031" width="16.140625" customWidth="1"/>
    <col min="1032" max="1032" width="11.5703125" customWidth="1"/>
    <col min="1034" max="1034" width="14.28515625" customWidth="1"/>
    <col min="1036" max="1036" width="25.7109375" customWidth="1"/>
    <col min="1037" max="1037" width="15.85546875" customWidth="1"/>
    <col min="1038" max="1038" width="18.140625" customWidth="1"/>
    <col min="1039" max="1039" width="33.85546875" customWidth="1"/>
    <col min="1040" max="1040" width="14.85546875" customWidth="1"/>
    <col min="1041" max="1041" width="15.7109375" customWidth="1"/>
    <col min="1042" max="1042" width="18.42578125" customWidth="1"/>
    <col min="1043" max="1043" width="26.140625" customWidth="1"/>
    <col min="1044" max="1044" width="23" customWidth="1"/>
    <col min="1045" max="1045" width="24" customWidth="1"/>
    <col min="1284" max="1284" width="24.85546875" customWidth="1"/>
    <col min="1285" max="1285" width="26.140625" customWidth="1"/>
    <col min="1286" max="1286" width="28.7109375" customWidth="1"/>
    <col min="1287" max="1287" width="16.140625" customWidth="1"/>
    <col min="1288" max="1288" width="11.5703125" customWidth="1"/>
    <col min="1290" max="1290" width="14.28515625" customWidth="1"/>
    <col min="1292" max="1292" width="25.7109375" customWidth="1"/>
    <col min="1293" max="1293" width="15.85546875" customWidth="1"/>
    <col min="1294" max="1294" width="18.140625" customWidth="1"/>
    <col min="1295" max="1295" width="33.85546875" customWidth="1"/>
    <col min="1296" max="1296" width="14.85546875" customWidth="1"/>
    <col min="1297" max="1297" width="15.7109375" customWidth="1"/>
    <col min="1298" max="1298" width="18.42578125" customWidth="1"/>
    <col min="1299" max="1299" width="26.140625" customWidth="1"/>
    <col min="1300" max="1300" width="23" customWidth="1"/>
    <col min="1301" max="1301" width="24" customWidth="1"/>
    <col min="1540" max="1540" width="24.85546875" customWidth="1"/>
    <col min="1541" max="1541" width="26.140625" customWidth="1"/>
    <col min="1542" max="1542" width="28.7109375" customWidth="1"/>
    <col min="1543" max="1543" width="16.140625" customWidth="1"/>
    <col min="1544" max="1544" width="11.5703125" customWidth="1"/>
    <col min="1546" max="1546" width="14.28515625" customWidth="1"/>
    <col min="1548" max="1548" width="25.7109375" customWidth="1"/>
    <col min="1549" max="1549" width="15.85546875" customWidth="1"/>
    <col min="1550" max="1550" width="18.140625" customWidth="1"/>
    <col min="1551" max="1551" width="33.85546875" customWidth="1"/>
    <col min="1552" max="1552" width="14.85546875" customWidth="1"/>
    <col min="1553" max="1553" width="15.7109375" customWidth="1"/>
    <col min="1554" max="1554" width="18.42578125" customWidth="1"/>
    <col min="1555" max="1555" width="26.140625" customWidth="1"/>
    <col min="1556" max="1556" width="23" customWidth="1"/>
    <col min="1557" max="1557" width="24" customWidth="1"/>
    <col min="1796" max="1796" width="24.85546875" customWidth="1"/>
    <col min="1797" max="1797" width="26.140625" customWidth="1"/>
    <col min="1798" max="1798" width="28.7109375" customWidth="1"/>
    <col min="1799" max="1799" width="16.140625" customWidth="1"/>
    <col min="1800" max="1800" width="11.5703125" customWidth="1"/>
    <col min="1802" max="1802" width="14.28515625" customWidth="1"/>
    <col min="1804" max="1804" width="25.7109375" customWidth="1"/>
    <col min="1805" max="1805" width="15.85546875" customWidth="1"/>
    <col min="1806" max="1806" width="18.140625" customWidth="1"/>
    <col min="1807" max="1807" width="33.85546875" customWidth="1"/>
    <col min="1808" max="1808" width="14.85546875" customWidth="1"/>
    <col min="1809" max="1809" width="15.7109375" customWidth="1"/>
    <col min="1810" max="1810" width="18.42578125" customWidth="1"/>
    <col min="1811" max="1811" width="26.140625" customWidth="1"/>
    <col min="1812" max="1812" width="23" customWidth="1"/>
    <col min="1813" max="1813" width="24" customWidth="1"/>
    <col min="2052" max="2052" width="24.85546875" customWidth="1"/>
    <col min="2053" max="2053" width="26.140625" customWidth="1"/>
    <col min="2054" max="2054" width="28.7109375" customWidth="1"/>
    <col min="2055" max="2055" width="16.140625" customWidth="1"/>
    <col min="2056" max="2056" width="11.5703125" customWidth="1"/>
    <col min="2058" max="2058" width="14.28515625" customWidth="1"/>
    <col min="2060" max="2060" width="25.7109375" customWidth="1"/>
    <col min="2061" max="2061" width="15.85546875" customWidth="1"/>
    <col min="2062" max="2062" width="18.140625" customWidth="1"/>
    <col min="2063" max="2063" width="33.85546875" customWidth="1"/>
    <col min="2064" max="2064" width="14.85546875" customWidth="1"/>
    <col min="2065" max="2065" width="15.7109375" customWidth="1"/>
    <col min="2066" max="2066" width="18.42578125" customWidth="1"/>
    <col min="2067" max="2067" width="26.140625" customWidth="1"/>
    <col min="2068" max="2068" width="23" customWidth="1"/>
    <col min="2069" max="2069" width="24" customWidth="1"/>
    <col min="2308" max="2308" width="24.85546875" customWidth="1"/>
    <col min="2309" max="2309" width="26.140625" customWidth="1"/>
    <col min="2310" max="2310" width="28.7109375" customWidth="1"/>
    <col min="2311" max="2311" width="16.140625" customWidth="1"/>
    <col min="2312" max="2312" width="11.5703125" customWidth="1"/>
    <col min="2314" max="2314" width="14.28515625" customWidth="1"/>
    <col min="2316" max="2316" width="25.7109375" customWidth="1"/>
    <col min="2317" max="2317" width="15.85546875" customWidth="1"/>
    <col min="2318" max="2318" width="18.140625" customWidth="1"/>
    <col min="2319" max="2319" width="33.85546875" customWidth="1"/>
    <col min="2320" max="2320" width="14.85546875" customWidth="1"/>
    <col min="2321" max="2321" width="15.7109375" customWidth="1"/>
    <col min="2322" max="2322" width="18.42578125" customWidth="1"/>
    <col min="2323" max="2323" width="26.140625" customWidth="1"/>
    <col min="2324" max="2324" width="23" customWidth="1"/>
    <col min="2325" max="2325" width="24" customWidth="1"/>
    <col min="2564" max="2564" width="24.85546875" customWidth="1"/>
    <col min="2565" max="2565" width="26.140625" customWidth="1"/>
    <col min="2566" max="2566" width="28.7109375" customWidth="1"/>
    <col min="2567" max="2567" width="16.140625" customWidth="1"/>
    <col min="2568" max="2568" width="11.5703125" customWidth="1"/>
    <col min="2570" max="2570" width="14.28515625" customWidth="1"/>
    <col min="2572" max="2572" width="25.7109375" customWidth="1"/>
    <col min="2573" max="2573" width="15.85546875" customWidth="1"/>
    <col min="2574" max="2574" width="18.140625" customWidth="1"/>
    <col min="2575" max="2575" width="33.85546875" customWidth="1"/>
    <col min="2576" max="2576" width="14.85546875" customWidth="1"/>
    <col min="2577" max="2577" width="15.7109375" customWidth="1"/>
    <col min="2578" max="2578" width="18.42578125" customWidth="1"/>
    <col min="2579" max="2579" width="26.140625" customWidth="1"/>
    <col min="2580" max="2580" width="23" customWidth="1"/>
    <col min="2581" max="2581" width="24" customWidth="1"/>
    <col min="2820" max="2820" width="24.85546875" customWidth="1"/>
    <col min="2821" max="2821" width="26.140625" customWidth="1"/>
    <col min="2822" max="2822" width="28.7109375" customWidth="1"/>
    <col min="2823" max="2823" width="16.140625" customWidth="1"/>
    <col min="2824" max="2824" width="11.5703125" customWidth="1"/>
    <col min="2826" max="2826" width="14.28515625" customWidth="1"/>
    <col min="2828" max="2828" width="25.7109375" customWidth="1"/>
    <col min="2829" max="2829" width="15.85546875" customWidth="1"/>
    <col min="2830" max="2830" width="18.140625" customWidth="1"/>
    <col min="2831" max="2831" width="33.85546875" customWidth="1"/>
    <col min="2832" max="2832" width="14.85546875" customWidth="1"/>
    <col min="2833" max="2833" width="15.7109375" customWidth="1"/>
    <col min="2834" max="2834" width="18.42578125" customWidth="1"/>
    <col min="2835" max="2835" width="26.140625" customWidth="1"/>
    <col min="2836" max="2836" width="23" customWidth="1"/>
    <col min="2837" max="2837" width="24" customWidth="1"/>
    <col min="3076" max="3076" width="24.85546875" customWidth="1"/>
    <col min="3077" max="3077" width="26.140625" customWidth="1"/>
    <col min="3078" max="3078" width="28.7109375" customWidth="1"/>
    <col min="3079" max="3079" width="16.140625" customWidth="1"/>
    <col min="3080" max="3080" width="11.5703125" customWidth="1"/>
    <col min="3082" max="3082" width="14.28515625" customWidth="1"/>
    <col min="3084" max="3084" width="25.7109375" customWidth="1"/>
    <col min="3085" max="3085" width="15.85546875" customWidth="1"/>
    <col min="3086" max="3086" width="18.140625" customWidth="1"/>
    <col min="3087" max="3087" width="33.85546875" customWidth="1"/>
    <col min="3088" max="3088" width="14.85546875" customWidth="1"/>
    <col min="3089" max="3089" width="15.7109375" customWidth="1"/>
    <col min="3090" max="3090" width="18.42578125" customWidth="1"/>
    <col min="3091" max="3091" width="26.140625" customWidth="1"/>
    <col min="3092" max="3092" width="23" customWidth="1"/>
    <col min="3093" max="3093" width="24" customWidth="1"/>
    <col min="3332" max="3332" width="24.85546875" customWidth="1"/>
    <col min="3333" max="3333" width="26.140625" customWidth="1"/>
    <col min="3334" max="3334" width="28.7109375" customWidth="1"/>
    <col min="3335" max="3335" width="16.140625" customWidth="1"/>
    <col min="3336" max="3336" width="11.5703125" customWidth="1"/>
    <col min="3338" max="3338" width="14.28515625" customWidth="1"/>
    <col min="3340" max="3340" width="25.7109375" customWidth="1"/>
    <col min="3341" max="3341" width="15.85546875" customWidth="1"/>
    <col min="3342" max="3342" width="18.140625" customWidth="1"/>
    <col min="3343" max="3343" width="33.85546875" customWidth="1"/>
    <col min="3344" max="3344" width="14.85546875" customWidth="1"/>
    <col min="3345" max="3345" width="15.7109375" customWidth="1"/>
    <col min="3346" max="3346" width="18.42578125" customWidth="1"/>
    <col min="3347" max="3347" width="26.140625" customWidth="1"/>
    <col min="3348" max="3348" width="23" customWidth="1"/>
    <col min="3349" max="3349" width="24" customWidth="1"/>
    <col min="3588" max="3588" width="24.85546875" customWidth="1"/>
    <col min="3589" max="3589" width="26.140625" customWidth="1"/>
    <col min="3590" max="3590" width="28.7109375" customWidth="1"/>
    <col min="3591" max="3591" width="16.140625" customWidth="1"/>
    <col min="3592" max="3592" width="11.5703125" customWidth="1"/>
    <col min="3594" max="3594" width="14.28515625" customWidth="1"/>
    <col min="3596" max="3596" width="25.7109375" customWidth="1"/>
    <col min="3597" max="3597" width="15.85546875" customWidth="1"/>
    <col min="3598" max="3598" width="18.140625" customWidth="1"/>
    <col min="3599" max="3599" width="33.85546875" customWidth="1"/>
    <col min="3600" max="3600" width="14.85546875" customWidth="1"/>
    <col min="3601" max="3601" width="15.7109375" customWidth="1"/>
    <col min="3602" max="3602" width="18.42578125" customWidth="1"/>
    <col min="3603" max="3603" width="26.140625" customWidth="1"/>
    <col min="3604" max="3604" width="23" customWidth="1"/>
    <col min="3605" max="3605" width="24" customWidth="1"/>
    <col min="3844" max="3844" width="24.85546875" customWidth="1"/>
    <col min="3845" max="3845" width="26.140625" customWidth="1"/>
    <col min="3846" max="3846" width="28.7109375" customWidth="1"/>
    <col min="3847" max="3847" width="16.140625" customWidth="1"/>
    <col min="3848" max="3848" width="11.5703125" customWidth="1"/>
    <col min="3850" max="3850" width="14.28515625" customWidth="1"/>
    <col min="3852" max="3852" width="25.7109375" customWidth="1"/>
    <col min="3853" max="3853" width="15.85546875" customWidth="1"/>
    <col min="3854" max="3854" width="18.140625" customWidth="1"/>
    <col min="3855" max="3855" width="33.85546875" customWidth="1"/>
    <col min="3856" max="3856" width="14.85546875" customWidth="1"/>
    <col min="3857" max="3857" width="15.7109375" customWidth="1"/>
    <col min="3858" max="3858" width="18.42578125" customWidth="1"/>
    <col min="3859" max="3859" width="26.140625" customWidth="1"/>
    <col min="3860" max="3860" width="23" customWidth="1"/>
    <col min="3861" max="3861" width="24" customWidth="1"/>
    <col min="4100" max="4100" width="24.85546875" customWidth="1"/>
    <col min="4101" max="4101" width="26.140625" customWidth="1"/>
    <col min="4102" max="4102" width="28.7109375" customWidth="1"/>
    <col min="4103" max="4103" width="16.140625" customWidth="1"/>
    <col min="4104" max="4104" width="11.5703125" customWidth="1"/>
    <col min="4106" max="4106" width="14.28515625" customWidth="1"/>
    <col min="4108" max="4108" width="25.7109375" customWidth="1"/>
    <col min="4109" max="4109" width="15.85546875" customWidth="1"/>
    <col min="4110" max="4110" width="18.140625" customWidth="1"/>
    <col min="4111" max="4111" width="33.85546875" customWidth="1"/>
    <col min="4112" max="4112" width="14.85546875" customWidth="1"/>
    <col min="4113" max="4113" width="15.7109375" customWidth="1"/>
    <col min="4114" max="4114" width="18.42578125" customWidth="1"/>
    <col min="4115" max="4115" width="26.140625" customWidth="1"/>
    <col min="4116" max="4116" width="23" customWidth="1"/>
    <col min="4117" max="4117" width="24" customWidth="1"/>
    <col min="4356" max="4356" width="24.85546875" customWidth="1"/>
    <col min="4357" max="4357" width="26.140625" customWidth="1"/>
    <col min="4358" max="4358" width="28.7109375" customWidth="1"/>
    <col min="4359" max="4359" width="16.140625" customWidth="1"/>
    <col min="4360" max="4360" width="11.5703125" customWidth="1"/>
    <col min="4362" max="4362" width="14.28515625" customWidth="1"/>
    <col min="4364" max="4364" width="25.7109375" customWidth="1"/>
    <col min="4365" max="4365" width="15.85546875" customWidth="1"/>
    <col min="4366" max="4366" width="18.140625" customWidth="1"/>
    <col min="4367" max="4367" width="33.85546875" customWidth="1"/>
    <col min="4368" max="4368" width="14.85546875" customWidth="1"/>
    <col min="4369" max="4369" width="15.7109375" customWidth="1"/>
    <col min="4370" max="4370" width="18.42578125" customWidth="1"/>
    <col min="4371" max="4371" width="26.140625" customWidth="1"/>
    <col min="4372" max="4372" width="23" customWidth="1"/>
    <col min="4373" max="4373" width="24" customWidth="1"/>
    <col min="4612" max="4612" width="24.85546875" customWidth="1"/>
    <col min="4613" max="4613" width="26.140625" customWidth="1"/>
    <col min="4614" max="4614" width="28.7109375" customWidth="1"/>
    <col min="4615" max="4615" width="16.140625" customWidth="1"/>
    <col min="4616" max="4616" width="11.5703125" customWidth="1"/>
    <col min="4618" max="4618" width="14.28515625" customWidth="1"/>
    <col min="4620" max="4620" width="25.7109375" customWidth="1"/>
    <col min="4621" max="4621" width="15.85546875" customWidth="1"/>
    <col min="4622" max="4622" width="18.140625" customWidth="1"/>
    <col min="4623" max="4623" width="33.85546875" customWidth="1"/>
    <col min="4624" max="4624" width="14.85546875" customWidth="1"/>
    <col min="4625" max="4625" width="15.7109375" customWidth="1"/>
    <col min="4626" max="4626" width="18.42578125" customWidth="1"/>
    <col min="4627" max="4627" width="26.140625" customWidth="1"/>
    <col min="4628" max="4628" width="23" customWidth="1"/>
    <col min="4629" max="4629" width="24" customWidth="1"/>
    <col min="4868" max="4868" width="24.85546875" customWidth="1"/>
    <col min="4869" max="4869" width="26.140625" customWidth="1"/>
    <col min="4870" max="4870" width="28.7109375" customWidth="1"/>
    <col min="4871" max="4871" width="16.140625" customWidth="1"/>
    <col min="4872" max="4872" width="11.5703125" customWidth="1"/>
    <col min="4874" max="4874" width="14.28515625" customWidth="1"/>
    <col min="4876" max="4876" width="25.7109375" customWidth="1"/>
    <col min="4877" max="4877" width="15.85546875" customWidth="1"/>
    <col min="4878" max="4878" width="18.140625" customWidth="1"/>
    <col min="4879" max="4879" width="33.85546875" customWidth="1"/>
    <col min="4880" max="4880" width="14.85546875" customWidth="1"/>
    <col min="4881" max="4881" width="15.7109375" customWidth="1"/>
    <col min="4882" max="4882" width="18.42578125" customWidth="1"/>
    <col min="4883" max="4883" width="26.140625" customWidth="1"/>
    <col min="4884" max="4884" width="23" customWidth="1"/>
    <col min="4885" max="4885" width="24" customWidth="1"/>
    <col min="5124" max="5124" width="24.85546875" customWidth="1"/>
    <col min="5125" max="5125" width="26.140625" customWidth="1"/>
    <col min="5126" max="5126" width="28.7109375" customWidth="1"/>
    <col min="5127" max="5127" width="16.140625" customWidth="1"/>
    <col min="5128" max="5128" width="11.5703125" customWidth="1"/>
    <col min="5130" max="5130" width="14.28515625" customWidth="1"/>
    <col min="5132" max="5132" width="25.7109375" customWidth="1"/>
    <col min="5133" max="5133" width="15.85546875" customWidth="1"/>
    <col min="5134" max="5134" width="18.140625" customWidth="1"/>
    <col min="5135" max="5135" width="33.85546875" customWidth="1"/>
    <col min="5136" max="5136" width="14.85546875" customWidth="1"/>
    <col min="5137" max="5137" width="15.7109375" customWidth="1"/>
    <col min="5138" max="5138" width="18.42578125" customWidth="1"/>
    <col min="5139" max="5139" width="26.140625" customWidth="1"/>
    <col min="5140" max="5140" width="23" customWidth="1"/>
    <col min="5141" max="5141" width="24" customWidth="1"/>
    <col min="5380" max="5380" width="24.85546875" customWidth="1"/>
    <col min="5381" max="5381" width="26.140625" customWidth="1"/>
    <col min="5382" max="5382" width="28.7109375" customWidth="1"/>
    <col min="5383" max="5383" width="16.140625" customWidth="1"/>
    <col min="5384" max="5384" width="11.5703125" customWidth="1"/>
    <col min="5386" max="5386" width="14.28515625" customWidth="1"/>
    <col min="5388" max="5388" width="25.7109375" customWidth="1"/>
    <col min="5389" max="5389" width="15.85546875" customWidth="1"/>
    <col min="5390" max="5390" width="18.140625" customWidth="1"/>
    <col min="5391" max="5391" width="33.85546875" customWidth="1"/>
    <col min="5392" max="5392" width="14.85546875" customWidth="1"/>
    <col min="5393" max="5393" width="15.7109375" customWidth="1"/>
    <col min="5394" max="5394" width="18.42578125" customWidth="1"/>
    <col min="5395" max="5395" width="26.140625" customWidth="1"/>
    <col min="5396" max="5396" width="23" customWidth="1"/>
    <col min="5397" max="5397" width="24" customWidth="1"/>
    <col min="5636" max="5636" width="24.85546875" customWidth="1"/>
    <col min="5637" max="5637" width="26.140625" customWidth="1"/>
    <col min="5638" max="5638" width="28.7109375" customWidth="1"/>
    <col min="5639" max="5639" width="16.140625" customWidth="1"/>
    <col min="5640" max="5640" width="11.5703125" customWidth="1"/>
    <col min="5642" max="5642" width="14.28515625" customWidth="1"/>
    <col min="5644" max="5644" width="25.7109375" customWidth="1"/>
    <col min="5645" max="5645" width="15.85546875" customWidth="1"/>
    <col min="5646" max="5646" width="18.140625" customWidth="1"/>
    <col min="5647" max="5647" width="33.85546875" customWidth="1"/>
    <col min="5648" max="5648" width="14.85546875" customWidth="1"/>
    <col min="5649" max="5649" width="15.7109375" customWidth="1"/>
    <col min="5650" max="5650" width="18.42578125" customWidth="1"/>
    <col min="5651" max="5651" width="26.140625" customWidth="1"/>
    <col min="5652" max="5652" width="23" customWidth="1"/>
    <col min="5653" max="5653" width="24" customWidth="1"/>
    <col min="5892" max="5892" width="24.85546875" customWidth="1"/>
    <col min="5893" max="5893" width="26.140625" customWidth="1"/>
    <col min="5894" max="5894" width="28.7109375" customWidth="1"/>
    <col min="5895" max="5895" width="16.140625" customWidth="1"/>
    <col min="5896" max="5896" width="11.5703125" customWidth="1"/>
    <col min="5898" max="5898" width="14.28515625" customWidth="1"/>
    <col min="5900" max="5900" width="25.7109375" customWidth="1"/>
    <col min="5901" max="5901" width="15.85546875" customWidth="1"/>
    <col min="5902" max="5902" width="18.140625" customWidth="1"/>
    <col min="5903" max="5903" width="33.85546875" customWidth="1"/>
    <col min="5904" max="5904" width="14.85546875" customWidth="1"/>
    <col min="5905" max="5905" width="15.7109375" customWidth="1"/>
    <col min="5906" max="5906" width="18.42578125" customWidth="1"/>
    <col min="5907" max="5907" width="26.140625" customWidth="1"/>
    <col min="5908" max="5908" width="23" customWidth="1"/>
    <col min="5909" max="5909" width="24" customWidth="1"/>
    <col min="6148" max="6148" width="24.85546875" customWidth="1"/>
    <col min="6149" max="6149" width="26.140625" customWidth="1"/>
    <col min="6150" max="6150" width="28.7109375" customWidth="1"/>
    <col min="6151" max="6151" width="16.140625" customWidth="1"/>
    <col min="6152" max="6152" width="11.5703125" customWidth="1"/>
    <col min="6154" max="6154" width="14.28515625" customWidth="1"/>
    <col min="6156" max="6156" width="25.7109375" customWidth="1"/>
    <col min="6157" max="6157" width="15.85546875" customWidth="1"/>
    <col min="6158" max="6158" width="18.140625" customWidth="1"/>
    <col min="6159" max="6159" width="33.85546875" customWidth="1"/>
    <col min="6160" max="6160" width="14.85546875" customWidth="1"/>
    <col min="6161" max="6161" width="15.7109375" customWidth="1"/>
    <col min="6162" max="6162" width="18.42578125" customWidth="1"/>
    <col min="6163" max="6163" width="26.140625" customWidth="1"/>
    <col min="6164" max="6164" width="23" customWidth="1"/>
    <col min="6165" max="6165" width="24" customWidth="1"/>
    <col min="6404" max="6404" width="24.85546875" customWidth="1"/>
    <col min="6405" max="6405" width="26.140625" customWidth="1"/>
    <col min="6406" max="6406" width="28.7109375" customWidth="1"/>
    <col min="6407" max="6407" width="16.140625" customWidth="1"/>
    <col min="6408" max="6408" width="11.5703125" customWidth="1"/>
    <col min="6410" max="6410" width="14.28515625" customWidth="1"/>
    <col min="6412" max="6412" width="25.7109375" customWidth="1"/>
    <col min="6413" max="6413" width="15.85546875" customWidth="1"/>
    <col min="6414" max="6414" width="18.140625" customWidth="1"/>
    <col min="6415" max="6415" width="33.85546875" customWidth="1"/>
    <col min="6416" max="6416" width="14.85546875" customWidth="1"/>
    <col min="6417" max="6417" width="15.7109375" customWidth="1"/>
    <col min="6418" max="6418" width="18.42578125" customWidth="1"/>
    <col min="6419" max="6419" width="26.140625" customWidth="1"/>
    <col min="6420" max="6420" width="23" customWidth="1"/>
    <col min="6421" max="6421" width="24" customWidth="1"/>
    <col min="6660" max="6660" width="24.85546875" customWidth="1"/>
    <col min="6661" max="6661" width="26.140625" customWidth="1"/>
    <col min="6662" max="6662" width="28.7109375" customWidth="1"/>
    <col min="6663" max="6663" width="16.140625" customWidth="1"/>
    <col min="6664" max="6664" width="11.5703125" customWidth="1"/>
    <col min="6666" max="6666" width="14.28515625" customWidth="1"/>
    <col min="6668" max="6668" width="25.7109375" customWidth="1"/>
    <col min="6669" max="6669" width="15.85546875" customWidth="1"/>
    <col min="6670" max="6670" width="18.140625" customWidth="1"/>
    <col min="6671" max="6671" width="33.85546875" customWidth="1"/>
    <col min="6672" max="6672" width="14.85546875" customWidth="1"/>
    <col min="6673" max="6673" width="15.7109375" customWidth="1"/>
    <col min="6674" max="6674" width="18.42578125" customWidth="1"/>
    <col min="6675" max="6675" width="26.140625" customWidth="1"/>
    <col min="6676" max="6676" width="23" customWidth="1"/>
    <col min="6677" max="6677" width="24" customWidth="1"/>
    <col min="6916" max="6916" width="24.85546875" customWidth="1"/>
    <col min="6917" max="6917" width="26.140625" customWidth="1"/>
    <col min="6918" max="6918" width="28.7109375" customWidth="1"/>
    <col min="6919" max="6919" width="16.140625" customWidth="1"/>
    <col min="6920" max="6920" width="11.5703125" customWidth="1"/>
    <col min="6922" max="6922" width="14.28515625" customWidth="1"/>
    <col min="6924" max="6924" width="25.7109375" customWidth="1"/>
    <col min="6925" max="6925" width="15.85546875" customWidth="1"/>
    <col min="6926" max="6926" width="18.140625" customWidth="1"/>
    <col min="6927" max="6927" width="33.85546875" customWidth="1"/>
    <col min="6928" max="6928" width="14.85546875" customWidth="1"/>
    <col min="6929" max="6929" width="15.7109375" customWidth="1"/>
    <col min="6930" max="6930" width="18.42578125" customWidth="1"/>
    <col min="6931" max="6931" width="26.140625" customWidth="1"/>
    <col min="6932" max="6932" width="23" customWidth="1"/>
    <col min="6933" max="6933" width="24" customWidth="1"/>
    <col min="7172" max="7172" width="24.85546875" customWidth="1"/>
    <col min="7173" max="7173" width="26.140625" customWidth="1"/>
    <col min="7174" max="7174" width="28.7109375" customWidth="1"/>
    <col min="7175" max="7175" width="16.140625" customWidth="1"/>
    <col min="7176" max="7176" width="11.5703125" customWidth="1"/>
    <col min="7178" max="7178" width="14.28515625" customWidth="1"/>
    <col min="7180" max="7180" width="25.7109375" customWidth="1"/>
    <col min="7181" max="7181" width="15.85546875" customWidth="1"/>
    <col min="7182" max="7182" width="18.140625" customWidth="1"/>
    <col min="7183" max="7183" width="33.85546875" customWidth="1"/>
    <col min="7184" max="7184" width="14.85546875" customWidth="1"/>
    <col min="7185" max="7185" width="15.7109375" customWidth="1"/>
    <col min="7186" max="7186" width="18.42578125" customWidth="1"/>
    <col min="7187" max="7187" width="26.140625" customWidth="1"/>
    <col min="7188" max="7188" width="23" customWidth="1"/>
    <col min="7189" max="7189" width="24" customWidth="1"/>
    <col min="7428" max="7428" width="24.85546875" customWidth="1"/>
    <col min="7429" max="7429" width="26.140625" customWidth="1"/>
    <col min="7430" max="7430" width="28.7109375" customWidth="1"/>
    <col min="7431" max="7431" width="16.140625" customWidth="1"/>
    <col min="7432" max="7432" width="11.5703125" customWidth="1"/>
    <col min="7434" max="7434" width="14.28515625" customWidth="1"/>
    <col min="7436" max="7436" width="25.7109375" customWidth="1"/>
    <col min="7437" max="7437" width="15.85546875" customWidth="1"/>
    <col min="7438" max="7438" width="18.140625" customWidth="1"/>
    <col min="7439" max="7439" width="33.85546875" customWidth="1"/>
    <col min="7440" max="7440" width="14.85546875" customWidth="1"/>
    <col min="7441" max="7441" width="15.7109375" customWidth="1"/>
    <col min="7442" max="7442" width="18.42578125" customWidth="1"/>
    <col min="7443" max="7443" width="26.140625" customWidth="1"/>
    <col min="7444" max="7444" width="23" customWidth="1"/>
    <col min="7445" max="7445" width="24" customWidth="1"/>
    <col min="7684" max="7684" width="24.85546875" customWidth="1"/>
    <col min="7685" max="7685" width="26.140625" customWidth="1"/>
    <col min="7686" max="7686" width="28.7109375" customWidth="1"/>
    <col min="7687" max="7687" width="16.140625" customWidth="1"/>
    <col min="7688" max="7688" width="11.5703125" customWidth="1"/>
    <col min="7690" max="7690" width="14.28515625" customWidth="1"/>
    <col min="7692" max="7692" width="25.7109375" customWidth="1"/>
    <col min="7693" max="7693" width="15.85546875" customWidth="1"/>
    <col min="7694" max="7694" width="18.140625" customWidth="1"/>
    <col min="7695" max="7695" width="33.85546875" customWidth="1"/>
    <col min="7696" max="7696" width="14.85546875" customWidth="1"/>
    <col min="7697" max="7697" width="15.7109375" customWidth="1"/>
    <col min="7698" max="7698" width="18.42578125" customWidth="1"/>
    <col min="7699" max="7699" width="26.140625" customWidth="1"/>
    <col min="7700" max="7700" width="23" customWidth="1"/>
    <col min="7701" max="7701" width="24" customWidth="1"/>
    <col min="7940" max="7940" width="24.85546875" customWidth="1"/>
    <col min="7941" max="7941" width="26.140625" customWidth="1"/>
    <col min="7942" max="7942" width="28.7109375" customWidth="1"/>
    <col min="7943" max="7943" width="16.140625" customWidth="1"/>
    <col min="7944" max="7944" width="11.5703125" customWidth="1"/>
    <col min="7946" max="7946" width="14.28515625" customWidth="1"/>
    <col min="7948" max="7948" width="25.7109375" customWidth="1"/>
    <col min="7949" max="7949" width="15.85546875" customWidth="1"/>
    <col min="7950" max="7950" width="18.140625" customWidth="1"/>
    <col min="7951" max="7951" width="33.85546875" customWidth="1"/>
    <col min="7952" max="7952" width="14.85546875" customWidth="1"/>
    <col min="7953" max="7953" width="15.7109375" customWidth="1"/>
    <col min="7954" max="7954" width="18.42578125" customWidth="1"/>
    <col min="7955" max="7955" width="26.140625" customWidth="1"/>
    <col min="7956" max="7956" width="23" customWidth="1"/>
    <col min="7957" max="7957" width="24" customWidth="1"/>
    <col min="8196" max="8196" width="24.85546875" customWidth="1"/>
    <col min="8197" max="8197" width="26.140625" customWidth="1"/>
    <col min="8198" max="8198" width="28.7109375" customWidth="1"/>
    <col min="8199" max="8199" width="16.140625" customWidth="1"/>
    <col min="8200" max="8200" width="11.5703125" customWidth="1"/>
    <col min="8202" max="8202" width="14.28515625" customWidth="1"/>
    <col min="8204" max="8204" width="25.7109375" customWidth="1"/>
    <col min="8205" max="8205" width="15.85546875" customWidth="1"/>
    <col min="8206" max="8206" width="18.140625" customWidth="1"/>
    <col min="8207" max="8207" width="33.85546875" customWidth="1"/>
    <col min="8208" max="8208" width="14.85546875" customWidth="1"/>
    <col min="8209" max="8209" width="15.7109375" customWidth="1"/>
    <col min="8210" max="8210" width="18.42578125" customWidth="1"/>
    <col min="8211" max="8211" width="26.140625" customWidth="1"/>
    <col min="8212" max="8212" width="23" customWidth="1"/>
    <col min="8213" max="8213" width="24" customWidth="1"/>
    <col min="8452" max="8452" width="24.85546875" customWidth="1"/>
    <col min="8453" max="8453" width="26.140625" customWidth="1"/>
    <col min="8454" max="8454" width="28.7109375" customWidth="1"/>
    <col min="8455" max="8455" width="16.140625" customWidth="1"/>
    <col min="8456" max="8456" width="11.5703125" customWidth="1"/>
    <col min="8458" max="8458" width="14.28515625" customWidth="1"/>
    <col min="8460" max="8460" width="25.7109375" customWidth="1"/>
    <col min="8461" max="8461" width="15.85546875" customWidth="1"/>
    <col min="8462" max="8462" width="18.140625" customWidth="1"/>
    <col min="8463" max="8463" width="33.85546875" customWidth="1"/>
    <col min="8464" max="8464" width="14.85546875" customWidth="1"/>
    <col min="8465" max="8465" width="15.7109375" customWidth="1"/>
    <col min="8466" max="8466" width="18.42578125" customWidth="1"/>
    <col min="8467" max="8467" width="26.140625" customWidth="1"/>
    <col min="8468" max="8468" width="23" customWidth="1"/>
    <col min="8469" max="8469" width="24" customWidth="1"/>
    <col min="8708" max="8708" width="24.85546875" customWidth="1"/>
    <col min="8709" max="8709" width="26.140625" customWidth="1"/>
    <col min="8710" max="8710" width="28.7109375" customWidth="1"/>
    <col min="8711" max="8711" width="16.140625" customWidth="1"/>
    <col min="8712" max="8712" width="11.5703125" customWidth="1"/>
    <col min="8714" max="8714" width="14.28515625" customWidth="1"/>
    <col min="8716" max="8716" width="25.7109375" customWidth="1"/>
    <col min="8717" max="8717" width="15.85546875" customWidth="1"/>
    <col min="8718" max="8718" width="18.140625" customWidth="1"/>
    <col min="8719" max="8719" width="33.85546875" customWidth="1"/>
    <col min="8720" max="8720" width="14.85546875" customWidth="1"/>
    <col min="8721" max="8721" width="15.7109375" customWidth="1"/>
    <col min="8722" max="8722" width="18.42578125" customWidth="1"/>
    <col min="8723" max="8723" width="26.140625" customWidth="1"/>
    <col min="8724" max="8724" width="23" customWidth="1"/>
    <col min="8725" max="8725" width="24" customWidth="1"/>
    <col min="8964" max="8964" width="24.85546875" customWidth="1"/>
    <col min="8965" max="8965" width="26.140625" customWidth="1"/>
    <col min="8966" max="8966" width="28.7109375" customWidth="1"/>
    <col min="8967" max="8967" width="16.140625" customWidth="1"/>
    <col min="8968" max="8968" width="11.5703125" customWidth="1"/>
    <col min="8970" max="8970" width="14.28515625" customWidth="1"/>
    <col min="8972" max="8972" width="25.7109375" customWidth="1"/>
    <col min="8973" max="8973" width="15.85546875" customWidth="1"/>
    <col min="8974" max="8974" width="18.140625" customWidth="1"/>
    <col min="8975" max="8975" width="33.85546875" customWidth="1"/>
    <col min="8976" max="8976" width="14.85546875" customWidth="1"/>
    <col min="8977" max="8977" width="15.7109375" customWidth="1"/>
    <col min="8978" max="8978" width="18.42578125" customWidth="1"/>
    <col min="8979" max="8979" width="26.140625" customWidth="1"/>
    <col min="8980" max="8980" width="23" customWidth="1"/>
    <col min="8981" max="8981" width="24" customWidth="1"/>
    <col min="9220" max="9220" width="24.85546875" customWidth="1"/>
    <col min="9221" max="9221" width="26.140625" customWidth="1"/>
    <col min="9222" max="9222" width="28.7109375" customWidth="1"/>
    <col min="9223" max="9223" width="16.140625" customWidth="1"/>
    <col min="9224" max="9224" width="11.5703125" customWidth="1"/>
    <col min="9226" max="9226" width="14.28515625" customWidth="1"/>
    <col min="9228" max="9228" width="25.7109375" customWidth="1"/>
    <col min="9229" max="9229" width="15.85546875" customWidth="1"/>
    <col min="9230" max="9230" width="18.140625" customWidth="1"/>
    <col min="9231" max="9231" width="33.85546875" customWidth="1"/>
    <col min="9232" max="9232" width="14.85546875" customWidth="1"/>
    <col min="9233" max="9233" width="15.7109375" customWidth="1"/>
    <col min="9234" max="9234" width="18.42578125" customWidth="1"/>
    <col min="9235" max="9235" width="26.140625" customWidth="1"/>
    <col min="9236" max="9236" width="23" customWidth="1"/>
    <col min="9237" max="9237" width="24" customWidth="1"/>
    <col min="9476" max="9476" width="24.85546875" customWidth="1"/>
    <col min="9477" max="9477" width="26.140625" customWidth="1"/>
    <col min="9478" max="9478" width="28.7109375" customWidth="1"/>
    <col min="9479" max="9479" width="16.140625" customWidth="1"/>
    <col min="9480" max="9480" width="11.5703125" customWidth="1"/>
    <col min="9482" max="9482" width="14.28515625" customWidth="1"/>
    <col min="9484" max="9484" width="25.7109375" customWidth="1"/>
    <col min="9485" max="9485" width="15.85546875" customWidth="1"/>
    <col min="9486" max="9486" width="18.140625" customWidth="1"/>
    <col min="9487" max="9487" width="33.85546875" customWidth="1"/>
    <col min="9488" max="9488" width="14.85546875" customWidth="1"/>
    <col min="9489" max="9489" width="15.7109375" customWidth="1"/>
    <col min="9490" max="9490" width="18.42578125" customWidth="1"/>
    <col min="9491" max="9491" width="26.140625" customWidth="1"/>
    <col min="9492" max="9492" width="23" customWidth="1"/>
    <col min="9493" max="9493" width="24" customWidth="1"/>
    <col min="9732" max="9732" width="24.85546875" customWidth="1"/>
    <col min="9733" max="9733" width="26.140625" customWidth="1"/>
    <col min="9734" max="9734" width="28.7109375" customWidth="1"/>
    <col min="9735" max="9735" width="16.140625" customWidth="1"/>
    <col min="9736" max="9736" width="11.5703125" customWidth="1"/>
    <col min="9738" max="9738" width="14.28515625" customWidth="1"/>
    <col min="9740" max="9740" width="25.7109375" customWidth="1"/>
    <col min="9741" max="9741" width="15.85546875" customWidth="1"/>
    <col min="9742" max="9742" width="18.140625" customWidth="1"/>
    <col min="9743" max="9743" width="33.85546875" customWidth="1"/>
    <col min="9744" max="9744" width="14.85546875" customWidth="1"/>
    <col min="9745" max="9745" width="15.7109375" customWidth="1"/>
    <col min="9746" max="9746" width="18.42578125" customWidth="1"/>
    <col min="9747" max="9747" width="26.140625" customWidth="1"/>
    <col min="9748" max="9748" width="23" customWidth="1"/>
    <col min="9749" max="9749" width="24" customWidth="1"/>
    <col min="9988" max="9988" width="24.85546875" customWidth="1"/>
    <col min="9989" max="9989" width="26.140625" customWidth="1"/>
    <col min="9990" max="9990" width="28.7109375" customWidth="1"/>
    <col min="9991" max="9991" width="16.140625" customWidth="1"/>
    <col min="9992" max="9992" width="11.5703125" customWidth="1"/>
    <col min="9994" max="9994" width="14.28515625" customWidth="1"/>
    <col min="9996" max="9996" width="25.7109375" customWidth="1"/>
    <col min="9997" max="9997" width="15.85546875" customWidth="1"/>
    <col min="9998" max="9998" width="18.140625" customWidth="1"/>
    <col min="9999" max="9999" width="33.85546875" customWidth="1"/>
    <col min="10000" max="10000" width="14.85546875" customWidth="1"/>
    <col min="10001" max="10001" width="15.7109375" customWidth="1"/>
    <col min="10002" max="10002" width="18.42578125" customWidth="1"/>
    <col min="10003" max="10003" width="26.140625" customWidth="1"/>
    <col min="10004" max="10004" width="23" customWidth="1"/>
    <col min="10005" max="10005" width="24" customWidth="1"/>
    <col min="10244" max="10244" width="24.85546875" customWidth="1"/>
    <col min="10245" max="10245" width="26.140625" customWidth="1"/>
    <col min="10246" max="10246" width="28.7109375" customWidth="1"/>
    <col min="10247" max="10247" width="16.140625" customWidth="1"/>
    <col min="10248" max="10248" width="11.5703125" customWidth="1"/>
    <col min="10250" max="10250" width="14.28515625" customWidth="1"/>
    <col min="10252" max="10252" width="25.7109375" customWidth="1"/>
    <col min="10253" max="10253" width="15.85546875" customWidth="1"/>
    <col min="10254" max="10254" width="18.140625" customWidth="1"/>
    <col min="10255" max="10255" width="33.85546875" customWidth="1"/>
    <col min="10256" max="10256" width="14.85546875" customWidth="1"/>
    <col min="10257" max="10257" width="15.7109375" customWidth="1"/>
    <col min="10258" max="10258" width="18.42578125" customWidth="1"/>
    <col min="10259" max="10259" width="26.140625" customWidth="1"/>
    <col min="10260" max="10260" width="23" customWidth="1"/>
    <col min="10261" max="10261" width="24" customWidth="1"/>
    <col min="10500" max="10500" width="24.85546875" customWidth="1"/>
    <col min="10501" max="10501" width="26.140625" customWidth="1"/>
    <col min="10502" max="10502" width="28.7109375" customWidth="1"/>
    <col min="10503" max="10503" width="16.140625" customWidth="1"/>
    <col min="10504" max="10504" width="11.5703125" customWidth="1"/>
    <col min="10506" max="10506" width="14.28515625" customWidth="1"/>
    <col min="10508" max="10508" width="25.7109375" customWidth="1"/>
    <col min="10509" max="10509" width="15.85546875" customWidth="1"/>
    <col min="10510" max="10510" width="18.140625" customWidth="1"/>
    <col min="10511" max="10511" width="33.85546875" customWidth="1"/>
    <col min="10512" max="10512" width="14.85546875" customWidth="1"/>
    <col min="10513" max="10513" width="15.7109375" customWidth="1"/>
    <col min="10514" max="10514" width="18.42578125" customWidth="1"/>
    <col min="10515" max="10515" width="26.140625" customWidth="1"/>
    <col min="10516" max="10516" width="23" customWidth="1"/>
    <col min="10517" max="10517" width="24" customWidth="1"/>
    <col min="10756" max="10756" width="24.85546875" customWidth="1"/>
    <col min="10757" max="10757" width="26.140625" customWidth="1"/>
    <col min="10758" max="10758" width="28.7109375" customWidth="1"/>
    <col min="10759" max="10759" width="16.140625" customWidth="1"/>
    <col min="10760" max="10760" width="11.5703125" customWidth="1"/>
    <col min="10762" max="10762" width="14.28515625" customWidth="1"/>
    <col min="10764" max="10764" width="25.7109375" customWidth="1"/>
    <col min="10765" max="10765" width="15.85546875" customWidth="1"/>
    <col min="10766" max="10766" width="18.140625" customWidth="1"/>
    <col min="10767" max="10767" width="33.85546875" customWidth="1"/>
    <col min="10768" max="10768" width="14.85546875" customWidth="1"/>
    <col min="10769" max="10769" width="15.7109375" customWidth="1"/>
    <col min="10770" max="10770" width="18.42578125" customWidth="1"/>
    <col min="10771" max="10771" width="26.140625" customWidth="1"/>
    <col min="10772" max="10772" width="23" customWidth="1"/>
    <col min="10773" max="10773" width="24" customWidth="1"/>
    <col min="11012" max="11012" width="24.85546875" customWidth="1"/>
    <col min="11013" max="11013" width="26.140625" customWidth="1"/>
    <col min="11014" max="11014" width="28.7109375" customWidth="1"/>
    <col min="11015" max="11015" width="16.140625" customWidth="1"/>
    <col min="11016" max="11016" width="11.5703125" customWidth="1"/>
    <col min="11018" max="11018" width="14.28515625" customWidth="1"/>
    <col min="11020" max="11020" width="25.7109375" customWidth="1"/>
    <col min="11021" max="11021" width="15.85546875" customWidth="1"/>
    <col min="11022" max="11022" width="18.140625" customWidth="1"/>
    <col min="11023" max="11023" width="33.85546875" customWidth="1"/>
    <col min="11024" max="11024" width="14.85546875" customWidth="1"/>
    <col min="11025" max="11025" width="15.7109375" customWidth="1"/>
    <col min="11026" max="11026" width="18.42578125" customWidth="1"/>
    <col min="11027" max="11027" width="26.140625" customWidth="1"/>
    <col min="11028" max="11028" width="23" customWidth="1"/>
    <col min="11029" max="11029" width="24" customWidth="1"/>
    <col min="11268" max="11268" width="24.85546875" customWidth="1"/>
    <col min="11269" max="11269" width="26.140625" customWidth="1"/>
    <col min="11270" max="11270" width="28.7109375" customWidth="1"/>
    <col min="11271" max="11271" width="16.140625" customWidth="1"/>
    <col min="11272" max="11272" width="11.5703125" customWidth="1"/>
    <col min="11274" max="11274" width="14.28515625" customWidth="1"/>
    <col min="11276" max="11276" width="25.7109375" customWidth="1"/>
    <col min="11277" max="11277" width="15.85546875" customWidth="1"/>
    <col min="11278" max="11278" width="18.140625" customWidth="1"/>
    <col min="11279" max="11279" width="33.85546875" customWidth="1"/>
    <col min="11280" max="11280" width="14.85546875" customWidth="1"/>
    <col min="11281" max="11281" width="15.7109375" customWidth="1"/>
    <col min="11282" max="11282" width="18.42578125" customWidth="1"/>
    <col min="11283" max="11283" width="26.140625" customWidth="1"/>
    <col min="11284" max="11284" width="23" customWidth="1"/>
    <col min="11285" max="11285" width="24" customWidth="1"/>
    <col min="11524" max="11524" width="24.85546875" customWidth="1"/>
    <col min="11525" max="11525" width="26.140625" customWidth="1"/>
    <col min="11526" max="11526" width="28.7109375" customWidth="1"/>
    <col min="11527" max="11527" width="16.140625" customWidth="1"/>
    <col min="11528" max="11528" width="11.5703125" customWidth="1"/>
    <col min="11530" max="11530" width="14.28515625" customWidth="1"/>
    <col min="11532" max="11532" width="25.7109375" customWidth="1"/>
    <col min="11533" max="11533" width="15.85546875" customWidth="1"/>
    <col min="11534" max="11534" width="18.140625" customWidth="1"/>
    <col min="11535" max="11535" width="33.85546875" customWidth="1"/>
    <col min="11536" max="11536" width="14.85546875" customWidth="1"/>
    <col min="11537" max="11537" width="15.7109375" customWidth="1"/>
    <col min="11538" max="11538" width="18.42578125" customWidth="1"/>
    <col min="11539" max="11539" width="26.140625" customWidth="1"/>
    <col min="11540" max="11540" width="23" customWidth="1"/>
    <col min="11541" max="11541" width="24" customWidth="1"/>
    <col min="11780" max="11780" width="24.85546875" customWidth="1"/>
    <col min="11781" max="11781" width="26.140625" customWidth="1"/>
    <col min="11782" max="11782" width="28.7109375" customWidth="1"/>
    <col min="11783" max="11783" width="16.140625" customWidth="1"/>
    <col min="11784" max="11784" width="11.5703125" customWidth="1"/>
    <col min="11786" max="11786" width="14.28515625" customWidth="1"/>
    <col min="11788" max="11788" width="25.7109375" customWidth="1"/>
    <col min="11789" max="11789" width="15.85546875" customWidth="1"/>
    <col min="11790" max="11790" width="18.140625" customWidth="1"/>
    <col min="11791" max="11791" width="33.85546875" customWidth="1"/>
    <col min="11792" max="11792" width="14.85546875" customWidth="1"/>
    <col min="11793" max="11793" width="15.7109375" customWidth="1"/>
    <col min="11794" max="11794" width="18.42578125" customWidth="1"/>
    <col min="11795" max="11795" width="26.140625" customWidth="1"/>
    <col min="11796" max="11796" width="23" customWidth="1"/>
    <col min="11797" max="11797" width="24" customWidth="1"/>
    <col min="12036" max="12036" width="24.85546875" customWidth="1"/>
    <col min="12037" max="12037" width="26.140625" customWidth="1"/>
    <col min="12038" max="12038" width="28.7109375" customWidth="1"/>
    <col min="12039" max="12039" width="16.140625" customWidth="1"/>
    <col min="12040" max="12040" width="11.5703125" customWidth="1"/>
    <col min="12042" max="12042" width="14.28515625" customWidth="1"/>
    <col min="12044" max="12044" width="25.7109375" customWidth="1"/>
    <col min="12045" max="12045" width="15.85546875" customWidth="1"/>
    <col min="12046" max="12046" width="18.140625" customWidth="1"/>
    <col min="12047" max="12047" width="33.85546875" customWidth="1"/>
    <col min="12048" max="12048" width="14.85546875" customWidth="1"/>
    <col min="12049" max="12049" width="15.7109375" customWidth="1"/>
    <col min="12050" max="12050" width="18.42578125" customWidth="1"/>
    <col min="12051" max="12051" width="26.140625" customWidth="1"/>
    <col min="12052" max="12052" width="23" customWidth="1"/>
    <col min="12053" max="12053" width="24" customWidth="1"/>
    <col min="12292" max="12292" width="24.85546875" customWidth="1"/>
    <col min="12293" max="12293" width="26.140625" customWidth="1"/>
    <col min="12294" max="12294" width="28.7109375" customWidth="1"/>
    <col min="12295" max="12295" width="16.140625" customWidth="1"/>
    <col min="12296" max="12296" width="11.5703125" customWidth="1"/>
    <col min="12298" max="12298" width="14.28515625" customWidth="1"/>
    <col min="12300" max="12300" width="25.7109375" customWidth="1"/>
    <col min="12301" max="12301" width="15.85546875" customWidth="1"/>
    <col min="12302" max="12302" width="18.140625" customWidth="1"/>
    <col min="12303" max="12303" width="33.85546875" customWidth="1"/>
    <col min="12304" max="12304" width="14.85546875" customWidth="1"/>
    <col min="12305" max="12305" width="15.7109375" customWidth="1"/>
    <col min="12306" max="12306" width="18.42578125" customWidth="1"/>
    <col min="12307" max="12307" width="26.140625" customWidth="1"/>
    <col min="12308" max="12308" width="23" customWidth="1"/>
    <col min="12309" max="12309" width="24" customWidth="1"/>
    <col min="12548" max="12548" width="24.85546875" customWidth="1"/>
    <col min="12549" max="12549" width="26.140625" customWidth="1"/>
    <col min="12550" max="12550" width="28.7109375" customWidth="1"/>
    <col min="12551" max="12551" width="16.140625" customWidth="1"/>
    <col min="12552" max="12552" width="11.5703125" customWidth="1"/>
    <col min="12554" max="12554" width="14.28515625" customWidth="1"/>
    <col min="12556" max="12556" width="25.7109375" customWidth="1"/>
    <col min="12557" max="12557" width="15.85546875" customWidth="1"/>
    <col min="12558" max="12558" width="18.140625" customWidth="1"/>
    <col min="12559" max="12559" width="33.85546875" customWidth="1"/>
    <col min="12560" max="12560" width="14.85546875" customWidth="1"/>
    <col min="12561" max="12561" width="15.7109375" customWidth="1"/>
    <col min="12562" max="12562" width="18.42578125" customWidth="1"/>
    <col min="12563" max="12563" width="26.140625" customWidth="1"/>
    <col min="12564" max="12564" width="23" customWidth="1"/>
    <col min="12565" max="12565" width="24" customWidth="1"/>
    <col min="12804" max="12804" width="24.85546875" customWidth="1"/>
    <col min="12805" max="12805" width="26.140625" customWidth="1"/>
    <col min="12806" max="12806" width="28.7109375" customWidth="1"/>
    <col min="12807" max="12807" width="16.140625" customWidth="1"/>
    <col min="12808" max="12808" width="11.5703125" customWidth="1"/>
    <col min="12810" max="12810" width="14.28515625" customWidth="1"/>
    <col min="12812" max="12812" width="25.7109375" customWidth="1"/>
    <col min="12813" max="12813" width="15.85546875" customWidth="1"/>
    <col min="12814" max="12814" width="18.140625" customWidth="1"/>
    <col min="12815" max="12815" width="33.85546875" customWidth="1"/>
    <col min="12816" max="12816" width="14.85546875" customWidth="1"/>
    <col min="12817" max="12817" width="15.7109375" customWidth="1"/>
    <col min="12818" max="12818" width="18.42578125" customWidth="1"/>
    <col min="12819" max="12819" width="26.140625" customWidth="1"/>
    <col min="12820" max="12820" width="23" customWidth="1"/>
    <col min="12821" max="12821" width="24" customWidth="1"/>
    <col min="13060" max="13060" width="24.85546875" customWidth="1"/>
    <col min="13061" max="13061" width="26.140625" customWidth="1"/>
    <col min="13062" max="13062" width="28.7109375" customWidth="1"/>
    <col min="13063" max="13063" width="16.140625" customWidth="1"/>
    <col min="13064" max="13064" width="11.5703125" customWidth="1"/>
    <col min="13066" max="13066" width="14.28515625" customWidth="1"/>
    <col min="13068" max="13068" width="25.7109375" customWidth="1"/>
    <col min="13069" max="13069" width="15.85546875" customWidth="1"/>
    <col min="13070" max="13070" width="18.140625" customWidth="1"/>
    <col min="13071" max="13071" width="33.85546875" customWidth="1"/>
    <col min="13072" max="13072" width="14.85546875" customWidth="1"/>
    <col min="13073" max="13073" width="15.7109375" customWidth="1"/>
    <col min="13074" max="13074" width="18.42578125" customWidth="1"/>
    <col min="13075" max="13075" width="26.140625" customWidth="1"/>
    <col min="13076" max="13076" width="23" customWidth="1"/>
    <col min="13077" max="13077" width="24" customWidth="1"/>
    <col min="13316" max="13316" width="24.85546875" customWidth="1"/>
    <col min="13317" max="13317" width="26.140625" customWidth="1"/>
    <col min="13318" max="13318" width="28.7109375" customWidth="1"/>
    <col min="13319" max="13319" width="16.140625" customWidth="1"/>
    <col min="13320" max="13320" width="11.5703125" customWidth="1"/>
    <col min="13322" max="13322" width="14.28515625" customWidth="1"/>
    <col min="13324" max="13324" width="25.7109375" customWidth="1"/>
    <col min="13325" max="13325" width="15.85546875" customWidth="1"/>
    <col min="13326" max="13326" width="18.140625" customWidth="1"/>
    <col min="13327" max="13327" width="33.85546875" customWidth="1"/>
    <col min="13328" max="13328" width="14.85546875" customWidth="1"/>
    <col min="13329" max="13329" width="15.7109375" customWidth="1"/>
    <col min="13330" max="13330" width="18.42578125" customWidth="1"/>
    <col min="13331" max="13331" width="26.140625" customWidth="1"/>
    <col min="13332" max="13332" width="23" customWidth="1"/>
    <col min="13333" max="13333" width="24" customWidth="1"/>
    <col min="13572" max="13572" width="24.85546875" customWidth="1"/>
    <col min="13573" max="13573" width="26.140625" customWidth="1"/>
    <col min="13574" max="13574" width="28.7109375" customWidth="1"/>
    <col min="13575" max="13575" width="16.140625" customWidth="1"/>
    <col min="13576" max="13576" width="11.5703125" customWidth="1"/>
    <col min="13578" max="13578" width="14.28515625" customWidth="1"/>
    <col min="13580" max="13580" width="25.7109375" customWidth="1"/>
    <col min="13581" max="13581" width="15.85546875" customWidth="1"/>
    <col min="13582" max="13582" width="18.140625" customWidth="1"/>
    <col min="13583" max="13583" width="33.85546875" customWidth="1"/>
    <col min="13584" max="13584" width="14.85546875" customWidth="1"/>
    <col min="13585" max="13585" width="15.7109375" customWidth="1"/>
    <col min="13586" max="13586" width="18.42578125" customWidth="1"/>
    <col min="13587" max="13587" width="26.140625" customWidth="1"/>
    <col min="13588" max="13588" width="23" customWidth="1"/>
    <col min="13589" max="13589" width="24" customWidth="1"/>
    <col min="13828" max="13828" width="24.85546875" customWidth="1"/>
    <col min="13829" max="13829" width="26.140625" customWidth="1"/>
    <col min="13830" max="13830" width="28.7109375" customWidth="1"/>
    <col min="13831" max="13831" width="16.140625" customWidth="1"/>
    <col min="13832" max="13832" width="11.5703125" customWidth="1"/>
    <col min="13834" max="13834" width="14.28515625" customWidth="1"/>
    <col min="13836" max="13836" width="25.7109375" customWidth="1"/>
    <col min="13837" max="13837" width="15.85546875" customWidth="1"/>
    <col min="13838" max="13838" width="18.140625" customWidth="1"/>
    <col min="13839" max="13839" width="33.85546875" customWidth="1"/>
    <col min="13840" max="13840" width="14.85546875" customWidth="1"/>
    <col min="13841" max="13841" width="15.7109375" customWidth="1"/>
    <col min="13842" max="13842" width="18.42578125" customWidth="1"/>
    <col min="13843" max="13843" width="26.140625" customWidth="1"/>
    <col min="13844" max="13844" width="23" customWidth="1"/>
    <col min="13845" max="13845" width="24" customWidth="1"/>
    <col min="14084" max="14084" width="24.85546875" customWidth="1"/>
    <col min="14085" max="14085" width="26.140625" customWidth="1"/>
    <col min="14086" max="14086" width="28.7109375" customWidth="1"/>
    <col min="14087" max="14087" width="16.140625" customWidth="1"/>
    <col min="14088" max="14088" width="11.5703125" customWidth="1"/>
    <col min="14090" max="14090" width="14.28515625" customWidth="1"/>
    <col min="14092" max="14092" width="25.7109375" customWidth="1"/>
    <col min="14093" max="14093" width="15.85546875" customWidth="1"/>
    <col min="14094" max="14094" width="18.140625" customWidth="1"/>
    <col min="14095" max="14095" width="33.85546875" customWidth="1"/>
    <col min="14096" max="14096" width="14.85546875" customWidth="1"/>
    <col min="14097" max="14097" width="15.7109375" customWidth="1"/>
    <col min="14098" max="14098" width="18.42578125" customWidth="1"/>
    <col min="14099" max="14099" width="26.140625" customWidth="1"/>
    <col min="14100" max="14100" width="23" customWidth="1"/>
    <col min="14101" max="14101" width="24" customWidth="1"/>
    <col min="14340" max="14340" width="24.85546875" customWidth="1"/>
    <col min="14341" max="14341" width="26.140625" customWidth="1"/>
    <col min="14342" max="14342" width="28.7109375" customWidth="1"/>
    <col min="14343" max="14343" width="16.140625" customWidth="1"/>
    <col min="14344" max="14344" width="11.5703125" customWidth="1"/>
    <col min="14346" max="14346" width="14.28515625" customWidth="1"/>
    <col min="14348" max="14348" width="25.7109375" customWidth="1"/>
    <col min="14349" max="14349" width="15.85546875" customWidth="1"/>
    <col min="14350" max="14350" width="18.140625" customWidth="1"/>
    <col min="14351" max="14351" width="33.85546875" customWidth="1"/>
    <col min="14352" max="14352" width="14.85546875" customWidth="1"/>
    <col min="14353" max="14353" width="15.7109375" customWidth="1"/>
    <col min="14354" max="14354" width="18.42578125" customWidth="1"/>
    <col min="14355" max="14355" width="26.140625" customWidth="1"/>
    <col min="14356" max="14356" width="23" customWidth="1"/>
    <col min="14357" max="14357" width="24" customWidth="1"/>
    <col min="14596" max="14596" width="24.85546875" customWidth="1"/>
    <col min="14597" max="14597" width="26.140625" customWidth="1"/>
    <col min="14598" max="14598" width="28.7109375" customWidth="1"/>
    <col min="14599" max="14599" width="16.140625" customWidth="1"/>
    <col min="14600" max="14600" width="11.5703125" customWidth="1"/>
    <col min="14602" max="14602" width="14.28515625" customWidth="1"/>
    <col min="14604" max="14604" width="25.7109375" customWidth="1"/>
    <col min="14605" max="14605" width="15.85546875" customWidth="1"/>
    <col min="14606" max="14606" width="18.140625" customWidth="1"/>
    <col min="14607" max="14607" width="33.85546875" customWidth="1"/>
    <col min="14608" max="14608" width="14.85546875" customWidth="1"/>
    <col min="14609" max="14609" width="15.7109375" customWidth="1"/>
    <col min="14610" max="14610" width="18.42578125" customWidth="1"/>
    <col min="14611" max="14611" width="26.140625" customWidth="1"/>
    <col min="14612" max="14612" width="23" customWidth="1"/>
    <col min="14613" max="14613" width="24" customWidth="1"/>
    <col min="14852" max="14852" width="24.85546875" customWidth="1"/>
    <col min="14853" max="14853" width="26.140625" customWidth="1"/>
    <col min="14854" max="14854" width="28.7109375" customWidth="1"/>
    <col min="14855" max="14855" width="16.140625" customWidth="1"/>
    <col min="14856" max="14856" width="11.5703125" customWidth="1"/>
    <col min="14858" max="14858" width="14.28515625" customWidth="1"/>
    <col min="14860" max="14860" width="25.7109375" customWidth="1"/>
    <col min="14861" max="14861" width="15.85546875" customWidth="1"/>
    <col min="14862" max="14862" width="18.140625" customWidth="1"/>
    <col min="14863" max="14863" width="33.85546875" customWidth="1"/>
    <col min="14864" max="14864" width="14.85546875" customWidth="1"/>
    <col min="14865" max="14865" width="15.7109375" customWidth="1"/>
    <col min="14866" max="14866" width="18.42578125" customWidth="1"/>
    <col min="14867" max="14867" width="26.140625" customWidth="1"/>
    <col min="14868" max="14868" width="23" customWidth="1"/>
    <col min="14869" max="14869" width="24" customWidth="1"/>
    <col min="15108" max="15108" width="24.85546875" customWidth="1"/>
    <col min="15109" max="15109" width="26.140625" customWidth="1"/>
    <col min="15110" max="15110" width="28.7109375" customWidth="1"/>
    <col min="15111" max="15111" width="16.140625" customWidth="1"/>
    <col min="15112" max="15112" width="11.5703125" customWidth="1"/>
    <col min="15114" max="15114" width="14.28515625" customWidth="1"/>
    <col min="15116" max="15116" width="25.7109375" customWidth="1"/>
    <col min="15117" max="15117" width="15.85546875" customWidth="1"/>
    <col min="15118" max="15118" width="18.140625" customWidth="1"/>
    <col min="15119" max="15119" width="33.85546875" customWidth="1"/>
    <col min="15120" max="15120" width="14.85546875" customWidth="1"/>
    <col min="15121" max="15121" width="15.7109375" customWidth="1"/>
    <col min="15122" max="15122" width="18.42578125" customWidth="1"/>
    <col min="15123" max="15123" width="26.140625" customWidth="1"/>
    <col min="15124" max="15124" width="23" customWidth="1"/>
    <col min="15125" max="15125" width="24" customWidth="1"/>
    <col min="15364" max="15364" width="24.85546875" customWidth="1"/>
    <col min="15365" max="15365" width="26.140625" customWidth="1"/>
    <col min="15366" max="15366" width="28.7109375" customWidth="1"/>
    <col min="15367" max="15367" width="16.140625" customWidth="1"/>
    <col min="15368" max="15368" width="11.5703125" customWidth="1"/>
    <col min="15370" max="15370" width="14.28515625" customWidth="1"/>
    <col min="15372" max="15372" width="25.7109375" customWidth="1"/>
    <col min="15373" max="15373" width="15.85546875" customWidth="1"/>
    <col min="15374" max="15374" width="18.140625" customWidth="1"/>
    <col min="15375" max="15375" width="33.85546875" customWidth="1"/>
    <col min="15376" max="15376" width="14.85546875" customWidth="1"/>
    <col min="15377" max="15377" width="15.7109375" customWidth="1"/>
    <col min="15378" max="15378" width="18.42578125" customWidth="1"/>
    <col min="15379" max="15379" width="26.140625" customWidth="1"/>
    <col min="15380" max="15380" width="23" customWidth="1"/>
    <col min="15381" max="15381" width="24" customWidth="1"/>
    <col min="15620" max="15620" width="24.85546875" customWidth="1"/>
    <col min="15621" max="15621" width="26.140625" customWidth="1"/>
    <col min="15622" max="15622" width="28.7109375" customWidth="1"/>
    <col min="15623" max="15623" width="16.140625" customWidth="1"/>
    <col min="15624" max="15624" width="11.5703125" customWidth="1"/>
    <col min="15626" max="15626" width="14.28515625" customWidth="1"/>
    <col min="15628" max="15628" width="25.7109375" customWidth="1"/>
    <col min="15629" max="15629" width="15.85546875" customWidth="1"/>
    <col min="15630" max="15630" width="18.140625" customWidth="1"/>
    <col min="15631" max="15631" width="33.85546875" customWidth="1"/>
    <col min="15632" max="15632" width="14.85546875" customWidth="1"/>
    <col min="15633" max="15633" width="15.7109375" customWidth="1"/>
    <col min="15634" max="15634" width="18.42578125" customWidth="1"/>
    <col min="15635" max="15635" width="26.140625" customWidth="1"/>
    <col min="15636" max="15636" width="23" customWidth="1"/>
    <col min="15637" max="15637" width="24" customWidth="1"/>
    <col min="15876" max="15876" width="24.85546875" customWidth="1"/>
    <col min="15877" max="15877" width="26.140625" customWidth="1"/>
    <col min="15878" max="15878" width="28.7109375" customWidth="1"/>
    <col min="15879" max="15879" width="16.140625" customWidth="1"/>
    <col min="15880" max="15880" width="11.5703125" customWidth="1"/>
    <col min="15882" max="15882" width="14.28515625" customWidth="1"/>
    <col min="15884" max="15884" width="25.7109375" customWidth="1"/>
    <col min="15885" max="15885" width="15.85546875" customWidth="1"/>
    <col min="15886" max="15886" width="18.140625" customWidth="1"/>
    <col min="15887" max="15887" width="33.85546875" customWidth="1"/>
    <col min="15888" max="15888" width="14.85546875" customWidth="1"/>
    <col min="15889" max="15889" width="15.7109375" customWidth="1"/>
    <col min="15890" max="15890" width="18.42578125" customWidth="1"/>
    <col min="15891" max="15891" width="26.140625" customWidth="1"/>
    <col min="15892" max="15892" width="23" customWidth="1"/>
    <col min="15893" max="15893" width="24" customWidth="1"/>
    <col min="16132" max="16132" width="24.85546875" customWidth="1"/>
    <col min="16133" max="16133" width="26.140625" customWidth="1"/>
    <col min="16134" max="16134" width="28.7109375" customWidth="1"/>
    <col min="16135" max="16135" width="16.140625" customWidth="1"/>
    <col min="16136" max="16136" width="11.5703125" customWidth="1"/>
    <col min="16138" max="16138" width="14.28515625" customWidth="1"/>
    <col min="16140" max="16140" width="25.7109375" customWidth="1"/>
    <col min="16141" max="16141" width="15.85546875" customWidth="1"/>
    <col min="16142" max="16142" width="18.140625" customWidth="1"/>
    <col min="16143" max="16143" width="33.85546875" customWidth="1"/>
    <col min="16144" max="16144" width="14.85546875" customWidth="1"/>
    <col min="16145" max="16145" width="15.7109375" customWidth="1"/>
    <col min="16146" max="16146" width="18.42578125" customWidth="1"/>
    <col min="16147" max="16147" width="26.140625" customWidth="1"/>
    <col min="16148" max="16148" width="23" customWidth="1"/>
    <col min="16149" max="16149" width="24" customWidth="1"/>
  </cols>
  <sheetData>
    <row r="1" spans="1:22">
      <c r="B1"/>
      <c r="C1"/>
      <c r="D1"/>
      <c r="E1"/>
      <c r="F1"/>
      <c r="G1"/>
      <c r="H1"/>
      <c r="I1"/>
      <c r="J1"/>
      <c r="K1"/>
      <c r="L1"/>
      <c r="M1"/>
      <c r="N1"/>
      <c r="O1"/>
      <c r="P1"/>
      <c r="Q1"/>
      <c r="R1"/>
      <c r="S1"/>
      <c r="T1"/>
      <c r="U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c r="R4"/>
      <c r="S4"/>
      <c r="T4"/>
      <c r="U4"/>
    </row>
    <row r="5" spans="1:22" ht="15.75" thickBot="1">
      <c r="B5"/>
      <c r="C5"/>
      <c r="D5"/>
      <c r="E5"/>
      <c r="F5"/>
      <c r="G5"/>
      <c r="H5"/>
      <c r="I5"/>
      <c r="J5"/>
      <c r="K5"/>
      <c r="L5"/>
      <c r="M5"/>
      <c r="N5"/>
      <c r="O5"/>
      <c r="P5"/>
      <c r="Q5"/>
      <c r="R5"/>
      <c r="S5"/>
      <c r="T5"/>
      <c r="U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311.25" customHeight="1">
      <c r="A9" s="26"/>
      <c r="B9" s="4">
        <v>2016</v>
      </c>
      <c r="C9" s="4" t="s">
        <v>2236</v>
      </c>
      <c r="D9" s="4" t="s">
        <v>564</v>
      </c>
      <c r="E9" s="4" t="s">
        <v>565</v>
      </c>
      <c r="F9" s="50" t="s">
        <v>566</v>
      </c>
      <c r="G9" s="4" t="s">
        <v>567</v>
      </c>
      <c r="H9" s="51" t="s">
        <v>31</v>
      </c>
      <c r="I9" s="52" t="s">
        <v>568</v>
      </c>
      <c r="J9" s="52" t="s">
        <v>568</v>
      </c>
      <c r="K9" s="52" t="s">
        <v>568</v>
      </c>
      <c r="L9" s="52" t="s">
        <v>510</v>
      </c>
      <c r="M9" s="38">
        <v>42408</v>
      </c>
      <c r="N9" s="53">
        <f t="shared" ref="N9:N41" si="0">M9+366</f>
        <v>42774</v>
      </c>
      <c r="O9" s="54" t="s">
        <v>569</v>
      </c>
      <c r="P9" s="82" t="s">
        <v>2237</v>
      </c>
      <c r="Q9" s="16" t="s">
        <v>561</v>
      </c>
      <c r="R9" s="16" t="s">
        <v>561</v>
      </c>
      <c r="S9" s="3" t="s">
        <v>1009</v>
      </c>
      <c r="T9" s="3" t="s">
        <v>1009</v>
      </c>
      <c r="U9" s="3" t="s">
        <v>1009</v>
      </c>
      <c r="V9" s="27"/>
    </row>
    <row r="10" spans="1:22" ht="288">
      <c r="A10" s="26"/>
      <c r="B10" s="4">
        <v>2016</v>
      </c>
      <c r="C10" s="4" t="s">
        <v>2236</v>
      </c>
      <c r="D10" s="4" t="s">
        <v>564</v>
      </c>
      <c r="E10" s="4" t="s">
        <v>565</v>
      </c>
      <c r="F10" s="50" t="s">
        <v>566</v>
      </c>
      <c r="G10" s="4" t="s">
        <v>567</v>
      </c>
      <c r="H10" s="51" t="s">
        <v>31</v>
      </c>
      <c r="I10" s="52" t="s">
        <v>510</v>
      </c>
      <c r="J10" s="52" t="s">
        <v>510</v>
      </c>
      <c r="K10" s="52" t="s">
        <v>510</v>
      </c>
      <c r="L10" s="52" t="s">
        <v>2238</v>
      </c>
      <c r="M10" s="38">
        <v>42408</v>
      </c>
      <c r="N10" s="53">
        <f t="shared" si="0"/>
        <v>42774</v>
      </c>
      <c r="O10" s="54" t="s">
        <v>569</v>
      </c>
      <c r="P10" s="82" t="s">
        <v>2239</v>
      </c>
      <c r="Q10" s="16" t="s">
        <v>561</v>
      </c>
      <c r="R10" s="16" t="s">
        <v>561</v>
      </c>
      <c r="S10" s="3" t="s">
        <v>1009</v>
      </c>
      <c r="T10" s="3" t="s">
        <v>1009</v>
      </c>
      <c r="U10" s="3" t="s">
        <v>1009</v>
      </c>
      <c r="V10" s="27"/>
    </row>
    <row r="11" spans="1:22" ht="288">
      <c r="A11" s="26"/>
      <c r="B11" s="4">
        <v>2016</v>
      </c>
      <c r="C11" s="4" t="s">
        <v>2236</v>
      </c>
      <c r="D11" s="4" t="s">
        <v>564</v>
      </c>
      <c r="E11" s="4" t="s">
        <v>565</v>
      </c>
      <c r="F11" s="50" t="s">
        <v>566</v>
      </c>
      <c r="G11" s="4" t="s">
        <v>567</v>
      </c>
      <c r="H11" s="51" t="s">
        <v>31</v>
      </c>
      <c r="I11" s="52" t="s">
        <v>568</v>
      </c>
      <c r="J11" s="52" t="s">
        <v>568</v>
      </c>
      <c r="K11" s="52" t="s">
        <v>568</v>
      </c>
      <c r="L11" s="52" t="s">
        <v>510</v>
      </c>
      <c r="M11" s="38">
        <v>42408</v>
      </c>
      <c r="N11" s="53">
        <f t="shared" si="0"/>
        <v>42774</v>
      </c>
      <c r="O11" s="54" t="s">
        <v>569</v>
      </c>
      <c r="P11" s="82" t="s">
        <v>2240</v>
      </c>
      <c r="Q11" s="16" t="s">
        <v>561</v>
      </c>
      <c r="R11" s="16" t="s">
        <v>561</v>
      </c>
      <c r="S11" s="3" t="s">
        <v>1009</v>
      </c>
      <c r="T11" s="3" t="s">
        <v>1009</v>
      </c>
      <c r="U11" s="3" t="s">
        <v>1009</v>
      </c>
      <c r="V11" s="27"/>
    </row>
    <row r="12" spans="1:22" ht="288">
      <c r="A12" s="26"/>
      <c r="B12" s="4">
        <v>2016</v>
      </c>
      <c r="C12" s="4" t="s">
        <v>2236</v>
      </c>
      <c r="D12" s="4" t="s">
        <v>564</v>
      </c>
      <c r="E12" s="4" t="s">
        <v>565</v>
      </c>
      <c r="F12" s="50" t="s">
        <v>566</v>
      </c>
      <c r="G12" s="4" t="s">
        <v>567</v>
      </c>
      <c r="H12" s="51" t="s">
        <v>31</v>
      </c>
      <c r="I12" s="52" t="s">
        <v>510</v>
      </c>
      <c r="J12" s="52" t="s">
        <v>510</v>
      </c>
      <c r="K12" s="52" t="s">
        <v>510</v>
      </c>
      <c r="L12" s="52" t="s">
        <v>1272</v>
      </c>
      <c r="M12" s="38">
        <v>42408</v>
      </c>
      <c r="N12" s="53">
        <f t="shared" si="0"/>
        <v>42774</v>
      </c>
      <c r="O12" s="54" t="s">
        <v>569</v>
      </c>
      <c r="P12" s="82" t="s">
        <v>2241</v>
      </c>
      <c r="Q12" s="16" t="s">
        <v>561</v>
      </c>
      <c r="R12" s="16" t="s">
        <v>561</v>
      </c>
      <c r="S12" s="3" t="s">
        <v>1009</v>
      </c>
      <c r="T12" s="3" t="s">
        <v>1009</v>
      </c>
      <c r="U12" s="3" t="s">
        <v>1009</v>
      </c>
      <c r="V12" s="27"/>
    </row>
    <row r="13" spans="1:22" ht="288">
      <c r="A13" s="26"/>
      <c r="B13" s="4">
        <v>2016</v>
      </c>
      <c r="C13" s="4" t="s">
        <v>2236</v>
      </c>
      <c r="D13" s="4" t="s">
        <v>564</v>
      </c>
      <c r="E13" s="4" t="s">
        <v>565</v>
      </c>
      <c r="F13" s="50" t="s">
        <v>566</v>
      </c>
      <c r="G13" s="4" t="s">
        <v>567</v>
      </c>
      <c r="H13" s="51" t="s">
        <v>31</v>
      </c>
      <c r="I13" s="52" t="s">
        <v>510</v>
      </c>
      <c r="J13" s="52" t="s">
        <v>510</v>
      </c>
      <c r="K13" s="52" t="s">
        <v>510</v>
      </c>
      <c r="L13" s="52" t="s">
        <v>2242</v>
      </c>
      <c r="M13" s="38">
        <v>42408</v>
      </c>
      <c r="N13" s="53">
        <f t="shared" si="0"/>
        <v>42774</v>
      </c>
      <c r="O13" s="54" t="s">
        <v>569</v>
      </c>
      <c r="P13" s="82" t="s">
        <v>2243</v>
      </c>
      <c r="Q13" s="16" t="s">
        <v>561</v>
      </c>
      <c r="R13" s="16" t="s">
        <v>561</v>
      </c>
      <c r="S13" s="3" t="s">
        <v>1009</v>
      </c>
      <c r="T13" s="3" t="s">
        <v>1009</v>
      </c>
      <c r="U13" s="3" t="s">
        <v>1009</v>
      </c>
      <c r="V13" s="27"/>
    </row>
    <row r="14" spans="1:22" ht="288">
      <c r="A14" s="26"/>
      <c r="B14" s="4">
        <v>2016</v>
      </c>
      <c r="C14" s="4" t="s">
        <v>2236</v>
      </c>
      <c r="D14" s="4" t="s">
        <v>564</v>
      </c>
      <c r="E14" s="4" t="s">
        <v>565</v>
      </c>
      <c r="F14" s="50" t="s">
        <v>566</v>
      </c>
      <c r="G14" s="4" t="s">
        <v>567</v>
      </c>
      <c r="H14" s="51" t="s">
        <v>31</v>
      </c>
      <c r="I14" s="52" t="s">
        <v>510</v>
      </c>
      <c r="J14" s="52" t="s">
        <v>510</v>
      </c>
      <c r="K14" s="52" t="s">
        <v>510</v>
      </c>
      <c r="L14" s="52" t="s">
        <v>2055</v>
      </c>
      <c r="M14" s="38">
        <v>42408</v>
      </c>
      <c r="N14" s="53">
        <f t="shared" si="0"/>
        <v>42774</v>
      </c>
      <c r="O14" s="54" t="s">
        <v>569</v>
      </c>
      <c r="P14" s="82" t="s">
        <v>2244</v>
      </c>
      <c r="Q14" s="16" t="s">
        <v>561</v>
      </c>
      <c r="R14" s="16" t="s">
        <v>561</v>
      </c>
      <c r="S14" s="3" t="s">
        <v>1009</v>
      </c>
      <c r="T14" s="3" t="s">
        <v>1009</v>
      </c>
      <c r="U14" s="3" t="s">
        <v>1009</v>
      </c>
      <c r="V14" s="27"/>
    </row>
    <row r="15" spans="1:22" ht="288">
      <c r="A15" s="26"/>
      <c r="B15" s="4">
        <v>2016</v>
      </c>
      <c r="C15" s="4" t="s">
        <v>2236</v>
      </c>
      <c r="D15" s="4" t="s">
        <v>564</v>
      </c>
      <c r="E15" s="4" t="s">
        <v>565</v>
      </c>
      <c r="F15" s="50" t="s">
        <v>566</v>
      </c>
      <c r="G15" s="4" t="s">
        <v>567</v>
      </c>
      <c r="H15" s="51" t="s">
        <v>31</v>
      </c>
      <c r="I15" s="52" t="s">
        <v>510</v>
      </c>
      <c r="J15" s="52" t="s">
        <v>510</v>
      </c>
      <c r="K15" s="52" t="s">
        <v>510</v>
      </c>
      <c r="L15" s="52" t="s">
        <v>2245</v>
      </c>
      <c r="M15" s="38">
        <v>42408</v>
      </c>
      <c r="N15" s="53">
        <f t="shared" si="0"/>
        <v>42774</v>
      </c>
      <c r="O15" s="54" t="s">
        <v>569</v>
      </c>
      <c r="P15" s="82" t="s">
        <v>2246</v>
      </c>
      <c r="Q15" s="16" t="s">
        <v>561</v>
      </c>
      <c r="R15" s="16" t="s">
        <v>561</v>
      </c>
      <c r="S15" s="3" t="s">
        <v>1009</v>
      </c>
      <c r="T15" s="3" t="s">
        <v>1009</v>
      </c>
      <c r="U15" s="3" t="s">
        <v>1009</v>
      </c>
      <c r="V15" s="27"/>
    </row>
    <row r="16" spans="1:22" ht="288">
      <c r="A16" s="26"/>
      <c r="B16" s="4">
        <v>2016</v>
      </c>
      <c r="C16" s="4" t="s">
        <v>2236</v>
      </c>
      <c r="D16" s="4" t="s">
        <v>564</v>
      </c>
      <c r="E16" s="4" t="s">
        <v>565</v>
      </c>
      <c r="F16" s="50" t="s">
        <v>566</v>
      </c>
      <c r="G16" s="4" t="s">
        <v>567</v>
      </c>
      <c r="H16" s="51" t="s">
        <v>31</v>
      </c>
      <c r="I16" s="52" t="s">
        <v>568</v>
      </c>
      <c r="J16" s="52" t="s">
        <v>568</v>
      </c>
      <c r="K16" s="52" t="s">
        <v>568</v>
      </c>
      <c r="L16" s="52" t="s">
        <v>510</v>
      </c>
      <c r="M16" s="38">
        <v>42408</v>
      </c>
      <c r="N16" s="53">
        <f t="shared" si="0"/>
        <v>42774</v>
      </c>
      <c r="O16" s="54" t="s">
        <v>569</v>
      </c>
      <c r="P16" s="82" t="s">
        <v>2247</v>
      </c>
      <c r="Q16" s="16" t="s">
        <v>561</v>
      </c>
      <c r="R16" s="16" t="s">
        <v>561</v>
      </c>
      <c r="S16" s="3" t="s">
        <v>1009</v>
      </c>
      <c r="T16" s="3" t="s">
        <v>1009</v>
      </c>
      <c r="U16" s="3" t="s">
        <v>1009</v>
      </c>
      <c r="V16" s="27"/>
    </row>
    <row r="17" spans="1:22" ht="288">
      <c r="A17" s="26"/>
      <c r="B17" s="4">
        <v>2016</v>
      </c>
      <c r="C17" s="4" t="s">
        <v>2236</v>
      </c>
      <c r="D17" s="4" t="s">
        <v>564</v>
      </c>
      <c r="E17" s="4" t="s">
        <v>565</v>
      </c>
      <c r="F17" s="50" t="s">
        <v>566</v>
      </c>
      <c r="G17" s="4" t="s">
        <v>567</v>
      </c>
      <c r="H17" s="51" t="s">
        <v>31</v>
      </c>
      <c r="I17" s="52" t="s">
        <v>510</v>
      </c>
      <c r="J17" s="52" t="s">
        <v>510</v>
      </c>
      <c r="K17" s="52" t="s">
        <v>510</v>
      </c>
      <c r="L17" s="52" t="s">
        <v>2248</v>
      </c>
      <c r="M17" s="38">
        <v>42408</v>
      </c>
      <c r="N17" s="53">
        <f t="shared" si="0"/>
        <v>42774</v>
      </c>
      <c r="O17" s="54" t="s">
        <v>569</v>
      </c>
      <c r="P17" s="82" t="s">
        <v>2249</v>
      </c>
      <c r="Q17" s="16" t="s">
        <v>561</v>
      </c>
      <c r="R17" s="16" t="s">
        <v>561</v>
      </c>
      <c r="S17" s="3" t="s">
        <v>1009</v>
      </c>
      <c r="T17" s="3" t="s">
        <v>1009</v>
      </c>
      <c r="U17" s="3" t="s">
        <v>1009</v>
      </c>
      <c r="V17" s="27"/>
    </row>
    <row r="18" spans="1:22" ht="288">
      <c r="A18" s="26"/>
      <c r="B18" s="4">
        <v>2016</v>
      </c>
      <c r="C18" s="4" t="s">
        <v>2236</v>
      </c>
      <c r="D18" s="4" t="s">
        <v>564</v>
      </c>
      <c r="E18" s="4" t="s">
        <v>565</v>
      </c>
      <c r="F18" s="50" t="s">
        <v>566</v>
      </c>
      <c r="G18" s="4" t="s">
        <v>567</v>
      </c>
      <c r="H18" s="51" t="s">
        <v>31</v>
      </c>
      <c r="I18" s="52" t="s">
        <v>510</v>
      </c>
      <c r="J18" s="52" t="s">
        <v>510</v>
      </c>
      <c r="K18" s="52" t="s">
        <v>510</v>
      </c>
      <c r="L18" s="52" t="s">
        <v>1765</v>
      </c>
      <c r="M18" s="38">
        <v>42408</v>
      </c>
      <c r="N18" s="53">
        <f t="shared" si="0"/>
        <v>42774</v>
      </c>
      <c r="O18" s="54" t="s">
        <v>569</v>
      </c>
      <c r="P18" s="82" t="s">
        <v>2250</v>
      </c>
      <c r="Q18" s="16" t="s">
        <v>561</v>
      </c>
      <c r="R18" s="16" t="s">
        <v>561</v>
      </c>
      <c r="S18" s="3" t="s">
        <v>1009</v>
      </c>
      <c r="T18" s="3" t="s">
        <v>1009</v>
      </c>
      <c r="U18" s="3" t="s">
        <v>1009</v>
      </c>
      <c r="V18" s="27"/>
    </row>
    <row r="19" spans="1:22" ht="288">
      <c r="A19" s="26"/>
      <c r="B19" s="4">
        <v>2016</v>
      </c>
      <c r="C19" s="4" t="s">
        <v>2236</v>
      </c>
      <c r="D19" s="4" t="s">
        <v>564</v>
      </c>
      <c r="E19" s="4" t="s">
        <v>565</v>
      </c>
      <c r="F19" s="50" t="s">
        <v>566</v>
      </c>
      <c r="G19" s="4" t="s">
        <v>567</v>
      </c>
      <c r="H19" s="51" t="s">
        <v>31</v>
      </c>
      <c r="I19" s="52" t="s">
        <v>510</v>
      </c>
      <c r="J19" s="52" t="s">
        <v>510</v>
      </c>
      <c r="K19" s="52" t="s">
        <v>510</v>
      </c>
      <c r="L19" s="52" t="s">
        <v>2251</v>
      </c>
      <c r="M19" s="38">
        <v>42408</v>
      </c>
      <c r="N19" s="53">
        <f t="shared" si="0"/>
        <v>42774</v>
      </c>
      <c r="O19" s="54" t="s">
        <v>569</v>
      </c>
      <c r="P19" s="82" t="s">
        <v>2252</v>
      </c>
      <c r="Q19" s="16" t="s">
        <v>561</v>
      </c>
      <c r="R19" s="16" t="s">
        <v>561</v>
      </c>
      <c r="S19" s="3" t="s">
        <v>1009</v>
      </c>
      <c r="T19" s="3" t="s">
        <v>1009</v>
      </c>
      <c r="U19" s="3" t="s">
        <v>1009</v>
      </c>
      <c r="V19" s="27"/>
    </row>
    <row r="20" spans="1:22" ht="300">
      <c r="A20" s="26"/>
      <c r="B20" s="4">
        <v>2016</v>
      </c>
      <c r="C20" s="4" t="s">
        <v>2236</v>
      </c>
      <c r="D20" s="4" t="s">
        <v>2253</v>
      </c>
      <c r="E20" s="4" t="s">
        <v>571</v>
      </c>
      <c r="F20" s="50" t="s">
        <v>572</v>
      </c>
      <c r="G20" s="4" t="s">
        <v>567</v>
      </c>
      <c r="H20" s="51" t="s">
        <v>31</v>
      </c>
      <c r="I20" s="51" t="s">
        <v>573</v>
      </c>
      <c r="J20" s="51" t="s">
        <v>573</v>
      </c>
      <c r="K20" s="51" t="s">
        <v>573</v>
      </c>
      <c r="L20" s="52" t="s">
        <v>2254</v>
      </c>
      <c r="M20" s="39">
        <v>42408</v>
      </c>
      <c r="N20" s="39">
        <f t="shared" si="0"/>
        <v>42774</v>
      </c>
      <c r="O20" s="95" t="s">
        <v>1240</v>
      </c>
      <c r="P20" s="84" t="s">
        <v>2255</v>
      </c>
      <c r="Q20" s="16" t="s">
        <v>561</v>
      </c>
      <c r="R20" s="16" t="s">
        <v>561</v>
      </c>
      <c r="S20" s="3" t="s">
        <v>1009</v>
      </c>
      <c r="T20" s="3" t="s">
        <v>1009</v>
      </c>
      <c r="U20" s="3" t="s">
        <v>1009</v>
      </c>
      <c r="V20" s="27"/>
    </row>
    <row r="21" spans="1:22" ht="300">
      <c r="A21" s="26"/>
      <c r="B21" s="4">
        <v>2016</v>
      </c>
      <c r="C21" s="4" t="s">
        <v>2236</v>
      </c>
      <c r="D21" s="4" t="s">
        <v>574</v>
      </c>
      <c r="E21" s="4" t="s">
        <v>571</v>
      </c>
      <c r="F21" s="50" t="s">
        <v>572</v>
      </c>
      <c r="G21" s="4" t="s">
        <v>567</v>
      </c>
      <c r="H21" s="51" t="s">
        <v>31</v>
      </c>
      <c r="I21" s="51" t="s">
        <v>573</v>
      </c>
      <c r="J21" s="51" t="s">
        <v>573</v>
      </c>
      <c r="K21" s="51" t="s">
        <v>573</v>
      </c>
      <c r="L21" s="52" t="s">
        <v>2055</v>
      </c>
      <c r="M21" s="39">
        <v>42408</v>
      </c>
      <c r="N21" s="39">
        <f t="shared" si="0"/>
        <v>42774</v>
      </c>
      <c r="O21" s="95" t="s">
        <v>1240</v>
      </c>
      <c r="P21" s="84" t="s">
        <v>2256</v>
      </c>
      <c r="Q21" s="16" t="s">
        <v>561</v>
      </c>
      <c r="R21" s="16" t="s">
        <v>561</v>
      </c>
      <c r="S21" s="3" t="s">
        <v>1009</v>
      </c>
      <c r="T21" s="3" t="s">
        <v>1009</v>
      </c>
      <c r="U21" s="3" t="s">
        <v>1009</v>
      </c>
      <c r="V21" s="27"/>
    </row>
    <row r="22" spans="1:22" ht="300">
      <c r="A22" s="26"/>
      <c r="B22" s="4">
        <v>2016</v>
      </c>
      <c r="C22" s="4" t="s">
        <v>2236</v>
      </c>
      <c r="D22" s="4" t="s">
        <v>574</v>
      </c>
      <c r="E22" s="4" t="s">
        <v>571</v>
      </c>
      <c r="F22" s="50" t="s">
        <v>572</v>
      </c>
      <c r="G22" s="4" t="s">
        <v>567</v>
      </c>
      <c r="H22" s="51" t="s">
        <v>31</v>
      </c>
      <c r="I22" s="51" t="s">
        <v>573</v>
      </c>
      <c r="J22" s="51" t="s">
        <v>573</v>
      </c>
      <c r="K22" s="51" t="s">
        <v>573</v>
      </c>
      <c r="L22" s="52" t="s">
        <v>2257</v>
      </c>
      <c r="M22" s="39">
        <v>42408</v>
      </c>
      <c r="N22" s="39">
        <f t="shared" si="0"/>
        <v>42774</v>
      </c>
      <c r="O22" s="95" t="s">
        <v>1240</v>
      </c>
      <c r="P22" s="84" t="s">
        <v>2258</v>
      </c>
      <c r="Q22" s="16" t="s">
        <v>561</v>
      </c>
      <c r="R22" s="16" t="s">
        <v>561</v>
      </c>
      <c r="S22" s="3" t="s">
        <v>1009</v>
      </c>
      <c r="T22" s="3" t="s">
        <v>1009</v>
      </c>
      <c r="U22" s="3" t="s">
        <v>1009</v>
      </c>
      <c r="V22" s="27"/>
    </row>
    <row r="23" spans="1:22" ht="300">
      <c r="A23" s="26"/>
      <c r="B23" s="4">
        <v>2016</v>
      </c>
      <c r="C23" s="4" t="s">
        <v>2236</v>
      </c>
      <c r="D23" s="4" t="s">
        <v>574</v>
      </c>
      <c r="E23" s="4" t="s">
        <v>571</v>
      </c>
      <c r="F23" s="50" t="s">
        <v>572</v>
      </c>
      <c r="G23" s="4" t="s">
        <v>567</v>
      </c>
      <c r="H23" s="51" t="s">
        <v>31</v>
      </c>
      <c r="I23" s="51" t="s">
        <v>568</v>
      </c>
      <c r="J23" s="51" t="s">
        <v>568</v>
      </c>
      <c r="K23" s="51" t="s">
        <v>568</v>
      </c>
      <c r="L23" s="52" t="s">
        <v>573</v>
      </c>
      <c r="M23" s="39">
        <v>42408</v>
      </c>
      <c r="N23" s="39">
        <f t="shared" si="0"/>
        <v>42774</v>
      </c>
      <c r="O23" s="95" t="s">
        <v>1240</v>
      </c>
      <c r="P23" s="84" t="s">
        <v>2259</v>
      </c>
      <c r="Q23" s="16" t="s">
        <v>561</v>
      </c>
      <c r="R23" s="16" t="s">
        <v>561</v>
      </c>
      <c r="S23" s="3" t="s">
        <v>1009</v>
      </c>
      <c r="T23" s="3" t="s">
        <v>1009</v>
      </c>
      <c r="U23" s="3" t="s">
        <v>1009</v>
      </c>
      <c r="V23" s="27"/>
    </row>
    <row r="24" spans="1:22" ht="300">
      <c r="A24" s="26"/>
      <c r="B24" s="4">
        <v>2016</v>
      </c>
      <c r="C24" s="4" t="s">
        <v>2236</v>
      </c>
      <c r="D24" s="4" t="s">
        <v>574</v>
      </c>
      <c r="E24" s="4" t="s">
        <v>571</v>
      </c>
      <c r="F24" s="50" t="s">
        <v>572</v>
      </c>
      <c r="G24" s="4" t="s">
        <v>567</v>
      </c>
      <c r="H24" s="51" t="s">
        <v>31</v>
      </c>
      <c r="I24" s="51" t="s">
        <v>568</v>
      </c>
      <c r="J24" s="51" t="s">
        <v>568</v>
      </c>
      <c r="K24" s="51" t="s">
        <v>568</v>
      </c>
      <c r="L24" s="52" t="s">
        <v>573</v>
      </c>
      <c r="M24" s="39">
        <v>42408</v>
      </c>
      <c r="N24" s="39">
        <f t="shared" si="0"/>
        <v>42774</v>
      </c>
      <c r="O24" s="95" t="s">
        <v>1240</v>
      </c>
      <c r="P24" s="84" t="s">
        <v>2260</v>
      </c>
      <c r="Q24" s="16" t="s">
        <v>561</v>
      </c>
      <c r="R24" s="16" t="s">
        <v>561</v>
      </c>
      <c r="S24" s="3" t="s">
        <v>1009</v>
      </c>
      <c r="T24" s="3" t="s">
        <v>1009</v>
      </c>
      <c r="U24" s="3" t="s">
        <v>1009</v>
      </c>
      <c r="V24" s="27"/>
    </row>
    <row r="25" spans="1:22" ht="300">
      <c r="A25" s="26"/>
      <c r="B25" s="4">
        <v>2016</v>
      </c>
      <c r="C25" s="4" t="s">
        <v>2236</v>
      </c>
      <c r="D25" s="4" t="s">
        <v>574</v>
      </c>
      <c r="E25" s="4" t="s">
        <v>571</v>
      </c>
      <c r="F25" s="50" t="s">
        <v>572</v>
      </c>
      <c r="G25" s="4" t="s">
        <v>567</v>
      </c>
      <c r="H25" s="51" t="s">
        <v>31</v>
      </c>
      <c r="I25" s="51" t="s">
        <v>568</v>
      </c>
      <c r="J25" s="51" t="s">
        <v>568</v>
      </c>
      <c r="K25" s="51" t="s">
        <v>568</v>
      </c>
      <c r="L25" s="52" t="s">
        <v>573</v>
      </c>
      <c r="M25" s="39">
        <v>42408</v>
      </c>
      <c r="N25" s="39">
        <f t="shared" si="0"/>
        <v>42774</v>
      </c>
      <c r="O25" s="95" t="s">
        <v>1240</v>
      </c>
      <c r="P25" s="84" t="s">
        <v>2261</v>
      </c>
      <c r="Q25" s="16" t="s">
        <v>561</v>
      </c>
      <c r="R25" s="16" t="s">
        <v>561</v>
      </c>
      <c r="S25" s="3" t="s">
        <v>1009</v>
      </c>
      <c r="T25" s="3" t="s">
        <v>1009</v>
      </c>
      <c r="U25" s="3" t="s">
        <v>1009</v>
      </c>
      <c r="V25" s="27"/>
    </row>
    <row r="26" spans="1:22" ht="300">
      <c r="A26" s="26"/>
      <c r="B26" s="4">
        <v>2016</v>
      </c>
      <c r="C26" s="4" t="s">
        <v>2236</v>
      </c>
      <c r="D26" s="4" t="s">
        <v>574</v>
      </c>
      <c r="E26" s="4" t="s">
        <v>571</v>
      </c>
      <c r="F26" s="50" t="s">
        <v>572</v>
      </c>
      <c r="G26" s="4" t="s">
        <v>567</v>
      </c>
      <c r="H26" s="51" t="s">
        <v>31</v>
      </c>
      <c r="I26" s="51" t="s">
        <v>568</v>
      </c>
      <c r="J26" s="51" t="s">
        <v>568</v>
      </c>
      <c r="K26" s="51" t="s">
        <v>568</v>
      </c>
      <c r="L26" s="52" t="s">
        <v>573</v>
      </c>
      <c r="M26" s="39">
        <v>42408</v>
      </c>
      <c r="N26" s="39">
        <f t="shared" si="0"/>
        <v>42774</v>
      </c>
      <c r="O26" s="95" t="s">
        <v>1240</v>
      </c>
      <c r="P26" s="84" t="s">
        <v>2262</v>
      </c>
      <c r="Q26" s="16" t="s">
        <v>561</v>
      </c>
      <c r="R26" s="16" t="s">
        <v>561</v>
      </c>
      <c r="S26" s="3" t="s">
        <v>1009</v>
      </c>
      <c r="T26" s="3" t="s">
        <v>1009</v>
      </c>
      <c r="U26" s="3" t="s">
        <v>1009</v>
      </c>
      <c r="V26" s="27"/>
    </row>
    <row r="27" spans="1:22" ht="300">
      <c r="A27" s="26"/>
      <c r="B27" s="4">
        <v>2016</v>
      </c>
      <c r="C27" s="4" t="s">
        <v>2236</v>
      </c>
      <c r="D27" s="4" t="s">
        <v>574</v>
      </c>
      <c r="E27" s="4" t="s">
        <v>571</v>
      </c>
      <c r="F27" s="50" t="s">
        <v>572</v>
      </c>
      <c r="G27" s="4" t="s">
        <v>567</v>
      </c>
      <c r="H27" s="51" t="s">
        <v>31</v>
      </c>
      <c r="I27" s="51" t="s">
        <v>568</v>
      </c>
      <c r="J27" s="51" t="s">
        <v>568</v>
      </c>
      <c r="K27" s="51" t="s">
        <v>568</v>
      </c>
      <c r="L27" s="52" t="s">
        <v>573</v>
      </c>
      <c r="M27" s="39">
        <v>42408</v>
      </c>
      <c r="N27" s="39">
        <f t="shared" si="0"/>
        <v>42774</v>
      </c>
      <c r="O27" s="95" t="s">
        <v>1240</v>
      </c>
      <c r="P27" s="84" t="s">
        <v>2263</v>
      </c>
      <c r="Q27" s="16" t="s">
        <v>561</v>
      </c>
      <c r="R27" s="16" t="s">
        <v>561</v>
      </c>
      <c r="S27" s="3" t="s">
        <v>1009</v>
      </c>
      <c r="T27" s="3" t="s">
        <v>1009</v>
      </c>
      <c r="U27" s="3" t="s">
        <v>1009</v>
      </c>
      <c r="V27" s="27"/>
    </row>
    <row r="28" spans="1:22" ht="300">
      <c r="A28" s="26"/>
      <c r="B28" s="4">
        <v>2016</v>
      </c>
      <c r="C28" s="4" t="s">
        <v>2236</v>
      </c>
      <c r="D28" s="4" t="s">
        <v>574</v>
      </c>
      <c r="E28" s="4" t="s">
        <v>571</v>
      </c>
      <c r="F28" s="50" t="s">
        <v>572</v>
      </c>
      <c r="G28" s="4" t="s">
        <v>567</v>
      </c>
      <c r="H28" s="51" t="s">
        <v>31</v>
      </c>
      <c r="I28" s="51" t="s">
        <v>568</v>
      </c>
      <c r="J28" s="51" t="s">
        <v>568</v>
      </c>
      <c r="K28" s="51" t="s">
        <v>568</v>
      </c>
      <c r="L28" s="52" t="s">
        <v>573</v>
      </c>
      <c r="M28" s="39">
        <v>42408</v>
      </c>
      <c r="N28" s="39">
        <f t="shared" si="0"/>
        <v>42774</v>
      </c>
      <c r="O28" s="95" t="s">
        <v>1240</v>
      </c>
      <c r="P28" s="84" t="s">
        <v>2264</v>
      </c>
      <c r="Q28" s="16" t="s">
        <v>561</v>
      </c>
      <c r="R28" s="16" t="s">
        <v>561</v>
      </c>
      <c r="S28" s="3" t="s">
        <v>1009</v>
      </c>
      <c r="T28" s="3" t="s">
        <v>1009</v>
      </c>
      <c r="U28" s="3" t="s">
        <v>1009</v>
      </c>
      <c r="V28" s="27"/>
    </row>
    <row r="29" spans="1:22" ht="288">
      <c r="A29" s="26"/>
      <c r="B29" s="4">
        <v>2016</v>
      </c>
      <c r="C29" s="4" t="s">
        <v>2236</v>
      </c>
      <c r="D29" s="4" t="s">
        <v>564</v>
      </c>
      <c r="E29" s="4" t="s">
        <v>565</v>
      </c>
      <c r="F29" s="50" t="s">
        <v>566</v>
      </c>
      <c r="G29" s="4" t="s">
        <v>567</v>
      </c>
      <c r="H29" s="51" t="s">
        <v>31</v>
      </c>
      <c r="I29" s="52" t="s">
        <v>568</v>
      </c>
      <c r="J29" s="52" t="s">
        <v>568</v>
      </c>
      <c r="K29" s="52" t="s">
        <v>568</v>
      </c>
      <c r="L29" s="52" t="s">
        <v>510</v>
      </c>
      <c r="M29" s="38">
        <v>42423</v>
      </c>
      <c r="N29" s="53">
        <f t="shared" si="0"/>
        <v>42789</v>
      </c>
      <c r="O29" s="54" t="s">
        <v>569</v>
      </c>
      <c r="P29" s="82" t="s">
        <v>2265</v>
      </c>
      <c r="Q29" s="16" t="s">
        <v>561</v>
      </c>
      <c r="R29" s="16" t="s">
        <v>561</v>
      </c>
      <c r="S29" s="3" t="s">
        <v>1009</v>
      </c>
      <c r="T29" s="3" t="s">
        <v>1009</v>
      </c>
      <c r="U29" s="3" t="s">
        <v>1009</v>
      </c>
      <c r="V29" s="27"/>
    </row>
    <row r="30" spans="1:22" ht="288">
      <c r="A30" s="26"/>
      <c r="B30" s="4">
        <v>2016</v>
      </c>
      <c r="C30" s="4" t="s">
        <v>2236</v>
      </c>
      <c r="D30" s="4" t="s">
        <v>564</v>
      </c>
      <c r="E30" s="4" t="s">
        <v>565</v>
      </c>
      <c r="F30" s="50" t="s">
        <v>566</v>
      </c>
      <c r="G30" s="4" t="s">
        <v>567</v>
      </c>
      <c r="H30" s="51" t="s">
        <v>31</v>
      </c>
      <c r="I30" s="52" t="s">
        <v>510</v>
      </c>
      <c r="J30" s="52" t="s">
        <v>510</v>
      </c>
      <c r="K30" s="52" t="s">
        <v>510</v>
      </c>
      <c r="L30" s="52" t="s">
        <v>1804</v>
      </c>
      <c r="M30" s="38">
        <v>42423</v>
      </c>
      <c r="N30" s="53">
        <f t="shared" si="0"/>
        <v>42789</v>
      </c>
      <c r="O30" s="54" t="s">
        <v>569</v>
      </c>
      <c r="P30" s="82" t="s">
        <v>2266</v>
      </c>
      <c r="Q30" s="16" t="s">
        <v>561</v>
      </c>
      <c r="R30" s="16" t="s">
        <v>561</v>
      </c>
      <c r="S30" s="3" t="s">
        <v>1009</v>
      </c>
      <c r="T30" s="3" t="s">
        <v>1009</v>
      </c>
      <c r="U30" s="3" t="s">
        <v>1009</v>
      </c>
      <c r="V30" s="27"/>
    </row>
    <row r="31" spans="1:22" ht="288">
      <c r="A31" s="26"/>
      <c r="B31" s="4">
        <v>2016</v>
      </c>
      <c r="C31" s="4" t="s">
        <v>2236</v>
      </c>
      <c r="D31" s="4" t="s">
        <v>564</v>
      </c>
      <c r="E31" s="4" t="s">
        <v>565</v>
      </c>
      <c r="F31" s="50" t="s">
        <v>566</v>
      </c>
      <c r="G31" s="4" t="s">
        <v>567</v>
      </c>
      <c r="H31" s="51" t="s">
        <v>31</v>
      </c>
      <c r="I31" s="52" t="s">
        <v>510</v>
      </c>
      <c r="J31" s="52" t="s">
        <v>510</v>
      </c>
      <c r="K31" s="52" t="s">
        <v>510</v>
      </c>
      <c r="L31" s="52" t="s">
        <v>1870</v>
      </c>
      <c r="M31" s="38">
        <v>42423</v>
      </c>
      <c r="N31" s="53">
        <f t="shared" si="0"/>
        <v>42789</v>
      </c>
      <c r="O31" s="54" t="s">
        <v>569</v>
      </c>
      <c r="P31" s="82" t="s">
        <v>2267</v>
      </c>
      <c r="Q31" s="16" t="s">
        <v>561</v>
      </c>
      <c r="R31" s="16" t="s">
        <v>561</v>
      </c>
      <c r="S31" s="3" t="s">
        <v>1009</v>
      </c>
      <c r="T31" s="3" t="s">
        <v>1009</v>
      </c>
      <c r="U31" s="3" t="s">
        <v>1009</v>
      </c>
      <c r="V31" s="27"/>
    </row>
    <row r="32" spans="1:22" ht="288">
      <c r="A32" s="26"/>
      <c r="B32" s="4">
        <v>2016</v>
      </c>
      <c r="C32" s="4" t="s">
        <v>2236</v>
      </c>
      <c r="D32" s="4" t="s">
        <v>564</v>
      </c>
      <c r="E32" s="4" t="s">
        <v>565</v>
      </c>
      <c r="F32" s="50" t="s">
        <v>566</v>
      </c>
      <c r="G32" s="4" t="s">
        <v>567</v>
      </c>
      <c r="H32" s="51" t="s">
        <v>31</v>
      </c>
      <c r="I32" s="52" t="s">
        <v>510</v>
      </c>
      <c r="J32" s="52" t="s">
        <v>510</v>
      </c>
      <c r="K32" s="52" t="s">
        <v>510</v>
      </c>
      <c r="L32" s="52" t="s">
        <v>1755</v>
      </c>
      <c r="M32" s="38">
        <v>42423</v>
      </c>
      <c r="N32" s="53">
        <f t="shared" si="0"/>
        <v>42789</v>
      </c>
      <c r="O32" s="54" t="s">
        <v>569</v>
      </c>
      <c r="P32" s="82" t="s">
        <v>2268</v>
      </c>
      <c r="Q32" s="16" t="s">
        <v>561</v>
      </c>
      <c r="R32" s="16" t="s">
        <v>561</v>
      </c>
      <c r="S32" s="3" t="s">
        <v>1009</v>
      </c>
      <c r="T32" s="3" t="s">
        <v>1009</v>
      </c>
      <c r="U32" s="3" t="s">
        <v>1009</v>
      </c>
      <c r="V32" s="27"/>
    </row>
    <row r="33" spans="1:22" ht="288">
      <c r="A33" s="26"/>
      <c r="B33" s="4">
        <v>2016</v>
      </c>
      <c r="C33" s="4" t="s">
        <v>2236</v>
      </c>
      <c r="D33" s="4" t="s">
        <v>564</v>
      </c>
      <c r="E33" s="4" t="s">
        <v>565</v>
      </c>
      <c r="F33" s="50" t="s">
        <v>566</v>
      </c>
      <c r="G33" s="4" t="s">
        <v>567</v>
      </c>
      <c r="H33" s="51" t="s">
        <v>31</v>
      </c>
      <c r="I33" s="52" t="s">
        <v>510</v>
      </c>
      <c r="J33" s="52" t="s">
        <v>510</v>
      </c>
      <c r="K33" s="52" t="s">
        <v>510</v>
      </c>
      <c r="L33" s="52" t="s">
        <v>1757</v>
      </c>
      <c r="M33" s="38">
        <v>42423</v>
      </c>
      <c r="N33" s="53">
        <f t="shared" si="0"/>
        <v>42789</v>
      </c>
      <c r="O33" s="54" t="s">
        <v>569</v>
      </c>
      <c r="P33" s="82" t="s">
        <v>2269</v>
      </c>
      <c r="Q33" s="16" t="s">
        <v>561</v>
      </c>
      <c r="R33" s="16" t="s">
        <v>561</v>
      </c>
      <c r="S33" s="3" t="s">
        <v>1009</v>
      </c>
      <c r="T33" s="3" t="s">
        <v>1009</v>
      </c>
      <c r="U33" s="3" t="s">
        <v>1009</v>
      </c>
      <c r="V33" s="27"/>
    </row>
    <row r="34" spans="1:22" ht="288">
      <c r="A34" s="26"/>
      <c r="B34" s="4">
        <v>2016</v>
      </c>
      <c r="C34" s="4" t="s">
        <v>2236</v>
      </c>
      <c r="D34" s="4" t="s">
        <v>564</v>
      </c>
      <c r="E34" s="4" t="s">
        <v>565</v>
      </c>
      <c r="F34" s="50" t="s">
        <v>566</v>
      </c>
      <c r="G34" s="4" t="s">
        <v>567</v>
      </c>
      <c r="H34" s="51" t="s">
        <v>31</v>
      </c>
      <c r="I34" s="52" t="s">
        <v>510</v>
      </c>
      <c r="J34" s="52" t="s">
        <v>510</v>
      </c>
      <c r="K34" s="52" t="s">
        <v>510</v>
      </c>
      <c r="L34" s="52" t="s">
        <v>1761</v>
      </c>
      <c r="M34" s="38">
        <v>42423</v>
      </c>
      <c r="N34" s="53">
        <f t="shared" si="0"/>
        <v>42789</v>
      </c>
      <c r="O34" s="54" t="s">
        <v>569</v>
      </c>
      <c r="P34" s="82" t="s">
        <v>2270</v>
      </c>
      <c r="Q34" s="16" t="s">
        <v>561</v>
      </c>
      <c r="R34" s="16" t="s">
        <v>561</v>
      </c>
      <c r="S34" s="3" t="s">
        <v>1009</v>
      </c>
      <c r="T34" s="3" t="s">
        <v>1009</v>
      </c>
      <c r="U34" s="3" t="s">
        <v>1009</v>
      </c>
      <c r="V34" s="27"/>
    </row>
    <row r="35" spans="1:22" ht="288">
      <c r="A35" s="26"/>
      <c r="B35" s="4">
        <v>2016</v>
      </c>
      <c r="C35" s="4" t="s">
        <v>2236</v>
      </c>
      <c r="D35" s="4" t="s">
        <v>564</v>
      </c>
      <c r="E35" s="4" t="s">
        <v>565</v>
      </c>
      <c r="F35" s="50" t="s">
        <v>566</v>
      </c>
      <c r="G35" s="4" t="s">
        <v>567</v>
      </c>
      <c r="H35" s="51" t="s">
        <v>31</v>
      </c>
      <c r="I35" s="52" t="s">
        <v>568</v>
      </c>
      <c r="J35" s="52" t="s">
        <v>568</v>
      </c>
      <c r="K35" s="52" t="s">
        <v>568</v>
      </c>
      <c r="L35" s="52" t="s">
        <v>510</v>
      </c>
      <c r="M35" s="38">
        <v>42423</v>
      </c>
      <c r="N35" s="53">
        <f t="shared" si="0"/>
        <v>42789</v>
      </c>
      <c r="O35" s="54" t="s">
        <v>569</v>
      </c>
      <c r="P35" s="82" t="s">
        <v>2271</v>
      </c>
      <c r="Q35" s="16" t="s">
        <v>561</v>
      </c>
      <c r="R35" s="16" t="s">
        <v>561</v>
      </c>
      <c r="S35" s="3" t="s">
        <v>1009</v>
      </c>
      <c r="T35" s="3" t="s">
        <v>1009</v>
      </c>
      <c r="U35" s="3" t="s">
        <v>1009</v>
      </c>
      <c r="V35" s="27"/>
    </row>
    <row r="36" spans="1:22" ht="288">
      <c r="A36" s="26"/>
      <c r="B36" s="4">
        <v>2016</v>
      </c>
      <c r="C36" s="4" t="s">
        <v>2236</v>
      </c>
      <c r="D36" s="4" t="s">
        <v>564</v>
      </c>
      <c r="E36" s="4" t="s">
        <v>565</v>
      </c>
      <c r="F36" s="50" t="s">
        <v>566</v>
      </c>
      <c r="G36" s="4" t="s">
        <v>567</v>
      </c>
      <c r="H36" s="51" t="s">
        <v>31</v>
      </c>
      <c r="I36" s="52" t="s">
        <v>568</v>
      </c>
      <c r="J36" s="52" t="s">
        <v>568</v>
      </c>
      <c r="K36" s="52" t="s">
        <v>568</v>
      </c>
      <c r="L36" s="52" t="s">
        <v>510</v>
      </c>
      <c r="M36" s="38">
        <v>42423</v>
      </c>
      <c r="N36" s="53">
        <f t="shared" si="0"/>
        <v>42789</v>
      </c>
      <c r="O36" s="54" t="s">
        <v>569</v>
      </c>
      <c r="P36" s="103" t="s">
        <v>2272</v>
      </c>
      <c r="Q36" s="16" t="s">
        <v>561</v>
      </c>
      <c r="R36" s="16" t="s">
        <v>561</v>
      </c>
      <c r="S36" s="3" t="s">
        <v>1009</v>
      </c>
      <c r="T36" s="3" t="s">
        <v>1009</v>
      </c>
      <c r="U36" s="3" t="s">
        <v>1009</v>
      </c>
      <c r="V36" s="27"/>
    </row>
    <row r="37" spans="1:22" ht="288">
      <c r="A37" s="26"/>
      <c r="B37" s="4">
        <v>2016</v>
      </c>
      <c r="C37" s="4" t="s">
        <v>2236</v>
      </c>
      <c r="D37" s="4" t="s">
        <v>564</v>
      </c>
      <c r="E37" s="4" t="s">
        <v>565</v>
      </c>
      <c r="F37" s="50" t="s">
        <v>566</v>
      </c>
      <c r="G37" s="4" t="s">
        <v>567</v>
      </c>
      <c r="H37" s="51" t="s">
        <v>32</v>
      </c>
      <c r="I37" s="52" t="s">
        <v>2273</v>
      </c>
      <c r="J37" s="52" t="s">
        <v>2274</v>
      </c>
      <c r="K37" s="52" t="s">
        <v>2275</v>
      </c>
      <c r="L37" s="52" t="s">
        <v>2276</v>
      </c>
      <c r="M37" s="38">
        <v>42423</v>
      </c>
      <c r="N37" s="53">
        <f t="shared" si="0"/>
        <v>42789</v>
      </c>
      <c r="O37" s="54" t="s">
        <v>569</v>
      </c>
      <c r="P37" s="82" t="s">
        <v>2277</v>
      </c>
      <c r="Q37" s="16" t="s">
        <v>561</v>
      </c>
      <c r="R37" s="16" t="s">
        <v>561</v>
      </c>
      <c r="S37" s="3" t="s">
        <v>1009</v>
      </c>
      <c r="T37" s="3" t="s">
        <v>1009</v>
      </c>
      <c r="U37" s="3" t="s">
        <v>1009</v>
      </c>
      <c r="V37" s="27"/>
    </row>
    <row r="38" spans="1:22" ht="300">
      <c r="A38" s="26"/>
      <c r="B38" s="4">
        <v>2016</v>
      </c>
      <c r="C38" s="4" t="s">
        <v>2236</v>
      </c>
      <c r="D38" s="4" t="s">
        <v>574</v>
      </c>
      <c r="E38" s="4" t="s">
        <v>571</v>
      </c>
      <c r="F38" s="50" t="s">
        <v>572</v>
      </c>
      <c r="G38" s="4" t="s">
        <v>567</v>
      </c>
      <c r="H38" s="51" t="s">
        <v>31</v>
      </c>
      <c r="I38" s="51" t="s">
        <v>573</v>
      </c>
      <c r="J38" s="51" t="s">
        <v>573</v>
      </c>
      <c r="K38" s="51" t="s">
        <v>573</v>
      </c>
      <c r="L38" s="52" t="s">
        <v>2278</v>
      </c>
      <c r="M38" s="39">
        <v>42423</v>
      </c>
      <c r="N38" s="39">
        <f t="shared" si="0"/>
        <v>42789</v>
      </c>
      <c r="O38" s="95" t="s">
        <v>1240</v>
      </c>
      <c r="P38" s="84" t="s">
        <v>2279</v>
      </c>
      <c r="Q38" s="16" t="s">
        <v>561</v>
      </c>
      <c r="R38" s="16" t="s">
        <v>561</v>
      </c>
      <c r="S38" s="3" t="s">
        <v>1009</v>
      </c>
      <c r="T38" s="3" t="s">
        <v>1009</v>
      </c>
      <c r="U38" s="3" t="s">
        <v>1009</v>
      </c>
      <c r="V38" s="27"/>
    </row>
    <row r="39" spans="1:22" ht="300">
      <c r="A39" s="26"/>
      <c r="B39" s="4">
        <v>2016</v>
      </c>
      <c r="C39" s="4" t="s">
        <v>2236</v>
      </c>
      <c r="D39" s="4" t="s">
        <v>574</v>
      </c>
      <c r="E39" s="4" t="s">
        <v>571</v>
      </c>
      <c r="F39" s="50" t="s">
        <v>572</v>
      </c>
      <c r="G39" s="4" t="s">
        <v>567</v>
      </c>
      <c r="H39" s="51" t="s">
        <v>31</v>
      </c>
      <c r="I39" s="51" t="s">
        <v>573</v>
      </c>
      <c r="J39" s="51" t="s">
        <v>573</v>
      </c>
      <c r="K39" s="51" t="s">
        <v>573</v>
      </c>
      <c r="L39" s="52" t="s">
        <v>2280</v>
      </c>
      <c r="M39" s="39">
        <v>42423</v>
      </c>
      <c r="N39" s="39">
        <f t="shared" si="0"/>
        <v>42789</v>
      </c>
      <c r="O39" s="95" t="s">
        <v>1240</v>
      </c>
      <c r="P39" s="84" t="s">
        <v>2281</v>
      </c>
      <c r="Q39" s="16" t="s">
        <v>561</v>
      </c>
      <c r="R39" s="16" t="s">
        <v>561</v>
      </c>
      <c r="S39" s="3" t="s">
        <v>1009</v>
      </c>
      <c r="T39" s="3" t="s">
        <v>1009</v>
      </c>
      <c r="U39" s="3" t="s">
        <v>1009</v>
      </c>
      <c r="V39" s="27"/>
    </row>
    <row r="40" spans="1:22" ht="300">
      <c r="A40" s="26"/>
      <c r="B40" s="4">
        <v>2016</v>
      </c>
      <c r="C40" s="4" t="s">
        <v>2236</v>
      </c>
      <c r="D40" s="4" t="s">
        <v>574</v>
      </c>
      <c r="E40" s="4" t="s">
        <v>571</v>
      </c>
      <c r="F40" s="50" t="s">
        <v>572</v>
      </c>
      <c r="G40" s="4" t="s">
        <v>567</v>
      </c>
      <c r="H40" s="51" t="s">
        <v>31</v>
      </c>
      <c r="I40" s="51" t="s">
        <v>573</v>
      </c>
      <c r="J40" s="51" t="s">
        <v>573</v>
      </c>
      <c r="K40" s="51" t="s">
        <v>573</v>
      </c>
      <c r="L40" s="52" t="s">
        <v>2238</v>
      </c>
      <c r="M40" s="39">
        <v>42423</v>
      </c>
      <c r="N40" s="39">
        <f t="shared" si="0"/>
        <v>42789</v>
      </c>
      <c r="O40" s="95" t="s">
        <v>1240</v>
      </c>
      <c r="P40" s="84" t="s">
        <v>2282</v>
      </c>
      <c r="Q40" s="16" t="s">
        <v>561</v>
      </c>
      <c r="R40" s="16" t="s">
        <v>561</v>
      </c>
      <c r="S40" s="3" t="s">
        <v>1009</v>
      </c>
      <c r="T40" s="3" t="s">
        <v>1009</v>
      </c>
      <c r="U40" s="3" t="s">
        <v>1009</v>
      </c>
      <c r="V40" s="27"/>
    </row>
    <row r="41" spans="1:22" ht="300">
      <c r="A41" s="26"/>
      <c r="B41" s="4">
        <v>2016</v>
      </c>
      <c r="C41" s="4" t="s">
        <v>2236</v>
      </c>
      <c r="D41" s="4" t="s">
        <v>574</v>
      </c>
      <c r="E41" s="4" t="s">
        <v>571</v>
      </c>
      <c r="F41" s="50" t="s">
        <v>572</v>
      </c>
      <c r="G41" s="4" t="s">
        <v>567</v>
      </c>
      <c r="H41" s="51" t="s">
        <v>31</v>
      </c>
      <c r="I41" s="51" t="s">
        <v>573</v>
      </c>
      <c r="J41" s="51" t="s">
        <v>573</v>
      </c>
      <c r="K41" s="51" t="s">
        <v>573</v>
      </c>
      <c r="L41" s="52" t="s">
        <v>2283</v>
      </c>
      <c r="M41" s="39">
        <v>42423</v>
      </c>
      <c r="N41" s="39">
        <f t="shared" si="0"/>
        <v>42789</v>
      </c>
      <c r="O41" s="95" t="s">
        <v>1240</v>
      </c>
      <c r="P41" s="84" t="s">
        <v>2284</v>
      </c>
      <c r="Q41" s="16" t="s">
        <v>561</v>
      </c>
      <c r="R41" s="16" t="s">
        <v>561</v>
      </c>
      <c r="S41" s="3" t="s">
        <v>1009</v>
      </c>
      <c r="T41" s="3" t="s">
        <v>1009</v>
      </c>
      <c r="U41" s="3" t="s">
        <v>1009</v>
      </c>
      <c r="V41" s="27"/>
    </row>
    <row r="42" spans="1:22" ht="288">
      <c r="A42" s="26"/>
      <c r="B42" s="4">
        <v>2016</v>
      </c>
      <c r="C42" s="4" t="s">
        <v>2236</v>
      </c>
      <c r="D42" s="4" t="s">
        <v>564</v>
      </c>
      <c r="E42" s="4" t="s">
        <v>565</v>
      </c>
      <c r="F42" s="50" t="s">
        <v>566</v>
      </c>
      <c r="G42" s="4" t="s">
        <v>567</v>
      </c>
      <c r="H42" s="51" t="s">
        <v>31</v>
      </c>
      <c r="I42" s="52" t="s">
        <v>568</v>
      </c>
      <c r="J42" s="52" t="s">
        <v>568</v>
      </c>
      <c r="K42" s="52" t="s">
        <v>568</v>
      </c>
      <c r="L42" s="52" t="s">
        <v>510</v>
      </c>
      <c r="M42" s="38">
        <v>42432</v>
      </c>
      <c r="N42" s="53">
        <f t="shared" ref="N42:N72" si="1">M42+365</f>
        <v>42797</v>
      </c>
      <c r="O42" s="54" t="s">
        <v>569</v>
      </c>
      <c r="P42" s="82" t="s">
        <v>2285</v>
      </c>
      <c r="Q42" s="16" t="s">
        <v>561</v>
      </c>
      <c r="R42" s="16" t="s">
        <v>561</v>
      </c>
      <c r="S42" s="3" t="s">
        <v>1009</v>
      </c>
      <c r="T42" s="3" t="s">
        <v>1009</v>
      </c>
      <c r="U42" s="3" t="s">
        <v>1009</v>
      </c>
      <c r="V42" s="27"/>
    </row>
    <row r="43" spans="1:22" ht="288">
      <c r="A43" s="26"/>
      <c r="B43" s="4">
        <v>2016</v>
      </c>
      <c r="C43" s="4" t="s">
        <v>2236</v>
      </c>
      <c r="D43" s="4" t="s">
        <v>564</v>
      </c>
      <c r="E43" s="4" t="s">
        <v>565</v>
      </c>
      <c r="F43" s="50" t="s">
        <v>566</v>
      </c>
      <c r="G43" s="4" t="s">
        <v>567</v>
      </c>
      <c r="H43" s="51" t="s">
        <v>32</v>
      </c>
      <c r="I43" s="52" t="s">
        <v>2286</v>
      </c>
      <c r="J43" s="52" t="s">
        <v>2287</v>
      </c>
      <c r="K43" s="52" t="s">
        <v>575</v>
      </c>
      <c r="L43" s="52" t="s">
        <v>441</v>
      </c>
      <c r="M43" s="38">
        <v>42436</v>
      </c>
      <c r="N43" s="53">
        <f t="shared" si="1"/>
        <v>42801</v>
      </c>
      <c r="O43" s="54" t="s">
        <v>569</v>
      </c>
      <c r="P43" s="82" t="s">
        <v>2288</v>
      </c>
      <c r="Q43" s="16" t="s">
        <v>561</v>
      </c>
      <c r="R43" s="16" t="s">
        <v>561</v>
      </c>
      <c r="S43" s="3" t="s">
        <v>1009</v>
      </c>
      <c r="T43" s="3" t="s">
        <v>1009</v>
      </c>
      <c r="U43" s="3" t="s">
        <v>1009</v>
      </c>
      <c r="V43" s="27"/>
    </row>
    <row r="44" spans="1:22" ht="288">
      <c r="A44" s="26"/>
      <c r="B44" s="4">
        <v>2016</v>
      </c>
      <c r="C44" s="4" t="s">
        <v>2236</v>
      </c>
      <c r="D44" s="4" t="s">
        <v>564</v>
      </c>
      <c r="E44" s="4" t="s">
        <v>565</v>
      </c>
      <c r="F44" s="50" t="s">
        <v>566</v>
      </c>
      <c r="G44" s="4" t="s">
        <v>567</v>
      </c>
      <c r="H44" s="51" t="s">
        <v>31</v>
      </c>
      <c r="I44" s="52" t="s">
        <v>510</v>
      </c>
      <c r="J44" s="52" t="s">
        <v>510</v>
      </c>
      <c r="K44" s="52" t="s">
        <v>510</v>
      </c>
      <c r="L44" s="52" t="s">
        <v>576</v>
      </c>
      <c r="M44" s="38">
        <v>42436</v>
      </c>
      <c r="N44" s="53">
        <f t="shared" si="1"/>
        <v>42801</v>
      </c>
      <c r="O44" s="54" t="s">
        <v>569</v>
      </c>
      <c r="P44" s="82" t="s">
        <v>2289</v>
      </c>
      <c r="Q44" s="16" t="s">
        <v>561</v>
      </c>
      <c r="R44" s="16" t="s">
        <v>561</v>
      </c>
      <c r="S44" s="3" t="s">
        <v>1009</v>
      </c>
      <c r="T44" s="3" t="s">
        <v>1009</v>
      </c>
      <c r="U44" s="3" t="s">
        <v>1009</v>
      </c>
      <c r="V44" s="27"/>
    </row>
    <row r="45" spans="1:22" ht="288">
      <c r="A45" s="26"/>
      <c r="B45" s="4">
        <v>2016</v>
      </c>
      <c r="C45" s="4" t="s">
        <v>2236</v>
      </c>
      <c r="D45" s="4" t="s">
        <v>564</v>
      </c>
      <c r="E45" s="4" t="s">
        <v>565</v>
      </c>
      <c r="F45" s="50" t="s">
        <v>566</v>
      </c>
      <c r="G45" s="4" t="s">
        <v>567</v>
      </c>
      <c r="H45" s="51" t="s">
        <v>31</v>
      </c>
      <c r="I45" s="52" t="s">
        <v>510</v>
      </c>
      <c r="J45" s="52" t="s">
        <v>510</v>
      </c>
      <c r="K45" s="52" t="s">
        <v>510</v>
      </c>
      <c r="L45" s="52" t="s">
        <v>2290</v>
      </c>
      <c r="M45" s="38">
        <v>42436</v>
      </c>
      <c r="N45" s="53">
        <f t="shared" si="1"/>
        <v>42801</v>
      </c>
      <c r="O45" s="54" t="s">
        <v>569</v>
      </c>
      <c r="P45" s="82" t="s">
        <v>2291</v>
      </c>
      <c r="Q45" s="16" t="s">
        <v>561</v>
      </c>
      <c r="R45" s="16" t="s">
        <v>561</v>
      </c>
      <c r="S45" s="3" t="s">
        <v>1009</v>
      </c>
      <c r="T45" s="3" t="s">
        <v>1009</v>
      </c>
      <c r="U45" s="3" t="s">
        <v>1009</v>
      </c>
      <c r="V45" s="27"/>
    </row>
    <row r="46" spans="1:22" ht="288">
      <c r="A46" s="26"/>
      <c r="B46" s="4">
        <v>2016</v>
      </c>
      <c r="C46" s="4" t="s">
        <v>2236</v>
      </c>
      <c r="D46" s="4" t="s">
        <v>564</v>
      </c>
      <c r="E46" s="4" t="s">
        <v>565</v>
      </c>
      <c r="F46" s="50" t="s">
        <v>566</v>
      </c>
      <c r="G46" s="4" t="s">
        <v>567</v>
      </c>
      <c r="H46" s="51" t="s">
        <v>31</v>
      </c>
      <c r="I46" s="52" t="s">
        <v>568</v>
      </c>
      <c r="J46" s="52" t="s">
        <v>568</v>
      </c>
      <c r="K46" s="52" t="s">
        <v>568</v>
      </c>
      <c r="L46" s="52" t="s">
        <v>510</v>
      </c>
      <c r="M46" s="38">
        <v>42436</v>
      </c>
      <c r="N46" s="53">
        <f t="shared" si="1"/>
        <v>42801</v>
      </c>
      <c r="O46" s="54" t="s">
        <v>569</v>
      </c>
      <c r="P46" s="82" t="s">
        <v>2292</v>
      </c>
      <c r="Q46" s="16" t="s">
        <v>561</v>
      </c>
      <c r="R46" s="16" t="s">
        <v>561</v>
      </c>
      <c r="S46" s="3" t="s">
        <v>1009</v>
      </c>
      <c r="T46" s="3" t="s">
        <v>1009</v>
      </c>
      <c r="U46" s="3" t="s">
        <v>1009</v>
      </c>
      <c r="V46" s="27"/>
    </row>
    <row r="47" spans="1:22" ht="300">
      <c r="A47" s="26"/>
      <c r="B47" s="4">
        <v>2016</v>
      </c>
      <c r="C47" s="4" t="s">
        <v>2236</v>
      </c>
      <c r="D47" s="4" t="s">
        <v>574</v>
      </c>
      <c r="E47" s="4" t="s">
        <v>571</v>
      </c>
      <c r="F47" s="50" t="s">
        <v>572</v>
      </c>
      <c r="G47" s="4" t="s">
        <v>567</v>
      </c>
      <c r="H47" s="51" t="s">
        <v>31</v>
      </c>
      <c r="I47" s="51" t="s">
        <v>568</v>
      </c>
      <c r="J47" s="51" t="s">
        <v>568</v>
      </c>
      <c r="K47" s="51" t="s">
        <v>568</v>
      </c>
      <c r="L47" s="52" t="s">
        <v>573</v>
      </c>
      <c r="M47" s="39">
        <v>42436</v>
      </c>
      <c r="N47" s="39">
        <f t="shared" si="1"/>
        <v>42801</v>
      </c>
      <c r="O47" s="95" t="s">
        <v>1240</v>
      </c>
      <c r="P47" s="84" t="s">
        <v>2293</v>
      </c>
      <c r="Q47" s="16" t="s">
        <v>561</v>
      </c>
      <c r="R47" s="16" t="s">
        <v>561</v>
      </c>
      <c r="S47" s="3" t="s">
        <v>1009</v>
      </c>
      <c r="T47" s="3" t="s">
        <v>1009</v>
      </c>
      <c r="U47" s="3" t="s">
        <v>1009</v>
      </c>
      <c r="V47" s="27"/>
    </row>
    <row r="48" spans="1:22" ht="300">
      <c r="A48" s="26"/>
      <c r="B48" s="4">
        <v>2016</v>
      </c>
      <c r="C48" s="4" t="s">
        <v>2236</v>
      </c>
      <c r="D48" s="4" t="s">
        <v>574</v>
      </c>
      <c r="E48" s="4" t="s">
        <v>571</v>
      </c>
      <c r="F48" s="50" t="s">
        <v>572</v>
      </c>
      <c r="G48" s="4" t="s">
        <v>567</v>
      </c>
      <c r="H48" s="51" t="s">
        <v>31</v>
      </c>
      <c r="I48" s="51" t="s">
        <v>568</v>
      </c>
      <c r="J48" s="51" t="s">
        <v>568</v>
      </c>
      <c r="K48" s="51" t="s">
        <v>568</v>
      </c>
      <c r="L48" s="52" t="s">
        <v>573</v>
      </c>
      <c r="M48" s="39">
        <v>42436</v>
      </c>
      <c r="N48" s="39">
        <f t="shared" si="1"/>
        <v>42801</v>
      </c>
      <c r="O48" s="95" t="s">
        <v>1240</v>
      </c>
      <c r="P48" s="84" t="s">
        <v>2294</v>
      </c>
      <c r="Q48" s="16" t="s">
        <v>561</v>
      </c>
      <c r="R48" s="16" t="s">
        <v>561</v>
      </c>
      <c r="S48" s="3" t="s">
        <v>1009</v>
      </c>
      <c r="T48" s="3" t="s">
        <v>1009</v>
      </c>
      <c r="U48" s="3" t="s">
        <v>1009</v>
      </c>
      <c r="V48" s="27"/>
    </row>
    <row r="49" spans="1:22" ht="300">
      <c r="A49" s="26"/>
      <c r="B49" s="4">
        <v>2016</v>
      </c>
      <c r="C49" s="4" t="s">
        <v>2236</v>
      </c>
      <c r="D49" s="4" t="s">
        <v>574</v>
      </c>
      <c r="E49" s="4" t="s">
        <v>571</v>
      </c>
      <c r="F49" s="50" t="s">
        <v>572</v>
      </c>
      <c r="G49" s="4" t="s">
        <v>567</v>
      </c>
      <c r="H49" s="51" t="s">
        <v>31</v>
      </c>
      <c r="I49" s="51" t="s">
        <v>568</v>
      </c>
      <c r="J49" s="51" t="s">
        <v>568</v>
      </c>
      <c r="K49" s="51" t="s">
        <v>568</v>
      </c>
      <c r="L49" s="52" t="s">
        <v>573</v>
      </c>
      <c r="M49" s="39">
        <v>42436</v>
      </c>
      <c r="N49" s="39">
        <f t="shared" si="1"/>
        <v>42801</v>
      </c>
      <c r="O49" s="95" t="s">
        <v>1240</v>
      </c>
      <c r="P49" s="84" t="s">
        <v>2295</v>
      </c>
      <c r="Q49" s="16" t="s">
        <v>561</v>
      </c>
      <c r="R49" s="16" t="s">
        <v>561</v>
      </c>
      <c r="S49" s="3" t="s">
        <v>1009</v>
      </c>
      <c r="T49" s="3" t="s">
        <v>1009</v>
      </c>
      <c r="U49" s="3" t="s">
        <v>1009</v>
      </c>
      <c r="V49" s="27"/>
    </row>
    <row r="50" spans="1:22" ht="300">
      <c r="A50" s="26"/>
      <c r="B50" s="4">
        <v>2016</v>
      </c>
      <c r="C50" s="4" t="s">
        <v>2236</v>
      </c>
      <c r="D50" s="4" t="s">
        <v>574</v>
      </c>
      <c r="E50" s="4" t="s">
        <v>571</v>
      </c>
      <c r="F50" s="50" t="s">
        <v>572</v>
      </c>
      <c r="G50" s="4" t="s">
        <v>567</v>
      </c>
      <c r="H50" s="51" t="s">
        <v>31</v>
      </c>
      <c r="I50" s="51" t="s">
        <v>573</v>
      </c>
      <c r="J50" s="51" t="s">
        <v>573</v>
      </c>
      <c r="K50" s="51" t="s">
        <v>573</v>
      </c>
      <c r="L50" s="52" t="s">
        <v>2296</v>
      </c>
      <c r="M50" s="39">
        <v>42436</v>
      </c>
      <c r="N50" s="39">
        <f t="shared" si="1"/>
        <v>42801</v>
      </c>
      <c r="O50" s="95" t="s">
        <v>1240</v>
      </c>
      <c r="P50" s="84" t="s">
        <v>2297</v>
      </c>
      <c r="Q50" s="16" t="s">
        <v>561</v>
      </c>
      <c r="R50" s="16" t="s">
        <v>561</v>
      </c>
      <c r="S50" s="3" t="s">
        <v>1009</v>
      </c>
      <c r="T50" s="3" t="s">
        <v>1009</v>
      </c>
      <c r="U50" s="3" t="s">
        <v>1009</v>
      </c>
      <c r="V50" s="27"/>
    </row>
    <row r="51" spans="1:22" ht="300">
      <c r="A51" s="26"/>
      <c r="B51" s="4">
        <v>2016</v>
      </c>
      <c r="C51" s="4" t="s">
        <v>2236</v>
      </c>
      <c r="D51" s="4" t="s">
        <v>574</v>
      </c>
      <c r="E51" s="4" t="s">
        <v>571</v>
      </c>
      <c r="F51" s="50" t="s">
        <v>572</v>
      </c>
      <c r="G51" s="4" t="s">
        <v>567</v>
      </c>
      <c r="H51" s="51" t="s">
        <v>31</v>
      </c>
      <c r="I51" s="51" t="s">
        <v>573</v>
      </c>
      <c r="J51" s="51" t="s">
        <v>573</v>
      </c>
      <c r="K51" s="51" t="s">
        <v>573</v>
      </c>
      <c r="L51" s="52" t="s">
        <v>2298</v>
      </c>
      <c r="M51" s="39">
        <v>42436</v>
      </c>
      <c r="N51" s="39">
        <f t="shared" si="1"/>
        <v>42801</v>
      </c>
      <c r="O51" s="95" t="s">
        <v>1240</v>
      </c>
      <c r="P51" s="84" t="s">
        <v>2299</v>
      </c>
      <c r="Q51" s="16" t="s">
        <v>561</v>
      </c>
      <c r="R51" s="16" t="s">
        <v>561</v>
      </c>
      <c r="S51" s="3" t="s">
        <v>1009</v>
      </c>
      <c r="T51" s="3" t="s">
        <v>1009</v>
      </c>
      <c r="U51" s="3" t="s">
        <v>1009</v>
      </c>
      <c r="V51" s="27"/>
    </row>
    <row r="52" spans="1:22" ht="300">
      <c r="A52" s="26"/>
      <c r="B52" s="4">
        <v>2016</v>
      </c>
      <c r="C52" s="4" t="s">
        <v>2236</v>
      </c>
      <c r="D52" s="4" t="s">
        <v>574</v>
      </c>
      <c r="E52" s="4" t="s">
        <v>571</v>
      </c>
      <c r="F52" s="50" t="s">
        <v>572</v>
      </c>
      <c r="G52" s="4" t="s">
        <v>567</v>
      </c>
      <c r="H52" s="51" t="s">
        <v>31</v>
      </c>
      <c r="I52" s="51" t="s">
        <v>568</v>
      </c>
      <c r="J52" s="51" t="s">
        <v>568</v>
      </c>
      <c r="K52" s="51" t="s">
        <v>568</v>
      </c>
      <c r="L52" s="52" t="s">
        <v>573</v>
      </c>
      <c r="M52" s="39">
        <v>42436</v>
      </c>
      <c r="N52" s="39">
        <f t="shared" si="1"/>
        <v>42801</v>
      </c>
      <c r="O52" s="95" t="s">
        <v>1240</v>
      </c>
      <c r="P52" s="84" t="s">
        <v>2300</v>
      </c>
      <c r="Q52" s="16" t="s">
        <v>561</v>
      </c>
      <c r="R52" s="16" t="s">
        <v>561</v>
      </c>
      <c r="S52" s="3" t="s">
        <v>1009</v>
      </c>
      <c r="T52" s="3" t="s">
        <v>1009</v>
      </c>
      <c r="U52" s="3" t="s">
        <v>1009</v>
      </c>
      <c r="V52" s="27"/>
    </row>
    <row r="53" spans="1:22" ht="300">
      <c r="A53" s="26"/>
      <c r="B53" s="4">
        <v>2016</v>
      </c>
      <c r="C53" s="4" t="s">
        <v>2236</v>
      </c>
      <c r="D53" s="4" t="s">
        <v>574</v>
      </c>
      <c r="E53" s="4" t="s">
        <v>571</v>
      </c>
      <c r="F53" s="50" t="s">
        <v>572</v>
      </c>
      <c r="G53" s="4" t="s">
        <v>567</v>
      </c>
      <c r="H53" s="51" t="s">
        <v>31</v>
      </c>
      <c r="I53" s="51" t="s">
        <v>573</v>
      </c>
      <c r="J53" s="51" t="s">
        <v>573</v>
      </c>
      <c r="K53" s="51" t="s">
        <v>573</v>
      </c>
      <c r="L53" s="52" t="s">
        <v>2248</v>
      </c>
      <c r="M53" s="39">
        <v>42436</v>
      </c>
      <c r="N53" s="39">
        <f t="shared" si="1"/>
        <v>42801</v>
      </c>
      <c r="O53" s="95" t="s">
        <v>1240</v>
      </c>
      <c r="P53" s="84" t="s">
        <v>2301</v>
      </c>
      <c r="Q53" s="16" t="s">
        <v>561</v>
      </c>
      <c r="R53" s="16" t="s">
        <v>561</v>
      </c>
      <c r="S53" s="3" t="s">
        <v>1009</v>
      </c>
      <c r="T53" s="3" t="s">
        <v>1009</v>
      </c>
      <c r="U53" s="3" t="s">
        <v>1009</v>
      </c>
      <c r="V53" s="27"/>
    </row>
    <row r="54" spans="1:22" ht="288">
      <c r="A54" s="26"/>
      <c r="B54" s="4">
        <v>2016</v>
      </c>
      <c r="C54" s="4" t="s">
        <v>2236</v>
      </c>
      <c r="D54" s="4" t="s">
        <v>564</v>
      </c>
      <c r="E54" s="4" t="s">
        <v>565</v>
      </c>
      <c r="F54" s="50" t="s">
        <v>566</v>
      </c>
      <c r="G54" s="4" t="s">
        <v>567</v>
      </c>
      <c r="H54" s="51" t="s">
        <v>31</v>
      </c>
      <c r="I54" s="52" t="s">
        <v>510</v>
      </c>
      <c r="J54" s="52" t="s">
        <v>510</v>
      </c>
      <c r="K54" s="52" t="s">
        <v>510</v>
      </c>
      <c r="L54" s="52" t="s">
        <v>2302</v>
      </c>
      <c r="M54" s="38">
        <v>42439</v>
      </c>
      <c r="N54" s="53">
        <f t="shared" si="1"/>
        <v>42804</v>
      </c>
      <c r="O54" s="54" t="s">
        <v>569</v>
      </c>
      <c r="P54" s="82" t="s">
        <v>2303</v>
      </c>
      <c r="Q54" s="16" t="s">
        <v>561</v>
      </c>
      <c r="R54" s="16" t="s">
        <v>561</v>
      </c>
      <c r="S54" s="3" t="s">
        <v>1009</v>
      </c>
      <c r="T54" s="3" t="s">
        <v>1009</v>
      </c>
      <c r="U54" s="3" t="s">
        <v>1009</v>
      </c>
      <c r="V54" s="27"/>
    </row>
    <row r="55" spans="1:22" ht="288">
      <c r="A55" s="26"/>
      <c r="B55" s="4">
        <v>2016</v>
      </c>
      <c r="C55" s="4" t="s">
        <v>2236</v>
      </c>
      <c r="D55" s="4" t="s">
        <v>564</v>
      </c>
      <c r="E55" s="4" t="s">
        <v>565</v>
      </c>
      <c r="F55" s="50" t="s">
        <v>566</v>
      </c>
      <c r="G55" s="4" t="s">
        <v>567</v>
      </c>
      <c r="H55" s="51" t="s">
        <v>31</v>
      </c>
      <c r="I55" s="52" t="s">
        <v>568</v>
      </c>
      <c r="J55" s="52" t="s">
        <v>568</v>
      </c>
      <c r="K55" s="52" t="s">
        <v>568</v>
      </c>
      <c r="L55" s="52" t="s">
        <v>510</v>
      </c>
      <c r="M55" s="38">
        <v>42439</v>
      </c>
      <c r="N55" s="53">
        <f t="shared" si="1"/>
        <v>42804</v>
      </c>
      <c r="O55" s="54" t="s">
        <v>569</v>
      </c>
      <c r="P55" s="82" t="s">
        <v>2304</v>
      </c>
      <c r="Q55" s="16" t="s">
        <v>561</v>
      </c>
      <c r="R55" s="16" t="s">
        <v>561</v>
      </c>
      <c r="S55" s="3" t="s">
        <v>1009</v>
      </c>
      <c r="T55" s="3" t="s">
        <v>1009</v>
      </c>
      <c r="U55" s="3" t="s">
        <v>1009</v>
      </c>
      <c r="V55" s="27"/>
    </row>
    <row r="56" spans="1:22" ht="288">
      <c r="A56" s="26"/>
      <c r="B56" s="4">
        <v>2016</v>
      </c>
      <c r="C56" s="4" t="s">
        <v>2236</v>
      </c>
      <c r="D56" s="4" t="s">
        <v>564</v>
      </c>
      <c r="E56" s="4" t="s">
        <v>565</v>
      </c>
      <c r="F56" s="50" t="s">
        <v>566</v>
      </c>
      <c r="G56" s="4" t="s">
        <v>567</v>
      </c>
      <c r="H56" s="51" t="s">
        <v>31</v>
      </c>
      <c r="I56" s="52" t="s">
        <v>510</v>
      </c>
      <c r="J56" s="52" t="s">
        <v>510</v>
      </c>
      <c r="K56" s="52" t="s">
        <v>510</v>
      </c>
      <c r="L56" s="52" t="s">
        <v>2305</v>
      </c>
      <c r="M56" s="38">
        <v>42439</v>
      </c>
      <c r="N56" s="53">
        <f t="shared" si="1"/>
        <v>42804</v>
      </c>
      <c r="O56" s="54" t="s">
        <v>569</v>
      </c>
      <c r="P56" s="82" t="s">
        <v>2306</v>
      </c>
      <c r="Q56" s="16" t="s">
        <v>561</v>
      </c>
      <c r="R56" s="16" t="s">
        <v>561</v>
      </c>
      <c r="S56" s="3" t="s">
        <v>1009</v>
      </c>
      <c r="T56" s="3" t="s">
        <v>1009</v>
      </c>
      <c r="U56" s="3" t="s">
        <v>1009</v>
      </c>
      <c r="V56" s="27"/>
    </row>
    <row r="57" spans="1:22" ht="300">
      <c r="A57" s="26"/>
      <c r="B57" s="4">
        <v>2016</v>
      </c>
      <c r="C57" s="4" t="s">
        <v>2236</v>
      </c>
      <c r="D57" s="4" t="s">
        <v>574</v>
      </c>
      <c r="E57" s="4" t="s">
        <v>571</v>
      </c>
      <c r="F57" s="50" t="s">
        <v>572</v>
      </c>
      <c r="G57" s="4" t="s">
        <v>567</v>
      </c>
      <c r="H57" s="51" t="s">
        <v>31</v>
      </c>
      <c r="I57" s="51" t="s">
        <v>573</v>
      </c>
      <c r="J57" s="51" t="s">
        <v>573</v>
      </c>
      <c r="K57" s="51" t="s">
        <v>573</v>
      </c>
      <c r="L57" s="52" t="s">
        <v>2302</v>
      </c>
      <c r="M57" s="39">
        <v>42439</v>
      </c>
      <c r="N57" s="39">
        <f t="shared" si="1"/>
        <v>42804</v>
      </c>
      <c r="O57" s="95" t="s">
        <v>1240</v>
      </c>
      <c r="P57" s="84" t="s">
        <v>2307</v>
      </c>
      <c r="Q57" s="16" t="s">
        <v>561</v>
      </c>
      <c r="R57" s="16" t="s">
        <v>561</v>
      </c>
      <c r="S57" s="3" t="s">
        <v>1009</v>
      </c>
      <c r="T57" s="3" t="s">
        <v>1009</v>
      </c>
      <c r="U57" s="3" t="s">
        <v>1009</v>
      </c>
      <c r="V57" s="27"/>
    </row>
    <row r="58" spans="1:22" ht="300">
      <c r="A58" s="26"/>
      <c r="B58" s="4">
        <v>2016</v>
      </c>
      <c r="C58" s="4" t="s">
        <v>2236</v>
      </c>
      <c r="D58" s="4" t="s">
        <v>574</v>
      </c>
      <c r="E58" s="4" t="s">
        <v>571</v>
      </c>
      <c r="F58" s="50" t="s">
        <v>572</v>
      </c>
      <c r="G58" s="4" t="s">
        <v>567</v>
      </c>
      <c r="H58" s="51" t="s">
        <v>31</v>
      </c>
      <c r="I58" s="51" t="s">
        <v>573</v>
      </c>
      <c r="J58" s="51" t="s">
        <v>573</v>
      </c>
      <c r="K58" s="51" t="s">
        <v>573</v>
      </c>
      <c r="L58" s="52" t="s">
        <v>2308</v>
      </c>
      <c r="M58" s="39">
        <v>42439</v>
      </c>
      <c r="N58" s="39">
        <f t="shared" si="1"/>
        <v>42804</v>
      </c>
      <c r="O58" s="95" t="s">
        <v>1240</v>
      </c>
      <c r="P58" s="84" t="s">
        <v>2309</v>
      </c>
      <c r="Q58" s="16" t="s">
        <v>561</v>
      </c>
      <c r="R58" s="16" t="s">
        <v>561</v>
      </c>
      <c r="S58" s="3" t="s">
        <v>1009</v>
      </c>
      <c r="T58" s="3" t="s">
        <v>1009</v>
      </c>
      <c r="U58" s="3" t="s">
        <v>1009</v>
      </c>
      <c r="V58" s="27"/>
    </row>
    <row r="59" spans="1:22" ht="300">
      <c r="A59" s="26"/>
      <c r="B59" s="4">
        <v>2016</v>
      </c>
      <c r="C59" s="4" t="s">
        <v>2236</v>
      </c>
      <c r="D59" s="4" t="s">
        <v>574</v>
      </c>
      <c r="E59" s="4" t="s">
        <v>571</v>
      </c>
      <c r="F59" s="50" t="s">
        <v>572</v>
      </c>
      <c r="G59" s="4" t="s">
        <v>567</v>
      </c>
      <c r="H59" s="51" t="s">
        <v>31</v>
      </c>
      <c r="I59" s="51" t="s">
        <v>573</v>
      </c>
      <c r="J59" s="51" t="s">
        <v>573</v>
      </c>
      <c r="K59" s="51" t="s">
        <v>573</v>
      </c>
      <c r="L59" s="52" t="s">
        <v>2310</v>
      </c>
      <c r="M59" s="39">
        <v>42439</v>
      </c>
      <c r="N59" s="39">
        <f t="shared" si="1"/>
        <v>42804</v>
      </c>
      <c r="O59" s="95" t="s">
        <v>1240</v>
      </c>
      <c r="P59" s="84" t="s">
        <v>2311</v>
      </c>
      <c r="Q59" s="16" t="s">
        <v>561</v>
      </c>
      <c r="R59" s="16" t="s">
        <v>561</v>
      </c>
      <c r="S59" s="3" t="s">
        <v>1009</v>
      </c>
      <c r="T59" s="3" t="s">
        <v>1009</v>
      </c>
      <c r="U59" s="3" t="s">
        <v>1009</v>
      </c>
      <c r="V59" s="27"/>
    </row>
    <row r="60" spans="1:22" ht="288">
      <c r="A60" s="26"/>
      <c r="B60" s="4">
        <v>2016</v>
      </c>
      <c r="C60" s="4" t="s">
        <v>2236</v>
      </c>
      <c r="D60" s="4" t="s">
        <v>564</v>
      </c>
      <c r="E60" s="4" t="s">
        <v>565</v>
      </c>
      <c r="F60" s="50" t="s">
        <v>566</v>
      </c>
      <c r="G60" s="4" t="s">
        <v>567</v>
      </c>
      <c r="H60" s="51" t="s">
        <v>31</v>
      </c>
      <c r="I60" s="52" t="s">
        <v>510</v>
      </c>
      <c r="J60" s="52" t="s">
        <v>510</v>
      </c>
      <c r="K60" s="52" t="s">
        <v>510</v>
      </c>
      <c r="L60" s="52" t="s">
        <v>2312</v>
      </c>
      <c r="M60" s="38">
        <v>42440</v>
      </c>
      <c r="N60" s="53">
        <f t="shared" si="1"/>
        <v>42805</v>
      </c>
      <c r="O60" s="54" t="s">
        <v>569</v>
      </c>
      <c r="P60" s="82" t="s">
        <v>2313</v>
      </c>
      <c r="Q60" s="16" t="s">
        <v>561</v>
      </c>
      <c r="R60" s="16" t="s">
        <v>561</v>
      </c>
      <c r="S60" s="3" t="s">
        <v>1009</v>
      </c>
      <c r="T60" s="3" t="s">
        <v>1009</v>
      </c>
      <c r="U60" s="3" t="s">
        <v>1009</v>
      </c>
      <c r="V60" s="27"/>
    </row>
    <row r="61" spans="1:22" ht="300">
      <c r="A61" s="26"/>
      <c r="B61" s="4">
        <v>2016</v>
      </c>
      <c r="C61" s="4" t="s">
        <v>2236</v>
      </c>
      <c r="D61" s="4" t="s">
        <v>574</v>
      </c>
      <c r="E61" s="4" t="s">
        <v>571</v>
      </c>
      <c r="F61" s="50" t="s">
        <v>572</v>
      </c>
      <c r="G61" s="4" t="s">
        <v>567</v>
      </c>
      <c r="H61" s="51" t="s">
        <v>31</v>
      </c>
      <c r="I61" s="51" t="s">
        <v>573</v>
      </c>
      <c r="J61" s="51" t="s">
        <v>573</v>
      </c>
      <c r="K61" s="51" t="s">
        <v>573</v>
      </c>
      <c r="L61" s="52" t="s">
        <v>2312</v>
      </c>
      <c r="M61" s="39">
        <v>42440</v>
      </c>
      <c r="N61" s="39">
        <f t="shared" si="1"/>
        <v>42805</v>
      </c>
      <c r="O61" s="95" t="s">
        <v>1240</v>
      </c>
      <c r="P61" s="84" t="s">
        <v>2314</v>
      </c>
      <c r="Q61" s="16" t="s">
        <v>561</v>
      </c>
      <c r="R61" s="16" t="s">
        <v>561</v>
      </c>
      <c r="S61" s="3" t="s">
        <v>1009</v>
      </c>
      <c r="T61" s="3" t="s">
        <v>1009</v>
      </c>
      <c r="U61" s="3" t="s">
        <v>1009</v>
      </c>
      <c r="V61" s="27"/>
    </row>
    <row r="62" spans="1:22" ht="288">
      <c r="A62" s="26"/>
      <c r="B62" s="4">
        <v>2016</v>
      </c>
      <c r="C62" s="4" t="s">
        <v>2236</v>
      </c>
      <c r="D62" s="4" t="s">
        <v>564</v>
      </c>
      <c r="E62" s="4" t="s">
        <v>565</v>
      </c>
      <c r="F62" s="50" t="s">
        <v>566</v>
      </c>
      <c r="G62" s="4" t="s">
        <v>567</v>
      </c>
      <c r="H62" s="51" t="s">
        <v>31</v>
      </c>
      <c r="I62" s="52" t="s">
        <v>510</v>
      </c>
      <c r="J62" s="52" t="s">
        <v>510</v>
      </c>
      <c r="K62" s="52" t="s">
        <v>510</v>
      </c>
      <c r="L62" s="52" t="s">
        <v>2315</v>
      </c>
      <c r="M62" s="38">
        <v>42447</v>
      </c>
      <c r="N62" s="53">
        <f t="shared" si="1"/>
        <v>42812</v>
      </c>
      <c r="O62" s="54" t="s">
        <v>569</v>
      </c>
      <c r="P62" s="82" t="s">
        <v>2316</v>
      </c>
      <c r="Q62" s="16" t="s">
        <v>561</v>
      </c>
      <c r="R62" s="16" t="s">
        <v>561</v>
      </c>
      <c r="S62" s="3" t="s">
        <v>1009</v>
      </c>
      <c r="T62" s="3" t="s">
        <v>1009</v>
      </c>
      <c r="U62" s="3" t="s">
        <v>1009</v>
      </c>
      <c r="V62" s="27"/>
    </row>
    <row r="63" spans="1:22" ht="288">
      <c r="A63" s="26"/>
      <c r="B63" s="4">
        <v>2016</v>
      </c>
      <c r="C63" s="4" t="s">
        <v>2236</v>
      </c>
      <c r="D63" s="4" t="s">
        <v>564</v>
      </c>
      <c r="E63" s="4" t="s">
        <v>565</v>
      </c>
      <c r="F63" s="50" t="s">
        <v>566</v>
      </c>
      <c r="G63" s="4" t="s">
        <v>567</v>
      </c>
      <c r="H63" s="51" t="s">
        <v>31</v>
      </c>
      <c r="I63" s="52" t="s">
        <v>510</v>
      </c>
      <c r="J63" s="52" t="s">
        <v>510</v>
      </c>
      <c r="K63" s="52" t="s">
        <v>510</v>
      </c>
      <c r="L63" s="52" t="s">
        <v>1801</v>
      </c>
      <c r="M63" s="38">
        <v>42447</v>
      </c>
      <c r="N63" s="53">
        <f t="shared" si="1"/>
        <v>42812</v>
      </c>
      <c r="O63" s="54" t="s">
        <v>569</v>
      </c>
      <c r="P63" s="82" t="s">
        <v>2317</v>
      </c>
      <c r="Q63" s="16" t="s">
        <v>561</v>
      </c>
      <c r="R63" s="16" t="s">
        <v>561</v>
      </c>
      <c r="S63" s="3" t="s">
        <v>1009</v>
      </c>
      <c r="T63" s="3" t="s">
        <v>1009</v>
      </c>
      <c r="U63" s="3" t="s">
        <v>1009</v>
      </c>
      <c r="V63" s="27"/>
    </row>
    <row r="64" spans="1:22" ht="288">
      <c r="A64" s="26"/>
      <c r="B64" s="4">
        <v>2016</v>
      </c>
      <c r="C64" s="4" t="s">
        <v>2236</v>
      </c>
      <c r="D64" s="4" t="s">
        <v>564</v>
      </c>
      <c r="E64" s="4" t="s">
        <v>565</v>
      </c>
      <c r="F64" s="50" t="s">
        <v>566</v>
      </c>
      <c r="G64" s="4" t="s">
        <v>567</v>
      </c>
      <c r="H64" s="51" t="s">
        <v>31</v>
      </c>
      <c r="I64" s="52" t="s">
        <v>568</v>
      </c>
      <c r="J64" s="52" t="s">
        <v>568</v>
      </c>
      <c r="K64" s="52" t="s">
        <v>568</v>
      </c>
      <c r="L64" s="52" t="s">
        <v>510</v>
      </c>
      <c r="M64" s="38">
        <v>42447</v>
      </c>
      <c r="N64" s="53">
        <f t="shared" si="1"/>
        <v>42812</v>
      </c>
      <c r="O64" s="54" t="s">
        <v>569</v>
      </c>
      <c r="P64" s="82" t="s">
        <v>2318</v>
      </c>
      <c r="Q64" s="16" t="s">
        <v>561</v>
      </c>
      <c r="R64" s="16" t="s">
        <v>561</v>
      </c>
      <c r="S64" s="3" t="s">
        <v>1009</v>
      </c>
      <c r="T64" s="3" t="s">
        <v>1009</v>
      </c>
      <c r="U64" s="3" t="s">
        <v>1009</v>
      </c>
      <c r="V64" s="27"/>
    </row>
    <row r="65" spans="1:22" ht="288">
      <c r="A65" s="26"/>
      <c r="B65" s="4">
        <v>2016</v>
      </c>
      <c r="C65" s="4" t="s">
        <v>2236</v>
      </c>
      <c r="D65" s="4" t="s">
        <v>564</v>
      </c>
      <c r="E65" s="4" t="s">
        <v>565</v>
      </c>
      <c r="F65" s="50" t="s">
        <v>566</v>
      </c>
      <c r="G65" s="4" t="s">
        <v>567</v>
      </c>
      <c r="H65" s="51" t="s">
        <v>31</v>
      </c>
      <c r="I65" s="52" t="s">
        <v>568</v>
      </c>
      <c r="J65" s="52" t="s">
        <v>568</v>
      </c>
      <c r="K65" s="52" t="s">
        <v>568</v>
      </c>
      <c r="L65" s="52" t="s">
        <v>510</v>
      </c>
      <c r="M65" s="38">
        <v>42447</v>
      </c>
      <c r="N65" s="53">
        <f t="shared" si="1"/>
        <v>42812</v>
      </c>
      <c r="O65" s="54" t="s">
        <v>569</v>
      </c>
      <c r="P65" s="82" t="s">
        <v>2319</v>
      </c>
      <c r="Q65" s="16" t="s">
        <v>561</v>
      </c>
      <c r="R65" s="16" t="s">
        <v>561</v>
      </c>
      <c r="S65" s="3" t="s">
        <v>1009</v>
      </c>
      <c r="T65" s="3" t="s">
        <v>1009</v>
      </c>
      <c r="U65" s="3" t="s">
        <v>1009</v>
      </c>
      <c r="V65" s="27"/>
    </row>
    <row r="66" spans="1:22" ht="300">
      <c r="A66" s="26"/>
      <c r="B66" s="4">
        <v>2016</v>
      </c>
      <c r="C66" s="4" t="s">
        <v>2236</v>
      </c>
      <c r="D66" s="4" t="s">
        <v>574</v>
      </c>
      <c r="E66" s="4" t="s">
        <v>571</v>
      </c>
      <c r="F66" s="50" t="s">
        <v>572</v>
      </c>
      <c r="G66" s="4" t="s">
        <v>567</v>
      </c>
      <c r="H66" s="51" t="s">
        <v>32</v>
      </c>
      <c r="I66" s="52" t="s">
        <v>2273</v>
      </c>
      <c r="J66" s="51" t="s">
        <v>2274</v>
      </c>
      <c r="K66" s="51" t="s">
        <v>2275</v>
      </c>
      <c r="L66" s="52" t="s">
        <v>2276</v>
      </c>
      <c r="M66" s="39">
        <v>42447</v>
      </c>
      <c r="N66" s="39">
        <f t="shared" si="1"/>
        <v>42812</v>
      </c>
      <c r="O66" s="95" t="s">
        <v>1240</v>
      </c>
      <c r="P66" s="84" t="s">
        <v>2320</v>
      </c>
      <c r="Q66" s="16" t="s">
        <v>561</v>
      </c>
      <c r="R66" s="16" t="s">
        <v>561</v>
      </c>
      <c r="S66" s="3" t="s">
        <v>1009</v>
      </c>
      <c r="T66" s="3" t="s">
        <v>1009</v>
      </c>
      <c r="U66" s="3" t="s">
        <v>1009</v>
      </c>
      <c r="V66" s="27"/>
    </row>
    <row r="67" spans="1:22" ht="300">
      <c r="A67" s="26"/>
      <c r="B67" s="4">
        <v>2016</v>
      </c>
      <c r="C67" s="4" t="s">
        <v>2236</v>
      </c>
      <c r="D67" s="4" t="s">
        <v>574</v>
      </c>
      <c r="E67" s="4" t="s">
        <v>571</v>
      </c>
      <c r="F67" s="50" t="s">
        <v>572</v>
      </c>
      <c r="G67" s="4" t="s">
        <v>567</v>
      </c>
      <c r="H67" s="51" t="s">
        <v>31</v>
      </c>
      <c r="I67" s="51" t="s">
        <v>573</v>
      </c>
      <c r="J67" s="51" t="s">
        <v>573</v>
      </c>
      <c r="K67" s="51" t="s">
        <v>573</v>
      </c>
      <c r="L67" s="52" t="s">
        <v>2245</v>
      </c>
      <c r="M67" s="39">
        <v>42447</v>
      </c>
      <c r="N67" s="39">
        <f t="shared" si="1"/>
        <v>42812</v>
      </c>
      <c r="O67" s="95" t="s">
        <v>1240</v>
      </c>
      <c r="P67" s="84" t="s">
        <v>2321</v>
      </c>
      <c r="Q67" s="16" t="s">
        <v>561</v>
      </c>
      <c r="R67" s="16" t="s">
        <v>561</v>
      </c>
      <c r="S67" s="3" t="s">
        <v>1009</v>
      </c>
      <c r="T67" s="3" t="s">
        <v>1009</v>
      </c>
      <c r="U67" s="3" t="s">
        <v>1009</v>
      </c>
      <c r="V67" s="27"/>
    </row>
    <row r="68" spans="1:22" ht="300">
      <c r="A68" s="26"/>
      <c r="B68" s="4">
        <v>2016</v>
      </c>
      <c r="C68" s="4" t="s">
        <v>2236</v>
      </c>
      <c r="D68" s="4" t="s">
        <v>574</v>
      </c>
      <c r="E68" s="4" t="s">
        <v>571</v>
      </c>
      <c r="F68" s="50" t="s">
        <v>572</v>
      </c>
      <c r="G68" s="4" t="s">
        <v>567</v>
      </c>
      <c r="H68" s="51" t="s">
        <v>31</v>
      </c>
      <c r="I68" s="51" t="s">
        <v>573</v>
      </c>
      <c r="J68" s="51" t="s">
        <v>573</v>
      </c>
      <c r="K68" s="51" t="s">
        <v>573</v>
      </c>
      <c r="L68" s="52" t="s">
        <v>2322</v>
      </c>
      <c r="M68" s="39">
        <v>42447</v>
      </c>
      <c r="N68" s="39">
        <f t="shared" si="1"/>
        <v>42812</v>
      </c>
      <c r="O68" s="95" t="s">
        <v>1240</v>
      </c>
      <c r="P68" s="84" t="s">
        <v>2323</v>
      </c>
      <c r="Q68" s="16" t="s">
        <v>561</v>
      </c>
      <c r="R68" s="16" t="s">
        <v>561</v>
      </c>
      <c r="S68" s="3" t="s">
        <v>1009</v>
      </c>
      <c r="T68" s="3" t="s">
        <v>1009</v>
      </c>
      <c r="U68" s="3" t="s">
        <v>1009</v>
      </c>
      <c r="V68" s="27"/>
    </row>
    <row r="69" spans="1:22" ht="300">
      <c r="A69" s="26"/>
      <c r="B69" s="4">
        <v>2016</v>
      </c>
      <c r="C69" s="4" t="s">
        <v>2236</v>
      </c>
      <c r="D69" s="4" t="s">
        <v>574</v>
      </c>
      <c r="E69" s="4" t="s">
        <v>571</v>
      </c>
      <c r="F69" s="50" t="s">
        <v>572</v>
      </c>
      <c r="G69" s="4" t="s">
        <v>567</v>
      </c>
      <c r="H69" s="51" t="s">
        <v>31</v>
      </c>
      <c r="I69" s="51" t="s">
        <v>573</v>
      </c>
      <c r="J69" s="51" t="s">
        <v>573</v>
      </c>
      <c r="K69" s="51" t="s">
        <v>573</v>
      </c>
      <c r="L69" s="52" t="s">
        <v>2324</v>
      </c>
      <c r="M69" s="39">
        <v>42447</v>
      </c>
      <c r="N69" s="39">
        <f t="shared" si="1"/>
        <v>42812</v>
      </c>
      <c r="O69" s="95" t="s">
        <v>1240</v>
      </c>
      <c r="P69" s="84" t="s">
        <v>2325</v>
      </c>
      <c r="Q69" s="16" t="s">
        <v>561</v>
      </c>
      <c r="R69" s="16" t="s">
        <v>561</v>
      </c>
      <c r="S69" s="3" t="s">
        <v>1009</v>
      </c>
      <c r="T69" s="3" t="s">
        <v>1009</v>
      </c>
      <c r="U69" s="3" t="s">
        <v>1009</v>
      </c>
      <c r="V69" s="27"/>
    </row>
    <row r="70" spans="1:22" ht="300">
      <c r="A70" s="26"/>
      <c r="B70" s="4">
        <v>2016</v>
      </c>
      <c r="C70" s="4" t="s">
        <v>2236</v>
      </c>
      <c r="D70" s="4" t="s">
        <v>574</v>
      </c>
      <c r="E70" s="4" t="s">
        <v>571</v>
      </c>
      <c r="F70" s="50" t="s">
        <v>572</v>
      </c>
      <c r="G70" s="4" t="s">
        <v>567</v>
      </c>
      <c r="H70" s="51" t="s">
        <v>31</v>
      </c>
      <c r="I70" s="51" t="s">
        <v>573</v>
      </c>
      <c r="J70" s="51" t="s">
        <v>573</v>
      </c>
      <c r="K70" s="51" t="s">
        <v>573</v>
      </c>
      <c r="L70" s="52" t="s">
        <v>2251</v>
      </c>
      <c r="M70" s="39">
        <v>42447</v>
      </c>
      <c r="N70" s="39">
        <f t="shared" si="1"/>
        <v>42812</v>
      </c>
      <c r="O70" s="95" t="s">
        <v>1240</v>
      </c>
      <c r="P70" s="84" t="s">
        <v>2326</v>
      </c>
      <c r="Q70" s="16" t="s">
        <v>561</v>
      </c>
      <c r="R70" s="16" t="s">
        <v>561</v>
      </c>
      <c r="S70" s="3" t="s">
        <v>1009</v>
      </c>
      <c r="T70" s="3" t="s">
        <v>1009</v>
      </c>
      <c r="U70" s="3" t="s">
        <v>1009</v>
      </c>
      <c r="V70" s="27"/>
    </row>
    <row r="71" spans="1:22" ht="300">
      <c r="A71" s="26"/>
      <c r="B71" s="4">
        <v>2016</v>
      </c>
      <c r="C71" s="4" t="s">
        <v>2236</v>
      </c>
      <c r="D71" s="4" t="s">
        <v>574</v>
      </c>
      <c r="E71" s="4" t="s">
        <v>571</v>
      </c>
      <c r="F71" s="50" t="s">
        <v>572</v>
      </c>
      <c r="G71" s="4" t="s">
        <v>567</v>
      </c>
      <c r="H71" s="51" t="s">
        <v>31</v>
      </c>
      <c r="I71" s="51" t="s">
        <v>573</v>
      </c>
      <c r="J71" s="51" t="s">
        <v>573</v>
      </c>
      <c r="K71" s="51" t="s">
        <v>573</v>
      </c>
      <c r="L71" s="52" t="s">
        <v>576</v>
      </c>
      <c r="M71" s="39">
        <v>42447</v>
      </c>
      <c r="N71" s="39">
        <f t="shared" si="1"/>
        <v>42812</v>
      </c>
      <c r="O71" s="95" t="s">
        <v>1240</v>
      </c>
      <c r="P71" s="84" t="s">
        <v>2327</v>
      </c>
      <c r="Q71" s="16" t="s">
        <v>561</v>
      </c>
      <c r="R71" s="16" t="s">
        <v>561</v>
      </c>
      <c r="S71" s="3" t="s">
        <v>1009</v>
      </c>
      <c r="T71" s="3" t="s">
        <v>1009</v>
      </c>
      <c r="U71" s="3" t="s">
        <v>1009</v>
      </c>
      <c r="V71" s="27"/>
    </row>
    <row r="72" spans="1:22" ht="300">
      <c r="A72" s="26"/>
      <c r="B72" s="4">
        <v>2016</v>
      </c>
      <c r="C72" s="4" t="s">
        <v>2236</v>
      </c>
      <c r="D72" s="4" t="s">
        <v>574</v>
      </c>
      <c r="E72" s="4" t="s">
        <v>571</v>
      </c>
      <c r="F72" s="50" t="s">
        <v>572</v>
      </c>
      <c r="G72" s="4" t="s">
        <v>567</v>
      </c>
      <c r="H72" s="51" t="s">
        <v>31</v>
      </c>
      <c r="I72" s="51" t="s">
        <v>573</v>
      </c>
      <c r="J72" s="51" t="s">
        <v>573</v>
      </c>
      <c r="K72" s="51" t="s">
        <v>573</v>
      </c>
      <c r="L72" s="52" t="s">
        <v>2328</v>
      </c>
      <c r="M72" s="39">
        <v>42451</v>
      </c>
      <c r="N72" s="39">
        <f t="shared" si="1"/>
        <v>42816</v>
      </c>
      <c r="O72" s="95" t="s">
        <v>1240</v>
      </c>
      <c r="P72" s="84" t="s">
        <v>2329</v>
      </c>
      <c r="Q72" s="16" t="s">
        <v>561</v>
      </c>
      <c r="R72" s="16" t="s">
        <v>561</v>
      </c>
      <c r="S72" s="3" t="s">
        <v>1009</v>
      </c>
      <c r="T72" s="3" t="s">
        <v>1009</v>
      </c>
      <c r="U72" s="3" t="s">
        <v>1009</v>
      </c>
      <c r="V72" s="27"/>
    </row>
    <row r="73" spans="1:22" ht="12" customHeight="1" thickBot="1">
      <c r="A73" s="28"/>
      <c r="B73" s="29"/>
      <c r="C73" s="29"/>
      <c r="D73" s="29"/>
      <c r="E73" s="29"/>
      <c r="F73" s="60"/>
      <c r="G73" s="29"/>
      <c r="H73" s="61"/>
      <c r="I73" s="61"/>
      <c r="J73" s="61"/>
      <c r="K73" s="61"/>
      <c r="L73" s="62"/>
      <c r="M73" s="63"/>
      <c r="N73" s="64"/>
      <c r="O73" s="65"/>
      <c r="P73" s="66"/>
      <c r="Q73" s="29"/>
      <c r="R73" s="29"/>
      <c r="S73" s="29"/>
      <c r="T73" s="29"/>
      <c r="U73" s="29"/>
      <c r="V73" s="32"/>
    </row>
    <row r="74" spans="1:22">
      <c r="A74" s="48"/>
      <c r="B74" s="17"/>
      <c r="C74" s="17"/>
      <c r="D74" s="17"/>
      <c r="E74" s="17"/>
      <c r="F74" s="42"/>
      <c r="G74" s="17"/>
      <c r="H74" s="37"/>
      <c r="I74" s="44"/>
      <c r="J74" s="44"/>
      <c r="K74" s="44"/>
      <c r="L74" s="45"/>
      <c r="M74" s="46"/>
      <c r="N74" s="47"/>
      <c r="O74" s="40"/>
      <c r="P74" s="49"/>
      <c r="Q74" s="17"/>
      <c r="R74" s="17"/>
      <c r="S74" s="17"/>
      <c r="T74" s="17"/>
      <c r="U74" s="17"/>
    </row>
    <row r="75" spans="1:22">
      <c r="B75" t="s">
        <v>670</v>
      </c>
      <c r="C75"/>
      <c r="D75"/>
      <c r="E75"/>
      <c r="F75"/>
      <c r="G75" s="14"/>
      <c r="H75"/>
      <c r="I75" s="9"/>
      <c r="J75" s="9"/>
      <c r="K75" s="9"/>
      <c r="L75"/>
      <c r="M75"/>
      <c r="N75"/>
      <c r="O75" s="13"/>
      <c r="P75"/>
      <c r="Q75"/>
      <c r="R75"/>
      <c r="S75"/>
      <c r="T75"/>
      <c r="U75"/>
    </row>
    <row r="76" spans="1:22">
      <c r="B76" t="s">
        <v>511</v>
      </c>
      <c r="C76"/>
      <c r="D76"/>
      <c r="E76"/>
      <c r="F76"/>
      <c r="G76"/>
      <c r="H76"/>
      <c r="I76" s="9"/>
      <c r="J76" s="9"/>
      <c r="K76" s="9"/>
      <c r="L76"/>
      <c r="M76"/>
      <c r="N76"/>
      <c r="O76" s="13"/>
      <c r="P76"/>
      <c r="Q76"/>
      <c r="R76"/>
      <c r="S76"/>
      <c r="T76"/>
      <c r="U76"/>
    </row>
    <row r="77" spans="1:22">
      <c r="B77" t="s">
        <v>2234</v>
      </c>
      <c r="C77"/>
      <c r="D77"/>
      <c r="E77"/>
      <c r="F77"/>
      <c r="G77"/>
      <c r="H77"/>
      <c r="I77" s="9"/>
      <c r="J77" s="9"/>
      <c r="K77" s="9"/>
      <c r="L77"/>
      <c r="M77"/>
      <c r="N77"/>
      <c r="O77" s="13"/>
      <c r="P77"/>
      <c r="Q77"/>
      <c r="R77"/>
      <c r="S77"/>
      <c r="T77"/>
      <c r="U77"/>
    </row>
    <row r="78" spans="1:22">
      <c r="B78" t="s">
        <v>2235</v>
      </c>
      <c r="C78"/>
      <c r="D78"/>
      <c r="E78"/>
      <c r="F78"/>
      <c r="G78"/>
      <c r="H78"/>
      <c r="I78" s="9"/>
      <c r="J78" s="9"/>
      <c r="K78" s="9"/>
      <c r="L78"/>
      <c r="M78"/>
      <c r="N78"/>
      <c r="O78" s="13"/>
      <c r="P78"/>
      <c r="Q78"/>
      <c r="R78"/>
      <c r="S78"/>
      <c r="T78"/>
      <c r="U78"/>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conditionalFormatting sqref="O73:O74">
    <cfRule type="containsText" dxfId="3" priority="1" operator="containsText" text="PMRCL">
      <formula>NOT(ISERROR(SEARCH("PMRCL",O73)))</formula>
    </cfRule>
    <cfRule type="containsText" dxfId="2" priority="2" operator="containsText" text="RAMIR">
      <formula>NOT(ISERROR(SEARCH("RAMIR",O73)))</formula>
    </cfRule>
  </conditionalFormatting>
  <dataValidations count="1">
    <dataValidation type="list" allowBlank="1" showInputMessage="1" showErrorMessage="1" sqref="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formula1>"ITE, RE, SI, ET, RG, F, NN, N, P, PP, CONO"</formula1>
    </dataValidation>
  </dataValidation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S67" r:id="rId59"/>
    <hyperlink ref="S68" r:id="rId60"/>
    <hyperlink ref="S69" r:id="rId61"/>
    <hyperlink ref="S70" r:id="rId62"/>
    <hyperlink ref="S71" r:id="rId63"/>
    <hyperlink ref="S72" r:id="rId64"/>
    <hyperlink ref="T9:U9" r:id="rId65" display="Documento"/>
    <hyperlink ref="T10:U10" r:id="rId66" display="Documento"/>
    <hyperlink ref="T11:U11" r:id="rId67" display="Documento"/>
    <hyperlink ref="T12:U12" r:id="rId68" display="Documento"/>
    <hyperlink ref="T13:U13" r:id="rId69" display="Documento"/>
    <hyperlink ref="T14:U14" r:id="rId70" display="Documento"/>
    <hyperlink ref="T15:U15" r:id="rId71" display="Documento"/>
    <hyperlink ref="T16:U16" r:id="rId72" display="Documento"/>
    <hyperlink ref="T17:U17" r:id="rId73" display="Documento"/>
    <hyperlink ref="T18:U18" r:id="rId74" display="Documento"/>
    <hyperlink ref="T19:U19" r:id="rId75" display="Documento"/>
    <hyperlink ref="T20:U20" r:id="rId76" display="Documento"/>
    <hyperlink ref="T21:U21" r:id="rId77" display="Documento"/>
    <hyperlink ref="T22:U22" r:id="rId78" display="Documento"/>
    <hyperlink ref="T23:U23" r:id="rId79" display="Documento"/>
    <hyperlink ref="T24:U24" r:id="rId80" display="Documento"/>
    <hyperlink ref="T25:U25" r:id="rId81" display="Documento"/>
    <hyperlink ref="T26:U26" r:id="rId82" display="Documento"/>
    <hyperlink ref="T27:U27" r:id="rId83" display="Documento"/>
    <hyperlink ref="T28:U28" r:id="rId84" display="Documento"/>
    <hyperlink ref="T29:U29" r:id="rId85" display="Documento"/>
    <hyperlink ref="T30:U30" r:id="rId86" display="Documento"/>
    <hyperlink ref="T31:U31" r:id="rId87" display="Documento"/>
    <hyperlink ref="T32:U32" r:id="rId88" display="Documento"/>
    <hyperlink ref="T33:U33" r:id="rId89" display="Documento"/>
    <hyperlink ref="T34:U34" r:id="rId90" display="Documento"/>
    <hyperlink ref="T35:U35" r:id="rId91" display="Documento"/>
    <hyperlink ref="T36:U36" r:id="rId92" display="Documento"/>
    <hyperlink ref="T37:U37" r:id="rId93" display="Documento"/>
    <hyperlink ref="T38:U38" r:id="rId94" display="Documento"/>
    <hyperlink ref="T39:U39" r:id="rId95" display="Documento"/>
    <hyperlink ref="T40:U40" r:id="rId96" display="Documento"/>
    <hyperlink ref="T41:U41" r:id="rId97" display="Documento"/>
    <hyperlink ref="T42:U42" r:id="rId98" display="Documento"/>
    <hyperlink ref="T43:U43" r:id="rId99" display="Documento"/>
    <hyperlink ref="T44:U44" r:id="rId100" display="Documento"/>
    <hyperlink ref="T45:U45" r:id="rId101" display="Documento"/>
    <hyperlink ref="T46:U46" r:id="rId102" display="Documento"/>
    <hyperlink ref="T47:U47" r:id="rId103" display="Documento"/>
    <hyperlink ref="T48:U48" r:id="rId104" display="Documento"/>
    <hyperlink ref="T49:U49" r:id="rId105" display="Documento"/>
    <hyperlink ref="T50:U50" r:id="rId106" display="Documento"/>
    <hyperlink ref="T51:U51" r:id="rId107" display="Documento"/>
    <hyperlink ref="T52:U52" r:id="rId108" display="Documento"/>
    <hyperlink ref="T53:U53" r:id="rId109" display="Documento"/>
    <hyperlink ref="T54:U54" r:id="rId110" display="Documento"/>
    <hyperlink ref="T55:U55" r:id="rId111" display="Documento"/>
    <hyperlink ref="T56:U56" r:id="rId112" display="Documento"/>
    <hyperlink ref="T57:U57" r:id="rId113" display="Documento"/>
    <hyperlink ref="T58:U58" r:id="rId114" display="Documento"/>
    <hyperlink ref="T59:U59" r:id="rId115" display="Documento"/>
    <hyperlink ref="T60:U60" r:id="rId116" display="Documento"/>
    <hyperlink ref="T61:U61" r:id="rId117" display="Documento"/>
    <hyperlink ref="T62:U62" r:id="rId118" display="Documento"/>
    <hyperlink ref="T63:U63" r:id="rId119" display="Documento"/>
    <hyperlink ref="T64:U64" r:id="rId120" display="Documento"/>
    <hyperlink ref="T65:U65" r:id="rId121" display="Documento"/>
    <hyperlink ref="T66:U66" r:id="rId122" display="Documento"/>
    <hyperlink ref="T67:U67" r:id="rId123" display="Documento"/>
    <hyperlink ref="T68:U68" r:id="rId124" display="Documento"/>
    <hyperlink ref="T69:U69" r:id="rId125" display="Documento"/>
    <hyperlink ref="T70:U70" r:id="rId126" display="Documento"/>
    <hyperlink ref="T71:U71" r:id="rId127" display="Documento"/>
    <hyperlink ref="T72:U72" r:id="rId128" display="Documento"/>
    <hyperlink ref="U9" r:id="rId129"/>
    <hyperlink ref="U10" r:id="rId130"/>
    <hyperlink ref="U11" r:id="rId131"/>
    <hyperlink ref="U12" r:id="rId132"/>
    <hyperlink ref="U13" r:id="rId133"/>
    <hyperlink ref="U14" r:id="rId134"/>
    <hyperlink ref="U15" r:id="rId135"/>
    <hyperlink ref="U16" r:id="rId136"/>
    <hyperlink ref="U17" r:id="rId137"/>
    <hyperlink ref="U18" r:id="rId138"/>
    <hyperlink ref="U19" r:id="rId139"/>
    <hyperlink ref="U20" r:id="rId140"/>
    <hyperlink ref="U21" r:id="rId141"/>
    <hyperlink ref="U22" r:id="rId142"/>
    <hyperlink ref="U23" r:id="rId143"/>
    <hyperlink ref="U24" r:id="rId144"/>
    <hyperlink ref="U25" r:id="rId145"/>
    <hyperlink ref="U26" r:id="rId146"/>
    <hyperlink ref="U27" r:id="rId147"/>
    <hyperlink ref="U28" r:id="rId148"/>
    <hyperlink ref="U29" r:id="rId149"/>
    <hyperlink ref="U30" r:id="rId150"/>
    <hyperlink ref="U31" r:id="rId151"/>
    <hyperlink ref="U32" r:id="rId152"/>
    <hyperlink ref="U33" r:id="rId153"/>
    <hyperlink ref="U34" r:id="rId154"/>
    <hyperlink ref="U35" r:id="rId155"/>
    <hyperlink ref="U36" r:id="rId156"/>
    <hyperlink ref="U37" r:id="rId157"/>
    <hyperlink ref="U38" r:id="rId158"/>
    <hyperlink ref="U39" r:id="rId159"/>
    <hyperlink ref="U40" r:id="rId160"/>
    <hyperlink ref="U41" r:id="rId161"/>
    <hyperlink ref="U42" r:id="rId162"/>
    <hyperlink ref="U43" r:id="rId163"/>
    <hyperlink ref="U44" r:id="rId164"/>
    <hyperlink ref="U45" r:id="rId165"/>
    <hyperlink ref="U46" r:id="rId166"/>
    <hyperlink ref="U47" r:id="rId167"/>
    <hyperlink ref="U48" r:id="rId168"/>
    <hyperlink ref="U49" r:id="rId169"/>
    <hyperlink ref="U50" r:id="rId170"/>
    <hyperlink ref="U51" r:id="rId171"/>
    <hyperlink ref="U52" r:id="rId172"/>
    <hyperlink ref="U53" r:id="rId173"/>
    <hyperlink ref="U54" r:id="rId174"/>
    <hyperlink ref="U55" r:id="rId175"/>
    <hyperlink ref="U56" r:id="rId176"/>
    <hyperlink ref="U57" r:id="rId177"/>
    <hyperlink ref="U58" r:id="rId178"/>
    <hyperlink ref="U59" r:id="rId179"/>
    <hyperlink ref="U60" r:id="rId180"/>
    <hyperlink ref="U61" r:id="rId181"/>
    <hyperlink ref="U62" r:id="rId182"/>
    <hyperlink ref="U63" r:id="rId183"/>
    <hyperlink ref="U64" r:id="rId184"/>
    <hyperlink ref="U65" r:id="rId185"/>
    <hyperlink ref="U66" r:id="rId186"/>
    <hyperlink ref="U67" r:id="rId187"/>
    <hyperlink ref="U68" r:id="rId188"/>
    <hyperlink ref="U69" r:id="rId189"/>
    <hyperlink ref="U70" r:id="rId190"/>
    <hyperlink ref="U71" r:id="rId191"/>
    <hyperlink ref="U72" r:id="rId192"/>
    <hyperlink ref="P15" r:id="rId193"/>
    <hyperlink ref="P9" r:id="rId194"/>
    <hyperlink ref="P10" r:id="rId195"/>
    <hyperlink ref="P11" r:id="rId196"/>
    <hyperlink ref="P12" r:id="rId197"/>
    <hyperlink ref="P13" r:id="rId198"/>
    <hyperlink ref="P14" r:id="rId199"/>
    <hyperlink ref="P16" r:id="rId200"/>
    <hyperlink ref="P17" r:id="rId201"/>
    <hyperlink ref="P18" r:id="rId202"/>
    <hyperlink ref="P19" r:id="rId203"/>
    <hyperlink ref="P29" r:id="rId204"/>
    <hyperlink ref="P30" r:id="rId205"/>
    <hyperlink ref="P31" r:id="rId206"/>
    <hyperlink ref="P33" r:id="rId207"/>
    <hyperlink ref="P34" r:id="rId208"/>
    <hyperlink ref="P35" r:id="rId209"/>
    <hyperlink ref="P36" r:id="rId210"/>
    <hyperlink ref="P37" r:id="rId211"/>
    <hyperlink ref="P42" r:id="rId212"/>
    <hyperlink ref="P43" r:id="rId213"/>
    <hyperlink ref="P44" r:id="rId214"/>
    <hyperlink ref="P45" r:id="rId215"/>
    <hyperlink ref="P46" r:id="rId216"/>
    <hyperlink ref="P54" r:id="rId217"/>
    <hyperlink ref="P55" r:id="rId218"/>
    <hyperlink ref="P56" r:id="rId219"/>
    <hyperlink ref="P60" r:id="rId220"/>
    <hyperlink ref="P62" r:id="rId221"/>
    <hyperlink ref="P63" r:id="rId222"/>
    <hyperlink ref="P64" r:id="rId223"/>
    <hyperlink ref="P65" r:id="rId224"/>
    <hyperlink ref="P20" r:id="rId225"/>
    <hyperlink ref="P21" r:id="rId226"/>
    <hyperlink ref="P22" r:id="rId227"/>
    <hyperlink ref="P23" r:id="rId228"/>
    <hyperlink ref="P24" r:id="rId229"/>
    <hyperlink ref="P25" r:id="rId230"/>
    <hyperlink ref="P26" r:id="rId231"/>
    <hyperlink ref="P27" r:id="rId232"/>
    <hyperlink ref="P28" r:id="rId233"/>
    <hyperlink ref="P38" r:id="rId234"/>
    <hyperlink ref="P39" r:id="rId235"/>
    <hyperlink ref="P40" r:id="rId236"/>
    <hyperlink ref="P41" r:id="rId237"/>
    <hyperlink ref="P47" r:id="rId238"/>
    <hyperlink ref="P48" r:id="rId239"/>
    <hyperlink ref="P49" r:id="rId240"/>
    <hyperlink ref="P50" r:id="rId241"/>
    <hyperlink ref="P51" r:id="rId242"/>
    <hyperlink ref="P52" r:id="rId243"/>
    <hyperlink ref="P53" r:id="rId244"/>
    <hyperlink ref="P57" r:id="rId245"/>
    <hyperlink ref="P58" r:id="rId246"/>
    <hyperlink ref="P59" r:id="rId247"/>
    <hyperlink ref="P61" r:id="rId248"/>
    <hyperlink ref="P66" r:id="rId249"/>
    <hyperlink ref="P67" r:id="rId250"/>
    <hyperlink ref="P68" r:id="rId251"/>
    <hyperlink ref="P69" r:id="rId252"/>
    <hyperlink ref="P70" r:id="rId253"/>
    <hyperlink ref="P71" r:id="rId254"/>
    <hyperlink ref="P72" r:id="rId255"/>
    <hyperlink ref="P32" r:id="rId256"/>
  </hyperlinks>
  <pageMargins left="0.7" right="0.7" top="0.75" bottom="0.75" header="0.3" footer="0.3"/>
  <drawing r:id="rId25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4"/>
  <sheetViews>
    <sheetView workbookViewId="0">
      <selection activeCell="A5" sqref="A5"/>
    </sheetView>
  </sheetViews>
  <sheetFormatPr baseColWidth="10" defaultRowHeight="15"/>
  <cols>
    <col min="1" max="1" width="2.42578125" customWidth="1"/>
    <col min="4" max="4" width="15.5703125" customWidth="1"/>
    <col min="5" max="5" width="16.28515625" customWidth="1"/>
    <col min="6" max="6" width="21.85546875" customWidth="1"/>
    <col min="7" max="7" width="14.5703125" customWidth="1"/>
    <col min="12" max="12" width="15.7109375" customWidth="1"/>
    <col min="15" max="15" width="17.42578125" customWidth="1"/>
    <col min="16" max="16" width="14.85546875" customWidth="1"/>
    <col min="17" max="17" width="13.5703125" customWidth="1"/>
    <col min="18" max="18" width="13.42578125" customWidth="1"/>
    <col min="19" max="19" width="14.28515625" customWidth="1"/>
    <col min="20" max="21" width="14.42578125" customWidth="1"/>
    <col min="22" max="22" width="2.42578125" customWidth="1"/>
  </cols>
  <sheetData>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row>
    <row r="5" spans="1:22" ht="15.75" thickBot="1"/>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74.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85.5" customHeight="1">
      <c r="A9" s="26"/>
      <c r="B9" s="4">
        <v>2016</v>
      </c>
      <c r="C9" s="4" t="s">
        <v>2330</v>
      </c>
      <c r="D9" s="50" t="s">
        <v>671</v>
      </c>
      <c r="E9" s="4" t="s">
        <v>672</v>
      </c>
      <c r="F9" s="4" t="s">
        <v>1007</v>
      </c>
      <c r="G9" s="4" t="s">
        <v>673</v>
      </c>
      <c r="H9" s="4" t="s">
        <v>674</v>
      </c>
      <c r="I9" s="4" t="s">
        <v>675</v>
      </c>
      <c r="J9" s="4" t="s">
        <v>675</v>
      </c>
      <c r="K9" s="4" t="s">
        <v>675</v>
      </c>
      <c r="L9" s="4" t="s">
        <v>2331</v>
      </c>
      <c r="M9" s="73" t="s">
        <v>2332</v>
      </c>
      <c r="N9" s="4" t="s">
        <v>676</v>
      </c>
      <c r="O9" s="4" t="s">
        <v>677</v>
      </c>
      <c r="P9" s="82">
        <v>93</v>
      </c>
      <c r="Q9" s="4" t="s">
        <v>1008</v>
      </c>
      <c r="R9" s="16" t="s">
        <v>561</v>
      </c>
      <c r="S9" s="3" t="s">
        <v>1009</v>
      </c>
      <c r="T9" s="3" t="s">
        <v>1009</v>
      </c>
      <c r="U9" s="3" t="s">
        <v>1009</v>
      </c>
      <c r="V9" s="27"/>
    </row>
    <row r="10" spans="1:22" ht="87" customHeight="1">
      <c r="A10" s="26"/>
      <c r="B10" s="4">
        <v>2016</v>
      </c>
      <c r="C10" s="4" t="s">
        <v>2330</v>
      </c>
      <c r="D10" s="50" t="s">
        <v>671</v>
      </c>
      <c r="E10" s="4" t="s">
        <v>672</v>
      </c>
      <c r="F10" s="4" t="s">
        <v>1007</v>
      </c>
      <c r="G10" s="4" t="s">
        <v>673</v>
      </c>
      <c r="H10" s="4" t="s">
        <v>674</v>
      </c>
      <c r="I10" s="67" t="s">
        <v>570</v>
      </c>
      <c r="J10" s="67" t="s">
        <v>570</v>
      </c>
      <c r="K10" s="67" t="s">
        <v>570</v>
      </c>
      <c r="L10" s="4" t="s">
        <v>2333</v>
      </c>
      <c r="M10" s="73" t="s">
        <v>2334</v>
      </c>
      <c r="N10" s="4" t="s">
        <v>676</v>
      </c>
      <c r="O10" s="4" t="s">
        <v>677</v>
      </c>
      <c r="P10" s="82">
        <v>520</v>
      </c>
      <c r="Q10" s="4" t="s">
        <v>1008</v>
      </c>
      <c r="R10" s="16" t="s">
        <v>561</v>
      </c>
      <c r="S10" s="3" t="s">
        <v>1009</v>
      </c>
      <c r="T10" s="3" t="s">
        <v>1009</v>
      </c>
      <c r="U10" s="3" t="s">
        <v>1009</v>
      </c>
      <c r="V10" s="27"/>
    </row>
    <row r="11" spans="1:22" ht="85.5" customHeight="1">
      <c r="A11" s="26"/>
      <c r="B11" s="4">
        <v>2016</v>
      </c>
      <c r="C11" s="4" t="s">
        <v>2330</v>
      </c>
      <c r="D11" s="50" t="s">
        <v>671</v>
      </c>
      <c r="E11" s="4" t="s">
        <v>672</v>
      </c>
      <c r="F11" s="4" t="s">
        <v>1007</v>
      </c>
      <c r="G11" s="4" t="s">
        <v>673</v>
      </c>
      <c r="H11" s="4" t="s">
        <v>674</v>
      </c>
      <c r="I11" s="67" t="s">
        <v>675</v>
      </c>
      <c r="J11" s="67" t="s">
        <v>675</v>
      </c>
      <c r="K11" s="67" t="s">
        <v>675</v>
      </c>
      <c r="L11" s="67" t="s">
        <v>570</v>
      </c>
      <c r="M11" s="73" t="s">
        <v>2335</v>
      </c>
      <c r="N11" s="4" t="s">
        <v>676</v>
      </c>
      <c r="O11" s="4" t="s">
        <v>677</v>
      </c>
      <c r="P11" s="82">
        <v>612</v>
      </c>
      <c r="Q11" s="4" t="s">
        <v>1008</v>
      </c>
      <c r="R11" s="16" t="s">
        <v>561</v>
      </c>
      <c r="S11" s="3" t="s">
        <v>1009</v>
      </c>
      <c r="T11" s="3" t="s">
        <v>1009</v>
      </c>
      <c r="U11" s="3" t="s">
        <v>1009</v>
      </c>
      <c r="V11" s="27"/>
    </row>
    <row r="12" spans="1:22" ht="97.5" customHeight="1">
      <c r="A12" s="26"/>
      <c r="B12" s="4">
        <v>2016</v>
      </c>
      <c r="C12" s="4" t="s">
        <v>2330</v>
      </c>
      <c r="D12" s="50" t="s">
        <v>671</v>
      </c>
      <c r="E12" s="4" t="s">
        <v>672</v>
      </c>
      <c r="F12" s="4" t="s">
        <v>1007</v>
      </c>
      <c r="G12" s="4" t="s">
        <v>673</v>
      </c>
      <c r="H12" s="4" t="s">
        <v>674</v>
      </c>
      <c r="I12" s="67" t="s">
        <v>570</v>
      </c>
      <c r="J12" s="67" t="s">
        <v>570</v>
      </c>
      <c r="K12" s="67" t="s">
        <v>570</v>
      </c>
      <c r="L12" s="4" t="s">
        <v>2336</v>
      </c>
      <c r="M12" s="73" t="s">
        <v>2337</v>
      </c>
      <c r="N12" s="4" t="s">
        <v>676</v>
      </c>
      <c r="O12" s="4" t="s">
        <v>677</v>
      </c>
      <c r="P12" s="82">
        <v>613</v>
      </c>
      <c r="Q12" s="4" t="s">
        <v>1008</v>
      </c>
      <c r="R12" s="16" t="s">
        <v>561</v>
      </c>
      <c r="S12" s="3" t="s">
        <v>1009</v>
      </c>
      <c r="T12" s="3" t="s">
        <v>1009</v>
      </c>
      <c r="U12" s="3" t="s">
        <v>1009</v>
      </c>
      <c r="V12" s="27"/>
    </row>
    <row r="13" spans="1:22" ht="65.25" customHeight="1">
      <c r="A13" s="26"/>
      <c r="B13" s="4">
        <v>2016</v>
      </c>
      <c r="C13" s="4" t="s">
        <v>2330</v>
      </c>
      <c r="D13" s="50" t="s">
        <v>671</v>
      </c>
      <c r="E13" s="4" t="s">
        <v>672</v>
      </c>
      <c r="F13" s="4" t="s">
        <v>1007</v>
      </c>
      <c r="G13" s="4" t="s">
        <v>673</v>
      </c>
      <c r="H13" s="4" t="s">
        <v>674</v>
      </c>
      <c r="I13" s="67" t="s">
        <v>570</v>
      </c>
      <c r="J13" s="67" t="s">
        <v>570</v>
      </c>
      <c r="K13" s="67" t="s">
        <v>570</v>
      </c>
      <c r="L13" s="4" t="s">
        <v>2338</v>
      </c>
      <c r="M13" s="73" t="s">
        <v>2339</v>
      </c>
      <c r="N13" s="4" t="s">
        <v>676</v>
      </c>
      <c r="O13" s="4" t="s">
        <v>677</v>
      </c>
      <c r="P13" s="82">
        <v>698</v>
      </c>
      <c r="Q13" s="4" t="s">
        <v>1008</v>
      </c>
      <c r="R13" s="16" t="s">
        <v>561</v>
      </c>
      <c r="S13" s="3" t="s">
        <v>1009</v>
      </c>
      <c r="T13" s="3" t="s">
        <v>1009</v>
      </c>
      <c r="U13" s="3" t="s">
        <v>1009</v>
      </c>
      <c r="V13" s="27"/>
    </row>
    <row r="14" spans="1:22" ht="75.75" customHeight="1">
      <c r="A14" s="26"/>
      <c r="B14" s="4">
        <v>2016</v>
      </c>
      <c r="C14" s="4" t="s">
        <v>2330</v>
      </c>
      <c r="D14" s="50" t="s">
        <v>671</v>
      </c>
      <c r="E14" s="4" t="s">
        <v>672</v>
      </c>
      <c r="F14" s="4" t="s">
        <v>1007</v>
      </c>
      <c r="G14" s="4" t="s">
        <v>673</v>
      </c>
      <c r="H14" s="4" t="s">
        <v>674</v>
      </c>
      <c r="I14" s="67" t="s">
        <v>570</v>
      </c>
      <c r="J14" s="67" t="s">
        <v>570</v>
      </c>
      <c r="K14" s="67" t="s">
        <v>570</v>
      </c>
      <c r="L14" s="4" t="s">
        <v>2340</v>
      </c>
      <c r="M14" s="73" t="s">
        <v>2341</v>
      </c>
      <c r="N14" s="4" t="s">
        <v>676</v>
      </c>
      <c r="O14" s="4" t="s">
        <v>677</v>
      </c>
      <c r="P14" s="82">
        <v>522</v>
      </c>
      <c r="Q14" s="4" t="s">
        <v>1008</v>
      </c>
      <c r="R14" s="16" t="s">
        <v>561</v>
      </c>
      <c r="S14" s="3" t="s">
        <v>1009</v>
      </c>
      <c r="T14" s="3" t="s">
        <v>1009</v>
      </c>
      <c r="U14" s="3" t="s">
        <v>1009</v>
      </c>
      <c r="V14" s="27"/>
    </row>
    <row r="15" spans="1:22" ht="55.5" customHeight="1">
      <c r="A15" s="26"/>
      <c r="B15" s="4">
        <v>2016</v>
      </c>
      <c r="C15" s="4" t="s">
        <v>2330</v>
      </c>
      <c r="D15" s="50" t="s">
        <v>671</v>
      </c>
      <c r="E15" s="4" t="s">
        <v>672</v>
      </c>
      <c r="F15" s="4" t="s">
        <v>1007</v>
      </c>
      <c r="G15" s="4" t="s">
        <v>673</v>
      </c>
      <c r="H15" s="4" t="s">
        <v>674</v>
      </c>
      <c r="I15" s="4" t="s">
        <v>675</v>
      </c>
      <c r="J15" s="4" t="s">
        <v>675</v>
      </c>
      <c r="K15" s="4" t="s">
        <v>675</v>
      </c>
      <c r="L15" s="67" t="s">
        <v>570</v>
      </c>
      <c r="M15" s="73" t="s">
        <v>2341</v>
      </c>
      <c r="N15" s="4" t="s">
        <v>676</v>
      </c>
      <c r="O15" s="4" t="s">
        <v>677</v>
      </c>
      <c r="P15" s="82">
        <v>405</v>
      </c>
      <c r="Q15" s="4" t="s">
        <v>1008</v>
      </c>
      <c r="R15" s="16" t="s">
        <v>561</v>
      </c>
      <c r="S15" s="3" t="s">
        <v>1009</v>
      </c>
      <c r="T15" s="3" t="s">
        <v>1009</v>
      </c>
      <c r="U15" s="3" t="s">
        <v>1009</v>
      </c>
      <c r="V15" s="27"/>
    </row>
    <row r="16" spans="1:22" ht="72">
      <c r="A16" s="26"/>
      <c r="B16" s="4">
        <v>2016</v>
      </c>
      <c r="C16" s="4" t="s">
        <v>2330</v>
      </c>
      <c r="D16" s="50" t="s">
        <v>671</v>
      </c>
      <c r="E16" s="4" t="s">
        <v>672</v>
      </c>
      <c r="F16" s="4" t="s">
        <v>1007</v>
      </c>
      <c r="G16" s="4" t="s">
        <v>673</v>
      </c>
      <c r="H16" s="4" t="s">
        <v>674</v>
      </c>
      <c r="I16" s="67" t="s">
        <v>570</v>
      </c>
      <c r="J16" s="67" t="s">
        <v>570</v>
      </c>
      <c r="K16" s="67" t="s">
        <v>570</v>
      </c>
      <c r="L16" s="4" t="s">
        <v>2342</v>
      </c>
      <c r="M16" s="73" t="s">
        <v>2343</v>
      </c>
      <c r="N16" s="4" t="s">
        <v>676</v>
      </c>
      <c r="O16" s="4" t="s">
        <v>677</v>
      </c>
      <c r="P16" s="82">
        <v>224</v>
      </c>
      <c r="Q16" s="4" t="s">
        <v>1008</v>
      </c>
      <c r="R16" s="16" t="s">
        <v>561</v>
      </c>
      <c r="S16" s="3" t="s">
        <v>1009</v>
      </c>
      <c r="T16" s="3" t="s">
        <v>1009</v>
      </c>
      <c r="U16" s="3" t="s">
        <v>1009</v>
      </c>
      <c r="V16" s="27"/>
    </row>
    <row r="17" spans="1:22" ht="72">
      <c r="A17" s="26"/>
      <c r="B17" s="4">
        <v>2016</v>
      </c>
      <c r="C17" s="4" t="s">
        <v>2330</v>
      </c>
      <c r="D17" s="50" t="s">
        <v>671</v>
      </c>
      <c r="E17" s="4" t="s">
        <v>672</v>
      </c>
      <c r="F17" s="4" t="s">
        <v>1007</v>
      </c>
      <c r="G17" s="4" t="s">
        <v>673</v>
      </c>
      <c r="H17" s="4" t="s">
        <v>674</v>
      </c>
      <c r="I17" s="67" t="s">
        <v>675</v>
      </c>
      <c r="J17" s="67" t="s">
        <v>675</v>
      </c>
      <c r="K17" s="67" t="s">
        <v>675</v>
      </c>
      <c r="L17" s="67" t="s">
        <v>570</v>
      </c>
      <c r="M17" s="73" t="s">
        <v>2343</v>
      </c>
      <c r="N17" s="4" t="s">
        <v>676</v>
      </c>
      <c r="O17" s="4" t="s">
        <v>677</v>
      </c>
      <c r="P17" s="82">
        <v>614</v>
      </c>
      <c r="Q17" s="4" t="s">
        <v>1008</v>
      </c>
      <c r="R17" s="16" t="s">
        <v>561</v>
      </c>
      <c r="S17" s="3" t="s">
        <v>1009</v>
      </c>
      <c r="T17" s="3" t="s">
        <v>1009</v>
      </c>
      <c r="U17" s="3" t="s">
        <v>1009</v>
      </c>
      <c r="V17" s="27"/>
    </row>
    <row r="18" spans="1:22" ht="72">
      <c r="A18" s="26"/>
      <c r="B18" s="4">
        <v>2016</v>
      </c>
      <c r="C18" s="4" t="s">
        <v>2330</v>
      </c>
      <c r="D18" s="50" t="s">
        <v>671</v>
      </c>
      <c r="E18" s="4" t="s">
        <v>672</v>
      </c>
      <c r="F18" s="4" t="s">
        <v>1007</v>
      </c>
      <c r="G18" s="4" t="s">
        <v>673</v>
      </c>
      <c r="H18" s="4" t="s">
        <v>674</v>
      </c>
      <c r="I18" s="4" t="s">
        <v>675</v>
      </c>
      <c r="J18" s="4" t="s">
        <v>675</v>
      </c>
      <c r="K18" s="4" t="s">
        <v>675</v>
      </c>
      <c r="L18" s="67" t="s">
        <v>570</v>
      </c>
      <c r="M18" s="73" t="s">
        <v>2344</v>
      </c>
      <c r="N18" s="4" t="s">
        <v>676</v>
      </c>
      <c r="O18" s="4" t="s">
        <v>677</v>
      </c>
      <c r="P18" s="82">
        <v>974</v>
      </c>
      <c r="Q18" s="4" t="s">
        <v>1008</v>
      </c>
      <c r="R18" s="16" t="s">
        <v>561</v>
      </c>
      <c r="S18" s="3" t="s">
        <v>1009</v>
      </c>
      <c r="T18" s="3" t="s">
        <v>1009</v>
      </c>
      <c r="U18" s="3" t="s">
        <v>1009</v>
      </c>
      <c r="V18" s="27"/>
    </row>
    <row r="19" spans="1:22" ht="72">
      <c r="A19" s="26"/>
      <c r="B19" s="4">
        <v>2016</v>
      </c>
      <c r="C19" s="4" t="s">
        <v>2330</v>
      </c>
      <c r="D19" s="50" t="s">
        <v>671</v>
      </c>
      <c r="E19" s="4" t="s">
        <v>672</v>
      </c>
      <c r="F19" s="4" t="s">
        <v>1007</v>
      </c>
      <c r="G19" s="4" t="s">
        <v>673</v>
      </c>
      <c r="H19" s="4" t="s">
        <v>674</v>
      </c>
      <c r="I19" s="4" t="s">
        <v>675</v>
      </c>
      <c r="J19" s="4" t="s">
        <v>675</v>
      </c>
      <c r="K19" s="4" t="s">
        <v>675</v>
      </c>
      <c r="L19" s="67" t="s">
        <v>570</v>
      </c>
      <c r="M19" s="73" t="s">
        <v>2345</v>
      </c>
      <c r="N19" s="4" t="s">
        <v>676</v>
      </c>
      <c r="O19" s="4" t="s">
        <v>677</v>
      </c>
      <c r="P19" s="82">
        <v>1430</v>
      </c>
      <c r="Q19" s="4" t="s">
        <v>1008</v>
      </c>
      <c r="R19" s="16" t="s">
        <v>561</v>
      </c>
      <c r="S19" s="3" t="s">
        <v>1009</v>
      </c>
      <c r="T19" s="3" t="s">
        <v>1009</v>
      </c>
      <c r="U19" s="3" t="s">
        <v>1009</v>
      </c>
      <c r="V19" s="27"/>
    </row>
    <row r="20" spans="1:22" ht="72">
      <c r="A20" s="26"/>
      <c r="B20" s="4">
        <v>2016</v>
      </c>
      <c r="C20" s="4" t="s">
        <v>2330</v>
      </c>
      <c r="D20" s="50" t="s">
        <v>671</v>
      </c>
      <c r="E20" s="4" t="s">
        <v>672</v>
      </c>
      <c r="F20" s="4" t="s">
        <v>1007</v>
      </c>
      <c r="G20" s="4" t="s">
        <v>673</v>
      </c>
      <c r="H20" s="4" t="s">
        <v>674</v>
      </c>
      <c r="I20" s="67" t="s">
        <v>570</v>
      </c>
      <c r="J20" s="67" t="s">
        <v>570</v>
      </c>
      <c r="K20" s="67" t="s">
        <v>570</v>
      </c>
      <c r="L20" s="4" t="s">
        <v>2346</v>
      </c>
      <c r="M20" s="73" t="s">
        <v>2347</v>
      </c>
      <c r="N20" s="4" t="s">
        <v>676</v>
      </c>
      <c r="O20" s="4" t="s">
        <v>677</v>
      </c>
      <c r="P20" s="82">
        <v>705</v>
      </c>
      <c r="Q20" s="4" t="s">
        <v>1008</v>
      </c>
      <c r="R20" s="16" t="s">
        <v>561</v>
      </c>
      <c r="S20" s="3" t="s">
        <v>1009</v>
      </c>
      <c r="T20" s="3" t="s">
        <v>1009</v>
      </c>
      <c r="U20" s="3" t="s">
        <v>1009</v>
      </c>
      <c r="V20" s="27"/>
    </row>
    <row r="21" spans="1:22" ht="72">
      <c r="A21" s="26"/>
      <c r="B21" s="4">
        <v>2016</v>
      </c>
      <c r="C21" s="4" t="s">
        <v>2330</v>
      </c>
      <c r="D21" s="50" t="s">
        <v>671</v>
      </c>
      <c r="E21" s="4" t="s">
        <v>672</v>
      </c>
      <c r="F21" s="4" t="s">
        <v>1007</v>
      </c>
      <c r="G21" s="4" t="s">
        <v>673</v>
      </c>
      <c r="H21" s="4" t="s">
        <v>674</v>
      </c>
      <c r="I21" s="67" t="s">
        <v>570</v>
      </c>
      <c r="J21" s="67" t="s">
        <v>570</v>
      </c>
      <c r="K21" s="67" t="s">
        <v>570</v>
      </c>
      <c r="L21" s="4" t="s">
        <v>2348</v>
      </c>
      <c r="M21" s="73" t="s">
        <v>2349</v>
      </c>
      <c r="N21" s="4" t="s">
        <v>676</v>
      </c>
      <c r="O21" s="4" t="s">
        <v>677</v>
      </c>
      <c r="P21" s="82">
        <v>1428</v>
      </c>
      <c r="Q21" s="4" t="s">
        <v>1008</v>
      </c>
      <c r="R21" s="16" t="s">
        <v>561</v>
      </c>
      <c r="S21" s="3" t="s">
        <v>1009</v>
      </c>
      <c r="T21" s="3" t="s">
        <v>1009</v>
      </c>
      <c r="U21" s="3" t="s">
        <v>1009</v>
      </c>
      <c r="V21" s="27"/>
    </row>
    <row r="22" spans="1:22" ht="72">
      <c r="A22" s="26"/>
      <c r="B22" s="4">
        <v>2016</v>
      </c>
      <c r="C22" s="4" t="s">
        <v>2330</v>
      </c>
      <c r="D22" s="50" t="s">
        <v>671</v>
      </c>
      <c r="E22" s="4" t="s">
        <v>672</v>
      </c>
      <c r="F22" s="4" t="s">
        <v>1007</v>
      </c>
      <c r="G22" s="4" t="s">
        <v>673</v>
      </c>
      <c r="H22" s="4" t="s">
        <v>674</v>
      </c>
      <c r="I22" s="67" t="s">
        <v>675</v>
      </c>
      <c r="J22" s="67" t="s">
        <v>675</v>
      </c>
      <c r="K22" s="67" t="s">
        <v>675</v>
      </c>
      <c r="L22" s="67" t="s">
        <v>570</v>
      </c>
      <c r="M22" s="73" t="s">
        <v>2349</v>
      </c>
      <c r="N22" s="4" t="s">
        <v>676</v>
      </c>
      <c r="O22" s="4" t="s">
        <v>677</v>
      </c>
      <c r="P22" s="82">
        <v>1524</v>
      </c>
      <c r="Q22" s="4" t="s">
        <v>1008</v>
      </c>
      <c r="R22" s="16" t="s">
        <v>561</v>
      </c>
      <c r="S22" s="3" t="s">
        <v>1009</v>
      </c>
      <c r="T22" s="3" t="s">
        <v>1009</v>
      </c>
      <c r="U22" s="3" t="s">
        <v>1009</v>
      </c>
      <c r="V22" s="27"/>
    </row>
    <row r="23" spans="1:22" ht="72">
      <c r="A23" s="26"/>
      <c r="B23" s="4">
        <v>2016</v>
      </c>
      <c r="C23" s="4" t="s">
        <v>2330</v>
      </c>
      <c r="D23" s="50" t="s">
        <v>671</v>
      </c>
      <c r="E23" s="4" t="s">
        <v>672</v>
      </c>
      <c r="F23" s="4" t="s">
        <v>1007</v>
      </c>
      <c r="G23" s="4" t="s">
        <v>673</v>
      </c>
      <c r="H23" s="4" t="s">
        <v>674</v>
      </c>
      <c r="I23" s="4" t="s">
        <v>675</v>
      </c>
      <c r="J23" s="4" t="s">
        <v>675</v>
      </c>
      <c r="K23" s="4" t="s">
        <v>675</v>
      </c>
      <c r="L23" s="67" t="s">
        <v>570</v>
      </c>
      <c r="M23" s="73" t="s">
        <v>2349</v>
      </c>
      <c r="N23" s="4" t="s">
        <v>676</v>
      </c>
      <c r="O23" s="4" t="s">
        <v>677</v>
      </c>
      <c r="P23" s="82">
        <v>247</v>
      </c>
      <c r="Q23" s="4" t="s">
        <v>1008</v>
      </c>
      <c r="R23" s="16" t="s">
        <v>561</v>
      </c>
      <c r="S23" s="3" t="s">
        <v>1009</v>
      </c>
      <c r="T23" s="3" t="s">
        <v>1009</v>
      </c>
      <c r="U23" s="3" t="s">
        <v>1009</v>
      </c>
      <c r="V23" s="27"/>
    </row>
    <row r="24" spans="1:22" ht="72">
      <c r="A24" s="26"/>
      <c r="B24" s="4">
        <v>2016</v>
      </c>
      <c r="C24" s="4" t="s">
        <v>2330</v>
      </c>
      <c r="D24" s="50" t="s">
        <v>671</v>
      </c>
      <c r="E24" s="4" t="s">
        <v>672</v>
      </c>
      <c r="F24" s="4" t="s">
        <v>1007</v>
      </c>
      <c r="G24" s="4" t="s">
        <v>673</v>
      </c>
      <c r="H24" s="4" t="s">
        <v>674</v>
      </c>
      <c r="I24" s="67" t="s">
        <v>570</v>
      </c>
      <c r="J24" s="67" t="s">
        <v>570</v>
      </c>
      <c r="K24" s="67" t="s">
        <v>570</v>
      </c>
      <c r="L24" s="4" t="s">
        <v>2350</v>
      </c>
      <c r="M24" s="73" t="s">
        <v>2351</v>
      </c>
      <c r="N24" s="4" t="s">
        <v>676</v>
      </c>
      <c r="O24" s="4" t="s">
        <v>677</v>
      </c>
      <c r="P24" s="82">
        <v>1110</v>
      </c>
      <c r="Q24" s="4" t="s">
        <v>1008</v>
      </c>
      <c r="R24" s="16" t="s">
        <v>561</v>
      </c>
      <c r="S24" s="3" t="s">
        <v>1009</v>
      </c>
      <c r="T24" s="3" t="s">
        <v>1009</v>
      </c>
      <c r="U24" s="3" t="s">
        <v>1009</v>
      </c>
      <c r="V24" s="27"/>
    </row>
    <row r="25" spans="1:22" s="106" customFormat="1" ht="72">
      <c r="A25" s="104"/>
      <c r="B25" s="4">
        <v>2016</v>
      </c>
      <c r="C25" s="4" t="s">
        <v>2330</v>
      </c>
      <c r="D25" s="50" t="s">
        <v>671</v>
      </c>
      <c r="E25" s="4" t="s">
        <v>672</v>
      </c>
      <c r="F25" s="4" t="s">
        <v>1007</v>
      </c>
      <c r="G25" s="4" t="s">
        <v>673</v>
      </c>
      <c r="H25" s="4" t="s">
        <v>674</v>
      </c>
      <c r="I25" s="67" t="s">
        <v>570</v>
      </c>
      <c r="J25" s="67" t="s">
        <v>570</v>
      </c>
      <c r="K25" s="67" t="s">
        <v>570</v>
      </c>
      <c r="L25" s="4" t="s">
        <v>2352</v>
      </c>
      <c r="M25" s="73" t="s">
        <v>2353</v>
      </c>
      <c r="N25" s="4" t="s">
        <v>676</v>
      </c>
      <c r="O25" s="4" t="s">
        <v>677</v>
      </c>
      <c r="P25" s="82">
        <v>1202</v>
      </c>
      <c r="Q25" s="4" t="s">
        <v>1008</v>
      </c>
      <c r="R25" s="16" t="s">
        <v>561</v>
      </c>
      <c r="S25" s="3" t="s">
        <v>1009</v>
      </c>
      <c r="T25" s="3" t="s">
        <v>1009</v>
      </c>
      <c r="U25" s="3" t="s">
        <v>1009</v>
      </c>
      <c r="V25" s="105"/>
    </row>
    <row r="26" spans="1:22" ht="72">
      <c r="A26" s="26"/>
      <c r="B26" s="4">
        <v>2016</v>
      </c>
      <c r="C26" s="4" t="s">
        <v>2330</v>
      </c>
      <c r="D26" s="50" t="s">
        <v>671</v>
      </c>
      <c r="E26" s="4" t="s">
        <v>672</v>
      </c>
      <c r="F26" s="4" t="s">
        <v>1007</v>
      </c>
      <c r="G26" s="4" t="s">
        <v>673</v>
      </c>
      <c r="H26" s="4" t="s">
        <v>674</v>
      </c>
      <c r="I26" s="67" t="s">
        <v>570</v>
      </c>
      <c r="J26" s="67" t="s">
        <v>570</v>
      </c>
      <c r="K26" s="67" t="s">
        <v>570</v>
      </c>
      <c r="L26" s="4" t="s">
        <v>2354</v>
      </c>
      <c r="M26" s="73" t="s">
        <v>2355</v>
      </c>
      <c r="N26" s="4" t="s">
        <v>676</v>
      </c>
      <c r="O26" s="4" t="s">
        <v>677</v>
      </c>
      <c r="P26" s="82">
        <v>1111</v>
      </c>
      <c r="Q26" s="4" t="s">
        <v>1008</v>
      </c>
      <c r="R26" s="16" t="s">
        <v>561</v>
      </c>
      <c r="S26" s="3" t="s">
        <v>1009</v>
      </c>
      <c r="T26" s="3" t="s">
        <v>1009</v>
      </c>
      <c r="U26" s="3" t="s">
        <v>1009</v>
      </c>
      <c r="V26" s="27"/>
    </row>
    <row r="27" spans="1:22" ht="72">
      <c r="A27" s="26"/>
      <c r="B27" s="4">
        <v>2016</v>
      </c>
      <c r="C27" s="4" t="s">
        <v>2330</v>
      </c>
      <c r="D27" s="50" t="s">
        <v>671</v>
      </c>
      <c r="E27" s="4" t="s">
        <v>672</v>
      </c>
      <c r="F27" s="4" t="s">
        <v>1007</v>
      </c>
      <c r="G27" s="4" t="s">
        <v>673</v>
      </c>
      <c r="H27" s="4" t="s">
        <v>674</v>
      </c>
      <c r="I27" s="4" t="s">
        <v>678</v>
      </c>
      <c r="J27" s="4" t="s">
        <v>678</v>
      </c>
      <c r="K27" s="4" t="s">
        <v>678</v>
      </c>
      <c r="L27" s="67" t="s">
        <v>570</v>
      </c>
      <c r="M27" s="73" t="s">
        <v>2356</v>
      </c>
      <c r="N27" s="4" t="s">
        <v>676</v>
      </c>
      <c r="O27" s="4" t="s">
        <v>677</v>
      </c>
      <c r="P27" s="82">
        <v>1522</v>
      </c>
      <c r="Q27" s="4" t="s">
        <v>1008</v>
      </c>
      <c r="R27" s="16" t="s">
        <v>561</v>
      </c>
      <c r="S27" s="3" t="s">
        <v>1009</v>
      </c>
      <c r="T27" s="3" t="s">
        <v>1009</v>
      </c>
      <c r="U27" s="3" t="s">
        <v>1009</v>
      </c>
      <c r="V27" s="27"/>
    </row>
    <row r="28" spans="1:22" ht="72">
      <c r="A28" s="26"/>
      <c r="B28" s="4">
        <v>2016</v>
      </c>
      <c r="C28" s="4" t="s">
        <v>2330</v>
      </c>
      <c r="D28" s="50" t="s">
        <v>671</v>
      </c>
      <c r="E28" s="4" t="s">
        <v>672</v>
      </c>
      <c r="F28" s="4" t="s">
        <v>1007</v>
      </c>
      <c r="G28" s="4" t="s">
        <v>673</v>
      </c>
      <c r="H28" s="4" t="s">
        <v>674</v>
      </c>
      <c r="I28" s="4" t="s">
        <v>675</v>
      </c>
      <c r="J28" s="4" t="s">
        <v>675</v>
      </c>
      <c r="K28" s="4" t="s">
        <v>675</v>
      </c>
      <c r="L28" s="67" t="s">
        <v>570</v>
      </c>
      <c r="M28" s="73" t="s">
        <v>2356</v>
      </c>
      <c r="N28" s="4" t="s">
        <v>676</v>
      </c>
      <c r="O28" s="4" t="s">
        <v>677</v>
      </c>
      <c r="P28" s="82">
        <v>1523</v>
      </c>
      <c r="Q28" s="4" t="s">
        <v>1008</v>
      </c>
      <c r="R28" s="16" t="s">
        <v>561</v>
      </c>
      <c r="S28" s="3" t="s">
        <v>1009</v>
      </c>
      <c r="T28" s="3" t="s">
        <v>1009</v>
      </c>
      <c r="U28" s="3" t="s">
        <v>1009</v>
      </c>
      <c r="V28" s="27"/>
    </row>
    <row r="29" spans="1:22" ht="72">
      <c r="A29" s="26"/>
      <c r="B29" s="4">
        <v>2016</v>
      </c>
      <c r="C29" s="4" t="s">
        <v>2330</v>
      </c>
      <c r="D29" s="50" t="s">
        <v>671</v>
      </c>
      <c r="E29" s="4" t="s">
        <v>672</v>
      </c>
      <c r="F29" s="4" t="s">
        <v>1007</v>
      </c>
      <c r="G29" s="4" t="s">
        <v>673</v>
      </c>
      <c r="H29" s="4" t="s">
        <v>674</v>
      </c>
      <c r="I29" s="4" t="s">
        <v>675</v>
      </c>
      <c r="J29" s="4" t="s">
        <v>675</v>
      </c>
      <c r="K29" s="4" t="s">
        <v>675</v>
      </c>
      <c r="L29" s="67" t="s">
        <v>570</v>
      </c>
      <c r="M29" s="73" t="s">
        <v>2356</v>
      </c>
      <c r="N29" s="4" t="s">
        <v>676</v>
      </c>
      <c r="O29" s="4" t="s">
        <v>677</v>
      </c>
      <c r="P29" s="82">
        <v>1200</v>
      </c>
      <c r="Q29" s="4" t="s">
        <v>1008</v>
      </c>
      <c r="R29" s="16" t="s">
        <v>561</v>
      </c>
      <c r="S29" s="3" t="s">
        <v>1009</v>
      </c>
      <c r="T29" s="3" t="s">
        <v>1009</v>
      </c>
      <c r="U29" s="3" t="s">
        <v>1009</v>
      </c>
      <c r="V29" s="27"/>
    </row>
    <row r="30" spans="1:22" ht="72">
      <c r="A30" s="26"/>
      <c r="B30" s="4">
        <v>2016</v>
      </c>
      <c r="C30" s="4" t="s">
        <v>2330</v>
      </c>
      <c r="D30" s="50" t="s">
        <v>671</v>
      </c>
      <c r="E30" s="4" t="s">
        <v>672</v>
      </c>
      <c r="F30" s="4" t="s">
        <v>1007</v>
      </c>
      <c r="G30" s="4" t="s">
        <v>673</v>
      </c>
      <c r="H30" s="4" t="s">
        <v>674</v>
      </c>
      <c r="I30" s="67" t="s">
        <v>570</v>
      </c>
      <c r="J30" s="67" t="s">
        <v>570</v>
      </c>
      <c r="K30" s="67" t="s">
        <v>570</v>
      </c>
      <c r="L30" s="4" t="s">
        <v>2357</v>
      </c>
      <c r="M30" s="73" t="s">
        <v>2358</v>
      </c>
      <c r="N30" s="4" t="s">
        <v>676</v>
      </c>
      <c r="O30" s="4" t="s">
        <v>677</v>
      </c>
      <c r="P30" s="82">
        <v>1676</v>
      </c>
      <c r="Q30" s="4" t="s">
        <v>1008</v>
      </c>
      <c r="R30" s="16" t="s">
        <v>561</v>
      </c>
      <c r="S30" s="3" t="s">
        <v>1009</v>
      </c>
      <c r="T30" s="3" t="s">
        <v>1009</v>
      </c>
      <c r="U30" s="3" t="s">
        <v>1009</v>
      </c>
      <c r="V30" s="27"/>
    </row>
    <row r="31" spans="1:22" ht="72">
      <c r="A31" s="26"/>
      <c r="B31" s="4">
        <v>2016</v>
      </c>
      <c r="C31" s="4" t="s">
        <v>2330</v>
      </c>
      <c r="D31" s="50" t="s">
        <v>671</v>
      </c>
      <c r="E31" s="4" t="s">
        <v>672</v>
      </c>
      <c r="F31" s="4" t="s">
        <v>1007</v>
      </c>
      <c r="G31" s="4" t="s">
        <v>673</v>
      </c>
      <c r="H31" s="4" t="s">
        <v>674</v>
      </c>
      <c r="I31" s="67" t="s">
        <v>570</v>
      </c>
      <c r="J31" s="67" t="s">
        <v>570</v>
      </c>
      <c r="K31" s="67" t="s">
        <v>570</v>
      </c>
      <c r="L31" s="4" t="s">
        <v>2359</v>
      </c>
      <c r="M31" s="73" t="s">
        <v>2360</v>
      </c>
      <c r="N31" s="4" t="s">
        <v>676</v>
      </c>
      <c r="O31" s="4" t="s">
        <v>677</v>
      </c>
      <c r="P31" s="82">
        <v>1959</v>
      </c>
      <c r="Q31" s="4" t="s">
        <v>1008</v>
      </c>
      <c r="R31" s="16" t="s">
        <v>561</v>
      </c>
      <c r="S31" s="3" t="s">
        <v>1009</v>
      </c>
      <c r="T31" s="3" t="s">
        <v>1009</v>
      </c>
      <c r="U31" s="3" t="s">
        <v>1009</v>
      </c>
      <c r="V31" s="27"/>
    </row>
    <row r="32" spans="1:22" ht="72">
      <c r="A32" s="26"/>
      <c r="B32" s="4">
        <v>2016</v>
      </c>
      <c r="C32" s="4" t="s">
        <v>2330</v>
      </c>
      <c r="D32" s="50" t="s">
        <v>671</v>
      </c>
      <c r="E32" s="4" t="s">
        <v>672</v>
      </c>
      <c r="F32" s="4" t="s">
        <v>1007</v>
      </c>
      <c r="G32" s="4" t="s">
        <v>673</v>
      </c>
      <c r="H32" s="4" t="s">
        <v>674</v>
      </c>
      <c r="I32" s="67" t="s">
        <v>570</v>
      </c>
      <c r="J32" s="67" t="s">
        <v>570</v>
      </c>
      <c r="K32" s="67" t="s">
        <v>570</v>
      </c>
      <c r="L32" s="4" t="s">
        <v>2017</v>
      </c>
      <c r="M32" s="73" t="s">
        <v>2361</v>
      </c>
      <c r="N32" s="4" t="s">
        <v>676</v>
      </c>
      <c r="O32" s="4" t="s">
        <v>677</v>
      </c>
      <c r="P32" s="82">
        <v>2047</v>
      </c>
      <c r="Q32" s="4" t="s">
        <v>1008</v>
      </c>
      <c r="R32" s="16" t="s">
        <v>561</v>
      </c>
      <c r="S32" s="3" t="s">
        <v>1009</v>
      </c>
      <c r="T32" s="3" t="s">
        <v>1009</v>
      </c>
      <c r="U32" s="3" t="s">
        <v>1009</v>
      </c>
      <c r="V32" s="27"/>
    </row>
    <row r="33" spans="1:22" ht="72">
      <c r="A33" s="26"/>
      <c r="B33" s="4">
        <v>2016</v>
      </c>
      <c r="C33" s="4" t="s">
        <v>2330</v>
      </c>
      <c r="D33" s="50" t="s">
        <v>671</v>
      </c>
      <c r="E33" s="4" t="s">
        <v>672</v>
      </c>
      <c r="F33" s="4" t="s">
        <v>1007</v>
      </c>
      <c r="G33" s="4" t="s">
        <v>673</v>
      </c>
      <c r="H33" s="4" t="s">
        <v>674</v>
      </c>
      <c r="I33" s="67" t="s">
        <v>570</v>
      </c>
      <c r="J33" s="67" t="s">
        <v>570</v>
      </c>
      <c r="K33" s="67" t="s">
        <v>570</v>
      </c>
      <c r="L33" s="4" t="s">
        <v>2362</v>
      </c>
      <c r="M33" s="73" t="s">
        <v>2363</v>
      </c>
      <c r="N33" s="4" t="s">
        <v>676</v>
      </c>
      <c r="O33" s="4" t="s">
        <v>677</v>
      </c>
      <c r="P33" s="82">
        <v>1064</v>
      </c>
      <c r="Q33" s="4" t="s">
        <v>1008</v>
      </c>
      <c r="R33" s="16" t="s">
        <v>561</v>
      </c>
      <c r="S33" s="3" t="s">
        <v>1009</v>
      </c>
      <c r="T33" s="3" t="s">
        <v>1009</v>
      </c>
      <c r="U33" s="3" t="s">
        <v>1009</v>
      </c>
      <c r="V33" s="27"/>
    </row>
    <row r="34" spans="1:22" ht="72">
      <c r="A34" s="26"/>
      <c r="B34" s="4">
        <v>2016</v>
      </c>
      <c r="C34" s="4" t="s">
        <v>2330</v>
      </c>
      <c r="D34" s="50" t="s">
        <v>671</v>
      </c>
      <c r="E34" s="4" t="s">
        <v>672</v>
      </c>
      <c r="F34" s="4" t="s">
        <v>1007</v>
      </c>
      <c r="G34" s="4" t="s">
        <v>673</v>
      </c>
      <c r="H34" s="4" t="s">
        <v>674</v>
      </c>
      <c r="I34" s="67" t="s">
        <v>570</v>
      </c>
      <c r="J34" s="67" t="s">
        <v>570</v>
      </c>
      <c r="K34" s="67" t="s">
        <v>570</v>
      </c>
      <c r="L34" s="4" t="s">
        <v>2364</v>
      </c>
      <c r="M34" s="73" t="s">
        <v>2363</v>
      </c>
      <c r="N34" s="4" t="s">
        <v>676</v>
      </c>
      <c r="O34" s="4" t="s">
        <v>677</v>
      </c>
      <c r="P34" s="82">
        <v>1675</v>
      </c>
      <c r="Q34" s="4" t="s">
        <v>1008</v>
      </c>
      <c r="R34" s="16" t="s">
        <v>561</v>
      </c>
      <c r="S34" s="3" t="s">
        <v>1009</v>
      </c>
      <c r="T34" s="3" t="s">
        <v>1009</v>
      </c>
      <c r="U34" s="3" t="s">
        <v>1009</v>
      </c>
      <c r="V34" s="27"/>
    </row>
    <row r="35" spans="1:22" ht="72">
      <c r="A35" s="26"/>
      <c r="B35" s="4">
        <v>2016</v>
      </c>
      <c r="C35" s="4" t="s">
        <v>2330</v>
      </c>
      <c r="D35" s="50" t="s">
        <v>671</v>
      </c>
      <c r="E35" s="4" t="s">
        <v>672</v>
      </c>
      <c r="F35" s="4" t="s">
        <v>1007</v>
      </c>
      <c r="G35" s="4" t="s">
        <v>673</v>
      </c>
      <c r="H35" s="4" t="s">
        <v>674</v>
      </c>
      <c r="I35" s="67" t="s">
        <v>570</v>
      </c>
      <c r="J35" s="67" t="s">
        <v>570</v>
      </c>
      <c r="K35" s="67" t="s">
        <v>570</v>
      </c>
      <c r="L35" s="4" t="s">
        <v>679</v>
      </c>
      <c r="M35" s="73" t="s">
        <v>2363</v>
      </c>
      <c r="N35" s="4" t="s">
        <v>676</v>
      </c>
      <c r="O35" s="4" t="s">
        <v>677</v>
      </c>
      <c r="P35" s="82">
        <v>1429</v>
      </c>
      <c r="Q35" s="4" t="s">
        <v>1008</v>
      </c>
      <c r="R35" s="16" t="s">
        <v>561</v>
      </c>
      <c r="S35" s="3" t="s">
        <v>1009</v>
      </c>
      <c r="T35" s="3" t="s">
        <v>1009</v>
      </c>
      <c r="U35" s="3" t="s">
        <v>1009</v>
      </c>
      <c r="V35" s="27"/>
    </row>
    <row r="36" spans="1:22" ht="72">
      <c r="A36" s="26"/>
      <c r="B36" s="4">
        <v>2016</v>
      </c>
      <c r="C36" s="4" t="s">
        <v>2330</v>
      </c>
      <c r="D36" s="50" t="s">
        <v>671</v>
      </c>
      <c r="E36" s="4" t="s">
        <v>672</v>
      </c>
      <c r="F36" s="4" t="s">
        <v>1007</v>
      </c>
      <c r="G36" s="4" t="s">
        <v>673</v>
      </c>
      <c r="H36" s="4" t="s">
        <v>674</v>
      </c>
      <c r="I36" s="67" t="s">
        <v>570</v>
      </c>
      <c r="J36" s="67" t="s">
        <v>570</v>
      </c>
      <c r="K36" s="67" t="s">
        <v>570</v>
      </c>
      <c r="L36" s="4" t="s">
        <v>2365</v>
      </c>
      <c r="M36" s="73" t="s">
        <v>2366</v>
      </c>
      <c r="N36" s="4" t="s">
        <v>676</v>
      </c>
      <c r="O36" s="4" t="s">
        <v>677</v>
      </c>
      <c r="P36" s="82">
        <v>1065</v>
      </c>
      <c r="Q36" s="4" t="s">
        <v>1008</v>
      </c>
      <c r="R36" s="16" t="s">
        <v>561</v>
      </c>
      <c r="S36" s="3" t="s">
        <v>1009</v>
      </c>
      <c r="T36" s="3" t="s">
        <v>1009</v>
      </c>
      <c r="U36" s="3" t="s">
        <v>1009</v>
      </c>
      <c r="V36" s="27"/>
    </row>
    <row r="37" spans="1:22" ht="72">
      <c r="A37" s="26"/>
      <c r="B37" s="4">
        <v>2016</v>
      </c>
      <c r="C37" s="4" t="s">
        <v>2330</v>
      </c>
      <c r="D37" s="50" t="s">
        <v>671</v>
      </c>
      <c r="E37" s="4" t="s">
        <v>672</v>
      </c>
      <c r="F37" s="4" t="s">
        <v>1007</v>
      </c>
      <c r="G37" s="4" t="s">
        <v>673</v>
      </c>
      <c r="H37" s="4" t="s">
        <v>674</v>
      </c>
      <c r="I37" s="67" t="s">
        <v>570</v>
      </c>
      <c r="J37" s="67" t="s">
        <v>570</v>
      </c>
      <c r="K37" s="67" t="s">
        <v>570</v>
      </c>
      <c r="L37" s="4" t="s">
        <v>2367</v>
      </c>
      <c r="M37" s="73" t="s">
        <v>2366</v>
      </c>
      <c r="N37" s="4" t="s">
        <v>676</v>
      </c>
      <c r="O37" s="4" t="s">
        <v>677</v>
      </c>
      <c r="P37" s="82">
        <v>845</v>
      </c>
      <c r="Q37" s="4" t="s">
        <v>1008</v>
      </c>
      <c r="R37" s="16" t="s">
        <v>561</v>
      </c>
      <c r="S37" s="3" t="s">
        <v>1009</v>
      </c>
      <c r="T37" s="3" t="s">
        <v>1009</v>
      </c>
      <c r="U37" s="3" t="s">
        <v>1009</v>
      </c>
      <c r="V37" s="27"/>
    </row>
    <row r="38" spans="1:22" ht="72">
      <c r="A38" s="26"/>
      <c r="B38" s="4">
        <v>2016</v>
      </c>
      <c r="C38" s="4" t="s">
        <v>2330</v>
      </c>
      <c r="D38" s="50" t="s">
        <v>671</v>
      </c>
      <c r="E38" s="4" t="s">
        <v>672</v>
      </c>
      <c r="F38" s="4" t="s">
        <v>1007</v>
      </c>
      <c r="G38" s="4" t="s">
        <v>673</v>
      </c>
      <c r="H38" s="4" t="s">
        <v>674</v>
      </c>
      <c r="I38" s="67" t="s">
        <v>570</v>
      </c>
      <c r="J38" s="67" t="s">
        <v>570</v>
      </c>
      <c r="K38" s="67" t="s">
        <v>570</v>
      </c>
      <c r="L38" s="4" t="s">
        <v>2368</v>
      </c>
      <c r="M38" s="73" t="s">
        <v>2369</v>
      </c>
      <c r="N38" s="4" t="s">
        <v>676</v>
      </c>
      <c r="O38" s="4" t="s">
        <v>677</v>
      </c>
      <c r="P38" s="82">
        <v>1958</v>
      </c>
      <c r="Q38" s="4" t="s">
        <v>1008</v>
      </c>
      <c r="R38" s="16" t="s">
        <v>561</v>
      </c>
      <c r="S38" s="3" t="s">
        <v>1009</v>
      </c>
      <c r="T38" s="3" t="s">
        <v>1009</v>
      </c>
      <c r="U38" s="3" t="s">
        <v>1009</v>
      </c>
      <c r="V38" s="27"/>
    </row>
    <row r="39" spans="1:22" ht="12" customHeight="1" thickBot="1">
      <c r="A39" s="28"/>
      <c r="B39" s="29"/>
      <c r="C39" s="29"/>
      <c r="D39" s="77"/>
      <c r="E39" s="29"/>
      <c r="F39" s="29"/>
      <c r="G39" s="29"/>
      <c r="H39" s="29"/>
      <c r="I39" s="29"/>
      <c r="J39" s="29"/>
      <c r="K39" s="29"/>
      <c r="L39" s="78"/>
      <c r="M39" s="79"/>
      <c r="N39" s="29"/>
      <c r="O39" s="29"/>
      <c r="P39" s="79"/>
      <c r="Q39" s="29"/>
      <c r="R39" s="29"/>
      <c r="S39" s="29"/>
      <c r="T39" s="29"/>
      <c r="U39" s="29"/>
      <c r="V39" s="32"/>
    </row>
    <row r="40" spans="1:22">
      <c r="A40" s="48"/>
      <c r="B40" s="14"/>
      <c r="C40" s="14"/>
      <c r="D40" s="74"/>
      <c r="E40" s="14"/>
      <c r="F40" s="14"/>
      <c r="G40" s="14"/>
      <c r="H40" s="14"/>
      <c r="I40" s="14"/>
      <c r="J40" s="14"/>
      <c r="K40" s="14"/>
      <c r="L40" s="75"/>
      <c r="M40" s="76"/>
      <c r="N40" s="14"/>
      <c r="O40" s="14"/>
      <c r="P40" s="76"/>
      <c r="Q40" s="14"/>
      <c r="R40" s="14"/>
      <c r="S40" s="14"/>
      <c r="T40" s="14"/>
      <c r="U40" s="14"/>
    </row>
    <row r="41" spans="1:22" ht="17.25">
      <c r="B41" t="s">
        <v>1006</v>
      </c>
      <c r="C41" s="69"/>
      <c r="D41" s="70"/>
      <c r="E41" s="17"/>
      <c r="F41" s="17"/>
      <c r="G41" s="14"/>
      <c r="H41" s="71"/>
      <c r="J41" s="19"/>
      <c r="K41" s="17"/>
      <c r="M41" s="69"/>
    </row>
    <row r="42" spans="1:22" ht="17.25">
      <c r="B42" t="s">
        <v>511</v>
      </c>
      <c r="H42" s="71"/>
    </row>
    <row r="43" spans="1:22" ht="17.25">
      <c r="B43" t="s">
        <v>2234</v>
      </c>
      <c r="H43" s="71"/>
    </row>
    <row r="44" spans="1:22" ht="21">
      <c r="B44" t="s">
        <v>2235</v>
      </c>
      <c r="H44" s="72">
        <v>2</v>
      </c>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T9:U9" r:id="rId31" display="Documento"/>
    <hyperlink ref="T10:U10" r:id="rId32" display="Documento"/>
    <hyperlink ref="T11:U11" r:id="rId33" display="Documento"/>
    <hyperlink ref="T12:U12" r:id="rId34" display="Documento"/>
    <hyperlink ref="T13:U13" r:id="rId35" display="Documento"/>
    <hyperlink ref="T14:U14" r:id="rId36" display="Documento"/>
    <hyperlink ref="T15:U15" r:id="rId37" display="Documento"/>
    <hyperlink ref="T16:U16" r:id="rId38" display="Documento"/>
    <hyperlink ref="T17:U17" r:id="rId39" display="Documento"/>
    <hyperlink ref="T18:U18" r:id="rId40" display="Documento"/>
    <hyperlink ref="T19:U19" r:id="rId41" display="Documento"/>
    <hyperlink ref="T20:U20" r:id="rId42" display="Documento"/>
    <hyperlink ref="T21:U21" r:id="rId43" display="Documento"/>
    <hyperlink ref="T22:U22" r:id="rId44" display="Documento"/>
    <hyperlink ref="T23:U23" r:id="rId45" display="Documento"/>
    <hyperlink ref="T24:U24" r:id="rId46" display="Documento"/>
    <hyperlink ref="T25:U25" r:id="rId47" display="Documento"/>
    <hyperlink ref="T26:U26" r:id="rId48" display="Documento"/>
    <hyperlink ref="T27:U27" r:id="rId49" display="Documento"/>
    <hyperlink ref="T28:U28" r:id="rId50" display="Documento"/>
    <hyperlink ref="T29:U29" r:id="rId51" display="Documento"/>
    <hyperlink ref="T30:U30" r:id="rId52" display="Documento"/>
    <hyperlink ref="T31:U31" r:id="rId53" display="Documento"/>
    <hyperlink ref="T32:U32" r:id="rId54" display="Documento"/>
    <hyperlink ref="T33:U33" r:id="rId55" display="Documento"/>
    <hyperlink ref="T34:U34" r:id="rId56" display="Documento"/>
    <hyperlink ref="T35:U35" r:id="rId57" display="Documento"/>
    <hyperlink ref="T36:U36" r:id="rId58" display="Documento"/>
    <hyperlink ref="T37:U37" r:id="rId59" display="Documento"/>
    <hyperlink ref="T38:U38" r:id="rId60" display="Documento"/>
    <hyperlink ref="U9" r:id="rId61"/>
    <hyperlink ref="U10" r:id="rId62"/>
    <hyperlink ref="U11" r:id="rId63"/>
    <hyperlink ref="U12" r:id="rId64"/>
    <hyperlink ref="U13" r:id="rId65"/>
    <hyperlink ref="U14" r:id="rId66"/>
    <hyperlink ref="U15" r:id="rId67"/>
    <hyperlink ref="U16" r:id="rId68"/>
    <hyperlink ref="U17" r:id="rId69"/>
    <hyperlink ref="U18" r:id="rId70"/>
    <hyperlink ref="U19" r:id="rId71"/>
    <hyperlink ref="U20" r:id="rId72"/>
    <hyperlink ref="U21" r:id="rId73"/>
    <hyperlink ref="U22" r:id="rId74"/>
    <hyperlink ref="U23" r:id="rId75"/>
    <hyperlink ref="U24" r:id="rId76"/>
    <hyperlink ref="U25" r:id="rId77"/>
    <hyperlink ref="U26" r:id="rId78"/>
    <hyperlink ref="U27" r:id="rId79"/>
    <hyperlink ref="U28" r:id="rId80"/>
    <hyperlink ref="U29" r:id="rId81"/>
    <hyperlink ref="U30" r:id="rId82"/>
    <hyperlink ref="U31" r:id="rId83"/>
    <hyperlink ref="U32" r:id="rId84"/>
    <hyperlink ref="U33" r:id="rId85"/>
    <hyperlink ref="U34" r:id="rId86"/>
    <hyperlink ref="U35" r:id="rId87"/>
    <hyperlink ref="U36" r:id="rId88"/>
    <hyperlink ref="U37" r:id="rId89"/>
    <hyperlink ref="U38" r:id="rId90"/>
    <hyperlink ref="P9" r:id="rId91" display="http://www.cms.sedema.cdmx.gob.mx/storage/app/uploads/public/58e/56e/3ad/58e56e3ad34e0211599976.pdf"/>
    <hyperlink ref="P16" r:id="rId92" display="http://www.cms.sedema.cdmx.gob.mx/storage/app/uploads/public/58e/56e/3aa/58e56e3aaa02e247548059.pdf"/>
    <hyperlink ref="P23" r:id="rId93" display="http://www.cms.sedema.cdmx.gob.mx/storage/app/uploads/public/58e/56e/3f5/58e56e3f5d701443221510.pdf"/>
    <hyperlink ref="P15" r:id="rId94" display="http://www.cms.sedema.cdmx.gob.mx/storage/app/uploads/public/58e/56e/3d0/58e56e3d0f4c8820358961.pdf"/>
    <hyperlink ref="P10" r:id="rId95" display="http://www.cms.sedema.cdmx.gob.mx/storage/app/uploads/public/58e/56e/411/58e56e411c8d3604058258.pdf"/>
    <hyperlink ref="P14" r:id="rId96" display="http://www.cms.sedema.cdmx.gob.mx/storage/app/uploads/public/58e/571/5fa/58e5715fa3ce0522319848.pdf"/>
    <hyperlink ref="P11" r:id="rId97" display="http://www.cms.sedema.cdmx.gob.mx/storage/app/uploads/public/58e/571/640/58e571640e0fc503357221.pdf"/>
    <hyperlink ref="P12" r:id="rId98" display="http://www.cms.sedema.cdmx.gob.mx/storage/app/uploads/public/58e/571/640/58e571640f52a562863219.pdf"/>
    <hyperlink ref="P17" r:id="rId99" display="http://www.cms.sedema.cdmx.gob.mx/storage/app/uploads/public/58e/571/661/58e5716617cc5687290205.pdf"/>
    <hyperlink ref="P13" r:id="rId100" display="http://www.cms.sedema.cdmx.gob.mx/storage/app/uploads/public/58e/571/65c/58e57165ca09f029533042.pdf"/>
    <hyperlink ref="P20" r:id="rId101" display="http://www.cms.sedema.cdmx.gob.mx/storage/app/uploads/public/58e/571/686/58e5716867f50713686084.pdf"/>
    <hyperlink ref="P37" r:id="rId102" display="http://www.cms.sedema.cdmx.gob.mx/storage/app/uploads/public/58e/571/6eb/58e5716eb51f1293391789.pdf"/>
    <hyperlink ref="P18" r:id="rId103" display="http://www.cms.sedema.cdmx.gob.mx/storage/app/uploads/public/58e/571/701/58e57170138c6469184312.pdf"/>
    <hyperlink ref="P33" r:id="rId104" display="http://www.cms.sedema.cdmx.gob.mx/storage/app/uploads/public/58e/571/718/58e5717180464092003585.pdf"/>
    <hyperlink ref="P36" r:id="rId105" display="http://www.cms.sedema.cdmx.gob.mx/storage/app/uploads/public/58e/571/71e/58e57171e3d26074856886.pdf"/>
    <hyperlink ref="P24" r:id="rId106" display="http://www.cms.sedema.cdmx.gob.mx/storage/app/uploads/public/58e/574/dd5/58e574dd5f656928451899.pdf"/>
    <hyperlink ref="P26" r:id="rId107" display="http://www.cms.sedema.cdmx.gob.mx/storage/app/uploads/public/58e/574/ddb/58e574ddb146a376249775.pdf"/>
    <hyperlink ref="P29" r:id="rId108" display="http://www.cms.sedema.cdmx.gob.mx/storage/app/uploads/public/58e/574/dfe/58e574dfe03c1338328563.pdf"/>
    <hyperlink ref="P25" r:id="rId109" display="http://www.cms.sedema.cdmx.gob.mx/storage/app/uploads/public/58e/574/e12/58e574e1219f3747028280.pdf"/>
    <hyperlink ref="P21" r:id="rId110" display="http://www.cms.sedema.cdmx.gob.mx/storage/app/uploads/public/58e/574/e44/58e574e449617832530399.pdf"/>
    <hyperlink ref="P35" r:id="rId111" display="http://www.cms.sedema.cdmx.gob.mx/storage/app/uploads/public/58e/574/e47/58e574e478c00848213047.pdf"/>
    <hyperlink ref="P19" r:id="rId112" display="http://www.cms.sedema.cdmx.gob.mx/storage/app/uploads/public/58e/574/e5c/58e574e5ca36a572509710.pdf"/>
    <hyperlink ref="P27" r:id="rId113" display="http://www.cms.sedema.cdmx.gob.mx/storage/app/uploads/public/58e/574/e7f/58e574e7f26b3789201212.pdf"/>
    <hyperlink ref="P28" r:id="rId114" display="http://www.cms.sedema.cdmx.gob.mx/storage/app/uploads/public/58e/574/e81/58e574e815b77861635123.pdf"/>
    <hyperlink ref="P22" r:id="rId115" display="http://www.cms.sedema.cdmx.gob.mx/storage/app/uploads/public/58e/574/ea3/58e574ea39f5f737177504.pdf"/>
    <hyperlink ref="P34" r:id="rId116" display="http://www.cms.sedema.cdmx.gob.mx/storage/app/uploads/public/58e/574/e9c/58e574e9cd6a9563737778.pdf"/>
    <hyperlink ref="P30" r:id="rId117" display="http://www.cms.sedema.cdmx.gob.mx/storage/app/uploads/public/58e/574/eb0/58e574eb00832345433836.pdf"/>
    <hyperlink ref="P38" r:id="rId118" display="http://www.cms.sedema.cdmx.gob.mx/storage/app/uploads/public/58e/577/f0b/58e577f0b71f5947904760.pdf"/>
    <hyperlink ref="P31" r:id="rId119" display="http://www.cms.sedema.cdmx.gob.mx/storage/app/uploads/public/58e/577/f31/58e577f31cd2d026924280.pdf"/>
    <hyperlink ref="P32" r:id="rId120" display="http://www.cms.sedema.cdmx.gob.mx/storage/app/uploads/public/58e/577/f4b/58e577f4b736d132081264.pdf"/>
  </hyperlinks>
  <pageMargins left="0.7" right="0.7" top="0.75" bottom="0.75" header="0.3" footer="0.3"/>
  <drawing r:id="rId1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zoomScale="80" zoomScaleNormal="80" workbookViewId="0">
      <selection activeCell="B5" sqref="B5"/>
    </sheetView>
  </sheetViews>
  <sheetFormatPr baseColWidth="10" defaultRowHeight="15"/>
  <cols>
    <col min="1" max="1" width="2.42578125" customWidth="1"/>
    <col min="2" max="3" width="11.42578125" style="34"/>
    <col min="4" max="4" width="24.85546875" style="34" customWidth="1"/>
    <col min="5" max="5" width="26.140625" style="34" customWidth="1"/>
    <col min="6" max="6" width="28.7109375" style="34" customWidth="1"/>
    <col min="7" max="7" width="16.140625" style="34" customWidth="1"/>
    <col min="8" max="8" width="11.5703125" style="34" customWidth="1"/>
    <col min="9" max="9" width="14.140625" style="35" customWidth="1"/>
    <col min="10" max="10" width="14.28515625" style="35" customWidth="1"/>
    <col min="11" max="11" width="15.7109375" style="35" customWidth="1"/>
    <col min="12" max="12" width="25.7109375" style="36" customWidth="1"/>
    <col min="13" max="13" width="15.85546875" style="34" customWidth="1"/>
    <col min="14" max="14" width="18.140625" style="34" customWidth="1"/>
    <col min="15" max="15" width="33.85546875" style="37" customWidth="1"/>
    <col min="16" max="16" width="14.85546875" style="34" customWidth="1"/>
    <col min="17" max="17" width="15.7109375" style="34" customWidth="1"/>
    <col min="18" max="18" width="18.42578125" style="34" customWidth="1"/>
    <col min="19" max="19" width="26.140625" style="34" customWidth="1"/>
    <col min="20" max="20" width="23" style="34" customWidth="1"/>
    <col min="21" max="21" width="24" style="34" customWidth="1"/>
    <col min="22" max="22" width="2.42578125" customWidth="1"/>
    <col min="260" max="260" width="24.85546875" customWidth="1"/>
    <col min="261" max="261" width="26.140625" customWidth="1"/>
    <col min="262" max="262" width="28.7109375" customWidth="1"/>
    <col min="263" max="263" width="16.140625" customWidth="1"/>
    <col min="264" max="264" width="11.5703125" customWidth="1"/>
    <col min="266" max="266" width="14.28515625" customWidth="1"/>
    <col min="268" max="268" width="25.7109375" customWidth="1"/>
    <col min="269" max="269" width="15.85546875" customWidth="1"/>
    <col min="270" max="270" width="18.140625" customWidth="1"/>
    <col min="271" max="271" width="33.85546875" customWidth="1"/>
    <col min="272" max="272" width="14.85546875" customWidth="1"/>
    <col min="273" max="273" width="15.7109375" customWidth="1"/>
    <col min="274" max="274" width="18.42578125" customWidth="1"/>
    <col min="275" max="275" width="26.140625" customWidth="1"/>
    <col min="276" max="276" width="23" customWidth="1"/>
    <col min="277" max="277" width="24" customWidth="1"/>
    <col min="516" max="516" width="24.85546875" customWidth="1"/>
    <col min="517" max="517" width="26.140625" customWidth="1"/>
    <col min="518" max="518" width="28.7109375" customWidth="1"/>
    <col min="519" max="519" width="16.140625" customWidth="1"/>
    <col min="520" max="520" width="11.5703125" customWidth="1"/>
    <col min="522" max="522" width="14.28515625" customWidth="1"/>
    <col min="524" max="524" width="25.7109375" customWidth="1"/>
    <col min="525" max="525" width="15.85546875" customWidth="1"/>
    <col min="526" max="526" width="18.140625" customWidth="1"/>
    <col min="527" max="527" width="33.85546875" customWidth="1"/>
    <col min="528" max="528" width="14.85546875" customWidth="1"/>
    <col min="529" max="529" width="15.7109375" customWidth="1"/>
    <col min="530" max="530" width="18.42578125" customWidth="1"/>
    <col min="531" max="531" width="26.140625" customWidth="1"/>
    <col min="532" max="532" width="23" customWidth="1"/>
    <col min="533" max="533" width="24" customWidth="1"/>
    <col min="772" max="772" width="24.85546875" customWidth="1"/>
    <col min="773" max="773" width="26.140625" customWidth="1"/>
    <col min="774" max="774" width="28.7109375" customWidth="1"/>
    <col min="775" max="775" width="16.140625" customWidth="1"/>
    <col min="776" max="776" width="11.5703125" customWidth="1"/>
    <col min="778" max="778" width="14.28515625" customWidth="1"/>
    <col min="780" max="780" width="25.7109375" customWidth="1"/>
    <col min="781" max="781" width="15.85546875" customWidth="1"/>
    <col min="782" max="782" width="18.140625" customWidth="1"/>
    <col min="783" max="783" width="33.85546875" customWidth="1"/>
    <col min="784" max="784" width="14.85546875" customWidth="1"/>
    <col min="785" max="785" width="15.7109375" customWidth="1"/>
    <col min="786" max="786" width="18.42578125" customWidth="1"/>
    <col min="787" max="787" width="26.140625" customWidth="1"/>
    <col min="788" max="788" width="23" customWidth="1"/>
    <col min="789" max="789" width="24" customWidth="1"/>
    <col min="1028" max="1028" width="24.85546875" customWidth="1"/>
    <col min="1029" max="1029" width="26.140625" customWidth="1"/>
    <col min="1030" max="1030" width="28.7109375" customWidth="1"/>
    <col min="1031" max="1031" width="16.140625" customWidth="1"/>
    <col min="1032" max="1032" width="11.5703125" customWidth="1"/>
    <col min="1034" max="1034" width="14.28515625" customWidth="1"/>
    <col min="1036" max="1036" width="25.7109375" customWidth="1"/>
    <col min="1037" max="1037" width="15.85546875" customWidth="1"/>
    <col min="1038" max="1038" width="18.140625" customWidth="1"/>
    <col min="1039" max="1039" width="33.85546875" customWidth="1"/>
    <col min="1040" max="1040" width="14.85546875" customWidth="1"/>
    <col min="1041" max="1041" width="15.7109375" customWidth="1"/>
    <col min="1042" max="1042" width="18.42578125" customWidth="1"/>
    <col min="1043" max="1043" width="26.140625" customWidth="1"/>
    <col min="1044" max="1044" width="23" customWidth="1"/>
    <col min="1045" max="1045" width="24" customWidth="1"/>
    <col min="1284" max="1284" width="24.85546875" customWidth="1"/>
    <col min="1285" max="1285" width="26.140625" customWidth="1"/>
    <col min="1286" max="1286" width="28.7109375" customWidth="1"/>
    <col min="1287" max="1287" width="16.140625" customWidth="1"/>
    <col min="1288" max="1288" width="11.5703125" customWidth="1"/>
    <col min="1290" max="1290" width="14.28515625" customWidth="1"/>
    <col min="1292" max="1292" width="25.7109375" customWidth="1"/>
    <col min="1293" max="1293" width="15.85546875" customWidth="1"/>
    <col min="1294" max="1294" width="18.140625" customWidth="1"/>
    <col min="1295" max="1295" width="33.85546875" customWidth="1"/>
    <col min="1296" max="1296" width="14.85546875" customWidth="1"/>
    <col min="1297" max="1297" width="15.7109375" customWidth="1"/>
    <col min="1298" max="1298" width="18.42578125" customWidth="1"/>
    <col min="1299" max="1299" width="26.140625" customWidth="1"/>
    <col min="1300" max="1300" width="23" customWidth="1"/>
    <col min="1301" max="1301" width="24" customWidth="1"/>
    <col min="1540" max="1540" width="24.85546875" customWidth="1"/>
    <col min="1541" max="1541" width="26.140625" customWidth="1"/>
    <col min="1542" max="1542" width="28.7109375" customWidth="1"/>
    <col min="1543" max="1543" width="16.140625" customWidth="1"/>
    <col min="1544" max="1544" width="11.5703125" customWidth="1"/>
    <col min="1546" max="1546" width="14.28515625" customWidth="1"/>
    <col min="1548" max="1548" width="25.7109375" customWidth="1"/>
    <col min="1549" max="1549" width="15.85546875" customWidth="1"/>
    <col min="1550" max="1550" width="18.140625" customWidth="1"/>
    <col min="1551" max="1551" width="33.85546875" customWidth="1"/>
    <col min="1552" max="1552" width="14.85546875" customWidth="1"/>
    <col min="1553" max="1553" width="15.7109375" customWidth="1"/>
    <col min="1554" max="1554" width="18.42578125" customWidth="1"/>
    <col min="1555" max="1555" width="26.140625" customWidth="1"/>
    <col min="1556" max="1556" width="23" customWidth="1"/>
    <col min="1557" max="1557" width="24" customWidth="1"/>
    <col min="1796" max="1796" width="24.85546875" customWidth="1"/>
    <col min="1797" max="1797" width="26.140625" customWidth="1"/>
    <col min="1798" max="1798" width="28.7109375" customWidth="1"/>
    <col min="1799" max="1799" width="16.140625" customWidth="1"/>
    <col min="1800" max="1800" width="11.5703125" customWidth="1"/>
    <col min="1802" max="1802" width="14.28515625" customWidth="1"/>
    <col min="1804" max="1804" width="25.7109375" customWidth="1"/>
    <col min="1805" max="1805" width="15.85546875" customWidth="1"/>
    <col min="1806" max="1806" width="18.140625" customWidth="1"/>
    <col min="1807" max="1807" width="33.85546875" customWidth="1"/>
    <col min="1808" max="1808" width="14.85546875" customWidth="1"/>
    <col min="1809" max="1809" width="15.7109375" customWidth="1"/>
    <col min="1810" max="1810" width="18.42578125" customWidth="1"/>
    <col min="1811" max="1811" width="26.140625" customWidth="1"/>
    <col min="1812" max="1812" width="23" customWidth="1"/>
    <col min="1813" max="1813" width="24" customWidth="1"/>
    <col min="2052" max="2052" width="24.85546875" customWidth="1"/>
    <col min="2053" max="2053" width="26.140625" customWidth="1"/>
    <col min="2054" max="2054" width="28.7109375" customWidth="1"/>
    <col min="2055" max="2055" width="16.140625" customWidth="1"/>
    <col min="2056" max="2056" width="11.5703125" customWidth="1"/>
    <col min="2058" max="2058" width="14.28515625" customWidth="1"/>
    <col min="2060" max="2060" width="25.7109375" customWidth="1"/>
    <col min="2061" max="2061" width="15.85546875" customWidth="1"/>
    <col min="2062" max="2062" width="18.140625" customWidth="1"/>
    <col min="2063" max="2063" width="33.85546875" customWidth="1"/>
    <col min="2064" max="2064" width="14.85546875" customWidth="1"/>
    <col min="2065" max="2065" width="15.7109375" customWidth="1"/>
    <col min="2066" max="2066" width="18.42578125" customWidth="1"/>
    <col min="2067" max="2067" width="26.140625" customWidth="1"/>
    <col min="2068" max="2068" width="23" customWidth="1"/>
    <col min="2069" max="2069" width="24" customWidth="1"/>
    <col min="2308" max="2308" width="24.85546875" customWidth="1"/>
    <col min="2309" max="2309" width="26.140625" customWidth="1"/>
    <col min="2310" max="2310" width="28.7109375" customWidth="1"/>
    <col min="2311" max="2311" width="16.140625" customWidth="1"/>
    <col min="2312" max="2312" width="11.5703125" customWidth="1"/>
    <col min="2314" max="2314" width="14.28515625" customWidth="1"/>
    <col min="2316" max="2316" width="25.7109375" customWidth="1"/>
    <col min="2317" max="2317" width="15.85546875" customWidth="1"/>
    <col min="2318" max="2318" width="18.140625" customWidth="1"/>
    <col min="2319" max="2319" width="33.85546875" customWidth="1"/>
    <col min="2320" max="2320" width="14.85546875" customWidth="1"/>
    <col min="2321" max="2321" width="15.7109375" customWidth="1"/>
    <col min="2322" max="2322" width="18.42578125" customWidth="1"/>
    <col min="2323" max="2323" width="26.140625" customWidth="1"/>
    <col min="2324" max="2324" width="23" customWidth="1"/>
    <col min="2325" max="2325" width="24" customWidth="1"/>
    <col min="2564" max="2564" width="24.85546875" customWidth="1"/>
    <col min="2565" max="2565" width="26.140625" customWidth="1"/>
    <col min="2566" max="2566" width="28.7109375" customWidth="1"/>
    <col min="2567" max="2567" width="16.140625" customWidth="1"/>
    <col min="2568" max="2568" width="11.5703125" customWidth="1"/>
    <col min="2570" max="2570" width="14.28515625" customWidth="1"/>
    <col min="2572" max="2572" width="25.7109375" customWidth="1"/>
    <col min="2573" max="2573" width="15.85546875" customWidth="1"/>
    <col min="2574" max="2574" width="18.140625" customWidth="1"/>
    <col min="2575" max="2575" width="33.85546875" customWidth="1"/>
    <col min="2576" max="2576" width="14.85546875" customWidth="1"/>
    <col min="2577" max="2577" width="15.7109375" customWidth="1"/>
    <col min="2578" max="2578" width="18.42578125" customWidth="1"/>
    <col min="2579" max="2579" width="26.140625" customWidth="1"/>
    <col min="2580" max="2580" width="23" customWidth="1"/>
    <col min="2581" max="2581" width="24" customWidth="1"/>
    <col min="2820" max="2820" width="24.85546875" customWidth="1"/>
    <col min="2821" max="2821" width="26.140625" customWidth="1"/>
    <col min="2822" max="2822" width="28.7109375" customWidth="1"/>
    <col min="2823" max="2823" width="16.140625" customWidth="1"/>
    <col min="2824" max="2824" width="11.5703125" customWidth="1"/>
    <col min="2826" max="2826" width="14.28515625" customWidth="1"/>
    <col min="2828" max="2828" width="25.7109375" customWidth="1"/>
    <col min="2829" max="2829" width="15.85546875" customWidth="1"/>
    <col min="2830" max="2830" width="18.140625" customWidth="1"/>
    <col min="2831" max="2831" width="33.85546875" customWidth="1"/>
    <col min="2832" max="2832" width="14.85546875" customWidth="1"/>
    <col min="2833" max="2833" width="15.7109375" customWidth="1"/>
    <col min="2834" max="2834" width="18.42578125" customWidth="1"/>
    <col min="2835" max="2835" width="26.140625" customWidth="1"/>
    <col min="2836" max="2836" width="23" customWidth="1"/>
    <col min="2837" max="2837" width="24" customWidth="1"/>
    <col min="3076" max="3076" width="24.85546875" customWidth="1"/>
    <col min="3077" max="3077" width="26.140625" customWidth="1"/>
    <col min="3078" max="3078" width="28.7109375" customWidth="1"/>
    <col min="3079" max="3079" width="16.140625" customWidth="1"/>
    <col min="3080" max="3080" width="11.5703125" customWidth="1"/>
    <col min="3082" max="3082" width="14.28515625" customWidth="1"/>
    <col min="3084" max="3084" width="25.7109375" customWidth="1"/>
    <col min="3085" max="3085" width="15.85546875" customWidth="1"/>
    <col min="3086" max="3086" width="18.140625" customWidth="1"/>
    <col min="3087" max="3087" width="33.85546875" customWidth="1"/>
    <col min="3088" max="3088" width="14.85546875" customWidth="1"/>
    <col min="3089" max="3089" width="15.7109375" customWidth="1"/>
    <col min="3090" max="3090" width="18.42578125" customWidth="1"/>
    <col min="3091" max="3091" width="26.140625" customWidth="1"/>
    <col min="3092" max="3092" width="23" customWidth="1"/>
    <col min="3093" max="3093" width="24" customWidth="1"/>
    <col min="3332" max="3332" width="24.85546875" customWidth="1"/>
    <col min="3333" max="3333" width="26.140625" customWidth="1"/>
    <col min="3334" max="3334" width="28.7109375" customWidth="1"/>
    <col min="3335" max="3335" width="16.140625" customWidth="1"/>
    <col min="3336" max="3336" width="11.5703125" customWidth="1"/>
    <col min="3338" max="3338" width="14.28515625" customWidth="1"/>
    <col min="3340" max="3340" width="25.7109375" customWidth="1"/>
    <col min="3341" max="3341" width="15.85546875" customWidth="1"/>
    <col min="3342" max="3342" width="18.140625" customWidth="1"/>
    <col min="3343" max="3343" width="33.85546875" customWidth="1"/>
    <col min="3344" max="3344" width="14.85546875" customWidth="1"/>
    <col min="3345" max="3345" width="15.7109375" customWidth="1"/>
    <col min="3346" max="3346" width="18.42578125" customWidth="1"/>
    <col min="3347" max="3347" width="26.140625" customWidth="1"/>
    <col min="3348" max="3348" width="23" customWidth="1"/>
    <col min="3349" max="3349" width="24" customWidth="1"/>
    <col min="3588" max="3588" width="24.85546875" customWidth="1"/>
    <col min="3589" max="3589" width="26.140625" customWidth="1"/>
    <col min="3590" max="3590" width="28.7109375" customWidth="1"/>
    <col min="3591" max="3591" width="16.140625" customWidth="1"/>
    <col min="3592" max="3592" width="11.5703125" customWidth="1"/>
    <col min="3594" max="3594" width="14.28515625" customWidth="1"/>
    <col min="3596" max="3596" width="25.7109375" customWidth="1"/>
    <col min="3597" max="3597" width="15.85546875" customWidth="1"/>
    <col min="3598" max="3598" width="18.140625" customWidth="1"/>
    <col min="3599" max="3599" width="33.85546875" customWidth="1"/>
    <col min="3600" max="3600" width="14.85546875" customWidth="1"/>
    <col min="3601" max="3601" width="15.7109375" customWidth="1"/>
    <col min="3602" max="3602" width="18.42578125" customWidth="1"/>
    <col min="3603" max="3603" width="26.140625" customWidth="1"/>
    <col min="3604" max="3604" width="23" customWidth="1"/>
    <col min="3605" max="3605" width="24" customWidth="1"/>
    <col min="3844" max="3844" width="24.85546875" customWidth="1"/>
    <col min="3845" max="3845" width="26.140625" customWidth="1"/>
    <col min="3846" max="3846" width="28.7109375" customWidth="1"/>
    <col min="3847" max="3847" width="16.140625" customWidth="1"/>
    <col min="3848" max="3848" width="11.5703125" customWidth="1"/>
    <col min="3850" max="3850" width="14.28515625" customWidth="1"/>
    <col min="3852" max="3852" width="25.7109375" customWidth="1"/>
    <col min="3853" max="3853" width="15.85546875" customWidth="1"/>
    <col min="3854" max="3854" width="18.140625" customWidth="1"/>
    <col min="3855" max="3855" width="33.85546875" customWidth="1"/>
    <col min="3856" max="3856" width="14.85546875" customWidth="1"/>
    <col min="3857" max="3857" width="15.7109375" customWidth="1"/>
    <col min="3858" max="3858" width="18.42578125" customWidth="1"/>
    <col min="3859" max="3859" width="26.140625" customWidth="1"/>
    <col min="3860" max="3860" width="23" customWidth="1"/>
    <col min="3861" max="3861" width="24" customWidth="1"/>
    <col min="4100" max="4100" width="24.85546875" customWidth="1"/>
    <col min="4101" max="4101" width="26.140625" customWidth="1"/>
    <col min="4102" max="4102" width="28.7109375" customWidth="1"/>
    <col min="4103" max="4103" width="16.140625" customWidth="1"/>
    <col min="4104" max="4104" width="11.5703125" customWidth="1"/>
    <col min="4106" max="4106" width="14.28515625" customWidth="1"/>
    <col min="4108" max="4108" width="25.7109375" customWidth="1"/>
    <col min="4109" max="4109" width="15.85546875" customWidth="1"/>
    <col min="4110" max="4110" width="18.140625" customWidth="1"/>
    <col min="4111" max="4111" width="33.85546875" customWidth="1"/>
    <col min="4112" max="4112" width="14.85546875" customWidth="1"/>
    <col min="4113" max="4113" width="15.7109375" customWidth="1"/>
    <col min="4114" max="4114" width="18.42578125" customWidth="1"/>
    <col min="4115" max="4115" width="26.140625" customWidth="1"/>
    <col min="4116" max="4116" width="23" customWidth="1"/>
    <col min="4117" max="4117" width="24" customWidth="1"/>
    <col min="4356" max="4356" width="24.85546875" customWidth="1"/>
    <col min="4357" max="4357" width="26.140625" customWidth="1"/>
    <col min="4358" max="4358" width="28.7109375" customWidth="1"/>
    <col min="4359" max="4359" width="16.140625" customWidth="1"/>
    <col min="4360" max="4360" width="11.5703125" customWidth="1"/>
    <col min="4362" max="4362" width="14.28515625" customWidth="1"/>
    <col min="4364" max="4364" width="25.7109375" customWidth="1"/>
    <col min="4365" max="4365" width="15.85546875" customWidth="1"/>
    <col min="4366" max="4366" width="18.140625" customWidth="1"/>
    <col min="4367" max="4367" width="33.85546875" customWidth="1"/>
    <col min="4368" max="4368" width="14.85546875" customWidth="1"/>
    <col min="4369" max="4369" width="15.7109375" customWidth="1"/>
    <col min="4370" max="4370" width="18.42578125" customWidth="1"/>
    <col min="4371" max="4371" width="26.140625" customWidth="1"/>
    <col min="4372" max="4372" width="23" customWidth="1"/>
    <col min="4373" max="4373" width="24" customWidth="1"/>
    <col min="4612" max="4612" width="24.85546875" customWidth="1"/>
    <col min="4613" max="4613" width="26.140625" customWidth="1"/>
    <col min="4614" max="4614" width="28.7109375" customWidth="1"/>
    <col min="4615" max="4615" width="16.140625" customWidth="1"/>
    <col min="4616" max="4616" width="11.5703125" customWidth="1"/>
    <col min="4618" max="4618" width="14.28515625" customWidth="1"/>
    <col min="4620" max="4620" width="25.7109375" customWidth="1"/>
    <col min="4621" max="4621" width="15.85546875" customWidth="1"/>
    <col min="4622" max="4622" width="18.140625" customWidth="1"/>
    <col min="4623" max="4623" width="33.85546875" customWidth="1"/>
    <col min="4624" max="4624" width="14.85546875" customWidth="1"/>
    <col min="4625" max="4625" width="15.7109375" customWidth="1"/>
    <col min="4626" max="4626" width="18.42578125" customWidth="1"/>
    <col min="4627" max="4627" width="26.140625" customWidth="1"/>
    <col min="4628" max="4628" width="23" customWidth="1"/>
    <col min="4629" max="4629" width="24" customWidth="1"/>
    <col min="4868" max="4868" width="24.85546875" customWidth="1"/>
    <col min="4869" max="4869" width="26.140625" customWidth="1"/>
    <col min="4870" max="4870" width="28.7109375" customWidth="1"/>
    <col min="4871" max="4871" width="16.140625" customWidth="1"/>
    <col min="4872" max="4872" width="11.5703125" customWidth="1"/>
    <col min="4874" max="4874" width="14.28515625" customWidth="1"/>
    <col min="4876" max="4876" width="25.7109375" customWidth="1"/>
    <col min="4877" max="4877" width="15.85546875" customWidth="1"/>
    <col min="4878" max="4878" width="18.140625" customWidth="1"/>
    <col min="4879" max="4879" width="33.85546875" customWidth="1"/>
    <col min="4880" max="4880" width="14.85546875" customWidth="1"/>
    <col min="4881" max="4881" width="15.7109375" customWidth="1"/>
    <col min="4882" max="4882" width="18.42578125" customWidth="1"/>
    <col min="4883" max="4883" width="26.140625" customWidth="1"/>
    <col min="4884" max="4884" width="23" customWidth="1"/>
    <col min="4885" max="4885" width="24" customWidth="1"/>
    <col min="5124" max="5124" width="24.85546875" customWidth="1"/>
    <col min="5125" max="5125" width="26.140625" customWidth="1"/>
    <col min="5126" max="5126" width="28.7109375" customWidth="1"/>
    <col min="5127" max="5127" width="16.140625" customWidth="1"/>
    <col min="5128" max="5128" width="11.5703125" customWidth="1"/>
    <col min="5130" max="5130" width="14.28515625" customWidth="1"/>
    <col min="5132" max="5132" width="25.7109375" customWidth="1"/>
    <col min="5133" max="5133" width="15.85546875" customWidth="1"/>
    <col min="5134" max="5134" width="18.140625" customWidth="1"/>
    <col min="5135" max="5135" width="33.85546875" customWidth="1"/>
    <col min="5136" max="5136" width="14.85546875" customWidth="1"/>
    <col min="5137" max="5137" width="15.7109375" customWidth="1"/>
    <col min="5138" max="5138" width="18.42578125" customWidth="1"/>
    <col min="5139" max="5139" width="26.140625" customWidth="1"/>
    <col min="5140" max="5140" width="23" customWidth="1"/>
    <col min="5141" max="5141" width="24" customWidth="1"/>
    <col min="5380" max="5380" width="24.85546875" customWidth="1"/>
    <col min="5381" max="5381" width="26.140625" customWidth="1"/>
    <col min="5382" max="5382" width="28.7109375" customWidth="1"/>
    <col min="5383" max="5383" width="16.140625" customWidth="1"/>
    <col min="5384" max="5384" width="11.5703125" customWidth="1"/>
    <col min="5386" max="5386" width="14.28515625" customWidth="1"/>
    <col min="5388" max="5388" width="25.7109375" customWidth="1"/>
    <col min="5389" max="5389" width="15.85546875" customWidth="1"/>
    <col min="5390" max="5390" width="18.140625" customWidth="1"/>
    <col min="5391" max="5391" width="33.85546875" customWidth="1"/>
    <col min="5392" max="5392" width="14.85546875" customWidth="1"/>
    <col min="5393" max="5393" width="15.7109375" customWidth="1"/>
    <col min="5394" max="5394" width="18.42578125" customWidth="1"/>
    <col min="5395" max="5395" width="26.140625" customWidth="1"/>
    <col min="5396" max="5396" width="23" customWidth="1"/>
    <col min="5397" max="5397" width="24" customWidth="1"/>
    <col min="5636" max="5636" width="24.85546875" customWidth="1"/>
    <col min="5637" max="5637" width="26.140625" customWidth="1"/>
    <col min="5638" max="5638" width="28.7109375" customWidth="1"/>
    <col min="5639" max="5639" width="16.140625" customWidth="1"/>
    <col min="5640" max="5640" width="11.5703125" customWidth="1"/>
    <col min="5642" max="5642" width="14.28515625" customWidth="1"/>
    <col min="5644" max="5644" width="25.7109375" customWidth="1"/>
    <col min="5645" max="5645" width="15.85546875" customWidth="1"/>
    <col min="5646" max="5646" width="18.140625" customWidth="1"/>
    <col min="5647" max="5647" width="33.85546875" customWidth="1"/>
    <col min="5648" max="5648" width="14.85546875" customWidth="1"/>
    <col min="5649" max="5649" width="15.7109375" customWidth="1"/>
    <col min="5650" max="5650" width="18.42578125" customWidth="1"/>
    <col min="5651" max="5651" width="26.140625" customWidth="1"/>
    <col min="5652" max="5652" width="23" customWidth="1"/>
    <col min="5653" max="5653" width="24" customWidth="1"/>
    <col min="5892" max="5892" width="24.85546875" customWidth="1"/>
    <col min="5893" max="5893" width="26.140625" customWidth="1"/>
    <col min="5894" max="5894" width="28.7109375" customWidth="1"/>
    <col min="5895" max="5895" width="16.140625" customWidth="1"/>
    <col min="5896" max="5896" width="11.5703125" customWidth="1"/>
    <col min="5898" max="5898" width="14.28515625" customWidth="1"/>
    <col min="5900" max="5900" width="25.7109375" customWidth="1"/>
    <col min="5901" max="5901" width="15.85546875" customWidth="1"/>
    <col min="5902" max="5902" width="18.140625" customWidth="1"/>
    <col min="5903" max="5903" width="33.85546875" customWidth="1"/>
    <col min="5904" max="5904" width="14.85546875" customWidth="1"/>
    <col min="5905" max="5905" width="15.7109375" customWidth="1"/>
    <col min="5906" max="5906" width="18.42578125" customWidth="1"/>
    <col min="5907" max="5907" width="26.140625" customWidth="1"/>
    <col min="5908" max="5908" width="23" customWidth="1"/>
    <col min="5909" max="5909" width="24" customWidth="1"/>
    <col min="6148" max="6148" width="24.85546875" customWidth="1"/>
    <col min="6149" max="6149" width="26.140625" customWidth="1"/>
    <col min="6150" max="6150" width="28.7109375" customWidth="1"/>
    <col min="6151" max="6151" width="16.140625" customWidth="1"/>
    <col min="6152" max="6152" width="11.5703125" customWidth="1"/>
    <col min="6154" max="6154" width="14.28515625" customWidth="1"/>
    <col min="6156" max="6156" width="25.7109375" customWidth="1"/>
    <col min="6157" max="6157" width="15.85546875" customWidth="1"/>
    <col min="6158" max="6158" width="18.140625" customWidth="1"/>
    <col min="6159" max="6159" width="33.85546875" customWidth="1"/>
    <col min="6160" max="6160" width="14.85546875" customWidth="1"/>
    <col min="6161" max="6161" width="15.7109375" customWidth="1"/>
    <col min="6162" max="6162" width="18.42578125" customWidth="1"/>
    <col min="6163" max="6163" width="26.140625" customWidth="1"/>
    <col min="6164" max="6164" width="23" customWidth="1"/>
    <col min="6165" max="6165" width="24" customWidth="1"/>
    <col min="6404" max="6404" width="24.85546875" customWidth="1"/>
    <col min="6405" max="6405" width="26.140625" customWidth="1"/>
    <col min="6406" max="6406" width="28.7109375" customWidth="1"/>
    <col min="6407" max="6407" width="16.140625" customWidth="1"/>
    <col min="6408" max="6408" width="11.5703125" customWidth="1"/>
    <col min="6410" max="6410" width="14.28515625" customWidth="1"/>
    <col min="6412" max="6412" width="25.7109375" customWidth="1"/>
    <col min="6413" max="6413" width="15.85546875" customWidth="1"/>
    <col min="6414" max="6414" width="18.140625" customWidth="1"/>
    <col min="6415" max="6415" width="33.85546875" customWidth="1"/>
    <col min="6416" max="6416" width="14.85546875" customWidth="1"/>
    <col min="6417" max="6417" width="15.7109375" customWidth="1"/>
    <col min="6418" max="6418" width="18.42578125" customWidth="1"/>
    <col min="6419" max="6419" width="26.140625" customWidth="1"/>
    <col min="6420" max="6420" width="23" customWidth="1"/>
    <col min="6421" max="6421" width="24" customWidth="1"/>
    <col min="6660" max="6660" width="24.85546875" customWidth="1"/>
    <col min="6661" max="6661" width="26.140625" customWidth="1"/>
    <col min="6662" max="6662" width="28.7109375" customWidth="1"/>
    <col min="6663" max="6663" width="16.140625" customWidth="1"/>
    <col min="6664" max="6664" width="11.5703125" customWidth="1"/>
    <col min="6666" max="6666" width="14.28515625" customWidth="1"/>
    <col min="6668" max="6668" width="25.7109375" customWidth="1"/>
    <col min="6669" max="6669" width="15.85546875" customWidth="1"/>
    <col min="6670" max="6670" width="18.140625" customWidth="1"/>
    <col min="6671" max="6671" width="33.85546875" customWidth="1"/>
    <col min="6672" max="6672" width="14.85546875" customWidth="1"/>
    <col min="6673" max="6673" width="15.7109375" customWidth="1"/>
    <col min="6674" max="6674" width="18.42578125" customWidth="1"/>
    <col min="6675" max="6675" width="26.140625" customWidth="1"/>
    <col min="6676" max="6676" width="23" customWidth="1"/>
    <col min="6677" max="6677" width="24" customWidth="1"/>
    <col min="6916" max="6916" width="24.85546875" customWidth="1"/>
    <col min="6917" max="6917" width="26.140625" customWidth="1"/>
    <col min="6918" max="6918" width="28.7109375" customWidth="1"/>
    <col min="6919" max="6919" width="16.140625" customWidth="1"/>
    <col min="6920" max="6920" width="11.5703125" customWidth="1"/>
    <col min="6922" max="6922" width="14.28515625" customWidth="1"/>
    <col min="6924" max="6924" width="25.7109375" customWidth="1"/>
    <col min="6925" max="6925" width="15.85546875" customWidth="1"/>
    <col min="6926" max="6926" width="18.140625" customWidth="1"/>
    <col min="6927" max="6927" width="33.85546875" customWidth="1"/>
    <col min="6928" max="6928" width="14.85546875" customWidth="1"/>
    <col min="6929" max="6929" width="15.7109375" customWidth="1"/>
    <col min="6930" max="6930" width="18.42578125" customWidth="1"/>
    <col min="6931" max="6931" width="26.140625" customWidth="1"/>
    <col min="6932" max="6932" width="23" customWidth="1"/>
    <col min="6933" max="6933" width="24" customWidth="1"/>
    <col min="7172" max="7172" width="24.85546875" customWidth="1"/>
    <col min="7173" max="7173" width="26.140625" customWidth="1"/>
    <col min="7174" max="7174" width="28.7109375" customWidth="1"/>
    <col min="7175" max="7175" width="16.140625" customWidth="1"/>
    <col min="7176" max="7176" width="11.5703125" customWidth="1"/>
    <col min="7178" max="7178" width="14.28515625" customWidth="1"/>
    <col min="7180" max="7180" width="25.7109375" customWidth="1"/>
    <col min="7181" max="7181" width="15.85546875" customWidth="1"/>
    <col min="7182" max="7182" width="18.140625" customWidth="1"/>
    <col min="7183" max="7183" width="33.85546875" customWidth="1"/>
    <col min="7184" max="7184" width="14.85546875" customWidth="1"/>
    <col min="7185" max="7185" width="15.7109375" customWidth="1"/>
    <col min="7186" max="7186" width="18.42578125" customWidth="1"/>
    <col min="7187" max="7187" width="26.140625" customWidth="1"/>
    <col min="7188" max="7188" width="23" customWidth="1"/>
    <col min="7189" max="7189" width="24" customWidth="1"/>
    <col min="7428" max="7428" width="24.85546875" customWidth="1"/>
    <col min="7429" max="7429" width="26.140625" customWidth="1"/>
    <col min="7430" max="7430" width="28.7109375" customWidth="1"/>
    <col min="7431" max="7431" width="16.140625" customWidth="1"/>
    <col min="7432" max="7432" width="11.5703125" customWidth="1"/>
    <col min="7434" max="7434" width="14.28515625" customWidth="1"/>
    <col min="7436" max="7436" width="25.7109375" customWidth="1"/>
    <col min="7437" max="7437" width="15.85546875" customWidth="1"/>
    <col min="7438" max="7438" width="18.140625" customWidth="1"/>
    <col min="7439" max="7439" width="33.85546875" customWidth="1"/>
    <col min="7440" max="7440" width="14.85546875" customWidth="1"/>
    <col min="7441" max="7441" width="15.7109375" customWidth="1"/>
    <col min="7442" max="7442" width="18.42578125" customWidth="1"/>
    <col min="7443" max="7443" width="26.140625" customWidth="1"/>
    <col min="7444" max="7444" width="23" customWidth="1"/>
    <col min="7445" max="7445" width="24" customWidth="1"/>
    <col min="7684" max="7684" width="24.85546875" customWidth="1"/>
    <col min="7685" max="7685" width="26.140625" customWidth="1"/>
    <col min="7686" max="7686" width="28.7109375" customWidth="1"/>
    <col min="7687" max="7687" width="16.140625" customWidth="1"/>
    <col min="7688" max="7688" width="11.5703125" customWidth="1"/>
    <col min="7690" max="7690" width="14.28515625" customWidth="1"/>
    <col min="7692" max="7692" width="25.7109375" customWidth="1"/>
    <col min="7693" max="7693" width="15.85546875" customWidth="1"/>
    <col min="7694" max="7694" width="18.140625" customWidth="1"/>
    <col min="7695" max="7695" width="33.85546875" customWidth="1"/>
    <col min="7696" max="7696" width="14.85546875" customWidth="1"/>
    <col min="7697" max="7697" width="15.7109375" customWidth="1"/>
    <col min="7698" max="7698" width="18.42578125" customWidth="1"/>
    <col min="7699" max="7699" width="26.140625" customWidth="1"/>
    <col min="7700" max="7700" width="23" customWidth="1"/>
    <col min="7701" max="7701" width="24" customWidth="1"/>
    <col min="7940" max="7940" width="24.85546875" customWidth="1"/>
    <col min="7941" max="7941" width="26.140625" customWidth="1"/>
    <col min="7942" max="7942" width="28.7109375" customWidth="1"/>
    <col min="7943" max="7943" width="16.140625" customWidth="1"/>
    <col min="7944" max="7944" width="11.5703125" customWidth="1"/>
    <col min="7946" max="7946" width="14.28515625" customWidth="1"/>
    <col min="7948" max="7948" width="25.7109375" customWidth="1"/>
    <col min="7949" max="7949" width="15.85546875" customWidth="1"/>
    <col min="7950" max="7950" width="18.140625" customWidth="1"/>
    <col min="7951" max="7951" width="33.85546875" customWidth="1"/>
    <col min="7952" max="7952" width="14.85546875" customWidth="1"/>
    <col min="7953" max="7953" width="15.7109375" customWidth="1"/>
    <col min="7954" max="7954" width="18.42578125" customWidth="1"/>
    <col min="7955" max="7955" width="26.140625" customWidth="1"/>
    <col min="7956" max="7956" width="23" customWidth="1"/>
    <col min="7957" max="7957" width="24" customWidth="1"/>
    <col min="8196" max="8196" width="24.85546875" customWidth="1"/>
    <col min="8197" max="8197" width="26.140625" customWidth="1"/>
    <col min="8198" max="8198" width="28.7109375" customWidth="1"/>
    <col min="8199" max="8199" width="16.140625" customWidth="1"/>
    <col min="8200" max="8200" width="11.5703125" customWidth="1"/>
    <col min="8202" max="8202" width="14.28515625" customWidth="1"/>
    <col min="8204" max="8204" width="25.7109375" customWidth="1"/>
    <col min="8205" max="8205" width="15.85546875" customWidth="1"/>
    <col min="8206" max="8206" width="18.140625" customWidth="1"/>
    <col min="8207" max="8207" width="33.85546875" customWidth="1"/>
    <col min="8208" max="8208" width="14.85546875" customWidth="1"/>
    <col min="8209" max="8209" width="15.7109375" customWidth="1"/>
    <col min="8210" max="8210" width="18.42578125" customWidth="1"/>
    <col min="8211" max="8211" width="26.140625" customWidth="1"/>
    <col min="8212" max="8212" width="23" customWidth="1"/>
    <col min="8213" max="8213" width="24" customWidth="1"/>
    <col min="8452" max="8452" width="24.85546875" customWidth="1"/>
    <col min="8453" max="8453" width="26.140625" customWidth="1"/>
    <col min="8454" max="8454" width="28.7109375" customWidth="1"/>
    <col min="8455" max="8455" width="16.140625" customWidth="1"/>
    <col min="8456" max="8456" width="11.5703125" customWidth="1"/>
    <col min="8458" max="8458" width="14.28515625" customWidth="1"/>
    <col min="8460" max="8460" width="25.7109375" customWidth="1"/>
    <col min="8461" max="8461" width="15.85546875" customWidth="1"/>
    <col min="8462" max="8462" width="18.140625" customWidth="1"/>
    <col min="8463" max="8463" width="33.85546875" customWidth="1"/>
    <col min="8464" max="8464" width="14.85546875" customWidth="1"/>
    <col min="8465" max="8465" width="15.7109375" customWidth="1"/>
    <col min="8466" max="8466" width="18.42578125" customWidth="1"/>
    <col min="8467" max="8467" width="26.140625" customWidth="1"/>
    <col min="8468" max="8468" width="23" customWidth="1"/>
    <col min="8469" max="8469" width="24" customWidth="1"/>
    <col min="8708" max="8708" width="24.85546875" customWidth="1"/>
    <col min="8709" max="8709" width="26.140625" customWidth="1"/>
    <col min="8710" max="8710" width="28.7109375" customWidth="1"/>
    <col min="8711" max="8711" width="16.140625" customWidth="1"/>
    <col min="8712" max="8712" width="11.5703125" customWidth="1"/>
    <col min="8714" max="8714" width="14.28515625" customWidth="1"/>
    <col min="8716" max="8716" width="25.7109375" customWidth="1"/>
    <col min="8717" max="8717" width="15.85546875" customWidth="1"/>
    <col min="8718" max="8718" width="18.140625" customWidth="1"/>
    <col min="8719" max="8719" width="33.85546875" customWidth="1"/>
    <col min="8720" max="8720" width="14.85546875" customWidth="1"/>
    <col min="8721" max="8721" width="15.7109375" customWidth="1"/>
    <col min="8722" max="8722" width="18.42578125" customWidth="1"/>
    <col min="8723" max="8723" width="26.140625" customWidth="1"/>
    <col min="8724" max="8724" width="23" customWidth="1"/>
    <col min="8725" max="8725" width="24" customWidth="1"/>
    <col min="8964" max="8964" width="24.85546875" customWidth="1"/>
    <col min="8965" max="8965" width="26.140625" customWidth="1"/>
    <col min="8966" max="8966" width="28.7109375" customWidth="1"/>
    <col min="8967" max="8967" width="16.140625" customWidth="1"/>
    <col min="8968" max="8968" width="11.5703125" customWidth="1"/>
    <col min="8970" max="8970" width="14.28515625" customWidth="1"/>
    <col min="8972" max="8972" width="25.7109375" customWidth="1"/>
    <col min="8973" max="8973" width="15.85546875" customWidth="1"/>
    <col min="8974" max="8974" width="18.140625" customWidth="1"/>
    <col min="8975" max="8975" width="33.85546875" customWidth="1"/>
    <col min="8976" max="8976" width="14.85546875" customWidth="1"/>
    <col min="8977" max="8977" width="15.7109375" customWidth="1"/>
    <col min="8978" max="8978" width="18.42578125" customWidth="1"/>
    <col min="8979" max="8979" width="26.140625" customWidth="1"/>
    <col min="8980" max="8980" width="23" customWidth="1"/>
    <col min="8981" max="8981" width="24" customWidth="1"/>
    <col min="9220" max="9220" width="24.85546875" customWidth="1"/>
    <col min="9221" max="9221" width="26.140625" customWidth="1"/>
    <col min="9222" max="9222" width="28.7109375" customWidth="1"/>
    <col min="9223" max="9223" width="16.140625" customWidth="1"/>
    <col min="9224" max="9224" width="11.5703125" customWidth="1"/>
    <col min="9226" max="9226" width="14.28515625" customWidth="1"/>
    <col min="9228" max="9228" width="25.7109375" customWidth="1"/>
    <col min="9229" max="9229" width="15.85546875" customWidth="1"/>
    <col min="9230" max="9230" width="18.140625" customWidth="1"/>
    <col min="9231" max="9231" width="33.85546875" customWidth="1"/>
    <col min="9232" max="9232" width="14.85546875" customWidth="1"/>
    <col min="9233" max="9233" width="15.7109375" customWidth="1"/>
    <col min="9234" max="9234" width="18.42578125" customWidth="1"/>
    <col min="9235" max="9235" width="26.140625" customWidth="1"/>
    <col min="9236" max="9236" width="23" customWidth="1"/>
    <col min="9237" max="9237" width="24" customWidth="1"/>
    <col min="9476" max="9476" width="24.85546875" customWidth="1"/>
    <col min="9477" max="9477" width="26.140625" customWidth="1"/>
    <col min="9478" max="9478" width="28.7109375" customWidth="1"/>
    <col min="9479" max="9479" width="16.140625" customWidth="1"/>
    <col min="9480" max="9480" width="11.5703125" customWidth="1"/>
    <col min="9482" max="9482" width="14.28515625" customWidth="1"/>
    <col min="9484" max="9484" width="25.7109375" customWidth="1"/>
    <col min="9485" max="9485" width="15.85546875" customWidth="1"/>
    <col min="9486" max="9486" width="18.140625" customWidth="1"/>
    <col min="9487" max="9487" width="33.85546875" customWidth="1"/>
    <col min="9488" max="9488" width="14.85546875" customWidth="1"/>
    <col min="9489" max="9489" width="15.7109375" customWidth="1"/>
    <col min="9490" max="9490" width="18.42578125" customWidth="1"/>
    <col min="9491" max="9491" width="26.140625" customWidth="1"/>
    <col min="9492" max="9492" width="23" customWidth="1"/>
    <col min="9493" max="9493" width="24" customWidth="1"/>
    <col min="9732" max="9732" width="24.85546875" customWidth="1"/>
    <col min="9733" max="9733" width="26.140625" customWidth="1"/>
    <col min="9734" max="9734" width="28.7109375" customWidth="1"/>
    <col min="9735" max="9735" width="16.140625" customWidth="1"/>
    <col min="9736" max="9736" width="11.5703125" customWidth="1"/>
    <col min="9738" max="9738" width="14.28515625" customWidth="1"/>
    <col min="9740" max="9740" width="25.7109375" customWidth="1"/>
    <col min="9741" max="9741" width="15.85546875" customWidth="1"/>
    <col min="9742" max="9742" width="18.140625" customWidth="1"/>
    <col min="9743" max="9743" width="33.85546875" customWidth="1"/>
    <col min="9744" max="9744" width="14.85546875" customWidth="1"/>
    <col min="9745" max="9745" width="15.7109375" customWidth="1"/>
    <col min="9746" max="9746" width="18.42578125" customWidth="1"/>
    <col min="9747" max="9747" width="26.140625" customWidth="1"/>
    <col min="9748" max="9748" width="23" customWidth="1"/>
    <col min="9749" max="9749" width="24" customWidth="1"/>
    <col min="9988" max="9988" width="24.85546875" customWidth="1"/>
    <col min="9989" max="9989" width="26.140625" customWidth="1"/>
    <col min="9990" max="9990" width="28.7109375" customWidth="1"/>
    <col min="9991" max="9991" width="16.140625" customWidth="1"/>
    <col min="9992" max="9992" width="11.5703125" customWidth="1"/>
    <col min="9994" max="9994" width="14.28515625" customWidth="1"/>
    <col min="9996" max="9996" width="25.7109375" customWidth="1"/>
    <col min="9997" max="9997" width="15.85546875" customWidth="1"/>
    <col min="9998" max="9998" width="18.140625" customWidth="1"/>
    <col min="9999" max="9999" width="33.85546875" customWidth="1"/>
    <col min="10000" max="10000" width="14.85546875" customWidth="1"/>
    <col min="10001" max="10001" width="15.7109375" customWidth="1"/>
    <col min="10002" max="10002" width="18.42578125" customWidth="1"/>
    <col min="10003" max="10003" width="26.140625" customWidth="1"/>
    <col min="10004" max="10004" width="23" customWidth="1"/>
    <col min="10005" max="10005" width="24" customWidth="1"/>
    <col min="10244" max="10244" width="24.85546875" customWidth="1"/>
    <col min="10245" max="10245" width="26.140625" customWidth="1"/>
    <col min="10246" max="10246" width="28.7109375" customWidth="1"/>
    <col min="10247" max="10247" width="16.140625" customWidth="1"/>
    <col min="10248" max="10248" width="11.5703125" customWidth="1"/>
    <col min="10250" max="10250" width="14.28515625" customWidth="1"/>
    <col min="10252" max="10252" width="25.7109375" customWidth="1"/>
    <col min="10253" max="10253" width="15.85546875" customWidth="1"/>
    <col min="10254" max="10254" width="18.140625" customWidth="1"/>
    <col min="10255" max="10255" width="33.85546875" customWidth="1"/>
    <col min="10256" max="10256" width="14.85546875" customWidth="1"/>
    <col min="10257" max="10257" width="15.7109375" customWidth="1"/>
    <col min="10258" max="10258" width="18.42578125" customWidth="1"/>
    <col min="10259" max="10259" width="26.140625" customWidth="1"/>
    <col min="10260" max="10260" width="23" customWidth="1"/>
    <col min="10261" max="10261" width="24" customWidth="1"/>
    <col min="10500" max="10500" width="24.85546875" customWidth="1"/>
    <col min="10501" max="10501" width="26.140625" customWidth="1"/>
    <col min="10502" max="10502" width="28.7109375" customWidth="1"/>
    <col min="10503" max="10503" width="16.140625" customWidth="1"/>
    <col min="10504" max="10504" width="11.5703125" customWidth="1"/>
    <col min="10506" max="10506" width="14.28515625" customWidth="1"/>
    <col min="10508" max="10508" width="25.7109375" customWidth="1"/>
    <col min="10509" max="10509" width="15.85546875" customWidth="1"/>
    <col min="10510" max="10510" width="18.140625" customWidth="1"/>
    <col min="10511" max="10511" width="33.85546875" customWidth="1"/>
    <col min="10512" max="10512" width="14.85546875" customWidth="1"/>
    <col min="10513" max="10513" width="15.7109375" customWidth="1"/>
    <col min="10514" max="10514" width="18.42578125" customWidth="1"/>
    <col min="10515" max="10515" width="26.140625" customWidth="1"/>
    <col min="10516" max="10516" width="23" customWidth="1"/>
    <col min="10517" max="10517" width="24" customWidth="1"/>
    <col min="10756" max="10756" width="24.85546875" customWidth="1"/>
    <col min="10757" max="10757" width="26.140625" customWidth="1"/>
    <col min="10758" max="10758" width="28.7109375" customWidth="1"/>
    <col min="10759" max="10759" width="16.140625" customWidth="1"/>
    <col min="10760" max="10760" width="11.5703125" customWidth="1"/>
    <col min="10762" max="10762" width="14.28515625" customWidth="1"/>
    <col min="10764" max="10764" width="25.7109375" customWidth="1"/>
    <col min="10765" max="10765" width="15.85546875" customWidth="1"/>
    <col min="10766" max="10766" width="18.140625" customWidth="1"/>
    <col min="10767" max="10767" width="33.85546875" customWidth="1"/>
    <col min="10768" max="10768" width="14.85546875" customWidth="1"/>
    <col min="10769" max="10769" width="15.7109375" customWidth="1"/>
    <col min="10770" max="10770" width="18.42578125" customWidth="1"/>
    <col min="10771" max="10771" width="26.140625" customWidth="1"/>
    <col min="10772" max="10772" width="23" customWidth="1"/>
    <col min="10773" max="10773" width="24" customWidth="1"/>
    <col min="11012" max="11012" width="24.85546875" customWidth="1"/>
    <col min="11013" max="11013" width="26.140625" customWidth="1"/>
    <col min="11014" max="11014" width="28.7109375" customWidth="1"/>
    <col min="11015" max="11015" width="16.140625" customWidth="1"/>
    <col min="11016" max="11016" width="11.5703125" customWidth="1"/>
    <col min="11018" max="11018" width="14.28515625" customWidth="1"/>
    <col min="11020" max="11020" width="25.7109375" customWidth="1"/>
    <col min="11021" max="11021" width="15.85546875" customWidth="1"/>
    <col min="11022" max="11022" width="18.140625" customWidth="1"/>
    <col min="11023" max="11023" width="33.85546875" customWidth="1"/>
    <col min="11024" max="11024" width="14.85546875" customWidth="1"/>
    <col min="11025" max="11025" width="15.7109375" customWidth="1"/>
    <col min="11026" max="11026" width="18.42578125" customWidth="1"/>
    <col min="11027" max="11027" width="26.140625" customWidth="1"/>
    <col min="11028" max="11028" width="23" customWidth="1"/>
    <col min="11029" max="11029" width="24" customWidth="1"/>
    <col min="11268" max="11268" width="24.85546875" customWidth="1"/>
    <col min="11269" max="11269" width="26.140625" customWidth="1"/>
    <col min="11270" max="11270" width="28.7109375" customWidth="1"/>
    <col min="11271" max="11271" width="16.140625" customWidth="1"/>
    <col min="11272" max="11272" width="11.5703125" customWidth="1"/>
    <col min="11274" max="11274" width="14.28515625" customWidth="1"/>
    <col min="11276" max="11276" width="25.7109375" customWidth="1"/>
    <col min="11277" max="11277" width="15.85546875" customWidth="1"/>
    <col min="11278" max="11278" width="18.140625" customWidth="1"/>
    <col min="11279" max="11279" width="33.85546875" customWidth="1"/>
    <col min="11280" max="11280" width="14.85546875" customWidth="1"/>
    <col min="11281" max="11281" width="15.7109375" customWidth="1"/>
    <col min="11282" max="11282" width="18.42578125" customWidth="1"/>
    <col min="11283" max="11283" width="26.140625" customWidth="1"/>
    <col min="11284" max="11284" width="23" customWidth="1"/>
    <col min="11285" max="11285" width="24" customWidth="1"/>
    <col min="11524" max="11524" width="24.85546875" customWidth="1"/>
    <col min="11525" max="11525" width="26.140625" customWidth="1"/>
    <col min="11526" max="11526" width="28.7109375" customWidth="1"/>
    <col min="11527" max="11527" width="16.140625" customWidth="1"/>
    <col min="11528" max="11528" width="11.5703125" customWidth="1"/>
    <col min="11530" max="11530" width="14.28515625" customWidth="1"/>
    <col min="11532" max="11532" width="25.7109375" customWidth="1"/>
    <col min="11533" max="11533" width="15.85546875" customWidth="1"/>
    <col min="11534" max="11534" width="18.140625" customWidth="1"/>
    <col min="11535" max="11535" width="33.85546875" customWidth="1"/>
    <col min="11536" max="11536" width="14.85546875" customWidth="1"/>
    <col min="11537" max="11537" width="15.7109375" customWidth="1"/>
    <col min="11538" max="11538" width="18.42578125" customWidth="1"/>
    <col min="11539" max="11539" width="26.140625" customWidth="1"/>
    <col min="11540" max="11540" width="23" customWidth="1"/>
    <col min="11541" max="11541" width="24" customWidth="1"/>
    <col min="11780" max="11780" width="24.85546875" customWidth="1"/>
    <col min="11781" max="11781" width="26.140625" customWidth="1"/>
    <col min="11782" max="11782" width="28.7109375" customWidth="1"/>
    <col min="11783" max="11783" width="16.140625" customWidth="1"/>
    <col min="11784" max="11784" width="11.5703125" customWidth="1"/>
    <col min="11786" max="11786" width="14.28515625" customWidth="1"/>
    <col min="11788" max="11788" width="25.7109375" customWidth="1"/>
    <col min="11789" max="11789" width="15.85546875" customWidth="1"/>
    <col min="11790" max="11790" width="18.140625" customWidth="1"/>
    <col min="11791" max="11791" width="33.85546875" customWidth="1"/>
    <col min="11792" max="11792" width="14.85546875" customWidth="1"/>
    <col min="11793" max="11793" width="15.7109375" customWidth="1"/>
    <col min="11794" max="11794" width="18.42578125" customWidth="1"/>
    <col min="11795" max="11795" width="26.140625" customWidth="1"/>
    <col min="11796" max="11796" width="23" customWidth="1"/>
    <col min="11797" max="11797" width="24" customWidth="1"/>
    <col min="12036" max="12036" width="24.85546875" customWidth="1"/>
    <col min="12037" max="12037" width="26.140625" customWidth="1"/>
    <col min="12038" max="12038" width="28.7109375" customWidth="1"/>
    <col min="12039" max="12039" width="16.140625" customWidth="1"/>
    <col min="12040" max="12040" width="11.5703125" customWidth="1"/>
    <col min="12042" max="12042" width="14.28515625" customWidth="1"/>
    <col min="12044" max="12044" width="25.7109375" customWidth="1"/>
    <col min="12045" max="12045" width="15.85546875" customWidth="1"/>
    <col min="12046" max="12046" width="18.140625" customWidth="1"/>
    <col min="12047" max="12047" width="33.85546875" customWidth="1"/>
    <col min="12048" max="12048" width="14.85546875" customWidth="1"/>
    <col min="12049" max="12049" width="15.7109375" customWidth="1"/>
    <col min="12050" max="12050" width="18.42578125" customWidth="1"/>
    <col min="12051" max="12051" width="26.140625" customWidth="1"/>
    <col min="12052" max="12052" width="23" customWidth="1"/>
    <col min="12053" max="12053" width="24" customWidth="1"/>
    <col min="12292" max="12292" width="24.85546875" customWidth="1"/>
    <col min="12293" max="12293" width="26.140625" customWidth="1"/>
    <col min="12294" max="12294" width="28.7109375" customWidth="1"/>
    <col min="12295" max="12295" width="16.140625" customWidth="1"/>
    <col min="12296" max="12296" width="11.5703125" customWidth="1"/>
    <col min="12298" max="12298" width="14.28515625" customWidth="1"/>
    <col min="12300" max="12300" width="25.7109375" customWidth="1"/>
    <col min="12301" max="12301" width="15.85546875" customWidth="1"/>
    <col min="12302" max="12302" width="18.140625" customWidth="1"/>
    <col min="12303" max="12303" width="33.85546875" customWidth="1"/>
    <col min="12304" max="12304" width="14.85546875" customWidth="1"/>
    <col min="12305" max="12305" width="15.7109375" customWidth="1"/>
    <col min="12306" max="12306" width="18.42578125" customWidth="1"/>
    <col min="12307" max="12307" width="26.140625" customWidth="1"/>
    <col min="12308" max="12308" width="23" customWidth="1"/>
    <col min="12309" max="12309" width="24" customWidth="1"/>
    <col min="12548" max="12548" width="24.85546875" customWidth="1"/>
    <col min="12549" max="12549" width="26.140625" customWidth="1"/>
    <col min="12550" max="12550" width="28.7109375" customWidth="1"/>
    <col min="12551" max="12551" width="16.140625" customWidth="1"/>
    <col min="12552" max="12552" width="11.5703125" customWidth="1"/>
    <col min="12554" max="12554" width="14.28515625" customWidth="1"/>
    <col min="12556" max="12556" width="25.7109375" customWidth="1"/>
    <col min="12557" max="12557" width="15.85546875" customWidth="1"/>
    <col min="12558" max="12558" width="18.140625" customWidth="1"/>
    <col min="12559" max="12559" width="33.85546875" customWidth="1"/>
    <col min="12560" max="12560" width="14.85546875" customWidth="1"/>
    <col min="12561" max="12561" width="15.7109375" customWidth="1"/>
    <col min="12562" max="12562" width="18.42578125" customWidth="1"/>
    <col min="12563" max="12563" width="26.140625" customWidth="1"/>
    <col min="12564" max="12564" width="23" customWidth="1"/>
    <col min="12565" max="12565" width="24" customWidth="1"/>
    <col min="12804" max="12804" width="24.85546875" customWidth="1"/>
    <col min="12805" max="12805" width="26.140625" customWidth="1"/>
    <col min="12806" max="12806" width="28.7109375" customWidth="1"/>
    <col min="12807" max="12807" width="16.140625" customWidth="1"/>
    <col min="12808" max="12808" width="11.5703125" customWidth="1"/>
    <col min="12810" max="12810" width="14.28515625" customWidth="1"/>
    <col min="12812" max="12812" width="25.7109375" customWidth="1"/>
    <col min="12813" max="12813" width="15.85546875" customWidth="1"/>
    <col min="12814" max="12814" width="18.140625" customWidth="1"/>
    <col min="12815" max="12815" width="33.85546875" customWidth="1"/>
    <col min="12816" max="12816" width="14.85546875" customWidth="1"/>
    <col min="12817" max="12817" width="15.7109375" customWidth="1"/>
    <col min="12818" max="12818" width="18.42578125" customWidth="1"/>
    <col min="12819" max="12819" width="26.140625" customWidth="1"/>
    <col min="12820" max="12820" width="23" customWidth="1"/>
    <col min="12821" max="12821" width="24" customWidth="1"/>
    <col min="13060" max="13060" width="24.85546875" customWidth="1"/>
    <col min="13061" max="13061" width="26.140625" customWidth="1"/>
    <col min="13062" max="13062" width="28.7109375" customWidth="1"/>
    <col min="13063" max="13063" width="16.140625" customWidth="1"/>
    <col min="13064" max="13064" width="11.5703125" customWidth="1"/>
    <col min="13066" max="13066" width="14.28515625" customWidth="1"/>
    <col min="13068" max="13068" width="25.7109375" customWidth="1"/>
    <col min="13069" max="13069" width="15.85546875" customWidth="1"/>
    <col min="13070" max="13070" width="18.140625" customWidth="1"/>
    <col min="13071" max="13071" width="33.85546875" customWidth="1"/>
    <col min="13072" max="13072" width="14.85546875" customWidth="1"/>
    <col min="13073" max="13073" width="15.7109375" customWidth="1"/>
    <col min="13074" max="13074" width="18.42578125" customWidth="1"/>
    <col min="13075" max="13075" width="26.140625" customWidth="1"/>
    <col min="13076" max="13076" width="23" customWidth="1"/>
    <col min="13077" max="13077" width="24" customWidth="1"/>
    <col min="13316" max="13316" width="24.85546875" customWidth="1"/>
    <col min="13317" max="13317" width="26.140625" customWidth="1"/>
    <col min="13318" max="13318" width="28.7109375" customWidth="1"/>
    <col min="13319" max="13319" width="16.140625" customWidth="1"/>
    <col min="13320" max="13320" width="11.5703125" customWidth="1"/>
    <col min="13322" max="13322" width="14.28515625" customWidth="1"/>
    <col min="13324" max="13324" width="25.7109375" customWidth="1"/>
    <col min="13325" max="13325" width="15.85546875" customWidth="1"/>
    <col min="13326" max="13326" width="18.140625" customWidth="1"/>
    <col min="13327" max="13327" width="33.85546875" customWidth="1"/>
    <col min="13328" max="13328" width="14.85546875" customWidth="1"/>
    <col min="13329" max="13329" width="15.7109375" customWidth="1"/>
    <col min="13330" max="13330" width="18.42578125" customWidth="1"/>
    <col min="13331" max="13331" width="26.140625" customWidth="1"/>
    <col min="13332" max="13332" width="23" customWidth="1"/>
    <col min="13333" max="13333" width="24" customWidth="1"/>
    <col min="13572" max="13572" width="24.85546875" customWidth="1"/>
    <col min="13573" max="13573" width="26.140625" customWidth="1"/>
    <col min="13574" max="13574" width="28.7109375" customWidth="1"/>
    <col min="13575" max="13575" width="16.140625" customWidth="1"/>
    <col min="13576" max="13576" width="11.5703125" customWidth="1"/>
    <col min="13578" max="13578" width="14.28515625" customWidth="1"/>
    <col min="13580" max="13580" width="25.7109375" customWidth="1"/>
    <col min="13581" max="13581" width="15.85546875" customWidth="1"/>
    <col min="13582" max="13582" width="18.140625" customWidth="1"/>
    <col min="13583" max="13583" width="33.85546875" customWidth="1"/>
    <col min="13584" max="13584" width="14.85546875" customWidth="1"/>
    <col min="13585" max="13585" width="15.7109375" customWidth="1"/>
    <col min="13586" max="13586" width="18.42578125" customWidth="1"/>
    <col min="13587" max="13587" width="26.140625" customWidth="1"/>
    <col min="13588" max="13588" width="23" customWidth="1"/>
    <col min="13589" max="13589" width="24" customWidth="1"/>
    <col min="13828" max="13828" width="24.85546875" customWidth="1"/>
    <col min="13829" max="13829" width="26.140625" customWidth="1"/>
    <col min="13830" max="13830" width="28.7109375" customWidth="1"/>
    <col min="13831" max="13831" width="16.140625" customWidth="1"/>
    <col min="13832" max="13832" width="11.5703125" customWidth="1"/>
    <col min="13834" max="13834" width="14.28515625" customWidth="1"/>
    <col min="13836" max="13836" width="25.7109375" customWidth="1"/>
    <col min="13837" max="13837" width="15.85546875" customWidth="1"/>
    <col min="13838" max="13838" width="18.140625" customWidth="1"/>
    <col min="13839" max="13839" width="33.85546875" customWidth="1"/>
    <col min="13840" max="13840" width="14.85546875" customWidth="1"/>
    <col min="13841" max="13841" width="15.7109375" customWidth="1"/>
    <col min="13842" max="13842" width="18.42578125" customWidth="1"/>
    <col min="13843" max="13843" width="26.140625" customWidth="1"/>
    <col min="13844" max="13844" width="23" customWidth="1"/>
    <col min="13845" max="13845" width="24" customWidth="1"/>
    <col min="14084" max="14084" width="24.85546875" customWidth="1"/>
    <col min="14085" max="14085" width="26.140625" customWidth="1"/>
    <col min="14086" max="14086" width="28.7109375" customWidth="1"/>
    <col min="14087" max="14087" width="16.140625" customWidth="1"/>
    <col min="14088" max="14088" width="11.5703125" customWidth="1"/>
    <col min="14090" max="14090" width="14.28515625" customWidth="1"/>
    <col min="14092" max="14092" width="25.7109375" customWidth="1"/>
    <col min="14093" max="14093" width="15.85546875" customWidth="1"/>
    <col min="14094" max="14094" width="18.140625" customWidth="1"/>
    <col min="14095" max="14095" width="33.85546875" customWidth="1"/>
    <col min="14096" max="14096" width="14.85546875" customWidth="1"/>
    <col min="14097" max="14097" width="15.7109375" customWidth="1"/>
    <col min="14098" max="14098" width="18.42578125" customWidth="1"/>
    <col min="14099" max="14099" width="26.140625" customWidth="1"/>
    <col min="14100" max="14100" width="23" customWidth="1"/>
    <col min="14101" max="14101" width="24" customWidth="1"/>
    <col min="14340" max="14340" width="24.85546875" customWidth="1"/>
    <col min="14341" max="14341" width="26.140625" customWidth="1"/>
    <col min="14342" max="14342" width="28.7109375" customWidth="1"/>
    <col min="14343" max="14343" width="16.140625" customWidth="1"/>
    <col min="14344" max="14344" width="11.5703125" customWidth="1"/>
    <col min="14346" max="14346" width="14.28515625" customWidth="1"/>
    <col min="14348" max="14348" width="25.7109375" customWidth="1"/>
    <col min="14349" max="14349" width="15.85546875" customWidth="1"/>
    <col min="14350" max="14350" width="18.140625" customWidth="1"/>
    <col min="14351" max="14351" width="33.85546875" customWidth="1"/>
    <col min="14352" max="14352" width="14.85546875" customWidth="1"/>
    <col min="14353" max="14353" width="15.7109375" customWidth="1"/>
    <col min="14354" max="14354" width="18.42578125" customWidth="1"/>
    <col min="14355" max="14355" width="26.140625" customWidth="1"/>
    <col min="14356" max="14356" width="23" customWidth="1"/>
    <col min="14357" max="14357" width="24" customWidth="1"/>
    <col min="14596" max="14596" width="24.85546875" customWidth="1"/>
    <col min="14597" max="14597" width="26.140625" customWidth="1"/>
    <col min="14598" max="14598" width="28.7109375" customWidth="1"/>
    <col min="14599" max="14599" width="16.140625" customWidth="1"/>
    <col min="14600" max="14600" width="11.5703125" customWidth="1"/>
    <col min="14602" max="14602" width="14.28515625" customWidth="1"/>
    <col min="14604" max="14604" width="25.7109375" customWidth="1"/>
    <col min="14605" max="14605" width="15.85546875" customWidth="1"/>
    <col min="14606" max="14606" width="18.140625" customWidth="1"/>
    <col min="14607" max="14607" width="33.85546875" customWidth="1"/>
    <col min="14608" max="14608" width="14.85546875" customWidth="1"/>
    <col min="14609" max="14609" width="15.7109375" customWidth="1"/>
    <col min="14610" max="14610" width="18.42578125" customWidth="1"/>
    <col min="14611" max="14611" width="26.140625" customWidth="1"/>
    <col min="14612" max="14612" width="23" customWidth="1"/>
    <col min="14613" max="14613" width="24" customWidth="1"/>
    <col min="14852" max="14852" width="24.85546875" customWidth="1"/>
    <col min="14853" max="14853" width="26.140625" customWidth="1"/>
    <col min="14854" max="14854" width="28.7109375" customWidth="1"/>
    <col min="14855" max="14855" width="16.140625" customWidth="1"/>
    <col min="14856" max="14856" width="11.5703125" customWidth="1"/>
    <col min="14858" max="14858" width="14.28515625" customWidth="1"/>
    <col min="14860" max="14860" width="25.7109375" customWidth="1"/>
    <col min="14861" max="14861" width="15.85546875" customWidth="1"/>
    <col min="14862" max="14862" width="18.140625" customWidth="1"/>
    <col min="14863" max="14863" width="33.85546875" customWidth="1"/>
    <col min="14864" max="14864" width="14.85546875" customWidth="1"/>
    <col min="14865" max="14865" width="15.7109375" customWidth="1"/>
    <col min="14866" max="14866" width="18.42578125" customWidth="1"/>
    <col min="14867" max="14867" width="26.140625" customWidth="1"/>
    <col min="14868" max="14868" width="23" customWidth="1"/>
    <col min="14869" max="14869" width="24" customWidth="1"/>
    <col min="15108" max="15108" width="24.85546875" customWidth="1"/>
    <col min="15109" max="15109" width="26.140625" customWidth="1"/>
    <col min="15110" max="15110" width="28.7109375" customWidth="1"/>
    <col min="15111" max="15111" width="16.140625" customWidth="1"/>
    <col min="15112" max="15112" width="11.5703125" customWidth="1"/>
    <col min="15114" max="15114" width="14.28515625" customWidth="1"/>
    <col min="15116" max="15116" width="25.7109375" customWidth="1"/>
    <col min="15117" max="15117" width="15.85546875" customWidth="1"/>
    <col min="15118" max="15118" width="18.140625" customWidth="1"/>
    <col min="15119" max="15119" width="33.85546875" customWidth="1"/>
    <col min="15120" max="15120" width="14.85546875" customWidth="1"/>
    <col min="15121" max="15121" width="15.7109375" customWidth="1"/>
    <col min="15122" max="15122" width="18.42578125" customWidth="1"/>
    <col min="15123" max="15123" width="26.140625" customWidth="1"/>
    <col min="15124" max="15124" width="23" customWidth="1"/>
    <col min="15125" max="15125" width="24" customWidth="1"/>
    <col min="15364" max="15364" width="24.85546875" customWidth="1"/>
    <col min="15365" max="15365" width="26.140625" customWidth="1"/>
    <col min="15366" max="15366" width="28.7109375" customWidth="1"/>
    <col min="15367" max="15367" width="16.140625" customWidth="1"/>
    <col min="15368" max="15368" width="11.5703125" customWidth="1"/>
    <col min="15370" max="15370" width="14.28515625" customWidth="1"/>
    <col min="15372" max="15372" width="25.7109375" customWidth="1"/>
    <col min="15373" max="15373" width="15.85546875" customWidth="1"/>
    <col min="15374" max="15374" width="18.140625" customWidth="1"/>
    <col min="15375" max="15375" width="33.85546875" customWidth="1"/>
    <col min="15376" max="15376" width="14.85546875" customWidth="1"/>
    <col min="15377" max="15377" width="15.7109375" customWidth="1"/>
    <col min="15378" max="15378" width="18.42578125" customWidth="1"/>
    <col min="15379" max="15379" width="26.140625" customWidth="1"/>
    <col min="15380" max="15380" width="23" customWidth="1"/>
    <col min="15381" max="15381" width="24" customWidth="1"/>
    <col min="15620" max="15620" width="24.85546875" customWidth="1"/>
    <col min="15621" max="15621" width="26.140625" customWidth="1"/>
    <col min="15622" max="15622" width="28.7109375" customWidth="1"/>
    <col min="15623" max="15623" width="16.140625" customWidth="1"/>
    <col min="15624" max="15624" width="11.5703125" customWidth="1"/>
    <col min="15626" max="15626" width="14.28515625" customWidth="1"/>
    <col min="15628" max="15628" width="25.7109375" customWidth="1"/>
    <col min="15629" max="15629" width="15.85546875" customWidth="1"/>
    <col min="15630" max="15630" width="18.140625" customWidth="1"/>
    <col min="15631" max="15631" width="33.85546875" customWidth="1"/>
    <col min="15632" max="15632" width="14.85546875" customWidth="1"/>
    <col min="15633" max="15633" width="15.7109375" customWidth="1"/>
    <col min="15634" max="15634" width="18.42578125" customWidth="1"/>
    <col min="15635" max="15635" width="26.140625" customWidth="1"/>
    <col min="15636" max="15636" width="23" customWidth="1"/>
    <col min="15637" max="15637" width="24" customWidth="1"/>
    <col min="15876" max="15876" width="24.85546875" customWidth="1"/>
    <col min="15877" max="15877" width="26.140625" customWidth="1"/>
    <col min="15878" max="15878" width="28.7109375" customWidth="1"/>
    <col min="15879" max="15879" width="16.140625" customWidth="1"/>
    <col min="15880" max="15880" width="11.5703125" customWidth="1"/>
    <col min="15882" max="15882" width="14.28515625" customWidth="1"/>
    <col min="15884" max="15884" width="25.7109375" customWidth="1"/>
    <col min="15885" max="15885" width="15.85546875" customWidth="1"/>
    <col min="15886" max="15886" width="18.140625" customWidth="1"/>
    <col min="15887" max="15887" width="33.85546875" customWidth="1"/>
    <col min="15888" max="15888" width="14.85546875" customWidth="1"/>
    <col min="15889" max="15889" width="15.7109375" customWidth="1"/>
    <col min="15890" max="15890" width="18.42578125" customWidth="1"/>
    <col min="15891" max="15891" width="26.140625" customWidth="1"/>
    <col min="15892" max="15892" width="23" customWidth="1"/>
    <col min="15893" max="15893" width="24" customWidth="1"/>
    <col min="16132" max="16132" width="24.85546875" customWidth="1"/>
    <col min="16133" max="16133" width="26.140625" customWidth="1"/>
    <col min="16134" max="16134" width="28.7109375" customWidth="1"/>
    <col min="16135" max="16135" width="16.140625" customWidth="1"/>
    <col min="16136" max="16136" width="11.5703125" customWidth="1"/>
    <col min="16138" max="16138" width="14.28515625" customWidth="1"/>
    <col min="16140" max="16140" width="25.7109375" customWidth="1"/>
    <col min="16141" max="16141" width="15.85546875" customWidth="1"/>
    <col min="16142" max="16142" width="18.140625" customWidth="1"/>
    <col min="16143" max="16143" width="33.85546875" customWidth="1"/>
    <col min="16144" max="16144" width="14.85546875" customWidth="1"/>
    <col min="16145" max="16145" width="15.7109375" customWidth="1"/>
    <col min="16146" max="16146" width="18.42578125" customWidth="1"/>
    <col min="16147" max="16147" width="26.140625" customWidth="1"/>
    <col min="16148" max="16148" width="23" customWidth="1"/>
    <col min="16149" max="16149" width="24" customWidth="1"/>
  </cols>
  <sheetData>
    <row r="1" spans="1:22">
      <c r="B1"/>
      <c r="C1"/>
      <c r="D1"/>
      <c r="E1"/>
      <c r="F1"/>
      <c r="G1"/>
      <c r="H1"/>
      <c r="I1"/>
      <c r="J1"/>
      <c r="K1"/>
      <c r="L1"/>
      <c r="M1"/>
      <c r="N1"/>
      <c r="O1"/>
      <c r="P1"/>
      <c r="Q1"/>
      <c r="R1"/>
      <c r="S1"/>
      <c r="T1"/>
      <c r="U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c r="R4"/>
      <c r="S4"/>
      <c r="T4"/>
      <c r="U4"/>
    </row>
    <row r="5" spans="1:22" ht="15.75" thickBot="1">
      <c r="B5"/>
      <c r="C5"/>
      <c r="D5"/>
      <c r="E5"/>
      <c r="F5"/>
      <c r="G5"/>
      <c r="H5"/>
      <c r="I5"/>
      <c r="J5"/>
      <c r="K5"/>
      <c r="L5"/>
      <c r="M5"/>
      <c r="N5"/>
      <c r="O5"/>
      <c r="P5"/>
      <c r="Q5"/>
      <c r="R5"/>
      <c r="S5"/>
      <c r="T5"/>
      <c r="U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33" t="s">
        <v>5</v>
      </c>
      <c r="J8" s="33" t="s">
        <v>6</v>
      </c>
      <c r="K8" s="33" t="s">
        <v>7</v>
      </c>
      <c r="L8" s="90"/>
      <c r="M8" s="90"/>
      <c r="N8" s="90"/>
      <c r="O8" s="90"/>
      <c r="P8" s="90"/>
      <c r="Q8" s="90"/>
      <c r="R8" s="90"/>
      <c r="S8" s="90"/>
      <c r="T8" s="90"/>
      <c r="U8" s="90"/>
      <c r="V8" s="27"/>
    </row>
    <row r="9" spans="1:22" ht="288.75">
      <c r="A9" s="26"/>
      <c r="B9" s="4">
        <v>2016</v>
      </c>
      <c r="C9" s="4" t="s">
        <v>1011</v>
      </c>
      <c r="D9" s="4" t="s">
        <v>564</v>
      </c>
      <c r="E9" s="4" t="s">
        <v>565</v>
      </c>
      <c r="F9" s="56" t="s">
        <v>566</v>
      </c>
      <c r="G9" s="4" t="s">
        <v>567</v>
      </c>
      <c r="H9" s="57" t="s">
        <v>31</v>
      </c>
      <c r="I9" s="57" t="s">
        <v>510</v>
      </c>
      <c r="J9" s="57" t="s">
        <v>510</v>
      </c>
      <c r="K9" s="57" t="s">
        <v>510</v>
      </c>
      <c r="L9" s="52" t="s">
        <v>580</v>
      </c>
      <c r="M9" s="38">
        <v>42653</v>
      </c>
      <c r="N9" s="53">
        <f t="shared" ref="N9:N66" si="0">M9+365</f>
        <v>43018</v>
      </c>
      <c r="O9" s="54" t="s">
        <v>569</v>
      </c>
      <c r="P9" s="82" t="s">
        <v>581</v>
      </c>
      <c r="Q9" s="16" t="s">
        <v>561</v>
      </c>
      <c r="R9" s="16" t="s">
        <v>561</v>
      </c>
      <c r="S9" s="3" t="s">
        <v>1009</v>
      </c>
      <c r="T9" s="3" t="s">
        <v>1009</v>
      </c>
      <c r="U9" s="3" t="s">
        <v>1009</v>
      </c>
      <c r="V9" s="27"/>
    </row>
    <row r="10" spans="1:22" ht="288.75">
      <c r="A10" s="26"/>
      <c r="B10" s="4">
        <v>2016</v>
      </c>
      <c r="C10" s="4" t="s">
        <v>1011</v>
      </c>
      <c r="D10" s="4" t="s">
        <v>564</v>
      </c>
      <c r="E10" s="4" t="s">
        <v>565</v>
      </c>
      <c r="F10" s="56" t="s">
        <v>566</v>
      </c>
      <c r="G10" s="4" t="s">
        <v>567</v>
      </c>
      <c r="H10" s="57" t="s">
        <v>31</v>
      </c>
      <c r="I10" s="57" t="s">
        <v>568</v>
      </c>
      <c r="J10" s="57" t="s">
        <v>568</v>
      </c>
      <c r="K10" s="57" t="s">
        <v>568</v>
      </c>
      <c r="L10" s="52" t="s">
        <v>510</v>
      </c>
      <c r="M10" s="38">
        <v>42653</v>
      </c>
      <c r="N10" s="53">
        <f t="shared" si="0"/>
        <v>43018</v>
      </c>
      <c r="O10" s="54" t="s">
        <v>569</v>
      </c>
      <c r="P10" s="82" t="s">
        <v>582</v>
      </c>
      <c r="Q10" s="16" t="s">
        <v>561</v>
      </c>
      <c r="R10" s="16" t="s">
        <v>561</v>
      </c>
      <c r="S10" s="3" t="s">
        <v>1009</v>
      </c>
      <c r="T10" s="3" t="s">
        <v>1009</v>
      </c>
      <c r="U10" s="3" t="s">
        <v>1009</v>
      </c>
      <c r="V10" s="27"/>
    </row>
    <row r="11" spans="1:22" ht="288.75">
      <c r="A11" s="26"/>
      <c r="B11" s="4">
        <v>2016</v>
      </c>
      <c r="C11" s="4" t="s">
        <v>1011</v>
      </c>
      <c r="D11" s="4" t="s">
        <v>564</v>
      </c>
      <c r="E11" s="4" t="s">
        <v>565</v>
      </c>
      <c r="F11" s="56" t="s">
        <v>566</v>
      </c>
      <c r="G11" s="4" t="s">
        <v>567</v>
      </c>
      <c r="H11" s="57" t="s">
        <v>31</v>
      </c>
      <c r="I11" s="57" t="s">
        <v>510</v>
      </c>
      <c r="J11" s="57" t="s">
        <v>510</v>
      </c>
      <c r="K11" s="57" t="s">
        <v>510</v>
      </c>
      <c r="L11" s="52" t="s">
        <v>583</v>
      </c>
      <c r="M11" s="38">
        <v>42653</v>
      </c>
      <c r="N11" s="53">
        <f t="shared" si="0"/>
        <v>43018</v>
      </c>
      <c r="O11" s="54" t="s">
        <v>569</v>
      </c>
      <c r="P11" s="82" t="s">
        <v>584</v>
      </c>
      <c r="Q11" s="16" t="s">
        <v>561</v>
      </c>
      <c r="R11" s="16" t="s">
        <v>561</v>
      </c>
      <c r="S11" s="3" t="s">
        <v>1009</v>
      </c>
      <c r="T11" s="3" t="s">
        <v>1009</v>
      </c>
      <c r="U11" s="3" t="s">
        <v>1009</v>
      </c>
      <c r="V11" s="27"/>
    </row>
    <row r="12" spans="1:22" ht="288.75">
      <c r="A12" s="26"/>
      <c r="B12" s="4">
        <v>2016</v>
      </c>
      <c r="C12" s="4" t="s">
        <v>1011</v>
      </c>
      <c r="D12" s="4" t="s">
        <v>564</v>
      </c>
      <c r="E12" s="4" t="s">
        <v>565</v>
      </c>
      <c r="F12" s="56" t="s">
        <v>566</v>
      </c>
      <c r="G12" s="4" t="s">
        <v>567</v>
      </c>
      <c r="H12" s="57" t="s">
        <v>31</v>
      </c>
      <c r="I12" s="57" t="s">
        <v>568</v>
      </c>
      <c r="J12" s="57" t="s">
        <v>568</v>
      </c>
      <c r="K12" s="57" t="s">
        <v>568</v>
      </c>
      <c r="L12" s="52" t="s">
        <v>510</v>
      </c>
      <c r="M12" s="38">
        <v>42653</v>
      </c>
      <c r="N12" s="53">
        <f t="shared" si="0"/>
        <v>43018</v>
      </c>
      <c r="O12" s="54" t="s">
        <v>569</v>
      </c>
      <c r="P12" s="82" t="s">
        <v>585</v>
      </c>
      <c r="Q12" s="16" t="s">
        <v>561</v>
      </c>
      <c r="R12" s="16" t="s">
        <v>561</v>
      </c>
      <c r="S12" s="3" t="s">
        <v>1009</v>
      </c>
      <c r="T12" s="3" t="s">
        <v>1009</v>
      </c>
      <c r="U12" s="3" t="s">
        <v>1009</v>
      </c>
      <c r="V12" s="27"/>
    </row>
    <row r="13" spans="1:22" ht="288.75">
      <c r="A13" s="26"/>
      <c r="B13" s="4">
        <v>2016</v>
      </c>
      <c r="C13" s="4" t="s">
        <v>1011</v>
      </c>
      <c r="D13" s="4" t="s">
        <v>564</v>
      </c>
      <c r="E13" s="4" t="s">
        <v>565</v>
      </c>
      <c r="F13" s="56" t="s">
        <v>566</v>
      </c>
      <c r="G13" s="4" t="s">
        <v>567</v>
      </c>
      <c r="H13" s="57" t="s">
        <v>31</v>
      </c>
      <c r="I13" s="57" t="s">
        <v>568</v>
      </c>
      <c r="J13" s="57" t="s">
        <v>568</v>
      </c>
      <c r="K13" s="57" t="s">
        <v>568</v>
      </c>
      <c r="L13" s="52" t="s">
        <v>510</v>
      </c>
      <c r="M13" s="38">
        <v>42653</v>
      </c>
      <c r="N13" s="53">
        <f t="shared" si="0"/>
        <v>43018</v>
      </c>
      <c r="O13" s="54" t="s">
        <v>569</v>
      </c>
      <c r="P13" s="82" t="s">
        <v>586</v>
      </c>
      <c r="Q13" s="16" t="s">
        <v>561</v>
      </c>
      <c r="R13" s="16" t="s">
        <v>561</v>
      </c>
      <c r="S13" s="3" t="s">
        <v>1009</v>
      </c>
      <c r="T13" s="3" t="s">
        <v>1009</v>
      </c>
      <c r="U13" s="3" t="s">
        <v>1009</v>
      </c>
      <c r="V13" s="27"/>
    </row>
    <row r="14" spans="1:22" ht="288.75">
      <c r="A14" s="26"/>
      <c r="B14" s="4">
        <v>2016</v>
      </c>
      <c r="C14" s="4" t="s">
        <v>1011</v>
      </c>
      <c r="D14" s="4" t="s">
        <v>564</v>
      </c>
      <c r="E14" s="4" t="s">
        <v>565</v>
      </c>
      <c r="F14" s="56" t="s">
        <v>566</v>
      </c>
      <c r="G14" s="4" t="s">
        <v>567</v>
      </c>
      <c r="H14" s="57" t="s">
        <v>31</v>
      </c>
      <c r="I14" s="57" t="s">
        <v>568</v>
      </c>
      <c r="J14" s="57" t="s">
        <v>568</v>
      </c>
      <c r="K14" s="57" t="s">
        <v>568</v>
      </c>
      <c r="L14" s="52" t="s">
        <v>510</v>
      </c>
      <c r="M14" s="38">
        <v>42653</v>
      </c>
      <c r="N14" s="53">
        <f t="shared" si="0"/>
        <v>43018</v>
      </c>
      <c r="O14" s="54" t="s">
        <v>569</v>
      </c>
      <c r="P14" s="82" t="s">
        <v>587</v>
      </c>
      <c r="Q14" s="16" t="s">
        <v>561</v>
      </c>
      <c r="R14" s="16" t="s">
        <v>561</v>
      </c>
      <c r="S14" s="3" t="s">
        <v>1009</v>
      </c>
      <c r="T14" s="3" t="s">
        <v>1009</v>
      </c>
      <c r="U14" s="3" t="s">
        <v>1009</v>
      </c>
      <c r="V14" s="27"/>
    </row>
    <row r="15" spans="1:22" ht="300">
      <c r="A15" s="26"/>
      <c r="B15" s="4">
        <v>2016</v>
      </c>
      <c r="C15" s="4" t="s">
        <v>1011</v>
      </c>
      <c r="D15" s="4" t="s">
        <v>574</v>
      </c>
      <c r="E15" s="4" t="s">
        <v>571</v>
      </c>
      <c r="F15" s="56" t="s">
        <v>572</v>
      </c>
      <c r="G15" s="4" t="s">
        <v>567</v>
      </c>
      <c r="H15" s="51" t="s">
        <v>31</v>
      </c>
      <c r="I15" s="51" t="s">
        <v>573</v>
      </c>
      <c r="J15" s="51" t="s">
        <v>573</v>
      </c>
      <c r="K15" s="51" t="s">
        <v>573</v>
      </c>
      <c r="L15" s="52" t="s">
        <v>588</v>
      </c>
      <c r="M15" s="39">
        <v>42653</v>
      </c>
      <c r="N15" s="39">
        <f t="shared" si="0"/>
        <v>43018</v>
      </c>
      <c r="O15" s="43" t="s">
        <v>589</v>
      </c>
      <c r="P15" s="82" t="s">
        <v>590</v>
      </c>
      <c r="Q15" s="16" t="s">
        <v>561</v>
      </c>
      <c r="R15" s="16" t="s">
        <v>561</v>
      </c>
      <c r="S15" s="3" t="s">
        <v>1009</v>
      </c>
      <c r="T15" s="3" t="s">
        <v>1009</v>
      </c>
      <c r="U15" s="3" t="s">
        <v>1009</v>
      </c>
      <c r="V15" s="27"/>
    </row>
    <row r="16" spans="1:22" ht="300">
      <c r="A16" s="26"/>
      <c r="B16" s="4">
        <v>2016</v>
      </c>
      <c r="C16" s="4" t="s">
        <v>1011</v>
      </c>
      <c r="D16" s="4" t="s">
        <v>574</v>
      </c>
      <c r="E16" s="4" t="s">
        <v>571</v>
      </c>
      <c r="F16" s="56" t="s">
        <v>572</v>
      </c>
      <c r="G16" s="4" t="s">
        <v>567</v>
      </c>
      <c r="H16" s="51" t="s">
        <v>31</v>
      </c>
      <c r="I16" s="51" t="s">
        <v>573</v>
      </c>
      <c r="J16" s="51" t="s">
        <v>573</v>
      </c>
      <c r="K16" s="51" t="s">
        <v>573</v>
      </c>
      <c r="L16" s="52" t="s">
        <v>583</v>
      </c>
      <c r="M16" s="39">
        <v>42653</v>
      </c>
      <c r="N16" s="39">
        <f t="shared" si="0"/>
        <v>43018</v>
      </c>
      <c r="O16" s="43" t="s">
        <v>589</v>
      </c>
      <c r="P16" s="82" t="s">
        <v>591</v>
      </c>
      <c r="Q16" s="16" t="s">
        <v>561</v>
      </c>
      <c r="R16" s="16" t="s">
        <v>561</v>
      </c>
      <c r="S16" s="3" t="s">
        <v>1009</v>
      </c>
      <c r="T16" s="3" t="s">
        <v>1009</v>
      </c>
      <c r="U16" s="3" t="s">
        <v>1009</v>
      </c>
      <c r="V16" s="27"/>
    </row>
    <row r="17" spans="1:22" ht="300">
      <c r="A17" s="26"/>
      <c r="B17" s="4">
        <v>2016</v>
      </c>
      <c r="C17" s="4" t="s">
        <v>1011</v>
      </c>
      <c r="D17" s="4" t="s">
        <v>574</v>
      </c>
      <c r="E17" s="4" t="s">
        <v>571</v>
      </c>
      <c r="F17" s="56" t="s">
        <v>572</v>
      </c>
      <c r="G17" s="4" t="s">
        <v>567</v>
      </c>
      <c r="H17" s="51" t="s">
        <v>31</v>
      </c>
      <c r="I17" s="51" t="s">
        <v>568</v>
      </c>
      <c r="J17" s="51" t="s">
        <v>568</v>
      </c>
      <c r="K17" s="51" t="s">
        <v>568</v>
      </c>
      <c r="L17" s="52" t="s">
        <v>573</v>
      </c>
      <c r="M17" s="39">
        <v>42653</v>
      </c>
      <c r="N17" s="39">
        <f t="shared" si="0"/>
        <v>43018</v>
      </c>
      <c r="O17" s="43" t="s">
        <v>589</v>
      </c>
      <c r="P17" s="82" t="s">
        <v>592</v>
      </c>
      <c r="Q17" s="16" t="s">
        <v>561</v>
      </c>
      <c r="R17" s="16" t="s">
        <v>561</v>
      </c>
      <c r="S17" s="3" t="s">
        <v>1009</v>
      </c>
      <c r="T17" s="3" t="s">
        <v>1009</v>
      </c>
      <c r="U17" s="3" t="s">
        <v>1009</v>
      </c>
      <c r="V17" s="27"/>
    </row>
    <row r="18" spans="1:22" ht="300">
      <c r="A18" s="26"/>
      <c r="B18" s="4">
        <v>2016</v>
      </c>
      <c r="C18" s="4" t="s">
        <v>1011</v>
      </c>
      <c r="D18" s="4" t="s">
        <v>574</v>
      </c>
      <c r="E18" s="4" t="s">
        <v>571</v>
      </c>
      <c r="F18" s="56" t="s">
        <v>572</v>
      </c>
      <c r="G18" s="4" t="s">
        <v>567</v>
      </c>
      <c r="H18" s="51" t="s">
        <v>31</v>
      </c>
      <c r="I18" s="51" t="s">
        <v>568</v>
      </c>
      <c r="J18" s="51" t="s">
        <v>568</v>
      </c>
      <c r="K18" s="51" t="s">
        <v>568</v>
      </c>
      <c r="L18" s="52" t="s">
        <v>573</v>
      </c>
      <c r="M18" s="39">
        <v>42653</v>
      </c>
      <c r="N18" s="39">
        <f t="shared" si="0"/>
        <v>43018</v>
      </c>
      <c r="O18" s="43" t="s">
        <v>589</v>
      </c>
      <c r="P18" s="82" t="s">
        <v>593</v>
      </c>
      <c r="Q18" s="16" t="s">
        <v>561</v>
      </c>
      <c r="R18" s="16" t="s">
        <v>561</v>
      </c>
      <c r="S18" s="3" t="s">
        <v>1009</v>
      </c>
      <c r="T18" s="3" t="s">
        <v>1009</v>
      </c>
      <c r="U18" s="3" t="s">
        <v>1009</v>
      </c>
      <c r="V18" s="27"/>
    </row>
    <row r="19" spans="1:22" ht="300">
      <c r="A19" s="26"/>
      <c r="B19" s="4">
        <v>2016</v>
      </c>
      <c r="C19" s="4" t="s">
        <v>1011</v>
      </c>
      <c r="D19" s="4" t="s">
        <v>574</v>
      </c>
      <c r="E19" s="4" t="s">
        <v>571</v>
      </c>
      <c r="F19" s="56" t="s">
        <v>572</v>
      </c>
      <c r="G19" s="4" t="s">
        <v>567</v>
      </c>
      <c r="H19" s="51" t="s">
        <v>31</v>
      </c>
      <c r="I19" s="51" t="s">
        <v>568</v>
      </c>
      <c r="J19" s="51" t="s">
        <v>568</v>
      </c>
      <c r="K19" s="51" t="s">
        <v>568</v>
      </c>
      <c r="L19" s="52" t="s">
        <v>573</v>
      </c>
      <c r="M19" s="39">
        <v>42664</v>
      </c>
      <c r="N19" s="39">
        <f t="shared" si="0"/>
        <v>43029</v>
      </c>
      <c r="O19" s="43" t="s">
        <v>589</v>
      </c>
      <c r="P19" s="82" t="s">
        <v>594</v>
      </c>
      <c r="Q19" s="16" t="s">
        <v>561</v>
      </c>
      <c r="R19" s="16" t="s">
        <v>561</v>
      </c>
      <c r="S19" s="3" t="s">
        <v>1009</v>
      </c>
      <c r="T19" s="3" t="s">
        <v>1009</v>
      </c>
      <c r="U19" s="3" t="s">
        <v>1009</v>
      </c>
      <c r="V19" s="27"/>
    </row>
    <row r="20" spans="1:22" ht="288.75">
      <c r="A20" s="26"/>
      <c r="B20" s="4">
        <v>2016</v>
      </c>
      <c r="C20" s="4" t="s">
        <v>1011</v>
      </c>
      <c r="D20" s="4" t="s">
        <v>564</v>
      </c>
      <c r="E20" s="4" t="s">
        <v>565</v>
      </c>
      <c r="F20" s="56" t="s">
        <v>566</v>
      </c>
      <c r="G20" s="4" t="s">
        <v>567</v>
      </c>
      <c r="H20" s="57" t="s">
        <v>31</v>
      </c>
      <c r="I20" s="57" t="s">
        <v>510</v>
      </c>
      <c r="J20" s="57" t="s">
        <v>510</v>
      </c>
      <c r="K20" s="57" t="s">
        <v>510</v>
      </c>
      <c r="L20" s="52" t="s">
        <v>595</v>
      </c>
      <c r="M20" s="38">
        <v>42669</v>
      </c>
      <c r="N20" s="53">
        <f t="shared" si="0"/>
        <v>43034</v>
      </c>
      <c r="O20" s="54" t="s">
        <v>569</v>
      </c>
      <c r="P20" s="82" t="s">
        <v>596</v>
      </c>
      <c r="Q20" s="16" t="s">
        <v>561</v>
      </c>
      <c r="R20" s="16" t="s">
        <v>561</v>
      </c>
      <c r="S20" s="3" t="s">
        <v>1009</v>
      </c>
      <c r="T20" s="3" t="s">
        <v>1009</v>
      </c>
      <c r="U20" s="3" t="s">
        <v>1009</v>
      </c>
      <c r="V20" s="27"/>
    </row>
    <row r="21" spans="1:22" ht="288.75">
      <c r="A21" s="26"/>
      <c r="B21" s="4">
        <v>2016</v>
      </c>
      <c r="C21" s="4" t="s">
        <v>1011</v>
      </c>
      <c r="D21" s="4" t="s">
        <v>564</v>
      </c>
      <c r="E21" s="4" t="s">
        <v>565</v>
      </c>
      <c r="F21" s="56" t="s">
        <v>566</v>
      </c>
      <c r="G21" s="4" t="s">
        <v>567</v>
      </c>
      <c r="H21" s="57" t="s">
        <v>31</v>
      </c>
      <c r="I21" s="57" t="s">
        <v>510</v>
      </c>
      <c r="J21" s="57" t="s">
        <v>510</v>
      </c>
      <c r="K21" s="57" t="s">
        <v>510</v>
      </c>
      <c r="L21" s="52" t="s">
        <v>597</v>
      </c>
      <c r="M21" s="38">
        <v>42669</v>
      </c>
      <c r="N21" s="53">
        <f t="shared" si="0"/>
        <v>43034</v>
      </c>
      <c r="O21" s="54" t="s">
        <v>569</v>
      </c>
      <c r="P21" s="82" t="s">
        <v>598</v>
      </c>
      <c r="Q21" s="16" t="s">
        <v>561</v>
      </c>
      <c r="R21" s="16" t="s">
        <v>561</v>
      </c>
      <c r="S21" s="3" t="s">
        <v>1009</v>
      </c>
      <c r="T21" s="3" t="s">
        <v>1009</v>
      </c>
      <c r="U21" s="3" t="s">
        <v>1009</v>
      </c>
      <c r="V21" s="27"/>
    </row>
    <row r="22" spans="1:22" ht="288.75">
      <c r="A22" s="26"/>
      <c r="B22" s="4">
        <v>2016</v>
      </c>
      <c r="C22" s="4" t="s">
        <v>1011</v>
      </c>
      <c r="D22" s="4" t="s">
        <v>564</v>
      </c>
      <c r="E22" s="4" t="s">
        <v>565</v>
      </c>
      <c r="F22" s="56" t="s">
        <v>566</v>
      </c>
      <c r="G22" s="4" t="s">
        <v>567</v>
      </c>
      <c r="H22" s="57" t="s">
        <v>32</v>
      </c>
      <c r="I22" s="57" t="s">
        <v>599</v>
      </c>
      <c r="J22" s="57" t="s">
        <v>600</v>
      </c>
      <c r="K22" s="57" t="s">
        <v>575</v>
      </c>
      <c r="L22" s="52" t="s">
        <v>601</v>
      </c>
      <c r="M22" s="38">
        <v>42669</v>
      </c>
      <c r="N22" s="53">
        <f t="shared" si="0"/>
        <v>43034</v>
      </c>
      <c r="O22" s="54" t="s">
        <v>569</v>
      </c>
      <c r="P22" s="82" t="s">
        <v>602</v>
      </c>
      <c r="Q22" s="16" t="s">
        <v>561</v>
      </c>
      <c r="R22" s="16" t="s">
        <v>561</v>
      </c>
      <c r="S22" s="3" t="s">
        <v>1009</v>
      </c>
      <c r="T22" s="3" t="s">
        <v>1009</v>
      </c>
      <c r="U22" s="3" t="s">
        <v>1009</v>
      </c>
      <c r="V22" s="27"/>
    </row>
    <row r="23" spans="1:22" ht="288.75">
      <c r="A23" s="26"/>
      <c r="B23" s="4">
        <v>2016</v>
      </c>
      <c r="C23" s="4" t="s">
        <v>1011</v>
      </c>
      <c r="D23" s="4" t="s">
        <v>564</v>
      </c>
      <c r="E23" s="4" t="s">
        <v>565</v>
      </c>
      <c r="F23" s="56" t="s">
        <v>566</v>
      </c>
      <c r="G23" s="4" t="s">
        <v>567</v>
      </c>
      <c r="H23" s="57" t="s">
        <v>31</v>
      </c>
      <c r="I23" s="57" t="s">
        <v>510</v>
      </c>
      <c r="J23" s="57" t="s">
        <v>510</v>
      </c>
      <c r="K23" s="57" t="s">
        <v>510</v>
      </c>
      <c r="L23" s="52" t="s">
        <v>603</v>
      </c>
      <c r="M23" s="38">
        <v>42669</v>
      </c>
      <c r="N23" s="53">
        <f t="shared" si="0"/>
        <v>43034</v>
      </c>
      <c r="O23" s="54" t="s">
        <v>569</v>
      </c>
      <c r="P23" s="84" t="s">
        <v>604</v>
      </c>
      <c r="Q23" s="16" t="s">
        <v>561</v>
      </c>
      <c r="R23" s="16" t="s">
        <v>561</v>
      </c>
      <c r="S23" s="3" t="s">
        <v>1009</v>
      </c>
      <c r="T23" s="3" t="s">
        <v>1009</v>
      </c>
      <c r="U23" s="3" t="s">
        <v>1009</v>
      </c>
      <c r="V23" s="27"/>
    </row>
    <row r="24" spans="1:22" ht="288.75">
      <c r="A24" s="26"/>
      <c r="B24" s="4">
        <v>2016</v>
      </c>
      <c r="C24" s="4" t="s">
        <v>1011</v>
      </c>
      <c r="D24" s="4" t="s">
        <v>564</v>
      </c>
      <c r="E24" s="4" t="s">
        <v>565</v>
      </c>
      <c r="F24" s="56" t="s">
        <v>566</v>
      </c>
      <c r="G24" s="4" t="s">
        <v>567</v>
      </c>
      <c r="H24" s="57" t="s">
        <v>32</v>
      </c>
      <c r="I24" s="58" t="s">
        <v>605</v>
      </c>
      <c r="J24" s="57" t="s">
        <v>525</v>
      </c>
      <c r="K24" s="57" t="s">
        <v>606</v>
      </c>
      <c r="L24" s="52" t="s">
        <v>607</v>
      </c>
      <c r="M24" s="38">
        <v>42669</v>
      </c>
      <c r="N24" s="53">
        <f t="shared" si="0"/>
        <v>43034</v>
      </c>
      <c r="O24" s="54" t="s">
        <v>569</v>
      </c>
      <c r="P24" s="55" t="s">
        <v>608</v>
      </c>
      <c r="Q24" s="16" t="s">
        <v>561</v>
      </c>
      <c r="R24" s="16" t="s">
        <v>561</v>
      </c>
      <c r="S24" s="3" t="s">
        <v>1009</v>
      </c>
      <c r="T24" s="3" t="s">
        <v>1009</v>
      </c>
      <c r="U24" s="3" t="s">
        <v>1009</v>
      </c>
      <c r="V24" s="27"/>
    </row>
    <row r="25" spans="1:22" ht="300">
      <c r="A25" s="26"/>
      <c r="B25" s="4">
        <v>2016</v>
      </c>
      <c r="C25" s="4" t="s">
        <v>1011</v>
      </c>
      <c r="D25" s="4" t="s">
        <v>574</v>
      </c>
      <c r="E25" s="4" t="s">
        <v>571</v>
      </c>
      <c r="F25" s="56" t="s">
        <v>572</v>
      </c>
      <c r="G25" s="4" t="s">
        <v>567</v>
      </c>
      <c r="H25" s="51" t="s">
        <v>31</v>
      </c>
      <c r="I25" s="51" t="s">
        <v>568</v>
      </c>
      <c r="J25" s="51" t="s">
        <v>568</v>
      </c>
      <c r="K25" s="51" t="s">
        <v>568</v>
      </c>
      <c r="L25" s="52" t="s">
        <v>573</v>
      </c>
      <c r="M25" s="39">
        <v>42669</v>
      </c>
      <c r="N25" s="39">
        <f t="shared" si="0"/>
        <v>43034</v>
      </c>
      <c r="O25" s="43" t="s">
        <v>589</v>
      </c>
      <c r="P25" s="82" t="s">
        <v>609</v>
      </c>
      <c r="Q25" s="16" t="s">
        <v>561</v>
      </c>
      <c r="R25" s="16" t="s">
        <v>561</v>
      </c>
      <c r="S25" s="3" t="s">
        <v>1009</v>
      </c>
      <c r="T25" s="3" t="s">
        <v>1009</v>
      </c>
      <c r="U25" s="3" t="s">
        <v>1009</v>
      </c>
      <c r="V25" s="27"/>
    </row>
    <row r="26" spans="1:22" ht="300">
      <c r="A26" s="26"/>
      <c r="B26" s="4">
        <v>2016</v>
      </c>
      <c r="C26" s="4" t="s">
        <v>1011</v>
      </c>
      <c r="D26" s="4" t="s">
        <v>574</v>
      </c>
      <c r="E26" s="4" t="s">
        <v>571</v>
      </c>
      <c r="F26" s="56" t="s">
        <v>572</v>
      </c>
      <c r="G26" s="4" t="s">
        <v>567</v>
      </c>
      <c r="H26" s="51" t="s">
        <v>31</v>
      </c>
      <c r="I26" s="51" t="s">
        <v>568</v>
      </c>
      <c r="J26" s="51" t="s">
        <v>568</v>
      </c>
      <c r="K26" s="51" t="s">
        <v>568</v>
      </c>
      <c r="L26" s="52" t="s">
        <v>573</v>
      </c>
      <c r="M26" s="39">
        <v>42669</v>
      </c>
      <c r="N26" s="39">
        <f t="shared" si="0"/>
        <v>43034</v>
      </c>
      <c r="O26" s="43" t="s">
        <v>589</v>
      </c>
      <c r="P26" s="84" t="s">
        <v>610</v>
      </c>
      <c r="Q26" s="16" t="s">
        <v>561</v>
      </c>
      <c r="R26" s="16" t="s">
        <v>561</v>
      </c>
      <c r="S26" s="3" t="s">
        <v>1009</v>
      </c>
      <c r="T26" s="3" t="s">
        <v>1009</v>
      </c>
      <c r="U26" s="3" t="s">
        <v>1009</v>
      </c>
      <c r="V26" s="27"/>
    </row>
    <row r="27" spans="1:22" ht="300">
      <c r="A27" s="26"/>
      <c r="B27" s="4">
        <v>2016</v>
      </c>
      <c r="C27" s="4" t="s">
        <v>1011</v>
      </c>
      <c r="D27" s="4" t="s">
        <v>574</v>
      </c>
      <c r="E27" s="4" t="s">
        <v>571</v>
      </c>
      <c r="F27" s="56" t="s">
        <v>572</v>
      </c>
      <c r="G27" s="4" t="s">
        <v>567</v>
      </c>
      <c r="H27" s="51" t="s">
        <v>31</v>
      </c>
      <c r="I27" s="51" t="s">
        <v>573</v>
      </c>
      <c r="J27" s="51" t="s">
        <v>573</v>
      </c>
      <c r="K27" s="51" t="s">
        <v>573</v>
      </c>
      <c r="L27" s="52" t="s">
        <v>597</v>
      </c>
      <c r="M27" s="39">
        <v>42669</v>
      </c>
      <c r="N27" s="39">
        <f t="shared" si="0"/>
        <v>43034</v>
      </c>
      <c r="O27" s="43" t="s">
        <v>589</v>
      </c>
      <c r="P27" s="84" t="s">
        <v>611</v>
      </c>
      <c r="Q27" s="16" t="s">
        <v>561</v>
      </c>
      <c r="R27" s="16" t="s">
        <v>561</v>
      </c>
      <c r="S27" s="3" t="s">
        <v>1009</v>
      </c>
      <c r="T27" s="3" t="s">
        <v>1009</v>
      </c>
      <c r="U27" s="3" t="s">
        <v>1009</v>
      </c>
      <c r="V27" s="27"/>
    </row>
    <row r="28" spans="1:22" ht="300">
      <c r="A28" s="26"/>
      <c r="B28" s="4">
        <v>2016</v>
      </c>
      <c r="C28" s="4" t="s">
        <v>1011</v>
      </c>
      <c r="D28" s="4" t="s">
        <v>574</v>
      </c>
      <c r="E28" s="4" t="s">
        <v>571</v>
      </c>
      <c r="F28" s="56" t="s">
        <v>572</v>
      </c>
      <c r="G28" s="4" t="s">
        <v>567</v>
      </c>
      <c r="H28" s="51" t="s">
        <v>31</v>
      </c>
      <c r="I28" s="51" t="s">
        <v>573</v>
      </c>
      <c r="J28" s="51" t="s">
        <v>573</v>
      </c>
      <c r="K28" s="51" t="s">
        <v>573</v>
      </c>
      <c r="L28" s="52" t="s">
        <v>612</v>
      </c>
      <c r="M28" s="39">
        <v>42669</v>
      </c>
      <c r="N28" s="39">
        <f t="shared" si="0"/>
        <v>43034</v>
      </c>
      <c r="O28" s="43" t="s">
        <v>589</v>
      </c>
      <c r="P28" s="82" t="s">
        <v>613</v>
      </c>
      <c r="Q28" s="16" t="s">
        <v>561</v>
      </c>
      <c r="R28" s="16" t="s">
        <v>561</v>
      </c>
      <c r="S28" s="3" t="s">
        <v>1009</v>
      </c>
      <c r="T28" s="3" t="s">
        <v>1009</v>
      </c>
      <c r="U28" s="3" t="s">
        <v>1009</v>
      </c>
      <c r="V28" s="27"/>
    </row>
    <row r="29" spans="1:22" ht="300">
      <c r="A29" s="26"/>
      <c r="B29" s="4">
        <v>2016</v>
      </c>
      <c r="C29" s="4" t="s">
        <v>1011</v>
      </c>
      <c r="D29" s="4" t="s">
        <v>574</v>
      </c>
      <c r="E29" s="4" t="s">
        <v>571</v>
      </c>
      <c r="F29" s="56" t="s">
        <v>572</v>
      </c>
      <c r="G29" s="4" t="s">
        <v>567</v>
      </c>
      <c r="H29" s="51" t="s">
        <v>31</v>
      </c>
      <c r="I29" s="51" t="s">
        <v>573</v>
      </c>
      <c r="J29" s="51" t="s">
        <v>573</v>
      </c>
      <c r="K29" s="51" t="s">
        <v>573</v>
      </c>
      <c r="L29" s="52" t="s">
        <v>614</v>
      </c>
      <c r="M29" s="39">
        <v>42669</v>
      </c>
      <c r="N29" s="39">
        <f t="shared" si="0"/>
        <v>43034</v>
      </c>
      <c r="O29" s="43" t="s">
        <v>589</v>
      </c>
      <c r="P29" s="82" t="s">
        <v>615</v>
      </c>
      <c r="Q29" s="16" t="s">
        <v>561</v>
      </c>
      <c r="R29" s="16" t="s">
        <v>561</v>
      </c>
      <c r="S29" s="3" t="s">
        <v>1009</v>
      </c>
      <c r="T29" s="3" t="s">
        <v>1009</v>
      </c>
      <c r="U29" s="3" t="s">
        <v>1009</v>
      </c>
      <c r="V29" s="27"/>
    </row>
    <row r="30" spans="1:22" ht="288.75">
      <c r="A30" s="26"/>
      <c r="B30" s="4">
        <v>2016</v>
      </c>
      <c r="C30" s="4" t="s">
        <v>1011</v>
      </c>
      <c r="D30" s="4" t="s">
        <v>564</v>
      </c>
      <c r="E30" s="4" t="s">
        <v>565</v>
      </c>
      <c r="F30" s="56" t="s">
        <v>566</v>
      </c>
      <c r="G30" s="4" t="s">
        <v>567</v>
      </c>
      <c r="H30" s="57" t="s">
        <v>31</v>
      </c>
      <c r="I30" s="57" t="s">
        <v>568</v>
      </c>
      <c r="J30" s="57" t="s">
        <v>568</v>
      </c>
      <c r="K30" s="57" t="s">
        <v>568</v>
      </c>
      <c r="L30" s="52" t="s">
        <v>510</v>
      </c>
      <c r="M30" s="38">
        <v>42674</v>
      </c>
      <c r="N30" s="53">
        <f t="shared" si="0"/>
        <v>43039</v>
      </c>
      <c r="O30" s="54" t="s">
        <v>569</v>
      </c>
      <c r="P30" s="82" t="s">
        <v>616</v>
      </c>
      <c r="Q30" s="16" t="s">
        <v>561</v>
      </c>
      <c r="R30" s="16" t="s">
        <v>561</v>
      </c>
      <c r="S30" s="3" t="s">
        <v>1009</v>
      </c>
      <c r="T30" s="3" t="s">
        <v>1009</v>
      </c>
      <c r="U30" s="3" t="s">
        <v>1009</v>
      </c>
      <c r="V30" s="27"/>
    </row>
    <row r="31" spans="1:22" ht="300">
      <c r="A31" s="26"/>
      <c r="B31" s="4">
        <v>2016</v>
      </c>
      <c r="C31" s="4" t="s">
        <v>1011</v>
      </c>
      <c r="D31" s="4" t="s">
        <v>574</v>
      </c>
      <c r="E31" s="4" t="s">
        <v>571</v>
      </c>
      <c r="F31" s="56" t="s">
        <v>572</v>
      </c>
      <c r="G31" s="4" t="s">
        <v>567</v>
      </c>
      <c r="H31" s="51" t="s">
        <v>31</v>
      </c>
      <c r="I31" s="51" t="s">
        <v>573</v>
      </c>
      <c r="J31" s="51" t="s">
        <v>573</v>
      </c>
      <c r="K31" s="51" t="s">
        <v>573</v>
      </c>
      <c r="L31" s="52" t="s">
        <v>578</v>
      </c>
      <c r="M31" s="39">
        <v>42674</v>
      </c>
      <c r="N31" s="39">
        <f t="shared" si="0"/>
        <v>43039</v>
      </c>
      <c r="O31" s="85" t="s">
        <v>617</v>
      </c>
      <c r="P31" s="84" t="s">
        <v>618</v>
      </c>
      <c r="Q31" s="16" t="s">
        <v>561</v>
      </c>
      <c r="R31" s="16" t="s">
        <v>561</v>
      </c>
      <c r="S31" s="3" t="s">
        <v>1009</v>
      </c>
      <c r="T31" s="3" t="s">
        <v>1009</v>
      </c>
      <c r="U31" s="3" t="s">
        <v>1009</v>
      </c>
      <c r="V31" s="27"/>
    </row>
    <row r="32" spans="1:22" ht="300">
      <c r="A32" s="26"/>
      <c r="B32" s="4">
        <v>2016</v>
      </c>
      <c r="C32" s="4" t="s">
        <v>1011</v>
      </c>
      <c r="D32" s="4" t="s">
        <v>574</v>
      </c>
      <c r="E32" s="4" t="s">
        <v>571</v>
      </c>
      <c r="F32" s="56" t="s">
        <v>572</v>
      </c>
      <c r="G32" s="4" t="s">
        <v>567</v>
      </c>
      <c r="H32" s="51" t="s">
        <v>31</v>
      </c>
      <c r="I32" s="51" t="s">
        <v>568</v>
      </c>
      <c r="J32" s="51" t="s">
        <v>568</v>
      </c>
      <c r="K32" s="51" t="s">
        <v>568</v>
      </c>
      <c r="L32" s="52" t="s">
        <v>573</v>
      </c>
      <c r="M32" s="39">
        <v>42674</v>
      </c>
      <c r="N32" s="39">
        <f t="shared" si="0"/>
        <v>43039</v>
      </c>
      <c r="O32" s="43" t="s">
        <v>589</v>
      </c>
      <c r="P32" s="82" t="s">
        <v>619</v>
      </c>
      <c r="Q32" s="16" t="s">
        <v>561</v>
      </c>
      <c r="R32" s="16" t="s">
        <v>561</v>
      </c>
      <c r="S32" s="3" t="s">
        <v>1009</v>
      </c>
      <c r="T32" s="3" t="s">
        <v>1009</v>
      </c>
      <c r="U32" s="3" t="s">
        <v>1009</v>
      </c>
      <c r="V32" s="27"/>
    </row>
    <row r="33" spans="1:22" ht="288.75">
      <c r="A33" s="26"/>
      <c r="B33" s="4">
        <v>2016</v>
      </c>
      <c r="C33" s="4" t="s">
        <v>1011</v>
      </c>
      <c r="D33" s="4" t="s">
        <v>564</v>
      </c>
      <c r="E33" s="4" t="s">
        <v>565</v>
      </c>
      <c r="F33" s="56" t="s">
        <v>566</v>
      </c>
      <c r="G33" s="4" t="s">
        <v>567</v>
      </c>
      <c r="H33" s="57" t="s">
        <v>31</v>
      </c>
      <c r="I33" s="57" t="s">
        <v>568</v>
      </c>
      <c r="J33" s="57" t="s">
        <v>568</v>
      </c>
      <c r="K33" s="57" t="s">
        <v>568</v>
      </c>
      <c r="L33" s="52" t="s">
        <v>510</v>
      </c>
      <c r="M33" s="38">
        <v>42681</v>
      </c>
      <c r="N33" s="53">
        <f t="shared" si="0"/>
        <v>43046</v>
      </c>
      <c r="O33" s="54" t="s">
        <v>569</v>
      </c>
      <c r="P33" s="84" t="s">
        <v>620</v>
      </c>
      <c r="Q33" s="16" t="s">
        <v>561</v>
      </c>
      <c r="R33" s="16" t="s">
        <v>561</v>
      </c>
      <c r="S33" s="3" t="s">
        <v>1009</v>
      </c>
      <c r="T33" s="3" t="s">
        <v>1009</v>
      </c>
      <c r="U33" s="3" t="s">
        <v>1009</v>
      </c>
      <c r="V33" s="27"/>
    </row>
    <row r="34" spans="1:22" ht="288.75">
      <c r="A34" s="26"/>
      <c r="B34" s="4">
        <v>2016</v>
      </c>
      <c r="C34" s="4" t="s">
        <v>1011</v>
      </c>
      <c r="D34" s="4" t="s">
        <v>564</v>
      </c>
      <c r="E34" s="4" t="s">
        <v>565</v>
      </c>
      <c r="F34" s="56" t="s">
        <v>566</v>
      </c>
      <c r="G34" s="4" t="s">
        <v>567</v>
      </c>
      <c r="H34" s="57" t="s">
        <v>31</v>
      </c>
      <c r="I34" s="57" t="s">
        <v>568</v>
      </c>
      <c r="J34" s="57" t="s">
        <v>568</v>
      </c>
      <c r="K34" s="57" t="s">
        <v>568</v>
      </c>
      <c r="L34" s="52" t="s">
        <v>510</v>
      </c>
      <c r="M34" s="38">
        <v>42681</v>
      </c>
      <c r="N34" s="53">
        <f t="shared" si="0"/>
        <v>43046</v>
      </c>
      <c r="O34" s="54" t="s">
        <v>569</v>
      </c>
      <c r="P34" s="82" t="s">
        <v>621</v>
      </c>
      <c r="Q34" s="16" t="s">
        <v>561</v>
      </c>
      <c r="R34" s="16" t="s">
        <v>561</v>
      </c>
      <c r="S34" s="3" t="s">
        <v>1009</v>
      </c>
      <c r="T34" s="3" t="s">
        <v>1009</v>
      </c>
      <c r="U34" s="3" t="s">
        <v>1009</v>
      </c>
      <c r="V34" s="27"/>
    </row>
    <row r="35" spans="1:22" ht="288.75">
      <c r="A35" s="26"/>
      <c r="B35" s="4">
        <v>2016</v>
      </c>
      <c r="C35" s="4" t="s">
        <v>1011</v>
      </c>
      <c r="D35" s="4" t="s">
        <v>564</v>
      </c>
      <c r="E35" s="4" t="s">
        <v>565</v>
      </c>
      <c r="F35" s="56" t="s">
        <v>566</v>
      </c>
      <c r="G35" s="4" t="s">
        <v>567</v>
      </c>
      <c r="H35" s="57" t="s">
        <v>31</v>
      </c>
      <c r="I35" s="57" t="s">
        <v>510</v>
      </c>
      <c r="J35" s="57" t="s">
        <v>510</v>
      </c>
      <c r="K35" s="57" t="s">
        <v>510</v>
      </c>
      <c r="L35" s="52" t="s">
        <v>622</v>
      </c>
      <c r="M35" s="41">
        <v>42681</v>
      </c>
      <c r="N35" s="53">
        <f t="shared" si="0"/>
        <v>43046</v>
      </c>
      <c r="O35" s="54" t="s">
        <v>569</v>
      </c>
      <c r="P35" s="82" t="s">
        <v>623</v>
      </c>
      <c r="Q35" s="16" t="s">
        <v>561</v>
      </c>
      <c r="R35" s="16" t="s">
        <v>561</v>
      </c>
      <c r="S35" s="3" t="s">
        <v>1009</v>
      </c>
      <c r="T35" s="3" t="s">
        <v>1009</v>
      </c>
      <c r="U35" s="3" t="s">
        <v>1009</v>
      </c>
      <c r="V35" s="27"/>
    </row>
    <row r="36" spans="1:22" ht="300">
      <c r="A36" s="26"/>
      <c r="B36" s="4">
        <v>2016</v>
      </c>
      <c r="C36" s="4" t="s">
        <v>1011</v>
      </c>
      <c r="D36" s="4" t="s">
        <v>574</v>
      </c>
      <c r="E36" s="4" t="s">
        <v>571</v>
      </c>
      <c r="F36" s="56" t="s">
        <v>572</v>
      </c>
      <c r="G36" s="4" t="s">
        <v>567</v>
      </c>
      <c r="H36" s="51" t="s">
        <v>31</v>
      </c>
      <c r="I36" s="51" t="s">
        <v>573</v>
      </c>
      <c r="J36" s="51" t="s">
        <v>573</v>
      </c>
      <c r="K36" s="51" t="s">
        <v>573</v>
      </c>
      <c r="L36" s="52" t="s">
        <v>622</v>
      </c>
      <c r="M36" s="59">
        <v>42681</v>
      </c>
      <c r="N36" s="39">
        <f t="shared" si="0"/>
        <v>43046</v>
      </c>
      <c r="O36" s="43" t="s">
        <v>589</v>
      </c>
      <c r="P36" s="82" t="s">
        <v>624</v>
      </c>
      <c r="Q36" s="16" t="s">
        <v>561</v>
      </c>
      <c r="R36" s="16" t="s">
        <v>561</v>
      </c>
      <c r="S36" s="3" t="s">
        <v>1009</v>
      </c>
      <c r="T36" s="3" t="s">
        <v>1009</v>
      </c>
      <c r="U36" s="3" t="s">
        <v>1009</v>
      </c>
      <c r="V36" s="27"/>
    </row>
    <row r="37" spans="1:22" ht="288.75">
      <c r="A37" s="26"/>
      <c r="B37" s="4">
        <v>2016</v>
      </c>
      <c r="C37" s="4" t="s">
        <v>1011</v>
      </c>
      <c r="D37" s="4" t="s">
        <v>564</v>
      </c>
      <c r="E37" s="4" t="s">
        <v>565</v>
      </c>
      <c r="F37" s="56" t="s">
        <v>566</v>
      </c>
      <c r="G37" s="4" t="s">
        <v>567</v>
      </c>
      <c r="H37" s="57" t="s">
        <v>31</v>
      </c>
      <c r="I37" s="57" t="s">
        <v>510</v>
      </c>
      <c r="J37" s="57" t="s">
        <v>510</v>
      </c>
      <c r="K37" s="57" t="s">
        <v>510</v>
      </c>
      <c r="L37" s="52" t="s">
        <v>625</v>
      </c>
      <c r="M37" s="41">
        <v>42690</v>
      </c>
      <c r="N37" s="53">
        <f t="shared" si="0"/>
        <v>43055</v>
      </c>
      <c r="O37" s="54" t="s">
        <v>569</v>
      </c>
      <c r="P37" s="82" t="s">
        <v>626</v>
      </c>
      <c r="Q37" s="16" t="s">
        <v>561</v>
      </c>
      <c r="R37" s="16" t="s">
        <v>561</v>
      </c>
      <c r="S37" s="3" t="s">
        <v>1009</v>
      </c>
      <c r="T37" s="3" t="s">
        <v>1009</v>
      </c>
      <c r="U37" s="3" t="s">
        <v>1009</v>
      </c>
      <c r="V37" s="27"/>
    </row>
    <row r="38" spans="1:22" ht="288.75">
      <c r="A38" s="26"/>
      <c r="B38" s="4">
        <v>2016</v>
      </c>
      <c r="C38" s="4" t="s">
        <v>1011</v>
      </c>
      <c r="D38" s="4" t="s">
        <v>564</v>
      </c>
      <c r="E38" s="4" t="s">
        <v>565</v>
      </c>
      <c r="F38" s="56" t="s">
        <v>566</v>
      </c>
      <c r="G38" s="4" t="s">
        <v>567</v>
      </c>
      <c r="H38" s="57" t="s">
        <v>32</v>
      </c>
      <c r="I38" s="57" t="s">
        <v>627</v>
      </c>
      <c r="J38" s="57" t="s">
        <v>628</v>
      </c>
      <c r="K38" s="57" t="s">
        <v>531</v>
      </c>
      <c r="L38" s="52" t="s">
        <v>629</v>
      </c>
      <c r="M38" s="38">
        <v>42692</v>
      </c>
      <c r="N38" s="53">
        <f t="shared" si="0"/>
        <v>43057</v>
      </c>
      <c r="O38" s="54" t="s">
        <v>569</v>
      </c>
      <c r="P38" s="82" t="s">
        <v>630</v>
      </c>
      <c r="Q38" s="16" t="s">
        <v>561</v>
      </c>
      <c r="R38" s="16" t="s">
        <v>561</v>
      </c>
      <c r="S38" s="3" t="s">
        <v>1009</v>
      </c>
      <c r="T38" s="3" t="s">
        <v>1009</v>
      </c>
      <c r="U38" s="3" t="s">
        <v>1009</v>
      </c>
      <c r="V38" s="27"/>
    </row>
    <row r="39" spans="1:22" ht="288.75">
      <c r="A39" s="26"/>
      <c r="B39" s="4">
        <v>2016</v>
      </c>
      <c r="C39" s="4" t="s">
        <v>1011</v>
      </c>
      <c r="D39" s="4" t="s">
        <v>564</v>
      </c>
      <c r="E39" s="4" t="s">
        <v>565</v>
      </c>
      <c r="F39" s="56" t="s">
        <v>566</v>
      </c>
      <c r="G39" s="4" t="s">
        <v>567</v>
      </c>
      <c r="H39" s="57" t="s">
        <v>31</v>
      </c>
      <c r="I39" s="57" t="s">
        <v>568</v>
      </c>
      <c r="J39" s="57" t="s">
        <v>568</v>
      </c>
      <c r="K39" s="57" t="s">
        <v>568</v>
      </c>
      <c r="L39" s="52" t="s">
        <v>510</v>
      </c>
      <c r="M39" s="38">
        <v>42692</v>
      </c>
      <c r="N39" s="53">
        <f t="shared" si="0"/>
        <v>43057</v>
      </c>
      <c r="O39" s="54" t="s">
        <v>569</v>
      </c>
      <c r="P39" s="82" t="s">
        <v>631</v>
      </c>
      <c r="Q39" s="16" t="s">
        <v>561</v>
      </c>
      <c r="R39" s="16" t="s">
        <v>561</v>
      </c>
      <c r="S39" s="3" t="s">
        <v>1009</v>
      </c>
      <c r="T39" s="3" t="s">
        <v>1009</v>
      </c>
      <c r="U39" s="3" t="s">
        <v>1009</v>
      </c>
      <c r="V39" s="27"/>
    </row>
    <row r="40" spans="1:22" ht="300">
      <c r="A40" s="26"/>
      <c r="B40" s="4">
        <v>2016</v>
      </c>
      <c r="C40" s="4" t="s">
        <v>1011</v>
      </c>
      <c r="D40" s="4" t="s">
        <v>574</v>
      </c>
      <c r="E40" s="4" t="s">
        <v>571</v>
      </c>
      <c r="F40" s="56" t="s">
        <v>572</v>
      </c>
      <c r="G40" s="4" t="s">
        <v>567</v>
      </c>
      <c r="H40" s="51" t="s">
        <v>31</v>
      </c>
      <c r="I40" s="51" t="s">
        <v>573</v>
      </c>
      <c r="J40" s="51" t="s">
        <v>573</v>
      </c>
      <c r="K40" s="51" t="s">
        <v>573</v>
      </c>
      <c r="L40" s="52" t="s">
        <v>595</v>
      </c>
      <c r="M40" s="39">
        <v>42692</v>
      </c>
      <c r="N40" s="39">
        <f t="shared" si="0"/>
        <v>43057</v>
      </c>
      <c r="O40" s="43" t="s">
        <v>589</v>
      </c>
      <c r="P40" s="82" t="s">
        <v>632</v>
      </c>
      <c r="Q40" s="16" t="s">
        <v>561</v>
      </c>
      <c r="R40" s="16" t="s">
        <v>561</v>
      </c>
      <c r="S40" s="3" t="s">
        <v>1009</v>
      </c>
      <c r="T40" s="3" t="s">
        <v>1009</v>
      </c>
      <c r="U40" s="3" t="s">
        <v>1009</v>
      </c>
      <c r="V40" s="27"/>
    </row>
    <row r="41" spans="1:22" ht="300">
      <c r="A41" s="26"/>
      <c r="B41" s="4">
        <v>2016</v>
      </c>
      <c r="C41" s="4" t="s">
        <v>1011</v>
      </c>
      <c r="D41" s="4" t="s">
        <v>574</v>
      </c>
      <c r="E41" s="4" t="s">
        <v>571</v>
      </c>
      <c r="F41" s="56" t="s">
        <v>572</v>
      </c>
      <c r="G41" s="4" t="s">
        <v>567</v>
      </c>
      <c r="H41" s="51" t="s">
        <v>31</v>
      </c>
      <c r="I41" s="51" t="s">
        <v>573</v>
      </c>
      <c r="J41" s="51" t="s">
        <v>573</v>
      </c>
      <c r="K41" s="51" t="s">
        <v>573</v>
      </c>
      <c r="L41" s="52" t="s">
        <v>577</v>
      </c>
      <c r="M41" s="39">
        <v>42692</v>
      </c>
      <c r="N41" s="39">
        <f t="shared" si="0"/>
        <v>43057</v>
      </c>
      <c r="O41" s="43" t="s">
        <v>589</v>
      </c>
      <c r="P41" s="84" t="s">
        <v>633</v>
      </c>
      <c r="Q41" s="16" t="s">
        <v>561</v>
      </c>
      <c r="R41" s="16" t="s">
        <v>561</v>
      </c>
      <c r="S41" s="3" t="s">
        <v>1009</v>
      </c>
      <c r="T41" s="3" t="s">
        <v>1009</v>
      </c>
      <c r="U41" s="3" t="s">
        <v>1009</v>
      </c>
      <c r="V41" s="27"/>
    </row>
    <row r="42" spans="1:22" ht="300">
      <c r="A42" s="26"/>
      <c r="B42" s="4">
        <v>2016</v>
      </c>
      <c r="C42" s="4" t="s">
        <v>1011</v>
      </c>
      <c r="D42" s="4" t="s">
        <v>574</v>
      </c>
      <c r="E42" s="4" t="s">
        <v>571</v>
      </c>
      <c r="F42" s="56" t="s">
        <v>572</v>
      </c>
      <c r="G42" s="4" t="s">
        <v>567</v>
      </c>
      <c r="H42" s="51" t="s">
        <v>31</v>
      </c>
      <c r="I42" s="51" t="s">
        <v>568</v>
      </c>
      <c r="J42" s="51" t="s">
        <v>568</v>
      </c>
      <c r="K42" s="51" t="s">
        <v>568</v>
      </c>
      <c r="L42" s="52" t="s">
        <v>573</v>
      </c>
      <c r="M42" s="59">
        <v>42692</v>
      </c>
      <c r="N42" s="39">
        <f t="shared" si="0"/>
        <v>43057</v>
      </c>
      <c r="O42" s="43" t="s">
        <v>589</v>
      </c>
      <c r="P42" s="82" t="s">
        <v>634</v>
      </c>
      <c r="Q42" s="16" t="s">
        <v>561</v>
      </c>
      <c r="R42" s="16" t="s">
        <v>561</v>
      </c>
      <c r="S42" s="3" t="s">
        <v>1009</v>
      </c>
      <c r="T42" s="3" t="s">
        <v>1009</v>
      </c>
      <c r="U42" s="3" t="s">
        <v>1009</v>
      </c>
      <c r="V42" s="27"/>
    </row>
    <row r="43" spans="1:22" ht="300">
      <c r="A43" s="26"/>
      <c r="B43" s="4">
        <v>2016</v>
      </c>
      <c r="C43" s="4" t="s">
        <v>1011</v>
      </c>
      <c r="D43" s="4" t="s">
        <v>574</v>
      </c>
      <c r="E43" s="4" t="s">
        <v>571</v>
      </c>
      <c r="F43" s="56" t="s">
        <v>572</v>
      </c>
      <c r="G43" s="4" t="s">
        <v>567</v>
      </c>
      <c r="H43" s="51" t="s">
        <v>31</v>
      </c>
      <c r="I43" s="51" t="s">
        <v>573</v>
      </c>
      <c r="J43" s="51" t="s">
        <v>573</v>
      </c>
      <c r="K43" s="51" t="s">
        <v>573</v>
      </c>
      <c r="L43" s="52" t="s">
        <v>625</v>
      </c>
      <c r="M43" s="59">
        <v>42702</v>
      </c>
      <c r="N43" s="39">
        <f t="shared" si="0"/>
        <v>43067</v>
      </c>
      <c r="O43" s="43" t="s">
        <v>589</v>
      </c>
      <c r="P43" s="82" t="s">
        <v>635</v>
      </c>
      <c r="Q43" s="16" t="s">
        <v>561</v>
      </c>
      <c r="R43" s="16" t="s">
        <v>561</v>
      </c>
      <c r="S43" s="3" t="s">
        <v>1009</v>
      </c>
      <c r="T43" s="3" t="s">
        <v>1009</v>
      </c>
      <c r="U43" s="3" t="s">
        <v>1009</v>
      </c>
      <c r="V43" s="27"/>
    </row>
    <row r="44" spans="1:22" ht="288.75">
      <c r="A44" s="26"/>
      <c r="B44" s="4">
        <v>2016</v>
      </c>
      <c r="C44" s="4" t="s">
        <v>1011</v>
      </c>
      <c r="D44" s="4" t="s">
        <v>564</v>
      </c>
      <c r="E44" s="4" t="s">
        <v>565</v>
      </c>
      <c r="F44" s="56" t="s">
        <v>566</v>
      </c>
      <c r="G44" s="4" t="s">
        <v>567</v>
      </c>
      <c r="H44" s="57" t="s">
        <v>31</v>
      </c>
      <c r="I44" s="57" t="s">
        <v>568</v>
      </c>
      <c r="J44" s="57" t="s">
        <v>568</v>
      </c>
      <c r="K44" s="57" t="s">
        <v>568</v>
      </c>
      <c r="L44" s="52" t="s">
        <v>510</v>
      </c>
      <c r="M44" s="38">
        <v>42713</v>
      </c>
      <c r="N44" s="53">
        <f t="shared" si="0"/>
        <v>43078</v>
      </c>
      <c r="O44" s="54" t="s">
        <v>569</v>
      </c>
      <c r="P44" s="82" t="s">
        <v>636</v>
      </c>
      <c r="Q44" s="16" t="s">
        <v>561</v>
      </c>
      <c r="R44" s="16" t="s">
        <v>561</v>
      </c>
      <c r="S44" s="3" t="s">
        <v>1009</v>
      </c>
      <c r="T44" s="3" t="s">
        <v>1009</v>
      </c>
      <c r="U44" s="3" t="s">
        <v>1009</v>
      </c>
      <c r="V44" s="27"/>
    </row>
    <row r="45" spans="1:22" ht="288.75">
      <c r="A45" s="26"/>
      <c r="B45" s="4">
        <v>2016</v>
      </c>
      <c r="C45" s="4" t="s">
        <v>1011</v>
      </c>
      <c r="D45" s="4" t="s">
        <v>564</v>
      </c>
      <c r="E45" s="4" t="s">
        <v>565</v>
      </c>
      <c r="F45" s="56" t="s">
        <v>566</v>
      </c>
      <c r="G45" s="4" t="s">
        <v>567</v>
      </c>
      <c r="H45" s="57" t="s">
        <v>31</v>
      </c>
      <c r="I45" s="57" t="s">
        <v>568</v>
      </c>
      <c r="J45" s="57" t="s">
        <v>568</v>
      </c>
      <c r="K45" s="57" t="s">
        <v>568</v>
      </c>
      <c r="L45" s="52" t="s">
        <v>510</v>
      </c>
      <c r="M45" s="38">
        <v>42713</v>
      </c>
      <c r="N45" s="53">
        <f t="shared" si="0"/>
        <v>43078</v>
      </c>
      <c r="O45" s="54" t="s">
        <v>569</v>
      </c>
      <c r="P45" s="82" t="s">
        <v>637</v>
      </c>
      <c r="Q45" s="16" t="s">
        <v>561</v>
      </c>
      <c r="R45" s="16" t="s">
        <v>561</v>
      </c>
      <c r="S45" s="3" t="s">
        <v>1009</v>
      </c>
      <c r="T45" s="3" t="s">
        <v>1009</v>
      </c>
      <c r="U45" s="3" t="s">
        <v>1009</v>
      </c>
      <c r="V45" s="27"/>
    </row>
    <row r="46" spans="1:22" ht="288.75">
      <c r="A46" s="26"/>
      <c r="B46" s="4">
        <v>2016</v>
      </c>
      <c r="C46" s="4" t="s">
        <v>1011</v>
      </c>
      <c r="D46" s="4" t="s">
        <v>564</v>
      </c>
      <c r="E46" s="4" t="s">
        <v>565</v>
      </c>
      <c r="F46" s="56" t="s">
        <v>566</v>
      </c>
      <c r="G46" s="4" t="s">
        <v>567</v>
      </c>
      <c r="H46" s="57" t="s">
        <v>31</v>
      </c>
      <c r="I46" s="57" t="s">
        <v>568</v>
      </c>
      <c r="J46" s="57" t="s">
        <v>568</v>
      </c>
      <c r="K46" s="57" t="s">
        <v>568</v>
      </c>
      <c r="L46" s="52" t="s">
        <v>510</v>
      </c>
      <c r="M46" s="41">
        <v>42713</v>
      </c>
      <c r="N46" s="53">
        <f t="shared" si="0"/>
        <v>43078</v>
      </c>
      <c r="O46" s="54" t="s">
        <v>569</v>
      </c>
      <c r="P46" s="82" t="s">
        <v>638</v>
      </c>
      <c r="Q46" s="16" t="s">
        <v>561</v>
      </c>
      <c r="R46" s="16" t="s">
        <v>561</v>
      </c>
      <c r="S46" s="3" t="s">
        <v>1009</v>
      </c>
      <c r="T46" s="3" t="s">
        <v>1009</v>
      </c>
      <c r="U46" s="3" t="s">
        <v>1009</v>
      </c>
      <c r="V46" s="27"/>
    </row>
    <row r="47" spans="1:22" ht="288.75">
      <c r="A47" s="26"/>
      <c r="B47" s="4">
        <v>2016</v>
      </c>
      <c r="C47" s="4" t="s">
        <v>1011</v>
      </c>
      <c r="D47" s="4" t="s">
        <v>564</v>
      </c>
      <c r="E47" s="4" t="s">
        <v>565</v>
      </c>
      <c r="F47" s="56" t="s">
        <v>566</v>
      </c>
      <c r="G47" s="4" t="s">
        <v>567</v>
      </c>
      <c r="H47" s="57" t="s">
        <v>31</v>
      </c>
      <c r="I47" s="57" t="s">
        <v>510</v>
      </c>
      <c r="J47" s="57" t="s">
        <v>510</v>
      </c>
      <c r="K47" s="57" t="s">
        <v>510</v>
      </c>
      <c r="L47" s="52" t="s">
        <v>639</v>
      </c>
      <c r="M47" s="41">
        <v>42713</v>
      </c>
      <c r="N47" s="53">
        <f t="shared" si="0"/>
        <v>43078</v>
      </c>
      <c r="O47" s="54" t="s">
        <v>569</v>
      </c>
      <c r="P47" s="82" t="s">
        <v>640</v>
      </c>
      <c r="Q47" s="16" t="s">
        <v>561</v>
      </c>
      <c r="R47" s="16" t="s">
        <v>561</v>
      </c>
      <c r="S47" s="3" t="s">
        <v>1009</v>
      </c>
      <c r="T47" s="3" t="s">
        <v>1009</v>
      </c>
      <c r="U47" s="3" t="s">
        <v>1009</v>
      </c>
      <c r="V47" s="27"/>
    </row>
    <row r="48" spans="1:22" ht="288.75">
      <c r="A48" s="26"/>
      <c r="B48" s="4">
        <v>2016</v>
      </c>
      <c r="C48" s="4" t="s">
        <v>1011</v>
      </c>
      <c r="D48" s="4" t="s">
        <v>564</v>
      </c>
      <c r="E48" s="4" t="s">
        <v>565</v>
      </c>
      <c r="F48" s="56" t="s">
        <v>566</v>
      </c>
      <c r="G48" s="4" t="s">
        <v>567</v>
      </c>
      <c r="H48" s="57" t="s">
        <v>31</v>
      </c>
      <c r="I48" s="57" t="s">
        <v>510</v>
      </c>
      <c r="J48" s="57" t="s">
        <v>510</v>
      </c>
      <c r="K48" s="57" t="s">
        <v>510</v>
      </c>
      <c r="L48" s="52" t="s">
        <v>579</v>
      </c>
      <c r="M48" s="41">
        <v>42713</v>
      </c>
      <c r="N48" s="53">
        <f t="shared" si="0"/>
        <v>43078</v>
      </c>
      <c r="O48" s="54" t="s">
        <v>569</v>
      </c>
      <c r="P48" s="82" t="s">
        <v>641</v>
      </c>
      <c r="Q48" s="16" t="s">
        <v>561</v>
      </c>
      <c r="R48" s="16" t="s">
        <v>561</v>
      </c>
      <c r="S48" s="3" t="s">
        <v>1009</v>
      </c>
      <c r="T48" s="3" t="s">
        <v>1009</v>
      </c>
      <c r="U48" s="3" t="s">
        <v>1009</v>
      </c>
      <c r="V48" s="27"/>
    </row>
    <row r="49" spans="1:22" ht="288.75">
      <c r="A49" s="26"/>
      <c r="B49" s="4">
        <v>2016</v>
      </c>
      <c r="C49" s="4" t="s">
        <v>1011</v>
      </c>
      <c r="D49" s="4" t="s">
        <v>564</v>
      </c>
      <c r="E49" s="4" t="s">
        <v>565</v>
      </c>
      <c r="F49" s="56" t="s">
        <v>566</v>
      </c>
      <c r="G49" s="4" t="s">
        <v>567</v>
      </c>
      <c r="H49" s="57" t="s">
        <v>31</v>
      </c>
      <c r="I49" s="57" t="s">
        <v>510</v>
      </c>
      <c r="J49" s="57" t="s">
        <v>510</v>
      </c>
      <c r="K49" s="57" t="s">
        <v>510</v>
      </c>
      <c r="L49" s="52" t="s">
        <v>642</v>
      </c>
      <c r="M49" s="41">
        <v>42713</v>
      </c>
      <c r="N49" s="53">
        <f t="shared" si="0"/>
        <v>43078</v>
      </c>
      <c r="O49" s="54" t="s">
        <v>569</v>
      </c>
      <c r="P49" s="82" t="s">
        <v>643</v>
      </c>
      <c r="Q49" s="16" t="s">
        <v>561</v>
      </c>
      <c r="R49" s="16" t="s">
        <v>561</v>
      </c>
      <c r="S49" s="3" t="s">
        <v>1009</v>
      </c>
      <c r="T49" s="3" t="s">
        <v>1009</v>
      </c>
      <c r="U49" s="3" t="s">
        <v>1009</v>
      </c>
      <c r="V49" s="27"/>
    </row>
    <row r="50" spans="1:22" ht="288.75">
      <c r="A50" s="26"/>
      <c r="B50" s="4">
        <v>2016</v>
      </c>
      <c r="C50" s="4" t="s">
        <v>1011</v>
      </c>
      <c r="D50" s="4" t="s">
        <v>564</v>
      </c>
      <c r="E50" s="4" t="s">
        <v>565</v>
      </c>
      <c r="F50" s="56" t="s">
        <v>566</v>
      </c>
      <c r="G50" s="4" t="s">
        <v>567</v>
      </c>
      <c r="H50" s="57" t="s">
        <v>31</v>
      </c>
      <c r="I50" s="57" t="s">
        <v>568</v>
      </c>
      <c r="J50" s="57" t="s">
        <v>568</v>
      </c>
      <c r="K50" s="57" t="s">
        <v>568</v>
      </c>
      <c r="L50" s="52" t="s">
        <v>510</v>
      </c>
      <c r="M50" s="41">
        <v>42713</v>
      </c>
      <c r="N50" s="53">
        <f t="shared" si="0"/>
        <v>43078</v>
      </c>
      <c r="O50" s="54" t="s">
        <v>569</v>
      </c>
      <c r="P50" s="82" t="s">
        <v>644</v>
      </c>
      <c r="Q50" s="16" t="s">
        <v>561</v>
      </c>
      <c r="R50" s="16" t="s">
        <v>561</v>
      </c>
      <c r="S50" s="3" t="s">
        <v>1009</v>
      </c>
      <c r="T50" s="3" t="s">
        <v>1009</v>
      </c>
      <c r="U50" s="3" t="s">
        <v>1009</v>
      </c>
      <c r="V50" s="27"/>
    </row>
    <row r="51" spans="1:22" ht="288.75">
      <c r="A51" s="26"/>
      <c r="B51" s="4">
        <v>2016</v>
      </c>
      <c r="C51" s="4" t="s">
        <v>1011</v>
      </c>
      <c r="D51" s="4" t="s">
        <v>564</v>
      </c>
      <c r="E51" s="4" t="s">
        <v>565</v>
      </c>
      <c r="F51" s="56" t="s">
        <v>566</v>
      </c>
      <c r="G51" s="4" t="s">
        <v>567</v>
      </c>
      <c r="H51" s="57" t="s">
        <v>31</v>
      </c>
      <c r="I51" s="57" t="s">
        <v>568</v>
      </c>
      <c r="J51" s="57" t="s">
        <v>568</v>
      </c>
      <c r="K51" s="57" t="s">
        <v>568</v>
      </c>
      <c r="L51" s="52" t="s">
        <v>510</v>
      </c>
      <c r="M51" s="41">
        <v>42713</v>
      </c>
      <c r="N51" s="53">
        <f t="shared" si="0"/>
        <v>43078</v>
      </c>
      <c r="O51" s="54" t="s">
        <v>569</v>
      </c>
      <c r="P51" s="82" t="s">
        <v>645</v>
      </c>
      <c r="Q51" s="16" t="s">
        <v>561</v>
      </c>
      <c r="R51" s="16" t="s">
        <v>561</v>
      </c>
      <c r="S51" s="3" t="s">
        <v>1009</v>
      </c>
      <c r="T51" s="3" t="s">
        <v>1009</v>
      </c>
      <c r="U51" s="3" t="s">
        <v>1009</v>
      </c>
      <c r="V51" s="27"/>
    </row>
    <row r="52" spans="1:22" ht="300">
      <c r="A52" s="26"/>
      <c r="B52" s="4">
        <v>2016</v>
      </c>
      <c r="C52" s="4" t="s">
        <v>1011</v>
      </c>
      <c r="D52" s="4" t="s">
        <v>574</v>
      </c>
      <c r="E52" s="4" t="s">
        <v>571</v>
      </c>
      <c r="F52" s="56" t="s">
        <v>572</v>
      </c>
      <c r="G52" s="4" t="s">
        <v>567</v>
      </c>
      <c r="H52" s="51" t="s">
        <v>31</v>
      </c>
      <c r="I52" s="51" t="s">
        <v>568</v>
      </c>
      <c r="J52" s="51" t="s">
        <v>568</v>
      </c>
      <c r="K52" s="51" t="s">
        <v>568</v>
      </c>
      <c r="L52" s="52" t="s">
        <v>573</v>
      </c>
      <c r="M52" s="39">
        <v>42713</v>
      </c>
      <c r="N52" s="39">
        <f t="shared" si="0"/>
        <v>43078</v>
      </c>
      <c r="O52" s="43" t="s">
        <v>589</v>
      </c>
      <c r="P52" s="82" t="s">
        <v>646</v>
      </c>
      <c r="Q52" s="16" t="s">
        <v>561</v>
      </c>
      <c r="R52" s="16" t="s">
        <v>561</v>
      </c>
      <c r="S52" s="3" t="s">
        <v>1009</v>
      </c>
      <c r="T52" s="3" t="s">
        <v>1009</v>
      </c>
      <c r="U52" s="3" t="s">
        <v>1009</v>
      </c>
      <c r="V52" s="27"/>
    </row>
    <row r="53" spans="1:22" ht="300">
      <c r="A53" s="26"/>
      <c r="B53" s="4">
        <v>2016</v>
      </c>
      <c r="C53" s="4" t="s">
        <v>1011</v>
      </c>
      <c r="D53" s="4" t="s">
        <v>574</v>
      </c>
      <c r="E53" s="4" t="s">
        <v>571</v>
      </c>
      <c r="F53" s="56" t="s">
        <v>572</v>
      </c>
      <c r="G53" s="4" t="s">
        <v>567</v>
      </c>
      <c r="H53" s="51" t="s">
        <v>31</v>
      </c>
      <c r="I53" s="51" t="s">
        <v>573</v>
      </c>
      <c r="J53" s="51" t="s">
        <v>573</v>
      </c>
      <c r="K53" s="51" t="s">
        <v>573</v>
      </c>
      <c r="L53" s="52" t="s">
        <v>639</v>
      </c>
      <c r="M53" s="39">
        <v>42713</v>
      </c>
      <c r="N53" s="39">
        <f t="shared" si="0"/>
        <v>43078</v>
      </c>
      <c r="O53" s="43" t="s">
        <v>589</v>
      </c>
      <c r="P53" s="82" t="s">
        <v>647</v>
      </c>
      <c r="Q53" s="16" t="s">
        <v>561</v>
      </c>
      <c r="R53" s="16" t="s">
        <v>561</v>
      </c>
      <c r="S53" s="3" t="s">
        <v>1009</v>
      </c>
      <c r="T53" s="3" t="s">
        <v>1009</v>
      </c>
      <c r="U53" s="3" t="s">
        <v>1009</v>
      </c>
      <c r="V53" s="27"/>
    </row>
    <row r="54" spans="1:22" ht="300">
      <c r="A54" s="26"/>
      <c r="B54" s="4">
        <v>2016</v>
      </c>
      <c r="C54" s="4" t="s">
        <v>1011</v>
      </c>
      <c r="D54" s="4" t="s">
        <v>574</v>
      </c>
      <c r="E54" s="4" t="s">
        <v>571</v>
      </c>
      <c r="F54" s="56" t="s">
        <v>572</v>
      </c>
      <c r="G54" s="4" t="s">
        <v>567</v>
      </c>
      <c r="H54" s="51" t="s">
        <v>31</v>
      </c>
      <c r="I54" s="51" t="s">
        <v>568</v>
      </c>
      <c r="J54" s="51" t="s">
        <v>568</v>
      </c>
      <c r="K54" s="51" t="s">
        <v>568</v>
      </c>
      <c r="L54" s="52" t="s">
        <v>573</v>
      </c>
      <c r="M54" s="59">
        <v>42713</v>
      </c>
      <c r="N54" s="39">
        <f t="shared" si="0"/>
        <v>43078</v>
      </c>
      <c r="O54" s="43" t="s">
        <v>589</v>
      </c>
      <c r="P54" s="82" t="s">
        <v>648</v>
      </c>
      <c r="Q54" s="16" t="s">
        <v>561</v>
      </c>
      <c r="R54" s="16" t="s">
        <v>561</v>
      </c>
      <c r="S54" s="3" t="s">
        <v>1009</v>
      </c>
      <c r="T54" s="3" t="s">
        <v>1009</v>
      </c>
      <c r="U54" s="3" t="s">
        <v>1009</v>
      </c>
      <c r="V54" s="27"/>
    </row>
    <row r="55" spans="1:22" ht="300">
      <c r="A55" s="26"/>
      <c r="B55" s="4">
        <v>2016</v>
      </c>
      <c r="C55" s="4" t="s">
        <v>1011</v>
      </c>
      <c r="D55" s="4" t="s">
        <v>574</v>
      </c>
      <c r="E55" s="4" t="s">
        <v>571</v>
      </c>
      <c r="F55" s="56" t="s">
        <v>572</v>
      </c>
      <c r="G55" s="4" t="s">
        <v>567</v>
      </c>
      <c r="H55" s="51" t="s">
        <v>31</v>
      </c>
      <c r="I55" s="51" t="s">
        <v>568</v>
      </c>
      <c r="J55" s="51" t="s">
        <v>568</v>
      </c>
      <c r="K55" s="51" t="s">
        <v>568</v>
      </c>
      <c r="L55" s="52" t="s">
        <v>573</v>
      </c>
      <c r="M55" s="59">
        <v>42713</v>
      </c>
      <c r="N55" s="39">
        <f t="shared" si="0"/>
        <v>43078</v>
      </c>
      <c r="O55" s="43" t="s">
        <v>589</v>
      </c>
      <c r="P55" s="82" t="s">
        <v>649</v>
      </c>
      <c r="Q55" s="16" t="s">
        <v>561</v>
      </c>
      <c r="R55" s="16" t="s">
        <v>561</v>
      </c>
      <c r="S55" s="3" t="s">
        <v>1009</v>
      </c>
      <c r="T55" s="3" t="s">
        <v>1009</v>
      </c>
      <c r="U55" s="3" t="s">
        <v>1009</v>
      </c>
      <c r="V55" s="27"/>
    </row>
    <row r="56" spans="1:22" ht="288.75">
      <c r="A56" s="26"/>
      <c r="B56" s="4">
        <v>2016</v>
      </c>
      <c r="C56" s="4" t="s">
        <v>1011</v>
      </c>
      <c r="D56" s="4" t="s">
        <v>564</v>
      </c>
      <c r="E56" s="4" t="s">
        <v>565</v>
      </c>
      <c r="F56" s="56" t="s">
        <v>566</v>
      </c>
      <c r="G56" s="4" t="s">
        <v>567</v>
      </c>
      <c r="H56" s="57" t="s">
        <v>31</v>
      </c>
      <c r="I56" s="57" t="s">
        <v>568</v>
      </c>
      <c r="J56" s="57" t="s">
        <v>568</v>
      </c>
      <c r="K56" s="57" t="s">
        <v>568</v>
      </c>
      <c r="L56" s="52" t="s">
        <v>510</v>
      </c>
      <c r="M56" s="38">
        <v>42719</v>
      </c>
      <c r="N56" s="53">
        <f t="shared" si="0"/>
        <v>43084</v>
      </c>
      <c r="O56" s="54" t="s">
        <v>569</v>
      </c>
      <c r="P56" s="84" t="s">
        <v>650</v>
      </c>
      <c r="Q56" s="16" t="s">
        <v>561</v>
      </c>
      <c r="R56" s="16" t="s">
        <v>561</v>
      </c>
      <c r="S56" s="3" t="s">
        <v>1009</v>
      </c>
      <c r="T56" s="3" t="s">
        <v>1009</v>
      </c>
      <c r="U56" s="3" t="s">
        <v>1009</v>
      </c>
      <c r="V56" s="27"/>
    </row>
    <row r="57" spans="1:22" ht="288.75">
      <c r="A57" s="26"/>
      <c r="B57" s="4">
        <v>2016</v>
      </c>
      <c r="C57" s="4" t="s">
        <v>1011</v>
      </c>
      <c r="D57" s="4" t="s">
        <v>564</v>
      </c>
      <c r="E57" s="4" t="s">
        <v>565</v>
      </c>
      <c r="F57" s="56" t="s">
        <v>566</v>
      </c>
      <c r="G57" s="4" t="s">
        <v>567</v>
      </c>
      <c r="H57" s="57" t="s">
        <v>31</v>
      </c>
      <c r="I57" s="57" t="s">
        <v>568</v>
      </c>
      <c r="J57" s="57" t="s">
        <v>568</v>
      </c>
      <c r="K57" s="57" t="s">
        <v>568</v>
      </c>
      <c r="L57" s="52" t="s">
        <v>510</v>
      </c>
      <c r="M57" s="38">
        <v>42719</v>
      </c>
      <c r="N57" s="53">
        <f t="shared" si="0"/>
        <v>43084</v>
      </c>
      <c r="O57" s="54" t="s">
        <v>569</v>
      </c>
      <c r="P57" s="84" t="s">
        <v>651</v>
      </c>
      <c r="Q57" s="16" t="s">
        <v>561</v>
      </c>
      <c r="R57" s="16" t="s">
        <v>561</v>
      </c>
      <c r="S57" s="3" t="s">
        <v>1009</v>
      </c>
      <c r="T57" s="3" t="s">
        <v>1009</v>
      </c>
      <c r="U57" s="3" t="s">
        <v>1009</v>
      </c>
      <c r="V57" s="27"/>
    </row>
    <row r="58" spans="1:22" ht="288.75">
      <c r="A58" s="26"/>
      <c r="B58" s="4">
        <v>2016</v>
      </c>
      <c r="C58" s="4" t="s">
        <v>1011</v>
      </c>
      <c r="D58" s="4" t="s">
        <v>564</v>
      </c>
      <c r="E58" s="4" t="s">
        <v>565</v>
      </c>
      <c r="F58" s="56" t="s">
        <v>566</v>
      </c>
      <c r="G58" s="4" t="s">
        <v>567</v>
      </c>
      <c r="H58" s="57" t="s">
        <v>31</v>
      </c>
      <c r="I58" s="57" t="s">
        <v>568</v>
      </c>
      <c r="J58" s="57" t="s">
        <v>568</v>
      </c>
      <c r="K58" s="57" t="s">
        <v>568</v>
      </c>
      <c r="L58" s="52" t="s">
        <v>510</v>
      </c>
      <c r="M58" s="41">
        <v>42719</v>
      </c>
      <c r="N58" s="53">
        <f t="shared" si="0"/>
        <v>43084</v>
      </c>
      <c r="O58" s="54" t="s">
        <v>569</v>
      </c>
      <c r="P58" s="82" t="s">
        <v>652</v>
      </c>
      <c r="Q58" s="16" t="s">
        <v>561</v>
      </c>
      <c r="R58" s="16" t="s">
        <v>561</v>
      </c>
      <c r="S58" s="3" t="s">
        <v>1009</v>
      </c>
      <c r="T58" s="3" t="s">
        <v>1009</v>
      </c>
      <c r="U58" s="3" t="s">
        <v>1009</v>
      </c>
      <c r="V58" s="27"/>
    </row>
    <row r="59" spans="1:22" ht="288.75">
      <c r="A59" s="26"/>
      <c r="B59" s="4">
        <v>2016</v>
      </c>
      <c r="C59" s="4" t="s">
        <v>1011</v>
      </c>
      <c r="D59" s="4" t="s">
        <v>564</v>
      </c>
      <c r="E59" s="4" t="s">
        <v>565</v>
      </c>
      <c r="F59" s="56" t="s">
        <v>566</v>
      </c>
      <c r="G59" s="4" t="s">
        <v>567</v>
      </c>
      <c r="H59" s="57" t="s">
        <v>31</v>
      </c>
      <c r="I59" s="57" t="s">
        <v>568</v>
      </c>
      <c r="J59" s="57" t="s">
        <v>568</v>
      </c>
      <c r="K59" s="57" t="s">
        <v>568</v>
      </c>
      <c r="L59" s="52" t="s">
        <v>510</v>
      </c>
      <c r="M59" s="38">
        <v>42719</v>
      </c>
      <c r="N59" s="53">
        <f t="shared" si="0"/>
        <v>43084</v>
      </c>
      <c r="O59" s="54" t="s">
        <v>569</v>
      </c>
      <c r="P59" s="84" t="s">
        <v>653</v>
      </c>
      <c r="Q59" s="16" t="s">
        <v>561</v>
      </c>
      <c r="R59" s="16" t="s">
        <v>561</v>
      </c>
      <c r="S59" s="3" t="s">
        <v>1009</v>
      </c>
      <c r="T59" s="3" t="s">
        <v>1009</v>
      </c>
      <c r="U59" s="3" t="s">
        <v>1009</v>
      </c>
      <c r="V59" s="27"/>
    </row>
    <row r="60" spans="1:22" ht="288.75">
      <c r="A60" s="26"/>
      <c r="B60" s="4">
        <v>2016</v>
      </c>
      <c r="C60" s="4" t="s">
        <v>1011</v>
      </c>
      <c r="D60" s="4" t="s">
        <v>564</v>
      </c>
      <c r="E60" s="4" t="s">
        <v>565</v>
      </c>
      <c r="F60" s="56" t="s">
        <v>566</v>
      </c>
      <c r="G60" s="4" t="s">
        <v>567</v>
      </c>
      <c r="H60" s="57" t="s">
        <v>31</v>
      </c>
      <c r="I60" s="57" t="s">
        <v>568</v>
      </c>
      <c r="J60" s="57" t="s">
        <v>568</v>
      </c>
      <c r="K60" s="57" t="s">
        <v>568</v>
      </c>
      <c r="L60" s="52" t="s">
        <v>510</v>
      </c>
      <c r="M60" s="41">
        <v>42719</v>
      </c>
      <c r="N60" s="53">
        <f t="shared" si="0"/>
        <v>43084</v>
      </c>
      <c r="O60" s="54" t="s">
        <v>569</v>
      </c>
      <c r="P60" s="82" t="s">
        <v>654</v>
      </c>
      <c r="Q60" s="16" t="s">
        <v>561</v>
      </c>
      <c r="R60" s="16" t="s">
        <v>561</v>
      </c>
      <c r="S60" s="3" t="s">
        <v>1009</v>
      </c>
      <c r="T60" s="3" t="s">
        <v>1009</v>
      </c>
      <c r="U60" s="3" t="s">
        <v>1009</v>
      </c>
      <c r="V60" s="27"/>
    </row>
    <row r="61" spans="1:22" ht="288.75">
      <c r="A61" s="26"/>
      <c r="B61" s="4">
        <v>2016</v>
      </c>
      <c r="C61" s="4" t="s">
        <v>1011</v>
      </c>
      <c r="D61" s="4" t="s">
        <v>564</v>
      </c>
      <c r="E61" s="4" t="s">
        <v>565</v>
      </c>
      <c r="F61" s="56" t="s">
        <v>566</v>
      </c>
      <c r="G61" s="4" t="s">
        <v>567</v>
      </c>
      <c r="H61" s="57" t="s">
        <v>655</v>
      </c>
      <c r="I61" s="58" t="s">
        <v>656</v>
      </c>
      <c r="J61" s="57" t="s">
        <v>657</v>
      </c>
      <c r="K61" s="57" t="s">
        <v>658</v>
      </c>
      <c r="L61" s="52" t="s">
        <v>659</v>
      </c>
      <c r="M61" s="41">
        <v>42719</v>
      </c>
      <c r="N61" s="53">
        <f t="shared" si="0"/>
        <v>43084</v>
      </c>
      <c r="O61" s="54" t="s">
        <v>569</v>
      </c>
      <c r="P61" s="84" t="s">
        <v>660</v>
      </c>
      <c r="Q61" s="16" t="s">
        <v>561</v>
      </c>
      <c r="R61" s="16" t="s">
        <v>561</v>
      </c>
      <c r="S61" s="3" t="s">
        <v>1009</v>
      </c>
      <c r="T61" s="3" t="s">
        <v>1009</v>
      </c>
      <c r="U61" s="3" t="s">
        <v>1009</v>
      </c>
      <c r="V61" s="27"/>
    </row>
    <row r="62" spans="1:22" ht="288.75">
      <c r="A62" s="26"/>
      <c r="B62" s="4">
        <v>2016</v>
      </c>
      <c r="C62" s="4" t="s">
        <v>1011</v>
      </c>
      <c r="D62" s="4" t="s">
        <v>564</v>
      </c>
      <c r="E62" s="4" t="s">
        <v>565</v>
      </c>
      <c r="F62" s="56" t="s">
        <v>566</v>
      </c>
      <c r="G62" s="4" t="s">
        <v>567</v>
      </c>
      <c r="H62" s="57" t="s">
        <v>32</v>
      </c>
      <c r="I62" s="57" t="s">
        <v>661</v>
      </c>
      <c r="J62" s="57" t="s">
        <v>525</v>
      </c>
      <c r="K62" s="57" t="s">
        <v>662</v>
      </c>
      <c r="L62" s="52" t="s">
        <v>663</v>
      </c>
      <c r="M62" s="41">
        <v>42719</v>
      </c>
      <c r="N62" s="53">
        <f t="shared" si="0"/>
        <v>43084</v>
      </c>
      <c r="O62" s="54" t="s">
        <v>569</v>
      </c>
      <c r="P62" s="82" t="s">
        <v>664</v>
      </c>
      <c r="Q62" s="16" t="s">
        <v>561</v>
      </c>
      <c r="R62" s="16" t="s">
        <v>561</v>
      </c>
      <c r="S62" s="3" t="s">
        <v>1009</v>
      </c>
      <c r="T62" s="3" t="s">
        <v>1009</v>
      </c>
      <c r="U62" s="3" t="s">
        <v>1009</v>
      </c>
      <c r="V62" s="27"/>
    </row>
    <row r="63" spans="1:22" ht="288.75">
      <c r="A63" s="26"/>
      <c r="B63" s="4">
        <v>2016</v>
      </c>
      <c r="C63" s="4" t="s">
        <v>1011</v>
      </c>
      <c r="D63" s="4" t="s">
        <v>564</v>
      </c>
      <c r="E63" s="4" t="s">
        <v>565</v>
      </c>
      <c r="F63" s="56" t="s">
        <v>566</v>
      </c>
      <c r="G63" s="4" t="s">
        <v>567</v>
      </c>
      <c r="H63" s="57" t="s">
        <v>31</v>
      </c>
      <c r="I63" s="57" t="s">
        <v>568</v>
      </c>
      <c r="J63" s="57" t="s">
        <v>568</v>
      </c>
      <c r="K63" s="57" t="s">
        <v>568</v>
      </c>
      <c r="L63" s="52" t="s">
        <v>510</v>
      </c>
      <c r="M63" s="41">
        <v>42719</v>
      </c>
      <c r="N63" s="53">
        <f t="shared" si="0"/>
        <v>43084</v>
      </c>
      <c r="O63" s="54" t="s">
        <v>569</v>
      </c>
      <c r="P63" s="82" t="s">
        <v>665</v>
      </c>
      <c r="Q63" s="16" t="s">
        <v>561</v>
      </c>
      <c r="R63" s="16" t="s">
        <v>561</v>
      </c>
      <c r="S63" s="3" t="s">
        <v>1009</v>
      </c>
      <c r="T63" s="3" t="s">
        <v>1009</v>
      </c>
      <c r="U63" s="3" t="s">
        <v>1009</v>
      </c>
      <c r="V63" s="27"/>
    </row>
    <row r="64" spans="1:22" ht="288.75">
      <c r="A64" s="26"/>
      <c r="B64" s="4">
        <v>2016</v>
      </c>
      <c r="C64" s="4" t="s">
        <v>1011</v>
      </c>
      <c r="D64" s="4" t="s">
        <v>564</v>
      </c>
      <c r="E64" s="4" t="s">
        <v>565</v>
      </c>
      <c r="F64" s="56" t="s">
        <v>566</v>
      </c>
      <c r="G64" s="4" t="s">
        <v>567</v>
      </c>
      <c r="H64" s="57" t="s">
        <v>31</v>
      </c>
      <c r="I64" s="57" t="s">
        <v>510</v>
      </c>
      <c r="J64" s="57" t="s">
        <v>510</v>
      </c>
      <c r="K64" s="57" t="s">
        <v>510</v>
      </c>
      <c r="L64" s="52" t="s">
        <v>666</v>
      </c>
      <c r="M64" s="41">
        <v>42719</v>
      </c>
      <c r="N64" s="53">
        <f t="shared" si="0"/>
        <v>43084</v>
      </c>
      <c r="O64" s="54" t="s">
        <v>569</v>
      </c>
      <c r="P64" s="82" t="s">
        <v>667</v>
      </c>
      <c r="Q64" s="16" t="s">
        <v>561</v>
      </c>
      <c r="R64" s="16" t="s">
        <v>561</v>
      </c>
      <c r="S64" s="3" t="s">
        <v>1009</v>
      </c>
      <c r="T64" s="3" t="s">
        <v>1009</v>
      </c>
      <c r="U64" s="3" t="s">
        <v>1009</v>
      </c>
      <c r="V64" s="27"/>
    </row>
    <row r="65" spans="1:22" ht="300">
      <c r="A65" s="26"/>
      <c r="B65" s="4">
        <v>2016</v>
      </c>
      <c r="C65" s="4" t="s">
        <v>1011</v>
      </c>
      <c r="D65" s="4" t="s">
        <v>574</v>
      </c>
      <c r="E65" s="4" t="s">
        <v>571</v>
      </c>
      <c r="F65" s="56" t="s">
        <v>572</v>
      </c>
      <c r="G65" s="4" t="s">
        <v>567</v>
      </c>
      <c r="H65" s="51" t="s">
        <v>31</v>
      </c>
      <c r="I65" s="51" t="s">
        <v>568</v>
      </c>
      <c r="J65" s="51" t="s">
        <v>568</v>
      </c>
      <c r="K65" s="51" t="s">
        <v>568</v>
      </c>
      <c r="L65" s="52" t="s">
        <v>573</v>
      </c>
      <c r="M65" s="59">
        <v>42719</v>
      </c>
      <c r="N65" s="39">
        <f t="shared" si="0"/>
        <v>43084</v>
      </c>
      <c r="O65" s="43" t="s">
        <v>589</v>
      </c>
      <c r="P65" s="84" t="s">
        <v>668</v>
      </c>
      <c r="Q65" s="16" t="s">
        <v>561</v>
      </c>
      <c r="R65" s="16" t="s">
        <v>561</v>
      </c>
      <c r="S65" s="3" t="s">
        <v>1009</v>
      </c>
      <c r="T65" s="3" t="s">
        <v>1009</v>
      </c>
      <c r="U65" s="3" t="s">
        <v>1009</v>
      </c>
      <c r="V65" s="27"/>
    </row>
    <row r="66" spans="1:22" ht="300">
      <c r="A66" s="26"/>
      <c r="B66" s="4">
        <v>2016</v>
      </c>
      <c r="C66" s="4" t="s">
        <v>1011</v>
      </c>
      <c r="D66" s="4" t="s">
        <v>574</v>
      </c>
      <c r="E66" s="4" t="s">
        <v>571</v>
      </c>
      <c r="F66" s="56" t="s">
        <v>572</v>
      </c>
      <c r="G66" s="4" t="s">
        <v>567</v>
      </c>
      <c r="H66" s="51" t="s">
        <v>31</v>
      </c>
      <c r="I66" s="51" t="s">
        <v>573</v>
      </c>
      <c r="J66" s="51" t="s">
        <v>573</v>
      </c>
      <c r="K66" s="51" t="s">
        <v>573</v>
      </c>
      <c r="L66" s="52" t="s">
        <v>666</v>
      </c>
      <c r="M66" s="59">
        <v>42719</v>
      </c>
      <c r="N66" s="39">
        <f t="shared" si="0"/>
        <v>43084</v>
      </c>
      <c r="O66" s="43" t="s">
        <v>589</v>
      </c>
      <c r="P66" s="82" t="s">
        <v>669</v>
      </c>
      <c r="Q66" s="16" t="s">
        <v>561</v>
      </c>
      <c r="R66" s="16" t="s">
        <v>561</v>
      </c>
      <c r="S66" s="3" t="s">
        <v>1009</v>
      </c>
      <c r="T66" s="3" t="s">
        <v>1009</v>
      </c>
      <c r="U66" s="3" t="s">
        <v>1009</v>
      </c>
      <c r="V66" s="27"/>
    </row>
    <row r="67" spans="1:22" ht="12" customHeight="1" thickBot="1">
      <c r="A67" s="28"/>
      <c r="B67" s="29"/>
      <c r="C67" s="29"/>
      <c r="D67" s="29"/>
      <c r="E67" s="29"/>
      <c r="F67" s="60"/>
      <c r="G67" s="29"/>
      <c r="H67" s="61"/>
      <c r="I67" s="61"/>
      <c r="J67" s="61"/>
      <c r="K67" s="61"/>
      <c r="L67" s="62"/>
      <c r="M67" s="63"/>
      <c r="N67" s="64"/>
      <c r="O67" s="65"/>
      <c r="P67" s="66"/>
      <c r="Q67" s="29"/>
      <c r="R67" s="29"/>
      <c r="S67" s="29"/>
      <c r="T67" s="29"/>
      <c r="U67" s="29"/>
      <c r="V67" s="32"/>
    </row>
    <row r="68" spans="1:22">
      <c r="A68" s="48"/>
      <c r="B68" s="17"/>
      <c r="C68" s="17"/>
      <c r="D68" s="17"/>
      <c r="E68" s="17"/>
      <c r="F68" s="42"/>
      <c r="G68" s="17"/>
      <c r="H68" s="37"/>
      <c r="I68" s="44"/>
      <c r="J68" s="44"/>
      <c r="K68" s="44"/>
      <c r="L68" s="45"/>
      <c r="M68" s="46"/>
      <c r="N68" s="47"/>
      <c r="O68" s="40"/>
      <c r="P68" s="49"/>
      <c r="Q68" s="17"/>
      <c r="R68" s="17"/>
      <c r="S68" s="17"/>
      <c r="T68" s="17"/>
      <c r="U68" s="17"/>
    </row>
    <row r="69" spans="1:22">
      <c r="B69" t="s">
        <v>670</v>
      </c>
      <c r="C69"/>
      <c r="D69"/>
      <c r="E69"/>
      <c r="F69"/>
      <c r="G69" s="14"/>
      <c r="H69"/>
      <c r="I69" s="9"/>
      <c r="J69" s="9"/>
      <c r="K69" s="9"/>
      <c r="L69"/>
      <c r="M69"/>
      <c r="N69"/>
      <c r="O69" s="13"/>
      <c r="P69"/>
      <c r="Q69"/>
      <c r="R69"/>
      <c r="S69"/>
      <c r="T69"/>
      <c r="U69"/>
    </row>
    <row r="70" spans="1:22">
      <c r="B70" t="s">
        <v>511</v>
      </c>
      <c r="C70"/>
      <c r="D70"/>
      <c r="E70"/>
      <c r="F70"/>
      <c r="G70"/>
      <c r="H70"/>
      <c r="I70" s="9"/>
      <c r="J70" s="9"/>
      <c r="K70" s="9"/>
      <c r="L70"/>
      <c r="M70"/>
      <c r="N70"/>
      <c r="O70" s="13"/>
      <c r="P70"/>
      <c r="Q70"/>
      <c r="R70"/>
      <c r="S70"/>
      <c r="T70"/>
      <c r="U70"/>
    </row>
    <row r="71" spans="1:22">
      <c r="B71" t="s">
        <v>562</v>
      </c>
      <c r="C71"/>
      <c r="D71"/>
      <c r="E71"/>
      <c r="F71"/>
      <c r="G71"/>
      <c r="H71"/>
      <c r="I71" s="9"/>
      <c r="J71" s="9"/>
      <c r="K71" s="9"/>
      <c r="L71"/>
      <c r="M71"/>
      <c r="N71"/>
      <c r="O71" s="13"/>
      <c r="P71"/>
      <c r="Q71"/>
      <c r="R71"/>
      <c r="S71"/>
      <c r="T71"/>
      <c r="U71"/>
    </row>
    <row r="72" spans="1:22">
      <c r="B72" t="s">
        <v>563</v>
      </c>
      <c r="C72"/>
      <c r="D72"/>
      <c r="E72"/>
      <c r="F72"/>
      <c r="G72"/>
      <c r="H72"/>
      <c r="I72" s="9"/>
      <c r="J72" s="9"/>
      <c r="K72" s="9"/>
      <c r="L72"/>
      <c r="M72"/>
      <c r="N72"/>
      <c r="O72" s="13"/>
      <c r="P72"/>
      <c r="Q72"/>
      <c r="R72"/>
      <c r="S72"/>
      <c r="T72"/>
      <c r="U72"/>
    </row>
  </sheetData>
  <mergeCells count="21">
    <mergeCell ref="G7:G8"/>
    <mergeCell ref="H7:H8"/>
    <mergeCell ref="I7:K7"/>
    <mergeCell ref="L7:L8"/>
    <mergeCell ref="M7:M8"/>
    <mergeCell ref="T7:T8"/>
    <mergeCell ref="U7:U8"/>
    <mergeCell ref="B2:U2"/>
    <mergeCell ref="B3:U3"/>
    <mergeCell ref="H6:O6"/>
    <mergeCell ref="B7:B8"/>
    <mergeCell ref="C7:C8"/>
    <mergeCell ref="D7:D8"/>
    <mergeCell ref="E7:E8"/>
    <mergeCell ref="N7:N8"/>
    <mergeCell ref="O7:O8"/>
    <mergeCell ref="P7:P8"/>
    <mergeCell ref="Q7:Q8"/>
    <mergeCell ref="R7:R8"/>
    <mergeCell ref="S7:S8"/>
    <mergeCell ref="F7:F8"/>
  </mergeCells>
  <conditionalFormatting sqref="O44:O68">
    <cfRule type="containsText" dxfId="13" priority="1" operator="containsText" text="PMRCL">
      <formula>NOT(ISERROR(SEARCH("PMRCL",O44)))</formula>
    </cfRule>
    <cfRule type="containsText" dxfId="12" priority="2" operator="containsText" text="RAMIR">
      <formula>NOT(ISERROR(SEARCH("RAMIR",O44)))</formula>
    </cfRule>
  </conditionalFormatting>
  <dataValidations count="1">
    <dataValidation type="list" allowBlank="1" showInputMessage="1" showErrorMessage="1" sqref="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4 JH65584 TD65584 ACZ65584 AMV65584 AWR65584 BGN65584 BQJ65584 CAF65584 CKB65584 CTX65584 DDT65584 DNP65584 DXL65584 EHH65584 ERD65584 FAZ65584 FKV65584 FUR65584 GEN65584 GOJ65584 GYF65584 HIB65584 HRX65584 IBT65584 ILP65584 IVL65584 JFH65584 JPD65584 JYZ65584 KIV65584 KSR65584 LCN65584 LMJ65584 LWF65584 MGB65584 MPX65584 MZT65584 NJP65584 NTL65584 ODH65584 OND65584 OWZ65584 PGV65584 PQR65584 QAN65584 QKJ65584 QUF65584 REB65584 RNX65584 RXT65584 SHP65584 SRL65584 TBH65584 TLD65584 TUZ65584 UEV65584 UOR65584 UYN65584 VIJ65584 VSF65584 WCB65584 WLX65584 WVT65584 L131120 JH131120 TD131120 ACZ131120 AMV131120 AWR131120 BGN131120 BQJ131120 CAF131120 CKB131120 CTX131120 DDT131120 DNP131120 DXL131120 EHH131120 ERD131120 FAZ131120 FKV131120 FUR131120 GEN131120 GOJ131120 GYF131120 HIB131120 HRX131120 IBT131120 ILP131120 IVL131120 JFH131120 JPD131120 JYZ131120 KIV131120 KSR131120 LCN131120 LMJ131120 LWF131120 MGB131120 MPX131120 MZT131120 NJP131120 NTL131120 ODH131120 OND131120 OWZ131120 PGV131120 PQR131120 QAN131120 QKJ131120 QUF131120 REB131120 RNX131120 RXT131120 SHP131120 SRL131120 TBH131120 TLD131120 TUZ131120 UEV131120 UOR131120 UYN131120 VIJ131120 VSF131120 WCB131120 WLX131120 WVT131120 L196656 JH196656 TD196656 ACZ196656 AMV196656 AWR196656 BGN196656 BQJ196656 CAF196656 CKB196656 CTX196656 DDT196656 DNP196656 DXL196656 EHH196656 ERD196656 FAZ196656 FKV196656 FUR196656 GEN196656 GOJ196656 GYF196656 HIB196656 HRX196656 IBT196656 ILP196656 IVL196656 JFH196656 JPD196656 JYZ196656 KIV196656 KSR196656 LCN196656 LMJ196656 LWF196656 MGB196656 MPX196656 MZT196656 NJP196656 NTL196656 ODH196656 OND196656 OWZ196656 PGV196656 PQR196656 QAN196656 QKJ196656 QUF196656 REB196656 RNX196656 RXT196656 SHP196656 SRL196656 TBH196656 TLD196656 TUZ196656 UEV196656 UOR196656 UYN196656 VIJ196656 VSF196656 WCB196656 WLX196656 WVT196656 L262192 JH262192 TD262192 ACZ262192 AMV262192 AWR262192 BGN262192 BQJ262192 CAF262192 CKB262192 CTX262192 DDT262192 DNP262192 DXL262192 EHH262192 ERD262192 FAZ262192 FKV262192 FUR262192 GEN262192 GOJ262192 GYF262192 HIB262192 HRX262192 IBT262192 ILP262192 IVL262192 JFH262192 JPD262192 JYZ262192 KIV262192 KSR262192 LCN262192 LMJ262192 LWF262192 MGB262192 MPX262192 MZT262192 NJP262192 NTL262192 ODH262192 OND262192 OWZ262192 PGV262192 PQR262192 QAN262192 QKJ262192 QUF262192 REB262192 RNX262192 RXT262192 SHP262192 SRL262192 TBH262192 TLD262192 TUZ262192 UEV262192 UOR262192 UYN262192 VIJ262192 VSF262192 WCB262192 WLX262192 WVT262192 L327728 JH327728 TD327728 ACZ327728 AMV327728 AWR327728 BGN327728 BQJ327728 CAF327728 CKB327728 CTX327728 DDT327728 DNP327728 DXL327728 EHH327728 ERD327728 FAZ327728 FKV327728 FUR327728 GEN327728 GOJ327728 GYF327728 HIB327728 HRX327728 IBT327728 ILP327728 IVL327728 JFH327728 JPD327728 JYZ327728 KIV327728 KSR327728 LCN327728 LMJ327728 LWF327728 MGB327728 MPX327728 MZT327728 NJP327728 NTL327728 ODH327728 OND327728 OWZ327728 PGV327728 PQR327728 QAN327728 QKJ327728 QUF327728 REB327728 RNX327728 RXT327728 SHP327728 SRL327728 TBH327728 TLD327728 TUZ327728 UEV327728 UOR327728 UYN327728 VIJ327728 VSF327728 WCB327728 WLX327728 WVT327728 L393264 JH393264 TD393264 ACZ393264 AMV393264 AWR393264 BGN393264 BQJ393264 CAF393264 CKB393264 CTX393264 DDT393264 DNP393264 DXL393264 EHH393264 ERD393264 FAZ393264 FKV393264 FUR393264 GEN393264 GOJ393264 GYF393264 HIB393264 HRX393264 IBT393264 ILP393264 IVL393264 JFH393264 JPD393264 JYZ393264 KIV393264 KSR393264 LCN393264 LMJ393264 LWF393264 MGB393264 MPX393264 MZT393264 NJP393264 NTL393264 ODH393264 OND393264 OWZ393264 PGV393264 PQR393264 QAN393264 QKJ393264 QUF393264 REB393264 RNX393264 RXT393264 SHP393264 SRL393264 TBH393264 TLD393264 TUZ393264 UEV393264 UOR393264 UYN393264 VIJ393264 VSF393264 WCB393264 WLX393264 WVT393264 L458800 JH458800 TD458800 ACZ458800 AMV458800 AWR458800 BGN458800 BQJ458800 CAF458800 CKB458800 CTX458800 DDT458800 DNP458800 DXL458800 EHH458800 ERD458800 FAZ458800 FKV458800 FUR458800 GEN458800 GOJ458800 GYF458800 HIB458800 HRX458800 IBT458800 ILP458800 IVL458800 JFH458800 JPD458800 JYZ458800 KIV458800 KSR458800 LCN458800 LMJ458800 LWF458800 MGB458800 MPX458800 MZT458800 NJP458800 NTL458800 ODH458800 OND458800 OWZ458800 PGV458800 PQR458800 QAN458800 QKJ458800 QUF458800 REB458800 RNX458800 RXT458800 SHP458800 SRL458800 TBH458800 TLD458800 TUZ458800 UEV458800 UOR458800 UYN458800 VIJ458800 VSF458800 WCB458800 WLX458800 WVT458800 L524336 JH524336 TD524336 ACZ524336 AMV524336 AWR524336 BGN524336 BQJ524336 CAF524336 CKB524336 CTX524336 DDT524336 DNP524336 DXL524336 EHH524336 ERD524336 FAZ524336 FKV524336 FUR524336 GEN524336 GOJ524336 GYF524336 HIB524336 HRX524336 IBT524336 ILP524336 IVL524336 JFH524336 JPD524336 JYZ524336 KIV524336 KSR524336 LCN524336 LMJ524336 LWF524336 MGB524336 MPX524336 MZT524336 NJP524336 NTL524336 ODH524336 OND524336 OWZ524336 PGV524336 PQR524336 QAN524336 QKJ524336 QUF524336 REB524336 RNX524336 RXT524336 SHP524336 SRL524336 TBH524336 TLD524336 TUZ524336 UEV524336 UOR524336 UYN524336 VIJ524336 VSF524336 WCB524336 WLX524336 WVT524336 L589872 JH589872 TD589872 ACZ589872 AMV589872 AWR589872 BGN589872 BQJ589872 CAF589872 CKB589872 CTX589872 DDT589872 DNP589872 DXL589872 EHH589872 ERD589872 FAZ589872 FKV589872 FUR589872 GEN589872 GOJ589872 GYF589872 HIB589872 HRX589872 IBT589872 ILP589872 IVL589872 JFH589872 JPD589872 JYZ589872 KIV589872 KSR589872 LCN589872 LMJ589872 LWF589872 MGB589872 MPX589872 MZT589872 NJP589872 NTL589872 ODH589872 OND589872 OWZ589872 PGV589872 PQR589872 QAN589872 QKJ589872 QUF589872 REB589872 RNX589872 RXT589872 SHP589872 SRL589872 TBH589872 TLD589872 TUZ589872 UEV589872 UOR589872 UYN589872 VIJ589872 VSF589872 WCB589872 WLX589872 WVT589872 L655408 JH655408 TD655408 ACZ655408 AMV655408 AWR655408 BGN655408 BQJ655408 CAF655408 CKB655408 CTX655408 DDT655408 DNP655408 DXL655408 EHH655408 ERD655408 FAZ655408 FKV655408 FUR655408 GEN655408 GOJ655408 GYF655408 HIB655408 HRX655408 IBT655408 ILP655408 IVL655408 JFH655408 JPD655408 JYZ655408 KIV655408 KSR655408 LCN655408 LMJ655408 LWF655408 MGB655408 MPX655408 MZT655408 NJP655408 NTL655408 ODH655408 OND655408 OWZ655408 PGV655408 PQR655408 QAN655408 QKJ655408 QUF655408 REB655408 RNX655408 RXT655408 SHP655408 SRL655408 TBH655408 TLD655408 TUZ655408 UEV655408 UOR655408 UYN655408 VIJ655408 VSF655408 WCB655408 WLX655408 WVT655408 L720944 JH720944 TD720944 ACZ720944 AMV720944 AWR720944 BGN720944 BQJ720944 CAF720944 CKB720944 CTX720944 DDT720944 DNP720944 DXL720944 EHH720944 ERD720944 FAZ720944 FKV720944 FUR720944 GEN720944 GOJ720944 GYF720944 HIB720944 HRX720944 IBT720944 ILP720944 IVL720944 JFH720944 JPD720944 JYZ720944 KIV720944 KSR720944 LCN720944 LMJ720944 LWF720944 MGB720944 MPX720944 MZT720944 NJP720944 NTL720944 ODH720944 OND720944 OWZ720944 PGV720944 PQR720944 QAN720944 QKJ720944 QUF720944 REB720944 RNX720944 RXT720944 SHP720944 SRL720944 TBH720944 TLD720944 TUZ720944 UEV720944 UOR720944 UYN720944 VIJ720944 VSF720944 WCB720944 WLX720944 WVT720944 L786480 JH786480 TD786480 ACZ786480 AMV786480 AWR786480 BGN786480 BQJ786480 CAF786480 CKB786480 CTX786480 DDT786480 DNP786480 DXL786480 EHH786480 ERD786480 FAZ786480 FKV786480 FUR786480 GEN786480 GOJ786480 GYF786480 HIB786480 HRX786480 IBT786480 ILP786480 IVL786480 JFH786480 JPD786480 JYZ786480 KIV786480 KSR786480 LCN786480 LMJ786480 LWF786480 MGB786480 MPX786480 MZT786480 NJP786480 NTL786480 ODH786480 OND786480 OWZ786480 PGV786480 PQR786480 QAN786480 QKJ786480 QUF786480 REB786480 RNX786480 RXT786480 SHP786480 SRL786480 TBH786480 TLD786480 TUZ786480 UEV786480 UOR786480 UYN786480 VIJ786480 VSF786480 WCB786480 WLX786480 WVT786480 L852016 JH852016 TD852016 ACZ852016 AMV852016 AWR852016 BGN852016 BQJ852016 CAF852016 CKB852016 CTX852016 DDT852016 DNP852016 DXL852016 EHH852016 ERD852016 FAZ852016 FKV852016 FUR852016 GEN852016 GOJ852016 GYF852016 HIB852016 HRX852016 IBT852016 ILP852016 IVL852016 JFH852016 JPD852016 JYZ852016 KIV852016 KSR852016 LCN852016 LMJ852016 LWF852016 MGB852016 MPX852016 MZT852016 NJP852016 NTL852016 ODH852016 OND852016 OWZ852016 PGV852016 PQR852016 QAN852016 QKJ852016 QUF852016 REB852016 RNX852016 RXT852016 SHP852016 SRL852016 TBH852016 TLD852016 TUZ852016 UEV852016 UOR852016 UYN852016 VIJ852016 VSF852016 WCB852016 WLX852016 WVT852016 L917552 JH917552 TD917552 ACZ917552 AMV917552 AWR917552 BGN917552 BQJ917552 CAF917552 CKB917552 CTX917552 DDT917552 DNP917552 DXL917552 EHH917552 ERD917552 FAZ917552 FKV917552 FUR917552 GEN917552 GOJ917552 GYF917552 HIB917552 HRX917552 IBT917552 ILP917552 IVL917552 JFH917552 JPD917552 JYZ917552 KIV917552 KSR917552 LCN917552 LMJ917552 LWF917552 MGB917552 MPX917552 MZT917552 NJP917552 NTL917552 ODH917552 OND917552 OWZ917552 PGV917552 PQR917552 QAN917552 QKJ917552 QUF917552 REB917552 RNX917552 RXT917552 SHP917552 SRL917552 TBH917552 TLD917552 TUZ917552 UEV917552 UOR917552 UYN917552 VIJ917552 VSF917552 WCB917552 WLX917552 WVT917552 L983088 JH983088 TD983088 ACZ983088 AMV983088 AWR983088 BGN983088 BQJ983088 CAF983088 CKB983088 CTX983088 DDT983088 DNP983088 DXL983088 EHH983088 ERD983088 FAZ983088 FKV983088 FUR983088 GEN983088 GOJ983088 GYF983088 HIB983088 HRX983088 IBT983088 ILP983088 IVL983088 JFH983088 JPD983088 JYZ983088 KIV983088 KSR983088 LCN983088 LMJ983088 LWF983088 MGB983088 MPX983088 MZT983088 NJP983088 NTL983088 ODH983088 OND983088 OWZ983088 PGV983088 PQR983088 QAN983088 QKJ983088 QUF983088 REB983088 RNX983088 RXT983088 SHP983088 SRL983088 TBH983088 TLD983088 TUZ983088 UEV983088 UOR983088 UYN983088 VIJ983088 VSF983088 WCB983088 WLX983088 WVT983088">
      <formula1>"ITE, RE, SI, ET, RG, F, NN, N, P, PP, CONO"</formula1>
    </dataValidation>
  </dataValidation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T9:U9" r:id="rId59" display="Documento"/>
    <hyperlink ref="T10:U10" r:id="rId60" display="Documento"/>
    <hyperlink ref="T11:U11" r:id="rId61" display="Documento"/>
    <hyperlink ref="T12:U12" r:id="rId62" display="Documento"/>
    <hyperlink ref="T13:U13" r:id="rId63" display="Documento"/>
    <hyperlink ref="T14:U14" r:id="rId64" display="Documento"/>
    <hyperlink ref="T15:U15" r:id="rId65" display="Documento"/>
    <hyperlink ref="T16:U16" r:id="rId66" display="Documento"/>
    <hyperlink ref="T17:U17" r:id="rId67" display="Documento"/>
    <hyperlink ref="T18:U18" r:id="rId68" display="Documento"/>
    <hyperlink ref="T19:U19" r:id="rId69" display="Documento"/>
    <hyperlink ref="T20:U20" r:id="rId70" display="Documento"/>
    <hyperlink ref="T21:U21" r:id="rId71" display="Documento"/>
    <hyperlink ref="T22:U22" r:id="rId72" display="Documento"/>
    <hyperlink ref="T23:U23" r:id="rId73" display="Documento"/>
    <hyperlink ref="T24:U24" r:id="rId74" display="Documento"/>
    <hyperlink ref="T25:U25" r:id="rId75" display="Documento"/>
    <hyperlink ref="T26:U26" r:id="rId76" display="Documento"/>
    <hyperlink ref="T27:U27" r:id="rId77" display="Documento"/>
    <hyperlink ref="T28:U28" r:id="rId78" display="Documento"/>
    <hyperlink ref="T29:U29" r:id="rId79" display="Documento"/>
    <hyperlink ref="T30:U30" r:id="rId80" display="Documento"/>
    <hyperlink ref="T31:U31" r:id="rId81" display="Documento"/>
    <hyperlink ref="T32:U32" r:id="rId82" display="Documento"/>
    <hyperlink ref="T33:U33" r:id="rId83" display="Documento"/>
    <hyperlink ref="T34:U34" r:id="rId84" display="Documento"/>
    <hyperlink ref="T35:U35" r:id="rId85" display="Documento"/>
    <hyperlink ref="T36:U36" r:id="rId86" display="Documento"/>
    <hyperlink ref="T37:U37" r:id="rId87" display="Documento"/>
    <hyperlink ref="T38:U38" r:id="rId88" display="Documento"/>
    <hyperlink ref="T39:U39" r:id="rId89" display="Documento"/>
    <hyperlink ref="T40:U40" r:id="rId90" display="Documento"/>
    <hyperlink ref="T41:U41" r:id="rId91" display="Documento"/>
    <hyperlink ref="T42:U42" r:id="rId92" display="Documento"/>
    <hyperlink ref="T43:U43" r:id="rId93" display="Documento"/>
    <hyperlink ref="T44:U44" r:id="rId94" display="Documento"/>
    <hyperlink ref="T45:U45" r:id="rId95" display="Documento"/>
    <hyperlink ref="T46:U46" r:id="rId96" display="Documento"/>
    <hyperlink ref="T47:U47" r:id="rId97" display="Documento"/>
    <hyperlink ref="T48:U48" r:id="rId98" display="Documento"/>
    <hyperlink ref="T49:U49" r:id="rId99" display="Documento"/>
    <hyperlink ref="T50:U50" r:id="rId100" display="Documento"/>
    <hyperlink ref="T51:U51" r:id="rId101" display="Documento"/>
    <hyperlink ref="T52:U52" r:id="rId102" display="Documento"/>
    <hyperlink ref="T53:U53" r:id="rId103" display="Documento"/>
    <hyperlink ref="T54:U54" r:id="rId104" display="Documento"/>
    <hyperlink ref="T55:U55" r:id="rId105" display="Documento"/>
    <hyperlink ref="T56:U56" r:id="rId106" display="Documento"/>
    <hyperlink ref="T57:U57" r:id="rId107" display="Documento"/>
    <hyperlink ref="T58:U58" r:id="rId108" display="Documento"/>
    <hyperlink ref="T59:U59" r:id="rId109" display="Documento"/>
    <hyperlink ref="T60:U60" r:id="rId110" display="Documento"/>
    <hyperlink ref="T61:U61" r:id="rId111" display="Documento"/>
    <hyperlink ref="T62:U62" r:id="rId112" display="Documento"/>
    <hyperlink ref="T63:U63" r:id="rId113" display="Documento"/>
    <hyperlink ref="T64:U64" r:id="rId114" display="Documento"/>
    <hyperlink ref="T65:U65" r:id="rId115" display="Documento"/>
    <hyperlink ref="T66:U66" r:id="rId116" display="Documento"/>
    <hyperlink ref="U9" r:id="rId117"/>
    <hyperlink ref="U10" r:id="rId118"/>
    <hyperlink ref="U11" r:id="rId119"/>
    <hyperlink ref="U12" r:id="rId120"/>
    <hyperlink ref="U13" r:id="rId121"/>
    <hyperlink ref="U14" r:id="rId122"/>
    <hyperlink ref="U15" r:id="rId123"/>
    <hyperlink ref="U16" r:id="rId124"/>
    <hyperlink ref="U17" r:id="rId125"/>
    <hyperlink ref="U18" r:id="rId126"/>
    <hyperlink ref="U19" r:id="rId127"/>
    <hyperlink ref="U20" r:id="rId128"/>
    <hyperlink ref="U21" r:id="rId129"/>
    <hyperlink ref="U22" r:id="rId130"/>
    <hyperlink ref="U23" r:id="rId131"/>
    <hyperlink ref="U24" r:id="rId132"/>
    <hyperlink ref="U25" r:id="rId133"/>
    <hyperlink ref="U26" r:id="rId134"/>
    <hyperlink ref="U27" r:id="rId135"/>
    <hyperlink ref="U28" r:id="rId136"/>
    <hyperlink ref="U29" r:id="rId137"/>
    <hyperlink ref="U30" r:id="rId138"/>
    <hyperlink ref="U31" r:id="rId139"/>
    <hyperlink ref="U32" r:id="rId140"/>
    <hyperlink ref="U33" r:id="rId141"/>
    <hyperlink ref="U34" r:id="rId142"/>
    <hyperlink ref="U35" r:id="rId143"/>
    <hyperlink ref="U36" r:id="rId144"/>
    <hyperlink ref="U37" r:id="rId145"/>
    <hyperlink ref="U38" r:id="rId146"/>
    <hyperlink ref="U39" r:id="rId147"/>
    <hyperlink ref="U40" r:id="rId148"/>
    <hyperlink ref="U41" r:id="rId149"/>
    <hyperlink ref="U42" r:id="rId150"/>
    <hyperlink ref="U43" r:id="rId151"/>
    <hyperlink ref="U44" r:id="rId152"/>
    <hyperlink ref="U45" r:id="rId153"/>
    <hyperlink ref="U46" r:id="rId154"/>
    <hyperlink ref="U47" r:id="rId155"/>
    <hyperlink ref="U48" r:id="rId156"/>
    <hyperlink ref="U49" r:id="rId157"/>
    <hyperlink ref="U50" r:id="rId158"/>
    <hyperlink ref="U51" r:id="rId159"/>
    <hyperlink ref="U52" r:id="rId160"/>
    <hyperlink ref="U53" r:id="rId161"/>
    <hyperlink ref="U54" r:id="rId162"/>
    <hyperlink ref="U55" r:id="rId163"/>
    <hyperlink ref="U56" r:id="rId164"/>
    <hyperlink ref="U57" r:id="rId165"/>
    <hyperlink ref="U58" r:id="rId166"/>
    <hyperlink ref="U59" r:id="rId167"/>
    <hyperlink ref="U60" r:id="rId168"/>
    <hyperlink ref="U61" r:id="rId169"/>
    <hyperlink ref="U62" r:id="rId170"/>
    <hyperlink ref="U63" r:id="rId171"/>
    <hyperlink ref="U64" r:id="rId172"/>
    <hyperlink ref="U65" r:id="rId173"/>
    <hyperlink ref="U66" r:id="rId174"/>
    <hyperlink ref="P64" r:id="rId175"/>
    <hyperlink ref="P63" r:id="rId176"/>
    <hyperlink ref="P62" r:id="rId177"/>
    <hyperlink ref="P61" r:id="rId178"/>
    <hyperlink ref="P60" r:id="rId179"/>
    <hyperlink ref="P59" r:id="rId180"/>
    <hyperlink ref="P58" r:id="rId181"/>
    <hyperlink ref="P57" r:id="rId182"/>
    <hyperlink ref="P56" r:id="rId183"/>
    <hyperlink ref="P51" r:id="rId184"/>
    <hyperlink ref="P50" r:id="rId185"/>
    <hyperlink ref="P49" r:id="rId186"/>
    <hyperlink ref="P48" r:id="rId187"/>
    <hyperlink ref="P47" r:id="rId188"/>
    <hyperlink ref="P46" r:id="rId189"/>
    <hyperlink ref="P45" r:id="rId190"/>
    <hyperlink ref="P44" r:id="rId191"/>
    <hyperlink ref="P39" r:id="rId192"/>
    <hyperlink ref="P38" r:id="rId193"/>
    <hyperlink ref="P37" r:id="rId194"/>
    <hyperlink ref="P35" r:id="rId195"/>
    <hyperlink ref="P34" r:id="rId196"/>
    <hyperlink ref="P33" r:id="rId197"/>
    <hyperlink ref="P30" r:id="rId198"/>
    <hyperlink ref="P23" r:id="rId199"/>
    <hyperlink ref="P22" r:id="rId200"/>
    <hyperlink ref="P21" r:id="rId201"/>
    <hyperlink ref="P20" r:id="rId202"/>
    <hyperlink ref="P14" r:id="rId203"/>
    <hyperlink ref="P13" r:id="rId204"/>
    <hyperlink ref="P12" r:id="rId205"/>
    <hyperlink ref="P11" r:id="rId206"/>
    <hyperlink ref="P10" r:id="rId207"/>
    <hyperlink ref="P9" r:id="rId208"/>
    <hyperlink ref="P66" r:id="rId209"/>
    <hyperlink ref="P65" r:id="rId210"/>
    <hyperlink ref="P55" r:id="rId211"/>
    <hyperlink ref="P54" r:id="rId212"/>
    <hyperlink ref="P53" r:id="rId213"/>
    <hyperlink ref="P52" r:id="rId214"/>
    <hyperlink ref="P43" r:id="rId215"/>
    <hyperlink ref="P42" r:id="rId216"/>
    <hyperlink ref="P41" r:id="rId217"/>
    <hyperlink ref="P40" r:id="rId218"/>
    <hyperlink ref="P36" r:id="rId219"/>
    <hyperlink ref="P32" r:id="rId220"/>
    <hyperlink ref="P31" r:id="rId221"/>
    <hyperlink ref="P29" r:id="rId222"/>
    <hyperlink ref="P28" r:id="rId223"/>
    <hyperlink ref="P27" r:id="rId224"/>
    <hyperlink ref="P26" r:id="rId225"/>
    <hyperlink ref="P25" r:id="rId226"/>
    <hyperlink ref="P19" r:id="rId227"/>
    <hyperlink ref="P18" r:id="rId228"/>
    <hyperlink ref="P17" r:id="rId229"/>
    <hyperlink ref="P16" r:id="rId230"/>
    <hyperlink ref="P15" r:id="rId231"/>
  </hyperlinks>
  <pageMargins left="0.7" right="0.7" top="0.75" bottom="0.75" header="0.3" footer="0.3"/>
  <drawing r:id="rId2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C356"/>
  <sheetViews>
    <sheetView zoomScale="80" zoomScaleNormal="80" workbookViewId="0">
      <selection activeCell="B5" sqref="B5"/>
    </sheetView>
  </sheetViews>
  <sheetFormatPr baseColWidth="10" defaultRowHeight="15"/>
  <cols>
    <col min="1" max="1" width="2.42578125" customWidth="1"/>
    <col min="4" max="4" width="15.5703125" customWidth="1"/>
    <col min="5" max="5" width="16.28515625" customWidth="1"/>
    <col min="6" max="6" width="21.85546875" customWidth="1"/>
    <col min="7" max="7" width="14.5703125" customWidth="1"/>
    <col min="12" max="12" width="15.7109375" customWidth="1"/>
    <col min="15" max="15" width="17.42578125" customWidth="1"/>
    <col min="16" max="16" width="14.85546875" customWidth="1"/>
    <col min="17" max="17" width="13.5703125" customWidth="1"/>
    <col min="18" max="18" width="13.42578125" customWidth="1"/>
    <col min="19" max="19" width="14.28515625" customWidth="1"/>
    <col min="20" max="21" width="14.42578125" customWidth="1"/>
    <col min="22" max="22" width="2.42578125" customWidth="1"/>
  </cols>
  <sheetData>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row>
    <row r="5" spans="1:22" ht="15.75" thickBot="1"/>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74.25" customHeight="1">
      <c r="A8" s="26"/>
      <c r="B8" s="93"/>
      <c r="C8" s="93"/>
      <c r="D8" s="93"/>
      <c r="E8" s="93"/>
      <c r="F8" s="93"/>
      <c r="G8" s="93"/>
      <c r="H8" s="90"/>
      <c r="I8" s="83" t="s">
        <v>5</v>
      </c>
      <c r="J8" s="83" t="s">
        <v>6</v>
      </c>
      <c r="K8" s="83" t="s">
        <v>7</v>
      </c>
      <c r="L8" s="90"/>
      <c r="M8" s="90"/>
      <c r="N8" s="90"/>
      <c r="O8" s="90"/>
      <c r="P8" s="90"/>
      <c r="Q8" s="90"/>
      <c r="R8" s="90"/>
      <c r="S8" s="90"/>
      <c r="T8" s="90"/>
      <c r="U8" s="90"/>
      <c r="V8" s="27"/>
    </row>
    <row r="9" spans="1:22" ht="72">
      <c r="A9" s="26"/>
      <c r="B9" s="4">
        <v>2016</v>
      </c>
      <c r="C9" s="4" t="s">
        <v>1011</v>
      </c>
      <c r="D9" s="50" t="s">
        <v>671</v>
      </c>
      <c r="E9" s="4" t="s">
        <v>672</v>
      </c>
      <c r="F9" s="4" t="s">
        <v>1007</v>
      </c>
      <c r="G9" s="4" t="s">
        <v>673</v>
      </c>
      <c r="H9" s="4" t="s">
        <v>674</v>
      </c>
      <c r="I9" s="67" t="s">
        <v>570</v>
      </c>
      <c r="J9" s="67" t="s">
        <v>570</v>
      </c>
      <c r="K9" s="67" t="s">
        <v>570</v>
      </c>
      <c r="L9" s="4" t="s">
        <v>687</v>
      </c>
      <c r="M9" s="73" t="s">
        <v>688</v>
      </c>
      <c r="N9" s="4" t="s">
        <v>676</v>
      </c>
      <c r="O9" s="4" t="s">
        <v>677</v>
      </c>
      <c r="P9" s="82">
        <v>9741</v>
      </c>
      <c r="Q9" s="4" t="s">
        <v>1008</v>
      </c>
      <c r="R9" s="16" t="s">
        <v>561</v>
      </c>
      <c r="S9" s="3" t="s">
        <v>1009</v>
      </c>
      <c r="T9" s="3" t="s">
        <v>1009</v>
      </c>
      <c r="U9" s="3" t="s">
        <v>1009</v>
      </c>
      <c r="V9" s="27"/>
    </row>
    <row r="10" spans="1:22" ht="72">
      <c r="A10" s="26"/>
      <c r="B10" s="4">
        <v>2016</v>
      </c>
      <c r="C10" s="4" t="s">
        <v>1011</v>
      </c>
      <c r="D10" s="50" t="s">
        <v>671</v>
      </c>
      <c r="E10" s="4" t="s">
        <v>672</v>
      </c>
      <c r="F10" s="4" t="s">
        <v>1007</v>
      </c>
      <c r="G10" s="4" t="s">
        <v>673</v>
      </c>
      <c r="H10" s="73" t="s">
        <v>674</v>
      </c>
      <c r="I10" s="67" t="s">
        <v>570</v>
      </c>
      <c r="J10" s="67" t="s">
        <v>570</v>
      </c>
      <c r="K10" s="67" t="s">
        <v>570</v>
      </c>
      <c r="L10" s="4" t="s">
        <v>689</v>
      </c>
      <c r="M10" s="73" t="s">
        <v>688</v>
      </c>
      <c r="N10" s="4" t="s">
        <v>676</v>
      </c>
      <c r="O10" s="4" t="s">
        <v>677</v>
      </c>
      <c r="P10" s="82">
        <v>7068</v>
      </c>
      <c r="Q10" s="4" t="s">
        <v>1008</v>
      </c>
      <c r="R10" s="16" t="s">
        <v>561</v>
      </c>
      <c r="S10" s="3" t="s">
        <v>1009</v>
      </c>
      <c r="T10" s="3" t="s">
        <v>1009</v>
      </c>
      <c r="U10" s="3" t="s">
        <v>1009</v>
      </c>
      <c r="V10" s="27"/>
    </row>
    <row r="11" spans="1:22" ht="72">
      <c r="A11" s="26"/>
      <c r="B11" s="4">
        <v>2016</v>
      </c>
      <c r="C11" s="4" t="s">
        <v>1011</v>
      </c>
      <c r="D11" s="50" t="s">
        <v>671</v>
      </c>
      <c r="E11" s="4" t="s">
        <v>672</v>
      </c>
      <c r="F11" s="4" t="s">
        <v>1007</v>
      </c>
      <c r="G11" s="4" t="s">
        <v>673</v>
      </c>
      <c r="H11" s="73" t="s">
        <v>674</v>
      </c>
      <c r="I11" s="67" t="s">
        <v>570</v>
      </c>
      <c r="J11" s="67" t="s">
        <v>570</v>
      </c>
      <c r="K11" s="67" t="s">
        <v>570</v>
      </c>
      <c r="L11" s="4" t="s">
        <v>690</v>
      </c>
      <c r="M11" s="73" t="s">
        <v>688</v>
      </c>
      <c r="N11" s="4" t="s">
        <v>676</v>
      </c>
      <c r="O11" s="4" t="s">
        <v>677</v>
      </c>
      <c r="P11" s="82">
        <v>7344</v>
      </c>
      <c r="Q11" s="4" t="s">
        <v>1008</v>
      </c>
      <c r="R11" s="16" t="s">
        <v>561</v>
      </c>
      <c r="S11" s="3" t="s">
        <v>1009</v>
      </c>
      <c r="T11" s="3" t="s">
        <v>1009</v>
      </c>
      <c r="U11" s="3" t="s">
        <v>1009</v>
      </c>
      <c r="V11" s="27"/>
    </row>
    <row r="12" spans="1:22" ht="72">
      <c r="A12" s="26"/>
      <c r="B12" s="4">
        <v>2016</v>
      </c>
      <c r="C12" s="4" t="s">
        <v>1011</v>
      </c>
      <c r="D12" s="50" t="s">
        <v>671</v>
      </c>
      <c r="E12" s="4" t="s">
        <v>672</v>
      </c>
      <c r="F12" s="4" t="s">
        <v>1007</v>
      </c>
      <c r="G12" s="4" t="s">
        <v>673</v>
      </c>
      <c r="H12" s="73" t="s">
        <v>674</v>
      </c>
      <c r="I12" s="67" t="s">
        <v>570</v>
      </c>
      <c r="J12" s="67" t="s">
        <v>570</v>
      </c>
      <c r="K12" s="67" t="s">
        <v>570</v>
      </c>
      <c r="L12" s="4" t="s">
        <v>691</v>
      </c>
      <c r="M12" s="73" t="s">
        <v>688</v>
      </c>
      <c r="N12" s="4" t="s">
        <v>676</v>
      </c>
      <c r="O12" s="4" t="s">
        <v>677</v>
      </c>
      <c r="P12" s="82">
        <v>8926</v>
      </c>
      <c r="Q12" s="4" t="s">
        <v>1008</v>
      </c>
      <c r="R12" s="16" t="s">
        <v>561</v>
      </c>
      <c r="S12" s="3" t="s">
        <v>1009</v>
      </c>
      <c r="T12" s="3" t="s">
        <v>1009</v>
      </c>
      <c r="U12" s="3" t="s">
        <v>1009</v>
      </c>
      <c r="V12" s="27"/>
    </row>
    <row r="13" spans="1:22" ht="72">
      <c r="A13" s="26"/>
      <c r="B13" s="4">
        <v>2016</v>
      </c>
      <c r="C13" s="4" t="s">
        <v>1011</v>
      </c>
      <c r="D13" s="50" t="s">
        <v>671</v>
      </c>
      <c r="E13" s="4" t="s">
        <v>672</v>
      </c>
      <c r="F13" s="4" t="s">
        <v>1007</v>
      </c>
      <c r="G13" s="4" t="s">
        <v>673</v>
      </c>
      <c r="H13" s="4" t="s">
        <v>674</v>
      </c>
      <c r="I13" s="67" t="s">
        <v>675</v>
      </c>
      <c r="J13" s="67" t="s">
        <v>675</v>
      </c>
      <c r="K13" s="67" t="s">
        <v>675</v>
      </c>
      <c r="L13" s="67" t="s">
        <v>570</v>
      </c>
      <c r="M13" s="73" t="s">
        <v>688</v>
      </c>
      <c r="N13" s="4" t="s">
        <v>676</v>
      </c>
      <c r="O13" s="4" t="s">
        <v>677</v>
      </c>
      <c r="P13" s="82">
        <v>9568</v>
      </c>
      <c r="Q13" s="4" t="s">
        <v>1008</v>
      </c>
      <c r="R13" s="16" t="s">
        <v>561</v>
      </c>
      <c r="S13" s="3" t="s">
        <v>1009</v>
      </c>
      <c r="T13" s="3" t="s">
        <v>1009</v>
      </c>
      <c r="U13" s="3" t="s">
        <v>1009</v>
      </c>
      <c r="V13" s="27"/>
    </row>
    <row r="14" spans="1:22" ht="72">
      <c r="A14" s="26"/>
      <c r="B14" s="4">
        <v>2016</v>
      </c>
      <c r="C14" s="4" t="s">
        <v>1011</v>
      </c>
      <c r="D14" s="50" t="s">
        <v>671</v>
      </c>
      <c r="E14" s="4" t="s">
        <v>672</v>
      </c>
      <c r="F14" s="4" t="s">
        <v>1007</v>
      </c>
      <c r="G14" s="4" t="s">
        <v>673</v>
      </c>
      <c r="H14" s="4" t="s">
        <v>674</v>
      </c>
      <c r="I14" s="67" t="s">
        <v>570</v>
      </c>
      <c r="J14" s="67" t="s">
        <v>570</v>
      </c>
      <c r="K14" s="67" t="s">
        <v>570</v>
      </c>
      <c r="L14" s="4" t="s">
        <v>692</v>
      </c>
      <c r="M14" s="73" t="s">
        <v>688</v>
      </c>
      <c r="N14" s="4" t="s">
        <v>676</v>
      </c>
      <c r="O14" s="4" t="s">
        <v>677</v>
      </c>
      <c r="P14" s="82">
        <v>9489</v>
      </c>
      <c r="Q14" s="4" t="s">
        <v>1008</v>
      </c>
      <c r="R14" s="16" t="s">
        <v>561</v>
      </c>
      <c r="S14" s="3" t="s">
        <v>1009</v>
      </c>
      <c r="T14" s="3" t="s">
        <v>1009</v>
      </c>
      <c r="U14" s="3" t="s">
        <v>1009</v>
      </c>
      <c r="V14" s="27"/>
    </row>
    <row r="15" spans="1:22" ht="72">
      <c r="A15" s="26"/>
      <c r="B15" s="4">
        <v>2016</v>
      </c>
      <c r="C15" s="4" t="s">
        <v>1011</v>
      </c>
      <c r="D15" s="50" t="s">
        <v>671</v>
      </c>
      <c r="E15" s="4" t="s">
        <v>672</v>
      </c>
      <c r="F15" s="4" t="s">
        <v>1007</v>
      </c>
      <c r="G15" s="4" t="s">
        <v>673</v>
      </c>
      <c r="H15" s="4" t="s">
        <v>674</v>
      </c>
      <c r="I15" s="67" t="s">
        <v>675</v>
      </c>
      <c r="J15" s="67" t="s">
        <v>675</v>
      </c>
      <c r="K15" s="67" t="s">
        <v>675</v>
      </c>
      <c r="L15" s="4" t="s">
        <v>693</v>
      </c>
      <c r="M15" s="73" t="s">
        <v>688</v>
      </c>
      <c r="N15" s="4" t="s">
        <v>676</v>
      </c>
      <c r="O15" s="4" t="s">
        <v>677</v>
      </c>
      <c r="P15" s="82">
        <v>8196</v>
      </c>
      <c r="Q15" s="4" t="s">
        <v>1008</v>
      </c>
      <c r="R15" s="16" t="s">
        <v>561</v>
      </c>
      <c r="S15" s="3" t="s">
        <v>1009</v>
      </c>
      <c r="T15" s="3" t="s">
        <v>1009</v>
      </c>
      <c r="U15" s="3" t="s">
        <v>1009</v>
      </c>
      <c r="V15" s="27"/>
    </row>
    <row r="16" spans="1:22" ht="72">
      <c r="A16" s="26"/>
      <c r="B16" s="4">
        <v>2016</v>
      </c>
      <c r="C16" s="4" t="s">
        <v>1011</v>
      </c>
      <c r="D16" s="50" t="s">
        <v>671</v>
      </c>
      <c r="E16" s="4" t="s">
        <v>672</v>
      </c>
      <c r="F16" s="4" t="s">
        <v>1007</v>
      </c>
      <c r="G16" s="4" t="s">
        <v>673</v>
      </c>
      <c r="H16" s="4" t="s">
        <v>674</v>
      </c>
      <c r="I16" s="67" t="s">
        <v>570</v>
      </c>
      <c r="J16" s="67" t="s">
        <v>570</v>
      </c>
      <c r="K16" s="67" t="s">
        <v>570</v>
      </c>
      <c r="L16" s="4" t="s">
        <v>694</v>
      </c>
      <c r="M16" s="73" t="s">
        <v>688</v>
      </c>
      <c r="N16" s="4" t="s">
        <v>676</v>
      </c>
      <c r="O16" s="4" t="s">
        <v>677</v>
      </c>
      <c r="P16" s="82">
        <v>7302</v>
      </c>
      <c r="Q16" s="4" t="s">
        <v>1008</v>
      </c>
      <c r="R16" s="16" t="s">
        <v>561</v>
      </c>
      <c r="S16" s="3" t="s">
        <v>1009</v>
      </c>
      <c r="T16" s="3" t="s">
        <v>1009</v>
      </c>
      <c r="U16" s="3" t="s">
        <v>1009</v>
      </c>
      <c r="V16" s="27"/>
    </row>
    <row r="17" spans="1:22" ht="72">
      <c r="A17" s="26"/>
      <c r="B17" s="4">
        <v>2016</v>
      </c>
      <c r="C17" s="4" t="s">
        <v>1011</v>
      </c>
      <c r="D17" s="50" t="s">
        <v>671</v>
      </c>
      <c r="E17" s="4" t="s">
        <v>672</v>
      </c>
      <c r="F17" s="4" t="s">
        <v>1007</v>
      </c>
      <c r="G17" s="4" t="s">
        <v>673</v>
      </c>
      <c r="H17" s="4" t="s">
        <v>674</v>
      </c>
      <c r="I17" s="67" t="s">
        <v>570</v>
      </c>
      <c r="J17" s="67" t="s">
        <v>570</v>
      </c>
      <c r="K17" s="67" t="s">
        <v>570</v>
      </c>
      <c r="L17" s="4" t="s">
        <v>695</v>
      </c>
      <c r="M17" s="73" t="s">
        <v>688</v>
      </c>
      <c r="N17" s="4" t="s">
        <v>676</v>
      </c>
      <c r="O17" s="4" t="s">
        <v>677</v>
      </c>
      <c r="P17" s="82">
        <v>6969</v>
      </c>
      <c r="Q17" s="4" t="s">
        <v>1008</v>
      </c>
      <c r="R17" s="16" t="s">
        <v>561</v>
      </c>
      <c r="S17" s="3" t="s">
        <v>1009</v>
      </c>
      <c r="T17" s="3" t="s">
        <v>1009</v>
      </c>
      <c r="U17" s="3" t="s">
        <v>1009</v>
      </c>
      <c r="V17" s="27"/>
    </row>
    <row r="18" spans="1:22" ht="72">
      <c r="A18" s="26"/>
      <c r="B18" s="4">
        <v>2016</v>
      </c>
      <c r="C18" s="4" t="s">
        <v>1011</v>
      </c>
      <c r="D18" s="50" t="s">
        <v>671</v>
      </c>
      <c r="E18" s="4" t="s">
        <v>672</v>
      </c>
      <c r="F18" s="4" t="s">
        <v>1007</v>
      </c>
      <c r="G18" s="4" t="s">
        <v>673</v>
      </c>
      <c r="H18" s="4" t="s">
        <v>674</v>
      </c>
      <c r="I18" s="4" t="s">
        <v>678</v>
      </c>
      <c r="J18" s="4" t="s">
        <v>678</v>
      </c>
      <c r="K18" s="4" t="s">
        <v>678</v>
      </c>
      <c r="L18" s="67" t="s">
        <v>570</v>
      </c>
      <c r="M18" s="73" t="s">
        <v>688</v>
      </c>
      <c r="N18" s="4" t="s">
        <v>676</v>
      </c>
      <c r="O18" s="4" t="s">
        <v>677</v>
      </c>
      <c r="P18" s="82">
        <v>6656</v>
      </c>
      <c r="Q18" s="4" t="s">
        <v>1008</v>
      </c>
      <c r="R18" s="16" t="s">
        <v>561</v>
      </c>
      <c r="S18" s="3" t="s">
        <v>1009</v>
      </c>
      <c r="T18" s="3" t="s">
        <v>1009</v>
      </c>
      <c r="U18" s="3" t="s">
        <v>1009</v>
      </c>
      <c r="V18" s="27"/>
    </row>
    <row r="19" spans="1:22" ht="72">
      <c r="A19" s="26"/>
      <c r="B19" s="4">
        <v>2016</v>
      </c>
      <c r="C19" s="4" t="s">
        <v>1011</v>
      </c>
      <c r="D19" s="50" t="s">
        <v>671</v>
      </c>
      <c r="E19" s="4" t="s">
        <v>672</v>
      </c>
      <c r="F19" s="4" t="s">
        <v>1007</v>
      </c>
      <c r="G19" s="4" t="s">
        <v>673</v>
      </c>
      <c r="H19" s="4" t="s">
        <v>674</v>
      </c>
      <c r="I19" s="67" t="s">
        <v>570</v>
      </c>
      <c r="J19" s="67" t="s">
        <v>570</v>
      </c>
      <c r="K19" s="67" t="s">
        <v>570</v>
      </c>
      <c r="L19" s="4" t="s">
        <v>696</v>
      </c>
      <c r="M19" s="73" t="s">
        <v>688</v>
      </c>
      <c r="N19" s="4" t="s">
        <v>676</v>
      </c>
      <c r="O19" s="4" t="s">
        <v>677</v>
      </c>
      <c r="P19" s="82">
        <v>6000</v>
      </c>
      <c r="Q19" s="4" t="s">
        <v>1008</v>
      </c>
      <c r="R19" s="16" t="s">
        <v>561</v>
      </c>
      <c r="S19" s="3" t="s">
        <v>1009</v>
      </c>
      <c r="T19" s="3" t="s">
        <v>1009</v>
      </c>
      <c r="U19" s="3" t="s">
        <v>1009</v>
      </c>
      <c r="V19" s="27"/>
    </row>
    <row r="20" spans="1:22" ht="72">
      <c r="A20" s="26"/>
      <c r="B20" s="4">
        <v>2016</v>
      </c>
      <c r="C20" s="4" t="s">
        <v>1011</v>
      </c>
      <c r="D20" s="50" t="s">
        <v>671</v>
      </c>
      <c r="E20" s="4" t="s">
        <v>672</v>
      </c>
      <c r="F20" s="4" t="s">
        <v>1007</v>
      </c>
      <c r="G20" s="4" t="s">
        <v>673</v>
      </c>
      <c r="H20" s="4" t="s">
        <v>674</v>
      </c>
      <c r="I20" s="67" t="s">
        <v>570</v>
      </c>
      <c r="J20" s="67" t="s">
        <v>570</v>
      </c>
      <c r="K20" s="67" t="s">
        <v>570</v>
      </c>
      <c r="L20" s="4" t="s">
        <v>697</v>
      </c>
      <c r="M20" s="73" t="s">
        <v>688</v>
      </c>
      <c r="N20" s="4" t="s">
        <v>676</v>
      </c>
      <c r="O20" s="4" t="s">
        <v>677</v>
      </c>
      <c r="P20" s="82">
        <v>9783</v>
      </c>
      <c r="Q20" s="4" t="s">
        <v>1008</v>
      </c>
      <c r="R20" s="16" t="s">
        <v>561</v>
      </c>
      <c r="S20" s="3" t="s">
        <v>1009</v>
      </c>
      <c r="T20" s="3" t="s">
        <v>1009</v>
      </c>
      <c r="U20" s="3" t="s">
        <v>1009</v>
      </c>
      <c r="V20" s="27"/>
    </row>
    <row r="21" spans="1:22" ht="72">
      <c r="A21" s="26"/>
      <c r="B21" s="4">
        <v>2016</v>
      </c>
      <c r="C21" s="4" t="s">
        <v>1011</v>
      </c>
      <c r="D21" s="50" t="s">
        <v>671</v>
      </c>
      <c r="E21" s="4" t="s">
        <v>672</v>
      </c>
      <c r="F21" s="4" t="s">
        <v>1007</v>
      </c>
      <c r="G21" s="4" t="s">
        <v>673</v>
      </c>
      <c r="H21" s="4" t="s">
        <v>674</v>
      </c>
      <c r="I21" s="4" t="s">
        <v>675</v>
      </c>
      <c r="J21" s="4" t="s">
        <v>675</v>
      </c>
      <c r="K21" s="4" t="s">
        <v>675</v>
      </c>
      <c r="L21" s="67" t="s">
        <v>570</v>
      </c>
      <c r="M21" s="73" t="s">
        <v>688</v>
      </c>
      <c r="N21" s="4" t="s">
        <v>676</v>
      </c>
      <c r="O21" s="4" t="s">
        <v>677</v>
      </c>
      <c r="P21" s="82">
        <v>7343</v>
      </c>
      <c r="Q21" s="4" t="s">
        <v>1008</v>
      </c>
      <c r="R21" s="16" t="s">
        <v>561</v>
      </c>
      <c r="S21" s="3" t="s">
        <v>1009</v>
      </c>
      <c r="T21" s="3" t="s">
        <v>1009</v>
      </c>
      <c r="U21" s="3" t="s">
        <v>1009</v>
      </c>
      <c r="V21" s="27"/>
    </row>
    <row r="22" spans="1:22" ht="72">
      <c r="A22" s="26"/>
      <c r="B22" s="4">
        <v>2016</v>
      </c>
      <c r="C22" s="4" t="s">
        <v>1011</v>
      </c>
      <c r="D22" s="50" t="s">
        <v>671</v>
      </c>
      <c r="E22" s="4" t="s">
        <v>672</v>
      </c>
      <c r="F22" s="4" t="s">
        <v>1007</v>
      </c>
      <c r="G22" s="4" t="s">
        <v>673</v>
      </c>
      <c r="H22" s="4" t="s">
        <v>674</v>
      </c>
      <c r="I22" s="67" t="s">
        <v>570</v>
      </c>
      <c r="J22" s="67" t="s">
        <v>570</v>
      </c>
      <c r="K22" s="67" t="s">
        <v>570</v>
      </c>
      <c r="L22" s="4" t="s">
        <v>698</v>
      </c>
      <c r="M22" s="73" t="s">
        <v>688</v>
      </c>
      <c r="N22" s="4" t="s">
        <v>676</v>
      </c>
      <c r="O22" s="4" t="s">
        <v>677</v>
      </c>
      <c r="P22" s="82">
        <v>7339</v>
      </c>
      <c r="Q22" s="4" t="s">
        <v>1008</v>
      </c>
      <c r="R22" s="16" t="s">
        <v>561</v>
      </c>
      <c r="S22" s="3" t="s">
        <v>1009</v>
      </c>
      <c r="T22" s="3" t="s">
        <v>1009</v>
      </c>
      <c r="U22" s="3" t="s">
        <v>1009</v>
      </c>
      <c r="V22" s="27"/>
    </row>
    <row r="23" spans="1:22" ht="72">
      <c r="A23" s="26"/>
      <c r="B23" s="4">
        <v>2016</v>
      </c>
      <c r="C23" s="4" t="s">
        <v>1011</v>
      </c>
      <c r="D23" s="50" t="s">
        <v>671</v>
      </c>
      <c r="E23" s="4" t="s">
        <v>672</v>
      </c>
      <c r="F23" s="4" t="s">
        <v>1007</v>
      </c>
      <c r="G23" s="4" t="s">
        <v>673</v>
      </c>
      <c r="H23" s="4" t="s">
        <v>674</v>
      </c>
      <c r="I23" s="67" t="s">
        <v>570</v>
      </c>
      <c r="J23" s="67" t="s">
        <v>570</v>
      </c>
      <c r="K23" s="67" t="s">
        <v>570</v>
      </c>
      <c r="L23" s="4" t="s">
        <v>699</v>
      </c>
      <c r="M23" s="73" t="s">
        <v>688</v>
      </c>
      <c r="N23" s="4" t="s">
        <v>676</v>
      </c>
      <c r="O23" s="4" t="s">
        <v>677</v>
      </c>
      <c r="P23" s="82">
        <v>10094</v>
      </c>
      <c r="Q23" s="4" t="s">
        <v>1008</v>
      </c>
      <c r="R23" s="16" t="s">
        <v>561</v>
      </c>
      <c r="S23" s="3" t="s">
        <v>1009</v>
      </c>
      <c r="T23" s="3" t="s">
        <v>1009</v>
      </c>
      <c r="U23" s="3" t="s">
        <v>1009</v>
      </c>
      <c r="V23" s="27"/>
    </row>
    <row r="24" spans="1:22" ht="72">
      <c r="A24" s="26"/>
      <c r="B24" s="4">
        <v>2016</v>
      </c>
      <c r="C24" s="4" t="s">
        <v>1011</v>
      </c>
      <c r="D24" s="50" t="s">
        <v>671</v>
      </c>
      <c r="E24" s="4" t="s">
        <v>672</v>
      </c>
      <c r="F24" s="4" t="s">
        <v>1007</v>
      </c>
      <c r="G24" s="4" t="s">
        <v>673</v>
      </c>
      <c r="H24" s="4" t="s">
        <v>674</v>
      </c>
      <c r="I24" s="67" t="s">
        <v>570</v>
      </c>
      <c r="J24" s="67" t="s">
        <v>570</v>
      </c>
      <c r="K24" s="67" t="s">
        <v>570</v>
      </c>
      <c r="L24" s="4" t="s">
        <v>682</v>
      </c>
      <c r="M24" s="73" t="s">
        <v>688</v>
      </c>
      <c r="N24" s="4" t="s">
        <v>676</v>
      </c>
      <c r="O24" s="4" t="s">
        <v>677</v>
      </c>
      <c r="P24" s="82">
        <v>7382</v>
      </c>
      <c r="Q24" s="4" t="s">
        <v>1008</v>
      </c>
      <c r="R24" s="16" t="s">
        <v>561</v>
      </c>
      <c r="S24" s="3" t="s">
        <v>1009</v>
      </c>
      <c r="T24" s="3" t="s">
        <v>1009</v>
      </c>
      <c r="U24" s="3" t="s">
        <v>1009</v>
      </c>
      <c r="V24" s="27"/>
    </row>
    <row r="25" spans="1:22" ht="72">
      <c r="A25" s="26"/>
      <c r="B25" s="4">
        <v>2016</v>
      </c>
      <c r="C25" s="4" t="s">
        <v>1011</v>
      </c>
      <c r="D25" s="50" t="s">
        <v>671</v>
      </c>
      <c r="E25" s="4" t="s">
        <v>672</v>
      </c>
      <c r="F25" s="4" t="s">
        <v>1007</v>
      </c>
      <c r="G25" s="4" t="s">
        <v>673</v>
      </c>
      <c r="H25" s="4" t="s">
        <v>674</v>
      </c>
      <c r="I25" s="67" t="s">
        <v>570</v>
      </c>
      <c r="J25" s="67" t="s">
        <v>570</v>
      </c>
      <c r="K25" s="67" t="s">
        <v>570</v>
      </c>
      <c r="L25" s="4" t="s">
        <v>700</v>
      </c>
      <c r="M25" s="73" t="s">
        <v>701</v>
      </c>
      <c r="N25" s="4" t="s">
        <v>676</v>
      </c>
      <c r="O25" s="4" t="s">
        <v>677</v>
      </c>
      <c r="P25" s="82">
        <v>7094</v>
      </c>
      <c r="Q25" s="4" t="s">
        <v>1008</v>
      </c>
      <c r="R25" s="16" t="s">
        <v>561</v>
      </c>
      <c r="S25" s="3" t="s">
        <v>1009</v>
      </c>
      <c r="T25" s="3" t="s">
        <v>1009</v>
      </c>
      <c r="U25" s="3" t="s">
        <v>1009</v>
      </c>
      <c r="V25" s="27"/>
    </row>
    <row r="26" spans="1:22" ht="72">
      <c r="A26" s="26"/>
      <c r="B26" s="4">
        <v>2016</v>
      </c>
      <c r="C26" s="4" t="s">
        <v>1011</v>
      </c>
      <c r="D26" s="50" t="s">
        <v>671</v>
      </c>
      <c r="E26" s="4" t="s">
        <v>672</v>
      </c>
      <c r="F26" s="4" t="s">
        <v>1007</v>
      </c>
      <c r="G26" s="4" t="s">
        <v>673</v>
      </c>
      <c r="H26" s="4" t="s">
        <v>674</v>
      </c>
      <c r="I26" s="67" t="s">
        <v>570</v>
      </c>
      <c r="J26" s="67" t="s">
        <v>570</v>
      </c>
      <c r="K26" s="67" t="s">
        <v>570</v>
      </c>
      <c r="L26" s="4" t="s">
        <v>702</v>
      </c>
      <c r="M26" s="73" t="s">
        <v>701</v>
      </c>
      <c r="N26" s="4" t="s">
        <v>676</v>
      </c>
      <c r="O26" s="4" t="s">
        <v>677</v>
      </c>
      <c r="P26" s="82">
        <v>2755</v>
      </c>
      <c r="Q26" s="4" t="s">
        <v>1008</v>
      </c>
      <c r="R26" s="16" t="s">
        <v>561</v>
      </c>
      <c r="S26" s="3" t="s">
        <v>1009</v>
      </c>
      <c r="T26" s="3" t="s">
        <v>1009</v>
      </c>
      <c r="U26" s="3" t="s">
        <v>1009</v>
      </c>
      <c r="V26" s="27"/>
    </row>
    <row r="27" spans="1:22" ht="72">
      <c r="A27" s="26"/>
      <c r="B27" s="4">
        <v>2016</v>
      </c>
      <c r="C27" s="4" t="s">
        <v>1011</v>
      </c>
      <c r="D27" s="50" t="s">
        <v>671</v>
      </c>
      <c r="E27" s="4" t="s">
        <v>672</v>
      </c>
      <c r="F27" s="4" t="s">
        <v>1007</v>
      </c>
      <c r="G27" s="4" t="s">
        <v>673</v>
      </c>
      <c r="H27" s="4" t="s">
        <v>674</v>
      </c>
      <c r="I27" s="67" t="s">
        <v>570</v>
      </c>
      <c r="J27" s="67" t="s">
        <v>570</v>
      </c>
      <c r="K27" s="67" t="s">
        <v>570</v>
      </c>
      <c r="L27" s="4" t="s">
        <v>683</v>
      </c>
      <c r="M27" s="73" t="s">
        <v>701</v>
      </c>
      <c r="N27" s="4" t="s">
        <v>676</v>
      </c>
      <c r="O27" s="4" t="s">
        <v>677</v>
      </c>
      <c r="P27" s="82">
        <v>8515</v>
      </c>
      <c r="Q27" s="4" t="s">
        <v>1008</v>
      </c>
      <c r="R27" s="16" t="s">
        <v>561</v>
      </c>
      <c r="S27" s="3" t="s">
        <v>1009</v>
      </c>
      <c r="T27" s="3" t="s">
        <v>1009</v>
      </c>
      <c r="U27" s="3" t="s">
        <v>1009</v>
      </c>
      <c r="V27" s="27"/>
    </row>
    <row r="28" spans="1:22" ht="72">
      <c r="A28" s="26"/>
      <c r="B28" s="4">
        <v>2016</v>
      </c>
      <c r="C28" s="4" t="s">
        <v>1011</v>
      </c>
      <c r="D28" s="50" t="s">
        <v>671</v>
      </c>
      <c r="E28" s="4" t="s">
        <v>672</v>
      </c>
      <c r="F28" s="4" t="s">
        <v>1007</v>
      </c>
      <c r="G28" s="4" t="s">
        <v>673</v>
      </c>
      <c r="H28" s="4" t="s">
        <v>674</v>
      </c>
      <c r="I28" s="4" t="s">
        <v>675</v>
      </c>
      <c r="J28" s="4" t="s">
        <v>675</v>
      </c>
      <c r="K28" s="4" t="s">
        <v>675</v>
      </c>
      <c r="L28" s="67" t="s">
        <v>570</v>
      </c>
      <c r="M28" s="73" t="s">
        <v>701</v>
      </c>
      <c r="N28" s="4" t="s">
        <v>676</v>
      </c>
      <c r="O28" s="4" t="s">
        <v>677</v>
      </c>
      <c r="P28" s="82">
        <v>9530</v>
      </c>
      <c r="Q28" s="4" t="s">
        <v>1008</v>
      </c>
      <c r="R28" s="16" t="s">
        <v>561</v>
      </c>
      <c r="S28" s="3" t="s">
        <v>1009</v>
      </c>
      <c r="T28" s="3" t="s">
        <v>1009</v>
      </c>
      <c r="U28" s="3" t="s">
        <v>1009</v>
      </c>
      <c r="V28" s="27"/>
    </row>
    <row r="29" spans="1:22" ht="72">
      <c r="A29" s="26"/>
      <c r="B29" s="4">
        <v>2016</v>
      </c>
      <c r="C29" s="4" t="s">
        <v>1011</v>
      </c>
      <c r="D29" s="50" t="s">
        <v>671</v>
      </c>
      <c r="E29" s="4" t="s">
        <v>672</v>
      </c>
      <c r="F29" s="4" t="s">
        <v>1007</v>
      </c>
      <c r="G29" s="4" t="s">
        <v>673</v>
      </c>
      <c r="H29" s="73" t="s">
        <v>674</v>
      </c>
      <c r="I29" s="67" t="s">
        <v>570</v>
      </c>
      <c r="J29" s="67" t="s">
        <v>570</v>
      </c>
      <c r="K29" s="67" t="s">
        <v>570</v>
      </c>
      <c r="L29" s="4" t="s">
        <v>682</v>
      </c>
      <c r="M29" s="73" t="s">
        <v>701</v>
      </c>
      <c r="N29" s="4" t="s">
        <v>676</v>
      </c>
      <c r="O29" s="4" t="s">
        <v>677</v>
      </c>
      <c r="P29" s="82">
        <v>6384</v>
      </c>
      <c r="Q29" s="4" t="s">
        <v>1008</v>
      </c>
      <c r="R29" s="16" t="s">
        <v>561</v>
      </c>
      <c r="S29" s="3" t="s">
        <v>1009</v>
      </c>
      <c r="T29" s="3" t="s">
        <v>1009</v>
      </c>
      <c r="U29" s="3" t="s">
        <v>1009</v>
      </c>
      <c r="V29" s="27"/>
    </row>
    <row r="30" spans="1:22" ht="72">
      <c r="A30" s="26"/>
      <c r="B30" s="4">
        <v>2016</v>
      </c>
      <c r="C30" s="4" t="s">
        <v>1011</v>
      </c>
      <c r="D30" s="50" t="s">
        <v>671</v>
      </c>
      <c r="E30" s="4" t="s">
        <v>672</v>
      </c>
      <c r="F30" s="4" t="s">
        <v>1007</v>
      </c>
      <c r="G30" s="4" t="s">
        <v>673</v>
      </c>
      <c r="H30" s="73" t="s">
        <v>674</v>
      </c>
      <c r="I30" s="67" t="s">
        <v>570</v>
      </c>
      <c r="J30" s="67" t="s">
        <v>570</v>
      </c>
      <c r="K30" s="67" t="s">
        <v>570</v>
      </c>
      <c r="L30" s="4" t="s">
        <v>703</v>
      </c>
      <c r="M30" s="73" t="s">
        <v>701</v>
      </c>
      <c r="N30" s="4" t="s">
        <v>676</v>
      </c>
      <c r="O30" s="4" t="s">
        <v>677</v>
      </c>
      <c r="P30" s="82">
        <v>9529</v>
      </c>
      <c r="Q30" s="4" t="s">
        <v>1008</v>
      </c>
      <c r="R30" s="16" t="s">
        <v>561</v>
      </c>
      <c r="S30" s="3" t="s">
        <v>1009</v>
      </c>
      <c r="T30" s="3" t="s">
        <v>1009</v>
      </c>
      <c r="U30" s="3" t="s">
        <v>1009</v>
      </c>
      <c r="V30" s="27"/>
    </row>
    <row r="31" spans="1:22" ht="72">
      <c r="A31" s="26"/>
      <c r="B31" s="4">
        <v>2016</v>
      </c>
      <c r="C31" s="4" t="s">
        <v>1011</v>
      </c>
      <c r="D31" s="50" t="s">
        <v>671</v>
      </c>
      <c r="E31" s="4" t="s">
        <v>672</v>
      </c>
      <c r="F31" s="4" t="s">
        <v>1007</v>
      </c>
      <c r="G31" s="4" t="s">
        <v>673</v>
      </c>
      <c r="H31" s="4" t="s">
        <v>674</v>
      </c>
      <c r="I31" s="67" t="s">
        <v>570</v>
      </c>
      <c r="J31" s="67" t="s">
        <v>570</v>
      </c>
      <c r="K31" s="67" t="s">
        <v>570</v>
      </c>
      <c r="L31" s="4" t="s">
        <v>704</v>
      </c>
      <c r="M31" s="73" t="s">
        <v>701</v>
      </c>
      <c r="N31" s="4" t="s">
        <v>676</v>
      </c>
      <c r="O31" s="4" t="s">
        <v>677</v>
      </c>
      <c r="P31" s="82">
        <v>9522</v>
      </c>
      <c r="Q31" s="4" t="s">
        <v>1008</v>
      </c>
      <c r="R31" s="16" t="s">
        <v>561</v>
      </c>
      <c r="S31" s="3" t="s">
        <v>1009</v>
      </c>
      <c r="T31" s="3" t="s">
        <v>1009</v>
      </c>
      <c r="U31" s="3" t="s">
        <v>1009</v>
      </c>
      <c r="V31" s="27"/>
    </row>
    <row r="32" spans="1:22" ht="72">
      <c r="A32" s="26"/>
      <c r="B32" s="4">
        <v>2016</v>
      </c>
      <c r="C32" s="4" t="s">
        <v>1011</v>
      </c>
      <c r="D32" s="50" t="s">
        <v>671</v>
      </c>
      <c r="E32" s="4" t="s">
        <v>672</v>
      </c>
      <c r="F32" s="4" t="s">
        <v>1007</v>
      </c>
      <c r="G32" s="4" t="s">
        <v>673</v>
      </c>
      <c r="H32" s="4" t="s">
        <v>674</v>
      </c>
      <c r="I32" s="4" t="s">
        <v>675</v>
      </c>
      <c r="J32" s="4" t="s">
        <v>675</v>
      </c>
      <c r="K32" s="4" t="s">
        <v>675</v>
      </c>
      <c r="L32" s="67" t="s">
        <v>570</v>
      </c>
      <c r="M32" s="73" t="s">
        <v>701</v>
      </c>
      <c r="N32" s="4" t="s">
        <v>676</v>
      </c>
      <c r="O32" s="4" t="s">
        <v>677</v>
      </c>
      <c r="P32" s="82">
        <v>5973</v>
      </c>
      <c r="Q32" s="4" t="s">
        <v>1008</v>
      </c>
      <c r="R32" s="16" t="s">
        <v>561</v>
      </c>
      <c r="S32" s="3" t="s">
        <v>1009</v>
      </c>
      <c r="T32" s="3" t="s">
        <v>1009</v>
      </c>
      <c r="U32" s="3" t="s">
        <v>1009</v>
      </c>
      <c r="V32" s="27"/>
    </row>
    <row r="33" spans="1:22" ht="72">
      <c r="A33" s="26"/>
      <c r="B33" s="4">
        <v>2016</v>
      </c>
      <c r="C33" s="4" t="s">
        <v>1011</v>
      </c>
      <c r="D33" s="50" t="s">
        <v>671</v>
      </c>
      <c r="E33" s="4" t="s">
        <v>672</v>
      </c>
      <c r="F33" s="4" t="s">
        <v>1007</v>
      </c>
      <c r="G33" s="4" t="s">
        <v>673</v>
      </c>
      <c r="H33" s="4" t="s">
        <v>674</v>
      </c>
      <c r="I33" s="67" t="s">
        <v>675</v>
      </c>
      <c r="J33" s="67" t="s">
        <v>675</v>
      </c>
      <c r="K33" s="67" t="s">
        <v>675</v>
      </c>
      <c r="L33" s="4" t="s">
        <v>705</v>
      </c>
      <c r="M33" s="73" t="s">
        <v>701</v>
      </c>
      <c r="N33" s="4" t="s">
        <v>676</v>
      </c>
      <c r="O33" s="4" t="s">
        <v>677</v>
      </c>
      <c r="P33" s="82">
        <v>9782</v>
      </c>
      <c r="Q33" s="4" t="s">
        <v>1008</v>
      </c>
      <c r="R33" s="16" t="s">
        <v>561</v>
      </c>
      <c r="S33" s="3" t="s">
        <v>1009</v>
      </c>
      <c r="T33" s="3" t="s">
        <v>1009</v>
      </c>
      <c r="U33" s="3" t="s">
        <v>1009</v>
      </c>
      <c r="V33" s="27"/>
    </row>
    <row r="34" spans="1:22" ht="72">
      <c r="A34" s="26"/>
      <c r="B34" s="4">
        <v>2016</v>
      </c>
      <c r="C34" s="4" t="s">
        <v>1011</v>
      </c>
      <c r="D34" s="50" t="s">
        <v>671</v>
      </c>
      <c r="E34" s="4" t="s">
        <v>672</v>
      </c>
      <c r="F34" s="4" t="s">
        <v>1007</v>
      </c>
      <c r="G34" s="4" t="s">
        <v>673</v>
      </c>
      <c r="H34" s="4" t="s">
        <v>674</v>
      </c>
      <c r="I34" s="67" t="s">
        <v>675</v>
      </c>
      <c r="J34" s="67" t="s">
        <v>675</v>
      </c>
      <c r="K34" s="67" t="s">
        <v>675</v>
      </c>
      <c r="L34" s="4" t="s">
        <v>706</v>
      </c>
      <c r="M34" s="73" t="s">
        <v>701</v>
      </c>
      <c r="N34" s="4" t="s">
        <v>676</v>
      </c>
      <c r="O34" s="4" t="s">
        <v>677</v>
      </c>
      <c r="P34" s="82">
        <v>6382</v>
      </c>
      <c r="Q34" s="4" t="s">
        <v>1008</v>
      </c>
      <c r="R34" s="16" t="s">
        <v>561</v>
      </c>
      <c r="S34" s="3" t="s">
        <v>1009</v>
      </c>
      <c r="T34" s="3" t="s">
        <v>1009</v>
      </c>
      <c r="U34" s="3" t="s">
        <v>1009</v>
      </c>
      <c r="V34" s="27"/>
    </row>
    <row r="35" spans="1:22" ht="72">
      <c r="A35" s="26"/>
      <c r="B35" s="4">
        <v>2016</v>
      </c>
      <c r="C35" s="4" t="s">
        <v>1011</v>
      </c>
      <c r="D35" s="50" t="s">
        <v>671</v>
      </c>
      <c r="E35" s="4" t="s">
        <v>672</v>
      </c>
      <c r="F35" s="4" t="s">
        <v>1007</v>
      </c>
      <c r="G35" s="4" t="s">
        <v>673</v>
      </c>
      <c r="H35" s="4" t="s">
        <v>674</v>
      </c>
      <c r="I35" s="67" t="s">
        <v>570</v>
      </c>
      <c r="J35" s="67" t="s">
        <v>570</v>
      </c>
      <c r="K35" s="67" t="s">
        <v>570</v>
      </c>
      <c r="L35" s="4" t="s">
        <v>707</v>
      </c>
      <c r="M35" s="73" t="s">
        <v>701</v>
      </c>
      <c r="N35" s="4" t="s">
        <v>676</v>
      </c>
      <c r="O35" s="4" t="s">
        <v>677</v>
      </c>
      <c r="P35" s="82">
        <v>9684</v>
      </c>
      <c r="Q35" s="4" t="s">
        <v>1008</v>
      </c>
      <c r="R35" s="16" t="s">
        <v>561</v>
      </c>
      <c r="S35" s="3" t="s">
        <v>1009</v>
      </c>
      <c r="T35" s="3" t="s">
        <v>1009</v>
      </c>
      <c r="U35" s="3" t="s">
        <v>1009</v>
      </c>
      <c r="V35" s="27"/>
    </row>
    <row r="36" spans="1:22" ht="72">
      <c r="A36" s="26"/>
      <c r="B36" s="4">
        <v>2016</v>
      </c>
      <c r="C36" s="4" t="s">
        <v>1011</v>
      </c>
      <c r="D36" s="50" t="s">
        <v>671</v>
      </c>
      <c r="E36" s="4" t="s">
        <v>672</v>
      </c>
      <c r="F36" s="4" t="s">
        <v>1007</v>
      </c>
      <c r="G36" s="4" t="s">
        <v>673</v>
      </c>
      <c r="H36" s="4" t="s">
        <v>674</v>
      </c>
      <c r="I36" s="4" t="s">
        <v>675</v>
      </c>
      <c r="J36" s="4" t="s">
        <v>675</v>
      </c>
      <c r="K36" s="4" t="s">
        <v>675</v>
      </c>
      <c r="L36" s="67" t="s">
        <v>570</v>
      </c>
      <c r="M36" s="73" t="s">
        <v>701</v>
      </c>
      <c r="N36" s="4" t="s">
        <v>676</v>
      </c>
      <c r="O36" s="4" t="s">
        <v>677</v>
      </c>
      <c r="P36" s="82">
        <v>5442</v>
      </c>
      <c r="Q36" s="4" t="s">
        <v>1008</v>
      </c>
      <c r="R36" s="16" t="s">
        <v>561</v>
      </c>
      <c r="S36" s="3" t="s">
        <v>1009</v>
      </c>
      <c r="T36" s="3" t="s">
        <v>1009</v>
      </c>
      <c r="U36" s="3" t="s">
        <v>1009</v>
      </c>
      <c r="V36" s="27"/>
    </row>
    <row r="37" spans="1:22" ht="72">
      <c r="A37" s="26"/>
      <c r="B37" s="4">
        <v>2016</v>
      </c>
      <c r="C37" s="4" t="s">
        <v>1011</v>
      </c>
      <c r="D37" s="50" t="s">
        <v>671</v>
      </c>
      <c r="E37" s="4" t="s">
        <v>672</v>
      </c>
      <c r="F37" s="4" t="s">
        <v>1007</v>
      </c>
      <c r="G37" s="4" t="s">
        <v>673</v>
      </c>
      <c r="H37" s="4" t="s">
        <v>674</v>
      </c>
      <c r="I37" s="4" t="s">
        <v>675</v>
      </c>
      <c r="J37" s="4" t="s">
        <v>675</v>
      </c>
      <c r="K37" s="4" t="s">
        <v>675</v>
      </c>
      <c r="L37" s="4" t="s">
        <v>708</v>
      </c>
      <c r="M37" s="73" t="s">
        <v>701</v>
      </c>
      <c r="N37" s="4" t="s">
        <v>676</v>
      </c>
      <c r="O37" s="4" t="s">
        <v>677</v>
      </c>
      <c r="P37" s="82">
        <v>9491</v>
      </c>
      <c r="Q37" s="4" t="s">
        <v>1008</v>
      </c>
      <c r="R37" s="16" t="s">
        <v>561</v>
      </c>
      <c r="S37" s="3" t="s">
        <v>1009</v>
      </c>
      <c r="T37" s="3" t="s">
        <v>1009</v>
      </c>
      <c r="U37" s="3" t="s">
        <v>1009</v>
      </c>
      <c r="V37" s="27"/>
    </row>
    <row r="38" spans="1:22" ht="72">
      <c r="A38" s="26"/>
      <c r="B38" s="4">
        <v>2016</v>
      </c>
      <c r="C38" s="4" t="s">
        <v>1011</v>
      </c>
      <c r="D38" s="50" t="s">
        <v>671</v>
      </c>
      <c r="E38" s="4" t="s">
        <v>672</v>
      </c>
      <c r="F38" s="4" t="s">
        <v>1007</v>
      </c>
      <c r="G38" s="4" t="s">
        <v>673</v>
      </c>
      <c r="H38" s="4" t="s">
        <v>674</v>
      </c>
      <c r="I38" s="67" t="s">
        <v>570</v>
      </c>
      <c r="J38" s="67" t="s">
        <v>570</v>
      </c>
      <c r="K38" s="67" t="s">
        <v>570</v>
      </c>
      <c r="L38" s="4" t="s">
        <v>709</v>
      </c>
      <c r="M38" s="73" t="s">
        <v>701</v>
      </c>
      <c r="N38" s="4" t="s">
        <v>676</v>
      </c>
      <c r="O38" s="4" t="s">
        <v>677</v>
      </c>
      <c r="P38" s="82">
        <v>521</v>
      </c>
      <c r="Q38" s="4" t="s">
        <v>1008</v>
      </c>
      <c r="R38" s="16" t="s">
        <v>561</v>
      </c>
      <c r="S38" s="3" t="s">
        <v>1009</v>
      </c>
      <c r="T38" s="3" t="s">
        <v>1009</v>
      </c>
      <c r="U38" s="3" t="s">
        <v>1009</v>
      </c>
      <c r="V38" s="27"/>
    </row>
    <row r="39" spans="1:22" ht="72">
      <c r="A39" s="26"/>
      <c r="B39" s="4">
        <v>2016</v>
      </c>
      <c r="C39" s="4" t="s">
        <v>1011</v>
      </c>
      <c r="D39" s="50" t="s">
        <v>671</v>
      </c>
      <c r="E39" s="4" t="s">
        <v>672</v>
      </c>
      <c r="F39" s="4" t="s">
        <v>1007</v>
      </c>
      <c r="G39" s="4" t="s">
        <v>673</v>
      </c>
      <c r="H39" s="4" t="s">
        <v>674</v>
      </c>
      <c r="I39" s="67" t="s">
        <v>570</v>
      </c>
      <c r="J39" s="67" t="s">
        <v>570</v>
      </c>
      <c r="K39" s="67" t="s">
        <v>570</v>
      </c>
      <c r="L39" s="4" t="s">
        <v>682</v>
      </c>
      <c r="M39" s="73" t="s">
        <v>701</v>
      </c>
      <c r="N39" s="4" t="s">
        <v>676</v>
      </c>
      <c r="O39" s="4" t="s">
        <v>677</v>
      </c>
      <c r="P39" s="82">
        <v>7097</v>
      </c>
      <c r="Q39" s="4" t="s">
        <v>1008</v>
      </c>
      <c r="R39" s="16" t="s">
        <v>561</v>
      </c>
      <c r="S39" s="3" t="s">
        <v>1009</v>
      </c>
      <c r="T39" s="3" t="s">
        <v>1009</v>
      </c>
      <c r="U39" s="3" t="s">
        <v>1009</v>
      </c>
      <c r="V39" s="27"/>
    </row>
    <row r="40" spans="1:22" ht="72">
      <c r="A40" s="26"/>
      <c r="B40" s="4">
        <v>2016</v>
      </c>
      <c r="C40" s="4" t="s">
        <v>1011</v>
      </c>
      <c r="D40" s="50" t="s">
        <v>671</v>
      </c>
      <c r="E40" s="4" t="s">
        <v>672</v>
      </c>
      <c r="F40" s="4" t="s">
        <v>1007</v>
      </c>
      <c r="G40" s="4" t="s">
        <v>673</v>
      </c>
      <c r="H40" s="4" t="s">
        <v>674</v>
      </c>
      <c r="I40" s="67" t="s">
        <v>570</v>
      </c>
      <c r="J40" s="67" t="s">
        <v>570</v>
      </c>
      <c r="K40" s="67" t="s">
        <v>570</v>
      </c>
      <c r="L40" s="4" t="s">
        <v>710</v>
      </c>
      <c r="M40" s="73" t="s">
        <v>701</v>
      </c>
      <c r="N40" s="4" t="s">
        <v>676</v>
      </c>
      <c r="O40" s="4" t="s">
        <v>677</v>
      </c>
      <c r="P40" s="82">
        <v>10438</v>
      </c>
      <c r="Q40" s="4" t="s">
        <v>1008</v>
      </c>
      <c r="R40" s="16" t="s">
        <v>561</v>
      </c>
      <c r="S40" s="3" t="s">
        <v>1009</v>
      </c>
      <c r="T40" s="3" t="s">
        <v>1009</v>
      </c>
      <c r="U40" s="3" t="s">
        <v>1009</v>
      </c>
      <c r="V40" s="27"/>
    </row>
    <row r="41" spans="1:22" ht="72">
      <c r="A41" s="26"/>
      <c r="B41" s="4">
        <v>2016</v>
      </c>
      <c r="C41" s="4" t="s">
        <v>1011</v>
      </c>
      <c r="D41" s="50" t="s">
        <v>671</v>
      </c>
      <c r="E41" s="4" t="s">
        <v>672</v>
      </c>
      <c r="F41" s="4" t="s">
        <v>1007</v>
      </c>
      <c r="G41" s="4" t="s">
        <v>673</v>
      </c>
      <c r="H41" s="4" t="s">
        <v>674</v>
      </c>
      <c r="I41" s="67" t="s">
        <v>570</v>
      </c>
      <c r="J41" s="67" t="s">
        <v>570</v>
      </c>
      <c r="K41" s="67" t="s">
        <v>570</v>
      </c>
      <c r="L41" s="4" t="s">
        <v>711</v>
      </c>
      <c r="M41" s="73" t="s">
        <v>701</v>
      </c>
      <c r="N41" s="4" t="s">
        <v>676</v>
      </c>
      <c r="O41" s="4" t="s">
        <v>677</v>
      </c>
      <c r="P41" s="82">
        <v>9678</v>
      </c>
      <c r="Q41" s="4" t="s">
        <v>1008</v>
      </c>
      <c r="R41" s="16" t="s">
        <v>561</v>
      </c>
      <c r="S41" s="3" t="s">
        <v>1009</v>
      </c>
      <c r="T41" s="3" t="s">
        <v>1009</v>
      </c>
      <c r="U41" s="3" t="s">
        <v>1009</v>
      </c>
      <c r="V41" s="27"/>
    </row>
    <row r="42" spans="1:22" ht="72">
      <c r="A42" s="26"/>
      <c r="B42" s="4">
        <v>2016</v>
      </c>
      <c r="C42" s="4" t="s">
        <v>1011</v>
      </c>
      <c r="D42" s="50" t="s">
        <v>671</v>
      </c>
      <c r="E42" s="4" t="s">
        <v>672</v>
      </c>
      <c r="F42" s="4" t="s">
        <v>1007</v>
      </c>
      <c r="G42" s="4" t="s">
        <v>673</v>
      </c>
      <c r="H42" s="4" t="s">
        <v>674</v>
      </c>
      <c r="I42" s="67" t="s">
        <v>570</v>
      </c>
      <c r="J42" s="67" t="s">
        <v>570</v>
      </c>
      <c r="K42" s="67" t="s">
        <v>570</v>
      </c>
      <c r="L42" s="4" t="s">
        <v>682</v>
      </c>
      <c r="M42" s="73" t="s">
        <v>701</v>
      </c>
      <c r="N42" s="4" t="s">
        <v>676</v>
      </c>
      <c r="O42" s="4" t="s">
        <v>677</v>
      </c>
      <c r="P42" s="82">
        <v>7098</v>
      </c>
      <c r="Q42" s="4" t="s">
        <v>1008</v>
      </c>
      <c r="R42" s="16" t="s">
        <v>561</v>
      </c>
      <c r="S42" s="3" t="s">
        <v>1009</v>
      </c>
      <c r="T42" s="3" t="s">
        <v>1009</v>
      </c>
      <c r="U42" s="3" t="s">
        <v>1009</v>
      </c>
      <c r="V42" s="27"/>
    </row>
    <row r="43" spans="1:22" ht="72">
      <c r="A43" s="26"/>
      <c r="B43" s="4">
        <v>2016</v>
      </c>
      <c r="C43" s="4" t="s">
        <v>1011</v>
      </c>
      <c r="D43" s="50" t="s">
        <v>671</v>
      </c>
      <c r="E43" s="4" t="s">
        <v>672</v>
      </c>
      <c r="F43" s="4" t="s">
        <v>1007</v>
      </c>
      <c r="G43" s="4" t="s">
        <v>673</v>
      </c>
      <c r="H43" s="4" t="s">
        <v>32</v>
      </c>
      <c r="I43" s="4" t="s">
        <v>675</v>
      </c>
      <c r="J43" s="4" t="s">
        <v>675</v>
      </c>
      <c r="K43" s="4" t="s">
        <v>675</v>
      </c>
      <c r="L43" s="67" t="s">
        <v>570</v>
      </c>
      <c r="M43" s="73" t="s">
        <v>712</v>
      </c>
      <c r="N43" s="4" t="s">
        <v>676</v>
      </c>
      <c r="O43" s="4" t="s">
        <v>677</v>
      </c>
      <c r="P43" s="82">
        <v>6841</v>
      </c>
      <c r="Q43" s="4" t="s">
        <v>1008</v>
      </c>
      <c r="R43" s="16" t="s">
        <v>561</v>
      </c>
      <c r="S43" s="3" t="s">
        <v>1009</v>
      </c>
      <c r="T43" s="3" t="s">
        <v>1009</v>
      </c>
      <c r="U43" s="3" t="s">
        <v>1009</v>
      </c>
      <c r="V43" s="27"/>
    </row>
    <row r="44" spans="1:22" ht="72">
      <c r="A44" s="26"/>
      <c r="B44" s="4">
        <v>2016</v>
      </c>
      <c r="C44" s="4" t="s">
        <v>1011</v>
      </c>
      <c r="D44" s="50" t="s">
        <v>671</v>
      </c>
      <c r="E44" s="4" t="s">
        <v>672</v>
      </c>
      <c r="F44" s="4" t="s">
        <v>1007</v>
      </c>
      <c r="G44" s="4" t="s">
        <v>673</v>
      </c>
      <c r="H44" s="4" t="s">
        <v>674</v>
      </c>
      <c r="I44" s="67" t="s">
        <v>570</v>
      </c>
      <c r="J44" s="67" t="s">
        <v>570</v>
      </c>
      <c r="K44" s="67" t="s">
        <v>570</v>
      </c>
      <c r="L44" s="4" t="s">
        <v>713</v>
      </c>
      <c r="M44" s="73" t="s">
        <v>712</v>
      </c>
      <c r="N44" s="4" t="s">
        <v>676</v>
      </c>
      <c r="O44" s="4" t="s">
        <v>677</v>
      </c>
      <c r="P44" s="82">
        <v>8920</v>
      </c>
      <c r="Q44" s="4" t="s">
        <v>1008</v>
      </c>
      <c r="R44" s="16" t="s">
        <v>561</v>
      </c>
      <c r="S44" s="3" t="s">
        <v>1009</v>
      </c>
      <c r="T44" s="3" t="s">
        <v>1009</v>
      </c>
      <c r="U44" s="3" t="s">
        <v>1009</v>
      </c>
      <c r="V44" s="27"/>
    </row>
    <row r="45" spans="1:22" s="48" customFormat="1" ht="72">
      <c r="A45" s="26"/>
      <c r="B45" s="4">
        <v>2016</v>
      </c>
      <c r="C45" s="4" t="s">
        <v>1011</v>
      </c>
      <c r="D45" s="50" t="s">
        <v>671</v>
      </c>
      <c r="E45" s="4" t="s">
        <v>672</v>
      </c>
      <c r="F45" s="4" t="s">
        <v>1007</v>
      </c>
      <c r="G45" s="4" t="s">
        <v>673</v>
      </c>
      <c r="H45" s="4" t="s">
        <v>674</v>
      </c>
      <c r="I45" s="67" t="s">
        <v>570</v>
      </c>
      <c r="J45" s="67" t="s">
        <v>570</v>
      </c>
      <c r="K45" s="67" t="s">
        <v>570</v>
      </c>
      <c r="L45" s="4" t="s">
        <v>714</v>
      </c>
      <c r="M45" s="73" t="s">
        <v>712</v>
      </c>
      <c r="N45" s="4" t="s">
        <v>676</v>
      </c>
      <c r="O45" s="4" t="s">
        <v>677</v>
      </c>
      <c r="P45" s="82">
        <v>6975</v>
      </c>
      <c r="Q45" s="4" t="s">
        <v>1008</v>
      </c>
      <c r="R45" s="16" t="s">
        <v>561</v>
      </c>
      <c r="S45" s="3" t="s">
        <v>1009</v>
      </c>
      <c r="T45" s="3" t="s">
        <v>1009</v>
      </c>
      <c r="U45" s="3" t="s">
        <v>1009</v>
      </c>
      <c r="V45" s="27"/>
    </row>
    <row r="46" spans="1:22" ht="72">
      <c r="A46" s="26"/>
      <c r="B46" s="4">
        <v>2016</v>
      </c>
      <c r="C46" s="4" t="s">
        <v>1011</v>
      </c>
      <c r="D46" s="50" t="s">
        <v>671</v>
      </c>
      <c r="E46" s="4" t="s">
        <v>672</v>
      </c>
      <c r="F46" s="4" t="s">
        <v>1007</v>
      </c>
      <c r="G46" s="4" t="s">
        <v>673</v>
      </c>
      <c r="H46" s="4" t="s">
        <v>674</v>
      </c>
      <c r="I46" s="4" t="s">
        <v>675</v>
      </c>
      <c r="J46" s="4" t="s">
        <v>675</v>
      </c>
      <c r="K46" s="4" t="s">
        <v>675</v>
      </c>
      <c r="L46" s="4" t="s">
        <v>715</v>
      </c>
      <c r="M46" s="73" t="s">
        <v>712</v>
      </c>
      <c r="N46" s="4" t="s">
        <v>676</v>
      </c>
      <c r="O46" s="4" t="s">
        <v>677</v>
      </c>
      <c r="P46" s="82">
        <v>6001</v>
      </c>
      <c r="Q46" s="4" t="s">
        <v>1008</v>
      </c>
      <c r="R46" s="16" t="s">
        <v>561</v>
      </c>
      <c r="S46" s="3" t="s">
        <v>1009</v>
      </c>
      <c r="T46" s="3" t="s">
        <v>1009</v>
      </c>
      <c r="U46" s="3" t="s">
        <v>1009</v>
      </c>
      <c r="V46" s="27"/>
    </row>
    <row r="47" spans="1:22" ht="72">
      <c r="A47" s="26"/>
      <c r="B47" s="4">
        <v>2016</v>
      </c>
      <c r="C47" s="4" t="s">
        <v>1011</v>
      </c>
      <c r="D47" s="50" t="s">
        <v>671</v>
      </c>
      <c r="E47" s="4" t="s">
        <v>672</v>
      </c>
      <c r="F47" s="4" t="s">
        <v>1007</v>
      </c>
      <c r="G47" s="4" t="s">
        <v>673</v>
      </c>
      <c r="H47" s="4" t="s">
        <v>674</v>
      </c>
      <c r="I47" s="67" t="s">
        <v>570</v>
      </c>
      <c r="J47" s="67" t="s">
        <v>570</v>
      </c>
      <c r="K47" s="67" t="s">
        <v>570</v>
      </c>
      <c r="L47" s="4" t="s">
        <v>716</v>
      </c>
      <c r="M47" s="73" t="s">
        <v>712</v>
      </c>
      <c r="N47" s="4" t="s">
        <v>676</v>
      </c>
      <c r="O47" s="4" t="s">
        <v>677</v>
      </c>
      <c r="P47" s="82">
        <v>9685</v>
      </c>
      <c r="Q47" s="4" t="s">
        <v>1008</v>
      </c>
      <c r="R47" s="16" t="s">
        <v>561</v>
      </c>
      <c r="S47" s="3" t="s">
        <v>1009</v>
      </c>
      <c r="T47" s="3" t="s">
        <v>1009</v>
      </c>
      <c r="U47" s="3" t="s">
        <v>1009</v>
      </c>
      <c r="V47" s="27"/>
    </row>
    <row r="48" spans="1:22" ht="72">
      <c r="A48" s="26"/>
      <c r="B48" s="4">
        <v>2016</v>
      </c>
      <c r="C48" s="4" t="s">
        <v>1011</v>
      </c>
      <c r="D48" s="50" t="s">
        <v>671</v>
      </c>
      <c r="E48" s="4" t="s">
        <v>672</v>
      </c>
      <c r="F48" s="4" t="s">
        <v>1007</v>
      </c>
      <c r="G48" s="4" t="s">
        <v>673</v>
      </c>
      <c r="H48" s="4" t="s">
        <v>674</v>
      </c>
      <c r="I48" s="67" t="s">
        <v>675</v>
      </c>
      <c r="J48" s="67" t="s">
        <v>675</v>
      </c>
      <c r="K48" s="67" t="s">
        <v>675</v>
      </c>
      <c r="L48" s="67" t="s">
        <v>570</v>
      </c>
      <c r="M48" s="73" t="s">
        <v>712</v>
      </c>
      <c r="N48" s="4" t="s">
        <v>676</v>
      </c>
      <c r="O48" s="4" t="s">
        <v>677</v>
      </c>
      <c r="P48" s="82">
        <v>8207</v>
      </c>
      <c r="Q48" s="4" t="s">
        <v>1008</v>
      </c>
      <c r="R48" s="16" t="s">
        <v>561</v>
      </c>
      <c r="S48" s="3" t="s">
        <v>1009</v>
      </c>
      <c r="T48" s="3" t="s">
        <v>1009</v>
      </c>
      <c r="U48" s="3" t="s">
        <v>1009</v>
      </c>
      <c r="V48" s="27"/>
    </row>
    <row r="49" spans="1:22" ht="72">
      <c r="A49" s="26"/>
      <c r="B49" s="4">
        <v>2016</v>
      </c>
      <c r="C49" s="4" t="s">
        <v>1011</v>
      </c>
      <c r="D49" s="50" t="s">
        <v>671</v>
      </c>
      <c r="E49" s="4" t="s">
        <v>672</v>
      </c>
      <c r="F49" s="4" t="s">
        <v>1007</v>
      </c>
      <c r="G49" s="4" t="s">
        <v>673</v>
      </c>
      <c r="H49" s="4" t="s">
        <v>674</v>
      </c>
      <c r="I49" s="67" t="s">
        <v>570</v>
      </c>
      <c r="J49" s="67" t="s">
        <v>570</v>
      </c>
      <c r="K49" s="67" t="s">
        <v>570</v>
      </c>
      <c r="L49" s="4" t="s">
        <v>717</v>
      </c>
      <c r="M49" s="73" t="s">
        <v>712</v>
      </c>
      <c r="N49" s="4" t="s">
        <v>676</v>
      </c>
      <c r="O49" s="4" t="s">
        <v>677</v>
      </c>
      <c r="P49" s="82">
        <v>9627</v>
      </c>
      <c r="Q49" s="4" t="s">
        <v>1008</v>
      </c>
      <c r="R49" s="16" t="s">
        <v>561</v>
      </c>
      <c r="S49" s="3" t="s">
        <v>1009</v>
      </c>
      <c r="T49" s="3" t="s">
        <v>1009</v>
      </c>
      <c r="U49" s="3" t="s">
        <v>1009</v>
      </c>
      <c r="V49" s="27"/>
    </row>
    <row r="50" spans="1:22" ht="72">
      <c r="A50" s="26"/>
      <c r="B50" s="4">
        <v>2016</v>
      </c>
      <c r="C50" s="4" t="s">
        <v>1011</v>
      </c>
      <c r="D50" s="50" t="s">
        <v>671</v>
      </c>
      <c r="E50" s="4" t="s">
        <v>672</v>
      </c>
      <c r="F50" s="4" t="s">
        <v>1007</v>
      </c>
      <c r="G50" s="4" t="s">
        <v>673</v>
      </c>
      <c r="H50" s="4" t="s">
        <v>674</v>
      </c>
      <c r="I50" s="67" t="s">
        <v>570</v>
      </c>
      <c r="J50" s="67" t="s">
        <v>570</v>
      </c>
      <c r="K50" s="67" t="s">
        <v>570</v>
      </c>
      <c r="L50" s="4" t="s">
        <v>718</v>
      </c>
      <c r="M50" s="73" t="s">
        <v>712</v>
      </c>
      <c r="N50" s="4" t="s">
        <v>676</v>
      </c>
      <c r="O50" s="4" t="s">
        <v>677</v>
      </c>
      <c r="P50" s="82">
        <v>5316</v>
      </c>
      <c r="Q50" s="4" t="s">
        <v>1008</v>
      </c>
      <c r="R50" s="16" t="s">
        <v>561</v>
      </c>
      <c r="S50" s="3" t="s">
        <v>1009</v>
      </c>
      <c r="T50" s="3" t="s">
        <v>1009</v>
      </c>
      <c r="U50" s="3" t="s">
        <v>1009</v>
      </c>
      <c r="V50" s="27"/>
    </row>
    <row r="51" spans="1:22" ht="72">
      <c r="A51" s="26"/>
      <c r="B51" s="4">
        <v>2016</v>
      </c>
      <c r="C51" s="4" t="s">
        <v>1011</v>
      </c>
      <c r="D51" s="50" t="s">
        <v>671</v>
      </c>
      <c r="E51" s="4" t="s">
        <v>672</v>
      </c>
      <c r="F51" s="4" t="s">
        <v>1007</v>
      </c>
      <c r="G51" s="4" t="s">
        <v>673</v>
      </c>
      <c r="H51" s="4" t="s">
        <v>674</v>
      </c>
      <c r="I51" s="67" t="s">
        <v>570</v>
      </c>
      <c r="J51" s="67" t="s">
        <v>570</v>
      </c>
      <c r="K51" s="67" t="s">
        <v>570</v>
      </c>
      <c r="L51" s="4" t="s">
        <v>719</v>
      </c>
      <c r="M51" s="73" t="s">
        <v>712</v>
      </c>
      <c r="N51" s="4" t="s">
        <v>676</v>
      </c>
      <c r="O51" s="4" t="s">
        <v>677</v>
      </c>
      <c r="P51" s="82">
        <v>5772</v>
      </c>
      <c r="Q51" s="4" t="s">
        <v>1008</v>
      </c>
      <c r="R51" s="16" t="s">
        <v>561</v>
      </c>
      <c r="S51" s="3" t="s">
        <v>1009</v>
      </c>
      <c r="T51" s="3" t="s">
        <v>1009</v>
      </c>
      <c r="U51" s="3" t="s">
        <v>1009</v>
      </c>
      <c r="V51" s="27"/>
    </row>
    <row r="52" spans="1:22" ht="72">
      <c r="A52" s="26"/>
      <c r="B52" s="4">
        <v>2016</v>
      </c>
      <c r="C52" s="4" t="s">
        <v>1011</v>
      </c>
      <c r="D52" s="50" t="s">
        <v>671</v>
      </c>
      <c r="E52" s="4" t="s">
        <v>672</v>
      </c>
      <c r="F52" s="4" t="s">
        <v>1007</v>
      </c>
      <c r="G52" s="4" t="s">
        <v>673</v>
      </c>
      <c r="H52" s="4" t="s">
        <v>674</v>
      </c>
      <c r="I52" s="67" t="s">
        <v>570</v>
      </c>
      <c r="J52" s="67" t="s">
        <v>570</v>
      </c>
      <c r="K52" s="67" t="s">
        <v>570</v>
      </c>
      <c r="L52" s="4" t="s">
        <v>720</v>
      </c>
      <c r="M52" s="73" t="s">
        <v>712</v>
      </c>
      <c r="N52" s="4" t="s">
        <v>676</v>
      </c>
      <c r="O52" s="4" t="s">
        <v>677</v>
      </c>
      <c r="P52" s="82">
        <v>10213</v>
      </c>
      <c r="Q52" s="4" t="s">
        <v>1008</v>
      </c>
      <c r="R52" s="16" t="s">
        <v>561</v>
      </c>
      <c r="S52" s="3" t="s">
        <v>1009</v>
      </c>
      <c r="T52" s="3" t="s">
        <v>1009</v>
      </c>
      <c r="U52" s="3" t="s">
        <v>1009</v>
      </c>
      <c r="V52" s="27"/>
    </row>
    <row r="53" spans="1:22" ht="72">
      <c r="A53" s="26"/>
      <c r="B53" s="4">
        <v>2016</v>
      </c>
      <c r="C53" s="4" t="s">
        <v>1011</v>
      </c>
      <c r="D53" s="50" t="s">
        <v>671</v>
      </c>
      <c r="E53" s="4" t="s">
        <v>672</v>
      </c>
      <c r="F53" s="4" t="s">
        <v>1007</v>
      </c>
      <c r="G53" s="4" t="s">
        <v>673</v>
      </c>
      <c r="H53" s="4" t="s">
        <v>674</v>
      </c>
      <c r="I53" s="67" t="s">
        <v>570</v>
      </c>
      <c r="J53" s="67" t="s">
        <v>570</v>
      </c>
      <c r="K53" s="67" t="s">
        <v>570</v>
      </c>
      <c r="L53" s="4" t="s">
        <v>713</v>
      </c>
      <c r="M53" s="73" t="s">
        <v>712</v>
      </c>
      <c r="N53" s="4" t="s">
        <v>676</v>
      </c>
      <c r="O53" s="4" t="s">
        <v>677</v>
      </c>
      <c r="P53" s="82">
        <v>8921</v>
      </c>
      <c r="Q53" s="4" t="s">
        <v>1008</v>
      </c>
      <c r="R53" s="16" t="s">
        <v>561</v>
      </c>
      <c r="S53" s="3" t="s">
        <v>1009</v>
      </c>
      <c r="T53" s="3" t="s">
        <v>1009</v>
      </c>
      <c r="U53" s="3" t="s">
        <v>1009</v>
      </c>
      <c r="V53" s="27"/>
    </row>
    <row r="54" spans="1:22" ht="72">
      <c r="A54" s="26"/>
      <c r="B54" s="4">
        <v>2016</v>
      </c>
      <c r="C54" s="4" t="s">
        <v>1011</v>
      </c>
      <c r="D54" s="50" t="s">
        <v>671</v>
      </c>
      <c r="E54" s="4" t="s">
        <v>672</v>
      </c>
      <c r="F54" s="4" t="s">
        <v>1007</v>
      </c>
      <c r="G54" s="4" t="s">
        <v>673</v>
      </c>
      <c r="H54" s="4" t="s">
        <v>674</v>
      </c>
      <c r="I54" s="67" t="s">
        <v>570</v>
      </c>
      <c r="J54" s="67" t="s">
        <v>570</v>
      </c>
      <c r="K54" s="67" t="s">
        <v>570</v>
      </c>
      <c r="L54" s="4" t="s">
        <v>721</v>
      </c>
      <c r="M54" s="73" t="s">
        <v>722</v>
      </c>
      <c r="N54" s="4" t="s">
        <v>676</v>
      </c>
      <c r="O54" s="4" t="s">
        <v>677</v>
      </c>
      <c r="P54" s="82">
        <v>8108</v>
      </c>
      <c r="Q54" s="4" t="s">
        <v>1008</v>
      </c>
      <c r="R54" s="16" t="s">
        <v>561</v>
      </c>
      <c r="S54" s="3" t="s">
        <v>1009</v>
      </c>
      <c r="T54" s="3" t="s">
        <v>1009</v>
      </c>
      <c r="U54" s="3" t="s">
        <v>1009</v>
      </c>
      <c r="V54" s="27"/>
    </row>
    <row r="55" spans="1:22" ht="72">
      <c r="A55" s="26"/>
      <c r="B55" s="4">
        <v>2016</v>
      </c>
      <c r="C55" s="4" t="s">
        <v>1011</v>
      </c>
      <c r="D55" s="50" t="s">
        <v>671</v>
      </c>
      <c r="E55" s="4" t="s">
        <v>672</v>
      </c>
      <c r="F55" s="4" t="s">
        <v>1007</v>
      </c>
      <c r="G55" s="4" t="s">
        <v>673</v>
      </c>
      <c r="H55" s="4" t="s">
        <v>674</v>
      </c>
      <c r="I55" s="67" t="s">
        <v>570</v>
      </c>
      <c r="J55" s="67" t="s">
        <v>570</v>
      </c>
      <c r="K55" s="67" t="s">
        <v>570</v>
      </c>
      <c r="L55" s="4" t="s">
        <v>723</v>
      </c>
      <c r="M55" s="73" t="s">
        <v>722</v>
      </c>
      <c r="N55" s="4" t="s">
        <v>676</v>
      </c>
      <c r="O55" s="4" t="s">
        <v>677</v>
      </c>
      <c r="P55" s="82">
        <v>5440</v>
      </c>
      <c r="Q55" s="4" t="s">
        <v>1008</v>
      </c>
      <c r="R55" s="16" t="s">
        <v>561</v>
      </c>
      <c r="S55" s="3" t="s">
        <v>1009</v>
      </c>
      <c r="T55" s="3" t="s">
        <v>1009</v>
      </c>
      <c r="U55" s="3" t="s">
        <v>1009</v>
      </c>
      <c r="V55" s="27"/>
    </row>
    <row r="56" spans="1:22" ht="72">
      <c r="A56" s="26"/>
      <c r="B56" s="4">
        <v>2016</v>
      </c>
      <c r="C56" s="4" t="s">
        <v>1011</v>
      </c>
      <c r="D56" s="50" t="s">
        <v>671</v>
      </c>
      <c r="E56" s="4" t="s">
        <v>672</v>
      </c>
      <c r="F56" s="4" t="s">
        <v>1007</v>
      </c>
      <c r="G56" s="4" t="s">
        <v>673</v>
      </c>
      <c r="H56" s="4" t="s">
        <v>674</v>
      </c>
      <c r="I56" s="67" t="s">
        <v>570</v>
      </c>
      <c r="J56" s="67" t="s">
        <v>570</v>
      </c>
      <c r="K56" s="67" t="s">
        <v>570</v>
      </c>
      <c r="L56" s="4" t="s">
        <v>724</v>
      </c>
      <c r="M56" s="73" t="s">
        <v>722</v>
      </c>
      <c r="N56" s="4" t="s">
        <v>676</v>
      </c>
      <c r="O56" s="4" t="s">
        <v>677</v>
      </c>
      <c r="P56" s="82">
        <v>7203</v>
      </c>
      <c r="Q56" s="4" t="s">
        <v>1008</v>
      </c>
      <c r="R56" s="16" t="s">
        <v>561</v>
      </c>
      <c r="S56" s="3" t="s">
        <v>1009</v>
      </c>
      <c r="T56" s="3" t="s">
        <v>1009</v>
      </c>
      <c r="U56" s="3" t="s">
        <v>1009</v>
      </c>
      <c r="V56" s="27"/>
    </row>
    <row r="57" spans="1:22" ht="72">
      <c r="A57" s="26"/>
      <c r="B57" s="4">
        <v>2016</v>
      </c>
      <c r="C57" s="4" t="s">
        <v>1011</v>
      </c>
      <c r="D57" s="50" t="s">
        <v>671</v>
      </c>
      <c r="E57" s="4" t="s">
        <v>672</v>
      </c>
      <c r="F57" s="4" t="s">
        <v>1007</v>
      </c>
      <c r="G57" s="4" t="s">
        <v>673</v>
      </c>
      <c r="H57" s="4" t="s">
        <v>674</v>
      </c>
      <c r="I57" s="67" t="s">
        <v>570</v>
      </c>
      <c r="J57" s="67" t="s">
        <v>570</v>
      </c>
      <c r="K57" s="67" t="s">
        <v>570</v>
      </c>
      <c r="L57" s="4" t="s">
        <v>725</v>
      </c>
      <c r="M57" s="73" t="s">
        <v>722</v>
      </c>
      <c r="N57" s="4" t="s">
        <v>676</v>
      </c>
      <c r="O57" s="4" t="s">
        <v>677</v>
      </c>
      <c r="P57" s="82">
        <v>5468</v>
      </c>
      <c r="Q57" s="4" t="s">
        <v>1008</v>
      </c>
      <c r="R57" s="16" t="s">
        <v>561</v>
      </c>
      <c r="S57" s="3" t="s">
        <v>1009</v>
      </c>
      <c r="T57" s="3" t="s">
        <v>1009</v>
      </c>
      <c r="U57" s="3" t="s">
        <v>1009</v>
      </c>
      <c r="V57" s="27"/>
    </row>
    <row r="58" spans="1:22" ht="72">
      <c r="A58" s="26"/>
      <c r="B58" s="4">
        <v>2016</v>
      </c>
      <c r="C58" s="4" t="s">
        <v>1011</v>
      </c>
      <c r="D58" s="50" t="s">
        <v>671</v>
      </c>
      <c r="E58" s="4" t="s">
        <v>672</v>
      </c>
      <c r="F58" s="4" t="s">
        <v>1007</v>
      </c>
      <c r="G58" s="4" t="s">
        <v>673</v>
      </c>
      <c r="H58" s="4" t="s">
        <v>674</v>
      </c>
      <c r="I58" s="67" t="s">
        <v>570</v>
      </c>
      <c r="J58" s="67" t="s">
        <v>570</v>
      </c>
      <c r="K58" s="67" t="s">
        <v>570</v>
      </c>
      <c r="L58" s="4" t="s">
        <v>685</v>
      </c>
      <c r="M58" s="73" t="s">
        <v>722</v>
      </c>
      <c r="N58" s="4" t="s">
        <v>676</v>
      </c>
      <c r="O58" s="4" t="s">
        <v>677</v>
      </c>
      <c r="P58" s="73">
        <v>10353</v>
      </c>
      <c r="Q58" s="4" t="s">
        <v>1008</v>
      </c>
      <c r="R58" s="16" t="s">
        <v>561</v>
      </c>
      <c r="S58" s="3" t="s">
        <v>1009</v>
      </c>
      <c r="T58" s="3" t="s">
        <v>1009</v>
      </c>
      <c r="U58" s="3" t="s">
        <v>1009</v>
      </c>
      <c r="V58" s="27"/>
    </row>
    <row r="59" spans="1:22" ht="72">
      <c r="A59" s="26"/>
      <c r="B59" s="4">
        <v>2016</v>
      </c>
      <c r="C59" s="4" t="s">
        <v>1011</v>
      </c>
      <c r="D59" s="50" t="s">
        <v>671</v>
      </c>
      <c r="E59" s="4" t="s">
        <v>672</v>
      </c>
      <c r="F59" s="4" t="s">
        <v>1007</v>
      </c>
      <c r="G59" s="4" t="s">
        <v>673</v>
      </c>
      <c r="H59" s="4" t="s">
        <v>674</v>
      </c>
      <c r="I59" s="4" t="s">
        <v>675</v>
      </c>
      <c r="J59" s="4" t="s">
        <v>675</v>
      </c>
      <c r="K59" s="4" t="s">
        <v>675</v>
      </c>
      <c r="L59" s="67" t="s">
        <v>570</v>
      </c>
      <c r="M59" s="73" t="s">
        <v>722</v>
      </c>
      <c r="N59" s="4" t="s">
        <v>676</v>
      </c>
      <c r="O59" s="4" t="s">
        <v>677</v>
      </c>
      <c r="P59" s="82">
        <v>8253</v>
      </c>
      <c r="Q59" s="4" t="s">
        <v>1008</v>
      </c>
      <c r="R59" s="16" t="s">
        <v>561</v>
      </c>
      <c r="S59" s="3" t="s">
        <v>1009</v>
      </c>
      <c r="T59" s="3" t="s">
        <v>1009</v>
      </c>
      <c r="U59" s="3" t="s">
        <v>1009</v>
      </c>
      <c r="V59" s="27"/>
    </row>
    <row r="60" spans="1:22" ht="72">
      <c r="A60" s="26"/>
      <c r="B60" s="4">
        <v>2016</v>
      </c>
      <c r="C60" s="4" t="s">
        <v>1011</v>
      </c>
      <c r="D60" s="50" t="s">
        <v>671</v>
      </c>
      <c r="E60" s="4" t="s">
        <v>672</v>
      </c>
      <c r="F60" s="4" t="s">
        <v>1007</v>
      </c>
      <c r="G60" s="4" t="s">
        <v>673</v>
      </c>
      <c r="H60" s="4" t="s">
        <v>674</v>
      </c>
      <c r="I60" s="67" t="s">
        <v>570</v>
      </c>
      <c r="J60" s="67" t="s">
        <v>570</v>
      </c>
      <c r="K60" s="67" t="s">
        <v>570</v>
      </c>
      <c r="L60" s="4" t="s">
        <v>726</v>
      </c>
      <c r="M60" s="73" t="s">
        <v>727</v>
      </c>
      <c r="N60" s="4" t="s">
        <v>676</v>
      </c>
      <c r="O60" s="4" t="s">
        <v>677</v>
      </c>
      <c r="P60" s="82">
        <v>5497</v>
      </c>
      <c r="Q60" s="4" t="s">
        <v>1008</v>
      </c>
      <c r="R60" s="16" t="s">
        <v>561</v>
      </c>
      <c r="S60" s="3" t="s">
        <v>1009</v>
      </c>
      <c r="T60" s="3" t="s">
        <v>1009</v>
      </c>
      <c r="U60" s="3" t="s">
        <v>1009</v>
      </c>
      <c r="V60" s="27"/>
    </row>
    <row r="61" spans="1:22" ht="72">
      <c r="A61" s="26"/>
      <c r="B61" s="4">
        <v>2016</v>
      </c>
      <c r="C61" s="4" t="s">
        <v>1011</v>
      </c>
      <c r="D61" s="50" t="s">
        <v>671</v>
      </c>
      <c r="E61" s="4" t="s">
        <v>672</v>
      </c>
      <c r="F61" s="4" t="s">
        <v>1007</v>
      </c>
      <c r="G61" s="4" t="s">
        <v>673</v>
      </c>
      <c r="H61" s="4" t="s">
        <v>674</v>
      </c>
      <c r="I61" s="67" t="s">
        <v>570</v>
      </c>
      <c r="J61" s="67" t="s">
        <v>570</v>
      </c>
      <c r="K61" s="67" t="s">
        <v>570</v>
      </c>
      <c r="L61" s="4" t="s">
        <v>728</v>
      </c>
      <c r="M61" s="73" t="s">
        <v>727</v>
      </c>
      <c r="N61" s="4" t="s">
        <v>676</v>
      </c>
      <c r="O61" s="4" t="s">
        <v>677</v>
      </c>
      <c r="P61" s="82">
        <v>3589</v>
      </c>
      <c r="Q61" s="4" t="s">
        <v>1008</v>
      </c>
      <c r="R61" s="16" t="s">
        <v>561</v>
      </c>
      <c r="S61" s="3" t="s">
        <v>1009</v>
      </c>
      <c r="T61" s="3" t="s">
        <v>1009</v>
      </c>
      <c r="U61" s="3" t="s">
        <v>1009</v>
      </c>
      <c r="V61" s="27"/>
    </row>
    <row r="62" spans="1:22" ht="72">
      <c r="A62" s="26"/>
      <c r="B62" s="4">
        <v>2016</v>
      </c>
      <c r="C62" s="4" t="s">
        <v>1011</v>
      </c>
      <c r="D62" s="50" t="s">
        <v>671</v>
      </c>
      <c r="E62" s="4" t="s">
        <v>672</v>
      </c>
      <c r="F62" s="4" t="s">
        <v>1007</v>
      </c>
      <c r="G62" s="4" t="s">
        <v>673</v>
      </c>
      <c r="H62" s="4" t="s">
        <v>674</v>
      </c>
      <c r="I62" s="4" t="s">
        <v>675</v>
      </c>
      <c r="J62" s="4" t="s">
        <v>675</v>
      </c>
      <c r="K62" s="4" t="s">
        <v>675</v>
      </c>
      <c r="L62" s="67" t="s">
        <v>570</v>
      </c>
      <c r="M62" s="73" t="s">
        <v>727</v>
      </c>
      <c r="N62" s="4" t="s">
        <v>676</v>
      </c>
      <c r="O62" s="4" t="s">
        <v>677</v>
      </c>
      <c r="P62" s="82">
        <v>9186</v>
      </c>
      <c r="Q62" s="4" t="s">
        <v>1008</v>
      </c>
      <c r="R62" s="16" t="s">
        <v>561</v>
      </c>
      <c r="S62" s="3" t="s">
        <v>1009</v>
      </c>
      <c r="T62" s="3" t="s">
        <v>1009</v>
      </c>
      <c r="U62" s="3" t="s">
        <v>1009</v>
      </c>
      <c r="V62" s="27"/>
    </row>
    <row r="63" spans="1:22" ht="72">
      <c r="A63" s="26"/>
      <c r="B63" s="4">
        <v>2016</v>
      </c>
      <c r="C63" s="4" t="s">
        <v>1011</v>
      </c>
      <c r="D63" s="50" t="s">
        <v>671</v>
      </c>
      <c r="E63" s="4" t="s">
        <v>672</v>
      </c>
      <c r="F63" s="4" t="s">
        <v>1007</v>
      </c>
      <c r="G63" s="4" t="s">
        <v>673</v>
      </c>
      <c r="H63" s="4" t="s">
        <v>674</v>
      </c>
      <c r="I63" s="67" t="s">
        <v>570</v>
      </c>
      <c r="J63" s="67" t="s">
        <v>570</v>
      </c>
      <c r="K63" s="67" t="s">
        <v>570</v>
      </c>
      <c r="L63" s="4" t="s">
        <v>729</v>
      </c>
      <c r="M63" s="73" t="s">
        <v>727</v>
      </c>
      <c r="N63" s="4" t="s">
        <v>676</v>
      </c>
      <c r="O63" s="4" t="s">
        <v>677</v>
      </c>
      <c r="P63" s="82">
        <v>10017</v>
      </c>
      <c r="Q63" s="4" t="s">
        <v>1008</v>
      </c>
      <c r="R63" s="16" t="s">
        <v>561</v>
      </c>
      <c r="S63" s="3" t="s">
        <v>1009</v>
      </c>
      <c r="T63" s="3" t="s">
        <v>1009</v>
      </c>
      <c r="U63" s="3" t="s">
        <v>1009</v>
      </c>
      <c r="V63" s="27"/>
    </row>
    <row r="64" spans="1:22" ht="72">
      <c r="A64" s="26"/>
      <c r="B64" s="4">
        <v>2016</v>
      </c>
      <c r="C64" s="4" t="s">
        <v>1011</v>
      </c>
      <c r="D64" s="50" t="s">
        <v>671</v>
      </c>
      <c r="E64" s="4" t="s">
        <v>672</v>
      </c>
      <c r="F64" s="4" t="s">
        <v>1007</v>
      </c>
      <c r="G64" s="4" t="s">
        <v>673</v>
      </c>
      <c r="H64" s="4" t="s">
        <v>674</v>
      </c>
      <c r="I64" s="67" t="s">
        <v>570</v>
      </c>
      <c r="J64" s="67" t="s">
        <v>570</v>
      </c>
      <c r="K64" s="67" t="s">
        <v>570</v>
      </c>
      <c r="L64" s="4" t="s">
        <v>730</v>
      </c>
      <c r="M64" s="73" t="s">
        <v>727</v>
      </c>
      <c r="N64" s="4" t="s">
        <v>676</v>
      </c>
      <c r="O64" s="4" t="s">
        <v>677</v>
      </c>
      <c r="P64" s="82">
        <v>9557</v>
      </c>
      <c r="Q64" s="4" t="s">
        <v>1008</v>
      </c>
      <c r="R64" s="16" t="s">
        <v>561</v>
      </c>
      <c r="S64" s="3" t="s">
        <v>1009</v>
      </c>
      <c r="T64" s="3" t="s">
        <v>1009</v>
      </c>
      <c r="U64" s="3" t="s">
        <v>1009</v>
      </c>
      <c r="V64" s="27"/>
    </row>
    <row r="65" spans="1:22" ht="72">
      <c r="A65" s="26"/>
      <c r="B65" s="4">
        <v>2016</v>
      </c>
      <c r="C65" s="4" t="s">
        <v>1011</v>
      </c>
      <c r="D65" s="50" t="s">
        <v>671</v>
      </c>
      <c r="E65" s="4" t="s">
        <v>672</v>
      </c>
      <c r="F65" s="4" t="s">
        <v>1007</v>
      </c>
      <c r="G65" s="4" t="s">
        <v>673</v>
      </c>
      <c r="H65" s="4" t="s">
        <v>674</v>
      </c>
      <c r="I65" s="67" t="s">
        <v>570</v>
      </c>
      <c r="J65" s="67" t="s">
        <v>570</v>
      </c>
      <c r="K65" s="67" t="s">
        <v>570</v>
      </c>
      <c r="L65" s="4" t="s">
        <v>731</v>
      </c>
      <c r="M65" s="73" t="s">
        <v>727</v>
      </c>
      <c r="N65" s="4" t="s">
        <v>676</v>
      </c>
      <c r="O65" s="4" t="s">
        <v>677</v>
      </c>
      <c r="P65" s="82">
        <v>10352</v>
      </c>
      <c r="Q65" s="4" t="s">
        <v>1008</v>
      </c>
      <c r="R65" s="16" t="s">
        <v>561</v>
      </c>
      <c r="S65" s="3" t="s">
        <v>1009</v>
      </c>
      <c r="T65" s="3" t="s">
        <v>1009</v>
      </c>
      <c r="U65" s="3" t="s">
        <v>1009</v>
      </c>
      <c r="V65" s="27"/>
    </row>
    <row r="66" spans="1:22" ht="72">
      <c r="A66" s="26"/>
      <c r="B66" s="4">
        <v>2016</v>
      </c>
      <c r="C66" s="4" t="s">
        <v>1011</v>
      </c>
      <c r="D66" s="50" t="s">
        <v>671</v>
      </c>
      <c r="E66" s="4" t="s">
        <v>672</v>
      </c>
      <c r="F66" s="4" t="s">
        <v>1007</v>
      </c>
      <c r="G66" s="4" t="s">
        <v>673</v>
      </c>
      <c r="H66" s="73" t="s">
        <v>674</v>
      </c>
      <c r="I66" s="4" t="s">
        <v>675</v>
      </c>
      <c r="J66" s="4" t="s">
        <v>675</v>
      </c>
      <c r="K66" s="4" t="s">
        <v>675</v>
      </c>
      <c r="L66" s="67" t="s">
        <v>570</v>
      </c>
      <c r="M66" s="73" t="s">
        <v>732</v>
      </c>
      <c r="N66" s="4" t="s">
        <v>676</v>
      </c>
      <c r="O66" s="4" t="s">
        <v>677</v>
      </c>
      <c r="P66" s="82">
        <v>8251</v>
      </c>
      <c r="Q66" s="4" t="s">
        <v>1008</v>
      </c>
      <c r="R66" s="16" t="s">
        <v>561</v>
      </c>
      <c r="S66" s="3" t="s">
        <v>1009</v>
      </c>
      <c r="T66" s="3" t="s">
        <v>1009</v>
      </c>
      <c r="U66" s="3" t="s">
        <v>1009</v>
      </c>
      <c r="V66" s="27"/>
    </row>
    <row r="67" spans="1:22" ht="72">
      <c r="A67" s="26"/>
      <c r="B67" s="4">
        <v>2016</v>
      </c>
      <c r="C67" s="4" t="s">
        <v>1011</v>
      </c>
      <c r="D67" s="50" t="s">
        <v>671</v>
      </c>
      <c r="E67" s="4" t="s">
        <v>672</v>
      </c>
      <c r="F67" s="4" t="s">
        <v>1007</v>
      </c>
      <c r="G67" s="4" t="s">
        <v>673</v>
      </c>
      <c r="H67" s="4" t="s">
        <v>674</v>
      </c>
      <c r="I67" s="67" t="s">
        <v>570</v>
      </c>
      <c r="J67" s="67" t="s">
        <v>570</v>
      </c>
      <c r="K67" s="67" t="s">
        <v>570</v>
      </c>
      <c r="L67" s="4" t="s">
        <v>733</v>
      </c>
      <c r="M67" s="73" t="s">
        <v>732</v>
      </c>
      <c r="N67" s="4" t="s">
        <v>676</v>
      </c>
      <c r="O67" s="4" t="s">
        <v>677</v>
      </c>
      <c r="P67" s="82">
        <v>7095</v>
      </c>
      <c r="Q67" s="4" t="s">
        <v>1008</v>
      </c>
      <c r="R67" s="16" t="s">
        <v>561</v>
      </c>
      <c r="S67" s="3" t="s">
        <v>1009</v>
      </c>
      <c r="T67" s="3" t="s">
        <v>1009</v>
      </c>
      <c r="U67" s="3" t="s">
        <v>1009</v>
      </c>
      <c r="V67" s="27"/>
    </row>
    <row r="68" spans="1:22" ht="72">
      <c r="A68" s="26"/>
      <c r="B68" s="4">
        <v>2016</v>
      </c>
      <c r="C68" s="4" t="s">
        <v>1011</v>
      </c>
      <c r="D68" s="50" t="s">
        <v>671</v>
      </c>
      <c r="E68" s="4" t="s">
        <v>672</v>
      </c>
      <c r="F68" s="4" t="s">
        <v>1007</v>
      </c>
      <c r="G68" s="4" t="s">
        <v>673</v>
      </c>
      <c r="H68" s="4" t="s">
        <v>674</v>
      </c>
      <c r="I68" s="67" t="s">
        <v>570</v>
      </c>
      <c r="J68" s="67" t="s">
        <v>570</v>
      </c>
      <c r="K68" s="67" t="s">
        <v>570</v>
      </c>
      <c r="L68" s="4" t="s">
        <v>734</v>
      </c>
      <c r="M68" s="73" t="s">
        <v>735</v>
      </c>
      <c r="N68" s="4" t="s">
        <v>676</v>
      </c>
      <c r="O68" s="4" t="s">
        <v>677</v>
      </c>
      <c r="P68" s="82">
        <v>7340</v>
      </c>
      <c r="Q68" s="4" t="s">
        <v>1008</v>
      </c>
      <c r="R68" s="16" t="s">
        <v>561</v>
      </c>
      <c r="S68" s="3" t="s">
        <v>1009</v>
      </c>
      <c r="T68" s="3" t="s">
        <v>1009</v>
      </c>
      <c r="U68" s="3" t="s">
        <v>1009</v>
      </c>
      <c r="V68" s="27"/>
    </row>
    <row r="69" spans="1:22" ht="72">
      <c r="A69" s="26"/>
      <c r="B69" s="4">
        <v>2016</v>
      </c>
      <c r="C69" s="4" t="s">
        <v>1011</v>
      </c>
      <c r="D69" s="50" t="s">
        <v>671</v>
      </c>
      <c r="E69" s="4" t="s">
        <v>672</v>
      </c>
      <c r="F69" s="4" t="s">
        <v>1007</v>
      </c>
      <c r="G69" s="4" t="s">
        <v>673</v>
      </c>
      <c r="H69" s="4" t="s">
        <v>674</v>
      </c>
      <c r="I69" s="67" t="s">
        <v>570</v>
      </c>
      <c r="J69" s="67" t="s">
        <v>570</v>
      </c>
      <c r="K69" s="67" t="s">
        <v>570</v>
      </c>
      <c r="L69" s="4" t="s">
        <v>736</v>
      </c>
      <c r="M69" s="73" t="s">
        <v>735</v>
      </c>
      <c r="N69" s="4" t="s">
        <v>676</v>
      </c>
      <c r="O69" s="4" t="s">
        <v>677</v>
      </c>
      <c r="P69" s="82">
        <v>6165</v>
      </c>
      <c r="Q69" s="4" t="s">
        <v>1008</v>
      </c>
      <c r="R69" s="16" t="s">
        <v>561</v>
      </c>
      <c r="S69" s="3" t="s">
        <v>1009</v>
      </c>
      <c r="T69" s="3" t="s">
        <v>1009</v>
      </c>
      <c r="U69" s="3" t="s">
        <v>1009</v>
      </c>
      <c r="V69" s="27"/>
    </row>
    <row r="70" spans="1:22" ht="72">
      <c r="A70" s="26"/>
      <c r="B70" s="4">
        <v>2016</v>
      </c>
      <c r="C70" s="4" t="s">
        <v>1011</v>
      </c>
      <c r="D70" s="50" t="s">
        <v>671</v>
      </c>
      <c r="E70" s="4" t="s">
        <v>672</v>
      </c>
      <c r="F70" s="4" t="s">
        <v>1007</v>
      </c>
      <c r="G70" s="4" t="s">
        <v>673</v>
      </c>
      <c r="H70" s="4" t="s">
        <v>674</v>
      </c>
      <c r="I70" s="67" t="s">
        <v>570</v>
      </c>
      <c r="J70" s="67" t="s">
        <v>570</v>
      </c>
      <c r="K70" s="67" t="s">
        <v>570</v>
      </c>
      <c r="L70" s="4" t="s">
        <v>737</v>
      </c>
      <c r="M70" s="73" t="s">
        <v>735</v>
      </c>
      <c r="N70" s="4" t="s">
        <v>676</v>
      </c>
      <c r="O70" s="4" t="s">
        <v>677</v>
      </c>
      <c r="P70" s="82">
        <v>7099</v>
      </c>
      <c r="Q70" s="4" t="s">
        <v>1008</v>
      </c>
      <c r="R70" s="16" t="s">
        <v>561</v>
      </c>
      <c r="S70" s="3" t="s">
        <v>1009</v>
      </c>
      <c r="T70" s="3" t="s">
        <v>1009</v>
      </c>
      <c r="U70" s="3" t="s">
        <v>1009</v>
      </c>
      <c r="V70" s="27"/>
    </row>
    <row r="71" spans="1:22" ht="72">
      <c r="A71" s="26"/>
      <c r="B71" s="4">
        <v>2016</v>
      </c>
      <c r="C71" s="4" t="s">
        <v>1011</v>
      </c>
      <c r="D71" s="50" t="s">
        <v>671</v>
      </c>
      <c r="E71" s="4" t="s">
        <v>672</v>
      </c>
      <c r="F71" s="4" t="s">
        <v>1007</v>
      </c>
      <c r="G71" s="4" t="s">
        <v>673</v>
      </c>
      <c r="H71" s="4" t="s">
        <v>674</v>
      </c>
      <c r="I71" s="4" t="s">
        <v>675</v>
      </c>
      <c r="J71" s="4" t="s">
        <v>675</v>
      </c>
      <c r="K71" s="4" t="s">
        <v>675</v>
      </c>
      <c r="L71" s="67" t="s">
        <v>570</v>
      </c>
      <c r="M71" s="73" t="s">
        <v>735</v>
      </c>
      <c r="N71" s="4" t="s">
        <v>676</v>
      </c>
      <c r="O71" s="4" t="s">
        <v>677</v>
      </c>
      <c r="P71" s="82">
        <v>6008</v>
      </c>
      <c r="Q71" s="4" t="s">
        <v>1008</v>
      </c>
      <c r="R71" s="16" t="s">
        <v>561</v>
      </c>
      <c r="S71" s="3" t="s">
        <v>1009</v>
      </c>
      <c r="T71" s="3" t="s">
        <v>1009</v>
      </c>
      <c r="U71" s="3" t="s">
        <v>1009</v>
      </c>
      <c r="V71" s="27"/>
    </row>
    <row r="72" spans="1:22" ht="72">
      <c r="A72" s="26"/>
      <c r="B72" s="4">
        <v>2016</v>
      </c>
      <c r="C72" s="4" t="s">
        <v>1011</v>
      </c>
      <c r="D72" s="50" t="s">
        <v>671</v>
      </c>
      <c r="E72" s="4" t="s">
        <v>672</v>
      </c>
      <c r="F72" s="4" t="s">
        <v>1007</v>
      </c>
      <c r="G72" s="4" t="s">
        <v>673</v>
      </c>
      <c r="H72" s="4" t="s">
        <v>674</v>
      </c>
      <c r="I72" s="4" t="s">
        <v>675</v>
      </c>
      <c r="J72" s="4" t="s">
        <v>675</v>
      </c>
      <c r="K72" s="4" t="s">
        <v>675</v>
      </c>
      <c r="L72" s="4" t="s">
        <v>738</v>
      </c>
      <c r="M72" s="73" t="s">
        <v>735</v>
      </c>
      <c r="N72" s="4" t="s">
        <v>676</v>
      </c>
      <c r="O72" s="4" t="s">
        <v>677</v>
      </c>
      <c r="P72" s="82">
        <v>8951</v>
      </c>
      <c r="Q72" s="4" t="s">
        <v>1008</v>
      </c>
      <c r="R72" s="16" t="s">
        <v>561</v>
      </c>
      <c r="S72" s="3" t="s">
        <v>1009</v>
      </c>
      <c r="T72" s="3" t="s">
        <v>1009</v>
      </c>
      <c r="U72" s="3" t="s">
        <v>1009</v>
      </c>
      <c r="V72" s="27"/>
    </row>
    <row r="73" spans="1:22" ht="72">
      <c r="A73" s="26"/>
      <c r="B73" s="4">
        <v>2016</v>
      </c>
      <c r="C73" s="4" t="s">
        <v>1011</v>
      </c>
      <c r="D73" s="50" t="s">
        <v>671</v>
      </c>
      <c r="E73" s="4" t="s">
        <v>672</v>
      </c>
      <c r="F73" s="4" t="s">
        <v>1007</v>
      </c>
      <c r="G73" s="4" t="s">
        <v>673</v>
      </c>
      <c r="H73" s="4" t="s">
        <v>674</v>
      </c>
      <c r="I73" s="67" t="s">
        <v>570</v>
      </c>
      <c r="J73" s="67" t="s">
        <v>570</v>
      </c>
      <c r="K73" s="67" t="s">
        <v>570</v>
      </c>
      <c r="L73" s="4" t="s">
        <v>739</v>
      </c>
      <c r="M73" s="73" t="s">
        <v>735</v>
      </c>
      <c r="N73" s="4" t="s">
        <v>676</v>
      </c>
      <c r="O73" s="4" t="s">
        <v>677</v>
      </c>
      <c r="P73" s="82">
        <v>7100</v>
      </c>
      <c r="Q73" s="4" t="s">
        <v>1008</v>
      </c>
      <c r="R73" s="16" t="s">
        <v>561</v>
      </c>
      <c r="S73" s="3" t="s">
        <v>1009</v>
      </c>
      <c r="T73" s="3" t="s">
        <v>1009</v>
      </c>
      <c r="U73" s="3" t="s">
        <v>1009</v>
      </c>
      <c r="V73" s="27"/>
    </row>
    <row r="74" spans="1:22" ht="72">
      <c r="A74" s="26"/>
      <c r="B74" s="4">
        <v>2016</v>
      </c>
      <c r="C74" s="4" t="s">
        <v>1011</v>
      </c>
      <c r="D74" s="50" t="s">
        <v>671</v>
      </c>
      <c r="E74" s="4" t="s">
        <v>672</v>
      </c>
      <c r="F74" s="4" t="s">
        <v>1007</v>
      </c>
      <c r="G74" s="4" t="s">
        <v>673</v>
      </c>
      <c r="H74" s="4" t="s">
        <v>674</v>
      </c>
      <c r="I74" s="4" t="s">
        <v>675</v>
      </c>
      <c r="J74" s="4" t="s">
        <v>675</v>
      </c>
      <c r="K74" s="4" t="s">
        <v>675</v>
      </c>
      <c r="L74" s="67" t="s">
        <v>570</v>
      </c>
      <c r="M74" s="73" t="s">
        <v>735</v>
      </c>
      <c r="N74" s="4" t="s">
        <v>676</v>
      </c>
      <c r="O74" s="4" t="s">
        <v>677</v>
      </c>
      <c r="P74" s="82">
        <v>3380</v>
      </c>
      <c r="Q74" s="4" t="s">
        <v>1008</v>
      </c>
      <c r="R74" s="16" t="s">
        <v>561</v>
      </c>
      <c r="S74" s="3" t="s">
        <v>1009</v>
      </c>
      <c r="T74" s="3" t="s">
        <v>1009</v>
      </c>
      <c r="U74" s="3" t="s">
        <v>1009</v>
      </c>
      <c r="V74" s="27"/>
    </row>
    <row r="75" spans="1:22" ht="72">
      <c r="A75" s="26"/>
      <c r="B75" s="4">
        <v>2016</v>
      </c>
      <c r="C75" s="4" t="s">
        <v>1011</v>
      </c>
      <c r="D75" s="50" t="s">
        <v>671</v>
      </c>
      <c r="E75" s="4" t="s">
        <v>672</v>
      </c>
      <c r="F75" s="4" t="s">
        <v>1007</v>
      </c>
      <c r="G75" s="4" t="s">
        <v>673</v>
      </c>
      <c r="H75" s="4" t="s">
        <v>674</v>
      </c>
      <c r="I75" s="67" t="s">
        <v>570</v>
      </c>
      <c r="J75" s="67" t="s">
        <v>570</v>
      </c>
      <c r="K75" s="67" t="s">
        <v>570</v>
      </c>
      <c r="L75" s="4" t="s">
        <v>740</v>
      </c>
      <c r="M75" s="73" t="s">
        <v>735</v>
      </c>
      <c r="N75" s="4" t="s">
        <v>676</v>
      </c>
      <c r="O75" s="4" t="s">
        <v>677</v>
      </c>
      <c r="P75" s="82">
        <v>7286</v>
      </c>
      <c r="Q75" s="4" t="s">
        <v>1008</v>
      </c>
      <c r="R75" s="16" t="s">
        <v>561</v>
      </c>
      <c r="S75" s="3" t="s">
        <v>1009</v>
      </c>
      <c r="T75" s="3" t="s">
        <v>1009</v>
      </c>
      <c r="U75" s="3" t="s">
        <v>1009</v>
      </c>
      <c r="V75" s="27"/>
    </row>
    <row r="76" spans="1:22" ht="72">
      <c r="A76" s="26"/>
      <c r="B76" s="4">
        <v>2016</v>
      </c>
      <c r="C76" s="4" t="s">
        <v>1011</v>
      </c>
      <c r="D76" s="50" t="s">
        <v>671</v>
      </c>
      <c r="E76" s="4" t="s">
        <v>672</v>
      </c>
      <c r="F76" s="4" t="s">
        <v>1007</v>
      </c>
      <c r="G76" s="4" t="s">
        <v>673</v>
      </c>
      <c r="H76" s="4" t="s">
        <v>674</v>
      </c>
      <c r="I76" s="4" t="s">
        <v>675</v>
      </c>
      <c r="J76" s="4" t="s">
        <v>675</v>
      </c>
      <c r="K76" s="4" t="s">
        <v>675</v>
      </c>
      <c r="L76" s="67" t="s">
        <v>570</v>
      </c>
      <c r="M76" s="73" t="s">
        <v>735</v>
      </c>
      <c r="N76" s="4" t="s">
        <v>676</v>
      </c>
      <c r="O76" s="4" t="s">
        <v>677</v>
      </c>
      <c r="P76" s="82">
        <v>8931</v>
      </c>
      <c r="Q76" s="4" t="s">
        <v>1008</v>
      </c>
      <c r="R76" s="16" t="s">
        <v>561</v>
      </c>
      <c r="S76" s="3" t="s">
        <v>1009</v>
      </c>
      <c r="T76" s="3" t="s">
        <v>1009</v>
      </c>
      <c r="U76" s="3" t="s">
        <v>1009</v>
      </c>
      <c r="V76" s="27"/>
    </row>
    <row r="77" spans="1:22" ht="72">
      <c r="A77" s="26"/>
      <c r="B77" s="4">
        <v>2016</v>
      </c>
      <c r="C77" s="4" t="s">
        <v>1011</v>
      </c>
      <c r="D77" s="50" t="s">
        <v>671</v>
      </c>
      <c r="E77" s="4" t="s">
        <v>672</v>
      </c>
      <c r="F77" s="4" t="s">
        <v>1007</v>
      </c>
      <c r="G77" s="4" t="s">
        <v>673</v>
      </c>
      <c r="H77" s="4" t="s">
        <v>674</v>
      </c>
      <c r="I77" s="67" t="s">
        <v>570</v>
      </c>
      <c r="J77" s="67" t="s">
        <v>570</v>
      </c>
      <c r="K77" s="67" t="s">
        <v>570</v>
      </c>
      <c r="L77" s="4" t="s">
        <v>741</v>
      </c>
      <c r="M77" s="73" t="s">
        <v>735</v>
      </c>
      <c r="N77" s="4" t="s">
        <v>676</v>
      </c>
      <c r="O77" s="4" t="s">
        <v>677</v>
      </c>
      <c r="P77" s="82">
        <v>7783</v>
      </c>
      <c r="Q77" s="4" t="s">
        <v>1008</v>
      </c>
      <c r="R77" s="16" t="s">
        <v>561</v>
      </c>
      <c r="S77" s="3" t="s">
        <v>1009</v>
      </c>
      <c r="T77" s="3" t="s">
        <v>1009</v>
      </c>
      <c r="U77" s="3" t="s">
        <v>1009</v>
      </c>
      <c r="V77" s="27"/>
    </row>
    <row r="78" spans="1:22" ht="72">
      <c r="A78" s="26"/>
      <c r="B78" s="4">
        <v>2016</v>
      </c>
      <c r="C78" s="4" t="s">
        <v>1011</v>
      </c>
      <c r="D78" s="50" t="s">
        <v>671</v>
      </c>
      <c r="E78" s="4" t="s">
        <v>672</v>
      </c>
      <c r="F78" s="4" t="s">
        <v>1007</v>
      </c>
      <c r="G78" s="4" t="s">
        <v>673</v>
      </c>
      <c r="H78" s="4" t="s">
        <v>674</v>
      </c>
      <c r="I78" s="67" t="s">
        <v>570</v>
      </c>
      <c r="J78" s="67" t="s">
        <v>570</v>
      </c>
      <c r="K78" s="67" t="s">
        <v>570</v>
      </c>
      <c r="L78" s="4" t="s">
        <v>742</v>
      </c>
      <c r="M78" s="73" t="s">
        <v>743</v>
      </c>
      <c r="N78" s="4" t="s">
        <v>676</v>
      </c>
      <c r="O78" s="4" t="s">
        <v>677</v>
      </c>
      <c r="P78" s="82">
        <v>10533</v>
      </c>
      <c r="Q78" s="4" t="s">
        <v>1008</v>
      </c>
      <c r="R78" s="16" t="s">
        <v>561</v>
      </c>
      <c r="S78" s="3" t="s">
        <v>1009</v>
      </c>
      <c r="T78" s="3" t="s">
        <v>1009</v>
      </c>
      <c r="U78" s="3" t="s">
        <v>1009</v>
      </c>
      <c r="V78" s="27"/>
    </row>
    <row r="79" spans="1:22" ht="72">
      <c r="A79" s="26"/>
      <c r="B79" s="4">
        <v>2016</v>
      </c>
      <c r="C79" s="4" t="s">
        <v>1011</v>
      </c>
      <c r="D79" s="50" t="s">
        <v>671</v>
      </c>
      <c r="E79" s="4" t="s">
        <v>672</v>
      </c>
      <c r="F79" s="4" t="s">
        <v>1007</v>
      </c>
      <c r="G79" s="4" t="s">
        <v>673</v>
      </c>
      <c r="H79" s="4" t="s">
        <v>674</v>
      </c>
      <c r="I79" s="67" t="s">
        <v>570</v>
      </c>
      <c r="J79" s="67" t="s">
        <v>570</v>
      </c>
      <c r="K79" s="67" t="s">
        <v>570</v>
      </c>
      <c r="L79" s="4" t="s">
        <v>744</v>
      </c>
      <c r="M79" s="73" t="s">
        <v>743</v>
      </c>
      <c r="N79" s="4" t="s">
        <v>676</v>
      </c>
      <c r="O79" s="4" t="s">
        <v>677</v>
      </c>
      <c r="P79" s="82">
        <v>9680</v>
      </c>
      <c r="Q79" s="4" t="s">
        <v>1008</v>
      </c>
      <c r="R79" s="16" t="s">
        <v>561</v>
      </c>
      <c r="S79" s="3" t="s">
        <v>1009</v>
      </c>
      <c r="T79" s="3" t="s">
        <v>1009</v>
      </c>
      <c r="U79" s="3" t="s">
        <v>1009</v>
      </c>
      <c r="V79" s="27"/>
    </row>
    <row r="80" spans="1:22" ht="72">
      <c r="A80" s="26"/>
      <c r="B80" s="4">
        <v>2016</v>
      </c>
      <c r="C80" s="4" t="s">
        <v>1011</v>
      </c>
      <c r="D80" s="50" t="s">
        <v>671</v>
      </c>
      <c r="E80" s="4" t="s">
        <v>672</v>
      </c>
      <c r="F80" s="4" t="s">
        <v>1007</v>
      </c>
      <c r="G80" s="4" t="s">
        <v>673</v>
      </c>
      <c r="H80" s="4" t="s">
        <v>674</v>
      </c>
      <c r="I80" s="67" t="s">
        <v>570</v>
      </c>
      <c r="J80" s="67" t="s">
        <v>570</v>
      </c>
      <c r="K80" s="67" t="s">
        <v>570</v>
      </c>
      <c r="L80" s="4" t="s">
        <v>745</v>
      </c>
      <c r="M80" s="73" t="s">
        <v>743</v>
      </c>
      <c r="N80" s="4" t="s">
        <v>676</v>
      </c>
      <c r="O80" s="4" t="s">
        <v>677</v>
      </c>
      <c r="P80" s="82">
        <v>9681</v>
      </c>
      <c r="Q80" s="4" t="s">
        <v>1008</v>
      </c>
      <c r="R80" s="16" t="s">
        <v>561</v>
      </c>
      <c r="S80" s="3" t="s">
        <v>1009</v>
      </c>
      <c r="T80" s="3" t="s">
        <v>1009</v>
      </c>
      <c r="U80" s="3" t="s">
        <v>1009</v>
      </c>
      <c r="V80" s="27"/>
    </row>
    <row r="81" spans="1:22" ht="72">
      <c r="A81" s="26"/>
      <c r="B81" s="4">
        <v>2016</v>
      </c>
      <c r="C81" s="4" t="s">
        <v>1011</v>
      </c>
      <c r="D81" s="50" t="s">
        <v>671</v>
      </c>
      <c r="E81" s="4" t="s">
        <v>672</v>
      </c>
      <c r="F81" s="4" t="s">
        <v>1007</v>
      </c>
      <c r="G81" s="4" t="s">
        <v>673</v>
      </c>
      <c r="H81" s="4" t="s">
        <v>674</v>
      </c>
      <c r="I81" s="67" t="s">
        <v>570</v>
      </c>
      <c r="J81" s="67" t="s">
        <v>570</v>
      </c>
      <c r="K81" s="67" t="s">
        <v>570</v>
      </c>
      <c r="L81" s="4" t="s">
        <v>746</v>
      </c>
      <c r="M81" s="73" t="s">
        <v>743</v>
      </c>
      <c r="N81" s="4" t="s">
        <v>676</v>
      </c>
      <c r="O81" s="4" t="s">
        <v>677</v>
      </c>
      <c r="P81" s="82">
        <v>9746</v>
      </c>
      <c r="Q81" s="4" t="s">
        <v>1008</v>
      </c>
      <c r="R81" s="16" t="s">
        <v>561</v>
      </c>
      <c r="S81" s="3" t="s">
        <v>1009</v>
      </c>
      <c r="T81" s="3" t="s">
        <v>1009</v>
      </c>
      <c r="U81" s="3" t="s">
        <v>1009</v>
      </c>
      <c r="V81" s="27"/>
    </row>
    <row r="82" spans="1:22" s="68" customFormat="1" ht="72">
      <c r="A82" s="26"/>
      <c r="B82" s="4">
        <v>2016</v>
      </c>
      <c r="C82" s="4" t="s">
        <v>1011</v>
      </c>
      <c r="D82" s="50" t="s">
        <v>671</v>
      </c>
      <c r="E82" s="4" t="s">
        <v>672</v>
      </c>
      <c r="F82" s="4" t="s">
        <v>1007</v>
      </c>
      <c r="G82" s="4" t="s">
        <v>673</v>
      </c>
      <c r="H82" s="4" t="s">
        <v>674</v>
      </c>
      <c r="I82" s="67" t="s">
        <v>570</v>
      </c>
      <c r="J82" s="67" t="s">
        <v>570</v>
      </c>
      <c r="K82" s="67" t="s">
        <v>570</v>
      </c>
      <c r="L82" s="4" t="s">
        <v>747</v>
      </c>
      <c r="M82" s="73" t="s">
        <v>743</v>
      </c>
      <c r="N82" s="4" t="s">
        <v>676</v>
      </c>
      <c r="O82" s="4" t="s">
        <v>677</v>
      </c>
      <c r="P82" s="82">
        <v>10927</v>
      </c>
      <c r="Q82" s="4" t="s">
        <v>1008</v>
      </c>
      <c r="R82" s="16" t="s">
        <v>561</v>
      </c>
      <c r="S82" s="3" t="s">
        <v>1009</v>
      </c>
      <c r="T82" s="3" t="s">
        <v>1009</v>
      </c>
      <c r="U82" s="3" t="s">
        <v>1009</v>
      </c>
      <c r="V82" s="27"/>
    </row>
    <row r="83" spans="1:22" ht="72">
      <c r="A83" s="26"/>
      <c r="B83" s="4">
        <v>2016</v>
      </c>
      <c r="C83" s="4" t="s">
        <v>1011</v>
      </c>
      <c r="D83" s="50" t="s">
        <v>671</v>
      </c>
      <c r="E83" s="4" t="s">
        <v>672</v>
      </c>
      <c r="F83" s="4" t="s">
        <v>1007</v>
      </c>
      <c r="G83" s="4" t="s">
        <v>673</v>
      </c>
      <c r="H83" s="4" t="s">
        <v>674</v>
      </c>
      <c r="I83" s="67" t="s">
        <v>570</v>
      </c>
      <c r="J83" s="67" t="s">
        <v>570</v>
      </c>
      <c r="K83" s="67" t="s">
        <v>570</v>
      </c>
      <c r="L83" s="4" t="s">
        <v>748</v>
      </c>
      <c r="M83" s="73" t="s">
        <v>749</v>
      </c>
      <c r="N83" s="4" t="s">
        <v>676</v>
      </c>
      <c r="O83" s="4" t="s">
        <v>677</v>
      </c>
      <c r="P83" s="82">
        <v>9677</v>
      </c>
      <c r="Q83" s="4" t="s">
        <v>1008</v>
      </c>
      <c r="R83" s="16" t="s">
        <v>561</v>
      </c>
      <c r="S83" s="3" t="s">
        <v>1009</v>
      </c>
      <c r="T83" s="3" t="s">
        <v>1009</v>
      </c>
      <c r="U83" s="3" t="s">
        <v>1009</v>
      </c>
      <c r="V83" s="27"/>
    </row>
    <row r="84" spans="1:22" ht="72">
      <c r="A84" s="26"/>
      <c r="B84" s="4">
        <v>2016</v>
      </c>
      <c r="C84" s="4" t="s">
        <v>1011</v>
      </c>
      <c r="D84" s="50" t="s">
        <v>671</v>
      </c>
      <c r="E84" s="4" t="s">
        <v>672</v>
      </c>
      <c r="F84" s="4" t="s">
        <v>1007</v>
      </c>
      <c r="G84" s="4" t="s">
        <v>673</v>
      </c>
      <c r="H84" s="4" t="s">
        <v>674</v>
      </c>
      <c r="I84" s="67" t="s">
        <v>570</v>
      </c>
      <c r="J84" s="67" t="s">
        <v>570</v>
      </c>
      <c r="K84" s="67" t="s">
        <v>570</v>
      </c>
      <c r="L84" s="4" t="s">
        <v>750</v>
      </c>
      <c r="M84" s="73" t="s">
        <v>749</v>
      </c>
      <c r="N84" s="4" t="s">
        <v>676</v>
      </c>
      <c r="O84" s="4" t="s">
        <v>677</v>
      </c>
      <c r="P84" s="82">
        <v>6448</v>
      </c>
      <c r="Q84" s="4" t="s">
        <v>1008</v>
      </c>
      <c r="R84" s="16" t="s">
        <v>561</v>
      </c>
      <c r="S84" s="3" t="s">
        <v>1009</v>
      </c>
      <c r="T84" s="3" t="s">
        <v>1009</v>
      </c>
      <c r="U84" s="3" t="s">
        <v>1009</v>
      </c>
      <c r="V84" s="27"/>
    </row>
    <row r="85" spans="1:22" ht="72">
      <c r="A85" s="26"/>
      <c r="B85" s="4">
        <v>2016</v>
      </c>
      <c r="C85" s="4" t="s">
        <v>1011</v>
      </c>
      <c r="D85" s="50" t="s">
        <v>671</v>
      </c>
      <c r="E85" s="4" t="s">
        <v>672</v>
      </c>
      <c r="F85" s="4" t="s">
        <v>1007</v>
      </c>
      <c r="G85" s="4" t="s">
        <v>673</v>
      </c>
      <c r="H85" s="4" t="s">
        <v>674</v>
      </c>
      <c r="I85" s="4" t="s">
        <v>675</v>
      </c>
      <c r="J85" s="4" t="s">
        <v>675</v>
      </c>
      <c r="K85" s="4" t="s">
        <v>675</v>
      </c>
      <c r="L85" s="67" t="s">
        <v>570</v>
      </c>
      <c r="M85" s="73" t="s">
        <v>749</v>
      </c>
      <c r="N85" s="4" t="s">
        <v>676</v>
      </c>
      <c r="O85" s="4" t="s">
        <v>677</v>
      </c>
      <c r="P85" s="82">
        <v>11203</v>
      </c>
      <c r="Q85" s="4" t="s">
        <v>1008</v>
      </c>
      <c r="R85" s="16" t="s">
        <v>561</v>
      </c>
      <c r="S85" s="3" t="s">
        <v>1009</v>
      </c>
      <c r="T85" s="3" t="s">
        <v>1009</v>
      </c>
      <c r="U85" s="3" t="s">
        <v>1009</v>
      </c>
      <c r="V85" s="27"/>
    </row>
    <row r="86" spans="1:22" ht="72">
      <c r="A86" s="26"/>
      <c r="B86" s="4">
        <v>2016</v>
      </c>
      <c r="C86" s="4" t="s">
        <v>1011</v>
      </c>
      <c r="D86" s="50" t="s">
        <v>671</v>
      </c>
      <c r="E86" s="4" t="s">
        <v>672</v>
      </c>
      <c r="F86" s="4" t="s">
        <v>1007</v>
      </c>
      <c r="G86" s="4" t="s">
        <v>673</v>
      </c>
      <c r="H86" s="4" t="s">
        <v>674</v>
      </c>
      <c r="I86" s="67" t="s">
        <v>570</v>
      </c>
      <c r="J86" s="67" t="s">
        <v>570</v>
      </c>
      <c r="K86" s="67" t="s">
        <v>570</v>
      </c>
      <c r="L86" s="4" t="s">
        <v>681</v>
      </c>
      <c r="M86" s="73" t="s">
        <v>751</v>
      </c>
      <c r="N86" s="4" t="s">
        <v>676</v>
      </c>
      <c r="O86" s="4" t="s">
        <v>677</v>
      </c>
      <c r="P86" s="82">
        <v>11131</v>
      </c>
      <c r="Q86" s="4" t="s">
        <v>1008</v>
      </c>
      <c r="R86" s="16" t="s">
        <v>561</v>
      </c>
      <c r="S86" s="3" t="s">
        <v>1009</v>
      </c>
      <c r="T86" s="3" t="s">
        <v>1009</v>
      </c>
      <c r="U86" s="3" t="s">
        <v>1009</v>
      </c>
      <c r="V86" s="27"/>
    </row>
    <row r="87" spans="1:22" ht="72">
      <c r="A87" s="26"/>
      <c r="B87" s="4">
        <v>2016</v>
      </c>
      <c r="C87" s="4" t="s">
        <v>1011</v>
      </c>
      <c r="D87" s="50" t="s">
        <v>671</v>
      </c>
      <c r="E87" s="4" t="s">
        <v>672</v>
      </c>
      <c r="F87" s="4" t="s">
        <v>1007</v>
      </c>
      <c r="G87" s="4" t="s">
        <v>673</v>
      </c>
      <c r="H87" s="4" t="s">
        <v>674</v>
      </c>
      <c r="I87" s="67" t="s">
        <v>570</v>
      </c>
      <c r="J87" s="67" t="s">
        <v>570</v>
      </c>
      <c r="K87" s="67" t="s">
        <v>570</v>
      </c>
      <c r="L87" s="4" t="s">
        <v>682</v>
      </c>
      <c r="M87" s="73" t="s">
        <v>751</v>
      </c>
      <c r="N87" s="4" t="s">
        <v>676</v>
      </c>
      <c r="O87" s="4" t="s">
        <v>677</v>
      </c>
      <c r="P87" s="82">
        <v>11128</v>
      </c>
      <c r="Q87" s="4" t="s">
        <v>1008</v>
      </c>
      <c r="R87" s="16" t="s">
        <v>561</v>
      </c>
      <c r="S87" s="3" t="s">
        <v>1009</v>
      </c>
      <c r="T87" s="3" t="s">
        <v>1009</v>
      </c>
      <c r="U87" s="3" t="s">
        <v>1009</v>
      </c>
      <c r="V87" s="27"/>
    </row>
    <row r="88" spans="1:22" ht="72">
      <c r="A88" s="26"/>
      <c r="B88" s="4">
        <v>2016</v>
      </c>
      <c r="C88" s="4" t="s">
        <v>1011</v>
      </c>
      <c r="D88" s="50" t="s">
        <v>671</v>
      </c>
      <c r="E88" s="4" t="s">
        <v>672</v>
      </c>
      <c r="F88" s="4" t="s">
        <v>1007</v>
      </c>
      <c r="G88" s="4" t="s">
        <v>673</v>
      </c>
      <c r="H88" s="4" t="s">
        <v>674</v>
      </c>
      <c r="I88" s="67" t="s">
        <v>570</v>
      </c>
      <c r="J88" s="67" t="s">
        <v>570</v>
      </c>
      <c r="K88" s="67" t="s">
        <v>570</v>
      </c>
      <c r="L88" s="4" t="s">
        <v>752</v>
      </c>
      <c r="M88" s="73" t="s">
        <v>751</v>
      </c>
      <c r="N88" s="4" t="s">
        <v>676</v>
      </c>
      <c r="O88" s="4" t="s">
        <v>677</v>
      </c>
      <c r="P88" s="82">
        <v>9429</v>
      </c>
      <c r="Q88" s="4" t="s">
        <v>1008</v>
      </c>
      <c r="R88" s="16" t="s">
        <v>561</v>
      </c>
      <c r="S88" s="3" t="s">
        <v>1009</v>
      </c>
      <c r="T88" s="3" t="s">
        <v>1009</v>
      </c>
      <c r="U88" s="3" t="s">
        <v>1009</v>
      </c>
      <c r="V88" s="27"/>
    </row>
    <row r="89" spans="1:22" ht="72">
      <c r="A89" s="26"/>
      <c r="B89" s="4">
        <v>2016</v>
      </c>
      <c r="C89" s="4" t="s">
        <v>1011</v>
      </c>
      <c r="D89" s="50" t="s">
        <v>671</v>
      </c>
      <c r="E89" s="4" t="s">
        <v>672</v>
      </c>
      <c r="F89" s="4" t="s">
        <v>1007</v>
      </c>
      <c r="G89" s="4" t="s">
        <v>673</v>
      </c>
      <c r="H89" s="4" t="s">
        <v>674</v>
      </c>
      <c r="I89" s="67" t="s">
        <v>570</v>
      </c>
      <c r="J89" s="67" t="s">
        <v>570</v>
      </c>
      <c r="K89" s="67" t="s">
        <v>570</v>
      </c>
      <c r="L89" s="4" t="s">
        <v>681</v>
      </c>
      <c r="M89" s="73" t="s">
        <v>751</v>
      </c>
      <c r="N89" s="4" t="s">
        <v>676</v>
      </c>
      <c r="O89" s="4" t="s">
        <v>677</v>
      </c>
      <c r="P89" s="82">
        <v>11132</v>
      </c>
      <c r="Q89" s="4" t="s">
        <v>1008</v>
      </c>
      <c r="R89" s="16" t="s">
        <v>561</v>
      </c>
      <c r="S89" s="3" t="s">
        <v>1009</v>
      </c>
      <c r="T89" s="3" t="s">
        <v>1009</v>
      </c>
      <c r="U89" s="3" t="s">
        <v>1009</v>
      </c>
      <c r="V89" s="27"/>
    </row>
    <row r="90" spans="1:22" ht="72">
      <c r="A90" s="26"/>
      <c r="B90" s="4">
        <v>2016</v>
      </c>
      <c r="C90" s="4" t="s">
        <v>1011</v>
      </c>
      <c r="D90" s="50" t="s">
        <v>671</v>
      </c>
      <c r="E90" s="4" t="s">
        <v>672</v>
      </c>
      <c r="F90" s="4" t="s">
        <v>1007</v>
      </c>
      <c r="G90" s="4" t="s">
        <v>673</v>
      </c>
      <c r="H90" s="4" t="s">
        <v>674</v>
      </c>
      <c r="I90" s="67" t="s">
        <v>570</v>
      </c>
      <c r="J90" s="67" t="s">
        <v>570</v>
      </c>
      <c r="K90" s="67" t="s">
        <v>570</v>
      </c>
      <c r="L90" s="4" t="s">
        <v>753</v>
      </c>
      <c r="M90" s="73" t="s">
        <v>751</v>
      </c>
      <c r="N90" s="4" t="s">
        <v>676</v>
      </c>
      <c r="O90" s="4" t="s">
        <v>677</v>
      </c>
      <c r="P90" s="82">
        <v>8919</v>
      </c>
      <c r="Q90" s="4" t="s">
        <v>1008</v>
      </c>
      <c r="R90" s="16" t="s">
        <v>561</v>
      </c>
      <c r="S90" s="3" t="s">
        <v>1009</v>
      </c>
      <c r="T90" s="3" t="s">
        <v>1009</v>
      </c>
      <c r="U90" s="3" t="s">
        <v>1009</v>
      </c>
      <c r="V90" s="27"/>
    </row>
    <row r="91" spans="1:22" ht="72">
      <c r="A91" s="26"/>
      <c r="B91" s="4">
        <v>2016</v>
      </c>
      <c r="C91" s="4" t="s">
        <v>1011</v>
      </c>
      <c r="D91" s="50" t="s">
        <v>671</v>
      </c>
      <c r="E91" s="4" t="s">
        <v>672</v>
      </c>
      <c r="F91" s="4" t="s">
        <v>1007</v>
      </c>
      <c r="G91" s="4" t="s">
        <v>673</v>
      </c>
      <c r="H91" s="4" t="s">
        <v>674</v>
      </c>
      <c r="I91" s="67" t="s">
        <v>570</v>
      </c>
      <c r="J91" s="67" t="s">
        <v>570</v>
      </c>
      <c r="K91" s="67" t="s">
        <v>570</v>
      </c>
      <c r="L91" s="4" t="s">
        <v>588</v>
      </c>
      <c r="M91" s="73" t="s">
        <v>751</v>
      </c>
      <c r="N91" s="4" t="s">
        <v>676</v>
      </c>
      <c r="O91" s="4" t="s">
        <v>677</v>
      </c>
      <c r="P91" s="82">
        <v>2749</v>
      </c>
      <c r="Q91" s="4" t="s">
        <v>1008</v>
      </c>
      <c r="R91" s="16" t="s">
        <v>561</v>
      </c>
      <c r="S91" s="3" t="s">
        <v>1009</v>
      </c>
      <c r="T91" s="3" t="s">
        <v>1009</v>
      </c>
      <c r="U91" s="3" t="s">
        <v>1009</v>
      </c>
      <c r="V91" s="27"/>
    </row>
    <row r="92" spans="1:22" ht="72">
      <c r="A92" s="26"/>
      <c r="B92" s="4">
        <v>2016</v>
      </c>
      <c r="C92" s="4" t="s">
        <v>1011</v>
      </c>
      <c r="D92" s="50" t="s">
        <v>671</v>
      </c>
      <c r="E92" s="4" t="s">
        <v>672</v>
      </c>
      <c r="F92" s="4" t="s">
        <v>1007</v>
      </c>
      <c r="G92" s="4" t="s">
        <v>673</v>
      </c>
      <c r="H92" s="4" t="s">
        <v>674</v>
      </c>
      <c r="I92" s="67" t="s">
        <v>570</v>
      </c>
      <c r="J92" s="67" t="s">
        <v>570</v>
      </c>
      <c r="K92" s="67" t="s">
        <v>570</v>
      </c>
      <c r="L92" s="4" t="s">
        <v>754</v>
      </c>
      <c r="M92" s="73" t="s">
        <v>755</v>
      </c>
      <c r="N92" s="4" t="s">
        <v>676</v>
      </c>
      <c r="O92" s="4" t="s">
        <v>677</v>
      </c>
      <c r="P92" s="82">
        <v>9563</v>
      </c>
      <c r="Q92" s="4" t="s">
        <v>1008</v>
      </c>
      <c r="R92" s="16" t="s">
        <v>561</v>
      </c>
      <c r="S92" s="3" t="s">
        <v>1009</v>
      </c>
      <c r="T92" s="3" t="s">
        <v>1009</v>
      </c>
      <c r="U92" s="3" t="s">
        <v>1009</v>
      </c>
      <c r="V92" s="27"/>
    </row>
    <row r="93" spans="1:22" ht="72">
      <c r="A93" s="26"/>
      <c r="B93" s="4">
        <v>2016</v>
      </c>
      <c r="C93" s="4" t="s">
        <v>1011</v>
      </c>
      <c r="D93" s="50" t="s">
        <v>671</v>
      </c>
      <c r="E93" s="4" t="s">
        <v>672</v>
      </c>
      <c r="F93" s="4" t="s">
        <v>1007</v>
      </c>
      <c r="G93" s="4" t="s">
        <v>673</v>
      </c>
      <c r="H93" s="4" t="s">
        <v>674</v>
      </c>
      <c r="I93" s="67" t="s">
        <v>570</v>
      </c>
      <c r="J93" s="67" t="s">
        <v>570</v>
      </c>
      <c r="K93" s="67" t="s">
        <v>570</v>
      </c>
      <c r="L93" s="4" t="s">
        <v>756</v>
      </c>
      <c r="M93" s="73" t="s">
        <v>755</v>
      </c>
      <c r="N93" s="4" t="s">
        <v>676</v>
      </c>
      <c r="O93" s="4" t="s">
        <v>677</v>
      </c>
      <c r="P93" s="82">
        <v>6007</v>
      </c>
      <c r="Q93" s="4" t="s">
        <v>1008</v>
      </c>
      <c r="R93" s="16" t="s">
        <v>561</v>
      </c>
      <c r="S93" s="3" t="s">
        <v>1009</v>
      </c>
      <c r="T93" s="3" t="s">
        <v>1009</v>
      </c>
      <c r="U93" s="3" t="s">
        <v>1009</v>
      </c>
      <c r="V93" s="27"/>
    </row>
    <row r="94" spans="1:22" ht="72">
      <c r="A94" s="26"/>
      <c r="B94" s="4">
        <v>2016</v>
      </c>
      <c r="C94" s="4" t="s">
        <v>1011</v>
      </c>
      <c r="D94" s="50" t="s">
        <v>671</v>
      </c>
      <c r="E94" s="4" t="s">
        <v>672</v>
      </c>
      <c r="F94" s="4" t="s">
        <v>1007</v>
      </c>
      <c r="G94" s="4" t="s">
        <v>673</v>
      </c>
      <c r="H94" s="4" t="s">
        <v>674</v>
      </c>
      <c r="I94" s="4" t="s">
        <v>675</v>
      </c>
      <c r="J94" s="4" t="s">
        <v>675</v>
      </c>
      <c r="K94" s="4" t="s">
        <v>675</v>
      </c>
      <c r="L94" s="67" t="s">
        <v>570</v>
      </c>
      <c r="M94" s="73" t="s">
        <v>755</v>
      </c>
      <c r="N94" s="4" t="s">
        <v>676</v>
      </c>
      <c r="O94" s="4" t="s">
        <v>677</v>
      </c>
      <c r="P94" s="82">
        <v>10793</v>
      </c>
      <c r="Q94" s="4" t="s">
        <v>1008</v>
      </c>
      <c r="R94" s="16" t="s">
        <v>561</v>
      </c>
      <c r="S94" s="3" t="s">
        <v>1009</v>
      </c>
      <c r="T94" s="3" t="s">
        <v>1009</v>
      </c>
      <c r="U94" s="3" t="s">
        <v>1009</v>
      </c>
      <c r="V94" s="27"/>
    </row>
    <row r="95" spans="1:22" ht="72">
      <c r="A95" s="26"/>
      <c r="B95" s="4">
        <v>2016</v>
      </c>
      <c r="C95" s="4" t="s">
        <v>1011</v>
      </c>
      <c r="D95" s="50" t="s">
        <v>671</v>
      </c>
      <c r="E95" s="4" t="s">
        <v>672</v>
      </c>
      <c r="F95" s="4" t="s">
        <v>1007</v>
      </c>
      <c r="G95" s="4" t="s">
        <v>673</v>
      </c>
      <c r="H95" s="4" t="s">
        <v>674</v>
      </c>
      <c r="I95" s="67" t="s">
        <v>675</v>
      </c>
      <c r="J95" s="67" t="s">
        <v>675</v>
      </c>
      <c r="K95" s="67" t="s">
        <v>675</v>
      </c>
      <c r="L95" s="4" t="s">
        <v>757</v>
      </c>
      <c r="M95" s="73" t="s">
        <v>755</v>
      </c>
      <c r="N95" s="4" t="s">
        <v>676</v>
      </c>
      <c r="O95" s="4" t="s">
        <v>677</v>
      </c>
      <c r="P95" s="82">
        <v>11051</v>
      </c>
      <c r="Q95" s="4" t="s">
        <v>1008</v>
      </c>
      <c r="R95" s="16" t="s">
        <v>561</v>
      </c>
      <c r="S95" s="3" t="s">
        <v>1009</v>
      </c>
      <c r="T95" s="3" t="s">
        <v>1009</v>
      </c>
      <c r="U95" s="3" t="s">
        <v>1009</v>
      </c>
      <c r="V95" s="27"/>
    </row>
    <row r="96" spans="1:22" ht="72">
      <c r="A96" s="26"/>
      <c r="B96" s="4">
        <v>2016</v>
      </c>
      <c r="C96" s="4" t="s">
        <v>1011</v>
      </c>
      <c r="D96" s="50" t="s">
        <v>671</v>
      </c>
      <c r="E96" s="4" t="s">
        <v>672</v>
      </c>
      <c r="F96" s="4" t="s">
        <v>1007</v>
      </c>
      <c r="G96" s="4" t="s">
        <v>673</v>
      </c>
      <c r="H96" s="4" t="s">
        <v>674</v>
      </c>
      <c r="I96" s="67" t="s">
        <v>675</v>
      </c>
      <c r="J96" s="67" t="s">
        <v>675</v>
      </c>
      <c r="K96" s="67" t="s">
        <v>675</v>
      </c>
      <c r="L96" s="4" t="s">
        <v>758</v>
      </c>
      <c r="M96" s="73" t="s">
        <v>755</v>
      </c>
      <c r="N96" s="4" t="s">
        <v>676</v>
      </c>
      <c r="O96" s="4" t="s">
        <v>677</v>
      </c>
      <c r="P96" s="82">
        <v>11129</v>
      </c>
      <c r="Q96" s="4" t="s">
        <v>1008</v>
      </c>
      <c r="R96" s="16" t="s">
        <v>561</v>
      </c>
      <c r="S96" s="3" t="s">
        <v>1009</v>
      </c>
      <c r="T96" s="3" t="s">
        <v>1009</v>
      </c>
      <c r="U96" s="3" t="s">
        <v>1009</v>
      </c>
      <c r="V96" s="27"/>
    </row>
    <row r="97" spans="1:124" s="68" customFormat="1" ht="72">
      <c r="A97" s="26"/>
      <c r="B97" s="4">
        <v>2016</v>
      </c>
      <c r="C97" s="4" t="s">
        <v>1011</v>
      </c>
      <c r="D97" s="50" t="s">
        <v>671</v>
      </c>
      <c r="E97" s="4" t="s">
        <v>672</v>
      </c>
      <c r="F97" s="4" t="s">
        <v>1007</v>
      </c>
      <c r="G97" s="4" t="s">
        <v>673</v>
      </c>
      <c r="H97" s="4" t="s">
        <v>674</v>
      </c>
      <c r="I97" s="67" t="s">
        <v>675</v>
      </c>
      <c r="J97" s="67" t="s">
        <v>675</v>
      </c>
      <c r="K97" s="67" t="s">
        <v>675</v>
      </c>
      <c r="L97" s="67" t="s">
        <v>570</v>
      </c>
      <c r="M97" s="73" t="s">
        <v>755</v>
      </c>
      <c r="N97" s="4" t="s">
        <v>676</v>
      </c>
      <c r="O97" s="4" t="s">
        <v>677</v>
      </c>
      <c r="P97" s="82">
        <v>11047</v>
      </c>
      <c r="Q97" s="4" t="s">
        <v>1008</v>
      </c>
      <c r="R97" s="16" t="s">
        <v>561</v>
      </c>
      <c r="S97" s="3" t="s">
        <v>1009</v>
      </c>
      <c r="T97" s="3" t="s">
        <v>1009</v>
      </c>
      <c r="U97" s="3" t="s">
        <v>1009</v>
      </c>
      <c r="V97" s="27"/>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row>
    <row r="98" spans="1:124" ht="72">
      <c r="A98" s="26"/>
      <c r="B98" s="4">
        <v>2016</v>
      </c>
      <c r="C98" s="4" t="s">
        <v>1011</v>
      </c>
      <c r="D98" s="50" t="s">
        <v>671</v>
      </c>
      <c r="E98" s="4" t="s">
        <v>672</v>
      </c>
      <c r="F98" s="4" t="s">
        <v>1007</v>
      </c>
      <c r="G98" s="4" t="s">
        <v>673</v>
      </c>
      <c r="H98" s="4" t="s">
        <v>674</v>
      </c>
      <c r="I98" s="67" t="s">
        <v>570</v>
      </c>
      <c r="J98" s="67" t="s">
        <v>570</v>
      </c>
      <c r="K98" s="67" t="s">
        <v>570</v>
      </c>
      <c r="L98" s="4" t="s">
        <v>759</v>
      </c>
      <c r="M98" s="73" t="s">
        <v>755</v>
      </c>
      <c r="N98" s="4" t="s">
        <v>676</v>
      </c>
      <c r="O98" s="4" t="s">
        <v>677</v>
      </c>
      <c r="P98" s="82">
        <v>11133</v>
      </c>
      <c r="Q98" s="4" t="s">
        <v>1008</v>
      </c>
      <c r="R98" s="16" t="s">
        <v>561</v>
      </c>
      <c r="S98" s="3" t="s">
        <v>1009</v>
      </c>
      <c r="T98" s="3" t="s">
        <v>1009</v>
      </c>
      <c r="U98" s="3" t="s">
        <v>1009</v>
      </c>
      <c r="V98" s="27"/>
    </row>
    <row r="99" spans="1:124" ht="72">
      <c r="A99" s="26"/>
      <c r="B99" s="4">
        <v>2016</v>
      </c>
      <c r="C99" s="4" t="s">
        <v>1011</v>
      </c>
      <c r="D99" s="50" t="s">
        <v>671</v>
      </c>
      <c r="E99" s="4" t="s">
        <v>672</v>
      </c>
      <c r="F99" s="4" t="s">
        <v>1007</v>
      </c>
      <c r="G99" s="4" t="s">
        <v>673</v>
      </c>
      <c r="H99" s="4" t="s">
        <v>674</v>
      </c>
      <c r="I99" s="67" t="s">
        <v>570</v>
      </c>
      <c r="J99" s="67" t="s">
        <v>570</v>
      </c>
      <c r="K99" s="67" t="s">
        <v>570</v>
      </c>
      <c r="L99" s="4" t="s">
        <v>760</v>
      </c>
      <c r="M99" s="73" t="s">
        <v>755</v>
      </c>
      <c r="N99" s="4" t="s">
        <v>676</v>
      </c>
      <c r="O99" s="4" t="s">
        <v>677</v>
      </c>
      <c r="P99" s="82">
        <v>8393</v>
      </c>
      <c r="Q99" s="4" t="s">
        <v>1008</v>
      </c>
      <c r="R99" s="16" t="s">
        <v>561</v>
      </c>
      <c r="S99" s="3" t="s">
        <v>1009</v>
      </c>
      <c r="T99" s="3" t="s">
        <v>1009</v>
      </c>
      <c r="U99" s="3" t="s">
        <v>1009</v>
      </c>
      <c r="V99" s="27"/>
    </row>
    <row r="100" spans="1:124" ht="72">
      <c r="A100" s="26"/>
      <c r="B100" s="4">
        <v>2016</v>
      </c>
      <c r="C100" s="4" t="s">
        <v>1011</v>
      </c>
      <c r="D100" s="50" t="s">
        <v>671</v>
      </c>
      <c r="E100" s="4" t="s">
        <v>672</v>
      </c>
      <c r="F100" s="4" t="s">
        <v>1007</v>
      </c>
      <c r="G100" s="4" t="s">
        <v>673</v>
      </c>
      <c r="H100" s="4" t="s">
        <v>674</v>
      </c>
      <c r="I100" s="67" t="s">
        <v>570</v>
      </c>
      <c r="J100" s="67" t="s">
        <v>570</v>
      </c>
      <c r="K100" s="67" t="s">
        <v>570</v>
      </c>
      <c r="L100" s="4" t="s">
        <v>761</v>
      </c>
      <c r="M100" s="73" t="s">
        <v>755</v>
      </c>
      <c r="N100" s="4" t="s">
        <v>676</v>
      </c>
      <c r="O100" s="4" t="s">
        <v>677</v>
      </c>
      <c r="P100" s="82">
        <v>4761</v>
      </c>
      <c r="Q100" s="4" t="s">
        <v>1008</v>
      </c>
      <c r="R100" s="16" t="s">
        <v>561</v>
      </c>
      <c r="S100" s="3" t="s">
        <v>1009</v>
      </c>
      <c r="T100" s="3" t="s">
        <v>1009</v>
      </c>
      <c r="U100" s="3" t="s">
        <v>1009</v>
      </c>
      <c r="V100" s="27"/>
    </row>
    <row r="101" spans="1:124" ht="72">
      <c r="A101" s="26"/>
      <c r="B101" s="4">
        <v>2016</v>
      </c>
      <c r="C101" s="4" t="s">
        <v>1011</v>
      </c>
      <c r="D101" s="50" t="s">
        <v>671</v>
      </c>
      <c r="E101" s="4" t="s">
        <v>672</v>
      </c>
      <c r="F101" s="4" t="s">
        <v>1007</v>
      </c>
      <c r="G101" s="4" t="s">
        <v>673</v>
      </c>
      <c r="H101" s="4" t="s">
        <v>674</v>
      </c>
      <c r="I101" s="67" t="s">
        <v>570</v>
      </c>
      <c r="J101" s="67" t="s">
        <v>570</v>
      </c>
      <c r="K101" s="67" t="s">
        <v>570</v>
      </c>
      <c r="L101" s="4" t="s">
        <v>762</v>
      </c>
      <c r="M101" s="73" t="s">
        <v>755</v>
      </c>
      <c r="N101" s="4" t="s">
        <v>676</v>
      </c>
      <c r="O101" s="4" t="s">
        <v>677</v>
      </c>
      <c r="P101" s="82">
        <v>10781</v>
      </c>
      <c r="Q101" s="4" t="s">
        <v>1008</v>
      </c>
      <c r="R101" s="16" t="s">
        <v>561</v>
      </c>
      <c r="S101" s="3" t="s">
        <v>1009</v>
      </c>
      <c r="T101" s="3" t="s">
        <v>1009</v>
      </c>
      <c r="U101" s="3" t="s">
        <v>1009</v>
      </c>
      <c r="V101" s="27"/>
    </row>
    <row r="102" spans="1:124" ht="72">
      <c r="A102" s="26"/>
      <c r="B102" s="4">
        <v>2016</v>
      </c>
      <c r="C102" s="4" t="s">
        <v>1011</v>
      </c>
      <c r="D102" s="50" t="s">
        <v>671</v>
      </c>
      <c r="E102" s="4" t="s">
        <v>672</v>
      </c>
      <c r="F102" s="4" t="s">
        <v>1007</v>
      </c>
      <c r="G102" s="4" t="s">
        <v>673</v>
      </c>
      <c r="H102" s="4" t="s">
        <v>674</v>
      </c>
      <c r="I102" s="67" t="s">
        <v>570</v>
      </c>
      <c r="J102" s="67" t="s">
        <v>570</v>
      </c>
      <c r="K102" s="67" t="s">
        <v>570</v>
      </c>
      <c r="L102" s="4" t="s">
        <v>763</v>
      </c>
      <c r="M102" s="73" t="s">
        <v>755</v>
      </c>
      <c r="N102" s="4" t="s">
        <v>676</v>
      </c>
      <c r="O102" s="4" t="s">
        <v>677</v>
      </c>
      <c r="P102" s="82">
        <v>9565</v>
      </c>
      <c r="Q102" s="4" t="s">
        <v>1008</v>
      </c>
      <c r="R102" s="16" t="s">
        <v>561</v>
      </c>
      <c r="S102" s="3" t="s">
        <v>1009</v>
      </c>
      <c r="T102" s="3" t="s">
        <v>1009</v>
      </c>
      <c r="U102" s="3" t="s">
        <v>1009</v>
      </c>
      <c r="V102" s="27"/>
    </row>
    <row r="103" spans="1:124" ht="72">
      <c r="A103" s="26"/>
      <c r="B103" s="4">
        <v>2016</v>
      </c>
      <c r="C103" s="4" t="s">
        <v>1011</v>
      </c>
      <c r="D103" s="50" t="s">
        <v>671</v>
      </c>
      <c r="E103" s="4" t="s">
        <v>672</v>
      </c>
      <c r="F103" s="4" t="s">
        <v>1007</v>
      </c>
      <c r="G103" s="4" t="s">
        <v>673</v>
      </c>
      <c r="H103" s="4" t="s">
        <v>674</v>
      </c>
      <c r="I103" s="67" t="s">
        <v>570</v>
      </c>
      <c r="J103" s="67" t="s">
        <v>570</v>
      </c>
      <c r="K103" s="67" t="s">
        <v>570</v>
      </c>
      <c r="L103" s="4" t="s">
        <v>764</v>
      </c>
      <c r="M103" s="73" t="s">
        <v>755</v>
      </c>
      <c r="N103" s="4" t="s">
        <v>676</v>
      </c>
      <c r="O103" s="4" t="s">
        <v>677</v>
      </c>
      <c r="P103" s="82">
        <v>9785</v>
      </c>
      <c r="Q103" s="4" t="s">
        <v>1008</v>
      </c>
      <c r="R103" s="16" t="s">
        <v>561</v>
      </c>
      <c r="S103" s="3" t="s">
        <v>1009</v>
      </c>
      <c r="T103" s="3" t="s">
        <v>1009</v>
      </c>
      <c r="U103" s="3" t="s">
        <v>1009</v>
      </c>
      <c r="V103" s="27"/>
    </row>
    <row r="104" spans="1:124" ht="72">
      <c r="A104" s="26"/>
      <c r="B104" s="4">
        <v>2016</v>
      </c>
      <c r="C104" s="4" t="s">
        <v>1011</v>
      </c>
      <c r="D104" s="50" t="s">
        <v>671</v>
      </c>
      <c r="E104" s="4" t="s">
        <v>672</v>
      </c>
      <c r="F104" s="4" t="s">
        <v>1007</v>
      </c>
      <c r="G104" s="4" t="s">
        <v>673</v>
      </c>
      <c r="H104" s="4" t="s">
        <v>674</v>
      </c>
      <c r="I104" s="67" t="s">
        <v>570</v>
      </c>
      <c r="J104" s="67" t="s">
        <v>570</v>
      </c>
      <c r="K104" s="67" t="s">
        <v>570</v>
      </c>
      <c r="L104" s="4" t="s">
        <v>765</v>
      </c>
      <c r="M104" s="73" t="s">
        <v>766</v>
      </c>
      <c r="N104" s="4" t="s">
        <v>676</v>
      </c>
      <c r="O104" s="4" t="s">
        <v>677</v>
      </c>
      <c r="P104" s="82">
        <v>10604</v>
      </c>
      <c r="Q104" s="4" t="s">
        <v>1008</v>
      </c>
      <c r="R104" s="16" t="s">
        <v>561</v>
      </c>
      <c r="S104" s="3" t="s">
        <v>1009</v>
      </c>
      <c r="T104" s="3" t="s">
        <v>1009</v>
      </c>
      <c r="U104" s="3" t="s">
        <v>1009</v>
      </c>
      <c r="V104" s="27"/>
    </row>
    <row r="105" spans="1:124" ht="72">
      <c r="A105" s="26"/>
      <c r="B105" s="4">
        <v>2016</v>
      </c>
      <c r="C105" s="4" t="s">
        <v>1011</v>
      </c>
      <c r="D105" s="50" t="s">
        <v>671</v>
      </c>
      <c r="E105" s="4" t="s">
        <v>672</v>
      </c>
      <c r="F105" s="4" t="s">
        <v>1007</v>
      </c>
      <c r="G105" s="4" t="s">
        <v>673</v>
      </c>
      <c r="H105" s="4" t="s">
        <v>674</v>
      </c>
      <c r="I105" s="4" t="s">
        <v>675</v>
      </c>
      <c r="J105" s="4" t="s">
        <v>675</v>
      </c>
      <c r="K105" s="4" t="s">
        <v>675</v>
      </c>
      <c r="L105" s="4" t="s">
        <v>767</v>
      </c>
      <c r="M105" s="73" t="s">
        <v>766</v>
      </c>
      <c r="N105" s="4" t="s">
        <v>676</v>
      </c>
      <c r="O105" s="4" t="s">
        <v>677</v>
      </c>
      <c r="P105" s="82">
        <v>9351</v>
      </c>
      <c r="Q105" s="4" t="s">
        <v>1008</v>
      </c>
      <c r="R105" s="16" t="s">
        <v>561</v>
      </c>
      <c r="S105" s="3" t="s">
        <v>1009</v>
      </c>
      <c r="T105" s="3" t="s">
        <v>1009</v>
      </c>
      <c r="U105" s="3" t="s">
        <v>1009</v>
      </c>
      <c r="V105" s="27"/>
    </row>
    <row r="106" spans="1:124" ht="84">
      <c r="A106" s="26"/>
      <c r="B106" s="4">
        <v>2016</v>
      </c>
      <c r="C106" s="4" t="s">
        <v>1011</v>
      </c>
      <c r="D106" s="50" t="s">
        <v>671</v>
      </c>
      <c r="E106" s="4" t="s">
        <v>672</v>
      </c>
      <c r="F106" s="4" t="s">
        <v>1007</v>
      </c>
      <c r="G106" s="4" t="s">
        <v>673</v>
      </c>
      <c r="H106" s="4" t="s">
        <v>674</v>
      </c>
      <c r="I106" s="67" t="s">
        <v>570</v>
      </c>
      <c r="J106" s="67" t="s">
        <v>570</v>
      </c>
      <c r="K106" s="67" t="s">
        <v>570</v>
      </c>
      <c r="L106" s="4" t="s">
        <v>768</v>
      </c>
      <c r="M106" s="73" t="s">
        <v>766</v>
      </c>
      <c r="N106" s="4" t="s">
        <v>676</v>
      </c>
      <c r="O106" s="4" t="s">
        <v>677</v>
      </c>
      <c r="P106" s="82">
        <v>9562</v>
      </c>
      <c r="Q106" s="4" t="s">
        <v>1008</v>
      </c>
      <c r="R106" s="16" t="s">
        <v>561</v>
      </c>
      <c r="S106" s="3" t="s">
        <v>1009</v>
      </c>
      <c r="T106" s="3" t="s">
        <v>1009</v>
      </c>
      <c r="U106" s="3" t="s">
        <v>1009</v>
      </c>
      <c r="V106" s="27"/>
    </row>
    <row r="107" spans="1:124" ht="72">
      <c r="A107" s="26"/>
      <c r="B107" s="4">
        <v>2016</v>
      </c>
      <c r="C107" s="4" t="s">
        <v>1011</v>
      </c>
      <c r="D107" s="50" t="s">
        <v>671</v>
      </c>
      <c r="E107" s="4" t="s">
        <v>672</v>
      </c>
      <c r="F107" s="4" t="s">
        <v>1007</v>
      </c>
      <c r="G107" s="4" t="s">
        <v>673</v>
      </c>
      <c r="H107" s="4" t="s">
        <v>674</v>
      </c>
      <c r="I107" s="4" t="s">
        <v>675</v>
      </c>
      <c r="J107" s="4" t="s">
        <v>675</v>
      </c>
      <c r="K107" s="4" t="s">
        <v>675</v>
      </c>
      <c r="L107" s="67" t="s">
        <v>570</v>
      </c>
      <c r="M107" s="73" t="s">
        <v>766</v>
      </c>
      <c r="N107" s="4" t="s">
        <v>676</v>
      </c>
      <c r="O107" s="4" t="s">
        <v>677</v>
      </c>
      <c r="P107" s="82">
        <v>5400</v>
      </c>
      <c r="Q107" s="4" t="s">
        <v>1008</v>
      </c>
      <c r="R107" s="16" t="s">
        <v>561</v>
      </c>
      <c r="S107" s="3" t="s">
        <v>1009</v>
      </c>
      <c r="T107" s="3" t="s">
        <v>1009</v>
      </c>
      <c r="U107" s="3" t="s">
        <v>1009</v>
      </c>
      <c r="V107" s="27"/>
    </row>
    <row r="108" spans="1:124" ht="72">
      <c r="A108" s="26"/>
      <c r="B108" s="4">
        <v>2016</v>
      </c>
      <c r="C108" s="4" t="s">
        <v>1011</v>
      </c>
      <c r="D108" s="50" t="s">
        <v>671</v>
      </c>
      <c r="E108" s="4" t="s">
        <v>672</v>
      </c>
      <c r="F108" s="4" t="s">
        <v>1007</v>
      </c>
      <c r="G108" s="4" t="s">
        <v>673</v>
      </c>
      <c r="H108" s="4" t="s">
        <v>674</v>
      </c>
      <c r="I108" s="67" t="s">
        <v>570</v>
      </c>
      <c r="J108" s="67" t="s">
        <v>570</v>
      </c>
      <c r="K108" s="67" t="s">
        <v>570</v>
      </c>
      <c r="L108" s="4" t="s">
        <v>769</v>
      </c>
      <c r="M108" s="73" t="s">
        <v>766</v>
      </c>
      <c r="N108" s="4" t="s">
        <v>676</v>
      </c>
      <c r="O108" s="4" t="s">
        <v>677</v>
      </c>
      <c r="P108" s="82">
        <v>9187</v>
      </c>
      <c r="Q108" s="4" t="s">
        <v>1008</v>
      </c>
      <c r="R108" s="16" t="s">
        <v>561</v>
      </c>
      <c r="S108" s="3" t="s">
        <v>1009</v>
      </c>
      <c r="T108" s="3" t="s">
        <v>1009</v>
      </c>
      <c r="U108" s="3" t="s">
        <v>1009</v>
      </c>
      <c r="V108" s="27"/>
    </row>
    <row r="109" spans="1:124" ht="72">
      <c r="A109" s="26"/>
      <c r="B109" s="4">
        <v>2016</v>
      </c>
      <c r="C109" s="4" t="s">
        <v>1011</v>
      </c>
      <c r="D109" s="50" t="s">
        <v>671</v>
      </c>
      <c r="E109" s="4" t="s">
        <v>672</v>
      </c>
      <c r="F109" s="4" t="s">
        <v>1007</v>
      </c>
      <c r="G109" s="4" t="s">
        <v>673</v>
      </c>
      <c r="H109" s="4" t="s">
        <v>674</v>
      </c>
      <c r="I109" s="67" t="s">
        <v>570</v>
      </c>
      <c r="J109" s="67" t="s">
        <v>570</v>
      </c>
      <c r="K109" s="67" t="s">
        <v>570</v>
      </c>
      <c r="L109" s="4" t="s">
        <v>770</v>
      </c>
      <c r="M109" s="73" t="s">
        <v>766</v>
      </c>
      <c r="N109" s="4" t="s">
        <v>676</v>
      </c>
      <c r="O109" s="4" t="s">
        <v>677</v>
      </c>
      <c r="P109" s="82">
        <v>10780</v>
      </c>
      <c r="Q109" s="4" t="s">
        <v>1008</v>
      </c>
      <c r="R109" s="16" t="s">
        <v>561</v>
      </c>
      <c r="S109" s="3" t="s">
        <v>1009</v>
      </c>
      <c r="T109" s="3" t="s">
        <v>1009</v>
      </c>
      <c r="U109" s="3" t="s">
        <v>1009</v>
      </c>
      <c r="V109" s="27"/>
    </row>
    <row r="110" spans="1:124" ht="72">
      <c r="A110" s="26"/>
      <c r="B110" s="4">
        <v>2016</v>
      </c>
      <c r="C110" s="4" t="s">
        <v>1011</v>
      </c>
      <c r="D110" s="50" t="s">
        <v>671</v>
      </c>
      <c r="E110" s="4" t="s">
        <v>672</v>
      </c>
      <c r="F110" s="4" t="s">
        <v>1007</v>
      </c>
      <c r="G110" s="4" t="s">
        <v>673</v>
      </c>
      <c r="H110" s="4" t="s">
        <v>674</v>
      </c>
      <c r="I110" s="67" t="s">
        <v>570</v>
      </c>
      <c r="J110" s="67" t="s">
        <v>570</v>
      </c>
      <c r="K110" s="67" t="s">
        <v>570</v>
      </c>
      <c r="L110" s="4" t="s">
        <v>576</v>
      </c>
      <c r="M110" s="73" t="s">
        <v>766</v>
      </c>
      <c r="N110" s="4" t="s">
        <v>676</v>
      </c>
      <c r="O110" s="4" t="s">
        <v>677</v>
      </c>
      <c r="P110" s="82">
        <v>11049</v>
      </c>
      <c r="Q110" s="4" t="s">
        <v>1008</v>
      </c>
      <c r="R110" s="16" t="s">
        <v>561</v>
      </c>
      <c r="S110" s="3" t="s">
        <v>1009</v>
      </c>
      <c r="T110" s="3" t="s">
        <v>1009</v>
      </c>
      <c r="U110" s="3" t="s">
        <v>1009</v>
      </c>
      <c r="V110" s="27"/>
    </row>
    <row r="111" spans="1:124" ht="72">
      <c r="A111" s="26"/>
      <c r="B111" s="4">
        <v>2016</v>
      </c>
      <c r="C111" s="4" t="s">
        <v>1011</v>
      </c>
      <c r="D111" s="50" t="s">
        <v>671</v>
      </c>
      <c r="E111" s="4" t="s">
        <v>672</v>
      </c>
      <c r="F111" s="4" t="s">
        <v>1007</v>
      </c>
      <c r="G111" s="4" t="s">
        <v>673</v>
      </c>
      <c r="H111" s="4" t="s">
        <v>32</v>
      </c>
      <c r="I111" s="4" t="s">
        <v>675</v>
      </c>
      <c r="J111" s="4" t="s">
        <v>675</v>
      </c>
      <c r="K111" s="4" t="s">
        <v>675</v>
      </c>
      <c r="L111" s="67" t="s">
        <v>570</v>
      </c>
      <c r="M111" s="73" t="s">
        <v>771</v>
      </c>
      <c r="N111" s="4" t="s">
        <v>676</v>
      </c>
      <c r="O111" s="4" t="s">
        <v>677</v>
      </c>
      <c r="P111" s="82">
        <v>10782</v>
      </c>
      <c r="Q111" s="4" t="s">
        <v>1008</v>
      </c>
      <c r="R111" s="16" t="s">
        <v>561</v>
      </c>
      <c r="S111" s="3" t="s">
        <v>1009</v>
      </c>
      <c r="T111" s="3" t="s">
        <v>1009</v>
      </c>
      <c r="U111" s="3" t="s">
        <v>1009</v>
      </c>
      <c r="V111" s="27"/>
    </row>
    <row r="112" spans="1:124" ht="72">
      <c r="A112" s="26"/>
      <c r="B112" s="4">
        <v>2016</v>
      </c>
      <c r="C112" s="4" t="s">
        <v>1011</v>
      </c>
      <c r="D112" s="50" t="s">
        <v>671</v>
      </c>
      <c r="E112" s="4" t="s">
        <v>672</v>
      </c>
      <c r="F112" s="4" t="s">
        <v>1007</v>
      </c>
      <c r="G112" s="4" t="s">
        <v>673</v>
      </c>
      <c r="H112" s="4" t="s">
        <v>674</v>
      </c>
      <c r="I112" s="67" t="s">
        <v>570</v>
      </c>
      <c r="J112" s="67" t="s">
        <v>570</v>
      </c>
      <c r="K112" s="67" t="s">
        <v>570</v>
      </c>
      <c r="L112" s="4" t="s">
        <v>772</v>
      </c>
      <c r="M112" s="73" t="s">
        <v>771</v>
      </c>
      <c r="N112" s="4" t="s">
        <v>676</v>
      </c>
      <c r="O112" s="4" t="s">
        <v>677</v>
      </c>
      <c r="P112" s="82">
        <v>5886</v>
      </c>
      <c r="Q112" s="4" t="s">
        <v>1008</v>
      </c>
      <c r="R112" s="16" t="s">
        <v>561</v>
      </c>
      <c r="S112" s="3" t="s">
        <v>1009</v>
      </c>
      <c r="T112" s="3" t="s">
        <v>1009</v>
      </c>
      <c r="U112" s="3" t="s">
        <v>1009</v>
      </c>
      <c r="V112" s="27"/>
    </row>
    <row r="113" spans="1:22" ht="72">
      <c r="A113" s="26"/>
      <c r="B113" s="4">
        <v>2016</v>
      </c>
      <c r="C113" s="4" t="s">
        <v>1011</v>
      </c>
      <c r="D113" s="50" t="s">
        <v>671</v>
      </c>
      <c r="E113" s="4" t="s">
        <v>672</v>
      </c>
      <c r="F113" s="4" t="s">
        <v>1007</v>
      </c>
      <c r="G113" s="4" t="s">
        <v>673</v>
      </c>
      <c r="H113" s="4" t="s">
        <v>674</v>
      </c>
      <c r="I113" s="67" t="s">
        <v>570</v>
      </c>
      <c r="J113" s="67" t="s">
        <v>570</v>
      </c>
      <c r="K113" s="67" t="s">
        <v>570</v>
      </c>
      <c r="L113" s="4" t="s">
        <v>773</v>
      </c>
      <c r="M113" s="73" t="s">
        <v>771</v>
      </c>
      <c r="N113" s="4" t="s">
        <v>676</v>
      </c>
      <c r="O113" s="4" t="s">
        <v>677</v>
      </c>
      <c r="P113" s="82">
        <v>10532</v>
      </c>
      <c r="Q113" s="4" t="s">
        <v>1008</v>
      </c>
      <c r="R113" s="16" t="s">
        <v>561</v>
      </c>
      <c r="S113" s="3" t="s">
        <v>1009</v>
      </c>
      <c r="T113" s="3" t="s">
        <v>1009</v>
      </c>
      <c r="U113" s="3" t="s">
        <v>1009</v>
      </c>
      <c r="V113" s="27"/>
    </row>
    <row r="114" spans="1:22" ht="72">
      <c r="A114" s="26"/>
      <c r="B114" s="4">
        <v>2016</v>
      </c>
      <c r="C114" s="4" t="s">
        <v>1011</v>
      </c>
      <c r="D114" s="50" t="s">
        <v>671</v>
      </c>
      <c r="E114" s="4" t="s">
        <v>672</v>
      </c>
      <c r="F114" s="4" t="s">
        <v>1007</v>
      </c>
      <c r="G114" s="4" t="s">
        <v>673</v>
      </c>
      <c r="H114" s="4" t="s">
        <v>674</v>
      </c>
      <c r="I114" s="67" t="s">
        <v>570</v>
      </c>
      <c r="J114" s="67" t="s">
        <v>570</v>
      </c>
      <c r="K114" s="67" t="s">
        <v>570</v>
      </c>
      <c r="L114" s="4" t="s">
        <v>774</v>
      </c>
      <c r="M114" s="73" t="s">
        <v>771</v>
      </c>
      <c r="N114" s="4" t="s">
        <v>676</v>
      </c>
      <c r="O114" s="4" t="s">
        <v>677</v>
      </c>
      <c r="P114" s="82">
        <v>11204</v>
      </c>
      <c r="Q114" s="4" t="s">
        <v>1008</v>
      </c>
      <c r="R114" s="16" t="s">
        <v>561</v>
      </c>
      <c r="S114" s="3" t="s">
        <v>1009</v>
      </c>
      <c r="T114" s="3" t="s">
        <v>1009</v>
      </c>
      <c r="U114" s="3" t="s">
        <v>1009</v>
      </c>
      <c r="V114" s="27"/>
    </row>
    <row r="115" spans="1:22" ht="72">
      <c r="A115" s="26"/>
      <c r="B115" s="4">
        <v>2016</v>
      </c>
      <c r="C115" s="4" t="s">
        <v>1011</v>
      </c>
      <c r="D115" s="50" t="s">
        <v>671</v>
      </c>
      <c r="E115" s="4" t="s">
        <v>672</v>
      </c>
      <c r="F115" s="4" t="s">
        <v>1007</v>
      </c>
      <c r="G115" s="4" t="s">
        <v>673</v>
      </c>
      <c r="H115" s="4" t="s">
        <v>674</v>
      </c>
      <c r="I115" s="67" t="s">
        <v>570</v>
      </c>
      <c r="J115" s="67" t="s">
        <v>570</v>
      </c>
      <c r="K115" s="67" t="s">
        <v>570</v>
      </c>
      <c r="L115" s="4" t="s">
        <v>775</v>
      </c>
      <c r="M115" s="73" t="s">
        <v>771</v>
      </c>
      <c r="N115" s="4" t="s">
        <v>676</v>
      </c>
      <c r="O115" s="4" t="s">
        <v>677</v>
      </c>
      <c r="P115" s="82">
        <v>11286</v>
      </c>
      <c r="Q115" s="4" t="s">
        <v>1008</v>
      </c>
      <c r="R115" s="16" t="s">
        <v>561</v>
      </c>
      <c r="S115" s="3" t="s">
        <v>1009</v>
      </c>
      <c r="T115" s="3" t="s">
        <v>1009</v>
      </c>
      <c r="U115" s="3" t="s">
        <v>1009</v>
      </c>
      <c r="V115" s="27"/>
    </row>
    <row r="116" spans="1:22" ht="72">
      <c r="A116" s="26"/>
      <c r="B116" s="4">
        <v>2016</v>
      </c>
      <c r="C116" s="4" t="s">
        <v>1011</v>
      </c>
      <c r="D116" s="50" t="s">
        <v>671</v>
      </c>
      <c r="E116" s="4" t="s">
        <v>672</v>
      </c>
      <c r="F116" s="4" t="s">
        <v>1007</v>
      </c>
      <c r="G116" s="4" t="s">
        <v>673</v>
      </c>
      <c r="H116" s="4" t="s">
        <v>674</v>
      </c>
      <c r="I116" s="67" t="s">
        <v>675</v>
      </c>
      <c r="J116" s="67" t="s">
        <v>675</v>
      </c>
      <c r="K116" s="67" t="s">
        <v>675</v>
      </c>
      <c r="L116" s="4" t="s">
        <v>776</v>
      </c>
      <c r="M116" s="73" t="s">
        <v>771</v>
      </c>
      <c r="N116" s="4" t="s">
        <v>676</v>
      </c>
      <c r="O116" s="4" t="s">
        <v>677</v>
      </c>
      <c r="P116" s="82">
        <v>7093</v>
      </c>
      <c r="Q116" s="4" t="s">
        <v>1008</v>
      </c>
      <c r="R116" s="16" t="s">
        <v>561</v>
      </c>
      <c r="S116" s="3" t="s">
        <v>1009</v>
      </c>
      <c r="T116" s="3" t="s">
        <v>1009</v>
      </c>
      <c r="U116" s="3" t="s">
        <v>1009</v>
      </c>
      <c r="V116" s="27"/>
    </row>
    <row r="117" spans="1:22" ht="72">
      <c r="A117" s="26"/>
      <c r="B117" s="4">
        <v>2016</v>
      </c>
      <c r="C117" s="4" t="s">
        <v>1011</v>
      </c>
      <c r="D117" s="50" t="s">
        <v>671</v>
      </c>
      <c r="E117" s="4" t="s">
        <v>672</v>
      </c>
      <c r="F117" s="4" t="s">
        <v>1007</v>
      </c>
      <c r="G117" s="4" t="s">
        <v>673</v>
      </c>
      <c r="H117" s="4" t="s">
        <v>674</v>
      </c>
      <c r="I117" s="67" t="s">
        <v>570</v>
      </c>
      <c r="J117" s="67" t="s">
        <v>570</v>
      </c>
      <c r="K117" s="67" t="s">
        <v>570</v>
      </c>
      <c r="L117" s="4" t="s">
        <v>777</v>
      </c>
      <c r="M117" s="73" t="s">
        <v>771</v>
      </c>
      <c r="N117" s="4" t="s">
        <v>676</v>
      </c>
      <c r="O117" s="4" t="s">
        <v>677</v>
      </c>
      <c r="P117" s="82">
        <v>10216</v>
      </c>
      <c r="Q117" s="4" t="s">
        <v>1008</v>
      </c>
      <c r="R117" s="16" t="s">
        <v>561</v>
      </c>
      <c r="S117" s="3" t="s">
        <v>1009</v>
      </c>
      <c r="T117" s="3" t="s">
        <v>1009</v>
      </c>
      <c r="U117" s="3" t="s">
        <v>1009</v>
      </c>
      <c r="V117" s="27"/>
    </row>
    <row r="118" spans="1:22" ht="72">
      <c r="A118" s="26"/>
      <c r="B118" s="4">
        <v>2016</v>
      </c>
      <c r="C118" s="4" t="s">
        <v>1011</v>
      </c>
      <c r="D118" s="50" t="s">
        <v>671</v>
      </c>
      <c r="E118" s="4" t="s">
        <v>672</v>
      </c>
      <c r="F118" s="4" t="s">
        <v>1007</v>
      </c>
      <c r="G118" s="4" t="s">
        <v>673</v>
      </c>
      <c r="H118" s="4" t="s">
        <v>674</v>
      </c>
      <c r="I118" s="67" t="s">
        <v>570</v>
      </c>
      <c r="J118" s="67" t="s">
        <v>570</v>
      </c>
      <c r="K118" s="67" t="s">
        <v>570</v>
      </c>
      <c r="L118" s="4" t="s">
        <v>778</v>
      </c>
      <c r="M118" s="73" t="s">
        <v>771</v>
      </c>
      <c r="N118" s="4" t="s">
        <v>676</v>
      </c>
      <c r="O118" s="4" t="s">
        <v>677</v>
      </c>
      <c r="P118" s="82">
        <v>7555</v>
      </c>
      <c r="Q118" s="4" t="s">
        <v>1008</v>
      </c>
      <c r="R118" s="16" t="s">
        <v>561</v>
      </c>
      <c r="S118" s="3" t="s">
        <v>1009</v>
      </c>
      <c r="T118" s="3" t="s">
        <v>1009</v>
      </c>
      <c r="U118" s="3" t="s">
        <v>1009</v>
      </c>
      <c r="V118" s="27"/>
    </row>
    <row r="119" spans="1:22" ht="72">
      <c r="A119" s="26"/>
      <c r="B119" s="4">
        <v>2016</v>
      </c>
      <c r="C119" s="4" t="s">
        <v>1011</v>
      </c>
      <c r="D119" s="50" t="s">
        <v>671</v>
      </c>
      <c r="E119" s="4" t="s">
        <v>672</v>
      </c>
      <c r="F119" s="4" t="s">
        <v>1007</v>
      </c>
      <c r="G119" s="4" t="s">
        <v>673</v>
      </c>
      <c r="H119" s="4" t="s">
        <v>32</v>
      </c>
      <c r="I119" s="4" t="s">
        <v>675</v>
      </c>
      <c r="J119" s="4" t="s">
        <v>675</v>
      </c>
      <c r="K119" s="4" t="s">
        <v>675</v>
      </c>
      <c r="L119" s="4" t="s">
        <v>779</v>
      </c>
      <c r="M119" s="73" t="s">
        <v>780</v>
      </c>
      <c r="N119" s="4" t="s">
        <v>676</v>
      </c>
      <c r="O119" s="4" t="s">
        <v>677</v>
      </c>
      <c r="P119" s="82">
        <v>5998</v>
      </c>
      <c r="Q119" s="4" t="s">
        <v>1008</v>
      </c>
      <c r="R119" s="16" t="s">
        <v>561</v>
      </c>
      <c r="S119" s="3" t="s">
        <v>1009</v>
      </c>
      <c r="T119" s="3" t="s">
        <v>1009</v>
      </c>
      <c r="U119" s="3" t="s">
        <v>1009</v>
      </c>
      <c r="V119" s="27"/>
    </row>
    <row r="120" spans="1:22" ht="72">
      <c r="A120" s="26"/>
      <c r="B120" s="4">
        <v>2016</v>
      </c>
      <c r="C120" s="4" t="s">
        <v>1011</v>
      </c>
      <c r="D120" s="50" t="s">
        <v>671</v>
      </c>
      <c r="E120" s="4" t="s">
        <v>672</v>
      </c>
      <c r="F120" s="4" t="s">
        <v>1007</v>
      </c>
      <c r="G120" s="4" t="s">
        <v>673</v>
      </c>
      <c r="H120" s="4" t="s">
        <v>32</v>
      </c>
      <c r="I120" s="4" t="s">
        <v>675</v>
      </c>
      <c r="J120" s="4" t="s">
        <v>675</v>
      </c>
      <c r="K120" s="4" t="s">
        <v>675</v>
      </c>
      <c r="L120" s="67" t="s">
        <v>570</v>
      </c>
      <c r="M120" s="73" t="s">
        <v>780</v>
      </c>
      <c r="N120" s="4" t="s">
        <v>676</v>
      </c>
      <c r="O120" s="4" t="s">
        <v>677</v>
      </c>
      <c r="P120" s="82">
        <v>6970</v>
      </c>
      <c r="Q120" s="4" t="s">
        <v>1008</v>
      </c>
      <c r="R120" s="16" t="s">
        <v>561</v>
      </c>
      <c r="S120" s="3" t="s">
        <v>1009</v>
      </c>
      <c r="T120" s="3" t="s">
        <v>1009</v>
      </c>
      <c r="U120" s="3" t="s">
        <v>1009</v>
      </c>
      <c r="V120" s="27"/>
    </row>
    <row r="121" spans="1:22" ht="72">
      <c r="A121" s="26"/>
      <c r="B121" s="4">
        <v>2016</v>
      </c>
      <c r="C121" s="4" t="s">
        <v>1011</v>
      </c>
      <c r="D121" s="50" t="s">
        <v>671</v>
      </c>
      <c r="E121" s="4" t="s">
        <v>672</v>
      </c>
      <c r="F121" s="4" t="s">
        <v>1007</v>
      </c>
      <c r="G121" s="4" t="s">
        <v>673</v>
      </c>
      <c r="H121" s="73" t="s">
        <v>674</v>
      </c>
      <c r="I121" s="4" t="s">
        <v>675</v>
      </c>
      <c r="J121" s="4" t="s">
        <v>675</v>
      </c>
      <c r="K121" s="4" t="s">
        <v>675</v>
      </c>
      <c r="L121" s="67" t="s">
        <v>570</v>
      </c>
      <c r="M121" s="73" t="s">
        <v>780</v>
      </c>
      <c r="N121" s="4" t="s">
        <v>676</v>
      </c>
      <c r="O121" s="4" t="s">
        <v>677</v>
      </c>
      <c r="P121" s="82">
        <v>5999</v>
      </c>
      <c r="Q121" s="4" t="s">
        <v>1008</v>
      </c>
      <c r="R121" s="16" t="s">
        <v>561</v>
      </c>
      <c r="S121" s="3" t="s">
        <v>1009</v>
      </c>
      <c r="T121" s="3" t="s">
        <v>1009</v>
      </c>
      <c r="U121" s="3" t="s">
        <v>1009</v>
      </c>
      <c r="V121" s="27"/>
    </row>
    <row r="122" spans="1:22" ht="72">
      <c r="A122" s="26"/>
      <c r="B122" s="4">
        <v>2016</v>
      </c>
      <c r="C122" s="4" t="s">
        <v>1011</v>
      </c>
      <c r="D122" s="50" t="s">
        <v>671</v>
      </c>
      <c r="E122" s="4" t="s">
        <v>672</v>
      </c>
      <c r="F122" s="4" t="s">
        <v>1007</v>
      </c>
      <c r="G122" s="4" t="s">
        <v>673</v>
      </c>
      <c r="H122" s="4" t="s">
        <v>674</v>
      </c>
      <c r="I122" s="4" t="s">
        <v>675</v>
      </c>
      <c r="J122" s="4" t="s">
        <v>675</v>
      </c>
      <c r="K122" s="4" t="s">
        <v>675</v>
      </c>
      <c r="L122" s="67" t="s">
        <v>570</v>
      </c>
      <c r="M122" s="73" t="s">
        <v>780</v>
      </c>
      <c r="N122" s="4" t="s">
        <v>676</v>
      </c>
      <c r="O122" s="4" t="s">
        <v>677</v>
      </c>
      <c r="P122" s="82">
        <v>10784</v>
      </c>
      <c r="Q122" s="4" t="s">
        <v>1008</v>
      </c>
      <c r="R122" s="16" t="s">
        <v>561</v>
      </c>
      <c r="S122" s="3" t="s">
        <v>1009</v>
      </c>
      <c r="T122" s="3" t="s">
        <v>1009</v>
      </c>
      <c r="U122" s="3" t="s">
        <v>1009</v>
      </c>
      <c r="V122" s="27"/>
    </row>
    <row r="123" spans="1:22" ht="72">
      <c r="A123" s="26"/>
      <c r="B123" s="4">
        <v>2016</v>
      </c>
      <c r="C123" s="4" t="s">
        <v>1011</v>
      </c>
      <c r="D123" s="50" t="s">
        <v>671</v>
      </c>
      <c r="E123" s="4" t="s">
        <v>672</v>
      </c>
      <c r="F123" s="4" t="s">
        <v>1007</v>
      </c>
      <c r="G123" s="4" t="s">
        <v>673</v>
      </c>
      <c r="H123" s="4" t="s">
        <v>674</v>
      </c>
      <c r="I123" s="67" t="s">
        <v>570</v>
      </c>
      <c r="J123" s="67" t="s">
        <v>570</v>
      </c>
      <c r="K123" s="67" t="s">
        <v>570</v>
      </c>
      <c r="L123" s="4" t="s">
        <v>781</v>
      </c>
      <c r="M123" s="73" t="s">
        <v>780</v>
      </c>
      <c r="N123" s="4" t="s">
        <v>676</v>
      </c>
      <c r="O123" s="4" t="s">
        <v>677</v>
      </c>
      <c r="P123" s="82">
        <v>10621</v>
      </c>
      <c r="Q123" s="4" t="s">
        <v>1008</v>
      </c>
      <c r="R123" s="16" t="s">
        <v>561</v>
      </c>
      <c r="S123" s="3" t="s">
        <v>1009</v>
      </c>
      <c r="T123" s="3" t="s">
        <v>1009</v>
      </c>
      <c r="U123" s="3" t="s">
        <v>1009</v>
      </c>
      <c r="V123" s="27"/>
    </row>
    <row r="124" spans="1:22" ht="72">
      <c r="A124" s="26"/>
      <c r="B124" s="4">
        <v>2016</v>
      </c>
      <c r="C124" s="4" t="s">
        <v>1011</v>
      </c>
      <c r="D124" s="50" t="s">
        <v>671</v>
      </c>
      <c r="E124" s="4" t="s">
        <v>672</v>
      </c>
      <c r="F124" s="4" t="s">
        <v>1007</v>
      </c>
      <c r="G124" s="4" t="s">
        <v>673</v>
      </c>
      <c r="H124" s="4" t="s">
        <v>674</v>
      </c>
      <c r="I124" s="4" t="s">
        <v>675</v>
      </c>
      <c r="J124" s="4" t="s">
        <v>675</v>
      </c>
      <c r="K124" s="4" t="s">
        <v>675</v>
      </c>
      <c r="L124" s="67" t="s">
        <v>570</v>
      </c>
      <c r="M124" s="73" t="s">
        <v>780</v>
      </c>
      <c r="N124" s="4" t="s">
        <v>676</v>
      </c>
      <c r="O124" s="4" t="s">
        <v>677</v>
      </c>
      <c r="P124" s="82">
        <v>3494</v>
      </c>
      <c r="Q124" s="4" t="s">
        <v>1008</v>
      </c>
      <c r="R124" s="16" t="s">
        <v>561</v>
      </c>
      <c r="S124" s="3" t="s">
        <v>1009</v>
      </c>
      <c r="T124" s="3" t="s">
        <v>1009</v>
      </c>
      <c r="U124" s="3" t="s">
        <v>1009</v>
      </c>
      <c r="V124" s="27"/>
    </row>
    <row r="125" spans="1:22" ht="72">
      <c r="A125" s="26"/>
      <c r="B125" s="4">
        <v>2016</v>
      </c>
      <c r="C125" s="4" t="s">
        <v>1011</v>
      </c>
      <c r="D125" s="50" t="s">
        <v>671</v>
      </c>
      <c r="E125" s="4" t="s">
        <v>672</v>
      </c>
      <c r="F125" s="4" t="s">
        <v>1007</v>
      </c>
      <c r="G125" s="4" t="s">
        <v>673</v>
      </c>
      <c r="H125" s="4" t="s">
        <v>674</v>
      </c>
      <c r="I125" s="67" t="s">
        <v>570</v>
      </c>
      <c r="J125" s="67" t="s">
        <v>570</v>
      </c>
      <c r="K125" s="67" t="s">
        <v>570</v>
      </c>
      <c r="L125" s="4" t="s">
        <v>782</v>
      </c>
      <c r="M125" s="73" t="s">
        <v>780</v>
      </c>
      <c r="N125" s="4" t="s">
        <v>676</v>
      </c>
      <c r="O125" s="4" t="s">
        <v>677</v>
      </c>
      <c r="P125" s="82">
        <v>11443</v>
      </c>
      <c r="Q125" s="4" t="s">
        <v>1008</v>
      </c>
      <c r="R125" s="16" t="s">
        <v>561</v>
      </c>
      <c r="S125" s="3" t="s">
        <v>1009</v>
      </c>
      <c r="T125" s="3" t="s">
        <v>1009</v>
      </c>
      <c r="U125" s="3" t="s">
        <v>1009</v>
      </c>
      <c r="V125" s="27"/>
    </row>
    <row r="126" spans="1:22" ht="72">
      <c r="A126" s="26"/>
      <c r="B126" s="4">
        <v>2016</v>
      </c>
      <c r="C126" s="4" t="s">
        <v>1011</v>
      </c>
      <c r="D126" s="50" t="s">
        <v>671</v>
      </c>
      <c r="E126" s="4" t="s">
        <v>672</v>
      </c>
      <c r="F126" s="4" t="s">
        <v>1007</v>
      </c>
      <c r="G126" s="4" t="s">
        <v>673</v>
      </c>
      <c r="H126" s="4" t="s">
        <v>674</v>
      </c>
      <c r="I126" s="4" t="s">
        <v>675</v>
      </c>
      <c r="J126" s="4" t="s">
        <v>675</v>
      </c>
      <c r="K126" s="4" t="s">
        <v>675</v>
      </c>
      <c r="L126" s="4" t="s">
        <v>783</v>
      </c>
      <c r="M126" s="73" t="s">
        <v>780</v>
      </c>
      <c r="N126" s="4" t="s">
        <v>676</v>
      </c>
      <c r="O126" s="4" t="s">
        <v>677</v>
      </c>
      <c r="P126" s="82">
        <v>6964</v>
      </c>
      <c r="Q126" s="4" t="s">
        <v>1008</v>
      </c>
      <c r="R126" s="16" t="s">
        <v>561</v>
      </c>
      <c r="S126" s="3" t="s">
        <v>1009</v>
      </c>
      <c r="T126" s="3" t="s">
        <v>1009</v>
      </c>
      <c r="U126" s="3" t="s">
        <v>1009</v>
      </c>
      <c r="V126" s="27"/>
    </row>
    <row r="127" spans="1:22" ht="72">
      <c r="A127" s="26"/>
      <c r="B127" s="4">
        <v>2016</v>
      </c>
      <c r="C127" s="4" t="s">
        <v>1011</v>
      </c>
      <c r="D127" s="50" t="s">
        <v>671</v>
      </c>
      <c r="E127" s="4" t="s">
        <v>672</v>
      </c>
      <c r="F127" s="4" t="s">
        <v>1007</v>
      </c>
      <c r="G127" s="4" t="s">
        <v>673</v>
      </c>
      <c r="H127" s="4" t="s">
        <v>674</v>
      </c>
      <c r="I127" s="67" t="s">
        <v>570</v>
      </c>
      <c r="J127" s="67" t="s">
        <v>570</v>
      </c>
      <c r="K127" s="67" t="s">
        <v>570</v>
      </c>
      <c r="L127" s="4" t="s">
        <v>784</v>
      </c>
      <c r="M127" s="73" t="s">
        <v>780</v>
      </c>
      <c r="N127" s="4" t="s">
        <v>676</v>
      </c>
      <c r="O127" s="4" t="s">
        <v>677</v>
      </c>
      <c r="P127" s="82">
        <v>11050</v>
      </c>
      <c r="Q127" s="4" t="s">
        <v>1008</v>
      </c>
      <c r="R127" s="16" t="s">
        <v>561</v>
      </c>
      <c r="S127" s="3" t="s">
        <v>1009</v>
      </c>
      <c r="T127" s="3" t="s">
        <v>1009</v>
      </c>
      <c r="U127" s="3" t="s">
        <v>1009</v>
      </c>
      <c r="V127" s="27"/>
    </row>
    <row r="128" spans="1:22" ht="72">
      <c r="A128" s="26"/>
      <c r="B128" s="4">
        <v>2016</v>
      </c>
      <c r="C128" s="4" t="s">
        <v>1011</v>
      </c>
      <c r="D128" s="50" t="s">
        <v>671</v>
      </c>
      <c r="E128" s="4" t="s">
        <v>672</v>
      </c>
      <c r="F128" s="4" t="s">
        <v>1007</v>
      </c>
      <c r="G128" s="4" t="s">
        <v>673</v>
      </c>
      <c r="H128" s="4" t="s">
        <v>674</v>
      </c>
      <c r="I128" s="4" t="s">
        <v>675</v>
      </c>
      <c r="J128" s="4" t="s">
        <v>675</v>
      </c>
      <c r="K128" s="4" t="s">
        <v>675</v>
      </c>
      <c r="L128" s="67" t="s">
        <v>570</v>
      </c>
      <c r="M128" s="73" t="s">
        <v>780</v>
      </c>
      <c r="N128" s="4" t="s">
        <v>676</v>
      </c>
      <c r="O128" s="4" t="s">
        <v>677</v>
      </c>
      <c r="P128" s="82">
        <v>5244</v>
      </c>
      <c r="Q128" s="4" t="s">
        <v>1008</v>
      </c>
      <c r="R128" s="16" t="s">
        <v>561</v>
      </c>
      <c r="S128" s="3" t="s">
        <v>1009</v>
      </c>
      <c r="T128" s="3" t="s">
        <v>1009</v>
      </c>
      <c r="U128" s="3" t="s">
        <v>1009</v>
      </c>
      <c r="V128" s="27"/>
    </row>
    <row r="129" spans="1:22" ht="72">
      <c r="A129" s="26"/>
      <c r="B129" s="4">
        <v>2016</v>
      </c>
      <c r="C129" s="4" t="s">
        <v>1011</v>
      </c>
      <c r="D129" s="50" t="s">
        <v>671</v>
      </c>
      <c r="E129" s="4" t="s">
        <v>672</v>
      </c>
      <c r="F129" s="4" t="s">
        <v>1007</v>
      </c>
      <c r="G129" s="4" t="s">
        <v>673</v>
      </c>
      <c r="H129" s="4" t="s">
        <v>674</v>
      </c>
      <c r="I129" s="4" t="s">
        <v>675</v>
      </c>
      <c r="J129" s="4" t="s">
        <v>675</v>
      </c>
      <c r="K129" s="4" t="s">
        <v>675</v>
      </c>
      <c r="L129" s="67" t="s">
        <v>570</v>
      </c>
      <c r="M129" s="73" t="s">
        <v>780</v>
      </c>
      <c r="N129" s="4" t="s">
        <v>676</v>
      </c>
      <c r="O129" s="4" t="s">
        <v>677</v>
      </c>
      <c r="P129" s="82">
        <v>10791</v>
      </c>
      <c r="Q129" s="4" t="s">
        <v>1008</v>
      </c>
      <c r="R129" s="16" t="s">
        <v>561</v>
      </c>
      <c r="S129" s="3" t="s">
        <v>1009</v>
      </c>
      <c r="T129" s="3" t="s">
        <v>1009</v>
      </c>
      <c r="U129" s="3" t="s">
        <v>1009</v>
      </c>
      <c r="V129" s="27"/>
    </row>
    <row r="130" spans="1:22" ht="72">
      <c r="A130" s="26"/>
      <c r="B130" s="4">
        <v>2016</v>
      </c>
      <c r="C130" s="4" t="s">
        <v>1011</v>
      </c>
      <c r="D130" s="50" t="s">
        <v>671</v>
      </c>
      <c r="E130" s="4" t="s">
        <v>672</v>
      </c>
      <c r="F130" s="4" t="s">
        <v>1007</v>
      </c>
      <c r="G130" s="4" t="s">
        <v>673</v>
      </c>
      <c r="H130" s="4" t="s">
        <v>674</v>
      </c>
      <c r="I130" s="67" t="s">
        <v>570</v>
      </c>
      <c r="J130" s="67" t="s">
        <v>570</v>
      </c>
      <c r="K130" s="67" t="s">
        <v>570</v>
      </c>
      <c r="L130" s="4" t="s">
        <v>785</v>
      </c>
      <c r="M130" s="73" t="s">
        <v>786</v>
      </c>
      <c r="N130" s="4" t="s">
        <v>676</v>
      </c>
      <c r="O130" s="4" t="s">
        <v>677</v>
      </c>
      <c r="P130" s="82">
        <v>8925</v>
      </c>
      <c r="Q130" s="4" t="s">
        <v>1008</v>
      </c>
      <c r="R130" s="16" t="s">
        <v>561</v>
      </c>
      <c r="S130" s="3" t="s">
        <v>1009</v>
      </c>
      <c r="T130" s="3" t="s">
        <v>1009</v>
      </c>
      <c r="U130" s="3" t="s">
        <v>1009</v>
      </c>
      <c r="V130" s="27"/>
    </row>
    <row r="131" spans="1:22" ht="72">
      <c r="A131" s="26"/>
      <c r="B131" s="4">
        <v>2016</v>
      </c>
      <c r="C131" s="4" t="s">
        <v>1011</v>
      </c>
      <c r="D131" s="50" t="s">
        <v>671</v>
      </c>
      <c r="E131" s="4" t="s">
        <v>672</v>
      </c>
      <c r="F131" s="4" t="s">
        <v>1007</v>
      </c>
      <c r="G131" s="4" t="s">
        <v>673</v>
      </c>
      <c r="H131" s="73" t="s">
        <v>674</v>
      </c>
      <c r="I131" s="4" t="s">
        <v>675</v>
      </c>
      <c r="J131" s="4" t="s">
        <v>675</v>
      </c>
      <c r="K131" s="4" t="s">
        <v>675</v>
      </c>
      <c r="L131" s="4" t="s">
        <v>787</v>
      </c>
      <c r="M131" s="73" t="s">
        <v>786</v>
      </c>
      <c r="N131" s="4" t="s">
        <v>676</v>
      </c>
      <c r="O131" s="4" t="s">
        <v>677</v>
      </c>
      <c r="P131" s="82">
        <v>3550</v>
      </c>
      <c r="Q131" s="4" t="s">
        <v>1008</v>
      </c>
      <c r="R131" s="16" t="s">
        <v>561</v>
      </c>
      <c r="S131" s="3" t="s">
        <v>1009</v>
      </c>
      <c r="T131" s="3" t="s">
        <v>1009</v>
      </c>
      <c r="U131" s="3" t="s">
        <v>1009</v>
      </c>
      <c r="V131" s="27"/>
    </row>
    <row r="132" spans="1:22" ht="72">
      <c r="A132" s="26"/>
      <c r="B132" s="4">
        <v>2016</v>
      </c>
      <c r="C132" s="4" t="s">
        <v>1011</v>
      </c>
      <c r="D132" s="50" t="s">
        <v>671</v>
      </c>
      <c r="E132" s="4" t="s">
        <v>672</v>
      </c>
      <c r="F132" s="4" t="s">
        <v>1007</v>
      </c>
      <c r="G132" s="4" t="s">
        <v>673</v>
      </c>
      <c r="H132" s="4" t="s">
        <v>674</v>
      </c>
      <c r="I132" s="67" t="s">
        <v>570</v>
      </c>
      <c r="J132" s="67" t="s">
        <v>570</v>
      </c>
      <c r="K132" s="67" t="s">
        <v>570</v>
      </c>
      <c r="L132" s="4" t="s">
        <v>788</v>
      </c>
      <c r="M132" s="73" t="s">
        <v>786</v>
      </c>
      <c r="N132" s="4" t="s">
        <v>676</v>
      </c>
      <c r="O132" s="4" t="s">
        <v>677</v>
      </c>
      <c r="P132" s="82">
        <v>9740</v>
      </c>
      <c r="Q132" s="4" t="s">
        <v>1008</v>
      </c>
      <c r="R132" s="16" t="s">
        <v>561</v>
      </c>
      <c r="S132" s="3" t="s">
        <v>1009</v>
      </c>
      <c r="T132" s="3" t="s">
        <v>1009</v>
      </c>
      <c r="U132" s="3" t="s">
        <v>1009</v>
      </c>
      <c r="V132" s="27"/>
    </row>
    <row r="133" spans="1:22" ht="72">
      <c r="A133" s="26"/>
      <c r="B133" s="4">
        <v>2016</v>
      </c>
      <c r="C133" s="4" t="s">
        <v>1011</v>
      </c>
      <c r="D133" s="50" t="s">
        <v>671</v>
      </c>
      <c r="E133" s="4" t="s">
        <v>672</v>
      </c>
      <c r="F133" s="4" t="s">
        <v>1007</v>
      </c>
      <c r="G133" s="4" t="s">
        <v>673</v>
      </c>
      <c r="H133" s="4" t="s">
        <v>674</v>
      </c>
      <c r="I133" s="67" t="s">
        <v>675</v>
      </c>
      <c r="J133" s="67" t="s">
        <v>675</v>
      </c>
      <c r="K133" s="67" t="s">
        <v>675</v>
      </c>
      <c r="L133" s="4" t="s">
        <v>789</v>
      </c>
      <c r="M133" s="73" t="s">
        <v>786</v>
      </c>
      <c r="N133" s="4" t="s">
        <v>676</v>
      </c>
      <c r="O133" s="4" t="s">
        <v>677</v>
      </c>
      <c r="P133" s="82">
        <v>9679</v>
      </c>
      <c r="Q133" s="4" t="s">
        <v>1008</v>
      </c>
      <c r="R133" s="16" t="s">
        <v>561</v>
      </c>
      <c r="S133" s="3" t="s">
        <v>1009</v>
      </c>
      <c r="T133" s="3" t="s">
        <v>1009</v>
      </c>
      <c r="U133" s="3" t="s">
        <v>1009</v>
      </c>
      <c r="V133" s="27"/>
    </row>
    <row r="134" spans="1:22" ht="72">
      <c r="A134" s="26"/>
      <c r="B134" s="4">
        <v>2016</v>
      </c>
      <c r="C134" s="4" t="s">
        <v>1011</v>
      </c>
      <c r="D134" s="50" t="s">
        <v>671</v>
      </c>
      <c r="E134" s="4" t="s">
        <v>672</v>
      </c>
      <c r="F134" s="4" t="s">
        <v>1007</v>
      </c>
      <c r="G134" s="4" t="s">
        <v>673</v>
      </c>
      <c r="H134" s="4" t="s">
        <v>674</v>
      </c>
      <c r="I134" s="67" t="s">
        <v>570</v>
      </c>
      <c r="J134" s="67" t="s">
        <v>570</v>
      </c>
      <c r="K134" s="67" t="s">
        <v>570</v>
      </c>
      <c r="L134" s="4" t="s">
        <v>790</v>
      </c>
      <c r="M134" s="73" t="s">
        <v>786</v>
      </c>
      <c r="N134" s="4" t="s">
        <v>676</v>
      </c>
      <c r="O134" s="4" t="s">
        <v>677</v>
      </c>
      <c r="P134" s="82">
        <v>6605</v>
      </c>
      <c r="Q134" s="4" t="s">
        <v>1008</v>
      </c>
      <c r="R134" s="16" t="s">
        <v>561</v>
      </c>
      <c r="S134" s="3" t="s">
        <v>1009</v>
      </c>
      <c r="T134" s="3" t="s">
        <v>1009</v>
      </c>
      <c r="U134" s="3" t="s">
        <v>1009</v>
      </c>
      <c r="V134" s="27"/>
    </row>
    <row r="135" spans="1:22" ht="72">
      <c r="A135" s="26"/>
      <c r="B135" s="4">
        <v>2016</v>
      </c>
      <c r="C135" s="4" t="s">
        <v>1011</v>
      </c>
      <c r="D135" s="50" t="s">
        <v>671</v>
      </c>
      <c r="E135" s="4" t="s">
        <v>672</v>
      </c>
      <c r="F135" s="4" t="s">
        <v>1007</v>
      </c>
      <c r="G135" s="4" t="s">
        <v>673</v>
      </c>
      <c r="H135" s="4" t="s">
        <v>674</v>
      </c>
      <c r="I135" s="67" t="s">
        <v>570</v>
      </c>
      <c r="J135" s="67" t="s">
        <v>570</v>
      </c>
      <c r="K135" s="67" t="s">
        <v>570</v>
      </c>
      <c r="L135" s="4" t="s">
        <v>791</v>
      </c>
      <c r="M135" s="73" t="s">
        <v>786</v>
      </c>
      <c r="N135" s="4" t="s">
        <v>676</v>
      </c>
      <c r="O135" s="4" t="s">
        <v>677</v>
      </c>
      <c r="P135" s="82">
        <v>11247</v>
      </c>
      <c r="Q135" s="4" t="s">
        <v>1008</v>
      </c>
      <c r="R135" s="16" t="s">
        <v>561</v>
      </c>
      <c r="S135" s="3" t="s">
        <v>1009</v>
      </c>
      <c r="T135" s="3" t="s">
        <v>1009</v>
      </c>
      <c r="U135" s="3" t="s">
        <v>1009</v>
      </c>
      <c r="V135" s="27"/>
    </row>
    <row r="136" spans="1:22" ht="72">
      <c r="A136" s="26"/>
      <c r="B136" s="4">
        <v>2016</v>
      </c>
      <c r="C136" s="4" t="s">
        <v>1011</v>
      </c>
      <c r="D136" s="50" t="s">
        <v>671</v>
      </c>
      <c r="E136" s="4" t="s">
        <v>672</v>
      </c>
      <c r="F136" s="4" t="s">
        <v>1007</v>
      </c>
      <c r="G136" s="4" t="s">
        <v>673</v>
      </c>
      <c r="H136" s="4" t="s">
        <v>674</v>
      </c>
      <c r="I136" s="67" t="s">
        <v>570</v>
      </c>
      <c r="J136" s="67" t="s">
        <v>570</v>
      </c>
      <c r="K136" s="67" t="s">
        <v>570</v>
      </c>
      <c r="L136" s="4" t="s">
        <v>792</v>
      </c>
      <c r="M136" s="73" t="s">
        <v>786</v>
      </c>
      <c r="N136" s="4" t="s">
        <v>676</v>
      </c>
      <c r="O136" s="4" t="s">
        <v>677</v>
      </c>
      <c r="P136" s="82">
        <v>10789</v>
      </c>
      <c r="Q136" s="4" t="s">
        <v>1008</v>
      </c>
      <c r="R136" s="16" t="s">
        <v>561</v>
      </c>
      <c r="S136" s="3" t="s">
        <v>1009</v>
      </c>
      <c r="T136" s="3" t="s">
        <v>1009</v>
      </c>
      <c r="U136" s="3" t="s">
        <v>1009</v>
      </c>
      <c r="V136" s="27"/>
    </row>
    <row r="137" spans="1:22" ht="72">
      <c r="A137" s="26"/>
      <c r="B137" s="4">
        <v>2016</v>
      </c>
      <c r="C137" s="4" t="s">
        <v>1011</v>
      </c>
      <c r="D137" s="50" t="s">
        <v>671</v>
      </c>
      <c r="E137" s="4" t="s">
        <v>672</v>
      </c>
      <c r="F137" s="4" t="s">
        <v>1007</v>
      </c>
      <c r="G137" s="4" t="s">
        <v>673</v>
      </c>
      <c r="H137" s="4" t="s">
        <v>674</v>
      </c>
      <c r="I137" s="67" t="s">
        <v>570</v>
      </c>
      <c r="J137" s="67" t="s">
        <v>570</v>
      </c>
      <c r="K137" s="67" t="s">
        <v>570</v>
      </c>
      <c r="L137" s="4" t="s">
        <v>793</v>
      </c>
      <c r="M137" s="73" t="s">
        <v>786</v>
      </c>
      <c r="N137" s="4" t="s">
        <v>676</v>
      </c>
      <c r="O137" s="4" t="s">
        <v>677</v>
      </c>
      <c r="P137" s="82">
        <v>10785</v>
      </c>
      <c r="Q137" s="4" t="s">
        <v>1008</v>
      </c>
      <c r="R137" s="16" t="s">
        <v>561</v>
      </c>
      <c r="S137" s="3" t="s">
        <v>1009</v>
      </c>
      <c r="T137" s="3" t="s">
        <v>1009</v>
      </c>
      <c r="U137" s="3" t="s">
        <v>1009</v>
      </c>
      <c r="V137" s="27"/>
    </row>
    <row r="138" spans="1:22" ht="72">
      <c r="A138" s="26"/>
      <c r="B138" s="4">
        <v>2016</v>
      </c>
      <c r="C138" s="4" t="s">
        <v>1011</v>
      </c>
      <c r="D138" s="50" t="s">
        <v>671</v>
      </c>
      <c r="E138" s="4" t="s">
        <v>672</v>
      </c>
      <c r="F138" s="4" t="s">
        <v>1007</v>
      </c>
      <c r="G138" s="4" t="s">
        <v>673</v>
      </c>
      <c r="H138" s="4" t="s">
        <v>674</v>
      </c>
      <c r="I138" s="4" t="s">
        <v>675</v>
      </c>
      <c r="J138" s="4" t="s">
        <v>675</v>
      </c>
      <c r="K138" s="4" t="s">
        <v>675</v>
      </c>
      <c r="L138" s="67" t="s">
        <v>570</v>
      </c>
      <c r="M138" s="73" t="s">
        <v>786</v>
      </c>
      <c r="N138" s="4" t="s">
        <v>676</v>
      </c>
      <c r="O138" s="4" t="s">
        <v>677</v>
      </c>
      <c r="P138" s="82">
        <v>9431</v>
      </c>
      <c r="Q138" s="4" t="s">
        <v>1008</v>
      </c>
      <c r="R138" s="16" t="s">
        <v>561</v>
      </c>
      <c r="S138" s="3" t="s">
        <v>1009</v>
      </c>
      <c r="T138" s="3" t="s">
        <v>1009</v>
      </c>
      <c r="U138" s="3" t="s">
        <v>1009</v>
      </c>
      <c r="V138" s="27"/>
    </row>
    <row r="139" spans="1:22" ht="72">
      <c r="A139" s="26"/>
      <c r="B139" s="4">
        <v>2016</v>
      </c>
      <c r="C139" s="4" t="s">
        <v>1011</v>
      </c>
      <c r="D139" s="50" t="s">
        <v>671</v>
      </c>
      <c r="E139" s="4" t="s">
        <v>672</v>
      </c>
      <c r="F139" s="4" t="s">
        <v>1007</v>
      </c>
      <c r="G139" s="4" t="s">
        <v>673</v>
      </c>
      <c r="H139" s="4" t="s">
        <v>674</v>
      </c>
      <c r="I139" s="4" t="s">
        <v>675</v>
      </c>
      <c r="J139" s="4" t="s">
        <v>675</v>
      </c>
      <c r="K139" s="4" t="s">
        <v>675</v>
      </c>
      <c r="L139" s="67" t="s">
        <v>570</v>
      </c>
      <c r="M139" s="73" t="s">
        <v>786</v>
      </c>
      <c r="N139" s="4" t="s">
        <v>676</v>
      </c>
      <c r="O139" s="4" t="s">
        <v>677</v>
      </c>
      <c r="P139" s="82">
        <v>6273</v>
      </c>
      <c r="Q139" s="4" t="s">
        <v>1008</v>
      </c>
      <c r="R139" s="16" t="s">
        <v>561</v>
      </c>
      <c r="S139" s="3" t="s">
        <v>1009</v>
      </c>
      <c r="T139" s="3" t="s">
        <v>1009</v>
      </c>
      <c r="U139" s="3" t="s">
        <v>1009</v>
      </c>
      <c r="V139" s="27"/>
    </row>
    <row r="140" spans="1:22" ht="72">
      <c r="A140" s="26"/>
      <c r="B140" s="4">
        <v>2016</v>
      </c>
      <c r="C140" s="4" t="s">
        <v>1011</v>
      </c>
      <c r="D140" s="50" t="s">
        <v>671</v>
      </c>
      <c r="E140" s="4" t="s">
        <v>672</v>
      </c>
      <c r="F140" s="4" t="s">
        <v>1007</v>
      </c>
      <c r="G140" s="4" t="s">
        <v>673</v>
      </c>
      <c r="H140" s="4" t="s">
        <v>674</v>
      </c>
      <c r="I140" s="4" t="s">
        <v>675</v>
      </c>
      <c r="J140" s="4" t="s">
        <v>675</v>
      </c>
      <c r="K140" s="4" t="s">
        <v>675</v>
      </c>
      <c r="L140" s="67" t="s">
        <v>570</v>
      </c>
      <c r="M140" s="73" t="s">
        <v>786</v>
      </c>
      <c r="N140" s="4" t="s">
        <v>676</v>
      </c>
      <c r="O140" s="4" t="s">
        <v>677</v>
      </c>
      <c r="P140" s="82">
        <v>6971</v>
      </c>
      <c r="Q140" s="4" t="s">
        <v>1008</v>
      </c>
      <c r="R140" s="16" t="s">
        <v>561</v>
      </c>
      <c r="S140" s="3" t="s">
        <v>1009</v>
      </c>
      <c r="T140" s="3" t="s">
        <v>1009</v>
      </c>
      <c r="U140" s="3" t="s">
        <v>1009</v>
      </c>
      <c r="V140" s="27"/>
    </row>
    <row r="141" spans="1:22" ht="72">
      <c r="A141" s="26"/>
      <c r="B141" s="4">
        <v>2016</v>
      </c>
      <c r="C141" s="4" t="s">
        <v>1011</v>
      </c>
      <c r="D141" s="50" t="s">
        <v>671</v>
      </c>
      <c r="E141" s="4" t="s">
        <v>672</v>
      </c>
      <c r="F141" s="4" t="s">
        <v>1007</v>
      </c>
      <c r="G141" s="4" t="s">
        <v>673</v>
      </c>
      <c r="H141" s="4" t="s">
        <v>674</v>
      </c>
      <c r="I141" s="67" t="s">
        <v>570</v>
      </c>
      <c r="J141" s="67" t="s">
        <v>570</v>
      </c>
      <c r="K141" s="67" t="s">
        <v>570</v>
      </c>
      <c r="L141" s="4" t="s">
        <v>794</v>
      </c>
      <c r="M141" s="73" t="s">
        <v>786</v>
      </c>
      <c r="N141" s="4" t="s">
        <v>676</v>
      </c>
      <c r="O141" s="4" t="s">
        <v>677</v>
      </c>
      <c r="P141" s="82">
        <v>11400</v>
      </c>
      <c r="Q141" s="4" t="s">
        <v>1008</v>
      </c>
      <c r="R141" s="16" t="s">
        <v>561</v>
      </c>
      <c r="S141" s="3" t="s">
        <v>1009</v>
      </c>
      <c r="T141" s="3" t="s">
        <v>1009</v>
      </c>
      <c r="U141" s="3" t="s">
        <v>1009</v>
      </c>
      <c r="V141" s="27"/>
    </row>
    <row r="142" spans="1:22" ht="72">
      <c r="A142" s="26"/>
      <c r="B142" s="4">
        <v>2016</v>
      </c>
      <c r="C142" s="4" t="s">
        <v>1011</v>
      </c>
      <c r="D142" s="50" t="s">
        <v>671</v>
      </c>
      <c r="E142" s="4" t="s">
        <v>672</v>
      </c>
      <c r="F142" s="4" t="s">
        <v>1007</v>
      </c>
      <c r="G142" s="4" t="s">
        <v>673</v>
      </c>
      <c r="H142" s="4" t="s">
        <v>674</v>
      </c>
      <c r="I142" s="67" t="s">
        <v>570</v>
      </c>
      <c r="J142" s="67" t="s">
        <v>570</v>
      </c>
      <c r="K142" s="67" t="s">
        <v>570</v>
      </c>
      <c r="L142" s="4" t="s">
        <v>795</v>
      </c>
      <c r="M142" s="73" t="s">
        <v>786</v>
      </c>
      <c r="N142" s="4" t="s">
        <v>676</v>
      </c>
      <c r="O142" s="4" t="s">
        <v>677</v>
      </c>
      <c r="P142" s="82">
        <v>10783</v>
      </c>
      <c r="Q142" s="4" t="s">
        <v>1008</v>
      </c>
      <c r="R142" s="16" t="s">
        <v>561</v>
      </c>
      <c r="S142" s="3" t="s">
        <v>1009</v>
      </c>
      <c r="T142" s="3" t="s">
        <v>1009</v>
      </c>
      <c r="U142" s="3" t="s">
        <v>1009</v>
      </c>
      <c r="V142" s="27"/>
    </row>
    <row r="143" spans="1:22" ht="72">
      <c r="A143" s="26"/>
      <c r="B143" s="4">
        <v>2016</v>
      </c>
      <c r="C143" s="4" t="s">
        <v>1011</v>
      </c>
      <c r="D143" s="50" t="s">
        <v>671</v>
      </c>
      <c r="E143" s="4" t="s">
        <v>672</v>
      </c>
      <c r="F143" s="4" t="s">
        <v>1007</v>
      </c>
      <c r="G143" s="4" t="s">
        <v>673</v>
      </c>
      <c r="H143" s="4" t="s">
        <v>674</v>
      </c>
      <c r="I143" s="4" t="s">
        <v>675</v>
      </c>
      <c r="J143" s="4" t="s">
        <v>675</v>
      </c>
      <c r="K143" s="4" t="s">
        <v>675</v>
      </c>
      <c r="L143" s="67" t="s">
        <v>570</v>
      </c>
      <c r="M143" s="73" t="s">
        <v>786</v>
      </c>
      <c r="N143" s="4" t="s">
        <v>676</v>
      </c>
      <c r="O143" s="4" t="s">
        <v>677</v>
      </c>
      <c r="P143" s="82">
        <v>6365</v>
      </c>
      <c r="Q143" s="4" t="s">
        <v>1008</v>
      </c>
      <c r="R143" s="16" t="s">
        <v>561</v>
      </c>
      <c r="S143" s="3" t="s">
        <v>1009</v>
      </c>
      <c r="T143" s="3" t="s">
        <v>1009</v>
      </c>
      <c r="U143" s="3" t="s">
        <v>1009</v>
      </c>
      <c r="V143" s="27"/>
    </row>
    <row r="144" spans="1:22" ht="72">
      <c r="A144" s="26"/>
      <c r="B144" s="4">
        <v>2016</v>
      </c>
      <c r="C144" s="4" t="s">
        <v>1011</v>
      </c>
      <c r="D144" s="50" t="s">
        <v>671</v>
      </c>
      <c r="E144" s="4" t="s">
        <v>672</v>
      </c>
      <c r="F144" s="4" t="s">
        <v>1007</v>
      </c>
      <c r="G144" s="4" t="s">
        <v>673</v>
      </c>
      <c r="H144" s="4" t="s">
        <v>674</v>
      </c>
      <c r="I144" s="67" t="s">
        <v>570</v>
      </c>
      <c r="J144" s="67" t="s">
        <v>570</v>
      </c>
      <c r="K144" s="67" t="s">
        <v>570</v>
      </c>
      <c r="L144" s="4" t="s">
        <v>796</v>
      </c>
      <c r="M144" s="73" t="s">
        <v>786</v>
      </c>
      <c r="N144" s="4" t="s">
        <v>676</v>
      </c>
      <c r="O144" s="4" t="s">
        <v>677</v>
      </c>
      <c r="P144" s="82">
        <v>8125</v>
      </c>
      <c r="Q144" s="4" t="s">
        <v>1008</v>
      </c>
      <c r="R144" s="16" t="s">
        <v>561</v>
      </c>
      <c r="S144" s="3" t="s">
        <v>1009</v>
      </c>
      <c r="T144" s="3" t="s">
        <v>1009</v>
      </c>
      <c r="U144" s="3" t="s">
        <v>1009</v>
      </c>
      <c r="V144" s="27"/>
    </row>
    <row r="145" spans="1:22" ht="72">
      <c r="A145" s="26"/>
      <c r="B145" s="4">
        <v>2016</v>
      </c>
      <c r="C145" s="4" t="s">
        <v>1011</v>
      </c>
      <c r="D145" s="50" t="s">
        <v>671</v>
      </c>
      <c r="E145" s="4" t="s">
        <v>672</v>
      </c>
      <c r="F145" s="4" t="s">
        <v>1007</v>
      </c>
      <c r="G145" s="4" t="s">
        <v>673</v>
      </c>
      <c r="H145" s="4" t="s">
        <v>674</v>
      </c>
      <c r="I145" s="4" t="s">
        <v>675</v>
      </c>
      <c r="J145" s="4" t="s">
        <v>675</v>
      </c>
      <c r="K145" s="4" t="s">
        <v>675</v>
      </c>
      <c r="L145" s="67" t="s">
        <v>570</v>
      </c>
      <c r="M145" s="73" t="s">
        <v>786</v>
      </c>
      <c r="N145" s="4" t="s">
        <v>676</v>
      </c>
      <c r="O145" s="4" t="s">
        <v>677</v>
      </c>
      <c r="P145" s="82">
        <v>6272</v>
      </c>
      <c r="Q145" s="4" t="s">
        <v>1008</v>
      </c>
      <c r="R145" s="16" t="s">
        <v>561</v>
      </c>
      <c r="S145" s="3" t="s">
        <v>1009</v>
      </c>
      <c r="T145" s="3" t="s">
        <v>1009</v>
      </c>
      <c r="U145" s="3" t="s">
        <v>1009</v>
      </c>
      <c r="V145" s="27"/>
    </row>
    <row r="146" spans="1:22" ht="72">
      <c r="A146" s="26"/>
      <c r="B146" s="4">
        <v>2016</v>
      </c>
      <c r="C146" s="4" t="s">
        <v>1011</v>
      </c>
      <c r="D146" s="50" t="s">
        <v>671</v>
      </c>
      <c r="E146" s="4" t="s">
        <v>672</v>
      </c>
      <c r="F146" s="4" t="s">
        <v>1007</v>
      </c>
      <c r="G146" s="4" t="s">
        <v>673</v>
      </c>
      <c r="H146" s="4" t="s">
        <v>674</v>
      </c>
      <c r="I146" s="67" t="s">
        <v>570</v>
      </c>
      <c r="J146" s="67" t="s">
        <v>570</v>
      </c>
      <c r="K146" s="67" t="s">
        <v>570</v>
      </c>
      <c r="L146" s="4" t="s">
        <v>797</v>
      </c>
      <c r="M146" s="73" t="s">
        <v>798</v>
      </c>
      <c r="N146" s="4" t="s">
        <v>676</v>
      </c>
      <c r="O146" s="4" t="s">
        <v>677</v>
      </c>
      <c r="P146" s="82">
        <v>5245</v>
      </c>
      <c r="Q146" s="4" t="s">
        <v>1008</v>
      </c>
      <c r="R146" s="16" t="s">
        <v>561</v>
      </c>
      <c r="S146" s="3" t="s">
        <v>1009</v>
      </c>
      <c r="T146" s="3" t="s">
        <v>1009</v>
      </c>
      <c r="U146" s="3" t="s">
        <v>1009</v>
      </c>
      <c r="V146" s="27"/>
    </row>
    <row r="147" spans="1:22" ht="72">
      <c r="A147" s="26"/>
      <c r="B147" s="4">
        <v>2016</v>
      </c>
      <c r="C147" s="4" t="s">
        <v>1011</v>
      </c>
      <c r="D147" s="50" t="s">
        <v>671</v>
      </c>
      <c r="E147" s="4" t="s">
        <v>672</v>
      </c>
      <c r="F147" s="4" t="s">
        <v>1007</v>
      </c>
      <c r="G147" s="4" t="s">
        <v>673</v>
      </c>
      <c r="H147" s="4" t="s">
        <v>674</v>
      </c>
      <c r="I147" s="4" t="s">
        <v>675</v>
      </c>
      <c r="J147" s="4" t="s">
        <v>675</v>
      </c>
      <c r="K147" s="4" t="s">
        <v>675</v>
      </c>
      <c r="L147" s="67" t="s">
        <v>570</v>
      </c>
      <c r="M147" s="73" t="s">
        <v>798</v>
      </c>
      <c r="N147" s="4" t="s">
        <v>676</v>
      </c>
      <c r="O147" s="4" t="s">
        <v>677</v>
      </c>
      <c r="P147" s="82">
        <v>11399</v>
      </c>
      <c r="Q147" s="4" t="s">
        <v>1008</v>
      </c>
      <c r="R147" s="16" t="s">
        <v>561</v>
      </c>
      <c r="S147" s="3" t="s">
        <v>1009</v>
      </c>
      <c r="T147" s="3" t="s">
        <v>1009</v>
      </c>
      <c r="U147" s="3" t="s">
        <v>1009</v>
      </c>
      <c r="V147" s="27"/>
    </row>
    <row r="148" spans="1:22" ht="72">
      <c r="A148" s="26"/>
      <c r="B148" s="4">
        <v>2016</v>
      </c>
      <c r="C148" s="4" t="s">
        <v>1011</v>
      </c>
      <c r="D148" s="50" t="s">
        <v>671</v>
      </c>
      <c r="E148" s="4" t="s">
        <v>672</v>
      </c>
      <c r="F148" s="4" t="s">
        <v>1007</v>
      </c>
      <c r="G148" s="4" t="s">
        <v>673</v>
      </c>
      <c r="H148" s="4" t="s">
        <v>674</v>
      </c>
      <c r="I148" s="67" t="s">
        <v>675</v>
      </c>
      <c r="J148" s="67" t="s">
        <v>675</v>
      </c>
      <c r="K148" s="67" t="s">
        <v>675</v>
      </c>
      <c r="L148" s="67" t="s">
        <v>570</v>
      </c>
      <c r="M148" s="73" t="s">
        <v>798</v>
      </c>
      <c r="N148" s="4" t="s">
        <v>676</v>
      </c>
      <c r="O148" s="4" t="s">
        <v>677</v>
      </c>
      <c r="P148" s="82">
        <v>11048</v>
      </c>
      <c r="Q148" s="4" t="s">
        <v>1008</v>
      </c>
      <c r="R148" s="16" t="s">
        <v>561</v>
      </c>
      <c r="S148" s="3" t="s">
        <v>1009</v>
      </c>
      <c r="T148" s="3" t="s">
        <v>1009</v>
      </c>
      <c r="U148" s="3" t="s">
        <v>1009</v>
      </c>
      <c r="V148" s="27"/>
    </row>
    <row r="149" spans="1:22" ht="72">
      <c r="A149" s="26"/>
      <c r="B149" s="4">
        <v>2016</v>
      </c>
      <c r="C149" s="4" t="s">
        <v>1011</v>
      </c>
      <c r="D149" s="50" t="s">
        <v>671</v>
      </c>
      <c r="E149" s="4" t="s">
        <v>672</v>
      </c>
      <c r="F149" s="4" t="s">
        <v>1007</v>
      </c>
      <c r="G149" s="4" t="s">
        <v>673</v>
      </c>
      <c r="H149" s="4" t="s">
        <v>674</v>
      </c>
      <c r="I149" s="67" t="s">
        <v>570</v>
      </c>
      <c r="J149" s="67" t="s">
        <v>570</v>
      </c>
      <c r="K149" s="67" t="s">
        <v>570</v>
      </c>
      <c r="L149" s="4" t="s">
        <v>799</v>
      </c>
      <c r="M149" s="73" t="s">
        <v>798</v>
      </c>
      <c r="N149" s="4" t="s">
        <v>676</v>
      </c>
      <c r="O149" s="4" t="s">
        <v>677</v>
      </c>
      <c r="P149" s="82">
        <v>7345</v>
      </c>
      <c r="Q149" s="4" t="s">
        <v>1008</v>
      </c>
      <c r="R149" s="16" t="s">
        <v>561</v>
      </c>
      <c r="S149" s="3" t="s">
        <v>1009</v>
      </c>
      <c r="T149" s="3" t="s">
        <v>1009</v>
      </c>
      <c r="U149" s="3" t="s">
        <v>1009</v>
      </c>
      <c r="V149" s="27"/>
    </row>
    <row r="150" spans="1:22" ht="72">
      <c r="A150" s="26"/>
      <c r="B150" s="4">
        <v>2016</v>
      </c>
      <c r="C150" s="4" t="s">
        <v>1011</v>
      </c>
      <c r="D150" s="50" t="s">
        <v>671</v>
      </c>
      <c r="E150" s="4" t="s">
        <v>672</v>
      </c>
      <c r="F150" s="4" t="s">
        <v>1007</v>
      </c>
      <c r="G150" s="4" t="s">
        <v>673</v>
      </c>
      <c r="H150" s="4" t="s">
        <v>674</v>
      </c>
      <c r="I150" s="67" t="s">
        <v>570</v>
      </c>
      <c r="J150" s="67" t="s">
        <v>570</v>
      </c>
      <c r="K150" s="67" t="s">
        <v>570</v>
      </c>
      <c r="L150" s="4" t="s">
        <v>709</v>
      </c>
      <c r="M150" s="73" t="s">
        <v>798</v>
      </c>
      <c r="N150" s="4" t="s">
        <v>676</v>
      </c>
      <c r="O150" s="4" t="s">
        <v>677</v>
      </c>
      <c r="P150" s="82">
        <v>510</v>
      </c>
      <c r="Q150" s="4" t="s">
        <v>1008</v>
      </c>
      <c r="R150" s="16" t="s">
        <v>561</v>
      </c>
      <c r="S150" s="3" t="s">
        <v>1009</v>
      </c>
      <c r="T150" s="3" t="s">
        <v>1009</v>
      </c>
      <c r="U150" s="3" t="s">
        <v>1009</v>
      </c>
      <c r="V150" s="27"/>
    </row>
    <row r="151" spans="1:22" ht="72">
      <c r="A151" s="26"/>
      <c r="B151" s="4">
        <v>2016</v>
      </c>
      <c r="C151" s="4" t="s">
        <v>1011</v>
      </c>
      <c r="D151" s="50" t="s">
        <v>671</v>
      </c>
      <c r="E151" s="4" t="s">
        <v>672</v>
      </c>
      <c r="F151" s="4" t="s">
        <v>1007</v>
      </c>
      <c r="G151" s="4" t="s">
        <v>673</v>
      </c>
      <c r="H151" s="4" t="s">
        <v>674</v>
      </c>
      <c r="I151" s="4" t="s">
        <v>675</v>
      </c>
      <c r="J151" s="4" t="s">
        <v>675</v>
      </c>
      <c r="K151" s="4" t="s">
        <v>675</v>
      </c>
      <c r="L151" s="67" t="s">
        <v>570</v>
      </c>
      <c r="M151" s="73" t="s">
        <v>798</v>
      </c>
      <c r="N151" s="4" t="s">
        <v>676</v>
      </c>
      <c r="O151" s="4" t="s">
        <v>677</v>
      </c>
      <c r="P151" s="82">
        <v>3224</v>
      </c>
      <c r="Q151" s="4" t="s">
        <v>1008</v>
      </c>
      <c r="R151" s="16" t="s">
        <v>561</v>
      </c>
      <c r="S151" s="3" t="s">
        <v>1009</v>
      </c>
      <c r="T151" s="3" t="s">
        <v>1009</v>
      </c>
      <c r="U151" s="3" t="s">
        <v>1009</v>
      </c>
      <c r="V151" s="27"/>
    </row>
    <row r="152" spans="1:22" ht="72">
      <c r="A152" s="26"/>
      <c r="B152" s="4">
        <v>2016</v>
      </c>
      <c r="C152" s="4" t="s">
        <v>1011</v>
      </c>
      <c r="D152" s="50" t="s">
        <v>671</v>
      </c>
      <c r="E152" s="4" t="s">
        <v>672</v>
      </c>
      <c r="F152" s="4" t="s">
        <v>1007</v>
      </c>
      <c r="G152" s="4" t="s">
        <v>673</v>
      </c>
      <c r="H152" s="4" t="s">
        <v>674</v>
      </c>
      <c r="I152" s="67" t="s">
        <v>570</v>
      </c>
      <c r="J152" s="67" t="s">
        <v>570</v>
      </c>
      <c r="K152" s="67" t="s">
        <v>570</v>
      </c>
      <c r="L152" s="4" t="s">
        <v>800</v>
      </c>
      <c r="M152" s="73" t="s">
        <v>798</v>
      </c>
      <c r="N152" s="4" t="s">
        <v>676</v>
      </c>
      <c r="O152" s="4" t="s">
        <v>677</v>
      </c>
      <c r="P152" s="82">
        <v>5989</v>
      </c>
      <c r="Q152" s="4" t="s">
        <v>1008</v>
      </c>
      <c r="R152" s="16" t="s">
        <v>561</v>
      </c>
      <c r="S152" s="3" t="s">
        <v>1009</v>
      </c>
      <c r="T152" s="3" t="s">
        <v>1009</v>
      </c>
      <c r="U152" s="3" t="s">
        <v>1009</v>
      </c>
      <c r="V152" s="27"/>
    </row>
    <row r="153" spans="1:22" ht="72">
      <c r="A153" s="26"/>
      <c r="B153" s="4">
        <v>2016</v>
      </c>
      <c r="C153" s="4" t="s">
        <v>1011</v>
      </c>
      <c r="D153" s="50" t="s">
        <v>671</v>
      </c>
      <c r="E153" s="4" t="s">
        <v>672</v>
      </c>
      <c r="F153" s="4" t="s">
        <v>1007</v>
      </c>
      <c r="G153" s="4" t="s">
        <v>673</v>
      </c>
      <c r="H153" s="4" t="s">
        <v>674</v>
      </c>
      <c r="I153" s="67" t="s">
        <v>570</v>
      </c>
      <c r="J153" s="67" t="s">
        <v>570</v>
      </c>
      <c r="K153" s="67" t="s">
        <v>570</v>
      </c>
      <c r="L153" s="4" t="s">
        <v>801</v>
      </c>
      <c r="M153" s="73" t="s">
        <v>798</v>
      </c>
      <c r="N153" s="4" t="s">
        <v>676</v>
      </c>
      <c r="O153" s="4" t="s">
        <v>677</v>
      </c>
      <c r="P153" s="82">
        <v>6271</v>
      </c>
      <c r="Q153" s="4" t="s">
        <v>1008</v>
      </c>
      <c r="R153" s="16" t="s">
        <v>561</v>
      </c>
      <c r="S153" s="3" t="s">
        <v>1009</v>
      </c>
      <c r="T153" s="3" t="s">
        <v>1009</v>
      </c>
      <c r="U153" s="3" t="s">
        <v>1009</v>
      </c>
      <c r="V153" s="27"/>
    </row>
    <row r="154" spans="1:22" ht="72">
      <c r="A154" s="26"/>
      <c r="B154" s="4">
        <v>2016</v>
      </c>
      <c r="C154" s="4" t="s">
        <v>1011</v>
      </c>
      <c r="D154" s="50" t="s">
        <v>671</v>
      </c>
      <c r="E154" s="4" t="s">
        <v>672</v>
      </c>
      <c r="F154" s="4" t="s">
        <v>1007</v>
      </c>
      <c r="G154" s="4" t="s">
        <v>673</v>
      </c>
      <c r="H154" s="4" t="s">
        <v>674</v>
      </c>
      <c r="I154" s="67" t="s">
        <v>570</v>
      </c>
      <c r="J154" s="67" t="s">
        <v>570</v>
      </c>
      <c r="K154" s="67" t="s">
        <v>570</v>
      </c>
      <c r="L154" s="4" t="s">
        <v>802</v>
      </c>
      <c r="M154" s="73" t="s">
        <v>798</v>
      </c>
      <c r="N154" s="4" t="s">
        <v>676</v>
      </c>
      <c r="O154" s="4" t="s">
        <v>677</v>
      </c>
      <c r="P154" s="82">
        <v>5445</v>
      </c>
      <c r="Q154" s="4" t="s">
        <v>1008</v>
      </c>
      <c r="R154" s="16" t="s">
        <v>561</v>
      </c>
      <c r="S154" s="3" t="s">
        <v>1009</v>
      </c>
      <c r="T154" s="3" t="s">
        <v>1009</v>
      </c>
      <c r="U154" s="3" t="s">
        <v>1009</v>
      </c>
      <c r="V154" s="27"/>
    </row>
    <row r="155" spans="1:22" ht="72">
      <c r="A155" s="26"/>
      <c r="B155" s="4">
        <v>2016</v>
      </c>
      <c r="C155" s="4" t="s">
        <v>1011</v>
      </c>
      <c r="D155" s="50" t="s">
        <v>671</v>
      </c>
      <c r="E155" s="4" t="s">
        <v>672</v>
      </c>
      <c r="F155" s="4" t="s">
        <v>1007</v>
      </c>
      <c r="G155" s="4" t="s">
        <v>673</v>
      </c>
      <c r="H155" s="73" t="s">
        <v>674</v>
      </c>
      <c r="I155" s="67" t="s">
        <v>570</v>
      </c>
      <c r="J155" s="67" t="s">
        <v>570</v>
      </c>
      <c r="K155" s="67" t="s">
        <v>570</v>
      </c>
      <c r="L155" s="4" t="s">
        <v>803</v>
      </c>
      <c r="M155" s="73" t="s">
        <v>804</v>
      </c>
      <c r="N155" s="4" t="s">
        <v>676</v>
      </c>
      <c r="O155" s="4" t="s">
        <v>677</v>
      </c>
      <c r="P155" s="82">
        <v>11862</v>
      </c>
      <c r="Q155" s="4" t="s">
        <v>1008</v>
      </c>
      <c r="R155" s="16" t="s">
        <v>561</v>
      </c>
      <c r="S155" s="3" t="s">
        <v>1009</v>
      </c>
      <c r="T155" s="3" t="s">
        <v>1009</v>
      </c>
      <c r="U155" s="3" t="s">
        <v>1009</v>
      </c>
      <c r="V155" s="27"/>
    </row>
    <row r="156" spans="1:22" ht="72">
      <c r="A156" s="26"/>
      <c r="B156" s="4">
        <v>2016</v>
      </c>
      <c r="C156" s="4" t="s">
        <v>1011</v>
      </c>
      <c r="D156" s="50" t="s">
        <v>671</v>
      </c>
      <c r="E156" s="4" t="s">
        <v>672</v>
      </c>
      <c r="F156" s="4" t="s">
        <v>1007</v>
      </c>
      <c r="G156" s="4" t="s">
        <v>673</v>
      </c>
      <c r="H156" s="4" t="s">
        <v>674</v>
      </c>
      <c r="I156" s="67" t="s">
        <v>570</v>
      </c>
      <c r="J156" s="67" t="s">
        <v>570</v>
      </c>
      <c r="K156" s="67" t="s">
        <v>570</v>
      </c>
      <c r="L156" s="4" t="s">
        <v>805</v>
      </c>
      <c r="M156" s="73" t="s">
        <v>804</v>
      </c>
      <c r="N156" s="4" t="s">
        <v>676</v>
      </c>
      <c r="O156" s="4" t="s">
        <v>677</v>
      </c>
      <c r="P156" s="82">
        <v>11246</v>
      </c>
      <c r="Q156" s="4" t="s">
        <v>1008</v>
      </c>
      <c r="R156" s="16" t="s">
        <v>561</v>
      </c>
      <c r="S156" s="3" t="s">
        <v>1009</v>
      </c>
      <c r="T156" s="3" t="s">
        <v>1009</v>
      </c>
      <c r="U156" s="3" t="s">
        <v>1009</v>
      </c>
      <c r="V156" s="27"/>
    </row>
    <row r="157" spans="1:22" ht="72">
      <c r="A157" s="26"/>
      <c r="B157" s="4">
        <v>2016</v>
      </c>
      <c r="C157" s="4" t="s">
        <v>1011</v>
      </c>
      <c r="D157" s="50" t="s">
        <v>671</v>
      </c>
      <c r="E157" s="4" t="s">
        <v>672</v>
      </c>
      <c r="F157" s="4" t="s">
        <v>1007</v>
      </c>
      <c r="G157" s="4" t="s">
        <v>673</v>
      </c>
      <c r="H157" s="4" t="s">
        <v>674</v>
      </c>
      <c r="I157" s="4" t="s">
        <v>675</v>
      </c>
      <c r="J157" s="4" t="s">
        <v>675</v>
      </c>
      <c r="K157" s="4" t="s">
        <v>675</v>
      </c>
      <c r="L157" s="4" t="s">
        <v>806</v>
      </c>
      <c r="M157" s="73" t="s">
        <v>804</v>
      </c>
      <c r="N157" s="4" t="s">
        <v>676</v>
      </c>
      <c r="O157" s="4" t="s">
        <v>677</v>
      </c>
      <c r="P157" s="82">
        <v>11861</v>
      </c>
      <c r="Q157" s="4" t="s">
        <v>1008</v>
      </c>
      <c r="R157" s="16" t="s">
        <v>561</v>
      </c>
      <c r="S157" s="3" t="s">
        <v>1009</v>
      </c>
      <c r="T157" s="3" t="s">
        <v>1009</v>
      </c>
      <c r="U157" s="3" t="s">
        <v>1009</v>
      </c>
      <c r="V157" s="27"/>
    </row>
    <row r="158" spans="1:22" ht="72">
      <c r="A158" s="26"/>
      <c r="B158" s="4">
        <v>2016</v>
      </c>
      <c r="C158" s="4" t="s">
        <v>1011</v>
      </c>
      <c r="D158" s="50" t="s">
        <v>671</v>
      </c>
      <c r="E158" s="4" t="s">
        <v>672</v>
      </c>
      <c r="F158" s="4" t="s">
        <v>1007</v>
      </c>
      <c r="G158" s="4" t="s">
        <v>673</v>
      </c>
      <c r="H158" s="4" t="s">
        <v>674</v>
      </c>
      <c r="I158" s="67" t="s">
        <v>570</v>
      </c>
      <c r="J158" s="67" t="s">
        <v>570</v>
      </c>
      <c r="K158" s="67" t="s">
        <v>570</v>
      </c>
      <c r="L158" s="4" t="s">
        <v>807</v>
      </c>
      <c r="M158" s="73" t="s">
        <v>804</v>
      </c>
      <c r="N158" s="4" t="s">
        <v>676</v>
      </c>
      <c r="O158" s="4" t="s">
        <v>677</v>
      </c>
      <c r="P158" s="82">
        <v>11822</v>
      </c>
      <c r="Q158" s="4" t="s">
        <v>1008</v>
      </c>
      <c r="R158" s="16" t="s">
        <v>561</v>
      </c>
      <c r="S158" s="3" t="s">
        <v>1009</v>
      </c>
      <c r="T158" s="3" t="s">
        <v>1009</v>
      </c>
      <c r="U158" s="3" t="s">
        <v>1009</v>
      </c>
      <c r="V158" s="27"/>
    </row>
    <row r="159" spans="1:22" ht="72">
      <c r="A159" s="26"/>
      <c r="B159" s="4">
        <v>2016</v>
      </c>
      <c r="C159" s="4" t="s">
        <v>1011</v>
      </c>
      <c r="D159" s="50" t="s">
        <v>671</v>
      </c>
      <c r="E159" s="4" t="s">
        <v>672</v>
      </c>
      <c r="F159" s="4" t="s">
        <v>1007</v>
      </c>
      <c r="G159" s="4" t="s">
        <v>673</v>
      </c>
      <c r="H159" s="4" t="s">
        <v>674</v>
      </c>
      <c r="I159" s="67" t="s">
        <v>570</v>
      </c>
      <c r="J159" s="67" t="s">
        <v>570</v>
      </c>
      <c r="K159" s="67" t="s">
        <v>570</v>
      </c>
      <c r="L159" s="4" t="s">
        <v>808</v>
      </c>
      <c r="M159" s="73" t="s">
        <v>809</v>
      </c>
      <c r="N159" s="4" t="s">
        <v>676</v>
      </c>
      <c r="O159" s="4" t="s">
        <v>677</v>
      </c>
      <c r="P159" s="82">
        <v>6449</v>
      </c>
      <c r="Q159" s="4" t="s">
        <v>1008</v>
      </c>
      <c r="R159" s="16" t="s">
        <v>561</v>
      </c>
      <c r="S159" s="3" t="s">
        <v>1009</v>
      </c>
      <c r="T159" s="3" t="s">
        <v>1009</v>
      </c>
      <c r="U159" s="3" t="s">
        <v>1009</v>
      </c>
      <c r="V159" s="27"/>
    </row>
    <row r="160" spans="1:22" ht="72">
      <c r="A160" s="26"/>
      <c r="B160" s="4">
        <v>2016</v>
      </c>
      <c r="C160" s="4" t="s">
        <v>1011</v>
      </c>
      <c r="D160" s="50" t="s">
        <v>671</v>
      </c>
      <c r="E160" s="4" t="s">
        <v>672</v>
      </c>
      <c r="F160" s="4" t="s">
        <v>1007</v>
      </c>
      <c r="G160" s="4" t="s">
        <v>673</v>
      </c>
      <c r="H160" s="4" t="s">
        <v>674</v>
      </c>
      <c r="I160" s="67" t="s">
        <v>570</v>
      </c>
      <c r="J160" s="67" t="s">
        <v>570</v>
      </c>
      <c r="K160" s="67" t="s">
        <v>570</v>
      </c>
      <c r="L160" s="4" t="s">
        <v>810</v>
      </c>
      <c r="M160" s="73" t="s">
        <v>809</v>
      </c>
      <c r="N160" s="4" t="s">
        <v>676</v>
      </c>
      <c r="O160" s="4" t="s">
        <v>677</v>
      </c>
      <c r="P160" s="82">
        <v>11821</v>
      </c>
      <c r="Q160" s="4" t="s">
        <v>1008</v>
      </c>
      <c r="R160" s="16" t="s">
        <v>561</v>
      </c>
      <c r="S160" s="3" t="s">
        <v>1009</v>
      </c>
      <c r="T160" s="3" t="s">
        <v>1009</v>
      </c>
      <c r="U160" s="3" t="s">
        <v>1009</v>
      </c>
      <c r="V160" s="27"/>
    </row>
    <row r="161" spans="1:22" ht="72">
      <c r="A161" s="26"/>
      <c r="B161" s="4">
        <v>2016</v>
      </c>
      <c r="C161" s="4" t="s">
        <v>1011</v>
      </c>
      <c r="D161" s="50" t="s">
        <v>671</v>
      </c>
      <c r="E161" s="4" t="s">
        <v>672</v>
      </c>
      <c r="F161" s="4" t="s">
        <v>1007</v>
      </c>
      <c r="G161" s="4" t="s">
        <v>673</v>
      </c>
      <c r="H161" s="4" t="s">
        <v>674</v>
      </c>
      <c r="I161" s="67" t="s">
        <v>570</v>
      </c>
      <c r="J161" s="67" t="s">
        <v>570</v>
      </c>
      <c r="K161" s="67" t="s">
        <v>570</v>
      </c>
      <c r="L161" s="4" t="s">
        <v>811</v>
      </c>
      <c r="M161" s="73" t="s">
        <v>809</v>
      </c>
      <c r="N161" s="4" t="s">
        <v>676</v>
      </c>
      <c r="O161" s="4" t="s">
        <v>677</v>
      </c>
      <c r="P161" s="82">
        <v>8927</v>
      </c>
      <c r="Q161" s="4" t="s">
        <v>1008</v>
      </c>
      <c r="R161" s="16" t="s">
        <v>561</v>
      </c>
      <c r="S161" s="3" t="s">
        <v>1009</v>
      </c>
      <c r="T161" s="3" t="s">
        <v>1009</v>
      </c>
      <c r="U161" s="3" t="s">
        <v>1009</v>
      </c>
      <c r="V161" s="27"/>
    </row>
    <row r="162" spans="1:22" ht="72">
      <c r="A162" s="26"/>
      <c r="B162" s="4">
        <v>2016</v>
      </c>
      <c r="C162" s="4" t="s">
        <v>1011</v>
      </c>
      <c r="D162" s="50" t="s">
        <v>671</v>
      </c>
      <c r="E162" s="4" t="s">
        <v>672</v>
      </c>
      <c r="F162" s="4" t="s">
        <v>1007</v>
      </c>
      <c r="G162" s="4" t="s">
        <v>673</v>
      </c>
      <c r="H162" s="4" t="s">
        <v>674</v>
      </c>
      <c r="I162" s="4" t="s">
        <v>675</v>
      </c>
      <c r="J162" s="4" t="s">
        <v>675</v>
      </c>
      <c r="K162" s="4" t="s">
        <v>675</v>
      </c>
      <c r="L162" s="67" t="s">
        <v>570</v>
      </c>
      <c r="M162" s="73" t="s">
        <v>809</v>
      </c>
      <c r="N162" s="4" t="s">
        <v>676</v>
      </c>
      <c r="O162" s="4" t="s">
        <v>677</v>
      </c>
      <c r="P162" s="82">
        <v>10790</v>
      </c>
      <c r="Q162" s="4" t="s">
        <v>1008</v>
      </c>
      <c r="R162" s="16" t="s">
        <v>561</v>
      </c>
      <c r="S162" s="3" t="s">
        <v>1009</v>
      </c>
      <c r="T162" s="3" t="s">
        <v>1009</v>
      </c>
      <c r="U162" s="3" t="s">
        <v>1009</v>
      </c>
      <c r="V162" s="27"/>
    </row>
    <row r="163" spans="1:22" ht="72">
      <c r="A163" s="26"/>
      <c r="B163" s="4">
        <v>2016</v>
      </c>
      <c r="C163" s="4" t="s">
        <v>1011</v>
      </c>
      <c r="D163" s="50" t="s">
        <v>671</v>
      </c>
      <c r="E163" s="4" t="s">
        <v>672</v>
      </c>
      <c r="F163" s="4" t="s">
        <v>1007</v>
      </c>
      <c r="G163" s="4" t="s">
        <v>673</v>
      </c>
      <c r="H163" s="4" t="s">
        <v>674</v>
      </c>
      <c r="I163" s="67" t="s">
        <v>570</v>
      </c>
      <c r="J163" s="67" t="s">
        <v>570</v>
      </c>
      <c r="K163" s="67" t="s">
        <v>570</v>
      </c>
      <c r="L163" s="4" t="s">
        <v>812</v>
      </c>
      <c r="M163" s="73" t="s">
        <v>809</v>
      </c>
      <c r="N163" s="4" t="s">
        <v>676</v>
      </c>
      <c r="O163" s="4" t="s">
        <v>677</v>
      </c>
      <c r="P163" s="82">
        <v>9523</v>
      </c>
      <c r="Q163" s="4" t="s">
        <v>1008</v>
      </c>
      <c r="R163" s="16" t="s">
        <v>561</v>
      </c>
      <c r="S163" s="3" t="s">
        <v>1009</v>
      </c>
      <c r="T163" s="3" t="s">
        <v>1009</v>
      </c>
      <c r="U163" s="3" t="s">
        <v>1009</v>
      </c>
      <c r="V163" s="27"/>
    </row>
    <row r="164" spans="1:22" ht="72">
      <c r="A164" s="26"/>
      <c r="B164" s="4">
        <v>2016</v>
      </c>
      <c r="C164" s="4" t="s">
        <v>1011</v>
      </c>
      <c r="D164" s="50" t="s">
        <v>671</v>
      </c>
      <c r="E164" s="4" t="s">
        <v>672</v>
      </c>
      <c r="F164" s="4" t="s">
        <v>1007</v>
      </c>
      <c r="G164" s="4" t="s">
        <v>673</v>
      </c>
      <c r="H164" s="4" t="s">
        <v>674</v>
      </c>
      <c r="I164" s="67" t="s">
        <v>570</v>
      </c>
      <c r="J164" s="67" t="s">
        <v>570</v>
      </c>
      <c r="K164" s="67" t="s">
        <v>570</v>
      </c>
      <c r="L164" s="4" t="s">
        <v>813</v>
      </c>
      <c r="M164" s="73" t="s">
        <v>814</v>
      </c>
      <c r="N164" s="4" t="s">
        <v>676</v>
      </c>
      <c r="O164" s="4" t="s">
        <v>677</v>
      </c>
      <c r="P164" s="82">
        <v>11402</v>
      </c>
      <c r="Q164" s="4" t="s">
        <v>1008</v>
      </c>
      <c r="R164" s="16" t="s">
        <v>561</v>
      </c>
      <c r="S164" s="3" t="s">
        <v>1009</v>
      </c>
      <c r="T164" s="3" t="s">
        <v>1009</v>
      </c>
      <c r="U164" s="3" t="s">
        <v>1009</v>
      </c>
      <c r="V164" s="27"/>
    </row>
    <row r="165" spans="1:22" ht="72">
      <c r="A165" s="26"/>
      <c r="B165" s="4">
        <v>2016</v>
      </c>
      <c r="C165" s="4" t="s">
        <v>1011</v>
      </c>
      <c r="D165" s="50" t="s">
        <v>671</v>
      </c>
      <c r="E165" s="4" t="s">
        <v>672</v>
      </c>
      <c r="F165" s="4" t="s">
        <v>1007</v>
      </c>
      <c r="G165" s="4" t="s">
        <v>673</v>
      </c>
      <c r="H165" s="4" t="s">
        <v>674</v>
      </c>
      <c r="I165" s="67" t="s">
        <v>570</v>
      </c>
      <c r="J165" s="67" t="s">
        <v>570</v>
      </c>
      <c r="K165" s="67" t="s">
        <v>570</v>
      </c>
      <c r="L165" s="4" t="s">
        <v>815</v>
      </c>
      <c r="M165" s="73" t="s">
        <v>814</v>
      </c>
      <c r="N165" s="4" t="s">
        <v>676</v>
      </c>
      <c r="O165" s="4" t="s">
        <v>677</v>
      </c>
      <c r="P165" s="82">
        <v>11864</v>
      </c>
      <c r="Q165" s="4" t="s">
        <v>1008</v>
      </c>
      <c r="R165" s="16" t="s">
        <v>561</v>
      </c>
      <c r="S165" s="3" t="s">
        <v>1009</v>
      </c>
      <c r="T165" s="3" t="s">
        <v>1009</v>
      </c>
      <c r="U165" s="3" t="s">
        <v>1009</v>
      </c>
      <c r="V165" s="27"/>
    </row>
    <row r="166" spans="1:22" ht="72">
      <c r="A166" s="26"/>
      <c r="B166" s="4">
        <v>2016</v>
      </c>
      <c r="C166" s="4" t="s">
        <v>1011</v>
      </c>
      <c r="D166" s="50" t="s">
        <v>671</v>
      </c>
      <c r="E166" s="4" t="s">
        <v>672</v>
      </c>
      <c r="F166" s="4" t="s">
        <v>1007</v>
      </c>
      <c r="G166" s="4" t="s">
        <v>673</v>
      </c>
      <c r="H166" s="4" t="s">
        <v>674</v>
      </c>
      <c r="I166" s="67" t="s">
        <v>570</v>
      </c>
      <c r="J166" s="67" t="s">
        <v>570</v>
      </c>
      <c r="K166" s="67" t="s">
        <v>570</v>
      </c>
      <c r="L166" s="4" t="s">
        <v>816</v>
      </c>
      <c r="M166" s="73" t="s">
        <v>817</v>
      </c>
      <c r="N166" s="4" t="s">
        <v>676</v>
      </c>
      <c r="O166" s="4" t="s">
        <v>677</v>
      </c>
      <c r="P166" s="82">
        <v>5495</v>
      </c>
      <c r="Q166" s="4" t="s">
        <v>1008</v>
      </c>
      <c r="R166" s="16" t="s">
        <v>561</v>
      </c>
      <c r="S166" s="3" t="s">
        <v>1009</v>
      </c>
      <c r="T166" s="3" t="s">
        <v>1009</v>
      </c>
      <c r="U166" s="3" t="s">
        <v>1009</v>
      </c>
      <c r="V166" s="27"/>
    </row>
    <row r="167" spans="1:22" ht="72">
      <c r="A167" s="26"/>
      <c r="B167" s="4">
        <v>2016</v>
      </c>
      <c r="C167" s="4" t="s">
        <v>1011</v>
      </c>
      <c r="D167" s="50" t="s">
        <v>671</v>
      </c>
      <c r="E167" s="4" t="s">
        <v>672</v>
      </c>
      <c r="F167" s="4" t="s">
        <v>1007</v>
      </c>
      <c r="G167" s="4" t="s">
        <v>673</v>
      </c>
      <c r="H167" s="4" t="s">
        <v>674</v>
      </c>
      <c r="I167" s="67" t="s">
        <v>570</v>
      </c>
      <c r="J167" s="67" t="s">
        <v>570</v>
      </c>
      <c r="K167" s="67" t="s">
        <v>570</v>
      </c>
      <c r="L167" s="4" t="s">
        <v>818</v>
      </c>
      <c r="M167" s="73" t="s">
        <v>817</v>
      </c>
      <c r="N167" s="4" t="s">
        <v>676</v>
      </c>
      <c r="O167" s="4" t="s">
        <v>677</v>
      </c>
      <c r="P167" s="82">
        <v>9786</v>
      </c>
      <c r="Q167" s="4" t="s">
        <v>1008</v>
      </c>
      <c r="R167" s="16" t="s">
        <v>561</v>
      </c>
      <c r="S167" s="3" t="s">
        <v>1009</v>
      </c>
      <c r="T167" s="3" t="s">
        <v>1009</v>
      </c>
      <c r="U167" s="3" t="s">
        <v>1009</v>
      </c>
      <c r="V167" s="27"/>
    </row>
    <row r="168" spans="1:22" ht="72">
      <c r="A168" s="26"/>
      <c r="B168" s="4">
        <v>2016</v>
      </c>
      <c r="C168" s="4" t="s">
        <v>1011</v>
      </c>
      <c r="D168" s="50" t="s">
        <v>671</v>
      </c>
      <c r="E168" s="4" t="s">
        <v>672</v>
      </c>
      <c r="F168" s="4" t="s">
        <v>1007</v>
      </c>
      <c r="G168" s="4" t="s">
        <v>673</v>
      </c>
      <c r="H168" s="4" t="s">
        <v>674</v>
      </c>
      <c r="I168" s="67" t="s">
        <v>570</v>
      </c>
      <c r="J168" s="67" t="s">
        <v>570</v>
      </c>
      <c r="K168" s="67" t="s">
        <v>570</v>
      </c>
      <c r="L168" s="4" t="s">
        <v>819</v>
      </c>
      <c r="M168" s="73" t="s">
        <v>817</v>
      </c>
      <c r="N168" s="4" t="s">
        <v>676</v>
      </c>
      <c r="O168" s="4" t="s">
        <v>677</v>
      </c>
      <c r="P168" s="82">
        <v>5990</v>
      </c>
      <c r="Q168" s="4" t="s">
        <v>1008</v>
      </c>
      <c r="R168" s="16" t="s">
        <v>561</v>
      </c>
      <c r="S168" s="3" t="s">
        <v>1009</v>
      </c>
      <c r="T168" s="3" t="s">
        <v>1009</v>
      </c>
      <c r="U168" s="3" t="s">
        <v>1009</v>
      </c>
      <c r="V168" s="27"/>
    </row>
    <row r="169" spans="1:22" ht="72">
      <c r="A169" s="26"/>
      <c r="B169" s="4">
        <v>2016</v>
      </c>
      <c r="C169" s="4" t="s">
        <v>1011</v>
      </c>
      <c r="D169" s="50" t="s">
        <v>671</v>
      </c>
      <c r="E169" s="4" t="s">
        <v>672</v>
      </c>
      <c r="F169" s="4" t="s">
        <v>1007</v>
      </c>
      <c r="G169" s="4" t="s">
        <v>673</v>
      </c>
      <c r="H169" s="4" t="s">
        <v>674</v>
      </c>
      <c r="I169" s="67" t="s">
        <v>570</v>
      </c>
      <c r="J169" s="67" t="s">
        <v>570</v>
      </c>
      <c r="K169" s="67" t="s">
        <v>570</v>
      </c>
      <c r="L169" s="4" t="s">
        <v>820</v>
      </c>
      <c r="M169" s="73" t="s">
        <v>817</v>
      </c>
      <c r="N169" s="4" t="s">
        <v>676</v>
      </c>
      <c r="O169" s="4" t="s">
        <v>677</v>
      </c>
      <c r="P169" s="82">
        <v>7205</v>
      </c>
      <c r="Q169" s="4" t="s">
        <v>1008</v>
      </c>
      <c r="R169" s="16" t="s">
        <v>561</v>
      </c>
      <c r="S169" s="3" t="s">
        <v>1009</v>
      </c>
      <c r="T169" s="3" t="s">
        <v>1009</v>
      </c>
      <c r="U169" s="3" t="s">
        <v>1009</v>
      </c>
      <c r="V169" s="27"/>
    </row>
    <row r="170" spans="1:22" ht="72">
      <c r="A170" s="26"/>
      <c r="B170" s="4">
        <v>2016</v>
      </c>
      <c r="C170" s="4" t="s">
        <v>1011</v>
      </c>
      <c r="D170" s="50" t="s">
        <v>671</v>
      </c>
      <c r="E170" s="4" t="s">
        <v>672</v>
      </c>
      <c r="F170" s="4" t="s">
        <v>1007</v>
      </c>
      <c r="G170" s="4" t="s">
        <v>673</v>
      </c>
      <c r="H170" s="73" t="s">
        <v>674</v>
      </c>
      <c r="I170" s="67" t="s">
        <v>570</v>
      </c>
      <c r="J170" s="67" t="s">
        <v>570</v>
      </c>
      <c r="K170" s="67" t="s">
        <v>570</v>
      </c>
      <c r="L170" s="4" t="s">
        <v>821</v>
      </c>
      <c r="M170" s="73" t="s">
        <v>817</v>
      </c>
      <c r="N170" s="4" t="s">
        <v>676</v>
      </c>
      <c r="O170" s="4" t="s">
        <v>677</v>
      </c>
      <c r="P170" s="82">
        <v>5324</v>
      </c>
      <c r="Q170" s="4" t="s">
        <v>1008</v>
      </c>
      <c r="R170" s="16" t="s">
        <v>561</v>
      </c>
      <c r="S170" s="3" t="s">
        <v>1009</v>
      </c>
      <c r="T170" s="3" t="s">
        <v>1009</v>
      </c>
      <c r="U170" s="3" t="s">
        <v>1009</v>
      </c>
      <c r="V170" s="27"/>
    </row>
    <row r="171" spans="1:22" ht="72">
      <c r="A171" s="26"/>
      <c r="B171" s="4">
        <v>2016</v>
      </c>
      <c r="C171" s="4" t="s">
        <v>1011</v>
      </c>
      <c r="D171" s="50" t="s">
        <v>671</v>
      </c>
      <c r="E171" s="4" t="s">
        <v>672</v>
      </c>
      <c r="F171" s="4" t="s">
        <v>1007</v>
      </c>
      <c r="G171" s="4" t="s">
        <v>673</v>
      </c>
      <c r="H171" s="73" t="s">
        <v>674</v>
      </c>
      <c r="I171" s="67" t="s">
        <v>570</v>
      </c>
      <c r="J171" s="67" t="s">
        <v>570</v>
      </c>
      <c r="K171" s="67" t="s">
        <v>570</v>
      </c>
      <c r="L171" s="4" t="s">
        <v>822</v>
      </c>
      <c r="M171" s="73" t="s">
        <v>817</v>
      </c>
      <c r="N171" s="4" t="s">
        <v>676</v>
      </c>
      <c r="O171" s="4" t="s">
        <v>677</v>
      </c>
      <c r="P171" s="82">
        <v>5325</v>
      </c>
      <c r="Q171" s="4" t="s">
        <v>1008</v>
      </c>
      <c r="R171" s="16" t="s">
        <v>561</v>
      </c>
      <c r="S171" s="3" t="s">
        <v>1009</v>
      </c>
      <c r="T171" s="3" t="s">
        <v>1009</v>
      </c>
      <c r="U171" s="3" t="s">
        <v>1009</v>
      </c>
      <c r="V171" s="27"/>
    </row>
    <row r="172" spans="1:22" ht="72">
      <c r="A172" s="26"/>
      <c r="B172" s="4">
        <v>2016</v>
      </c>
      <c r="C172" s="4" t="s">
        <v>1011</v>
      </c>
      <c r="D172" s="50" t="s">
        <v>671</v>
      </c>
      <c r="E172" s="4" t="s">
        <v>672</v>
      </c>
      <c r="F172" s="4" t="s">
        <v>1007</v>
      </c>
      <c r="G172" s="4" t="s">
        <v>673</v>
      </c>
      <c r="H172" s="4" t="s">
        <v>674</v>
      </c>
      <c r="I172" s="67" t="s">
        <v>570</v>
      </c>
      <c r="J172" s="67" t="s">
        <v>570</v>
      </c>
      <c r="K172" s="67" t="s">
        <v>570</v>
      </c>
      <c r="L172" s="4" t="s">
        <v>823</v>
      </c>
      <c r="M172" s="73" t="s">
        <v>817</v>
      </c>
      <c r="N172" s="4" t="s">
        <v>676</v>
      </c>
      <c r="O172" s="4" t="s">
        <v>677</v>
      </c>
      <c r="P172" s="82">
        <v>10214</v>
      </c>
      <c r="Q172" s="4" t="s">
        <v>1008</v>
      </c>
      <c r="R172" s="16" t="s">
        <v>561</v>
      </c>
      <c r="S172" s="3" t="s">
        <v>1009</v>
      </c>
      <c r="T172" s="3" t="s">
        <v>1009</v>
      </c>
      <c r="U172" s="3" t="s">
        <v>1009</v>
      </c>
      <c r="V172" s="27"/>
    </row>
    <row r="173" spans="1:22" ht="72">
      <c r="A173" s="26"/>
      <c r="B173" s="4">
        <v>2016</v>
      </c>
      <c r="C173" s="4" t="s">
        <v>1011</v>
      </c>
      <c r="D173" s="50" t="s">
        <v>671</v>
      </c>
      <c r="E173" s="4" t="s">
        <v>672</v>
      </c>
      <c r="F173" s="4" t="s">
        <v>1007</v>
      </c>
      <c r="G173" s="4" t="s">
        <v>673</v>
      </c>
      <c r="H173" s="4" t="s">
        <v>674</v>
      </c>
      <c r="I173" s="4" t="s">
        <v>675</v>
      </c>
      <c r="J173" s="4" t="s">
        <v>675</v>
      </c>
      <c r="K173" s="4" t="s">
        <v>675</v>
      </c>
      <c r="L173" s="67" t="s">
        <v>570</v>
      </c>
      <c r="M173" s="73" t="s">
        <v>817</v>
      </c>
      <c r="N173" s="4" t="s">
        <v>676</v>
      </c>
      <c r="O173" s="4" t="s">
        <v>677</v>
      </c>
      <c r="P173" s="82">
        <v>11446</v>
      </c>
      <c r="Q173" s="4" t="s">
        <v>1008</v>
      </c>
      <c r="R173" s="16" t="s">
        <v>561</v>
      </c>
      <c r="S173" s="3" t="s">
        <v>1009</v>
      </c>
      <c r="T173" s="3" t="s">
        <v>1009</v>
      </c>
      <c r="U173" s="3" t="s">
        <v>1009</v>
      </c>
      <c r="V173" s="27"/>
    </row>
    <row r="174" spans="1:22" ht="72">
      <c r="A174" s="26"/>
      <c r="B174" s="4">
        <v>2016</v>
      </c>
      <c r="C174" s="4" t="s">
        <v>1011</v>
      </c>
      <c r="D174" s="50" t="s">
        <v>671</v>
      </c>
      <c r="E174" s="4" t="s">
        <v>672</v>
      </c>
      <c r="F174" s="4" t="s">
        <v>1007</v>
      </c>
      <c r="G174" s="4" t="s">
        <v>673</v>
      </c>
      <c r="H174" s="4" t="s">
        <v>674</v>
      </c>
      <c r="I174" s="67" t="s">
        <v>570</v>
      </c>
      <c r="J174" s="67" t="s">
        <v>570</v>
      </c>
      <c r="K174" s="67" t="s">
        <v>570</v>
      </c>
      <c r="L174" s="4" t="s">
        <v>824</v>
      </c>
      <c r="M174" s="73" t="s">
        <v>817</v>
      </c>
      <c r="N174" s="4" t="s">
        <v>676</v>
      </c>
      <c r="O174" s="4" t="s">
        <v>677</v>
      </c>
      <c r="P174" s="82">
        <v>6967</v>
      </c>
      <c r="Q174" s="4" t="s">
        <v>1008</v>
      </c>
      <c r="R174" s="16" t="s">
        <v>561</v>
      </c>
      <c r="S174" s="3" t="s">
        <v>1009</v>
      </c>
      <c r="T174" s="3" t="s">
        <v>1009</v>
      </c>
      <c r="U174" s="3" t="s">
        <v>1009</v>
      </c>
      <c r="V174" s="27"/>
    </row>
    <row r="175" spans="1:22" ht="72">
      <c r="A175" s="26"/>
      <c r="B175" s="4">
        <v>2016</v>
      </c>
      <c r="C175" s="4" t="s">
        <v>1011</v>
      </c>
      <c r="D175" s="50" t="s">
        <v>671</v>
      </c>
      <c r="E175" s="4" t="s">
        <v>672</v>
      </c>
      <c r="F175" s="4" t="s">
        <v>1007</v>
      </c>
      <c r="G175" s="4" t="s">
        <v>673</v>
      </c>
      <c r="H175" s="4" t="s">
        <v>674</v>
      </c>
      <c r="I175" s="67" t="s">
        <v>570</v>
      </c>
      <c r="J175" s="67" t="s">
        <v>570</v>
      </c>
      <c r="K175" s="67" t="s">
        <v>570</v>
      </c>
      <c r="L175" s="4" t="s">
        <v>825</v>
      </c>
      <c r="M175" s="73" t="s">
        <v>817</v>
      </c>
      <c r="N175" s="4" t="s">
        <v>676</v>
      </c>
      <c r="O175" s="4" t="s">
        <v>677</v>
      </c>
      <c r="P175" s="82">
        <v>6966</v>
      </c>
      <c r="Q175" s="4" t="s">
        <v>1008</v>
      </c>
      <c r="R175" s="16" t="s">
        <v>561</v>
      </c>
      <c r="S175" s="3" t="s">
        <v>1009</v>
      </c>
      <c r="T175" s="3" t="s">
        <v>1009</v>
      </c>
      <c r="U175" s="3" t="s">
        <v>1009</v>
      </c>
      <c r="V175" s="27"/>
    </row>
    <row r="176" spans="1:22" ht="72">
      <c r="A176" s="26"/>
      <c r="B176" s="4">
        <v>2016</v>
      </c>
      <c r="C176" s="4" t="s">
        <v>1011</v>
      </c>
      <c r="D176" s="50" t="s">
        <v>671</v>
      </c>
      <c r="E176" s="4" t="s">
        <v>672</v>
      </c>
      <c r="F176" s="4" t="s">
        <v>1007</v>
      </c>
      <c r="G176" s="4" t="s">
        <v>673</v>
      </c>
      <c r="H176" s="4" t="s">
        <v>674</v>
      </c>
      <c r="I176" s="67" t="s">
        <v>570</v>
      </c>
      <c r="J176" s="67" t="s">
        <v>570</v>
      </c>
      <c r="K176" s="67" t="s">
        <v>570</v>
      </c>
      <c r="L176" s="4" t="s">
        <v>826</v>
      </c>
      <c r="M176" s="73" t="s">
        <v>817</v>
      </c>
      <c r="N176" s="4" t="s">
        <v>676</v>
      </c>
      <c r="O176" s="4" t="s">
        <v>677</v>
      </c>
      <c r="P176" s="82">
        <v>5992</v>
      </c>
      <c r="Q176" s="4" t="s">
        <v>1008</v>
      </c>
      <c r="R176" s="16" t="s">
        <v>561</v>
      </c>
      <c r="S176" s="3" t="s">
        <v>1009</v>
      </c>
      <c r="T176" s="3" t="s">
        <v>1009</v>
      </c>
      <c r="U176" s="3" t="s">
        <v>1009</v>
      </c>
      <c r="V176" s="27"/>
    </row>
    <row r="177" spans="1:22" ht="72">
      <c r="A177" s="26"/>
      <c r="B177" s="4">
        <v>2016</v>
      </c>
      <c r="C177" s="4" t="s">
        <v>1011</v>
      </c>
      <c r="D177" s="50" t="s">
        <v>671</v>
      </c>
      <c r="E177" s="4" t="s">
        <v>672</v>
      </c>
      <c r="F177" s="4" t="s">
        <v>1007</v>
      </c>
      <c r="G177" s="4" t="s">
        <v>673</v>
      </c>
      <c r="H177" s="4" t="s">
        <v>674</v>
      </c>
      <c r="I177" s="67" t="s">
        <v>570</v>
      </c>
      <c r="J177" s="67" t="s">
        <v>570</v>
      </c>
      <c r="K177" s="67" t="s">
        <v>570</v>
      </c>
      <c r="L177" s="4" t="s">
        <v>827</v>
      </c>
      <c r="M177" s="73" t="s">
        <v>817</v>
      </c>
      <c r="N177" s="4" t="s">
        <v>676</v>
      </c>
      <c r="O177" s="4" t="s">
        <v>677</v>
      </c>
      <c r="P177" s="82">
        <v>5991</v>
      </c>
      <c r="Q177" s="4" t="s">
        <v>1008</v>
      </c>
      <c r="R177" s="16" t="s">
        <v>561</v>
      </c>
      <c r="S177" s="3" t="s">
        <v>1009</v>
      </c>
      <c r="T177" s="3" t="s">
        <v>1009</v>
      </c>
      <c r="U177" s="3" t="s">
        <v>1009</v>
      </c>
      <c r="V177" s="27"/>
    </row>
    <row r="178" spans="1:22" ht="72">
      <c r="A178" s="26"/>
      <c r="B178" s="4">
        <v>2016</v>
      </c>
      <c r="C178" s="4" t="s">
        <v>1011</v>
      </c>
      <c r="D178" s="50" t="s">
        <v>671</v>
      </c>
      <c r="E178" s="4" t="s">
        <v>672</v>
      </c>
      <c r="F178" s="4" t="s">
        <v>1007</v>
      </c>
      <c r="G178" s="4" t="s">
        <v>673</v>
      </c>
      <c r="H178" s="4" t="s">
        <v>674</v>
      </c>
      <c r="I178" s="67" t="s">
        <v>570</v>
      </c>
      <c r="J178" s="67" t="s">
        <v>570</v>
      </c>
      <c r="K178" s="67" t="s">
        <v>570</v>
      </c>
      <c r="L178" s="4" t="s">
        <v>828</v>
      </c>
      <c r="M178" s="73" t="s">
        <v>817</v>
      </c>
      <c r="N178" s="4" t="s">
        <v>676</v>
      </c>
      <c r="O178" s="4" t="s">
        <v>677</v>
      </c>
      <c r="P178" s="82">
        <v>6968</v>
      </c>
      <c r="Q178" s="4" t="s">
        <v>1008</v>
      </c>
      <c r="R178" s="16" t="s">
        <v>561</v>
      </c>
      <c r="S178" s="3" t="s">
        <v>1009</v>
      </c>
      <c r="T178" s="3" t="s">
        <v>1009</v>
      </c>
      <c r="U178" s="3" t="s">
        <v>1009</v>
      </c>
      <c r="V178" s="27"/>
    </row>
    <row r="179" spans="1:22" ht="72">
      <c r="A179" s="26"/>
      <c r="B179" s="4">
        <v>2016</v>
      </c>
      <c r="C179" s="4" t="s">
        <v>1011</v>
      </c>
      <c r="D179" s="50" t="s">
        <v>671</v>
      </c>
      <c r="E179" s="4" t="s">
        <v>672</v>
      </c>
      <c r="F179" s="4" t="s">
        <v>1007</v>
      </c>
      <c r="G179" s="4" t="s">
        <v>673</v>
      </c>
      <c r="H179" s="4" t="s">
        <v>674</v>
      </c>
      <c r="I179" s="67" t="s">
        <v>570</v>
      </c>
      <c r="J179" s="67" t="s">
        <v>570</v>
      </c>
      <c r="K179" s="67" t="s">
        <v>570</v>
      </c>
      <c r="L179" s="4" t="s">
        <v>829</v>
      </c>
      <c r="M179" s="73" t="s">
        <v>817</v>
      </c>
      <c r="N179" s="4" t="s">
        <v>676</v>
      </c>
      <c r="O179" s="4" t="s">
        <v>677</v>
      </c>
      <c r="P179" s="82">
        <v>10787</v>
      </c>
      <c r="Q179" s="4" t="s">
        <v>1008</v>
      </c>
      <c r="R179" s="16" t="s">
        <v>561</v>
      </c>
      <c r="S179" s="3" t="s">
        <v>1009</v>
      </c>
      <c r="T179" s="3" t="s">
        <v>1009</v>
      </c>
      <c r="U179" s="3" t="s">
        <v>1009</v>
      </c>
      <c r="V179" s="27"/>
    </row>
    <row r="180" spans="1:22" ht="72">
      <c r="A180" s="26"/>
      <c r="B180" s="4">
        <v>2016</v>
      </c>
      <c r="C180" s="4" t="s">
        <v>1011</v>
      </c>
      <c r="D180" s="50" t="s">
        <v>671</v>
      </c>
      <c r="E180" s="4" t="s">
        <v>672</v>
      </c>
      <c r="F180" s="4" t="s">
        <v>1007</v>
      </c>
      <c r="G180" s="4" t="s">
        <v>673</v>
      </c>
      <c r="H180" s="4" t="s">
        <v>674</v>
      </c>
      <c r="I180" s="67" t="s">
        <v>570</v>
      </c>
      <c r="J180" s="67" t="s">
        <v>570</v>
      </c>
      <c r="K180" s="67" t="s">
        <v>570</v>
      </c>
      <c r="L180" s="4" t="s">
        <v>830</v>
      </c>
      <c r="M180" s="73" t="s">
        <v>817</v>
      </c>
      <c r="N180" s="4" t="s">
        <v>676</v>
      </c>
      <c r="O180" s="4" t="s">
        <v>677</v>
      </c>
      <c r="P180" s="82">
        <v>6662</v>
      </c>
      <c r="Q180" s="4" t="s">
        <v>1008</v>
      </c>
      <c r="R180" s="16" t="s">
        <v>561</v>
      </c>
      <c r="S180" s="3" t="s">
        <v>1009</v>
      </c>
      <c r="T180" s="3" t="s">
        <v>1009</v>
      </c>
      <c r="U180" s="3" t="s">
        <v>1009</v>
      </c>
      <c r="V180" s="27"/>
    </row>
    <row r="181" spans="1:22" ht="72">
      <c r="A181" s="26"/>
      <c r="B181" s="4">
        <v>2016</v>
      </c>
      <c r="C181" s="4" t="s">
        <v>1011</v>
      </c>
      <c r="D181" s="50" t="s">
        <v>671</v>
      </c>
      <c r="E181" s="4" t="s">
        <v>672</v>
      </c>
      <c r="F181" s="4" t="s">
        <v>1007</v>
      </c>
      <c r="G181" s="4" t="s">
        <v>673</v>
      </c>
      <c r="H181" s="4" t="s">
        <v>674</v>
      </c>
      <c r="I181" s="67" t="s">
        <v>570</v>
      </c>
      <c r="J181" s="67" t="s">
        <v>570</v>
      </c>
      <c r="K181" s="67" t="s">
        <v>570</v>
      </c>
      <c r="L181" s="4" t="s">
        <v>831</v>
      </c>
      <c r="M181" s="73" t="s">
        <v>817</v>
      </c>
      <c r="N181" s="4" t="s">
        <v>676</v>
      </c>
      <c r="O181" s="4" t="s">
        <v>677</v>
      </c>
      <c r="P181" s="82">
        <v>5494</v>
      </c>
      <c r="Q181" s="4" t="s">
        <v>1008</v>
      </c>
      <c r="R181" s="16" t="s">
        <v>561</v>
      </c>
      <c r="S181" s="3" t="s">
        <v>1009</v>
      </c>
      <c r="T181" s="3" t="s">
        <v>1009</v>
      </c>
      <c r="U181" s="3" t="s">
        <v>1009</v>
      </c>
      <c r="V181" s="27"/>
    </row>
    <row r="182" spans="1:22" ht="72">
      <c r="A182" s="26"/>
      <c r="B182" s="4">
        <v>2016</v>
      </c>
      <c r="C182" s="4" t="s">
        <v>1011</v>
      </c>
      <c r="D182" s="50" t="s">
        <v>671</v>
      </c>
      <c r="E182" s="4" t="s">
        <v>672</v>
      </c>
      <c r="F182" s="4" t="s">
        <v>1007</v>
      </c>
      <c r="G182" s="4" t="s">
        <v>673</v>
      </c>
      <c r="H182" s="4" t="s">
        <v>674</v>
      </c>
      <c r="I182" s="67" t="s">
        <v>570</v>
      </c>
      <c r="J182" s="67" t="s">
        <v>570</v>
      </c>
      <c r="K182" s="67" t="s">
        <v>570</v>
      </c>
      <c r="L182" s="4" t="s">
        <v>832</v>
      </c>
      <c r="M182" s="73" t="s">
        <v>817</v>
      </c>
      <c r="N182" s="4" t="s">
        <v>676</v>
      </c>
      <c r="O182" s="4" t="s">
        <v>677</v>
      </c>
      <c r="P182" s="82">
        <v>5470</v>
      </c>
      <c r="Q182" s="4" t="s">
        <v>1008</v>
      </c>
      <c r="R182" s="16" t="s">
        <v>561</v>
      </c>
      <c r="S182" s="3" t="s">
        <v>1009</v>
      </c>
      <c r="T182" s="3" t="s">
        <v>1009</v>
      </c>
      <c r="U182" s="3" t="s">
        <v>1009</v>
      </c>
      <c r="V182" s="27"/>
    </row>
    <row r="183" spans="1:22" ht="72">
      <c r="A183" s="26"/>
      <c r="B183" s="4">
        <v>2016</v>
      </c>
      <c r="C183" s="4" t="s">
        <v>1011</v>
      </c>
      <c r="D183" s="50" t="s">
        <v>671</v>
      </c>
      <c r="E183" s="4" t="s">
        <v>672</v>
      </c>
      <c r="F183" s="4" t="s">
        <v>1007</v>
      </c>
      <c r="G183" s="4" t="s">
        <v>673</v>
      </c>
      <c r="H183" s="4" t="s">
        <v>674</v>
      </c>
      <c r="I183" s="67" t="s">
        <v>570</v>
      </c>
      <c r="J183" s="67" t="s">
        <v>570</v>
      </c>
      <c r="K183" s="67" t="s">
        <v>570</v>
      </c>
      <c r="L183" s="4" t="s">
        <v>833</v>
      </c>
      <c r="M183" s="73" t="s">
        <v>817</v>
      </c>
      <c r="N183" s="4" t="s">
        <v>676</v>
      </c>
      <c r="O183" s="4" t="s">
        <v>677</v>
      </c>
      <c r="P183" s="82">
        <v>5493</v>
      </c>
      <c r="Q183" s="4" t="s">
        <v>1008</v>
      </c>
      <c r="R183" s="16" t="s">
        <v>561</v>
      </c>
      <c r="S183" s="3" t="s">
        <v>1009</v>
      </c>
      <c r="T183" s="3" t="s">
        <v>1009</v>
      </c>
      <c r="U183" s="3" t="s">
        <v>1009</v>
      </c>
      <c r="V183" s="27"/>
    </row>
    <row r="184" spans="1:22" ht="72">
      <c r="A184" s="26"/>
      <c r="B184" s="4">
        <v>2016</v>
      </c>
      <c r="C184" s="4" t="s">
        <v>1011</v>
      </c>
      <c r="D184" s="50" t="s">
        <v>671</v>
      </c>
      <c r="E184" s="4" t="s">
        <v>672</v>
      </c>
      <c r="F184" s="4" t="s">
        <v>1007</v>
      </c>
      <c r="G184" s="4" t="s">
        <v>673</v>
      </c>
      <c r="H184" s="4" t="s">
        <v>674</v>
      </c>
      <c r="I184" s="67" t="s">
        <v>570</v>
      </c>
      <c r="J184" s="67" t="s">
        <v>570</v>
      </c>
      <c r="K184" s="67" t="s">
        <v>570</v>
      </c>
      <c r="L184" s="4" t="s">
        <v>834</v>
      </c>
      <c r="M184" s="73" t="s">
        <v>835</v>
      </c>
      <c r="N184" s="4" t="s">
        <v>676</v>
      </c>
      <c r="O184" s="4" t="s">
        <v>677</v>
      </c>
      <c r="P184" s="82">
        <v>10534</v>
      </c>
      <c r="Q184" s="4" t="s">
        <v>1008</v>
      </c>
      <c r="R184" s="16" t="s">
        <v>561</v>
      </c>
      <c r="S184" s="3" t="s">
        <v>1009</v>
      </c>
      <c r="T184" s="3" t="s">
        <v>1009</v>
      </c>
      <c r="U184" s="3" t="s">
        <v>1009</v>
      </c>
      <c r="V184" s="27"/>
    </row>
    <row r="185" spans="1:22" ht="72">
      <c r="A185" s="26"/>
      <c r="B185" s="4">
        <v>2016</v>
      </c>
      <c r="C185" s="4" t="s">
        <v>1011</v>
      </c>
      <c r="D185" s="50" t="s">
        <v>671</v>
      </c>
      <c r="E185" s="4" t="s">
        <v>672</v>
      </c>
      <c r="F185" s="4" t="s">
        <v>1007</v>
      </c>
      <c r="G185" s="4" t="s">
        <v>673</v>
      </c>
      <c r="H185" s="4" t="s">
        <v>674</v>
      </c>
      <c r="I185" s="67" t="s">
        <v>570</v>
      </c>
      <c r="J185" s="67" t="s">
        <v>570</v>
      </c>
      <c r="K185" s="67" t="s">
        <v>570</v>
      </c>
      <c r="L185" s="4" t="s">
        <v>836</v>
      </c>
      <c r="M185" s="73" t="s">
        <v>835</v>
      </c>
      <c r="N185" s="4" t="s">
        <v>676</v>
      </c>
      <c r="O185" s="4" t="s">
        <v>677</v>
      </c>
      <c r="P185" s="82">
        <v>11865</v>
      </c>
      <c r="Q185" s="4" t="s">
        <v>1008</v>
      </c>
      <c r="R185" s="16" t="s">
        <v>561</v>
      </c>
      <c r="S185" s="3" t="s">
        <v>1009</v>
      </c>
      <c r="T185" s="3" t="s">
        <v>1009</v>
      </c>
      <c r="U185" s="3" t="s">
        <v>1009</v>
      </c>
      <c r="V185" s="27"/>
    </row>
    <row r="186" spans="1:22" ht="72">
      <c r="A186" s="26"/>
      <c r="B186" s="4">
        <v>2016</v>
      </c>
      <c r="C186" s="4" t="s">
        <v>1011</v>
      </c>
      <c r="D186" s="50" t="s">
        <v>671</v>
      </c>
      <c r="E186" s="4" t="s">
        <v>672</v>
      </c>
      <c r="F186" s="4" t="s">
        <v>1007</v>
      </c>
      <c r="G186" s="4" t="s">
        <v>673</v>
      </c>
      <c r="H186" s="4" t="s">
        <v>674</v>
      </c>
      <c r="I186" s="67" t="s">
        <v>570</v>
      </c>
      <c r="J186" s="67" t="s">
        <v>570</v>
      </c>
      <c r="K186" s="67" t="s">
        <v>570</v>
      </c>
      <c r="L186" s="4" t="s">
        <v>837</v>
      </c>
      <c r="M186" s="73" t="s">
        <v>835</v>
      </c>
      <c r="N186" s="4" t="s">
        <v>676</v>
      </c>
      <c r="O186" s="4" t="s">
        <v>677</v>
      </c>
      <c r="P186" s="82">
        <v>3585</v>
      </c>
      <c r="Q186" s="4" t="s">
        <v>1008</v>
      </c>
      <c r="R186" s="16" t="s">
        <v>561</v>
      </c>
      <c r="S186" s="3" t="s">
        <v>1009</v>
      </c>
      <c r="T186" s="3" t="s">
        <v>1009</v>
      </c>
      <c r="U186" s="3" t="s">
        <v>1009</v>
      </c>
      <c r="V186" s="27"/>
    </row>
    <row r="187" spans="1:22" ht="72">
      <c r="A187" s="26"/>
      <c r="B187" s="4">
        <v>2016</v>
      </c>
      <c r="C187" s="4" t="s">
        <v>1011</v>
      </c>
      <c r="D187" s="50" t="s">
        <v>671</v>
      </c>
      <c r="E187" s="4" t="s">
        <v>672</v>
      </c>
      <c r="F187" s="4" t="s">
        <v>1007</v>
      </c>
      <c r="G187" s="4" t="s">
        <v>673</v>
      </c>
      <c r="H187" s="4" t="s">
        <v>674</v>
      </c>
      <c r="I187" s="67" t="s">
        <v>675</v>
      </c>
      <c r="J187" s="67" t="s">
        <v>675</v>
      </c>
      <c r="K187" s="67" t="s">
        <v>675</v>
      </c>
      <c r="L187" s="67" t="s">
        <v>570</v>
      </c>
      <c r="M187" s="73" t="s">
        <v>835</v>
      </c>
      <c r="N187" s="4" t="s">
        <v>676</v>
      </c>
      <c r="O187" s="4" t="s">
        <v>677</v>
      </c>
      <c r="P187" s="82">
        <v>11134</v>
      </c>
      <c r="Q187" s="4" t="s">
        <v>1008</v>
      </c>
      <c r="R187" s="16" t="s">
        <v>561</v>
      </c>
      <c r="S187" s="3" t="s">
        <v>1009</v>
      </c>
      <c r="T187" s="3" t="s">
        <v>1009</v>
      </c>
      <c r="U187" s="3" t="s">
        <v>1009</v>
      </c>
      <c r="V187" s="27"/>
    </row>
    <row r="188" spans="1:22" ht="72">
      <c r="A188" s="26"/>
      <c r="B188" s="4">
        <v>2016</v>
      </c>
      <c r="C188" s="4" t="s">
        <v>1011</v>
      </c>
      <c r="D188" s="50" t="s">
        <v>671</v>
      </c>
      <c r="E188" s="4" t="s">
        <v>672</v>
      </c>
      <c r="F188" s="4" t="s">
        <v>1007</v>
      </c>
      <c r="G188" s="4" t="s">
        <v>673</v>
      </c>
      <c r="H188" s="4" t="s">
        <v>674</v>
      </c>
      <c r="I188" s="67" t="s">
        <v>570</v>
      </c>
      <c r="J188" s="67" t="s">
        <v>570</v>
      </c>
      <c r="K188" s="67" t="s">
        <v>570</v>
      </c>
      <c r="L188" s="4" t="s">
        <v>838</v>
      </c>
      <c r="M188" s="73" t="s">
        <v>835</v>
      </c>
      <c r="N188" s="4" t="s">
        <v>676</v>
      </c>
      <c r="O188" s="4" t="s">
        <v>677</v>
      </c>
      <c r="P188" s="82">
        <v>6450</v>
      </c>
      <c r="Q188" s="4" t="s">
        <v>1008</v>
      </c>
      <c r="R188" s="16" t="s">
        <v>561</v>
      </c>
      <c r="S188" s="3" t="s">
        <v>1009</v>
      </c>
      <c r="T188" s="3" t="s">
        <v>1009</v>
      </c>
      <c r="U188" s="3" t="s">
        <v>1009</v>
      </c>
      <c r="V188" s="27"/>
    </row>
    <row r="189" spans="1:22" ht="72">
      <c r="A189" s="26"/>
      <c r="B189" s="4">
        <v>2016</v>
      </c>
      <c r="C189" s="4" t="s">
        <v>1011</v>
      </c>
      <c r="D189" s="50" t="s">
        <v>671</v>
      </c>
      <c r="E189" s="4" t="s">
        <v>672</v>
      </c>
      <c r="F189" s="4" t="s">
        <v>1007</v>
      </c>
      <c r="G189" s="4" t="s">
        <v>673</v>
      </c>
      <c r="H189" s="4" t="s">
        <v>674</v>
      </c>
      <c r="I189" s="67" t="s">
        <v>570</v>
      </c>
      <c r="J189" s="67" t="s">
        <v>570</v>
      </c>
      <c r="K189" s="67" t="s">
        <v>570</v>
      </c>
      <c r="L189" s="4" t="s">
        <v>839</v>
      </c>
      <c r="M189" s="73" t="s">
        <v>835</v>
      </c>
      <c r="N189" s="4" t="s">
        <v>676</v>
      </c>
      <c r="O189" s="4" t="s">
        <v>677</v>
      </c>
      <c r="P189" s="82">
        <v>12032</v>
      </c>
      <c r="Q189" s="4" t="s">
        <v>1008</v>
      </c>
      <c r="R189" s="16" t="s">
        <v>561</v>
      </c>
      <c r="S189" s="3" t="s">
        <v>1009</v>
      </c>
      <c r="T189" s="3" t="s">
        <v>1009</v>
      </c>
      <c r="U189" s="3" t="s">
        <v>1009</v>
      </c>
      <c r="V189" s="27"/>
    </row>
    <row r="190" spans="1:22" ht="72">
      <c r="A190" s="26"/>
      <c r="B190" s="4">
        <v>2016</v>
      </c>
      <c r="C190" s="4" t="s">
        <v>1011</v>
      </c>
      <c r="D190" s="50" t="s">
        <v>671</v>
      </c>
      <c r="E190" s="4" t="s">
        <v>672</v>
      </c>
      <c r="F190" s="4" t="s">
        <v>1007</v>
      </c>
      <c r="G190" s="4" t="s">
        <v>673</v>
      </c>
      <c r="H190" s="4" t="s">
        <v>674</v>
      </c>
      <c r="I190" s="67" t="s">
        <v>570</v>
      </c>
      <c r="J190" s="67" t="s">
        <v>570</v>
      </c>
      <c r="K190" s="67" t="s">
        <v>570</v>
      </c>
      <c r="L190" s="4" t="s">
        <v>840</v>
      </c>
      <c r="M190" s="73" t="s">
        <v>835</v>
      </c>
      <c r="N190" s="4" t="s">
        <v>676</v>
      </c>
      <c r="O190" s="4" t="s">
        <v>677</v>
      </c>
      <c r="P190" s="82">
        <v>3383</v>
      </c>
      <c r="Q190" s="4" t="s">
        <v>1008</v>
      </c>
      <c r="R190" s="16" t="s">
        <v>561</v>
      </c>
      <c r="S190" s="3" t="s">
        <v>1009</v>
      </c>
      <c r="T190" s="3" t="s">
        <v>1009</v>
      </c>
      <c r="U190" s="3" t="s">
        <v>1009</v>
      </c>
      <c r="V190" s="27"/>
    </row>
    <row r="191" spans="1:22" ht="72">
      <c r="A191" s="26"/>
      <c r="B191" s="4">
        <v>2016</v>
      </c>
      <c r="C191" s="4" t="s">
        <v>1011</v>
      </c>
      <c r="D191" s="50" t="s">
        <v>671</v>
      </c>
      <c r="E191" s="4" t="s">
        <v>672</v>
      </c>
      <c r="F191" s="4" t="s">
        <v>1007</v>
      </c>
      <c r="G191" s="4" t="s">
        <v>673</v>
      </c>
      <c r="H191" s="4" t="s">
        <v>674</v>
      </c>
      <c r="I191" s="67" t="s">
        <v>570</v>
      </c>
      <c r="J191" s="67" t="s">
        <v>570</v>
      </c>
      <c r="K191" s="67" t="s">
        <v>570</v>
      </c>
      <c r="L191" s="4" t="s">
        <v>841</v>
      </c>
      <c r="M191" s="73" t="s">
        <v>842</v>
      </c>
      <c r="N191" s="4" t="s">
        <v>676</v>
      </c>
      <c r="O191" s="4" t="s">
        <v>677</v>
      </c>
      <c r="P191" s="82">
        <v>9784</v>
      </c>
      <c r="Q191" s="4" t="s">
        <v>1008</v>
      </c>
      <c r="R191" s="16" t="s">
        <v>561</v>
      </c>
      <c r="S191" s="3" t="s">
        <v>1009</v>
      </c>
      <c r="T191" s="3" t="s">
        <v>1009</v>
      </c>
      <c r="U191" s="3" t="s">
        <v>1009</v>
      </c>
      <c r="V191" s="27"/>
    </row>
    <row r="192" spans="1:22" ht="72">
      <c r="A192" s="26"/>
      <c r="B192" s="4">
        <v>2016</v>
      </c>
      <c r="C192" s="4" t="s">
        <v>1011</v>
      </c>
      <c r="D192" s="50" t="s">
        <v>671</v>
      </c>
      <c r="E192" s="4" t="s">
        <v>672</v>
      </c>
      <c r="F192" s="4" t="s">
        <v>1007</v>
      </c>
      <c r="G192" s="4" t="s">
        <v>673</v>
      </c>
      <c r="H192" s="4" t="s">
        <v>674</v>
      </c>
      <c r="I192" s="67" t="s">
        <v>570</v>
      </c>
      <c r="J192" s="67" t="s">
        <v>570</v>
      </c>
      <c r="K192" s="67" t="s">
        <v>570</v>
      </c>
      <c r="L192" s="4" t="s">
        <v>843</v>
      </c>
      <c r="M192" s="73" t="s">
        <v>844</v>
      </c>
      <c r="N192" s="4" t="s">
        <v>676</v>
      </c>
      <c r="O192" s="4" t="s">
        <v>677</v>
      </c>
      <c r="P192" s="82">
        <v>11397</v>
      </c>
      <c r="Q192" s="4" t="s">
        <v>1008</v>
      </c>
      <c r="R192" s="16" t="s">
        <v>561</v>
      </c>
      <c r="S192" s="3" t="s">
        <v>1009</v>
      </c>
      <c r="T192" s="3" t="s">
        <v>1009</v>
      </c>
      <c r="U192" s="3" t="s">
        <v>1009</v>
      </c>
      <c r="V192" s="27"/>
    </row>
    <row r="193" spans="1:22" ht="72">
      <c r="A193" s="26"/>
      <c r="B193" s="4">
        <v>2016</v>
      </c>
      <c r="C193" s="4" t="s">
        <v>1011</v>
      </c>
      <c r="D193" s="50" t="s">
        <v>671</v>
      </c>
      <c r="E193" s="4" t="s">
        <v>672</v>
      </c>
      <c r="F193" s="4" t="s">
        <v>1007</v>
      </c>
      <c r="G193" s="4" t="s">
        <v>673</v>
      </c>
      <c r="H193" s="4" t="s">
        <v>674</v>
      </c>
      <c r="I193" s="67" t="s">
        <v>570</v>
      </c>
      <c r="J193" s="67" t="s">
        <v>570</v>
      </c>
      <c r="K193" s="67" t="s">
        <v>570</v>
      </c>
      <c r="L193" s="4" t="s">
        <v>845</v>
      </c>
      <c r="M193" s="73" t="s">
        <v>844</v>
      </c>
      <c r="N193" s="4" t="s">
        <v>676</v>
      </c>
      <c r="O193" s="4" t="s">
        <v>677</v>
      </c>
      <c r="P193" s="82">
        <v>9045</v>
      </c>
      <c r="Q193" s="4" t="s">
        <v>1008</v>
      </c>
      <c r="R193" s="16" t="s">
        <v>561</v>
      </c>
      <c r="S193" s="3" t="s">
        <v>1009</v>
      </c>
      <c r="T193" s="3" t="s">
        <v>1009</v>
      </c>
      <c r="U193" s="3" t="s">
        <v>1009</v>
      </c>
      <c r="V193" s="27"/>
    </row>
    <row r="194" spans="1:22" ht="72">
      <c r="A194" s="26"/>
      <c r="B194" s="4">
        <v>2016</v>
      </c>
      <c r="C194" s="4" t="s">
        <v>1011</v>
      </c>
      <c r="D194" s="50" t="s">
        <v>671</v>
      </c>
      <c r="E194" s="4" t="s">
        <v>672</v>
      </c>
      <c r="F194" s="4" t="s">
        <v>1007</v>
      </c>
      <c r="G194" s="4" t="s">
        <v>673</v>
      </c>
      <c r="H194" s="73" t="s">
        <v>674</v>
      </c>
      <c r="I194" s="67" t="s">
        <v>570</v>
      </c>
      <c r="J194" s="67" t="s">
        <v>570</v>
      </c>
      <c r="K194" s="67" t="s">
        <v>570</v>
      </c>
      <c r="L194" s="4" t="s">
        <v>846</v>
      </c>
      <c r="M194" s="73" t="s">
        <v>844</v>
      </c>
      <c r="N194" s="4" t="s">
        <v>676</v>
      </c>
      <c r="O194" s="4" t="s">
        <v>677</v>
      </c>
      <c r="P194" s="82">
        <v>8885</v>
      </c>
      <c r="Q194" s="4" t="s">
        <v>1008</v>
      </c>
      <c r="R194" s="16" t="s">
        <v>561</v>
      </c>
      <c r="S194" s="3" t="s">
        <v>1009</v>
      </c>
      <c r="T194" s="3" t="s">
        <v>1009</v>
      </c>
      <c r="U194" s="3" t="s">
        <v>1009</v>
      </c>
      <c r="V194" s="27"/>
    </row>
    <row r="195" spans="1:22" ht="72">
      <c r="A195" s="26"/>
      <c r="B195" s="4">
        <v>2016</v>
      </c>
      <c r="C195" s="4" t="s">
        <v>1011</v>
      </c>
      <c r="D195" s="50" t="s">
        <v>671</v>
      </c>
      <c r="E195" s="4" t="s">
        <v>672</v>
      </c>
      <c r="F195" s="4" t="s">
        <v>1007</v>
      </c>
      <c r="G195" s="4" t="s">
        <v>673</v>
      </c>
      <c r="H195" s="4" t="s">
        <v>674</v>
      </c>
      <c r="I195" s="67" t="s">
        <v>570</v>
      </c>
      <c r="J195" s="67" t="s">
        <v>570</v>
      </c>
      <c r="K195" s="67" t="s">
        <v>570</v>
      </c>
      <c r="L195" s="4" t="s">
        <v>847</v>
      </c>
      <c r="M195" s="73" t="s">
        <v>844</v>
      </c>
      <c r="N195" s="4" t="s">
        <v>676</v>
      </c>
      <c r="O195" s="4" t="s">
        <v>677</v>
      </c>
      <c r="P195" s="82">
        <v>11398</v>
      </c>
      <c r="Q195" s="4" t="s">
        <v>1008</v>
      </c>
      <c r="R195" s="16" t="s">
        <v>561</v>
      </c>
      <c r="S195" s="3" t="s">
        <v>1009</v>
      </c>
      <c r="T195" s="3" t="s">
        <v>1009</v>
      </c>
      <c r="U195" s="3" t="s">
        <v>1009</v>
      </c>
      <c r="V195" s="27"/>
    </row>
    <row r="196" spans="1:22" ht="72">
      <c r="A196" s="26"/>
      <c r="B196" s="4">
        <v>2016</v>
      </c>
      <c r="C196" s="4" t="s">
        <v>1011</v>
      </c>
      <c r="D196" s="50" t="s">
        <v>671</v>
      </c>
      <c r="E196" s="4" t="s">
        <v>672</v>
      </c>
      <c r="F196" s="4" t="s">
        <v>1007</v>
      </c>
      <c r="G196" s="4" t="s">
        <v>673</v>
      </c>
      <c r="H196" s="4" t="s">
        <v>674</v>
      </c>
      <c r="I196" s="67" t="s">
        <v>570</v>
      </c>
      <c r="J196" s="67" t="s">
        <v>570</v>
      </c>
      <c r="K196" s="67" t="s">
        <v>570</v>
      </c>
      <c r="L196" s="4" t="s">
        <v>848</v>
      </c>
      <c r="M196" s="73" t="s">
        <v>844</v>
      </c>
      <c r="N196" s="4" t="s">
        <v>676</v>
      </c>
      <c r="O196" s="4" t="s">
        <v>677</v>
      </c>
      <c r="P196" s="82">
        <v>12401</v>
      </c>
      <c r="Q196" s="4" t="s">
        <v>1008</v>
      </c>
      <c r="R196" s="16" t="s">
        <v>561</v>
      </c>
      <c r="S196" s="3" t="s">
        <v>1009</v>
      </c>
      <c r="T196" s="3" t="s">
        <v>1009</v>
      </c>
      <c r="U196" s="3" t="s">
        <v>1009</v>
      </c>
      <c r="V196" s="27"/>
    </row>
    <row r="197" spans="1:22" ht="72">
      <c r="A197" s="26"/>
      <c r="B197" s="4">
        <v>2016</v>
      </c>
      <c r="C197" s="4" t="s">
        <v>1011</v>
      </c>
      <c r="D197" s="50" t="s">
        <v>671</v>
      </c>
      <c r="E197" s="4" t="s">
        <v>672</v>
      </c>
      <c r="F197" s="4" t="s">
        <v>1007</v>
      </c>
      <c r="G197" s="4" t="s">
        <v>673</v>
      </c>
      <c r="H197" s="4" t="s">
        <v>674</v>
      </c>
      <c r="I197" s="67" t="s">
        <v>570</v>
      </c>
      <c r="J197" s="67" t="s">
        <v>570</v>
      </c>
      <c r="K197" s="67" t="s">
        <v>570</v>
      </c>
      <c r="L197" s="4" t="s">
        <v>684</v>
      </c>
      <c r="M197" s="73" t="s">
        <v>849</v>
      </c>
      <c r="N197" s="4" t="s">
        <v>676</v>
      </c>
      <c r="O197" s="4" t="s">
        <v>677</v>
      </c>
      <c r="P197" s="82">
        <v>11906</v>
      </c>
      <c r="Q197" s="4" t="s">
        <v>1008</v>
      </c>
      <c r="R197" s="16" t="s">
        <v>561</v>
      </c>
      <c r="S197" s="3" t="s">
        <v>1009</v>
      </c>
      <c r="T197" s="3" t="s">
        <v>1009</v>
      </c>
      <c r="U197" s="3" t="s">
        <v>1009</v>
      </c>
      <c r="V197" s="27"/>
    </row>
    <row r="198" spans="1:22" ht="72">
      <c r="A198" s="26"/>
      <c r="B198" s="4">
        <v>2016</v>
      </c>
      <c r="C198" s="4" t="s">
        <v>1011</v>
      </c>
      <c r="D198" s="50" t="s">
        <v>671</v>
      </c>
      <c r="E198" s="4" t="s">
        <v>672</v>
      </c>
      <c r="F198" s="4" t="s">
        <v>1007</v>
      </c>
      <c r="G198" s="4" t="s">
        <v>673</v>
      </c>
      <c r="H198" s="73" t="s">
        <v>674</v>
      </c>
      <c r="I198" s="67" t="s">
        <v>570</v>
      </c>
      <c r="J198" s="67" t="s">
        <v>570</v>
      </c>
      <c r="K198" s="67" t="s">
        <v>570</v>
      </c>
      <c r="L198" s="4" t="s">
        <v>850</v>
      </c>
      <c r="M198" s="73" t="s">
        <v>849</v>
      </c>
      <c r="N198" s="4" t="s">
        <v>676</v>
      </c>
      <c r="O198" s="4" t="s">
        <v>677</v>
      </c>
      <c r="P198" s="82">
        <v>10530</v>
      </c>
      <c r="Q198" s="4" t="s">
        <v>1008</v>
      </c>
      <c r="R198" s="16" t="s">
        <v>561</v>
      </c>
      <c r="S198" s="3" t="s">
        <v>1009</v>
      </c>
      <c r="T198" s="3" t="s">
        <v>1009</v>
      </c>
      <c r="U198" s="3" t="s">
        <v>1009</v>
      </c>
      <c r="V198" s="27"/>
    </row>
    <row r="199" spans="1:22" ht="72">
      <c r="A199" s="26"/>
      <c r="B199" s="4">
        <v>2016</v>
      </c>
      <c r="C199" s="4" t="s">
        <v>1011</v>
      </c>
      <c r="D199" s="50" t="s">
        <v>671</v>
      </c>
      <c r="E199" s="4" t="s">
        <v>672</v>
      </c>
      <c r="F199" s="4" t="s">
        <v>1007</v>
      </c>
      <c r="G199" s="4" t="s">
        <v>673</v>
      </c>
      <c r="H199" s="73" t="s">
        <v>674</v>
      </c>
      <c r="I199" s="67" t="s">
        <v>570</v>
      </c>
      <c r="J199" s="67" t="s">
        <v>570</v>
      </c>
      <c r="K199" s="67" t="s">
        <v>570</v>
      </c>
      <c r="L199" s="4" t="s">
        <v>685</v>
      </c>
      <c r="M199" s="73" t="s">
        <v>849</v>
      </c>
      <c r="N199" s="4" t="s">
        <v>676</v>
      </c>
      <c r="O199" s="4" t="s">
        <v>677</v>
      </c>
      <c r="P199" s="82">
        <v>11905</v>
      </c>
      <c r="Q199" s="4" t="s">
        <v>1008</v>
      </c>
      <c r="R199" s="16" t="s">
        <v>561</v>
      </c>
      <c r="S199" s="3" t="s">
        <v>1009</v>
      </c>
      <c r="T199" s="3" t="s">
        <v>1009</v>
      </c>
      <c r="U199" s="3" t="s">
        <v>1009</v>
      </c>
      <c r="V199" s="27"/>
    </row>
    <row r="200" spans="1:22" ht="72">
      <c r="A200" s="26"/>
      <c r="B200" s="4">
        <v>2016</v>
      </c>
      <c r="C200" s="4" t="s">
        <v>1011</v>
      </c>
      <c r="D200" s="50" t="s">
        <v>671</v>
      </c>
      <c r="E200" s="4" t="s">
        <v>672</v>
      </c>
      <c r="F200" s="4" t="s">
        <v>1007</v>
      </c>
      <c r="G200" s="4" t="s">
        <v>673</v>
      </c>
      <c r="H200" s="73" t="s">
        <v>674</v>
      </c>
      <c r="I200" s="67" t="s">
        <v>570</v>
      </c>
      <c r="J200" s="67" t="s">
        <v>570</v>
      </c>
      <c r="K200" s="67" t="s">
        <v>570</v>
      </c>
      <c r="L200" s="4" t="s">
        <v>851</v>
      </c>
      <c r="M200" s="73" t="s">
        <v>849</v>
      </c>
      <c r="N200" s="4" t="s">
        <v>676</v>
      </c>
      <c r="O200" s="4" t="s">
        <v>677</v>
      </c>
      <c r="P200" s="82">
        <v>9566</v>
      </c>
      <c r="Q200" s="4" t="s">
        <v>1008</v>
      </c>
      <c r="R200" s="16" t="s">
        <v>561</v>
      </c>
      <c r="S200" s="3" t="s">
        <v>1009</v>
      </c>
      <c r="T200" s="3" t="s">
        <v>1009</v>
      </c>
      <c r="U200" s="3" t="s">
        <v>1009</v>
      </c>
      <c r="V200" s="27"/>
    </row>
    <row r="201" spans="1:22" ht="72">
      <c r="A201" s="26"/>
      <c r="B201" s="4">
        <v>2016</v>
      </c>
      <c r="C201" s="4" t="s">
        <v>1011</v>
      </c>
      <c r="D201" s="50" t="s">
        <v>671</v>
      </c>
      <c r="E201" s="4" t="s">
        <v>672</v>
      </c>
      <c r="F201" s="4" t="s">
        <v>1007</v>
      </c>
      <c r="G201" s="4" t="s">
        <v>673</v>
      </c>
      <c r="H201" s="73" t="s">
        <v>674</v>
      </c>
      <c r="I201" s="67" t="s">
        <v>570</v>
      </c>
      <c r="J201" s="67" t="s">
        <v>570</v>
      </c>
      <c r="K201" s="67" t="s">
        <v>570</v>
      </c>
      <c r="L201" s="4" t="s">
        <v>686</v>
      </c>
      <c r="M201" s="73" t="s">
        <v>849</v>
      </c>
      <c r="N201" s="4" t="s">
        <v>676</v>
      </c>
      <c r="O201" s="4" t="s">
        <v>677</v>
      </c>
      <c r="P201" s="82">
        <v>10794</v>
      </c>
      <c r="Q201" s="4" t="s">
        <v>1008</v>
      </c>
      <c r="R201" s="16" t="s">
        <v>561</v>
      </c>
      <c r="S201" s="3" t="s">
        <v>1009</v>
      </c>
      <c r="T201" s="3" t="s">
        <v>1009</v>
      </c>
      <c r="U201" s="3" t="s">
        <v>1009</v>
      </c>
      <c r="V201" s="27"/>
    </row>
    <row r="202" spans="1:22" ht="72">
      <c r="A202" s="26"/>
      <c r="B202" s="4">
        <v>2016</v>
      </c>
      <c r="C202" s="4" t="s">
        <v>1011</v>
      </c>
      <c r="D202" s="50" t="s">
        <v>671</v>
      </c>
      <c r="E202" s="4" t="s">
        <v>672</v>
      </c>
      <c r="F202" s="4" t="s">
        <v>1007</v>
      </c>
      <c r="G202" s="4" t="s">
        <v>673</v>
      </c>
      <c r="H202" s="4" t="s">
        <v>674</v>
      </c>
      <c r="I202" s="67" t="s">
        <v>570</v>
      </c>
      <c r="J202" s="67" t="s">
        <v>570</v>
      </c>
      <c r="K202" s="67" t="s">
        <v>570</v>
      </c>
      <c r="L202" s="4" t="s">
        <v>852</v>
      </c>
      <c r="M202" s="73" t="s">
        <v>849</v>
      </c>
      <c r="N202" s="4" t="s">
        <v>676</v>
      </c>
      <c r="O202" s="4" t="s">
        <v>677</v>
      </c>
      <c r="P202" s="82">
        <v>10788</v>
      </c>
      <c r="Q202" s="4" t="s">
        <v>1008</v>
      </c>
      <c r="R202" s="16" t="s">
        <v>561</v>
      </c>
      <c r="S202" s="3" t="s">
        <v>1009</v>
      </c>
      <c r="T202" s="3" t="s">
        <v>1009</v>
      </c>
      <c r="U202" s="3" t="s">
        <v>1009</v>
      </c>
      <c r="V202" s="27"/>
    </row>
    <row r="203" spans="1:22" ht="72">
      <c r="A203" s="26"/>
      <c r="B203" s="4">
        <v>2016</v>
      </c>
      <c r="C203" s="4" t="s">
        <v>1011</v>
      </c>
      <c r="D203" s="50" t="s">
        <v>671</v>
      </c>
      <c r="E203" s="4" t="s">
        <v>672</v>
      </c>
      <c r="F203" s="4" t="s">
        <v>1007</v>
      </c>
      <c r="G203" s="4" t="s">
        <v>673</v>
      </c>
      <c r="H203" s="4" t="s">
        <v>674</v>
      </c>
      <c r="I203" s="4" t="s">
        <v>675</v>
      </c>
      <c r="J203" s="4" t="s">
        <v>675</v>
      </c>
      <c r="K203" s="4" t="s">
        <v>675</v>
      </c>
      <c r="L203" s="67" t="s">
        <v>570</v>
      </c>
      <c r="M203" s="73" t="s">
        <v>849</v>
      </c>
      <c r="N203" s="4" t="s">
        <v>676</v>
      </c>
      <c r="O203" s="4" t="s">
        <v>677</v>
      </c>
      <c r="P203" s="82">
        <v>11406</v>
      </c>
      <c r="Q203" s="4" t="s">
        <v>1008</v>
      </c>
      <c r="R203" s="16" t="s">
        <v>561</v>
      </c>
      <c r="S203" s="3" t="s">
        <v>1009</v>
      </c>
      <c r="T203" s="3" t="s">
        <v>1009</v>
      </c>
      <c r="U203" s="3" t="s">
        <v>1009</v>
      </c>
      <c r="V203" s="27"/>
    </row>
    <row r="204" spans="1:22" ht="72">
      <c r="A204" s="26"/>
      <c r="B204" s="4">
        <v>2016</v>
      </c>
      <c r="C204" s="4" t="s">
        <v>1011</v>
      </c>
      <c r="D204" s="50" t="s">
        <v>671</v>
      </c>
      <c r="E204" s="4" t="s">
        <v>672</v>
      </c>
      <c r="F204" s="4" t="s">
        <v>1007</v>
      </c>
      <c r="G204" s="4" t="s">
        <v>673</v>
      </c>
      <c r="H204" s="4" t="s">
        <v>674</v>
      </c>
      <c r="I204" s="67" t="s">
        <v>570</v>
      </c>
      <c r="J204" s="67" t="s">
        <v>570</v>
      </c>
      <c r="K204" s="67" t="s">
        <v>570</v>
      </c>
      <c r="L204" s="4" t="s">
        <v>853</v>
      </c>
      <c r="M204" s="73" t="s">
        <v>854</v>
      </c>
      <c r="N204" s="4" t="s">
        <v>676</v>
      </c>
      <c r="O204" s="4" t="s">
        <v>677</v>
      </c>
      <c r="P204" s="82">
        <v>12358</v>
      </c>
      <c r="Q204" s="4" t="s">
        <v>1008</v>
      </c>
      <c r="R204" s="16" t="s">
        <v>561</v>
      </c>
      <c r="S204" s="3" t="s">
        <v>1009</v>
      </c>
      <c r="T204" s="3" t="s">
        <v>1009</v>
      </c>
      <c r="U204" s="3" t="s">
        <v>1009</v>
      </c>
      <c r="V204" s="27"/>
    </row>
    <row r="205" spans="1:22" ht="72">
      <c r="A205" s="26"/>
      <c r="B205" s="4">
        <v>2016</v>
      </c>
      <c r="C205" s="4" t="s">
        <v>1011</v>
      </c>
      <c r="D205" s="50" t="s">
        <v>671</v>
      </c>
      <c r="E205" s="4" t="s">
        <v>672</v>
      </c>
      <c r="F205" s="4" t="s">
        <v>1007</v>
      </c>
      <c r="G205" s="4" t="s">
        <v>673</v>
      </c>
      <c r="H205" s="4" t="s">
        <v>674</v>
      </c>
      <c r="I205" s="67" t="s">
        <v>570</v>
      </c>
      <c r="J205" s="67" t="s">
        <v>570</v>
      </c>
      <c r="K205" s="67" t="s">
        <v>570</v>
      </c>
      <c r="L205" s="4" t="s">
        <v>855</v>
      </c>
      <c r="M205" s="73" t="s">
        <v>854</v>
      </c>
      <c r="N205" s="4" t="s">
        <v>676</v>
      </c>
      <c r="O205" s="4" t="s">
        <v>677</v>
      </c>
      <c r="P205" s="82">
        <v>8109</v>
      </c>
      <c r="Q205" s="4" t="s">
        <v>1008</v>
      </c>
      <c r="R205" s="16" t="s">
        <v>561</v>
      </c>
      <c r="S205" s="3" t="s">
        <v>1009</v>
      </c>
      <c r="T205" s="3" t="s">
        <v>1009</v>
      </c>
      <c r="U205" s="3" t="s">
        <v>1009</v>
      </c>
      <c r="V205" s="27"/>
    </row>
    <row r="206" spans="1:22" ht="72">
      <c r="A206" s="26"/>
      <c r="B206" s="4">
        <v>2016</v>
      </c>
      <c r="C206" s="4" t="s">
        <v>1011</v>
      </c>
      <c r="D206" s="50" t="s">
        <v>671</v>
      </c>
      <c r="E206" s="4" t="s">
        <v>672</v>
      </c>
      <c r="F206" s="4" t="s">
        <v>1007</v>
      </c>
      <c r="G206" s="4" t="s">
        <v>673</v>
      </c>
      <c r="H206" s="4" t="s">
        <v>674</v>
      </c>
      <c r="I206" s="4" t="s">
        <v>675</v>
      </c>
      <c r="J206" s="4" t="s">
        <v>675</v>
      </c>
      <c r="K206" s="4" t="s">
        <v>675</v>
      </c>
      <c r="L206" s="67" t="s">
        <v>570</v>
      </c>
      <c r="M206" s="73" t="s">
        <v>854</v>
      </c>
      <c r="N206" s="4" t="s">
        <v>676</v>
      </c>
      <c r="O206" s="4" t="s">
        <v>677</v>
      </c>
      <c r="P206" s="82">
        <v>10219</v>
      </c>
      <c r="Q206" s="4" t="s">
        <v>1008</v>
      </c>
      <c r="R206" s="16" t="s">
        <v>561</v>
      </c>
      <c r="S206" s="3" t="s">
        <v>1009</v>
      </c>
      <c r="T206" s="3" t="s">
        <v>1009</v>
      </c>
      <c r="U206" s="3" t="s">
        <v>1009</v>
      </c>
      <c r="V206" s="27"/>
    </row>
    <row r="207" spans="1:22" ht="72">
      <c r="A207" s="26"/>
      <c r="B207" s="4">
        <v>2016</v>
      </c>
      <c r="C207" s="4" t="s">
        <v>1011</v>
      </c>
      <c r="D207" s="50" t="s">
        <v>671</v>
      </c>
      <c r="E207" s="4" t="s">
        <v>672</v>
      </c>
      <c r="F207" s="4" t="s">
        <v>1007</v>
      </c>
      <c r="G207" s="4" t="s">
        <v>673</v>
      </c>
      <c r="H207" s="4" t="s">
        <v>674</v>
      </c>
      <c r="I207" s="4" t="s">
        <v>675</v>
      </c>
      <c r="J207" s="4" t="s">
        <v>675</v>
      </c>
      <c r="K207" s="4" t="s">
        <v>675</v>
      </c>
      <c r="L207" s="4" t="s">
        <v>856</v>
      </c>
      <c r="M207" s="73" t="s">
        <v>854</v>
      </c>
      <c r="N207" s="4" t="s">
        <v>676</v>
      </c>
      <c r="O207" s="4" t="s">
        <v>677</v>
      </c>
      <c r="P207" s="82">
        <v>10786</v>
      </c>
      <c r="Q207" s="4" t="s">
        <v>1008</v>
      </c>
      <c r="R207" s="16" t="s">
        <v>561</v>
      </c>
      <c r="S207" s="3" t="s">
        <v>1009</v>
      </c>
      <c r="T207" s="3" t="s">
        <v>1009</v>
      </c>
      <c r="U207" s="3" t="s">
        <v>1009</v>
      </c>
      <c r="V207" s="27"/>
    </row>
    <row r="208" spans="1:22" ht="72">
      <c r="A208" s="26"/>
      <c r="B208" s="4">
        <v>2016</v>
      </c>
      <c r="C208" s="4" t="s">
        <v>1011</v>
      </c>
      <c r="D208" s="50" t="s">
        <v>671</v>
      </c>
      <c r="E208" s="4" t="s">
        <v>672</v>
      </c>
      <c r="F208" s="4" t="s">
        <v>1007</v>
      </c>
      <c r="G208" s="4" t="s">
        <v>673</v>
      </c>
      <c r="H208" s="4" t="s">
        <v>674</v>
      </c>
      <c r="I208" s="67" t="s">
        <v>570</v>
      </c>
      <c r="J208" s="67" t="s">
        <v>570</v>
      </c>
      <c r="K208" s="67" t="s">
        <v>570</v>
      </c>
      <c r="L208" s="4" t="s">
        <v>857</v>
      </c>
      <c r="M208" s="73" t="s">
        <v>854</v>
      </c>
      <c r="N208" s="4" t="s">
        <v>676</v>
      </c>
      <c r="O208" s="4" t="s">
        <v>677</v>
      </c>
      <c r="P208" s="82">
        <v>10215</v>
      </c>
      <c r="Q208" s="4" t="s">
        <v>1008</v>
      </c>
      <c r="R208" s="16" t="s">
        <v>561</v>
      </c>
      <c r="S208" s="3" t="s">
        <v>1009</v>
      </c>
      <c r="T208" s="3" t="s">
        <v>1009</v>
      </c>
      <c r="U208" s="3" t="s">
        <v>1009</v>
      </c>
      <c r="V208" s="27"/>
    </row>
    <row r="209" spans="1:22" ht="72">
      <c r="A209" s="26"/>
      <c r="B209" s="4">
        <v>2016</v>
      </c>
      <c r="C209" s="4" t="s">
        <v>1011</v>
      </c>
      <c r="D209" s="50" t="s">
        <v>671</v>
      </c>
      <c r="E209" s="4" t="s">
        <v>672</v>
      </c>
      <c r="F209" s="4" t="s">
        <v>1007</v>
      </c>
      <c r="G209" s="4" t="s">
        <v>673</v>
      </c>
      <c r="H209" s="4" t="s">
        <v>674</v>
      </c>
      <c r="I209" s="4" t="s">
        <v>675</v>
      </c>
      <c r="J209" s="4" t="s">
        <v>675</v>
      </c>
      <c r="K209" s="4" t="s">
        <v>675</v>
      </c>
      <c r="L209" s="67" t="s">
        <v>570</v>
      </c>
      <c r="M209" s="73" t="s">
        <v>854</v>
      </c>
      <c r="N209" s="4" t="s">
        <v>676</v>
      </c>
      <c r="O209" s="4" t="s">
        <v>677</v>
      </c>
      <c r="P209" s="82">
        <v>11404</v>
      </c>
      <c r="Q209" s="4" t="s">
        <v>1008</v>
      </c>
      <c r="R209" s="16" t="s">
        <v>561</v>
      </c>
      <c r="S209" s="3" t="s">
        <v>1009</v>
      </c>
      <c r="T209" s="3" t="s">
        <v>1009</v>
      </c>
      <c r="U209" s="3" t="s">
        <v>1009</v>
      </c>
      <c r="V209" s="27"/>
    </row>
    <row r="210" spans="1:22" ht="72">
      <c r="A210" s="26"/>
      <c r="B210" s="4">
        <v>2016</v>
      </c>
      <c r="C210" s="4" t="s">
        <v>1011</v>
      </c>
      <c r="D210" s="50" t="s">
        <v>671</v>
      </c>
      <c r="E210" s="4" t="s">
        <v>672</v>
      </c>
      <c r="F210" s="4" t="s">
        <v>1007</v>
      </c>
      <c r="G210" s="4" t="s">
        <v>673</v>
      </c>
      <c r="H210" s="4" t="s">
        <v>674</v>
      </c>
      <c r="I210" s="4" t="s">
        <v>675</v>
      </c>
      <c r="J210" s="4" t="s">
        <v>675</v>
      </c>
      <c r="K210" s="4" t="s">
        <v>675</v>
      </c>
      <c r="L210" s="67" t="s">
        <v>570</v>
      </c>
      <c r="M210" s="73" t="s">
        <v>854</v>
      </c>
      <c r="N210" s="4" t="s">
        <v>676</v>
      </c>
      <c r="O210" s="4" t="s">
        <v>677</v>
      </c>
      <c r="P210" s="86">
        <v>11958</v>
      </c>
      <c r="Q210" s="4" t="s">
        <v>1008</v>
      </c>
      <c r="R210" s="16" t="s">
        <v>561</v>
      </c>
      <c r="S210" s="3" t="s">
        <v>1009</v>
      </c>
      <c r="T210" s="3" t="s">
        <v>1009</v>
      </c>
      <c r="U210" s="3" t="s">
        <v>1009</v>
      </c>
      <c r="V210" s="27"/>
    </row>
    <row r="211" spans="1:22" ht="72">
      <c r="A211" s="26"/>
      <c r="B211" s="4">
        <v>2016</v>
      </c>
      <c r="C211" s="4" t="s">
        <v>1011</v>
      </c>
      <c r="D211" s="50" t="s">
        <v>671</v>
      </c>
      <c r="E211" s="4" t="s">
        <v>672</v>
      </c>
      <c r="F211" s="4" t="s">
        <v>1007</v>
      </c>
      <c r="G211" s="4" t="s">
        <v>673</v>
      </c>
      <c r="H211" s="4" t="s">
        <v>674</v>
      </c>
      <c r="I211" s="67" t="s">
        <v>570</v>
      </c>
      <c r="J211" s="67" t="s">
        <v>570</v>
      </c>
      <c r="K211" s="67" t="s">
        <v>570</v>
      </c>
      <c r="L211" s="4" t="s">
        <v>858</v>
      </c>
      <c r="M211" s="73" t="s">
        <v>854</v>
      </c>
      <c r="N211" s="4" t="s">
        <v>676</v>
      </c>
      <c r="O211" s="4" t="s">
        <v>677</v>
      </c>
      <c r="P211" s="82">
        <v>12170</v>
      </c>
      <c r="Q211" s="4" t="s">
        <v>1008</v>
      </c>
      <c r="R211" s="16" t="s">
        <v>561</v>
      </c>
      <c r="S211" s="3" t="s">
        <v>1009</v>
      </c>
      <c r="T211" s="3" t="s">
        <v>1009</v>
      </c>
      <c r="U211" s="3" t="s">
        <v>1009</v>
      </c>
      <c r="V211" s="27"/>
    </row>
    <row r="212" spans="1:22" ht="72">
      <c r="A212" s="26"/>
      <c r="B212" s="4">
        <v>2016</v>
      </c>
      <c r="C212" s="4" t="s">
        <v>1011</v>
      </c>
      <c r="D212" s="50" t="s">
        <v>671</v>
      </c>
      <c r="E212" s="4" t="s">
        <v>672</v>
      </c>
      <c r="F212" s="4" t="s">
        <v>1007</v>
      </c>
      <c r="G212" s="4" t="s">
        <v>673</v>
      </c>
      <c r="H212" s="4" t="s">
        <v>674</v>
      </c>
      <c r="I212" s="67" t="s">
        <v>570</v>
      </c>
      <c r="J212" s="67" t="s">
        <v>570</v>
      </c>
      <c r="K212" s="67" t="s">
        <v>570</v>
      </c>
      <c r="L212" s="4" t="s">
        <v>859</v>
      </c>
      <c r="M212" s="73" t="s">
        <v>860</v>
      </c>
      <c r="N212" s="4" t="s">
        <v>676</v>
      </c>
      <c r="O212" s="4" t="s">
        <v>677</v>
      </c>
      <c r="P212" s="82">
        <v>12516</v>
      </c>
      <c r="Q212" s="4" t="s">
        <v>1008</v>
      </c>
      <c r="R212" s="16" t="s">
        <v>561</v>
      </c>
      <c r="S212" s="3" t="s">
        <v>1009</v>
      </c>
      <c r="T212" s="3" t="s">
        <v>1009</v>
      </c>
      <c r="U212" s="3" t="s">
        <v>1009</v>
      </c>
      <c r="V212" s="27"/>
    </row>
    <row r="213" spans="1:22" ht="72">
      <c r="A213" s="26"/>
      <c r="B213" s="4">
        <v>2016</v>
      </c>
      <c r="C213" s="4" t="s">
        <v>1011</v>
      </c>
      <c r="D213" s="50" t="s">
        <v>671</v>
      </c>
      <c r="E213" s="4" t="s">
        <v>672</v>
      </c>
      <c r="F213" s="4" t="s">
        <v>1007</v>
      </c>
      <c r="G213" s="4" t="s">
        <v>673</v>
      </c>
      <c r="H213" s="4" t="s">
        <v>674</v>
      </c>
      <c r="I213" s="4" t="s">
        <v>675</v>
      </c>
      <c r="J213" s="4" t="s">
        <v>675</v>
      </c>
      <c r="K213" s="4" t="s">
        <v>675</v>
      </c>
      <c r="L213" s="4" t="s">
        <v>861</v>
      </c>
      <c r="M213" s="73" t="s">
        <v>860</v>
      </c>
      <c r="N213" s="4" t="s">
        <v>676</v>
      </c>
      <c r="O213" s="4" t="s">
        <v>677</v>
      </c>
      <c r="P213" s="82">
        <v>11955</v>
      </c>
      <c r="Q213" s="4" t="s">
        <v>1008</v>
      </c>
      <c r="R213" s="16" t="s">
        <v>561</v>
      </c>
      <c r="S213" s="3" t="s">
        <v>1009</v>
      </c>
      <c r="T213" s="3" t="s">
        <v>1009</v>
      </c>
      <c r="U213" s="3" t="s">
        <v>1009</v>
      </c>
      <c r="V213" s="27"/>
    </row>
    <row r="214" spans="1:22" ht="72">
      <c r="A214" s="26"/>
      <c r="B214" s="4">
        <v>2016</v>
      </c>
      <c r="C214" s="4" t="s">
        <v>1011</v>
      </c>
      <c r="D214" s="50" t="s">
        <v>671</v>
      </c>
      <c r="E214" s="4" t="s">
        <v>672</v>
      </c>
      <c r="F214" s="4" t="s">
        <v>1007</v>
      </c>
      <c r="G214" s="4" t="s">
        <v>673</v>
      </c>
      <c r="H214" s="4" t="s">
        <v>674</v>
      </c>
      <c r="I214" s="67" t="s">
        <v>570</v>
      </c>
      <c r="J214" s="67" t="s">
        <v>570</v>
      </c>
      <c r="K214" s="67" t="s">
        <v>570</v>
      </c>
      <c r="L214" s="4" t="s">
        <v>862</v>
      </c>
      <c r="M214" s="73" t="s">
        <v>863</v>
      </c>
      <c r="N214" s="4" t="s">
        <v>676</v>
      </c>
      <c r="O214" s="4" t="s">
        <v>677</v>
      </c>
      <c r="P214" s="82">
        <v>12169</v>
      </c>
      <c r="Q214" s="4" t="s">
        <v>1008</v>
      </c>
      <c r="R214" s="16" t="s">
        <v>561</v>
      </c>
      <c r="S214" s="3" t="s">
        <v>1009</v>
      </c>
      <c r="T214" s="3" t="s">
        <v>1009</v>
      </c>
      <c r="U214" s="3" t="s">
        <v>1009</v>
      </c>
      <c r="V214" s="27"/>
    </row>
    <row r="215" spans="1:22" ht="72">
      <c r="A215" s="26"/>
      <c r="B215" s="4">
        <v>2016</v>
      </c>
      <c r="C215" s="4" t="s">
        <v>1011</v>
      </c>
      <c r="D215" s="50" t="s">
        <v>671</v>
      </c>
      <c r="E215" s="4" t="s">
        <v>672</v>
      </c>
      <c r="F215" s="4" t="s">
        <v>1007</v>
      </c>
      <c r="G215" s="4" t="s">
        <v>673</v>
      </c>
      <c r="H215" s="4" t="s">
        <v>674</v>
      </c>
      <c r="I215" s="67" t="s">
        <v>570</v>
      </c>
      <c r="J215" s="67" t="s">
        <v>570</v>
      </c>
      <c r="K215" s="67" t="s">
        <v>570</v>
      </c>
      <c r="L215" s="4" t="s">
        <v>864</v>
      </c>
      <c r="M215" s="73" t="s">
        <v>863</v>
      </c>
      <c r="N215" s="4" t="s">
        <v>676</v>
      </c>
      <c r="O215" s="4" t="s">
        <v>677</v>
      </c>
      <c r="P215" s="82">
        <v>12569</v>
      </c>
      <c r="Q215" s="4" t="s">
        <v>1008</v>
      </c>
      <c r="R215" s="16" t="s">
        <v>561</v>
      </c>
      <c r="S215" s="3" t="s">
        <v>1009</v>
      </c>
      <c r="T215" s="3" t="s">
        <v>1009</v>
      </c>
      <c r="U215" s="3" t="s">
        <v>1009</v>
      </c>
      <c r="V215" s="27"/>
    </row>
    <row r="216" spans="1:22" ht="72">
      <c r="A216" s="26"/>
      <c r="B216" s="4">
        <v>2016</v>
      </c>
      <c r="C216" s="4" t="s">
        <v>1011</v>
      </c>
      <c r="D216" s="50" t="s">
        <v>671</v>
      </c>
      <c r="E216" s="4" t="s">
        <v>672</v>
      </c>
      <c r="F216" s="4" t="s">
        <v>1007</v>
      </c>
      <c r="G216" s="4" t="s">
        <v>673</v>
      </c>
      <c r="H216" s="4" t="s">
        <v>674</v>
      </c>
      <c r="I216" s="4" t="s">
        <v>680</v>
      </c>
      <c r="J216" s="4" t="s">
        <v>680</v>
      </c>
      <c r="K216" s="4" t="s">
        <v>680</v>
      </c>
      <c r="L216" s="4" t="s">
        <v>865</v>
      </c>
      <c r="M216" s="73" t="s">
        <v>863</v>
      </c>
      <c r="N216" s="4" t="s">
        <v>676</v>
      </c>
      <c r="O216" s="4" t="s">
        <v>677</v>
      </c>
      <c r="P216" s="82">
        <v>5469</v>
      </c>
      <c r="Q216" s="4" t="s">
        <v>1008</v>
      </c>
      <c r="R216" s="16" t="s">
        <v>561</v>
      </c>
      <c r="S216" s="3" t="s">
        <v>1009</v>
      </c>
      <c r="T216" s="3" t="s">
        <v>1009</v>
      </c>
      <c r="U216" s="3" t="s">
        <v>1009</v>
      </c>
      <c r="V216" s="27"/>
    </row>
    <row r="217" spans="1:22" ht="72">
      <c r="A217" s="26"/>
      <c r="B217" s="4">
        <v>2016</v>
      </c>
      <c r="C217" s="4" t="s">
        <v>1011</v>
      </c>
      <c r="D217" s="50" t="s">
        <v>671</v>
      </c>
      <c r="E217" s="4" t="s">
        <v>672</v>
      </c>
      <c r="F217" s="4" t="s">
        <v>1007</v>
      </c>
      <c r="G217" s="4" t="s">
        <v>673</v>
      </c>
      <c r="H217" s="4" t="s">
        <v>674</v>
      </c>
      <c r="I217" s="67" t="s">
        <v>570</v>
      </c>
      <c r="J217" s="67" t="s">
        <v>570</v>
      </c>
      <c r="K217" s="67" t="s">
        <v>570</v>
      </c>
      <c r="L217" s="4" t="s">
        <v>866</v>
      </c>
      <c r="M217" s="73" t="s">
        <v>863</v>
      </c>
      <c r="N217" s="4" t="s">
        <v>676</v>
      </c>
      <c r="O217" s="4" t="s">
        <v>677</v>
      </c>
      <c r="P217" s="82">
        <v>12198</v>
      </c>
      <c r="Q217" s="4" t="s">
        <v>1008</v>
      </c>
      <c r="R217" s="16" t="s">
        <v>561</v>
      </c>
      <c r="S217" s="3" t="s">
        <v>1009</v>
      </c>
      <c r="T217" s="3" t="s">
        <v>1009</v>
      </c>
      <c r="U217" s="3" t="s">
        <v>1009</v>
      </c>
      <c r="V217" s="27"/>
    </row>
    <row r="218" spans="1:22" ht="72">
      <c r="A218" s="26"/>
      <c r="B218" s="4">
        <v>2016</v>
      </c>
      <c r="C218" s="4" t="s">
        <v>1011</v>
      </c>
      <c r="D218" s="50" t="s">
        <v>671</v>
      </c>
      <c r="E218" s="4" t="s">
        <v>672</v>
      </c>
      <c r="F218" s="4" t="s">
        <v>1007</v>
      </c>
      <c r="G218" s="4" t="s">
        <v>673</v>
      </c>
      <c r="H218" s="4" t="s">
        <v>674</v>
      </c>
      <c r="I218" s="67" t="s">
        <v>570</v>
      </c>
      <c r="J218" s="67" t="s">
        <v>570</v>
      </c>
      <c r="K218" s="67" t="s">
        <v>570</v>
      </c>
      <c r="L218" s="4" t="s">
        <v>867</v>
      </c>
      <c r="M218" s="73" t="s">
        <v>863</v>
      </c>
      <c r="N218" s="4" t="s">
        <v>676</v>
      </c>
      <c r="O218" s="4" t="s">
        <v>677</v>
      </c>
      <c r="P218" s="82">
        <v>4766</v>
      </c>
      <c r="Q218" s="4" t="s">
        <v>1008</v>
      </c>
      <c r="R218" s="16" t="s">
        <v>561</v>
      </c>
      <c r="S218" s="3" t="s">
        <v>1009</v>
      </c>
      <c r="T218" s="3" t="s">
        <v>1009</v>
      </c>
      <c r="U218" s="3" t="s">
        <v>1009</v>
      </c>
      <c r="V218" s="27"/>
    </row>
    <row r="219" spans="1:22" ht="72">
      <c r="A219" s="26"/>
      <c r="B219" s="4">
        <v>2016</v>
      </c>
      <c r="C219" s="4" t="s">
        <v>1011</v>
      </c>
      <c r="D219" s="50" t="s">
        <v>671</v>
      </c>
      <c r="E219" s="4" t="s">
        <v>672</v>
      </c>
      <c r="F219" s="4" t="s">
        <v>1007</v>
      </c>
      <c r="G219" s="4" t="s">
        <v>673</v>
      </c>
      <c r="H219" s="4" t="s">
        <v>674</v>
      </c>
      <c r="I219" s="67" t="s">
        <v>570</v>
      </c>
      <c r="J219" s="67" t="s">
        <v>570</v>
      </c>
      <c r="K219" s="67" t="s">
        <v>570</v>
      </c>
      <c r="L219" s="4" t="s">
        <v>868</v>
      </c>
      <c r="M219" s="73" t="s">
        <v>863</v>
      </c>
      <c r="N219" s="4" t="s">
        <v>676</v>
      </c>
      <c r="O219" s="4" t="s">
        <v>677</v>
      </c>
      <c r="P219" s="82">
        <v>5444</v>
      </c>
      <c r="Q219" s="4" t="s">
        <v>1008</v>
      </c>
      <c r="R219" s="16" t="s">
        <v>561</v>
      </c>
      <c r="S219" s="3" t="s">
        <v>1009</v>
      </c>
      <c r="T219" s="3" t="s">
        <v>1009</v>
      </c>
      <c r="U219" s="3" t="s">
        <v>1009</v>
      </c>
      <c r="V219" s="27"/>
    </row>
    <row r="220" spans="1:22" ht="72">
      <c r="A220" s="26"/>
      <c r="B220" s="4">
        <v>2016</v>
      </c>
      <c r="C220" s="4" t="s">
        <v>1011</v>
      </c>
      <c r="D220" s="50" t="s">
        <v>671</v>
      </c>
      <c r="E220" s="4" t="s">
        <v>672</v>
      </c>
      <c r="F220" s="4" t="s">
        <v>1007</v>
      </c>
      <c r="G220" s="4" t="s">
        <v>673</v>
      </c>
      <c r="H220" s="4" t="s">
        <v>674</v>
      </c>
      <c r="I220" s="67" t="s">
        <v>570</v>
      </c>
      <c r="J220" s="67" t="s">
        <v>570</v>
      </c>
      <c r="K220" s="67" t="s">
        <v>570</v>
      </c>
      <c r="L220" s="4" t="s">
        <v>869</v>
      </c>
      <c r="M220" s="73" t="s">
        <v>863</v>
      </c>
      <c r="N220" s="4" t="s">
        <v>676</v>
      </c>
      <c r="O220" s="4" t="s">
        <v>677</v>
      </c>
      <c r="P220" s="82">
        <v>8890</v>
      </c>
      <c r="Q220" s="4" t="s">
        <v>1008</v>
      </c>
      <c r="R220" s="16" t="s">
        <v>561</v>
      </c>
      <c r="S220" s="3" t="s">
        <v>1009</v>
      </c>
      <c r="T220" s="3" t="s">
        <v>1009</v>
      </c>
      <c r="U220" s="3" t="s">
        <v>1009</v>
      </c>
      <c r="V220" s="27"/>
    </row>
    <row r="221" spans="1:22" ht="72">
      <c r="A221" s="26"/>
      <c r="B221" s="4">
        <v>2016</v>
      </c>
      <c r="C221" s="4" t="s">
        <v>1011</v>
      </c>
      <c r="D221" s="50" t="s">
        <v>671</v>
      </c>
      <c r="E221" s="4" t="s">
        <v>672</v>
      </c>
      <c r="F221" s="4" t="s">
        <v>1007</v>
      </c>
      <c r="G221" s="4" t="s">
        <v>673</v>
      </c>
      <c r="H221" s="4" t="s">
        <v>674</v>
      </c>
      <c r="I221" s="67" t="s">
        <v>570</v>
      </c>
      <c r="J221" s="67" t="s">
        <v>570</v>
      </c>
      <c r="K221" s="67" t="s">
        <v>570</v>
      </c>
      <c r="L221" s="4" t="s">
        <v>870</v>
      </c>
      <c r="M221" s="73" t="s">
        <v>863</v>
      </c>
      <c r="N221" s="4" t="s">
        <v>676</v>
      </c>
      <c r="O221" s="4" t="s">
        <v>677</v>
      </c>
      <c r="P221" s="82">
        <v>12359</v>
      </c>
      <c r="Q221" s="4" t="s">
        <v>1008</v>
      </c>
      <c r="R221" s="16" t="s">
        <v>561</v>
      </c>
      <c r="S221" s="3" t="s">
        <v>1009</v>
      </c>
      <c r="T221" s="3" t="s">
        <v>1009</v>
      </c>
      <c r="U221" s="3" t="s">
        <v>1009</v>
      </c>
      <c r="V221" s="27"/>
    </row>
    <row r="222" spans="1:22" ht="72">
      <c r="A222" s="26"/>
      <c r="B222" s="4">
        <v>2016</v>
      </c>
      <c r="C222" s="4" t="s">
        <v>1011</v>
      </c>
      <c r="D222" s="50" t="s">
        <v>671</v>
      </c>
      <c r="E222" s="4" t="s">
        <v>672</v>
      </c>
      <c r="F222" s="4" t="s">
        <v>1007</v>
      </c>
      <c r="G222" s="4" t="s">
        <v>673</v>
      </c>
      <c r="H222" s="4" t="s">
        <v>674</v>
      </c>
      <c r="I222" s="67" t="s">
        <v>570</v>
      </c>
      <c r="J222" s="67" t="s">
        <v>570</v>
      </c>
      <c r="K222" s="67" t="s">
        <v>570</v>
      </c>
      <c r="L222" s="4" t="s">
        <v>871</v>
      </c>
      <c r="M222" s="73" t="s">
        <v>863</v>
      </c>
      <c r="N222" s="4" t="s">
        <v>676</v>
      </c>
      <c r="O222" s="4" t="s">
        <v>677</v>
      </c>
      <c r="P222" s="82">
        <v>11956</v>
      </c>
      <c r="Q222" s="4" t="s">
        <v>1008</v>
      </c>
      <c r="R222" s="16" t="s">
        <v>561</v>
      </c>
      <c r="S222" s="3" t="s">
        <v>1009</v>
      </c>
      <c r="T222" s="3" t="s">
        <v>1009</v>
      </c>
      <c r="U222" s="3" t="s">
        <v>1009</v>
      </c>
      <c r="V222" s="27"/>
    </row>
    <row r="223" spans="1:22" ht="72">
      <c r="A223" s="26"/>
      <c r="B223" s="4">
        <v>2016</v>
      </c>
      <c r="C223" s="4" t="s">
        <v>1011</v>
      </c>
      <c r="D223" s="50" t="s">
        <v>671</v>
      </c>
      <c r="E223" s="4" t="s">
        <v>672</v>
      </c>
      <c r="F223" s="4" t="s">
        <v>1007</v>
      </c>
      <c r="G223" s="4" t="s">
        <v>673</v>
      </c>
      <c r="H223" s="4" t="s">
        <v>674</v>
      </c>
      <c r="I223" s="67" t="s">
        <v>570</v>
      </c>
      <c r="J223" s="67" t="s">
        <v>570</v>
      </c>
      <c r="K223" s="67" t="s">
        <v>570</v>
      </c>
      <c r="L223" s="4" t="s">
        <v>872</v>
      </c>
      <c r="M223" s="73" t="s">
        <v>873</v>
      </c>
      <c r="N223" s="4" t="s">
        <v>676</v>
      </c>
      <c r="O223" s="4" t="s">
        <v>677</v>
      </c>
      <c r="P223" s="82">
        <v>12594</v>
      </c>
      <c r="Q223" s="4" t="s">
        <v>1008</v>
      </c>
      <c r="R223" s="16" t="s">
        <v>561</v>
      </c>
      <c r="S223" s="3" t="s">
        <v>1009</v>
      </c>
      <c r="T223" s="3" t="s">
        <v>1009</v>
      </c>
      <c r="U223" s="3" t="s">
        <v>1009</v>
      </c>
      <c r="V223" s="27"/>
    </row>
    <row r="224" spans="1:22" ht="72">
      <c r="A224" s="26"/>
      <c r="B224" s="4">
        <v>2016</v>
      </c>
      <c r="C224" s="4" t="s">
        <v>1011</v>
      </c>
      <c r="D224" s="50" t="s">
        <v>671</v>
      </c>
      <c r="E224" s="4" t="s">
        <v>672</v>
      </c>
      <c r="F224" s="4" t="s">
        <v>1007</v>
      </c>
      <c r="G224" s="4" t="s">
        <v>673</v>
      </c>
      <c r="H224" s="4" t="s">
        <v>674</v>
      </c>
      <c r="I224" s="67" t="s">
        <v>570</v>
      </c>
      <c r="J224" s="67" t="s">
        <v>570</v>
      </c>
      <c r="K224" s="67" t="s">
        <v>570</v>
      </c>
      <c r="L224" s="4" t="s">
        <v>874</v>
      </c>
      <c r="M224" s="73" t="s">
        <v>873</v>
      </c>
      <c r="N224" s="4" t="s">
        <v>676</v>
      </c>
      <c r="O224" s="4" t="s">
        <v>677</v>
      </c>
      <c r="P224" s="82">
        <v>11442</v>
      </c>
      <c r="Q224" s="4" t="s">
        <v>1008</v>
      </c>
      <c r="R224" s="16" t="s">
        <v>561</v>
      </c>
      <c r="S224" s="3" t="s">
        <v>1009</v>
      </c>
      <c r="T224" s="3" t="s">
        <v>1009</v>
      </c>
      <c r="U224" s="3" t="s">
        <v>1009</v>
      </c>
      <c r="V224" s="27"/>
    </row>
    <row r="225" spans="1:22" ht="72">
      <c r="A225" s="26"/>
      <c r="B225" s="4">
        <v>2016</v>
      </c>
      <c r="C225" s="4" t="s">
        <v>1011</v>
      </c>
      <c r="D225" s="50" t="s">
        <v>671</v>
      </c>
      <c r="E225" s="4" t="s">
        <v>672</v>
      </c>
      <c r="F225" s="4" t="s">
        <v>1007</v>
      </c>
      <c r="G225" s="4" t="s">
        <v>673</v>
      </c>
      <c r="H225" s="4" t="s">
        <v>674</v>
      </c>
      <c r="I225" s="67" t="s">
        <v>570</v>
      </c>
      <c r="J225" s="67" t="s">
        <v>570</v>
      </c>
      <c r="K225" s="67" t="s">
        <v>570</v>
      </c>
      <c r="L225" s="4" t="s">
        <v>875</v>
      </c>
      <c r="M225" s="73" t="s">
        <v>873</v>
      </c>
      <c r="N225" s="4" t="s">
        <v>676</v>
      </c>
      <c r="O225" s="4" t="s">
        <v>677</v>
      </c>
      <c r="P225" s="82">
        <v>6002</v>
      </c>
      <c r="Q225" s="4" t="s">
        <v>1008</v>
      </c>
      <c r="R225" s="16" t="s">
        <v>561</v>
      </c>
      <c r="S225" s="3" t="s">
        <v>1009</v>
      </c>
      <c r="T225" s="3" t="s">
        <v>1009</v>
      </c>
      <c r="U225" s="3" t="s">
        <v>1009</v>
      </c>
      <c r="V225" s="27"/>
    </row>
    <row r="226" spans="1:22" ht="72">
      <c r="A226" s="26"/>
      <c r="B226" s="4">
        <v>2016</v>
      </c>
      <c r="C226" s="4" t="s">
        <v>1011</v>
      </c>
      <c r="D226" s="50" t="s">
        <v>671</v>
      </c>
      <c r="E226" s="4" t="s">
        <v>672</v>
      </c>
      <c r="F226" s="4" t="s">
        <v>1007</v>
      </c>
      <c r="G226" s="4" t="s">
        <v>673</v>
      </c>
      <c r="H226" s="4" t="s">
        <v>674</v>
      </c>
      <c r="I226" s="67" t="s">
        <v>570</v>
      </c>
      <c r="J226" s="67" t="s">
        <v>570</v>
      </c>
      <c r="K226" s="67" t="s">
        <v>570</v>
      </c>
      <c r="L226" s="4" t="s">
        <v>876</v>
      </c>
      <c r="M226" s="73" t="s">
        <v>873</v>
      </c>
      <c r="N226" s="4" t="s">
        <v>676</v>
      </c>
      <c r="O226" s="4" t="s">
        <v>677</v>
      </c>
      <c r="P226" s="82">
        <v>11127</v>
      </c>
      <c r="Q226" s="4" t="s">
        <v>1008</v>
      </c>
      <c r="R226" s="16" t="s">
        <v>561</v>
      </c>
      <c r="S226" s="3" t="s">
        <v>1009</v>
      </c>
      <c r="T226" s="3" t="s">
        <v>1009</v>
      </c>
      <c r="U226" s="3" t="s">
        <v>1009</v>
      </c>
      <c r="V226" s="27"/>
    </row>
    <row r="227" spans="1:22" ht="72">
      <c r="A227" s="26"/>
      <c r="B227" s="4">
        <v>2016</v>
      </c>
      <c r="C227" s="4" t="s">
        <v>1011</v>
      </c>
      <c r="D227" s="50" t="s">
        <v>671</v>
      </c>
      <c r="E227" s="4" t="s">
        <v>672</v>
      </c>
      <c r="F227" s="4" t="s">
        <v>1007</v>
      </c>
      <c r="G227" s="4" t="s">
        <v>673</v>
      </c>
      <c r="H227" s="4" t="s">
        <v>674</v>
      </c>
      <c r="I227" s="67" t="s">
        <v>570</v>
      </c>
      <c r="J227" s="67" t="s">
        <v>570</v>
      </c>
      <c r="K227" s="67" t="s">
        <v>570</v>
      </c>
      <c r="L227" s="4" t="s">
        <v>877</v>
      </c>
      <c r="M227" s="73" t="s">
        <v>873</v>
      </c>
      <c r="N227" s="4" t="s">
        <v>676</v>
      </c>
      <c r="O227" s="4" t="s">
        <v>677</v>
      </c>
      <c r="P227" s="82">
        <v>9460</v>
      </c>
      <c r="Q227" s="4" t="s">
        <v>1008</v>
      </c>
      <c r="R227" s="16" t="s">
        <v>561</v>
      </c>
      <c r="S227" s="3" t="s">
        <v>1009</v>
      </c>
      <c r="T227" s="3" t="s">
        <v>1009</v>
      </c>
      <c r="U227" s="3" t="s">
        <v>1009</v>
      </c>
      <c r="V227" s="27"/>
    </row>
    <row r="228" spans="1:22" ht="72">
      <c r="A228" s="26"/>
      <c r="B228" s="4">
        <v>2016</v>
      </c>
      <c r="C228" s="4" t="s">
        <v>1011</v>
      </c>
      <c r="D228" s="50" t="s">
        <v>671</v>
      </c>
      <c r="E228" s="4" t="s">
        <v>672</v>
      </c>
      <c r="F228" s="4" t="s">
        <v>1007</v>
      </c>
      <c r="G228" s="4" t="s">
        <v>673</v>
      </c>
      <c r="H228" s="4" t="s">
        <v>674</v>
      </c>
      <c r="I228" s="67" t="s">
        <v>570</v>
      </c>
      <c r="J228" s="67" t="s">
        <v>570</v>
      </c>
      <c r="K228" s="67" t="s">
        <v>570</v>
      </c>
      <c r="L228" s="4" t="s">
        <v>878</v>
      </c>
      <c r="M228" s="73" t="s">
        <v>879</v>
      </c>
      <c r="N228" s="4" t="s">
        <v>676</v>
      </c>
      <c r="O228" s="4" t="s">
        <v>677</v>
      </c>
      <c r="P228" s="82">
        <v>11819</v>
      </c>
      <c r="Q228" s="4" t="s">
        <v>1008</v>
      </c>
      <c r="R228" s="16" t="s">
        <v>561</v>
      </c>
      <c r="S228" s="3" t="s">
        <v>1009</v>
      </c>
      <c r="T228" s="3" t="s">
        <v>1009</v>
      </c>
      <c r="U228" s="3" t="s">
        <v>1009</v>
      </c>
      <c r="V228" s="27"/>
    </row>
    <row r="229" spans="1:22" ht="72">
      <c r="A229" s="26"/>
      <c r="B229" s="4">
        <v>2016</v>
      </c>
      <c r="C229" s="4" t="s">
        <v>1011</v>
      </c>
      <c r="D229" s="50" t="s">
        <v>671</v>
      </c>
      <c r="E229" s="4" t="s">
        <v>672</v>
      </c>
      <c r="F229" s="4" t="s">
        <v>1007</v>
      </c>
      <c r="G229" s="4" t="s">
        <v>673</v>
      </c>
      <c r="H229" s="4" t="s">
        <v>674</v>
      </c>
      <c r="I229" s="67" t="s">
        <v>570</v>
      </c>
      <c r="J229" s="67" t="s">
        <v>570</v>
      </c>
      <c r="K229" s="67" t="s">
        <v>570</v>
      </c>
      <c r="L229" s="4" t="s">
        <v>880</v>
      </c>
      <c r="M229" s="73" t="s">
        <v>879</v>
      </c>
      <c r="N229" s="4" t="s">
        <v>676</v>
      </c>
      <c r="O229" s="4" t="s">
        <v>677</v>
      </c>
      <c r="P229" s="82">
        <v>12774</v>
      </c>
      <c r="Q229" s="4" t="s">
        <v>1008</v>
      </c>
      <c r="R229" s="16" t="s">
        <v>561</v>
      </c>
      <c r="S229" s="3" t="s">
        <v>1009</v>
      </c>
      <c r="T229" s="3" t="s">
        <v>1009</v>
      </c>
      <c r="U229" s="3" t="s">
        <v>1009</v>
      </c>
      <c r="V229" s="27"/>
    </row>
    <row r="230" spans="1:22" ht="72">
      <c r="A230" s="26"/>
      <c r="B230" s="4">
        <v>2016</v>
      </c>
      <c r="C230" s="4" t="s">
        <v>1011</v>
      </c>
      <c r="D230" s="50" t="s">
        <v>671</v>
      </c>
      <c r="E230" s="4" t="s">
        <v>672</v>
      </c>
      <c r="F230" s="4" t="s">
        <v>1007</v>
      </c>
      <c r="G230" s="4" t="s">
        <v>673</v>
      </c>
      <c r="H230" s="4" t="s">
        <v>674</v>
      </c>
      <c r="I230" s="67" t="s">
        <v>570</v>
      </c>
      <c r="J230" s="67" t="s">
        <v>570</v>
      </c>
      <c r="K230" s="67" t="s">
        <v>570</v>
      </c>
      <c r="L230" s="4" t="s">
        <v>881</v>
      </c>
      <c r="M230" s="73" t="s">
        <v>879</v>
      </c>
      <c r="N230" s="4" t="s">
        <v>676</v>
      </c>
      <c r="O230" s="4" t="s">
        <v>677</v>
      </c>
      <c r="P230" s="82">
        <v>12402</v>
      </c>
      <c r="Q230" s="4" t="s">
        <v>1008</v>
      </c>
      <c r="R230" s="16" t="s">
        <v>561</v>
      </c>
      <c r="S230" s="3" t="s">
        <v>1009</v>
      </c>
      <c r="T230" s="3" t="s">
        <v>1009</v>
      </c>
      <c r="U230" s="3" t="s">
        <v>1009</v>
      </c>
      <c r="V230" s="27"/>
    </row>
    <row r="231" spans="1:22" ht="72">
      <c r="A231" s="26"/>
      <c r="B231" s="4">
        <v>2016</v>
      </c>
      <c r="C231" s="4" t="s">
        <v>1011</v>
      </c>
      <c r="D231" s="50" t="s">
        <v>671</v>
      </c>
      <c r="E231" s="4" t="s">
        <v>672</v>
      </c>
      <c r="F231" s="4" t="s">
        <v>1007</v>
      </c>
      <c r="G231" s="4" t="s">
        <v>673</v>
      </c>
      <c r="H231" s="4" t="s">
        <v>674</v>
      </c>
      <c r="I231" s="67" t="s">
        <v>570</v>
      </c>
      <c r="J231" s="67" t="s">
        <v>570</v>
      </c>
      <c r="K231" s="67" t="s">
        <v>570</v>
      </c>
      <c r="L231" s="4" t="s">
        <v>882</v>
      </c>
      <c r="M231" s="73" t="s">
        <v>879</v>
      </c>
      <c r="N231" s="4" t="s">
        <v>676</v>
      </c>
      <c r="O231" s="4" t="s">
        <v>677</v>
      </c>
      <c r="P231" s="82">
        <v>12771</v>
      </c>
      <c r="Q231" s="4" t="s">
        <v>1008</v>
      </c>
      <c r="R231" s="16" t="s">
        <v>561</v>
      </c>
      <c r="S231" s="3" t="s">
        <v>1009</v>
      </c>
      <c r="T231" s="3" t="s">
        <v>1009</v>
      </c>
      <c r="U231" s="3" t="s">
        <v>1009</v>
      </c>
      <c r="V231" s="27"/>
    </row>
    <row r="232" spans="1:22" ht="72">
      <c r="A232" s="26"/>
      <c r="B232" s="4">
        <v>2016</v>
      </c>
      <c r="C232" s="4" t="s">
        <v>1011</v>
      </c>
      <c r="D232" s="50" t="s">
        <v>671</v>
      </c>
      <c r="E232" s="4" t="s">
        <v>672</v>
      </c>
      <c r="F232" s="4" t="s">
        <v>1007</v>
      </c>
      <c r="G232" s="4" t="s">
        <v>673</v>
      </c>
      <c r="H232" s="4" t="s">
        <v>674</v>
      </c>
      <c r="I232" s="67" t="s">
        <v>570</v>
      </c>
      <c r="J232" s="67" t="s">
        <v>570</v>
      </c>
      <c r="K232" s="67" t="s">
        <v>570</v>
      </c>
      <c r="L232" s="4" t="s">
        <v>883</v>
      </c>
      <c r="M232" s="73" t="s">
        <v>879</v>
      </c>
      <c r="N232" s="4" t="s">
        <v>676</v>
      </c>
      <c r="O232" s="4" t="s">
        <v>677</v>
      </c>
      <c r="P232" s="82">
        <v>12168</v>
      </c>
      <c r="Q232" s="4" t="s">
        <v>1008</v>
      </c>
      <c r="R232" s="16" t="s">
        <v>561</v>
      </c>
      <c r="S232" s="3" t="s">
        <v>1009</v>
      </c>
      <c r="T232" s="3" t="s">
        <v>1009</v>
      </c>
      <c r="U232" s="3" t="s">
        <v>1009</v>
      </c>
      <c r="V232" s="27"/>
    </row>
    <row r="233" spans="1:22" ht="72">
      <c r="A233" s="26"/>
      <c r="B233" s="4">
        <v>2016</v>
      </c>
      <c r="C233" s="4" t="s">
        <v>1011</v>
      </c>
      <c r="D233" s="50" t="s">
        <v>671</v>
      </c>
      <c r="E233" s="4" t="s">
        <v>672</v>
      </c>
      <c r="F233" s="4" t="s">
        <v>1007</v>
      </c>
      <c r="G233" s="4" t="s">
        <v>673</v>
      </c>
      <c r="H233" s="4" t="s">
        <v>674</v>
      </c>
      <c r="I233" s="67" t="s">
        <v>570</v>
      </c>
      <c r="J233" s="67" t="s">
        <v>570</v>
      </c>
      <c r="K233" s="67" t="s">
        <v>570</v>
      </c>
      <c r="L233" s="4" t="s">
        <v>884</v>
      </c>
      <c r="M233" s="73" t="s">
        <v>885</v>
      </c>
      <c r="N233" s="4" t="s">
        <v>676</v>
      </c>
      <c r="O233" s="4" t="s">
        <v>677</v>
      </c>
      <c r="P233" s="82">
        <v>11825</v>
      </c>
      <c r="Q233" s="4" t="s">
        <v>1008</v>
      </c>
      <c r="R233" s="16" t="s">
        <v>561</v>
      </c>
      <c r="S233" s="3" t="s">
        <v>1009</v>
      </c>
      <c r="T233" s="3" t="s">
        <v>1009</v>
      </c>
      <c r="U233" s="3" t="s">
        <v>1009</v>
      </c>
      <c r="V233" s="27"/>
    </row>
    <row r="234" spans="1:22" ht="72">
      <c r="A234" s="26"/>
      <c r="B234" s="4">
        <v>2016</v>
      </c>
      <c r="C234" s="4" t="s">
        <v>1011</v>
      </c>
      <c r="D234" s="50" t="s">
        <v>671</v>
      </c>
      <c r="E234" s="4" t="s">
        <v>672</v>
      </c>
      <c r="F234" s="4" t="s">
        <v>1007</v>
      </c>
      <c r="G234" s="4" t="s">
        <v>673</v>
      </c>
      <c r="H234" s="4" t="s">
        <v>674</v>
      </c>
      <c r="I234" s="67" t="s">
        <v>570</v>
      </c>
      <c r="J234" s="67" t="s">
        <v>570</v>
      </c>
      <c r="K234" s="67" t="s">
        <v>570</v>
      </c>
      <c r="L234" s="4" t="s">
        <v>886</v>
      </c>
      <c r="M234" s="73" t="s">
        <v>885</v>
      </c>
      <c r="N234" s="4" t="s">
        <v>676</v>
      </c>
      <c r="O234" s="4" t="s">
        <v>677</v>
      </c>
      <c r="P234" s="82">
        <v>12772</v>
      </c>
      <c r="Q234" s="4" t="s">
        <v>1008</v>
      </c>
      <c r="R234" s="16" t="s">
        <v>561</v>
      </c>
      <c r="S234" s="3" t="s">
        <v>1009</v>
      </c>
      <c r="T234" s="3" t="s">
        <v>1009</v>
      </c>
      <c r="U234" s="3" t="s">
        <v>1009</v>
      </c>
      <c r="V234" s="27"/>
    </row>
    <row r="235" spans="1:22" ht="72">
      <c r="A235" s="26"/>
      <c r="B235" s="4">
        <v>2016</v>
      </c>
      <c r="C235" s="4" t="s">
        <v>1011</v>
      </c>
      <c r="D235" s="50" t="s">
        <v>671</v>
      </c>
      <c r="E235" s="4" t="s">
        <v>672</v>
      </c>
      <c r="F235" s="4" t="s">
        <v>1007</v>
      </c>
      <c r="G235" s="4" t="s">
        <v>673</v>
      </c>
      <c r="H235" s="73" t="s">
        <v>674</v>
      </c>
      <c r="I235" s="67" t="s">
        <v>570</v>
      </c>
      <c r="J235" s="67" t="s">
        <v>570</v>
      </c>
      <c r="K235" s="67" t="s">
        <v>570</v>
      </c>
      <c r="L235" s="4" t="s">
        <v>887</v>
      </c>
      <c r="M235" s="73" t="s">
        <v>885</v>
      </c>
      <c r="N235" s="4" t="s">
        <v>676</v>
      </c>
      <c r="O235" s="4" t="s">
        <v>677</v>
      </c>
      <c r="P235" s="82">
        <v>12768</v>
      </c>
      <c r="Q235" s="4" t="s">
        <v>1008</v>
      </c>
      <c r="R235" s="16" t="s">
        <v>561</v>
      </c>
      <c r="S235" s="3" t="s">
        <v>1009</v>
      </c>
      <c r="T235" s="3" t="s">
        <v>1009</v>
      </c>
      <c r="U235" s="3" t="s">
        <v>1009</v>
      </c>
      <c r="V235" s="27"/>
    </row>
    <row r="236" spans="1:22" ht="72">
      <c r="A236" s="26"/>
      <c r="B236" s="4">
        <v>2016</v>
      </c>
      <c r="C236" s="4" t="s">
        <v>1011</v>
      </c>
      <c r="D236" s="50" t="s">
        <v>671</v>
      </c>
      <c r="E236" s="4" t="s">
        <v>672</v>
      </c>
      <c r="F236" s="4" t="s">
        <v>1007</v>
      </c>
      <c r="G236" s="4" t="s">
        <v>673</v>
      </c>
      <c r="H236" s="4" t="s">
        <v>674</v>
      </c>
      <c r="I236" s="67" t="s">
        <v>570</v>
      </c>
      <c r="J236" s="67" t="s">
        <v>570</v>
      </c>
      <c r="K236" s="67" t="s">
        <v>570</v>
      </c>
      <c r="L236" s="4" t="s">
        <v>888</v>
      </c>
      <c r="M236" s="73" t="s">
        <v>885</v>
      </c>
      <c r="N236" s="4" t="s">
        <v>676</v>
      </c>
      <c r="O236" s="4" t="s">
        <v>677</v>
      </c>
      <c r="P236" s="82">
        <v>12404</v>
      </c>
      <c r="Q236" s="4" t="s">
        <v>1008</v>
      </c>
      <c r="R236" s="16" t="s">
        <v>561</v>
      </c>
      <c r="S236" s="3" t="s">
        <v>1009</v>
      </c>
      <c r="T236" s="3" t="s">
        <v>1009</v>
      </c>
      <c r="U236" s="3" t="s">
        <v>1009</v>
      </c>
      <c r="V236" s="27"/>
    </row>
    <row r="237" spans="1:22" ht="72">
      <c r="A237" s="26"/>
      <c r="B237" s="4">
        <v>2016</v>
      </c>
      <c r="C237" s="4" t="s">
        <v>1011</v>
      </c>
      <c r="D237" s="50" t="s">
        <v>671</v>
      </c>
      <c r="E237" s="4" t="s">
        <v>672</v>
      </c>
      <c r="F237" s="4" t="s">
        <v>1007</v>
      </c>
      <c r="G237" s="4" t="s">
        <v>673</v>
      </c>
      <c r="H237" s="4" t="s">
        <v>674</v>
      </c>
      <c r="I237" s="67" t="s">
        <v>570</v>
      </c>
      <c r="J237" s="67" t="s">
        <v>570</v>
      </c>
      <c r="K237" s="67" t="s">
        <v>570</v>
      </c>
      <c r="L237" s="4" t="s">
        <v>889</v>
      </c>
      <c r="M237" s="73" t="s">
        <v>885</v>
      </c>
      <c r="N237" s="4" t="s">
        <v>676</v>
      </c>
      <c r="O237" s="4" t="s">
        <v>677</v>
      </c>
      <c r="P237" s="82">
        <v>12769</v>
      </c>
      <c r="Q237" s="4" t="s">
        <v>1008</v>
      </c>
      <c r="R237" s="16" t="s">
        <v>561</v>
      </c>
      <c r="S237" s="3" t="s">
        <v>1009</v>
      </c>
      <c r="T237" s="3" t="s">
        <v>1009</v>
      </c>
      <c r="U237" s="3" t="s">
        <v>1009</v>
      </c>
      <c r="V237" s="27"/>
    </row>
    <row r="238" spans="1:22" ht="72">
      <c r="A238" s="26"/>
      <c r="B238" s="4">
        <v>2016</v>
      </c>
      <c r="C238" s="4" t="s">
        <v>1011</v>
      </c>
      <c r="D238" s="50" t="s">
        <v>671</v>
      </c>
      <c r="E238" s="4" t="s">
        <v>672</v>
      </c>
      <c r="F238" s="4" t="s">
        <v>1007</v>
      </c>
      <c r="G238" s="4" t="s">
        <v>673</v>
      </c>
      <c r="H238" s="4" t="s">
        <v>674</v>
      </c>
      <c r="I238" s="67" t="s">
        <v>570</v>
      </c>
      <c r="J238" s="67" t="s">
        <v>570</v>
      </c>
      <c r="K238" s="67" t="s">
        <v>570</v>
      </c>
      <c r="L238" s="4" t="s">
        <v>890</v>
      </c>
      <c r="M238" s="73" t="s">
        <v>885</v>
      </c>
      <c r="N238" s="4" t="s">
        <v>676</v>
      </c>
      <c r="O238" s="4" t="s">
        <v>677</v>
      </c>
      <c r="P238" s="82">
        <v>12767</v>
      </c>
      <c r="Q238" s="4" t="s">
        <v>1008</v>
      </c>
      <c r="R238" s="16" t="s">
        <v>561</v>
      </c>
      <c r="S238" s="3" t="s">
        <v>1009</v>
      </c>
      <c r="T238" s="3" t="s">
        <v>1009</v>
      </c>
      <c r="U238" s="3" t="s">
        <v>1009</v>
      </c>
      <c r="V238" s="27"/>
    </row>
    <row r="239" spans="1:22" ht="72">
      <c r="A239" s="26"/>
      <c r="B239" s="4">
        <v>2016</v>
      </c>
      <c r="C239" s="4" t="s">
        <v>1011</v>
      </c>
      <c r="D239" s="50" t="s">
        <v>671</v>
      </c>
      <c r="E239" s="4" t="s">
        <v>672</v>
      </c>
      <c r="F239" s="4" t="s">
        <v>1007</v>
      </c>
      <c r="G239" s="4" t="s">
        <v>673</v>
      </c>
      <c r="H239" s="4" t="s">
        <v>674</v>
      </c>
      <c r="I239" s="67" t="s">
        <v>570</v>
      </c>
      <c r="J239" s="67" t="s">
        <v>570</v>
      </c>
      <c r="K239" s="67" t="s">
        <v>570</v>
      </c>
      <c r="L239" s="4" t="s">
        <v>891</v>
      </c>
      <c r="M239" s="73" t="s">
        <v>885</v>
      </c>
      <c r="N239" s="4" t="s">
        <v>676</v>
      </c>
      <c r="O239" s="4" t="s">
        <v>677</v>
      </c>
      <c r="P239" s="82">
        <v>12766</v>
      </c>
      <c r="Q239" s="4" t="s">
        <v>1008</v>
      </c>
      <c r="R239" s="16" t="s">
        <v>561</v>
      </c>
      <c r="S239" s="3" t="s">
        <v>1009</v>
      </c>
      <c r="T239" s="3" t="s">
        <v>1009</v>
      </c>
      <c r="U239" s="3" t="s">
        <v>1009</v>
      </c>
      <c r="V239" s="27"/>
    </row>
    <row r="240" spans="1:22" ht="72">
      <c r="A240" s="26"/>
      <c r="B240" s="4">
        <v>2016</v>
      </c>
      <c r="C240" s="4" t="s">
        <v>1011</v>
      </c>
      <c r="D240" s="50" t="s">
        <v>671</v>
      </c>
      <c r="E240" s="4" t="s">
        <v>672</v>
      </c>
      <c r="F240" s="4" t="s">
        <v>1007</v>
      </c>
      <c r="G240" s="4" t="s">
        <v>673</v>
      </c>
      <c r="H240" s="4" t="s">
        <v>674</v>
      </c>
      <c r="I240" s="67" t="s">
        <v>570</v>
      </c>
      <c r="J240" s="67" t="s">
        <v>570</v>
      </c>
      <c r="K240" s="67" t="s">
        <v>570</v>
      </c>
      <c r="L240" s="4" t="s">
        <v>892</v>
      </c>
      <c r="M240" s="73" t="s">
        <v>893</v>
      </c>
      <c r="N240" s="4" t="s">
        <v>676</v>
      </c>
      <c r="O240" s="4" t="s">
        <v>677</v>
      </c>
      <c r="P240" s="82">
        <v>9742</v>
      </c>
      <c r="Q240" s="4" t="s">
        <v>1008</v>
      </c>
      <c r="R240" s="16" t="s">
        <v>561</v>
      </c>
      <c r="S240" s="3" t="s">
        <v>1009</v>
      </c>
      <c r="T240" s="3" t="s">
        <v>1009</v>
      </c>
      <c r="U240" s="3" t="s">
        <v>1009</v>
      </c>
      <c r="V240" s="27"/>
    </row>
    <row r="241" spans="1:22" ht="72">
      <c r="A241" s="26"/>
      <c r="B241" s="4">
        <v>2016</v>
      </c>
      <c r="C241" s="4" t="s">
        <v>1011</v>
      </c>
      <c r="D241" s="50" t="s">
        <v>671</v>
      </c>
      <c r="E241" s="4" t="s">
        <v>672</v>
      </c>
      <c r="F241" s="4" t="s">
        <v>1007</v>
      </c>
      <c r="G241" s="4" t="s">
        <v>673</v>
      </c>
      <c r="H241" s="4" t="s">
        <v>674</v>
      </c>
      <c r="I241" s="67" t="s">
        <v>570</v>
      </c>
      <c r="J241" s="67" t="s">
        <v>570</v>
      </c>
      <c r="K241" s="67" t="s">
        <v>570</v>
      </c>
      <c r="L241" s="4" t="s">
        <v>894</v>
      </c>
      <c r="M241" s="73" t="s">
        <v>893</v>
      </c>
      <c r="N241" s="4" t="s">
        <v>676</v>
      </c>
      <c r="O241" s="4" t="s">
        <v>677</v>
      </c>
      <c r="P241" s="82">
        <v>12417</v>
      </c>
      <c r="Q241" s="4" t="s">
        <v>1008</v>
      </c>
      <c r="R241" s="16" t="s">
        <v>561</v>
      </c>
      <c r="S241" s="3" t="s">
        <v>1009</v>
      </c>
      <c r="T241" s="3" t="s">
        <v>1009</v>
      </c>
      <c r="U241" s="3" t="s">
        <v>1009</v>
      </c>
      <c r="V241" s="27"/>
    </row>
    <row r="242" spans="1:22" ht="72">
      <c r="A242" s="26"/>
      <c r="B242" s="4">
        <v>2016</v>
      </c>
      <c r="C242" s="4" t="s">
        <v>1011</v>
      </c>
      <c r="D242" s="50" t="s">
        <v>671</v>
      </c>
      <c r="E242" s="4" t="s">
        <v>672</v>
      </c>
      <c r="F242" s="4" t="s">
        <v>1007</v>
      </c>
      <c r="G242" s="4" t="s">
        <v>673</v>
      </c>
      <c r="H242" s="4" t="s">
        <v>674</v>
      </c>
      <c r="I242" s="67" t="s">
        <v>570</v>
      </c>
      <c r="J242" s="67" t="s">
        <v>570</v>
      </c>
      <c r="K242" s="67" t="s">
        <v>570</v>
      </c>
      <c r="L242" s="4" t="s">
        <v>895</v>
      </c>
      <c r="M242" s="73" t="s">
        <v>893</v>
      </c>
      <c r="N242" s="4" t="s">
        <v>676</v>
      </c>
      <c r="O242" s="4" t="s">
        <v>677</v>
      </c>
      <c r="P242" s="82">
        <v>12590</v>
      </c>
      <c r="Q242" s="4" t="s">
        <v>1008</v>
      </c>
      <c r="R242" s="16" t="s">
        <v>561</v>
      </c>
      <c r="S242" s="3" t="s">
        <v>1009</v>
      </c>
      <c r="T242" s="3" t="s">
        <v>1009</v>
      </c>
      <c r="U242" s="3" t="s">
        <v>1009</v>
      </c>
      <c r="V242" s="27"/>
    </row>
    <row r="243" spans="1:22" ht="72">
      <c r="A243" s="26"/>
      <c r="B243" s="4">
        <v>2016</v>
      </c>
      <c r="C243" s="4" t="s">
        <v>1011</v>
      </c>
      <c r="D243" s="50" t="s">
        <v>671</v>
      </c>
      <c r="E243" s="4" t="s">
        <v>672</v>
      </c>
      <c r="F243" s="4" t="s">
        <v>1007</v>
      </c>
      <c r="G243" s="4" t="s">
        <v>673</v>
      </c>
      <c r="H243" s="4" t="s">
        <v>674</v>
      </c>
      <c r="I243" s="67" t="s">
        <v>570</v>
      </c>
      <c r="J243" s="67" t="s">
        <v>570</v>
      </c>
      <c r="K243" s="67" t="s">
        <v>570</v>
      </c>
      <c r="L243" s="4" t="s">
        <v>896</v>
      </c>
      <c r="M243" s="73" t="s">
        <v>893</v>
      </c>
      <c r="N243" s="4" t="s">
        <v>676</v>
      </c>
      <c r="O243" s="4" t="s">
        <v>677</v>
      </c>
      <c r="P243" s="82">
        <v>12410</v>
      </c>
      <c r="Q243" s="4" t="s">
        <v>1008</v>
      </c>
      <c r="R243" s="16" t="s">
        <v>561</v>
      </c>
      <c r="S243" s="3" t="s">
        <v>1009</v>
      </c>
      <c r="T243" s="3" t="s">
        <v>1009</v>
      </c>
      <c r="U243" s="3" t="s">
        <v>1009</v>
      </c>
      <c r="V243" s="27"/>
    </row>
    <row r="244" spans="1:22" ht="72">
      <c r="A244" s="26"/>
      <c r="B244" s="4">
        <v>2016</v>
      </c>
      <c r="C244" s="4" t="s">
        <v>1011</v>
      </c>
      <c r="D244" s="50" t="s">
        <v>671</v>
      </c>
      <c r="E244" s="4" t="s">
        <v>672</v>
      </c>
      <c r="F244" s="4" t="s">
        <v>1007</v>
      </c>
      <c r="G244" s="4" t="s">
        <v>673</v>
      </c>
      <c r="H244" s="4" t="s">
        <v>674</v>
      </c>
      <c r="I244" s="67" t="s">
        <v>570</v>
      </c>
      <c r="J244" s="67" t="s">
        <v>570</v>
      </c>
      <c r="K244" s="67" t="s">
        <v>570</v>
      </c>
      <c r="L244" s="4" t="s">
        <v>897</v>
      </c>
      <c r="M244" s="73" t="s">
        <v>893</v>
      </c>
      <c r="N244" s="4" t="s">
        <v>676</v>
      </c>
      <c r="O244" s="4" t="s">
        <v>677</v>
      </c>
      <c r="P244" s="82">
        <v>12414</v>
      </c>
      <c r="Q244" s="4" t="s">
        <v>1008</v>
      </c>
      <c r="R244" s="16" t="s">
        <v>561</v>
      </c>
      <c r="S244" s="3" t="s">
        <v>1009</v>
      </c>
      <c r="T244" s="3" t="s">
        <v>1009</v>
      </c>
      <c r="U244" s="3" t="s">
        <v>1009</v>
      </c>
      <c r="V244" s="27"/>
    </row>
    <row r="245" spans="1:22" ht="72">
      <c r="A245" s="26"/>
      <c r="B245" s="4">
        <v>2016</v>
      </c>
      <c r="C245" s="4" t="s">
        <v>1011</v>
      </c>
      <c r="D245" s="50" t="s">
        <v>671</v>
      </c>
      <c r="E245" s="4" t="s">
        <v>672</v>
      </c>
      <c r="F245" s="4" t="s">
        <v>1007</v>
      </c>
      <c r="G245" s="4" t="s">
        <v>673</v>
      </c>
      <c r="H245" s="4" t="s">
        <v>674</v>
      </c>
      <c r="I245" s="67" t="s">
        <v>570</v>
      </c>
      <c r="J245" s="67" t="s">
        <v>570</v>
      </c>
      <c r="K245" s="67" t="s">
        <v>570</v>
      </c>
      <c r="L245" s="4" t="s">
        <v>898</v>
      </c>
      <c r="M245" s="73" t="s">
        <v>893</v>
      </c>
      <c r="N245" s="4" t="s">
        <v>676</v>
      </c>
      <c r="O245" s="4" t="s">
        <v>677</v>
      </c>
      <c r="P245" s="82">
        <v>12416</v>
      </c>
      <c r="Q245" s="4" t="s">
        <v>1008</v>
      </c>
      <c r="R245" s="16" t="s">
        <v>561</v>
      </c>
      <c r="S245" s="3" t="s">
        <v>1009</v>
      </c>
      <c r="T245" s="3" t="s">
        <v>1009</v>
      </c>
      <c r="U245" s="3" t="s">
        <v>1009</v>
      </c>
      <c r="V245" s="27"/>
    </row>
    <row r="246" spans="1:22" ht="72">
      <c r="A246" s="26"/>
      <c r="B246" s="4">
        <v>2016</v>
      </c>
      <c r="C246" s="4" t="s">
        <v>1011</v>
      </c>
      <c r="D246" s="50" t="s">
        <v>671</v>
      </c>
      <c r="E246" s="4" t="s">
        <v>672</v>
      </c>
      <c r="F246" s="4" t="s">
        <v>1007</v>
      </c>
      <c r="G246" s="4" t="s">
        <v>673</v>
      </c>
      <c r="H246" s="4" t="s">
        <v>674</v>
      </c>
      <c r="I246" s="67" t="s">
        <v>570</v>
      </c>
      <c r="J246" s="67" t="s">
        <v>570</v>
      </c>
      <c r="K246" s="67" t="s">
        <v>570</v>
      </c>
      <c r="L246" s="4" t="s">
        <v>899</v>
      </c>
      <c r="M246" s="73" t="s">
        <v>893</v>
      </c>
      <c r="N246" s="4" t="s">
        <v>676</v>
      </c>
      <c r="O246" s="4" t="s">
        <v>677</v>
      </c>
      <c r="P246" s="82">
        <v>12415</v>
      </c>
      <c r="Q246" s="4" t="s">
        <v>1008</v>
      </c>
      <c r="R246" s="16" t="s">
        <v>561</v>
      </c>
      <c r="S246" s="3" t="s">
        <v>1009</v>
      </c>
      <c r="T246" s="3" t="s">
        <v>1009</v>
      </c>
      <c r="U246" s="3" t="s">
        <v>1009</v>
      </c>
      <c r="V246" s="27"/>
    </row>
    <row r="247" spans="1:22" ht="72">
      <c r="A247" s="26"/>
      <c r="B247" s="4">
        <v>2016</v>
      </c>
      <c r="C247" s="4" t="s">
        <v>1011</v>
      </c>
      <c r="D247" s="50" t="s">
        <v>671</v>
      </c>
      <c r="E247" s="4" t="s">
        <v>672</v>
      </c>
      <c r="F247" s="4" t="s">
        <v>1007</v>
      </c>
      <c r="G247" s="4" t="s">
        <v>673</v>
      </c>
      <c r="H247" s="4" t="s">
        <v>674</v>
      </c>
      <c r="I247" s="67" t="s">
        <v>570</v>
      </c>
      <c r="J247" s="67" t="s">
        <v>570</v>
      </c>
      <c r="K247" s="67" t="s">
        <v>570</v>
      </c>
      <c r="L247" s="4" t="s">
        <v>900</v>
      </c>
      <c r="M247" s="73" t="s">
        <v>893</v>
      </c>
      <c r="N247" s="4" t="s">
        <v>676</v>
      </c>
      <c r="O247" s="4" t="s">
        <v>677</v>
      </c>
      <c r="P247" s="82">
        <v>6447</v>
      </c>
      <c r="Q247" s="4" t="s">
        <v>1008</v>
      </c>
      <c r="R247" s="16" t="s">
        <v>561</v>
      </c>
      <c r="S247" s="3" t="s">
        <v>1009</v>
      </c>
      <c r="T247" s="3" t="s">
        <v>1009</v>
      </c>
      <c r="U247" s="3" t="s">
        <v>1009</v>
      </c>
      <c r="V247" s="27"/>
    </row>
    <row r="248" spans="1:22" ht="72">
      <c r="A248" s="26"/>
      <c r="B248" s="4">
        <v>2016</v>
      </c>
      <c r="C248" s="4" t="s">
        <v>1011</v>
      </c>
      <c r="D248" s="50" t="s">
        <v>671</v>
      </c>
      <c r="E248" s="4" t="s">
        <v>672</v>
      </c>
      <c r="F248" s="4" t="s">
        <v>1007</v>
      </c>
      <c r="G248" s="4" t="s">
        <v>673</v>
      </c>
      <c r="H248" s="4" t="s">
        <v>674</v>
      </c>
      <c r="I248" s="67" t="s">
        <v>570</v>
      </c>
      <c r="J248" s="67" t="s">
        <v>570</v>
      </c>
      <c r="K248" s="67" t="s">
        <v>570</v>
      </c>
      <c r="L248" s="4" t="s">
        <v>901</v>
      </c>
      <c r="M248" s="73" t="s">
        <v>893</v>
      </c>
      <c r="N248" s="4" t="s">
        <v>676</v>
      </c>
      <c r="O248" s="4" t="s">
        <v>677</v>
      </c>
      <c r="P248" s="82">
        <v>12411</v>
      </c>
      <c r="Q248" s="4" t="s">
        <v>1008</v>
      </c>
      <c r="R248" s="16" t="s">
        <v>561</v>
      </c>
      <c r="S248" s="3" t="s">
        <v>1009</v>
      </c>
      <c r="T248" s="3" t="s">
        <v>1009</v>
      </c>
      <c r="U248" s="3" t="s">
        <v>1009</v>
      </c>
      <c r="V248" s="27"/>
    </row>
    <row r="249" spans="1:22" ht="72">
      <c r="A249" s="26"/>
      <c r="B249" s="4">
        <v>2016</v>
      </c>
      <c r="C249" s="4" t="s">
        <v>1011</v>
      </c>
      <c r="D249" s="50" t="s">
        <v>671</v>
      </c>
      <c r="E249" s="4" t="s">
        <v>672</v>
      </c>
      <c r="F249" s="4" t="s">
        <v>1007</v>
      </c>
      <c r="G249" s="4" t="s">
        <v>673</v>
      </c>
      <c r="H249" s="4" t="s">
        <v>674</v>
      </c>
      <c r="I249" s="67" t="s">
        <v>570</v>
      </c>
      <c r="J249" s="67" t="s">
        <v>570</v>
      </c>
      <c r="K249" s="67" t="s">
        <v>570</v>
      </c>
      <c r="L249" s="4" t="s">
        <v>902</v>
      </c>
      <c r="M249" s="73" t="s">
        <v>893</v>
      </c>
      <c r="N249" s="4" t="s">
        <v>676</v>
      </c>
      <c r="O249" s="4" t="s">
        <v>677</v>
      </c>
      <c r="P249" s="82">
        <v>11444</v>
      </c>
      <c r="Q249" s="4" t="s">
        <v>1008</v>
      </c>
      <c r="R249" s="16" t="s">
        <v>561</v>
      </c>
      <c r="S249" s="3" t="s">
        <v>1009</v>
      </c>
      <c r="T249" s="3" t="s">
        <v>1009</v>
      </c>
      <c r="U249" s="3" t="s">
        <v>1009</v>
      </c>
      <c r="V249" s="27"/>
    </row>
    <row r="250" spans="1:22" ht="72">
      <c r="A250" s="26"/>
      <c r="B250" s="4">
        <v>2016</v>
      </c>
      <c r="C250" s="4" t="s">
        <v>1011</v>
      </c>
      <c r="D250" s="50" t="s">
        <v>671</v>
      </c>
      <c r="E250" s="4" t="s">
        <v>672</v>
      </c>
      <c r="F250" s="4" t="s">
        <v>1007</v>
      </c>
      <c r="G250" s="4" t="s">
        <v>673</v>
      </c>
      <c r="H250" s="4" t="s">
        <v>674</v>
      </c>
      <c r="I250" s="67" t="s">
        <v>570</v>
      </c>
      <c r="J250" s="67" t="s">
        <v>570</v>
      </c>
      <c r="K250" s="67" t="s">
        <v>570</v>
      </c>
      <c r="L250" s="4" t="s">
        <v>903</v>
      </c>
      <c r="M250" s="73" t="s">
        <v>893</v>
      </c>
      <c r="N250" s="4" t="s">
        <v>676</v>
      </c>
      <c r="O250" s="4" t="s">
        <v>677</v>
      </c>
      <c r="P250" s="82">
        <v>12413</v>
      </c>
      <c r="Q250" s="4" t="s">
        <v>1008</v>
      </c>
      <c r="R250" s="16" t="s">
        <v>561</v>
      </c>
      <c r="S250" s="3" t="s">
        <v>1009</v>
      </c>
      <c r="T250" s="3" t="s">
        <v>1009</v>
      </c>
      <c r="U250" s="3" t="s">
        <v>1009</v>
      </c>
      <c r="V250" s="27"/>
    </row>
    <row r="251" spans="1:22" ht="72">
      <c r="A251" s="26"/>
      <c r="B251" s="4">
        <v>2016</v>
      </c>
      <c r="C251" s="4" t="s">
        <v>1011</v>
      </c>
      <c r="D251" s="50" t="s">
        <v>671</v>
      </c>
      <c r="E251" s="4" t="s">
        <v>672</v>
      </c>
      <c r="F251" s="4" t="s">
        <v>1007</v>
      </c>
      <c r="G251" s="4" t="s">
        <v>673</v>
      </c>
      <c r="H251" s="4" t="s">
        <v>674</v>
      </c>
      <c r="I251" s="67" t="s">
        <v>570</v>
      </c>
      <c r="J251" s="67" t="s">
        <v>570</v>
      </c>
      <c r="K251" s="67" t="s">
        <v>570</v>
      </c>
      <c r="L251" s="4" t="s">
        <v>904</v>
      </c>
      <c r="M251" s="73" t="s">
        <v>893</v>
      </c>
      <c r="N251" s="4" t="s">
        <v>676</v>
      </c>
      <c r="O251" s="4" t="s">
        <v>677</v>
      </c>
      <c r="P251" s="82">
        <v>11827</v>
      </c>
      <c r="Q251" s="4" t="s">
        <v>1008</v>
      </c>
      <c r="R251" s="16" t="s">
        <v>561</v>
      </c>
      <c r="S251" s="3" t="s">
        <v>1009</v>
      </c>
      <c r="T251" s="3" t="s">
        <v>1009</v>
      </c>
      <c r="U251" s="3" t="s">
        <v>1009</v>
      </c>
      <c r="V251" s="27"/>
    </row>
    <row r="252" spans="1:22" ht="72">
      <c r="A252" s="26"/>
      <c r="B252" s="4">
        <v>2016</v>
      </c>
      <c r="C252" s="4" t="s">
        <v>1011</v>
      </c>
      <c r="D252" s="50" t="s">
        <v>671</v>
      </c>
      <c r="E252" s="4" t="s">
        <v>672</v>
      </c>
      <c r="F252" s="4" t="s">
        <v>1007</v>
      </c>
      <c r="G252" s="4" t="s">
        <v>673</v>
      </c>
      <c r="H252" s="4" t="s">
        <v>674</v>
      </c>
      <c r="I252" s="67" t="s">
        <v>570</v>
      </c>
      <c r="J252" s="67" t="s">
        <v>570</v>
      </c>
      <c r="K252" s="67" t="s">
        <v>570</v>
      </c>
      <c r="L252" s="4" t="s">
        <v>905</v>
      </c>
      <c r="M252" s="73" t="s">
        <v>893</v>
      </c>
      <c r="N252" s="4" t="s">
        <v>676</v>
      </c>
      <c r="O252" s="4" t="s">
        <v>677</v>
      </c>
      <c r="P252" s="82">
        <v>12418</v>
      </c>
      <c r="Q252" s="4" t="s">
        <v>1008</v>
      </c>
      <c r="R252" s="16" t="s">
        <v>561</v>
      </c>
      <c r="S252" s="3" t="s">
        <v>1009</v>
      </c>
      <c r="T252" s="3" t="s">
        <v>1009</v>
      </c>
      <c r="U252" s="3" t="s">
        <v>1009</v>
      </c>
      <c r="V252" s="27"/>
    </row>
    <row r="253" spans="1:22" ht="72">
      <c r="A253" s="26"/>
      <c r="B253" s="4">
        <v>2016</v>
      </c>
      <c r="C253" s="4" t="s">
        <v>1011</v>
      </c>
      <c r="D253" s="50" t="s">
        <v>671</v>
      </c>
      <c r="E253" s="4" t="s">
        <v>672</v>
      </c>
      <c r="F253" s="4" t="s">
        <v>1007</v>
      </c>
      <c r="G253" s="4" t="s">
        <v>673</v>
      </c>
      <c r="H253" s="4" t="s">
        <v>674</v>
      </c>
      <c r="I253" s="67" t="s">
        <v>570</v>
      </c>
      <c r="J253" s="67" t="s">
        <v>570</v>
      </c>
      <c r="K253" s="67" t="s">
        <v>570</v>
      </c>
      <c r="L253" s="4" t="s">
        <v>906</v>
      </c>
      <c r="M253" s="73" t="s">
        <v>893</v>
      </c>
      <c r="N253" s="4" t="s">
        <v>676</v>
      </c>
      <c r="O253" s="4" t="s">
        <v>677</v>
      </c>
      <c r="P253" s="82">
        <v>12412</v>
      </c>
      <c r="Q253" s="4" t="s">
        <v>1008</v>
      </c>
      <c r="R253" s="16" t="s">
        <v>561</v>
      </c>
      <c r="S253" s="3" t="s">
        <v>1009</v>
      </c>
      <c r="T253" s="3" t="s">
        <v>1009</v>
      </c>
      <c r="U253" s="3" t="s">
        <v>1009</v>
      </c>
      <c r="V253" s="27"/>
    </row>
    <row r="254" spans="1:22" ht="72">
      <c r="A254" s="26"/>
      <c r="B254" s="4">
        <v>2016</v>
      </c>
      <c r="C254" s="4" t="s">
        <v>1011</v>
      </c>
      <c r="D254" s="50" t="s">
        <v>671</v>
      </c>
      <c r="E254" s="4" t="s">
        <v>672</v>
      </c>
      <c r="F254" s="4" t="s">
        <v>1007</v>
      </c>
      <c r="G254" s="4" t="s">
        <v>673</v>
      </c>
      <c r="H254" s="4" t="s">
        <v>674</v>
      </c>
      <c r="I254" s="67" t="s">
        <v>570</v>
      </c>
      <c r="J254" s="67" t="s">
        <v>570</v>
      </c>
      <c r="K254" s="67" t="s">
        <v>570</v>
      </c>
      <c r="L254" s="4" t="s">
        <v>907</v>
      </c>
      <c r="M254" s="73" t="s">
        <v>908</v>
      </c>
      <c r="N254" s="4" t="s">
        <v>676</v>
      </c>
      <c r="O254" s="4" t="s">
        <v>677</v>
      </c>
      <c r="P254" s="82">
        <v>11960</v>
      </c>
      <c r="Q254" s="4" t="s">
        <v>1008</v>
      </c>
      <c r="R254" s="16" t="s">
        <v>561</v>
      </c>
      <c r="S254" s="3" t="s">
        <v>1009</v>
      </c>
      <c r="T254" s="3" t="s">
        <v>1009</v>
      </c>
      <c r="U254" s="3" t="s">
        <v>1009</v>
      </c>
      <c r="V254" s="27"/>
    </row>
    <row r="255" spans="1:22" ht="72">
      <c r="A255" s="26"/>
      <c r="B255" s="4">
        <v>2016</v>
      </c>
      <c r="C255" s="4" t="s">
        <v>1011</v>
      </c>
      <c r="D255" s="50" t="s">
        <v>671</v>
      </c>
      <c r="E255" s="4" t="s">
        <v>672</v>
      </c>
      <c r="F255" s="4" t="s">
        <v>1007</v>
      </c>
      <c r="G255" s="4" t="s">
        <v>673</v>
      </c>
      <c r="H255" s="4" t="s">
        <v>674</v>
      </c>
      <c r="I255" s="67" t="s">
        <v>570</v>
      </c>
      <c r="J255" s="67" t="s">
        <v>570</v>
      </c>
      <c r="K255" s="67" t="s">
        <v>570</v>
      </c>
      <c r="L255" s="4" t="s">
        <v>909</v>
      </c>
      <c r="M255" s="73" t="s">
        <v>908</v>
      </c>
      <c r="N255" s="4" t="s">
        <v>676</v>
      </c>
      <c r="O255" s="4" t="s">
        <v>677</v>
      </c>
      <c r="P255" s="82">
        <v>13454</v>
      </c>
      <c r="Q255" s="4" t="s">
        <v>1008</v>
      </c>
      <c r="R255" s="16" t="s">
        <v>561</v>
      </c>
      <c r="S255" s="3" t="s">
        <v>1009</v>
      </c>
      <c r="T255" s="3" t="s">
        <v>1009</v>
      </c>
      <c r="U255" s="3" t="s">
        <v>1009</v>
      </c>
      <c r="V255" s="27"/>
    </row>
    <row r="256" spans="1:22" ht="72">
      <c r="A256" s="26"/>
      <c r="B256" s="4">
        <v>2016</v>
      </c>
      <c r="C256" s="4" t="s">
        <v>1011</v>
      </c>
      <c r="D256" s="50" t="s">
        <v>671</v>
      </c>
      <c r="E256" s="4" t="s">
        <v>672</v>
      </c>
      <c r="F256" s="4" t="s">
        <v>1007</v>
      </c>
      <c r="G256" s="4" t="s">
        <v>673</v>
      </c>
      <c r="H256" s="4" t="s">
        <v>674</v>
      </c>
      <c r="I256" s="67" t="s">
        <v>675</v>
      </c>
      <c r="J256" s="67" t="s">
        <v>675</v>
      </c>
      <c r="K256" s="67" t="s">
        <v>675</v>
      </c>
      <c r="L256" s="67" t="s">
        <v>570</v>
      </c>
      <c r="M256" s="73" t="s">
        <v>908</v>
      </c>
      <c r="N256" s="4" t="s">
        <v>676</v>
      </c>
      <c r="O256" s="4" t="s">
        <v>677</v>
      </c>
      <c r="P256" s="82">
        <v>11824</v>
      </c>
      <c r="Q256" s="4" t="s">
        <v>1008</v>
      </c>
      <c r="R256" s="16" t="s">
        <v>561</v>
      </c>
      <c r="S256" s="3" t="s">
        <v>1009</v>
      </c>
      <c r="T256" s="3" t="s">
        <v>1009</v>
      </c>
      <c r="U256" s="3" t="s">
        <v>1009</v>
      </c>
      <c r="V256" s="27"/>
    </row>
    <row r="257" spans="1:22" ht="72">
      <c r="A257" s="26"/>
      <c r="B257" s="4">
        <v>2016</v>
      </c>
      <c r="C257" s="4" t="s">
        <v>1011</v>
      </c>
      <c r="D257" s="50" t="s">
        <v>671</v>
      </c>
      <c r="E257" s="4" t="s">
        <v>672</v>
      </c>
      <c r="F257" s="4" t="s">
        <v>1007</v>
      </c>
      <c r="G257" s="4" t="s">
        <v>673</v>
      </c>
      <c r="H257" s="4" t="s">
        <v>674</v>
      </c>
      <c r="I257" s="67" t="s">
        <v>570</v>
      </c>
      <c r="J257" s="67" t="s">
        <v>570</v>
      </c>
      <c r="K257" s="67" t="s">
        <v>570</v>
      </c>
      <c r="L257" s="4" t="s">
        <v>910</v>
      </c>
      <c r="M257" s="73" t="s">
        <v>908</v>
      </c>
      <c r="N257" s="4" t="s">
        <v>676</v>
      </c>
      <c r="O257" s="4" t="s">
        <v>677</v>
      </c>
      <c r="P257" s="82">
        <v>12197</v>
      </c>
      <c r="Q257" s="4" t="s">
        <v>1008</v>
      </c>
      <c r="R257" s="16" t="s">
        <v>561</v>
      </c>
      <c r="S257" s="3" t="s">
        <v>1009</v>
      </c>
      <c r="T257" s="3" t="s">
        <v>1009</v>
      </c>
      <c r="U257" s="3" t="s">
        <v>1009</v>
      </c>
      <c r="V257" s="27"/>
    </row>
    <row r="258" spans="1:22" ht="72">
      <c r="A258" s="26"/>
      <c r="B258" s="4">
        <v>2016</v>
      </c>
      <c r="C258" s="4" t="s">
        <v>1011</v>
      </c>
      <c r="D258" s="50" t="s">
        <v>671</v>
      </c>
      <c r="E258" s="4" t="s">
        <v>672</v>
      </c>
      <c r="F258" s="4" t="s">
        <v>1007</v>
      </c>
      <c r="G258" s="4" t="s">
        <v>673</v>
      </c>
      <c r="H258" s="4" t="s">
        <v>674</v>
      </c>
      <c r="I258" s="67" t="s">
        <v>570</v>
      </c>
      <c r="J258" s="67" t="s">
        <v>570</v>
      </c>
      <c r="K258" s="67" t="s">
        <v>570</v>
      </c>
      <c r="L258" s="4" t="s">
        <v>911</v>
      </c>
      <c r="M258" s="73" t="s">
        <v>912</v>
      </c>
      <c r="N258" s="4" t="s">
        <v>676</v>
      </c>
      <c r="O258" s="4" t="s">
        <v>677</v>
      </c>
      <c r="P258" s="82">
        <v>13123</v>
      </c>
      <c r="Q258" s="4" t="s">
        <v>1008</v>
      </c>
      <c r="R258" s="16" t="s">
        <v>561</v>
      </c>
      <c r="S258" s="3" t="s">
        <v>1009</v>
      </c>
      <c r="T258" s="3" t="s">
        <v>1009</v>
      </c>
      <c r="U258" s="3" t="s">
        <v>1009</v>
      </c>
      <c r="V258" s="27"/>
    </row>
    <row r="259" spans="1:22" ht="72">
      <c r="A259" s="26"/>
      <c r="B259" s="4">
        <v>2016</v>
      </c>
      <c r="C259" s="4" t="s">
        <v>1011</v>
      </c>
      <c r="D259" s="50" t="s">
        <v>671</v>
      </c>
      <c r="E259" s="4" t="s">
        <v>672</v>
      </c>
      <c r="F259" s="4" t="s">
        <v>1007</v>
      </c>
      <c r="G259" s="4" t="s">
        <v>673</v>
      </c>
      <c r="H259" s="4" t="s">
        <v>674</v>
      </c>
      <c r="I259" s="67" t="s">
        <v>570</v>
      </c>
      <c r="J259" s="67" t="s">
        <v>570</v>
      </c>
      <c r="K259" s="67" t="s">
        <v>570</v>
      </c>
      <c r="L259" s="4" t="s">
        <v>913</v>
      </c>
      <c r="M259" s="73" t="s">
        <v>914</v>
      </c>
      <c r="N259" s="4" t="s">
        <v>676</v>
      </c>
      <c r="O259" s="4" t="s">
        <v>677</v>
      </c>
      <c r="P259" s="82">
        <v>11401</v>
      </c>
      <c r="Q259" s="4" t="s">
        <v>1008</v>
      </c>
      <c r="R259" s="16" t="s">
        <v>561</v>
      </c>
      <c r="S259" s="3" t="s">
        <v>1009</v>
      </c>
      <c r="T259" s="3" t="s">
        <v>1009</v>
      </c>
      <c r="U259" s="3" t="s">
        <v>1009</v>
      </c>
      <c r="V259" s="27"/>
    </row>
    <row r="260" spans="1:22" ht="72">
      <c r="A260" s="26"/>
      <c r="B260" s="4">
        <v>2016</v>
      </c>
      <c r="C260" s="4" t="s">
        <v>1011</v>
      </c>
      <c r="D260" s="50" t="s">
        <v>671</v>
      </c>
      <c r="E260" s="4" t="s">
        <v>672</v>
      </c>
      <c r="F260" s="4" t="s">
        <v>1007</v>
      </c>
      <c r="G260" s="4" t="s">
        <v>673</v>
      </c>
      <c r="H260" s="4" t="s">
        <v>674</v>
      </c>
      <c r="I260" s="67" t="s">
        <v>570</v>
      </c>
      <c r="J260" s="67" t="s">
        <v>570</v>
      </c>
      <c r="K260" s="67" t="s">
        <v>570</v>
      </c>
      <c r="L260" s="4" t="s">
        <v>915</v>
      </c>
      <c r="M260" s="73" t="s">
        <v>914</v>
      </c>
      <c r="N260" s="4" t="s">
        <v>676</v>
      </c>
      <c r="O260" s="4" t="s">
        <v>677</v>
      </c>
      <c r="P260" s="82">
        <v>9567</v>
      </c>
      <c r="Q260" s="4" t="s">
        <v>1008</v>
      </c>
      <c r="R260" s="16" t="s">
        <v>561</v>
      </c>
      <c r="S260" s="3" t="s">
        <v>1009</v>
      </c>
      <c r="T260" s="3" t="s">
        <v>1009</v>
      </c>
      <c r="U260" s="3" t="s">
        <v>1009</v>
      </c>
      <c r="V260" s="27"/>
    </row>
    <row r="261" spans="1:22" ht="72">
      <c r="A261" s="26"/>
      <c r="B261" s="4">
        <v>2016</v>
      </c>
      <c r="C261" s="4" t="s">
        <v>1011</v>
      </c>
      <c r="D261" s="50" t="s">
        <v>671</v>
      </c>
      <c r="E261" s="4" t="s">
        <v>672</v>
      </c>
      <c r="F261" s="4" t="s">
        <v>1007</v>
      </c>
      <c r="G261" s="4" t="s">
        <v>673</v>
      </c>
      <c r="H261" s="4" t="s">
        <v>674</v>
      </c>
      <c r="I261" s="67" t="s">
        <v>570</v>
      </c>
      <c r="J261" s="67" t="s">
        <v>570</v>
      </c>
      <c r="K261" s="67" t="s">
        <v>570</v>
      </c>
      <c r="L261" s="4" t="s">
        <v>916</v>
      </c>
      <c r="M261" s="73" t="s">
        <v>914</v>
      </c>
      <c r="N261" s="4" t="s">
        <v>676</v>
      </c>
      <c r="O261" s="4" t="s">
        <v>677</v>
      </c>
      <c r="P261" s="82">
        <v>13166</v>
      </c>
      <c r="Q261" s="4" t="s">
        <v>1008</v>
      </c>
      <c r="R261" s="16" t="s">
        <v>561</v>
      </c>
      <c r="S261" s="3" t="s">
        <v>1009</v>
      </c>
      <c r="T261" s="3" t="s">
        <v>1009</v>
      </c>
      <c r="U261" s="3" t="s">
        <v>1009</v>
      </c>
      <c r="V261" s="27"/>
    </row>
    <row r="262" spans="1:22" ht="72">
      <c r="A262" s="26"/>
      <c r="B262" s="4">
        <v>2016</v>
      </c>
      <c r="C262" s="4" t="s">
        <v>1011</v>
      </c>
      <c r="D262" s="50" t="s">
        <v>671</v>
      </c>
      <c r="E262" s="4" t="s">
        <v>672</v>
      </c>
      <c r="F262" s="4" t="s">
        <v>1007</v>
      </c>
      <c r="G262" s="4" t="s">
        <v>673</v>
      </c>
      <c r="H262" s="4" t="s">
        <v>674</v>
      </c>
      <c r="I262" s="67" t="s">
        <v>570</v>
      </c>
      <c r="J262" s="67" t="s">
        <v>570</v>
      </c>
      <c r="K262" s="67" t="s">
        <v>570</v>
      </c>
      <c r="L262" s="4" t="s">
        <v>917</v>
      </c>
      <c r="M262" s="73" t="s">
        <v>914</v>
      </c>
      <c r="N262" s="4" t="s">
        <v>676</v>
      </c>
      <c r="O262" s="4" t="s">
        <v>677</v>
      </c>
      <c r="P262" s="82">
        <v>11820</v>
      </c>
      <c r="Q262" s="4" t="s">
        <v>1008</v>
      </c>
      <c r="R262" s="16" t="s">
        <v>561</v>
      </c>
      <c r="S262" s="3" t="s">
        <v>1009</v>
      </c>
      <c r="T262" s="3" t="s">
        <v>1009</v>
      </c>
      <c r="U262" s="3" t="s">
        <v>1009</v>
      </c>
      <c r="V262" s="27"/>
    </row>
    <row r="263" spans="1:22" ht="72">
      <c r="A263" s="26"/>
      <c r="B263" s="4">
        <v>2016</v>
      </c>
      <c r="C263" s="4" t="s">
        <v>1011</v>
      </c>
      <c r="D263" s="50" t="s">
        <v>671</v>
      </c>
      <c r="E263" s="4" t="s">
        <v>672</v>
      </c>
      <c r="F263" s="4" t="s">
        <v>1007</v>
      </c>
      <c r="G263" s="4" t="s">
        <v>673</v>
      </c>
      <c r="H263" s="4" t="s">
        <v>674</v>
      </c>
      <c r="I263" s="67" t="s">
        <v>570</v>
      </c>
      <c r="J263" s="67" t="s">
        <v>570</v>
      </c>
      <c r="K263" s="67" t="s">
        <v>570</v>
      </c>
      <c r="L263" s="4" t="s">
        <v>918</v>
      </c>
      <c r="M263" s="73" t="s">
        <v>914</v>
      </c>
      <c r="N263" s="4" t="s">
        <v>676</v>
      </c>
      <c r="O263" s="4" t="s">
        <v>677</v>
      </c>
      <c r="P263" s="82">
        <v>12407</v>
      </c>
      <c r="Q263" s="4" t="s">
        <v>1008</v>
      </c>
      <c r="R263" s="16" t="s">
        <v>561</v>
      </c>
      <c r="S263" s="3" t="s">
        <v>1009</v>
      </c>
      <c r="T263" s="3" t="s">
        <v>1009</v>
      </c>
      <c r="U263" s="3" t="s">
        <v>1009</v>
      </c>
      <c r="V263" s="27"/>
    </row>
    <row r="264" spans="1:22" ht="72">
      <c r="A264" s="26"/>
      <c r="B264" s="4">
        <v>2016</v>
      </c>
      <c r="C264" s="4" t="s">
        <v>1011</v>
      </c>
      <c r="D264" s="50" t="s">
        <v>671</v>
      </c>
      <c r="E264" s="4" t="s">
        <v>672</v>
      </c>
      <c r="F264" s="4" t="s">
        <v>1007</v>
      </c>
      <c r="G264" s="4" t="s">
        <v>673</v>
      </c>
      <c r="H264" s="4" t="s">
        <v>674</v>
      </c>
      <c r="I264" s="67" t="s">
        <v>570</v>
      </c>
      <c r="J264" s="67" t="s">
        <v>570</v>
      </c>
      <c r="K264" s="67" t="s">
        <v>570</v>
      </c>
      <c r="L264" s="4" t="s">
        <v>919</v>
      </c>
      <c r="M264" s="73" t="s">
        <v>914</v>
      </c>
      <c r="N264" s="4" t="s">
        <v>676</v>
      </c>
      <c r="O264" s="4" t="s">
        <v>677</v>
      </c>
      <c r="P264" s="82">
        <v>11441</v>
      </c>
      <c r="Q264" s="4" t="s">
        <v>1008</v>
      </c>
      <c r="R264" s="16" t="s">
        <v>561</v>
      </c>
      <c r="S264" s="3" t="s">
        <v>1009</v>
      </c>
      <c r="T264" s="3" t="s">
        <v>1009</v>
      </c>
      <c r="U264" s="3" t="s">
        <v>1009</v>
      </c>
      <c r="V264" s="27"/>
    </row>
    <row r="265" spans="1:22" ht="72">
      <c r="A265" s="26"/>
      <c r="B265" s="4">
        <v>2016</v>
      </c>
      <c r="C265" s="4" t="s">
        <v>1011</v>
      </c>
      <c r="D265" s="50" t="s">
        <v>671</v>
      </c>
      <c r="E265" s="4" t="s">
        <v>672</v>
      </c>
      <c r="F265" s="4" t="s">
        <v>1007</v>
      </c>
      <c r="G265" s="4" t="s">
        <v>673</v>
      </c>
      <c r="H265" s="4" t="s">
        <v>674</v>
      </c>
      <c r="I265" s="4" t="s">
        <v>675</v>
      </c>
      <c r="J265" s="4" t="s">
        <v>675</v>
      </c>
      <c r="K265" s="4" t="s">
        <v>675</v>
      </c>
      <c r="L265" s="4" t="s">
        <v>570</v>
      </c>
      <c r="M265" s="73" t="s">
        <v>920</v>
      </c>
      <c r="N265" s="4" t="s">
        <v>676</v>
      </c>
      <c r="O265" s="4" t="s">
        <v>677</v>
      </c>
      <c r="P265" s="82">
        <v>13120</v>
      </c>
      <c r="Q265" s="4" t="s">
        <v>1008</v>
      </c>
      <c r="R265" s="16" t="s">
        <v>561</v>
      </c>
      <c r="S265" s="3" t="s">
        <v>1009</v>
      </c>
      <c r="T265" s="3" t="s">
        <v>1009</v>
      </c>
      <c r="U265" s="3" t="s">
        <v>1009</v>
      </c>
      <c r="V265" s="27"/>
    </row>
    <row r="266" spans="1:22" ht="72">
      <c r="A266" s="26"/>
      <c r="B266" s="4">
        <v>2016</v>
      </c>
      <c r="C266" s="4" t="s">
        <v>1011</v>
      </c>
      <c r="D266" s="50" t="s">
        <v>671</v>
      </c>
      <c r="E266" s="4" t="s">
        <v>672</v>
      </c>
      <c r="F266" s="4" t="s">
        <v>1007</v>
      </c>
      <c r="G266" s="4" t="s">
        <v>673</v>
      </c>
      <c r="H266" s="4" t="s">
        <v>674</v>
      </c>
      <c r="I266" s="67" t="s">
        <v>570</v>
      </c>
      <c r="J266" s="67" t="s">
        <v>570</v>
      </c>
      <c r="K266" s="67" t="s">
        <v>570</v>
      </c>
      <c r="L266" s="4" t="s">
        <v>921</v>
      </c>
      <c r="M266" s="73" t="s">
        <v>920</v>
      </c>
      <c r="N266" s="4" t="s">
        <v>676</v>
      </c>
      <c r="O266" s="4" t="s">
        <v>677</v>
      </c>
      <c r="P266" s="82">
        <v>11903</v>
      </c>
      <c r="Q266" s="4" t="s">
        <v>1008</v>
      </c>
      <c r="R266" s="16" t="s">
        <v>561</v>
      </c>
      <c r="S266" s="3" t="s">
        <v>1009</v>
      </c>
      <c r="T266" s="3" t="s">
        <v>1009</v>
      </c>
      <c r="U266" s="3" t="s">
        <v>1009</v>
      </c>
      <c r="V266" s="27"/>
    </row>
    <row r="267" spans="1:22" ht="72">
      <c r="A267" s="26"/>
      <c r="B267" s="4">
        <v>2016</v>
      </c>
      <c r="C267" s="4" t="s">
        <v>1011</v>
      </c>
      <c r="D267" s="50" t="s">
        <v>671</v>
      </c>
      <c r="E267" s="4" t="s">
        <v>672</v>
      </c>
      <c r="F267" s="4" t="s">
        <v>1007</v>
      </c>
      <c r="G267" s="4" t="s">
        <v>673</v>
      </c>
      <c r="H267" s="4" t="s">
        <v>674</v>
      </c>
      <c r="I267" s="67" t="s">
        <v>570</v>
      </c>
      <c r="J267" s="67" t="s">
        <v>570</v>
      </c>
      <c r="K267" s="67" t="s">
        <v>570</v>
      </c>
      <c r="L267" s="4" t="s">
        <v>922</v>
      </c>
      <c r="M267" s="73" t="s">
        <v>920</v>
      </c>
      <c r="N267" s="4" t="s">
        <v>676</v>
      </c>
      <c r="O267" s="4" t="s">
        <v>677</v>
      </c>
      <c r="P267" s="82">
        <v>12593</v>
      </c>
      <c r="Q267" s="4" t="s">
        <v>1008</v>
      </c>
      <c r="R267" s="16" t="s">
        <v>561</v>
      </c>
      <c r="S267" s="3" t="s">
        <v>1009</v>
      </c>
      <c r="T267" s="3" t="s">
        <v>1009</v>
      </c>
      <c r="U267" s="3" t="s">
        <v>1009</v>
      </c>
      <c r="V267" s="27"/>
    </row>
    <row r="268" spans="1:22" ht="72">
      <c r="A268" s="26"/>
      <c r="B268" s="4">
        <v>2016</v>
      </c>
      <c r="C268" s="4" t="s">
        <v>1011</v>
      </c>
      <c r="D268" s="50" t="s">
        <v>671</v>
      </c>
      <c r="E268" s="4" t="s">
        <v>672</v>
      </c>
      <c r="F268" s="4" t="s">
        <v>1007</v>
      </c>
      <c r="G268" s="4" t="s">
        <v>673</v>
      </c>
      <c r="H268" s="4" t="s">
        <v>674</v>
      </c>
      <c r="I268" s="67" t="s">
        <v>675</v>
      </c>
      <c r="J268" s="67" t="s">
        <v>675</v>
      </c>
      <c r="K268" s="67" t="s">
        <v>675</v>
      </c>
      <c r="L268" s="4" t="s">
        <v>923</v>
      </c>
      <c r="M268" s="73" t="s">
        <v>920</v>
      </c>
      <c r="N268" s="4" t="s">
        <v>676</v>
      </c>
      <c r="O268" s="4" t="s">
        <v>677</v>
      </c>
      <c r="P268" s="82">
        <v>11405</v>
      </c>
      <c r="Q268" s="4" t="s">
        <v>1008</v>
      </c>
      <c r="R268" s="16" t="s">
        <v>561</v>
      </c>
      <c r="S268" s="3" t="s">
        <v>1009</v>
      </c>
      <c r="T268" s="3" t="s">
        <v>1009</v>
      </c>
      <c r="U268" s="3" t="s">
        <v>1009</v>
      </c>
      <c r="V268" s="27"/>
    </row>
    <row r="269" spans="1:22" ht="72">
      <c r="A269" s="26"/>
      <c r="B269" s="4">
        <v>2016</v>
      </c>
      <c r="C269" s="4" t="s">
        <v>1011</v>
      </c>
      <c r="D269" s="50" t="s">
        <v>671</v>
      </c>
      <c r="E269" s="4" t="s">
        <v>672</v>
      </c>
      <c r="F269" s="4" t="s">
        <v>1007</v>
      </c>
      <c r="G269" s="4" t="s">
        <v>673</v>
      </c>
      <c r="H269" s="73" t="s">
        <v>674</v>
      </c>
      <c r="I269" s="67" t="s">
        <v>570</v>
      </c>
      <c r="J269" s="67" t="s">
        <v>570</v>
      </c>
      <c r="K269" s="67" t="s">
        <v>570</v>
      </c>
      <c r="L269" s="4" t="s">
        <v>924</v>
      </c>
      <c r="M269" s="73" t="s">
        <v>925</v>
      </c>
      <c r="N269" s="4" t="s">
        <v>676</v>
      </c>
      <c r="O269" s="4" t="s">
        <v>677</v>
      </c>
      <c r="P269" s="82">
        <v>12109</v>
      </c>
      <c r="Q269" s="4" t="s">
        <v>1008</v>
      </c>
      <c r="R269" s="16" t="s">
        <v>561</v>
      </c>
      <c r="S269" s="3" t="s">
        <v>1009</v>
      </c>
      <c r="T269" s="3" t="s">
        <v>1009</v>
      </c>
      <c r="U269" s="3" t="s">
        <v>1009</v>
      </c>
      <c r="V269" s="27"/>
    </row>
    <row r="270" spans="1:22" ht="72">
      <c r="A270" s="26"/>
      <c r="B270" s="4">
        <v>2016</v>
      </c>
      <c r="C270" s="4" t="s">
        <v>1011</v>
      </c>
      <c r="D270" s="50" t="s">
        <v>671</v>
      </c>
      <c r="E270" s="4" t="s">
        <v>672</v>
      </c>
      <c r="F270" s="4" t="s">
        <v>1007</v>
      </c>
      <c r="G270" s="4" t="s">
        <v>673</v>
      </c>
      <c r="H270" s="4" t="s">
        <v>674</v>
      </c>
      <c r="I270" s="67" t="s">
        <v>570</v>
      </c>
      <c r="J270" s="67" t="s">
        <v>570</v>
      </c>
      <c r="K270" s="67" t="s">
        <v>570</v>
      </c>
      <c r="L270" s="4" t="s">
        <v>926</v>
      </c>
      <c r="M270" s="73" t="s">
        <v>925</v>
      </c>
      <c r="N270" s="4" t="s">
        <v>676</v>
      </c>
      <c r="O270" s="4" t="s">
        <v>677</v>
      </c>
      <c r="P270" s="82">
        <v>13668</v>
      </c>
      <c r="Q270" s="4" t="s">
        <v>1008</v>
      </c>
      <c r="R270" s="16" t="s">
        <v>561</v>
      </c>
      <c r="S270" s="3" t="s">
        <v>1009</v>
      </c>
      <c r="T270" s="3" t="s">
        <v>1009</v>
      </c>
      <c r="U270" s="3" t="s">
        <v>1009</v>
      </c>
      <c r="V270" s="27"/>
    </row>
    <row r="271" spans="1:22" ht="72">
      <c r="A271" s="26"/>
      <c r="B271" s="4">
        <v>2016</v>
      </c>
      <c r="C271" s="4" t="s">
        <v>1011</v>
      </c>
      <c r="D271" s="50" t="s">
        <v>671</v>
      </c>
      <c r="E271" s="4" t="s">
        <v>672</v>
      </c>
      <c r="F271" s="4" t="s">
        <v>1007</v>
      </c>
      <c r="G271" s="4" t="s">
        <v>673</v>
      </c>
      <c r="H271" s="4" t="s">
        <v>674</v>
      </c>
      <c r="I271" s="67" t="s">
        <v>570</v>
      </c>
      <c r="J271" s="67" t="s">
        <v>570</v>
      </c>
      <c r="K271" s="67" t="s">
        <v>570</v>
      </c>
      <c r="L271" s="4" t="s">
        <v>927</v>
      </c>
      <c r="M271" s="73" t="s">
        <v>925</v>
      </c>
      <c r="N271" s="4" t="s">
        <v>676</v>
      </c>
      <c r="O271" s="4" t="s">
        <v>677</v>
      </c>
      <c r="P271" s="82">
        <v>13088</v>
      </c>
      <c r="Q271" s="4" t="s">
        <v>1008</v>
      </c>
      <c r="R271" s="16" t="s">
        <v>561</v>
      </c>
      <c r="S271" s="3" t="s">
        <v>1009</v>
      </c>
      <c r="T271" s="3" t="s">
        <v>1009</v>
      </c>
      <c r="U271" s="3" t="s">
        <v>1009</v>
      </c>
      <c r="V271" s="27"/>
    </row>
    <row r="272" spans="1:22" ht="72">
      <c r="A272" s="26"/>
      <c r="B272" s="4">
        <v>2016</v>
      </c>
      <c r="C272" s="4" t="s">
        <v>1011</v>
      </c>
      <c r="D272" s="50" t="s">
        <v>671</v>
      </c>
      <c r="E272" s="4" t="s">
        <v>672</v>
      </c>
      <c r="F272" s="4" t="s">
        <v>1007</v>
      </c>
      <c r="G272" s="4" t="s">
        <v>673</v>
      </c>
      <c r="H272" s="4" t="s">
        <v>674</v>
      </c>
      <c r="I272" s="67" t="s">
        <v>570</v>
      </c>
      <c r="J272" s="67" t="s">
        <v>570</v>
      </c>
      <c r="K272" s="67" t="s">
        <v>570</v>
      </c>
      <c r="L272" s="4" t="s">
        <v>928</v>
      </c>
      <c r="M272" s="73" t="s">
        <v>925</v>
      </c>
      <c r="N272" s="4" t="s">
        <v>676</v>
      </c>
      <c r="O272" s="4" t="s">
        <v>677</v>
      </c>
      <c r="P272" s="82">
        <v>11907</v>
      </c>
      <c r="Q272" s="4" t="s">
        <v>1008</v>
      </c>
      <c r="R272" s="16" t="s">
        <v>561</v>
      </c>
      <c r="S272" s="3" t="s">
        <v>1009</v>
      </c>
      <c r="T272" s="3" t="s">
        <v>1009</v>
      </c>
      <c r="U272" s="3" t="s">
        <v>1009</v>
      </c>
      <c r="V272" s="27"/>
    </row>
    <row r="273" spans="1:22" ht="72">
      <c r="A273" s="26"/>
      <c r="B273" s="4">
        <v>2016</v>
      </c>
      <c r="C273" s="4" t="s">
        <v>1011</v>
      </c>
      <c r="D273" s="50" t="s">
        <v>671</v>
      </c>
      <c r="E273" s="4" t="s">
        <v>672</v>
      </c>
      <c r="F273" s="4" t="s">
        <v>1007</v>
      </c>
      <c r="G273" s="4" t="s">
        <v>673</v>
      </c>
      <c r="H273" s="4" t="s">
        <v>674</v>
      </c>
      <c r="I273" s="67" t="s">
        <v>570</v>
      </c>
      <c r="J273" s="67" t="s">
        <v>570</v>
      </c>
      <c r="K273" s="67" t="s">
        <v>570</v>
      </c>
      <c r="L273" s="4" t="s">
        <v>929</v>
      </c>
      <c r="M273" s="73" t="s">
        <v>925</v>
      </c>
      <c r="N273" s="4" t="s">
        <v>676</v>
      </c>
      <c r="O273" s="4" t="s">
        <v>677</v>
      </c>
      <c r="P273" s="82">
        <v>12818</v>
      </c>
      <c r="Q273" s="4" t="s">
        <v>1008</v>
      </c>
      <c r="R273" s="16" t="s">
        <v>561</v>
      </c>
      <c r="S273" s="3" t="s">
        <v>1009</v>
      </c>
      <c r="T273" s="3" t="s">
        <v>1009</v>
      </c>
      <c r="U273" s="3" t="s">
        <v>1009</v>
      </c>
      <c r="V273" s="27"/>
    </row>
    <row r="274" spans="1:22" ht="72">
      <c r="A274" s="26"/>
      <c r="B274" s="4">
        <v>2016</v>
      </c>
      <c r="C274" s="4" t="s">
        <v>1011</v>
      </c>
      <c r="D274" s="50" t="s">
        <v>671</v>
      </c>
      <c r="E274" s="4" t="s">
        <v>672</v>
      </c>
      <c r="F274" s="4" t="s">
        <v>1007</v>
      </c>
      <c r="G274" s="4" t="s">
        <v>673</v>
      </c>
      <c r="H274" s="4" t="s">
        <v>674</v>
      </c>
      <c r="I274" s="67" t="s">
        <v>570</v>
      </c>
      <c r="J274" s="67" t="s">
        <v>570</v>
      </c>
      <c r="K274" s="67" t="s">
        <v>570</v>
      </c>
      <c r="L274" s="4" t="s">
        <v>685</v>
      </c>
      <c r="M274" s="73" t="s">
        <v>930</v>
      </c>
      <c r="N274" s="4" t="s">
        <v>676</v>
      </c>
      <c r="O274" s="4" t="s">
        <v>677</v>
      </c>
      <c r="P274" s="82">
        <v>13542</v>
      </c>
      <c r="Q274" s="4" t="s">
        <v>1008</v>
      </c>
      <c r="R274" s="16" t="s">
        <v>561</v>
      </c>
      <c r="S274" s="3" t="s">
        <v>1009</v>
      </c>
      <c r="T274" s="3" t="s">
        <v>1009</v>
      </c>
      <c r="U274" s="3" t="s">
        <v>1009</v>
      </c>
      <c r="V274" s="27"/>
    </row>
    <row r="275" spans="1:22" ht="72">
      <c r="A275" s="26"/>
      <c r="B275" s="4">
        <v>2016</v>
      </c>
      <c r="C275" s="4" t="s">
        <v>1011</v>
      </c>
      <c r="D275" s="50" t="s">
        <v>671</v>
      </c>
      <c r="E275" s="4" t="s">
        <v>672</v>
      </c>
      <c r="F275" s="4" t="s">
        <v>1007</v>
      </c>
      <c r="G275" s="4" t="s">
        <v>673</v>
      </c>
      <c r="H275" s="4" t="s">
        <v>674</v>
      </c>
      <c r="I275" s="67" t="s">
        <v>570</v>
      </c>
      <c r="J275" s="67" t="s">
        <v>570</v>
      </c>
      <c r="K275" s="67" t="s">
        <v>570</v>
      </c>
      <c r="L275" s="4" t="s">
        <v>931</v>
      </c>
      <c r="M275" s="73" t="s">
        <v>930</v>
      </c>
      <c r="N275" s="4" t="s">
        <v>676</v>
      </c>
      <c r="O275" s="4" t="s">
        <v>677</v>
      </c>
      <c r="P275" s="82">
        <v>13544</v>
      </c>
      <c r="Q275" s="4" t="s">
        <v>1008</v>
      </c>
      <c r="R275" s="16" t="s">
        <v>561</v>
      </c>
      <c r="S275" s="3" t="s">
        <v>1009</v>
      </c>
      <c r="T275" s="3" t="s">
        <v>1009</v>
      </c>
      <c r="U275" s="3" t="s">
        <v>1009</v>
      </c>
      <c r="V275" s="27"/>
    </row>
    <row r="276" spans="1:22" ht="72">
      <c r="A276" s="26"/>
      <c r="B276" s="4">
        <v>2016</v>
      </c>
      <c r="C276" s="4" t="s">
        <v>1011</v>
      </c>
      <c r="D276" s="50" t="s">
        <v>671</v>
      </c>
      <c r="E276" s="4" t="s">
        <v>672</v>
      </c>
      <c r="F276" s="4" t="s">
        <v>1007</v>
      </c>
      <c r="G276" s="4" t="s">
        <v>673</v>
      </c>
      <c r="H276" s="4" t="s">
        <v>674</v>
      </c>
      <c r="I276" s="67" t="s">
        <v>570</v>
      </c>
      <c r="J276" s="67" t="s">
        <v>570</v>
      </c>
      <c r="K276" s="67" t="s">
        <v>570</v>
      </c>
      <c r="L276" s="4" t="s">
        <v>932</v>
      </c>
      <c r="M276" s="73" t="s">
        <v>930</v>
      </c>
      <c r="N276" s="4" t="s">
        <v>676</v>
      </c>
      <c r="O276" s="4" t="s">
        <v>677</v>
      </c>
      <c r="P276" s="82">
        <v>13667</v>
      </c>
      <c r="Q276" s="4" t="s">
        <v>1008</v>
      </c>
      <c r="R276" s="16" t="s">
        <v>561</v>
      </c>
      <c r="S276" s="3" t="s">
        <v>1009</v>
      </c>
      <c r="T276" s="3" t="s">
        <v>1009</v>
      </c>
      <c r="U276" s="3" t="s">
        <v>1009</v>
      </c>
      <c r="V276" s="27"/>
    </row>
    <row r="277" spans="1:22" ht="72">
      <c r="A277" s="26"/>
      <c r="B277" s="4">
        <v>2016</v>
      </c>
      <c r="C277" s="4" t="s">
        <v>1011</v>
      </c>
      <c r="D277" s="50" t="s">
        <v>671</v>
      </c>
      <c r="E277" s="4" t="s">
        <v>672</v>
      </c>
      <c r="F277" s="4" t="s">
        <v>1007</v>
      </c>
      <c r="G277" s="4" t="s">
        <v>673</v>
      </c>
      <c r="H277" s="73" t="s">
        <v>674</v>
      </c>
      <c r="I277" s="67" t="s">
        <v>570</v>
      </c>
      <c r="J277" s="67" t="s">
        <v>570</v>
      </c>
      <c r="K277" s="67" t="s">
        <v>570</v>
      </c>
      <c r="L277" s="4" t="s">
        <v>933</v>
      </c>
      <c r="M277" s="73" t="s">
        <v>930</v>
      </c>
      <c r="N277" s="4" t="s">
        <v>676</v>
      </c>
      <c r="O277" s="4" t="s">
        <v>677</v>
      </c>
      <c r="P277" s="82">
        <v>13543</v>
      </c>
      <c r="Q277" s="4" t="s">
        <v>1008</v>
      </c>
      <c r="R277" s="16" t="s">
        <v>561</v>
      </c>
      <c r="S277" s="3" t="s">
        <v>1009</v>
      </c>
      <c r="T277" s="3" t="s">
        <v>1009</v>
      </c>
      <c r="U277" s="3" t="s">
        <v>1009</v>
      </c>
      <c r="V277" s="27"/>
    </row>
    <row r="278" spans="1:22" ht="72">
      <c r="A278" s="26"/>
      <c r="B278" s="4">
        <v>2016</v>
      </c>
      <c r="C278" s="4" t="s">
        <v>1011</v>
      </c>
      <c r="D278" s="50" t="s">
        <v>671</v>
      </c>
      <c r="E278" s="4" t="s">
        <v>672</v>
      </c>
      <c r="F278" s="4" t="s">
        <v>1007</v>
      </c>
      <c r="G278" s="4" t="s">
        <v>673</v>
      </c>
      <c r="H278" s="4" t="s">
        <v>674</v>
      </c>
      <c r="I278" s="67" t="s">
        <v>570</v>
      </c>
      <c r="J278" s="67" t="s">
        <v>570</v>
      </c>
      <c r="K278" s="67" t="s">
        <v>570</v>
      </c>
      <c r="L278" s="4" t="s">
        <v>934</v>
      </c>
      <c r="M278" s="73" t="s">
        <v>930</v>
      </c>
      <c r="N278" s="4" t="s">
        <v>676</v>
      </c>
      <c r="O278" s="4" t="s">
        <v>677</v>
      </c>
      <c r="P278" s="82">
        <v>12598</v>
      </c>
      <c r="Q278" s="4" t="s">
        <v>1008</v>
      </c>
      <c r="R278" s="16" t="s">
        <v>561</v>
      </c>
      <c r="S278" s="3" t="s">
        <v>1009</v>
      </c>
      <c r="T278" s="3" t="s">
        <v>1009</v>
      </c>
      <c r="U278" s="3" t="s">
        <v>1009</v>
      </c>
      <c r="V278" s="27"/>
    </row>
    <row r="279" spans="1:22" ht="72">
      <c r="A279" s="26"/>
      <c r="B279" s="4">
        <v>2016</v>
      </c>
      <c r="C279" s="4" t="s">
        <v>1011</v>
      </c>
      <c r="D279" s="50" t="s">
        <v>671</v>
      </c>
      <c r="E279" s="4" t="s">
        <v>672</v>
      </c>
      <c r="F279" s="4" t="s">
        <v>1007</v>
      </c>
      <c r="G279" s="4" t="s">
        <v>673</v>
      </c>
      <c r="H279" s="73" t="s">
        <v>655</v>
      </c>
      <c r="I279" s="67" t="s">
        <v>570</v>
      </c>
      <c r="J279" s="67" t="s">
        <v>570</v>
      </c>
      <c r="K279" s="67" t="s">
        <v>570</v>
      </c>
      <c r="L279" s="4" t="s">
        <v>935</v>
      </c>
      <c r="M279" s="73" t="s">
        <v>936</v>
      </c>
      <c r="N279" s="4" t="s">
        <v>676</v>
      </c>
      <c r="O279" s="4" t="s">
        <v>677</v>
      </c>
      <c r="P279" s="82">
        <v>5320</v>
      </c>
      <c r="Q279" s="4" t="s">
        <v>1008</v>
      </c>
      <c r="R279" s="16" t="s">
        <v>561</v>
      </c>
      <c r="S279" s="3" t="s">
        <v>1009</v>
      </c>
      <c r="T279" s="3" t="s">
        <v>1009</v>
      </c>
      <c r="U279" s="3" t="s">
        <v>1009</v>
      </c>
      <c r="V279" s="27"/>
    </row>
    <row r="280" spans="1:22" ht="72">
      <c r="A280" s="26"/>
      <c r="B280" s="4">
        <v>2016</v>
      </c>
      <c r="C280" s="4" t="s">
        <v>1011</v>
      </c>
      <c r="D280" s="50" t="s">
        <v>671</v>
      </c>
      <c r="E280" s="4" t="s">
        <v>672</v>
      </c>
      <c r="F280" s="4" t="s">
        <v>1007</v>
      </c>
      <c r="G280" s="4" t="s">
        <v>673</v>
      </c>
      <c r="H280" s="73" t="s">
        <v>674</v>
      </c>
      <c r="I280" s="67" t="s">
        <v>570</v>
      </c>
      <c r="J280" s="67" t="s">
        <v>570</v>
      </c>
      <c r="K280" s="67" t="s">
        <v>570</v>
      </c>
      <c r="L280" s="4" t="s">
        <v>937</v>
      </c>
      <c r="M280" s="73" t="s">
        <v>936</v>
      </c>
      <c r="N280" s="4" t="s">
        <v>676</v>
      </c>
      <c r="O280" s="4" t="s">
        <v>677</v>
      </c>
      <c r="P280" s="82">
        <v>12734</v>
      </c>
      <c r="Q280" s="4" t="s">
        <v>1008</v>
      </c>
      <c r="R280" s="16" t="s">
        <v>561</v>
      </c>
      <c r="S280" s="3" t="s">
        <v>1009</v>
      </c>
      <c r="T280" s="3" t="s">
        <v>1009</v>
      </c>
      <c r="U280" s="3" t="s">
        <v>1009</v>
      </c>
      <c r="V280" s="27"/>
    </row>
    <row r="281" spans="1:22" ht="72">
      <c r="A281" s="26"/>
      <c r="B281" s="4">
        <v>2016</v>
      </c>
      <c r="C281" s="4" t="s">
        <v>1011</v>
      </c>
      <c r="D281" s="50" t="s">
        <v>671</v>
      </c>
      <c r="E281" s="4" t="s">
        <v>672</v>
      </c>
      <c r="F281" s="4" t="s">
        <v>1007</v>
      </c>
      <c r="G281" s="4" t="s">
        <v>673</v>
      </c>
      <c r="H281" s="4" t="s">
        <v>674</v>
      </c>
      <c r="I281" s="67" t="s">
        <v>570</v>
      </c>
      <c r="J281" s="67" t="s">
        <v>570</v>
      </c>
      <c r="K281" s="67" t="s">
        <v>570</v>
      </c>
      <c r="L281" s="4" t="s">
        <v>938</v>
      </c>
      <c r="M281" s="73" t="s">
        <v>936</v>
      </c>
      <c r="N281" s="4" t="s">
        <v>676</v>
      </c>
      <c r="O281" s="4" t="s">
        <v>677</v>
      </c>
      <c r="P281" s="82">
        <v>12595</v>
      </c>
      <c r="Q281" s="4" t="s">
        <v>1008</v>
      </c>
      <c r="R281" s="16" t="s">
        <v>561</v>
      </c>
      <c r="S281" s="3" t="s">
        <v>1009</v>
      </c>
      <c r="T281" s="3" t="s">
        <v>1009</v>
      </c>
      <c r="U281" s="3" t="s">
        <v>1009</v>
      </c>
      <c r="V281" s="27"/>
    </row>
    <row r="282" spans="1:22" ht="72">
      <c r="A282" s="26"/>
      <c r="B282" s="4">
        <v>2016</v>
      </c>
      <c r="C282" s="4" t="s">
        <v>1011</v>
      </c>
      <c r="D282" s="50" t="s">
        <v>671</v>
      </c>
      <c r="E282" s="4" t="s">
        <v>672</v>
      </c>
      <c r="F282" s="4" t="s">
        <v>1007</v>
      </c>
      <c r="G282" s="4" t="s">
        <v>673</v>
      </c>
      <c r="H282" s="4" t="s">
        <v>674</v>
      </c>
      <c r="I282" s="67" t="s">
        <v>570</v>
      </c>
      <c r="J282" s="67" t="s">
        <v>570</v>
      </c>
      <c r="K282" s="67" t="s">
        <v>570</v>
      </c>
      <c r="L282" s="4" t="s">
        <v>939</v>
      </c>
      <c r="M282" s="73" t="s">
        <v>936</v>
      </c>
      <c r="N282" s="4" t="s">
        <v>676</v>
      </c>
      <c r="O282" s="4" t="s">
        <v>677</v>
      </c>
      <c r="P282" s="82">
        <v>13121</v>
      </c>
      <c r="Q282" s="4" t="s">
        <v>1008</v>
      </c>
      <c r="R282" s="16" t="s">
        <v>561</v>
      </c>
      <c r="S282" s="3" t="s">
        <v>1009</v>
      </c>
      <c r="T282" s="3" t="s">
        <v>1009</v>
      </c>
      <c r="U282" s="3" t="s">
        <v>1009</v>
      </c>
      <c r="V282" s="27"/>
    </row>
    <row r="283" spans="1:22" ht="72">
      <c r="A283" s="26"/>
      <c r="B283" s="4">
        <v>2016</v>
      </c>
      <c r="C283" s="4" t="s">
        <v>1011</v>
      </c>
      <c r="D283" s="50" t="s">
        <v>671</v>
      </c>
      <c r="E283" s="4" t="s">
        <v>672</v>
      </c>
      <c r="F283" s="4" t="s">
        <v>1007</v>
      </c>
      <c r="G283" s="4" t="s">
        <v>673</v>
      </c>
      <c r="H283" s="4" t="s">
        <v>674</v>
      </c>
      <c r="I283" s="67" t="s">
        <v>570</v>
      </c>
      <c r="J283" s="67" t="s">
        <v>570</v>
      </c>
      <c r="K283" s="67" t="s">
        <v>570</v>
      </c>
      <c r="L283" s="4" t="s">
        <v>940</v>
      </c>
      <c r="M283" s="73" t="s">
        <v>936</v>
      </c>
      <c r="N283" s="4" t="s">
        <v>676</v>
      </c>
      <c r="O283" s="4" t="s">
        <v>677</v>
      </c>
      <c r="P283" s="82">
        <v>7757</v>
      </c>
      <c r="Q283" s="4" t="s">
        <v>1008</v>
      </c>
      <c r="R283" s="16" t="s">
        <v>561</v>
      </c>
      <c r="S283" s="3" t="s">
        <v>1009</v>
      </c>
      <c r="T283" s="3" t="s">
        <v>1009</v>
      </c>
      <c r="U283" s="3" t="s">
        <v>1009</v>
      </c>
      <c r="V283" s="27"/>
    </row>
    <row r="284" spans="1:22" ht="72">
      <c r="A284" s="26"/>
      <c r="B284" s="4">
        <v>2016</v>
      </c>
      <c r="C284" s="4" t="s">
        <v>1011</v>
      </c>
      <c r="D284" s="50" t="s">
        <v>671</v>
      </c>
      <c r="E284" s="4" t="s">
        <v>672</v>
      </c>
      <c r="F284" s="4" t="s">
        <v>1007</v>
      </c>
      <c r="G284" s="4" t="s">
        <v>673</v>
      </c>
      <c r="H284" s="4" t="s">
        <v>674</v>
      </c>
      <c r="I284" s="4" t="s">
        <v>675</v>
      </c>
      <c r="J284" s="4" t="s">
        <v>675</v>
      </c>
      <c r="K284" s="4" t="s">
        <v>675</v>
      </c>
      <c r="L284" s="67" t="s">
        <v>570</v>
      </c>
      <c r="M284" s="73" t="s">
        <v>936</v>
      </c>
      <c r="N284" s="4" t="s">
        <v>676</v>
      </c>
      <c r="O284" s="4" t="s">
        <v>677</v>
      </c>
      <c r="P284" s="82">
        <v>13085</v>
      </c>
      <c r="Q284" s="4" t="s">
        <v>1008</v>
      </c>
      <c r="R284" s="16" t="s">
        <v>561</v>
      </c>
      <c r="S284" s="3" t="s">
        <v>1009</v>
      </c>
      <c r="T284" s="3" t="s">
        <v>1009</v>
      </c>
      <c r="U284" s="3" t="s">
        <v>1009</v>
      </c>
      <c r="V284" s="27"/>
    </row>
    <row r="285" spans="1:22" ht="72">
      <c r="A285" s="26"/>
      <c r="B285" s="4">
        <v>2016</v>
      </c>
      <c r="C285" s="4" t="s">
        <v>1011</v>
      </c>
      <c r="D285" s="50" t="s">
        <v>671</v>
      </c>
      <c r="E285" s="4" t="s">
        <v>672</v>
      </c>
      <c r="F285" s="4" t="s">
        <v>1007</v>
      </c>
      <c r="G285" s="4" t="s">
        <v>673</v>
      </c>
      <c r="H285" s="4" t="s">
        <v>674</v>
      </c>
      <c r="I285" s="67" t="s">
        <v>570</v>
      </c>
      <c r="J285" s="67" t="s">
        <v>570</v>
      </c>
      <c r="K285" s="67" t="s">
        <v>570</v>
      </c>
      <c r="L285" s="4" t="s">
        <v>941</v>
      </c>
      <c r="M285" s="73" t="s">
        <v>936</v>
      </c>
      <c r="N285" s="4" t="s">
        <v>676</v>
      </c>
      <c r="O285" s="4" t="s">
        <v>677</v>
      </c>
      <c r="P285" s="82">
        <v>13545</v>
      </c>
      <c r="Q285" s="4" t="s">
        <v>1008</v>
      </c>
      <c r="R285" s="16" t="s">
        <v>561</v>
      </c>
      <c r="S285" s="3" t="s">
        <v>1009</v>
      </c>
      <c r="T285" s="3" t="s">
        <v>1009</v>
      </c>
      <c r="U285" s="3" t="s">
        <v>1009</v>
      </c>
      <c r="V285" s="27"/>
    </row>
    <row r="286" spans="1:22" ht="72">
      <c r="A286" s="26"/>
      <c r="B286" s="4">
        <v>2016</v>
      </c>
      <c r="C286" s="4" t="s">
        <v>1011</v>
      </c>
      <c r="D286" s="50" t="s">
        <v>671</v>
      </c>
      <c r="E286" s="4" t="s">
        <v>672</v>
      </c>
      <c r="F286" s="4" t="s">
        <v>1007</v>
      </c>
      <c r="G286" s="4" t="s">
        <v>673</v>
      </c>
      <c r="H286" s="4" t="s">
        <v>674</v>
      </c>
      <c r="I286" s="67" t="s">
        <v>570</v>
      </c>
      <c r="J286" s="67" t="s">
        <v>570</v>
      </c>
      <c r="K286" s="67" t="s">
        <v>570</v>
      </c>
      <c r="L286" s="4" t="s">
        <v>942</v>
      </c>
      <c r="M286" s="73" t="s">
        <v>936</v>
      </c>
      <c r="N286" s="4" t="s">
        <v>676</v>
      </c>
      <c r="O286" s="4" t="s">
        <v>677</v>
      </c>
      <c r="P286" s="82">
        <v>13484</v>
      </c>
      <c r="Q286" s="4" t="s">
        <v>1008</v>
      </c>
      <c r="R286" s="16" t="s">
        <v>561</v>
      </c>
      <c r="S286" s="3" t="s">
        <v>1009</v>
      </c>
      <c r="T286" s="3" t="s">
        <v>1009</v>
      </c>
      <c r="U286" s="3" t="s">
        <v>1009</v>
      </c>
      <c r="V286" s="27"/>
    </row>
    <row r="287" spans="1:22" ht="72">
      <c r="A287" s="26"/>
      <c r="B287" s="4">
        <v>2016</v>
      </c>
      <c r="C287" s="4" t="s">
        <v>1011</v>
      </c>
      <c r="D287" s="50" t="s">
        <v>671</v>
      </c>
      <c r="E287" s="4" t="s">
        <v>672</v>
      </c>
      <c r="F287" s="4" t="s">
        <v>1007</v>
      </c>
      <c r="G287" s="4" t="s">
        <v>673</v>
      </c>
      <c r="H287" s="4" t="s">
        <v>674</v>
      </c>
      <c r="I287" s="67" t="s">
        <v>570</v>
      </c>
      <c r="J287" s="67" t="s">
        <v>570</v>
      </c>
      <c r="K287" s="67" t="s">
        <v>570</v>
      </c>
      <c r="L287" s="4" t="s">
        <v>943</v>
      </c>
      <c r="M287" s="73" t="s">
        <v>944</v>
      </c>
      <c r="N287" s="4" t="s">
        <v>676</v>
      </c>
      <c r="O287" s="4" t="s">
        <v>677</v>
      </c>
      <c r="P287" s="82">
        <v>5994</v>
      </c>
      <c r="Q287" s="4" t="s">
        <v>1008</v>
      </c>
      <c r="R287" s="16" t="s">
        <v>561</v>
      </c>
      <c r="S287" s="3" t="s">
        <v>1009</v>
      </c>
      <c r="T287" s="3" t="s">
        <v>1009</v>
      </c>
      <c r="U287" s="3" t="s">
        <v>1009</v>
      </c>
      <c r="V287" s="27"/>
    </row>
    <row r="288" spans="1:22" ht="72">
      <c r="A288" s="26"/>
      <c r="B288" s="4">
        <v>2016</v>
      </c>
      <c r="C288" s="4" t="s">
        <v>1011</v>
      </c>
      <c r="D288" s="50" t="s">
        <v>671</v>
      </c>
      <c r="E288" s="4" t="s">
        <v>672</v>
      </c>
      <c r="F288" s="4" t="s">
        <v>1007</v>
      </c>
      <c r="G288" s="4" t="s">
        <v>673</v>
      </c>
      <c r="H288" s="4" t="s">
        <v>674</v>
      </c>
      <c r="I288" s="4" t="s">
        <v>675</v>
      </c>
      <c r="J288" s="4" t="s">
        <v>675</v>
      </c>
      <c r="K288" s="4" t="s">
        <v>675</v>
      </c>
      <c r="L288" s="67" t="s">
        <v>570</v>
      </c>
      <c r="M288" s="73" t="s">
        <v>944</v>
      </c>
      <c r="N288" s="4" t="s">
        <v>676</v>
      </c>
      <c r="O288" s="4" t="s">
        <v>677</v>
      </c>
      <c r="P288" s="82">
        <v>13380</v>
      </c>
      <c r="Q288" s="4" t="s">
        <v>1008</v>
      </c>
      <c r="R288" s="16" t="s">
        <v>561</v>
      </c>
      <c r="S288" s="3" t="s">
        <v>1009</v>
      </c>
      <c r="T288" s="3" t="s">
        <v>1009</v>
      </c>
      <c r="U288" s="3" t="s">
        <v>1009</v>
      </c>
      <c r="V288" s="27"/>
    </row>
    <row r="289" spans="1:22" ht="72">
      <c r="A289" s="26"/>
      <c r="B289" s="4">
        <v>2016</v>
      </c>
      <c r="C289" s="4" t="s">
        <v>1011</v>
      </c>
      <c r="D289" s="50" t="s">
        <v>671</v>
      </c>
      <c r="E289" s="4" t="s">
        <v>672</v>
      </c>
      <c r="F289" s="4" t="s">
        <v>1007</v>
      </c>
      <c r="G289" s="4" t="s">
        <v>673</v>
      </c>
      <c r="H289" s="4" t="s">
        <v>674</v>
      </c>
      <c r="I289" s="67" t="s">
        <v>570</v>
      </c>
      <c r="J289" s="67" t="s">
        <v>570</v>
      </c>
      <c r="K289" s="67" t="s">
        <v>570</v>
      </c>
      <c r="L289" s="4" t="s">
        <v>945</v>
      </c>
      <c r="M289" s="73" t="s">
        <v>946</v>
      </c>
      <c r="N289" s="4" t="s">
        <v>676</v>
      </c>
      <c r="O289" s="4" t="s">
        <v>677</v>
      </c>
      <c r="P289" s="82">
        <v>11904</v>
      </c>
      <c r="Q289" s="4" t="s">
        <v>1008</v>
      </c>
      <c r="R289" s="16" t="s">
        <v>561</v>
      </c>
      <c r="S289" s="3" t="s">
        <v>1009</v>
      </c>
      <c r="T289" s="3" t="s">
        <v>1009</v>
      </c>
      <c r="U289" s="3" t="s">
        <v>1009</v>
      </c>
      <c r="V289" s="27"/>
    </row>
    <row r="290" spans="1:22" ht="72">
      <c r="A290" s="26"/>
      <c r="B290" s="4">
        <v>2016</v>
      </c>
      <c r="C290" s="4" t="s">
        <v>1011</v>
      </c>
      <c r="D290" s="50" t="s">
        <v>671</v>
      </c>
      <c r="E290" s="4" t="s">
        <v>672</v>
      </c>
      <c r="F290" s="4" t="s">
        <v>1007</v>
      </c>
      <c r="G290" s="4" t="s">
        <v>673</v>
      </c>
      <c r="H290" s="4" t="s">
        <v>674</v>
      </c>
      <c r="I290" s="67" t="s">
        <v>570</v>
      </c>
      <c r="J290" s="67" t="s">
        <v>570</v>
      </c>
      <c r="K290" s="67" t="s">
        <v>570</v>
      </c>
      <c r="L290" s="4" t="s">
        <v>947</v>
      </c>
      <c r="M290" s="73" t="s">
        <v>946</v>
      </c>
      <c r="N290" s="4" t="s">
        <v>676</v>
      </c>
      <c r="O290" s="4" t="s">
        <v>677</v>
      </c>
      <c r="P290" s="82">
        <v>11828</v>
      </c>
      <c r="Q290" s="4" t="s">
        <v>1008</v>
      </c>
      <c r="R290" s="16" t="s">
        <v>561</v>
      </c>
      <c r="S290" s="3" t="s">
        <v>1009</v>
      </c>
      <c r="T290" s="3" t="s">
        <v>1009</v>
      </c>
      <c r="U290" s="3" t="s">
        <v>1009</v>
      </c>
      <c r="V290" s="27"/>
    </row>
    <row r="291" spans="1:22" ht="72">
      <c r="A291" s="26"/>
      <c r="B291" s="4">
        <v>2016</v>
      </c>
      <c r="C291" s="4" t="s">
        <v>1011</v>
      </c>
      <c r="D291" s="50" t="s">
        <v>671</v>
      </c>
      <c r="E291" s="4" t="s">
        <v>672</v>
      </c>
      <c r="F291" s="4" t="s">
        <v>1007</v>
      </c>
      <c r="G291" s="4" t="s">
        <v>673</v>
      </c>
      <c r="H291" s="73" t="s">
        <v>674</v>
      </c>
      <c r="I291" s="67" t="s">
        <v>570</v>
      </c>
      <c r="J291" s="67" t="s">
        <v>570</v>
      </c>
      <c r="K291" s="67" t="s">
        <v>570</v>
      </c>
      <c r="L291" s="4" t="s">
        <v>948</v>
      </c>
      <c r="M291" s="73" t="s">
        <v>946</v>
      </c>
      <c r="N291" s="4" t="s">
        <v>676</v>
      </c>
      <c r="O291" s="4" t="s">
        <v>677</v>
      </c>
      <c r="P291" s="82">
        <v>11863</v>
      </c>
      <c r="Q291" s="4" t="s">
        <v>1008</v>
      </c>
      <c r="R291" s="16" t="s">
        <v>561</v>
      </c>
      <c r="S291" s="3" t="s">
        <v>1009</v>
      </c>
      <c r="T291" s="3" t="s">
        <v>1009</v>
      </c>
      <c r="U291" s="3" t="s">
        <v>1009</v>
      </c>
      <c r="V291" s="27"/>
    </row>
    <row r="292" spans="1:22" ht="72">
      <c r="A292" s="26"/>
      <c r="B292" s="4">
        <v>2016</v>
      </c>
      <c r="C292" s="4" t="s">
        <v>1011</v>
      </c>
      <c r="D292" s="50" t="s">
        <v>671</v>
      </c>
      <c r="E292" s="4" t="s">
        <v>672</v>
      </c>
      <c r="F292" s="4" t="s">
        <v>1007</v>
      </c>
      <c r="G292" s="4" t="s">
        <v>673</v>
      </c>
      <c r="H292" s="4" t="s">
        <v>674</v>
      </c>
      <c r="I292" s="67" t="s">
        <v>570</v>
      </c>
      <c r="J292" s="67" t="s">
        <v>570</v>
      </c>
      <c r="K292" s="67" t="s">
        <v>570</v>
      </c>
      <c r="L292" s="4" t="s">
        <v>949</v>
      </c>
      <c r="M292" s="73" t="s">
        <v>946</v>
      </c>
      <c r="N292" s="4" t="s">
        <v>676</v>
      </c>
      <c r="O292" s="4" t="s">
        <v>677</v>
      </c>
      <c r="P292" s="82">
        <v>11962</v>
      </c>
      <c r="Q292" s="4" t="s">
        <v>1008</v>
      </c>
      <c r="R292" s="16" t="s">
        <v>561</v>
      </c>
      <c r="S292" s="3" t="s">
        <v>1009</v>
      </c>
      <c r="T292" s="3" t="s">
        <v>1009</v>
      </c>
      <c r="U292" s="3" t="s">
        <v>1009</v>
      </c>
      <c r="V292" s="27"/>
    </row>
    <row r="293" spans="1:22" ht="72">
      <c r="A293" s="26"/>
      <c r="B293" s="4">
        <v>2016</v>
      </c>
      <c r="C293" s="4" t="s">
        <v>1011</v>
      </c>
      <c r="D293" s="50" t="s">
        <v>671</v>
      </c>
      <c r="E293" s="4" t="s">
        <v>672</v>
      </c>
      <c r="F293" s="4" t="s">
        <v>1007</v>
      </c>
      <c r="G293" s="4" t="s">
        <v>673</v>
      </c>
      <c r="H293" s="4" t="s">
        <v>674</v>
      </c>
      <c r="I293" s="4" t="s">
        <v>675</v>
      </c>
      <c r="J293" s="4" t="s">
        <v>675</v>
      </c>
      <c r="K293" s="4" t="s">
        <v>675</v>
      </c>
      <c r="L293" s="67" t="s">
        <v>570</v>
      </c>
      <c r="M293" s="73" t="s">
        <v>946</v>
      </c>
      <c r="N293" s="4" t="s">
        <v>676</v>
      </c>
      <c r="O293" s="4" t="s">
        <v>677</v>
      </c>
      <c r="P293" s="82">
        <v>13673</v>
      </c>
      <c r="Q293" s="4" t="s">
        <v>1008</v>
      </c>
      <c r="R293" s="16" t="s">
        <v>561</v>
      </c>
      <c r="S293" s="3" t="s">
        <v>1009</v>
      </c>
      <c r="T293" s="3" t="s">
        <v>1009</v>
      </c>
      <c r="U293" s="3" t="s">
        <v>1009</v>
      </c>
      <c r="V293" s="27"/>
    </row>
    <row r="294" spans="1:22" ht="72">
      <c r="A294" s="26"/>
      <c r="B294" s="4">
        <v>2016</v>
      </c>
      <c r="C294" s="4" t="s">
        <v>1011</v>
      </c>
      <c r="D294" s="50" t="s">
        <v>671</v>
      </c>
      <c r="E294" s="4" t="s">
        <v>672</v>
      </c>
      <c r="F294" s="4" t="s">
        <v>1007</v>
      </c>
      <c r="G294" s="4" t="s">
        <v>673</v>
      </c>
      <c r="H294" s="4" t="s">
        <v>674</v>
      </c>
      <c r="I294" s="67" t="s">
        <v>570</v>
      </c>
      <c r="J294" s="67" t="s">
        <v>570</v>
      </c>
      <c r="K294" s="67" t="s">
        <v>570</v>
      </c>
      <c r="L294" s="4" t="s">
        <v>950</v>
      </c>
      <c r="M294" s="73" t="s">
        <v>951</v>
      </c>
      <c r="N294" s="4" t="s">
        <v>676</v>
      </c>
      <c r="O294" s="4" t="s">
        <v>677</v>
      </c>
      <c r="P294" s="82">
        <v>13670</v>
      </c>
      <c r="Q294" s="4" t="s">
        <v>1008</v>
      </c>
      <c r="R294" s="16" t="s">
        <v>561</v>
      </c>
      <c r="S294" s="3" t="s">
        <v>1009</v>
      </c>
      <c r="T294" s="3" t="s">
        <v>1009</v>
      </c>
      <c r="U294" s="3" t="s">
        <v>1009</v>
      </c>
      <c r="V294" s="27"/>
    </row>
    <row r="295" spans="1:22" ht="72">
      <c r="A295" s="26"/>
      <c r="B295" s="4">
        <v>2016</v>
      </c>
      <c r="C295" s="4" t="s">
        <v>1011</v>
      </c>
      <c r="D295" s="50" t="s">
        <v>671</v>
      </c>
      <c r="E295" s="4" t="s">
        <v>672</v>
      </c>
      <c r="F295" s="4" t="s">
        <v>1007</v>
      </c>
      <c r="G295" s="4" t="s">
        <v>673</v>
      </c>
      <c r="H295" s="4" t="s">
        <v>674</v>
      </c>
      <c r="I295" s="67" t="s">
        <v>570</v>
      </c>
      <c r="J295" s="67" t="s">
        <v>570</v>
      </c>
      <c r="K295" s="67" t="s">
        <v>570</v>
      </c>
      <c r="L295" s="4" t="s">
        <v>952</v>
      </c>
      <c r="M295" s="73" t="s">
        <v>951</v>
      </c>
      <c r="N295" s="4" t="s">
        <v>676</v>
      </c>
      <c r="O295" s="4" t="s">
        <v>677</v>
      </c>
      <c r="P295" s="82">
        <v>13084</v>
      </c>
      <c r="Q295" s="4" t="s">
        <v>1008</v>
      </c>
      <c r="R295" s="16" t="s">
        <v>561</v>
      </c>
      <c r="S295" s="3" t="s">
        <v>1009</v>
      </c>
      <c r="T295" s="3" t="s">
        <v>1009</v>
      </c>
      <c r="U295" s="3" t="s">
        <v>1009</v>
      </c>
      <c r="V295" s="27"/>
    </row>
    <row r="296" spans="1:22" ht="72">
      <c r="A296" s="26"/>
      <c r="B296" s="4">
        <v>2016</v>
      </c>
      <c r="C296" s="4" t="s">
        <v>1011</v>
      </c>
      <c r="D296" s="50" t="s">
        <v>671</v>
      </c>
      <c r="E296" s="4" t="s">
        <v>672</v>
      </c>
      <c r="F296" s="4" t="s">
        <v>1007</v>
      </c>
      <c r="G296" s="4" t="s">
        <v>673</v>
      </c>
      <c r="H296" s="4" t="s">
        <v>674</v>
      </c>
      <c r="I296" s="67" t="s">
        <v>570</v>
      </c>
      <c r="J296" s="67" t="s">
        <v>570</v>
      </c>
      <c r="K296" s="67" t="s">
        <v>570</v>
      </c>
      <c r="L296" s="4" t="s">
        <v>953</v>
      </c>
      <c r="M296" s="73" t="s">
        <v>951</v>
      </c>
      <c r="N296" s="4" t="s">
        <v>676</v>
      </c>
      <c r="O296" s="4" t="s">
        <v>677</v>
      </c>
      <c r="P296" s="82">
        <v>13674</v>
      </c>
      <c r="Q296" s="4" t="s">
        <v>1008</v>
      </c>
      <c r="R296" s="16" t="s">
        <v>561</v>
      </c>
      <c r="S296" s="3" t="s">
        <v>1009</v>
      </c>
      <c r="T296" s="3" t="s">
        <v>1009</v>
      </c>
      <c r="U296" s="3" t="s">
        <v>1009</v>
      </c>
      <c r="V296" s="27"/>
    </row>
    <row r="297" spans="1:22" ht="72">
      <c r="A297" s="26"/>
      <c r="B297" s="4">
        <v>2016</v>
      </c>
      <c r="C297" s="4" t="s">
        <v>1011</v>
      </c>
      <c r="D297" s="50" t="s">
        <v>671</v>
      </c>
      <c r="E297" s="4" t="s">
        <v>672</v>
      </c>
      <c r="F297" s="4" t="s">
        <v>1007</v>
      </c>
      <c r="G297" s="4" t="s">
        <v>673</v>
      </c>
      <c r="H297" s="4" t="s">
        <v>674</v>
      </c>
      <c r="I297" s="67" t="s">
        <v>570</v>
      </c>
      <c r="J297" s="67" t="s">
        <v>570</v>
      </c>
      <c r="K297" s="67" t="s">
        <v>570</v>
      </c>
      <c r="L297" s="4" t="s">
        <v>954</v>
      </c>
      <c r="M297" s="73" t="s">
        <v>955</v>
      </c>
      <c r="N297" s="4" t="s">
        <v>676</v>
      </c>
      <c r="O297" s="4" t="s">
        <v>677</v>
      </c>
      <c r="P297" s="82">
        <v>14451</v>
      </c>
      <c r="Q297" s="4" t="s">
        <v>1008</v>
      </c>
      <c r="R297" s="16" t="s">
        <v>561</v>
      </c>
      <c r="S297" s="3" t="s">
        <v>1009</v>
      </c>
      <c r="T297" s="3" t="s">
        <v>1009</v>
      </c>
      <c r="U297" s="3" t="s">
        <v>1009</v>
      </c>
      <c r="V297" s="27"/>
    </row>
    <row r="298" spans="1:22" ht="72">
      <c r="A298" s="26"/>
      <c r="B298" s="4">
        <v>2016</v>
      </c>
      <c r="C298" s="4" t="s">
        <v>1011</v>
      </c>
      <c r="D298" s="50" t="s">
        <v>671</v>
      </c>
      <c r="E298" s="4" t="s">
        <v>672</v>
      </c>
      <c r="F298" s="4" t="s">
        <v>1007</v>
      </c>
      <c r="G298" s="4" t="s">
        <v>673</v>
      </c>
      <c r="H298" s="4" t="s">
        <v>674</v>
      </c>
      <c r="I298" s="67" t="s">
        <v>570</v>
      </c>
      <c r="J298" s="67" t="s">
        <v>570</v>
      </c>
      <c r="K298" s="67" t="s">
        <v>570</v>
      </c>
      <c r="L298" s="4" t="s">
        <v>956</v>
      </c>
      <c r="M298" s="73" t="s">
        <v>955</v>
      </c>
      <c r="N298" s="4" t="s">
        <v>676</v>
      </c>
      <c r="O298" s="4" t="s">
        <v>677</v>
      </c>
      <c r="P298" s="82">
        <v>13087</v>
      </c>
      <c r="Q298" s="4" t="s">
        <v>1008</v>
      </c>
      <c r="R298" s="16" t="s">
        <v>561</v>
      </c>
      <c r="S298" s="3" t="s">
        <v>1009</v>
      </c>
      <c r="T298" s="3" t="s">
        <v>1009</v>
      </c>
      <c r="U298" s="3" t="s">
        <v>1009</v>
      </c>
      <c r="V298" s="27"/>
    </row>
    <row r="299" spans="1:22" ht="72">
      <c r="A299" s="26"/>
      <c r="B299" s="4">
        <v>2016</v>
      </c>
      <c r="C299" s="4" t="s">
        <v>1011</v>
      </c>
      <c r="D299" s="50" t="s">
        <v>671</v>
      </c>
      <c r="E299" s="4" t="s">
        <v>672</v>
      </c>
      <c r="F299" s="4" t="s">
        <v>1007</v>
      </c>
      <c r="G299" s="4" t="s">
        <v>673</v>
      </c>
      <c r="H299" s="4" t="s">
        <v>674</v>
      </c>
      <c r="I299" s="67" t="s">
        <v>675</v>
      </c>
      <c r="J299" s="67" t="s">
        <v>675</v>
      </c>
      <c r="K299" s="67" t="s">
        <v>675</v>
      </c>
      <c r="L299" s="4" t="s">
        <v>957</v>
      </c>
      <c r="M299" s="73" t="s">
        <v>955</v>
      </c>
      <c r="N299" s="4" t="s">
        <v>676</v>
      </c>
      <c r="O299" s="4" t="s">
        <v>677</v>
      </c>
      <c r="P299" s="82">
        <v>12199</v>
      </c>
      <c r="Q299" s="4" t="s">
        <v>1008</v>
      </c>
      <c r="R299" s="16" t="s">
        <v>561</v>
      </c>
      <c r="S299" s="3" t="s">
        <v>1009</v>
      </c>
      <c r="T299" s="3" t="s">
        <v>1009</v>
      </c>
      <c r="U299" s="3" t="s">
        <v>1009</v>
      </c>
      <c r="V299" s="27"/>
    </row>
    <row r="300" spans="1:22" ht="72">
      <c r="A300" s="26"/>
      <c r="B300" s="4">
        <v>2016</v>
      </c>
      <c r="C300" s="4" t="s">
        <v>1011</v>
      </c>
      <c r="D300" s="50" t="s">
        <v>671</v>
      </c>
      <c r="E300" s="4" t="s">
        <v>672</v>
      </c>
      <c r="F300" s="4" t="s">
        <v>1007</v>
      </c>
      <c r="G300" s="4" t="s">
        <v>673</v>
      </c>
      <c r="H300" s="4" t="s">
        <v>674</v>
      </c>
      <c r="I300" s="67" t="s">
        <v>675</v>
      </c>
      <c r="J300" s="67" t="s">
        <v>675</v>
      </c>
      <c r="K300" s="67" t="s">
        <v>675</v>
      </c>
      <c r="L300" s="67" t="s">
        <v>570</v>
      </c>
      <c r="M300" s="73" t="s">
        <v>955</v>
      </c>
      <c r="N300" s="4" t="s">
        <v>676</v>
      </c>
      <c r="O300" s="4" t="s">
        <v>677</v>
      </c>
      <c r="P300" s="82">
        <v>12592</v>
      </c>
      <c r="Q300" s="4" t="s">
        <v>1008</v>
      </c>
      <c r="R300" s="16" t="s">
        <v>561</v>
      </c>
      <c r="S300" s="3" t="s">
        <v>1009</v>
      </c>
      <c r="T300" s="3" t="s">
        <v>1009</v>
      </c>
      <c r="U300" s="3" t="s">
        <v>1009</v>
      </c>
      <c r="V300" s="27"/>
    </row>
    <row r="301" spans="1:22" ht="72">
      <c r="A301" s="26"/>
      <c r="B301" s="4">
        <v>2016</v>
      </c>
      <c r="C301" s="4" t="s">
        <v>1011</v>
      </c>
      <c r="D301" s="50" t="s">
        <v>671</v>
      </c>
      <c r="E301" s="4" t="s">
        <v>672</v>
      </c>
      <c r="F301" s="4" t="s">
        <v>1007</v>
      </c>
      <c r="G301" s="4" t="s">
        <v>673</v>
      </c>
      <c r="H301" s="4" t="s">
        <v>674</v>
      </c>
      <c r="I301" s="67" t="s">
        <v>570</v>
      </c>
      <c r="J301" s="67" t="s">
        <v>570</v>
      </c>
      <c r="K301" s="67" t="s">
        <v>570</v>
      </c>
      <c r="L301" s="4" t="s">
        <v>958</v>
      </c>
      <c r="M301" s="73" t="s">
        <v>955</v>
      </c>
      <c r="N301" s="4" t="s">
        <v>676</v>
      </c>
      <c r="O301" s="4" t="s">
        <v>677</v>
      </c>
      <c r="P301" s="82">
        <v>13086</v>
      </c>
      <c r="Q301" s="4" t="s">
        <v>1008</v>
      </c>
      <c r="R301" s="16" t="s">
        <v>561</v>
      </c>
      <c r="S301" s="3" t="s">
        <v>1009</v>
      </c>
      <c r="T301" s="3" t="s">
        <v>1009</v>
      </c>
      <c r="U301" s="3" t="s">
        <v>1009</v>
      </c>
      <c r="V301" s="27"/>
    </row>
    <row r="302" spans="1:22" ht="72">
      <c r="A302" s="26"/>
      <c r="B302" s="4">
        <v>2016</v>
      </c>
      <c r="C302" s="4" t="s">
        <v>1011</v>
      </c>
      <c r="D302" s="50" t="s">
        <v>671</v>
      </c>
      <c r="E302" s="4" t="s">
        <v>672</v>
      </c>
      <c r="F302" s="4" t="s">
        <v>1007</v>
      </c>
      <c r="G302" s="4" t="s">
        <v>673</v>
      </c>
      <c r="H302" s="4" t="s">
        <v>674</v>
      </c>
      <c r="I302" s="67" t="s">
        <v>570</v>
      </c>
      <c r="J302" s="67" t="s">
        <v>570</v>
      </c>
      <c r="K302" s="67" t="s">
        <v>570</v>
      </c>
      <c r="L302" s="4" t="s">
        <v>959</v>
      </c>
      <c r="M302" s="73" t="s">
        <v>955</v>
      </c>
      <c r="N302" s="4" t="s">
        <v>676</v>
      </c>
      <c r="O302" s="4" t="s">
        <v>677</v>
      </c>
      <c r="P302" s="82">
        <v>13483</v>
      </c>
      <c r="Q302" s="4" t="s">
        <v>1008</v>
      </c>
      <c r="R302" s="16" t="s">
        <v>561</v>
      </c>
      <c r="S302" s="3" t="s">
        <v>1009</v>
      </c>
      <c r="T302" s="3" t="s">
        <v>1009</v>
      </c>
      <c r="U302" s="3" t="s">
        <v>1009</v>
      </c>
      <c r="V302" s="27"/>
    </row>
    <row r="303" spans="1:22" ht="72">
      <c r="A303" s="26"/>
      <c r="B303" s="4">
        <v>2016</v>
      </c>
      <c r="C303" s="4" t="s">
        <v>1011</v>
      </c>
      <c r="D303" s="50" t="s">
        <v>671</v>
      </c>
      <c r="E303" s="4" t="s">
        <v>672</v>
      </c>
      <c r="F303" s="4" t="s">
        <v>1007</v>
      </c>
      <c r="G303" s="4" t="s">
        <v>673</v>
      </c>
      <c r="H303" s="4" t="s">
        <v>674</v>
      </c>
      <c r="I303" s="67" t="s">
        <v>570</v>
      </c>
      <c r="J303" s="67" t="s">
        <v>570</v>
      </c>
      <c r="K303" s="67" t="s">
        <v>570</v>
      </c>
      <c r="L303" s="4" t="s">
        <v>960</v>
      </c>
      <c r="M303" s="73" t="s">
        <v>961</v>
      </c>
      <c r="N303" s="4" t="s">
        <v>676</v>
      </c>
      <c r="O303" s="4" t="s">
        <v>677</v>
      </c>
      <c r="P303" s="82">
        <v>14180</v>
      </c>
      <c r="Q303" s="4" t="s">
        <v>1008</v>
      </c>
      <c r="R303" s="16" t="s">
        <v>561</v>
      </c>
      <c r="S303" s="3" t="s">
        <v>1009</v>
      </c>
      <c r="T303" s="3" t="s">
        <v>1009</v>
      </c>
      <c r="U303" s="3" t="s">
        <v>1009</v>
      </c>
      <c r="V303" s="27"/>
    </row>
    <row r="304" spans="1:22" ht="72">
      <c r="A304" s="26"/>
      <c r="B304" s="4">
        <v>2016</v>
      </c>
      <c r="C304" s="4" t="s">
        <v>1011</v>
      </c>
      <c r="D304" s="50" t="s">
        <v>671</v>
      </c>
      <c r="E304" s="4" t="s">
        <v>672</v>
      </c>
      <c r="F304" s="4" t="s">
        <v>1007</v>
      </c>
      <c r="G304" s="4" t="s">
        <v>673</v>
      </c>
      <c r="H304" s="4" t="s">
        <v>674</v>
      </c>
      <c r="I304" s="67" t="s">
        <v>570</v>
      </c>
      <c r="J304" s="67" t="s">
        <v>570</v>
      </c>
      <c r="K304" s="67" t="s">
        <v>570</v>
      </c>
      <c r="L304" s="4" t="s">
        <v>962</v>
      </c>
      <c r="M304" s="73" t="s">
        <v>961</v>
      </c>
      <c r="N304" s="4" t="s">
        <v>676</v>
      </c>
      <c r="O304" s="4" t="s">
        <v>677</v>
      </c>
      <c r="P304" s="82">
        <v>13478</v>
      </c>
      <c r="Q304" s="4" t="s">
        <v>1008</v>
      </c>
      <c r="R304" s="16" t="s">
        <v>561</v>
      </c>
      <c r="S304" s="3" t="s">
        <v>1009</v>
      </c>
      <c r="T304" s="3" t="s">
        <v>1009</v>
      </c>
      <c r="U304" s="3" t="s">
        <v>1009</v>
      </c>
      <c r="V304" s="27"/>
    </row>
    <row r="305" spans="1:22" ht="72">
      <c r="A305" s="26"/>
      <c r="B305" s="4">
        <v>2016</v>
      </c>
      <c r="C305" s="4" t="s">
        <v>1011</v>
      </c>
      <c r="D305" s="50" t="s">
        <v>671</v>
      </c>
      <c r="E305" s="4" t="s">
        <v>672</v>
      </c>
      <c r="F305" s="4" t="s">
        <v>1007</v>
      </c>
      <c r="G305" s="4" t="s">
        <v>673</v>
      </c>
      <c r="H305" s="4" t="s">
        <v>674</v>
      </c>
      <c r="I305" s="67" t="s">
        <v>570</v>
      </c>
      <c r="J305" s="67" t="s">
        <v>570</v>
      </c>
      <c r="K305" s="67" t="s">
        <v>570</v>
      </c>
      <c r="L305" s="4" t="s">
        <v>963</v>
      </c>
      <c r="M305" s="73" t="s">
        <v>961</v>
      </c>
      <c r="N305" s="4" t="s">
        <v>676</v>
      </c>
      <c r="O305" s="4" t="s">
        <v>677</v>
      </c>
      <c r="P305" s="82">
        <v>12510</v>
      </c>
      <c r="Q305" s="4" t="s">
        <v>1008</v>
      </c>
      <c r="R305" s="16" t="s">
        <v>561</v>
      </c>
      <c r="S305" s="3" t="s">
        <v>1009</v>
      </c>
      <c r="T305" s="3" t="s">
        <v>1009</v>
      </c>
      <c r="U305" s="3" t="s">
        <v>1009</v>
      </c>
      <c r="V305" s="27"/>
    </row>
    <row r="306" spans="1:22" ht="72">
      <c r="A306" s="26"/>
      <c r="B306" s="4">
        <v>2016</v>
      </c>
      <c r="C306" s="4" t="s">
        <v>1011</v>
      </c>
      <c r="D306" s="50" t="s">
        <v>671</v>
      </c>
      <c r="E306" s="4" t="s">
        <v>672</v>
      </c>
      <c r="F306" s="4" t="s">
        <v>1007</v>
      </c>
      <c r="G306" s="4" t="s">
        <v>673</v>
      </c>
      <c r="H306" s="4" t="s">
        <v>674</v>
      </c>
      <c r="I306" s="67" t="s">
        <v>675</v>
      </c>
      <c r="J306" s="67" t="s">
        <v>675</v>
      </c>
      <c r="K306" s="67" t="s">
        <v>675</v>
      </c>
      <c r="L306" s="4" t="s">
        <v>964</v>
      </c>
      <c r="M306" s="73" t="s">
        <v>961</v>
      </c>
      <c r="N306" s="4" t="s">
        <v>676</v>
      </c>
      <c r="O306" s="4" t="s">
        <v>677</v>
      </c>
      <c r="P306" s="82">
        <v>12361</v>
      </c>
      <c r="Q306" s="4" t="s">
        <v>1008</v>
      </c>
      <c r="R306" s="16" t="s">
        <v>561</v>
      </c>
      <c r="S306" s="3" t="s">
        <v>1009</v>
      </c>
      <c r="T306" s="3" t="s">
        <v>1009</v>
      </c>
      <c r="U306" s="3" t="s">
        <v>1009</v>
      </c>
      <c r="V306" s="27"/>
    </row>
    <row r="307" spans="1:22" ht="72">
      <c r="A307" s="26"/>
      <c r="B307" s="4">
        <v>2016</v>
      </c>
      <c r="C307" s="4" t="s">
        <v>1011</v>
      </c>
      <c r="D307" s="50" t="s">
        <v>671</v>
      </c>
      <c r="E307" s="4" t="s">
        <v>672</v>
      </c>
      <c r="F307" s="4" t="s">
        <v>1007</v>
      </c>
      <c r="G307" s="4" t="s">
        <v>673</v>
      </c>
      <c r="H307" s="4" t="s">
        <v>674</v>
      </c>
      <c r="I307" s="67" t="s">
        <v>675</v>
      </c>
      <c r="J307" s="67" t="s">
        <v>675</v>
      </c>
      <c r="K307" s="67" t="s">
        <v>675</v>
      </c>
      <c r="L307" s="4" t="s">
        <v>965</v>
      </c>
      <c r="M307" s="73" t="s">
        <v>961</v>
      </c>
      <c r="N307" s="4" t="s">
        <v>676</v>
      </c>
      <c r="O307" s="4" t="s">
        <v>677</v>
      </c>
      <c r="P307" s="82">
        <v>14400</v>
      </c>
      <c r="Q307" s="4" t="s">
        <v>1008</v>
      </c>
      <c r="R307" s="16" t="s">
        <v>561</v>
      </c>
      <c r="S307" s="3" t="s">
        <v>1009</v>
      </c>
      <c r="T307" s="3" t="s">
        <v>1009</v>
      </c>
      <c r="U307" s="3" t="s">
        <v>1009</v>
      </c>
      <c r="V307" s="27"/>
    </row>
    <row r="308" spans="1:22" ht="72">
      <c r="A308" s="26"/>
      <c r="B308" s="4">
        <v>2016</v>
      </c>
      <c r="C308" s="4" t="s">
        <v>1011</v>
      </c>
      <c r="D308" s="50" t="s">
        <v>671</v>
      </c>
      <c r="E308" s="4" t="s">
        <v>672</v>
      </c>
      <c r="F308" s="4" t="s">
        <v>1007</v>
      </c>
      <c r="G308" s="4" t="s">
        <v>673</v>
      </c>
      <c r="H308" s="4" t="s">
        <v>674</v>
      </c>
      <c r="I308" s="67" t="s">
        <v>570</v>
      </c>
      <c r="J308" s="67" t="s">
        <v>570</v>
      </c>
      <c r="K308" s="67" t="s">
        <v>570</v>
      </c>
      <c r="L308" s="4" t="s">
        <v>966</v>
      </c>
      <c r="M308" s="73" t="s">
        <v>961</v>
      </c>
      <c r="N308" s="4" t="s">
        <v>676</v>
      </c>
      <c r="O308" s="4" t="s">
        <v>677</v>
      </c>
      <c r="P308" s="82">
        <v>14251</v>
      </c>
      <c r="Q308" s="4" t="s">
        <v>1008</v>
      </c>
      <c r="R308" s="16" t="s">
        <v>561</v>
      </c>
      <c r="S308" s="3" t="s">
        <v>1009</v>
      </c>
      <c r="T308" s="3" t="s">
        <v>1009</v>
      </c>
      <c r="U308" s="3" t="s">
        <v>1009</v>
      </c>
      <c r="V308" s="27"/>
    </row>
    <row r="309" spans="1:22" ht="72">
      <c r="A309" s="26"/>
      <c r="B309" s="4">
        <v>2016</v>
      </c>
      <c r="C309" s="4" t="s">
        <v>1011</v>
      </c>
      <c r="D309" s="50" t="s">
        <v>671</v>
      </c>
      <c r="E309" s="4" t="s">
        <v>672</v>
      </c>
      <c r="F309" s="4" t="s">
        <v>1007</v>
      </c>
      <c r="G309" s="4" t="s">
        <v>673</v>
      </c>
      <c r="H309" s="4" t="s">
        <v>674</v>
      </c>
      <c r="I309" s="67" t="s">
        <v>570</v>
      </c>
      <c r="J309" s="67" t="s">
        <v>570</v>
      </c>
      <c r="K309" s="67" t="s">
        <v>570</v>
      </c>
      <c r="L309" s="4" t="s">
        <v>679</v>
      </c>
      <c r="M309" s="73" t="s">
        <v>961</v>
      </c>
      <c r="N309" s="4" t="s">
        <v>676</v>
      </c>
      <c r="O309" s="4" t="s">
        <v>677</v>
      </c>
      <c r="P309" s="82">
        <v>14302</v>
      </c>
      <c r="Q309" s="4" t="s">
        <v>1008</v>
      </c>
      <c r="R309" s="16" t="s">
        <v>561</v>
      </c>
      <c r="S309" s="3" t="s">
        <v>1009</v>
      </c>
      <c r="T309" s="3" t="s">
        <v>1009</v>
      </c>
      <c r="U309" s="3" t="s">
        <v>1009</v>
      </c>
      <c r="V309" s="27"/>
    </row>
    <row r="310" spans="1:22" ht="72">
      <c r="A310" s="26"/>
      <c r="B310" s="4">
        <v>2016</v>
      </c>
      <c r="C310" s="4" t="s">
        <v>1011</v>
      </c>
      <c r="D310" s="50" t="s">
        <v>671</v>
      </c>
      <c r="E310" s="4" t="s">
        <v>672</v>
      </c>
      <c r="F310" s="4" t="s">
        <v>1007</v>
      </c>
      <c r="G310" s="4" t="s">
        <v>673</v>
      </c>
      <c r="H310" s="4" t="s">
        <v>674</v>
      </c>
      <c r="I310" s="67" t="s">
        <v>570</v>
      </c>
      <c r="J310" s="67" t="s">
        <v>570</v>
      </c>
      <c r="K310" s="67" t="s">
        <v>570</v>
      </c>
      <c r="L310" s="4" t="s">
        <v>967</v>
      </c>
      <c r="M310" s="73" t="s">
        <v>961</v>
      </c>
      <c r="N310" s="4" t="s">
        <v>676</v>
      </c>
      <c r="O310" s="4" t="s">
        <v>677</v>
      </c>
      <c r="P310" s="82">
        <v>14948</v>
      </c>
      <c r="Q310" s="4" t="s">
        <v>1008</v>
      </c>
      <c r="R310" s="16" t="s">
        <v>561</v>
      </c>
      <c r="S310" s="3" t="s">
        <v>1009</v>
      </c>
      <c r="T310" s="3" t="s">
        <v>1009</v>
      </c>
      <c r="U310" s="3" t="s">
        <v>1009</v>
      </c>
      <c r="V310" s="27"/>
    </row>
    <row r="311" spans="1:22" ht="72">
      <c r="A311" s="26"/>
      <c r="B311" s="4">
        <v>2016</v>
      </c>
      <c r="C311" s="4" t="s">
        <v>1011</v>
      </c>
      <c r="D311" s="50" t="s">
        <v>671</v>
      </c>
      <c r="E311" s="4" t="s">
        <v>672</v>
      </c>
      <c r="F311" s="4" t="s">
        <v>1007</v>
      </c>
      <c r="G311" s="4" t="s">
        <v>673</v>
      </c>
      <c r="H311" s="4" t="s">
        <v>674</v>
      </c>
      <c r="I311" s="67" t="s">
        <v>570</v>
      </c>
      <c r="J311" s="67" t="s">
        <v>570</v>
      </c>
      <c r="K311" s="67" t="s">
        <v>570</v>
      </c>
      <c r="L311" s="4" t="s">
        <v>968</v>
      </c>
      <c r="M311" s="73" t="s">
        <v>969</v>
      </c>
      <c r="N311" s="4" t="s">
        <v>676</v>
      </c>
      <c r="O311" s="4" t="s">
        <v>677</v>
      </c>
      <c r="P311" s="82">
        <v>12596</v>
      </c>
      <c r="Q311" s="4" t="s">
        <v>1008</v>
      </c>
      <c r="R311" s="16" t="s">
        <v>561</v>
      </c>
      <c r="S311" s="3" t="s">
        <v>1009</v>
      </c>
      <c r="T311" s="3" t="s">
        <v>1009</v>
      </c>
      <c r="U311" s="3" t="s">
        <v>1009</v>
      </c>
      <c r="V311" s="27"/>
    </row>
    <row r="312" spans="1:22" ht="72">
      <c r="A312" s="26"/>
      <c r="B312" s="4">
        <v>2016</v>
      </c>
      <c r="C312" s="4" t="s">
        <v>1011</v>
      </c>
      <c r="D312" s="50" t="s">
        <v>671</v>
      </c>
      <c r="E312" s="4" t="s">
        <v>672</v>
      </c>
      <c r="F312" s="4" t="s">
        <v>1007</v>
      </c>
      <c r="G312" s="4" t="s">
        <v>673</v>
      </c>
      <c r="H312" s="4" t="s">
        <v>674</v>
      </c>
      <c r="I312" s="67" t="s">
        <v>570</v>
      </c>
      <c r="J312" s="67" t="s">
        <v>570</v>
      </c>
      <c r="K312" s="67" t="s">
        <v>570</v>
      </c>
      <c r="L312" s="4" t="s">
        <v>970</v>
      </c>
      <c r="M312" s="73" t="s">
        <v>969</v>
      </c>
      <c r="N312" s="4" t="s">
        <v>676</v>
      </c>
      <c r="O312" s="4" t="s">
        <v>677</v>
      </c>
      <c r="P312" s="82">
        <v>14305</v>
      </c>
      <c r="Q312" s="4" t="s">
        <v>1008</v>
      </c>
      <c r="R312" s="16" t="s">
        <v>561</v>
      </c>
      <c r="S312" s="3" t="s">
        <v>1009</v>
      </c>
      <c r="T312" s="3" t="s">
        <v>1009</v>
      </c>
      <c r="U312" s="3" t="s">
        <v>1009</v>
      </c>
      <c r="V312" s="27"/>
    </row>
    <row r="313" spans="1:22" ht="72">
      <c r="A313" s="26"/>
      <c r="B313" s="4">
        <v>2016</v>
      </c>
      <c r="C313" s="4" t="s">
        <v>1011</v>
      </c>
      <c r="D313" s="50" t="s">
        <v>671</v>
      </c>
      <c r="E313" s="4" t="s">
        <v>672</v>
      </c>
      <c r="F313" s="4" t="s">
        <v>1007</v>
      </c>
      <c r="G313" s="4" t="s">
        <v>673</v>
      </c>
      <c r="H313" s="4" t="s">
        <v>674</v>
      </c>
      <c r="I313" s="4" t="s">
        <v>675</v>
      </c>
      <c r="J313" s="4" t="s">
        <v>675</v>
      </c>
      <c r="K313" s="4" t="s">
        <v>675</v>
      </c>
      <c r="L313" s="4" t="s">
        <v>971</v>
      </c>
      <c r="M313" s="73" t="s">
        <v>969</v>
      </c>
      <c r="N313" s="4" t="s">
        <v>676</v>
      </c>
      <c r="O313" s="4" t="s">
        <v>677</v>
      </c>
      <c r="P313" s="82">
        <v>13605</v>
      </c>
      <c r="Q313" s="4" t="s">
        <v>1008</v>
      </c>
      <c r="R313" s="16" t="s">
        <v>561</v>
      </c>
      <c r="S313" s="3" t="s">
        <v>1009</v>
      </c>
      <c r="T313" s="3" t="s">
        <v>1009</v>
      </c>
      <c r="U313" s="3" t="s">
        <v>1009</v>
      </c>
      <c r="V313" s="27"/>
    </row>
    <row r="314" spans="1:22" ht="72">
      <c r="A314" s="26"/>
      <c r="B314" s="4">
        <v>2016</v>
      </c>
      <c r="C314" s="4" t="s">
        <v>1011</v>
      </c>
      <c r="D314" s="50" t="s">
        <v>671</v>
      </c>
      <c r="E314" s="4" t="s">
        <v>672</v>
      </c>
      <c r="F314" s="4" t="s">
        <v>1007</v>
      </c>
      <c r="G314" s="4" t="s">
        <v>673</v>
      </c>
      <c r="H314" s="4" t="s">
        <v>674</v>
      </c>
      <c r="I314" s="67" t="s">
        <v>675</v>
      </c>
      <c r="J314" s="67" t="s">
        <v>675</v>
      </c>
      <c r="K314" s="67" t="s">
        <v>675</v>
      </c>
      <c r="L314" s="67" t="s">
        <v>570</v>
      </c>
      <c r="M314" s="73" t="s">
        <v>969</v>
      </c>
      <c r="N314" s="4" t="s">
        <v>676</v>
      </c>
      <c r="O314" s="4" t="s">
        <v>677</v>
      </c>
      <c r="P314" s="82">
        <v>13665</v>
      </c>
      <c r="Q314" s="4" t="s">
        <v>1008</v>
      </c>
      <c r="R314" s="16" t="s">
        <v>561</v>
      </c>
      <c r="S314" s="3" t="s">
        <v>1009</v>
      </c>
      <c r="T314" s="3" t="s">
        <v>1009</v>
      </c>
      <c r="U314" s="3" t="s">
        <v>1009</v>
      </c>
      <c r="V314" s="27"/>
    </row>
    <row r="315" spans="1:22" ht="72">
      <c r="A315" s="26"/>
      <c r="B315" s="4">
        <v>2016</v>
      </c>
      <c r="C315" s="4" t="s">
        <v>1011</v>
      </c>
      <c r="D315" s="50" t="s">
        <v>671</v>
      </c>
      <c r="E315" s="4" t="s">
        <v>672</v>
      </c>
      <c r="F315" s="4" t="s">
        <v>1007</v>
      </c>
      <c r="G315" s="4" t="s">
        <v>673</v>
      </c>
      <c r="H315" s="4" t="s">
        <v>674</v>
      </c>
      <c r="I315" s="67" t="s">
        <v>570</v>
      </c>
      <c r="J315" s="67" t="s">
        <v>570</v>
      </c>
      <c r="K315" s="67" t="s">
        <v>570</v>
      </c>
      <c r="L315" s="4" t="s">
        <v>972</v>
      </c>
      <c r="M315" s="73" t="s">
        <v>969</v>
      </c>
      <c r="N315" s="4" t="s">
        <v>676</v>
      </c>
      <c r="O315" s="4" t="s">
        <v>677</v>
      </c>
      <c r="P315" s="82">
        <v>11130</v>
      </c>
      <c r="Q315" s="4" t="s">
        <v>1008</v>
      </c>
      <c r="R315" s="16" t="s">
        <v>561</v>
      </c>
      <c r="S315" s="3" t="s">
        <v>1009</v>
      </c>
      <c r="T315" s="3" t="s">
        <v>1009</v>
      </c>
      <c r="U315" s="3" t="s">
        <v>1009</v>
      </c>
      <c r="V315" s="27"/>
    </row>
    <row r="316" spans="1:22" ht="72">
      <c r="A316" s="26"/>
      <c r="B316" s="4">
        <v>2016</v>
      </c>
      <c r="C316" s="4" t="s">
        <v>1011</v>
      </c>
      <c r="D316" s="50" t="s">
        <v>671</v>
      </c>
      <c r="E316" s="4" t="s">
        <v>672</v>
      </c>
      <c r="F316" s="4" t="s">
        <v>1007</v>
      </c>
      <c r="G316" s="4" t="s">
        <v>673</v>
      </c>
      <c r="H316" s="4" t="s">
        <v>674</v>
      </c>
      <c r="I316" s="67" t="s">
        <v>570</v>
      </c>
      <c r="J316" s="67" t="s">
        <v>570</v>
      </c>
      <c r="K316" s="67" t="s">
        <v>570</v>
      </c>
      <c r="L316" s="4" t="s">
        <v>973</v>
      </c>
      <c r="M316" s="73" t="s">
        <v>974</v>
      </c>
      <c r="N316" s="4" t="s">
        <v>676</v>
      </c>
      <c r="O316" s="4" t="s">
        <v>677</v>
      </c>
      <c r="P316" s="82">
        <v>13666</v>
      </c>
      <c r="Q316" s="4" t="s">
        <v>1008</v>
      </c>
      <c r="R316" s="16" t="s">
        <v>561</v>
      </c>
      <c r="S316" s="3" t="s">
        <v>1009</v>
      </c>
      <c r="T316" s="3" t="s">
        <v>1009</v>
      </c>
      <c r="U316" s="3" t="s">
        <v>1009</v>
      </c>
      <c r="V316" s="27"/>
    </row>
    <row r="317" spans="1:22" ht="72">
      <c r="A317" s="26"/>
      <c r="B317" s="4">
        <v>2016</v>
      </c>
      <c r="C317" s="4" t="s">
        <v>1011</v>
      </c>
      <c r="D317" s="50" t="s">
        <v>671</v>
      </c>
      <c r="E317" s="4" t="s">
        <v>672</v>
      </c>
      <c r="F317" s="4" t="s">
        <v>1007</v>
      </c>
      <c r="G317" s="4" t="s">
        <v>673</v>
      </c>
      <c r="H317" s="4" t="s">
        <v>674</v>
      </c>
      <c r="I317" s="4" t="s">
        <v>675</v>
      </c>
      <c r="J317" s="4" t="s">
        <v>675</v>
      </c>
      <c r="K317" s="4" t="s">
        <v>675</v>
      </c>
      <c r="L317" s="4" t="s">
        <v>975</v>
      </c>
      <c r="M317" s="73" t="s">
        <v>974</v>
      </c>
      <c r="N317" s="4" t="s">
        <v>676</v>
      </c>
      <c r="O317" s="4" t="s">
        <v>677</v>
      </c>
      <c r="P317" s="82">
        <v>6977</v>
      </c>
      <c r="Q317" s="4" t="s">
        <v>1008</v>
      </c>
      <c r="R317" s="16" t="s">
        <v>561</v>
      </c>
      <c r="S317" s="3" t="s">
        <v>1009</v>
      </c>
      <c r="T317" s="3" t="s">
        <v>1009</v>
      </c>
      <c r="U317" s="3" t="s">
        <v>1009</v>
      </c>
      <c r="V317" s="27"/>
    </row>
    <row r="318" spans="1:22" ht="72">
      <c r="A318" s="26"/>
      <c r="B318" s="4">
        <v>2016</v>
      </c>
      <c r="C318" s="4" t="s">
        <v>1011</v>
      </c>
      <c r="D318" s="50" t="s">
        <v>671</v>
      </c>
      <c r="E318" s="4" t="s">
        <v>672</v>
      </c>
      <c r="F318" s="4" t="s">
        <v>1007</v>
      </c>
      <c r="G318" s="4" t="s">
        <v>673</v>
      </c>
      <c r="H318" s="73" t="s">
        <v>674</v>
      </c>
      <c r="I318" s="4" t="s">
        <v>675</v>
      </c>
      <c r="J318" s="4" t="s">
        <v>675</v>
      </c>
      <c r="K318" s="4" t="s">
        <v>675</v>
      </c>
      <c r="L318" s="4" t="s">
        <v>976</v>
      </c>
      <c r="M318" s="73" t="s">
        <v>974</v>
      </c>
      <c r="N318" s="4" t="s">
        <v>676</v>
      </c>
      <c r="O318" s="4" t="s">
        <v>677</v>
      </c>
      <c r="P318" s="82">
        <v>8888</v>
      </c>
      <c r="Q318" s="4" t="s">
        <v>1008</v>
      </c>
      <c r="R318" s="16" t="s">
        <v>561</v>
      </c>
      <c r="S318" s="3" t="s">
        <v>1009</v>
      </c>
      <c r="T318" s="3" t="s">
        <v>1009</v>
      </c>
      <c r="U318" s="3" t="s">
        <v>1009</v>
      </c>
      <c r="V318" s="27"/>
    </row>
    <row r="319" spans="1:22" ht="72">
      <c r="A319" s="26"/>
      <c r="B319" s="4">
        <v>2016</v>
      </c>
      <c r="C319" s="4" t="s">
        <v>1011</v>
      </c>
      <c r="D319" s="50" t="s">
        <v>671</v>
      </c>
      <c r="E319" s="4" t="s">
        <v>672</v>
      </c>
      <c r="F319" s="4" t="s">
        <v>1007</v>
      </c>
      <c r="G319" s="4" t="s">
        <v>673</v>
      </c>
      <c r="H319" s="4" t="s">
        <v>674</v>
      </c>
      <c r="I319" s="67" t="s">
        <v>675</v>
      </c>
      <c r="J319" s="67" t="s">
        <v>675</v>
      </c>
      <c r="K319" s="67" t="s">
        <v>675</v>
      </c>
      <c r="L319" s="4" t="s">
        <v>977</v>
      </c>
      <c r="M319" s="73" t="s">
        <v>974</v>
      </c>
      <c r="N319" s="4" t="s">
        <v>676</v>
      </c>
      <c r="O319" s="4" t="s">
        <v>677</v>
      </c>
      <c r="P319" s="82">
        <v>14304</v>
      </c>
      <c r="Q319" s="4" t="s">
        <v>1008</v>
      </c>
      <c r="R319" s="16" t="s">
        <v>561</v>
      </c>
      <c r="S319" s="3" t="s">
        <v>1009</v>
      </c>
      <c r="T319" s="3" t="s">
        <v>1009</v>
      </c>
      <c r="U319" s="3" t="s">
        <v>1009</v>
      </c>
      <c r="V319" s="27"/>
    </row>
    <row r="320" spans="1:22" ht="72">
      <c r="A320" s="26"/>
      <c r="B320" s="4">
        <v>2016</v>
      </c>
      <c r="C320" s="4" t="s">
        <v>1011</v>
      </c>
      <c r="D320" s="50" t="s">
        <v>671</v>
      </c>
      <c r="E320" s="4" t="s">
        <v>672</v>
      </c>
      <c r="F320" s="4" t="s">
        <v>1007</v>
      </c>
      <c r="G320" s="4" t="s">
        <v>673</v>
      </c>
      <c r="H320" s="4" t="s">
        <v>674</v>
      </c>
      <c r="I320" s="67" t="s">
        <v>570</v>
      </c>
      <c r="J320" s="67" t="s">
        <v>570</v>
      </c>
      <c r="K320" s="67" t="s">
        <v>570</v>
      </c>
      <c r="L320" s="4" t="s">
        <v>978</v>
      </c>
      <c r="M320" s="73" t="s">
        <v>974</v>
      </c>
      <c r="N320" s="4" t="s">
        <v>676</v>
      </c>
      <c r="O320" s="4" t="s">
        <v>677</v>
      </c>
      <c r="P320" s="82">
        <v>11826</v>
      </c>
      <c r="Q320" s="4" t="s">
        <v>1008</v>
      </c>
      <c r="R320" s="16" t="s">
        <v>561</v>
      </c>
      <c r="S320" s="3" t="s">
        <v>1009</v>
      </c>
      <c r="T320" s="3" t="s">
        <v>1009</v>
      </c>
      <c r="U320" s="3" t="s">
        <v>1009</v>
      </c>
      <c r="V320" s="27"/>
    </row>
    <row r="321" spans="1:16383" ht="72">
      <c r="A321" s="26"/>
      <c r="B321" s="4">
        <v>2016</v>
      </c>
      <c r="C321" s="4" t="s">
        <v>1011</v>
      </c>
      <c r="D321" s="50" t="s">
        <v>671</v>
      </c>
      <c r="E321" s="4" t="s">
        <v>672</v>
      </c>
      <c r="F321" s="4" t="s">
        <v>1007</v>
      </c>
      <c r="G321" s="4" t="s">
        <v>673</v>
      </c>
      <c r="H321" s="4" t="s">
        <v>674</v>
      </c>
      <c r="I321" s="4" t="s">
        <v>675</v>
      </c>
      <c r="J321" s="4" t="s">
        <v>675</v>
      </c>
      <c r="K321" s="4" t="s">
        <v>675</v>
      </c>
      <c r="L321" s="67" t="s">
        <v>570</v>
      </c>
      <c r="M321" s="73" t="s">
        <v>974</v>
      </c>
      <c r="N321" s="4" t="s">
        <v>676</v>
      </c>
      <c r="O321" s="4" t="s">
        <v>677</v>
      </c>
      <c r="P321" s="82">
        <v>9488</v>
      </c>
      <c r="Q321" s="4" t="s">
        <v>1008</v>
      </c>
      <c r="R321" s="16" t="s">
        <v>561</v>
      </c>
      <c r="S321" s="3" t="s">
        <v>1009</v>
      </c>
      <c r="T321" s="3" t="s">
        <v>1009</v>
      </c>
      <c r="U321" s="3" t="s">
        <v>1009</v>
      </c>
      <c r="V321" s="27"/>
    </row>
    <row r="322" spans="1:16383" ht="72">
      <c r="A322" s="26"/>
      <c r="B322" s="4">
        <v>2016</v>
      </c>
      <c r="C322" s="4" t="s">
        <v>1011</v>
      </c>
      <c r="D322" s="50" t="s">
        <v>671</v>
      </c>
      <c r="E322" s="4" t="s">
        <v>672</v>
      </c>
      <c r="F322" s="4" t="s">
        <v>1007</v>
      </c>
      <c r="G322" s="4" t="s">
        <v>673</v>
      </c>
      <c r="H322" s="4" t="s">
        <v>674</v>
      </c>
      <c r="I322" s="67" t="s">
        <v>570</v>
      </c>
      <c r="J322" s="67" t="s">
        <v>570</v>
      </c>
      <c r="K322" s="67" t="s">
        <v>570</v>
      </c>
      <c r="L322" s="4" t="s">
        <v>979</v>
      </c>
      <c r="M322" s="73" t="s">
        <v>974</v>
      </c>
      <c r="N322" s="4" t="s">
        <v>676</v>
      </c>
      <c r="O322" s="4" t="s">
        <v>677</v>
      </c>
      <c r="P322" s="82">
        <v>15013</v>
      </c>
      <c r="Q322" s="4" t="s">
        <v>1008</v>
      </c>
      <c r="R322" s="16" t="s">
        <v>561</v>
      </c>
      <c r="S322" s="3" t="s">
        <v>1009</v>
      </c>
      <c r="T322" s="3" t="s">
        <v>1009</v>
      </c>
      <c r="U322" s="3" t="s">
        <v>1009</v>
      </c>
      <c r="V322" s="27"/>
    </row>
    <row r="323" spans="1:16383" ht="72">
      <c r="A323" s="26"/>
      <c r="B323" s="4">
        <v>2016</v>
      </c>
      <c r="C323" s="4" t="s">
        <v>1011</v>
      </c>
      <c r="D323" s="50" t="s">
        <v>671</v>
      </c>
      <c r="E323" s="4" t="s">
        <v>672</v>
      </c>
      <c r="F323" s="4" t="s">
        <v>1007</v>
      </c>
      <c r="G323" s="4" t="s">
        <v>673</v>
      </c>
      <c r="H323" s="4" t="s">
        <v>674</v>
      </c>
      <c r="I323" s="67" t="s">
        <v>570</v>
      </c>
      <c r="J323" s="67" t="s">
        <v>570</v>
      </c>
      <c r="K323" s="67" t="s">
        <v>570</v>
      </c>
      <c r="L323" s="4" t="s">
        <v>980</v>
      </c>
      <c r="M323" s="73" t="s">
        <v>981</v>
      </c>
      <c r="N323" s="4" t="s">
        <v>676</v>
      </c>
      <c r="O323" s="4" t="s">
        <v>677</v>
      </c>
      <c r="P323" s="82">
        <v>5443</v>
      </c>
      <c r="Q323" s="4" t="s">
        <v>1008</v>
      </c>
      <c r="R323" s="16" t="s">
        <v>561</v>
      </c>
      <c r="S323" s="3" t="s">
        <v>1009</v>
      </c>
      <c r="T323" s="3" t="s">
        <v>1009</v>
      </c>
      <c r="U323" s="3" t="s">
        <v>1009</v>
      </c>
      <c r="V323" s="27"/>
    </row>
    <row r="324" spans="1:16383" ht="72">
      <c r="A324" s="26"/>
      <c r="B324" s="4">
        <v>2016</v>
      </c>
      <c r="C324" s="4" t="s">
        <v>1011</v>
      </c>
      <c r="D324" s="50" t="s">
        <v>671</v>
      </c>
      <c r="E324" s="4" t="s">
        <v>672</v>
      </c>
      <c r="F324" s="4" t="s">
        <v>1007</v>
      </c>
      <c r="G324" s="4" t="s">
        <v>673</v>
      </c>
      <c r="H324" s="4" t="s">
        <v>674</v>
      </c>
      <c r="I324" s="67" t="s">
        <v>570</v>
      </c>
      <c r="J324" s="67" t="s">
        <v>570</v>
      </c>
      <c r="K324" s="67" t="s">
        <v>570</v>
      </c>
      <c r="L324" s="4" t="s">
        <v>982</v>
      </c>
      <c r="M324" s="73" t="s">
        <v>981</v>
      </c>
      <c r="N324" s="4" t="s">
        <v>676</v>
      </c>
      <c r="O324" s="4" t="s">
        <v>677</v>
      </c>
      <c r="P324" s="82">
        <v>10535</v>
      </c>
      <c r="Q324" s="4" t="s">
        <v>1008</v>
      </c>
      <c r="R324" s="16" t="s">
        <v>561</v>
      </c>
      <c r="S324" s="3" t="s">
        <v>1009</v>
      </c>
      <c r="T324" s="3" t="s">
        <v>1009</v>
      </c>
      <c r="U324" s="3" t="s">
        <v>1009</v>
      </c>
      <c r="V324" s="27"/>
    </row>
    <row r="325" spans="1:16383" ht="72">
      <c r="A325" s="26"/>
      <c r="B325" s="4">
        <v>2016</v>
      </c>
      <c r="C325" s="4" t="s">
        <v>1011</v>
      </c>
      <c r="D325" s="50" t="s">
        <v>671</v>
      </c>
      <c r="E325" s="4" t="s">
        <v>672</v>
      </c>
      <c r="F325" s="4" t="s">
        <v>1007</v>
      </c>
      <c r="G325" s="4" t="s">
        <v>673</v>
      </c>
      <c r="H325" s="4" t="s">
        <v>674</v>
      </c>
      <c r="I325" s="67" t="s">
        <v>570</v>
      </c>
      <c r="J325" s="67" t="s">
        <v>570</v>
      </c>
      <c r="K325" s="67" t="s">
        <v>570</v>
      </c>
      <c r="L325" s="4" t="s">
        <v>983</v>
      </c>
      <c r="M325" s="73" t="s">
        <v>984</v>
      </c>
      <c r="N325" s="4" t="s">
        <v>676</v>
      </c>
      <c r="O325" s="4" t="s">
        <v>677</v>
      </c>
      <c r="P325" s="82">
        <v>13122</v>
      </c>
      <c r="Q325" s="4" t="s">
        <v>1008</v>
      </c>
      <c r="R325" s="16" t="s">
        <v>561</v>
      </c>
      <c r="S325" s="3" t="s">
        <v>1009</v>
      </c>
      <c r="T325" s="3" t="s">
        <v>1009</v>
      </c>
      <c r="U325" s="3" t="s">
        <v>1009</v>
      </c>
      <c r="V325" s="27"/>
    </row>
    <row r="326" spans="1:16383" ht="72">
      <c r="A326" s="26"/>
      <c r="B326" s="4">
        <v>2016</v>
      </c>
      <c r="C326" s="4" t="s">
        <v>1011</v>
      </c>
      <c r="D326" s="50" t="s">
        <v>671</v>
      </c>
      <c r="E326" s="4" t="s">
        <v>672</v>
      </c>
      <c r="F326" s="4" t="s">
        <v>1007</v>
      </c>
      <c r="G326" s="4" t="s">
        <v>673</v>
      </c>
      <c r="H326" s="4" t="s">
        <v>674</v>
      </c>
      <c r="I326" s="67" t="s">
        <v>570</v>
      </c>
      <c r="J326" s="67" t="s">
        <v>570</v>
      </c>
      <c r="K326" s="67" t="s">
        <v>570</v>
      </c>
      <c r="L326" s="4" t="s">
        <v>956</v>
      </c>
      <c r="M326" s="73" t="s">
        <v>984</v>
      </c>
      <c r="N326" s="4" t="s">
        <v>676</v>
      </c>
      <c r="O326" s="4" t="s">
        <v>677</v>
      </c>
      <c r="P326" s="82">
        <v>14448</v>
      </c>
      <c r="Q326" s="4" t="s">
        <v>1008</v>
      </c>
      <c r="R326" s="16" t="s">
        <v>561</v>
      </c>
      <c r="S326" s="3" t="s">
        <v>1009</v>
      </c>
      <c r="T326" s="3" t="s">
        <v>1009</v>
      </c>
      <c r="U326" s="3" t="s">
        <v>1009</v>
      </c>
      <c r="V326" s="27"/>
    </row>
    <row r="327" spans="1:16383" ht="72">
      <c r="A327" s="26"/>
      <c r="B327" s="4">
        <v>2016</v>
      </c>
      <c r="C327" s="4" t="s">
        <v>1011</v>
      </c>
      <c r="D327" s="50" t="s">
        <v>671</v>
      </c>
      <c r="E327" s="4" t="s">
        <v>672</v>
      </c>
      <c r="F327" s="4" t="s">
        <v>1007</v>
      </c>
      <c r="G327" s="4" t="s">
        <v>673</v>
      </c>
      <c r="H327" s="4" t="s">
        <v>674</v>
      </c>
      <c r="I327" s="67" t="s">
        <v>675</v>
      </c>
      <c r="J327" s="67" t="s">
        <v>675</v>
      </c>
      <c r="K327" s="67" t="s">
        <v>675</v>
      </c>
      <c r="L327" s="4" t="s">
        <v>985</v>
      </c>
      <c r="M327" s="73" t="s">
        <v>984</v>
      </c>
      <c r="N327" s="4" t="s">
        <v>676</v>
      </c>
      <c r="O327" s="4" t="s">
        <v>677</v>
      </c>
      <c r="P327" s="82">
        <v>13541</v>
      </c>
      <c r="Q327" s="4" t="s">
        <v>1008</v>
      </c>
      <c r="R327" s="16" t="s">
        <v>561</v>
      </c>
      <c r="S327" s="3" t="s">
        <v>1009</v>
      </c>
      <c r="T327" s="3" t="s">
        <v>1009</v>
      </c>
      <c r="U327" s="3" t="s">
        <v>1009</v>
      </c>
      <c r="V327" s="27"/>
    </row>
    <row r="328" spans="1:16383" ht="72">
      <c r="A328" s="26"/>
      <c r="B328" s="4">
        <v>2016</v>
      </c>
      <c r="C328" s="4" t="s">
        <v>1011</v>
      </c>
      <c r="D328" s="50" t="s">
        <v>671</v>
      </c>
      <c r="E328" s="4" t="s">
        <v>672</v>
      </c>
      <c r="F328" s="4" t="s">
        <v>1007</v>
      </c>
      <c r="G328" s="4" t="s">
        <v>673</v>
      </c>
      <c r="H328" s="4" t="s">
        <v>674</v>
      </c>
      <c r="I328" s="67" t="s">
        <v>570</v>
      </c>
      <c r="J328" s="67" t="s">
        <v>570</v>
      </c>
      <c r="K328" s="67" t="s">
        <v>570</v>
      </c>
      <c r="L328" s="4" t="s">
        <v>986</v>
      </c>
      <c r="M328" s="73" t="s">
        <v>984</v>
      </c>
      <c r="N328" s="4" t="s">
        <v>676</v>
      </c>
      <c r="O328" s="4" t="s">
        <v>677</v>
      </c>
      <c r="P328" s="82">
        <v>12773</v>
      </c>
      <c r="Q328" s="4" t="s">
        <v>1008</v>
      </c>
      <c r="R328" s="16" t="s">
        <v>561</v>
      </c>
      <c r="S328" s="3" t="s">
        <v>1009</v>
      </c>
      <c r="T328" s="3" t="s">
        <v>1009</v>
      </c>
      <c r="U328" s="3" t="s">
        <v>1009</v>
      </c>
      <c r="V328" s="27"/>
    </row>
    <row r="329" spans="1:16383" s="68" customFormat="1" ht="72">
      <c r="A329" s="26"/>
      <c r="B329" s="4">
        <v>2016</v>
      </c>
      <c r="C329" s="4" t="s">
        <v>1011</v>
      </c>
      <c r="D329" s="50" t="s">
        <v>671</v>
      </c>
      <c r="E329" s="4" t="s">
        <v>672</v>
      </c>
      <c r="F329" s="4" t="s">
        <v>1007</v>
      </c>
      <c r="G329" s="4" t="s">
        <v>673</v>
      </c>
      <c r="H329" s="4" t="s">
        <v>674</v>
      </c>
      <c r="I329" s="67" t="s">
        <v>570</v>
      </c>
      <c r="J329" s="67" t="s">
        <v>570</v>
      </c>
      <c r="K329" s="67" t="s">
        <v>570</v>
      </c>
      <c r="L329" s="4" t="s">
        <v>987</v>
      </c>
      <c r="M329" s="73" t="s">
        <v>988</v>
      </c>
      <c r="N329" s="4" t="s">
        <v>676</v>
      </c>
      <c r="O329" s="4" t="s">
        <v>677</v>
      </c>
      <c r="P329" s="82">
        <v>15014</v>
      </c>
      <c r="Q329" s="4" t="s">
        <v>1008</v>
      </c>
      <c r="R329" s="16" t="s">
        <v>561</v>
      </c>
      <c r="S329" s="3" t="s">
        <v>1009</v>
      </c>
      <c r="T329" s="3" t="s">
        <v>1009</v>
      </c>
      <c r="U329" s="3" t="s">
        <v>1009</v>
      </c>
      <c r="V329" s="27"/>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c r="GT329" s="48"/>
      <c r="GU329" s="48"/>
      <c r="GV329" s="48"/>
      <c r="GW329" s="48"/>
      <c r="GX329" s="48"/>
      <c r="GY329" s="48"/>
      <c r="GZ329" s="48"/>
      <c r="HA329" s="48"/>
      <c r="HB329" s="48"/>
      <c r="HC329" s="48"/>
      <c r="HD329" s="48"/>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c r="JI329" s="48"/>
      <c r="JJ329" s="48"/>
      <c r="JK329" s="48"/>
      <c r="JL329" s="48"/>
      <c r="JM329" s="48"/>
      <c r="JN329" s="48"/>
      <c r="JO329" s="48"/>
      <c r="JP329" s="48"/>
      <c r="JQ329" s="48"/>
      <c r="JR329" s="48"/>
      <c r="JS329" s="48"/>
      <c r="JT329" s="48"/>
      <c r="JU329" s="48"/>
      <c r="JV329" s="48"/>
      <c r="JW329" s="48"/>
      <c r="JX329" s="48"/>
      <c r="JY329" s="48"/>
      <c r="JZ329" s="48"/>
      <c r="KA329" s="48"/>
      <c r="KB329" s="48"/>
      <c r="KC329" s="48"/>
      <c r="KD329" s="48"/>
      <c r="KE329" s="48"/>
      <c r="KF329" s="48"/>
      <c r="KG329" s="48"/>
      <c r="KH329" s="48"/>
      <c r="KI329" s="48"/>
      <c r="KJ329" s="48"/>
      <c r="KK329" s="48"/>
      <c r="KL329" s="48"/>
      <c r="KM329" s="48"/>
      <c r="KN329" s="48"/>
      <c r="KO329" s="48"/>
      <c r="KP329" s="48"/>
      <c r="KQ329" s="48"/>
      <c r="KR329" s="48"/>
      <c r="KS329" s="48"/>
      <c r="KT329" s="48"/>
      <c r="KU329" s="48"/>
      <c r="KV329" s="48"/>
      <c r="KW329" s="48"/>
      <c r="KX329" s="48"/>
      <c r="KY329" s="48"/>
      <c r="KZ329" s="48"/>
      <c r="LA329" s="48"/>
      <c r="LB329" s="48"/>
      <c r="LC329" s="48"/>
      <c r="LD329" s="48"/>
      <c r="LE329" s="48"/>
      <c r="LF329" s="48"/>
      <c r="LG329" s="48"/>
      <c r="LH329" s="48"/>
      <c r="LI329" s="48"/>
      <c r="LJ329" s="48"/>
      <c r="LK329" s="48"/>
      <c r="LL329" s="48"/>
      <c r="LM329" s="48"/>
      <c r="LN329" s="48"/>
      <c r="LO329" s="48"/>
      <c r="LP329" s="48"/>
      <c r="LQ329" s="48"/>
      <c r="LR329" s="48"/>
      <c r="LS329" s="48"/>
      <c r="LT329" s="48"/>
      <c r="LU329" s="48"/>
      <c r="LV329" s="48"/>
      <c r="LW329" s="48"/>
      <c r="LX329" s="48"/>
      <c r="LY329" s="48"/>
      <c r="LZ329" s="48"/>
      <c r="MA329" s="48"/>
      <c r="MB329" s="48"/>
      <c r="MC329" s="48"/>
      <c r="MD329" s="48"/>
      <c r="ME329" s="48"/>
      <c r="MF329" s="48"/>
      <c r="MG329" s="48"/>
      <c r="MH329" s="48"/>
      <c r="MI329" s="48"/>
      <c r="MJ329" s="48"/>
      <c r="MK329" s="48"/>
      <c r="ML329" s="48"/>
      <c r="MM329" s="48"/>
      <c r="MN329" s="48"/>
      <c r="MO329" s="48"/>
      <c r="MP329" s="48"/>
      <c r="MQ329" s="48"/>
      <c r="MR329" s="48"/>
      <c r="MS329" s="48"/>
      <c r="MT329" s="48"/>
      <c r="MU329" s="48"/>
      <c r="MV329" s="48"/>
      <c r="MW329" s="48"/>
      <c r="MX329" s="48"/>
      <c r="MY329" s="48"/>
      <c r="MZ329" s="48"/>
      <c r="NA329" s="48"/>
      <c r="NB329" s="48"/>
      <c r="NC329" s="48"/>
      <c r="ND329" s="48"/>
      <c r="NE329" s="48"/>
      <c r="NF329" s="48"/>
      <c r="NG329" s="48"/>
      <c r="NH329" s="48"/>
      <c r="NI329" s="48"/>
      <c r="NJ329" s="48"/>
      <c r="NK329" s="48"/>
      <c r="NL329" s="48"/>
      <c r="NM329" s="48"/>
      <c r="NN329" s="48"/>
      <c r="NO329" s="48"/>
      <c r="NP329" s="48"/>
      <c r="NQ329" s="48"/>
      <c r="NR329" s="48"/>
      <c r="NS329" s="48"/>
      <c r="NT329" s="48"/>
      <c r="NU329" s="48"/>
      <c r="NV329" s="48"/>
      <c r="NW329" s="48"/>
      <c r="NX329" s="48"/>
      <c r="NY329" s="48"/>
      <c r="NZ329" s="48"/>
      <c r="OA329" s="48"/>
      <c r="OB329" s="48"/>
      <c r="OC329" s="48"/>
      <c r="OD329" s="48"/>
      <c r="OE329" s="48"/>
      <c r="OF329" s="48"/>
      <c r="OG329" s="48"/>
      <c r="OH329" s="48"/>
      <c r="OI329" s="48"/>
      <c r="OJ329" s="48"/>
      <c r="OK329" s="48"/>
      <c r="OL329" s="48"/>
      <c r="OM329" s="48"/>
      <c r="ON329" s="48"/>
      <c r="OO329" s="48"/>
      <c r="OP329" s="48"/>
      <c r="OQ329" s="48"/>
      <c r="OR329" s="48"/>
      <c r="OS329" s="48"/>
      <c r="OT329" s="48"/>
      <c r="OU329" s="48"/>
      <c r="OV329" s="48"/>
      <c r="OW329" s="48"/>
      <c r="OX329" s="48"/>
      <c r="OY329" s="48"/>
      <c r="OZ329" s="48"/>
      <c r="PA329" s="48"/>
      <c r="PB329" s="48"/>
      <c r="PC329" s="48"/>
      <c r="PD329" s="48"/>
      <c r="PE329" s="48"/>
      <c r="PF329" s="48"/>
      <c r="PG329" s="48"/>
      <c r="PH329" s="48"/>
      <c r="PI329" s="48"/>
      <c r="PJ329" s="48"/>
      <c r="PK329" s="48"/>
      <c r="PL329" s="48"/>
      <c r="PM329" s="48"/>
      <c r="PN329" s="48"/>
      <c r="PO329" s="48"/>
      <c r="PP329" s="48"/>
      <c r="PQ329" s="48"/>
      <c r="PR329" s="48"/>
      <c r="PS329" s="48"/>
      <c r="PT329" s="48"/>
      <c r="PU329" s="48"/>
      <c r="PV329" s="48"/>
      <c r="PW329" s="48"/>
      <c r="PX329" s="48"/>
      <c r="PY329" s="48"/>
      <c r="PZ329" s="48"/>
      <c r="QA329" s="48"/>
      <c r="QB329" s="48"/>
      <c r="QC329" s="48"/>
      <c r="QD329" s="48"/>
      <c r="QE329" s="48"/>
      <c r="QF329" s="48"/>
      <c r="QG329" s="48"/>
      <c r="QH329" s="48"/>
      <c r="QI329" s="48"/>
      <c r="QJ329" s="48"/>
      <c r="QK329" s="48"/>
      <c r="QL329" s="48"/>
      <c r="QM329" s="48"/>
      <c r="QN329" s="48"/>
      <c r="QO329" s="48"/>
      <c r="QP329" s="48"/>
      <c r="QQ329" s="48"/>
      <c r="QR329" s="48"/>
      <c r="QS329" s="48"/>
      <c r="QT329" s="48"/>
      <c r="QU329" s="48"/>
      <c r="QV329" s="48"/>
      <c r="QW329" s="48"/>
      <c r="QX329" s="48"/>
      <c r="QY329" s="48"/>
      <c r="QZ329" s="48"/>
      <c r="RA329" s="48"/>
      <c r="RB329" s="48"/>
      <c r="RC329" s="48"/>
      <c r="RD329" s="48"/>
      <c r="RE329" s="48"/>
      <c r="RF329" s="48"/>
      <c r="RG329" s="48"/>
      <c r="RH329" s="48"/>
      <c r="RI329" s="48"/>
      <c r="RJ329" s="48"/>
      <c r="RK329" s="48"/>
      <c r="RL329" s="48"/>
      <c r="RM329" s="48"/>
      <c r="RN329" s="48"/>
      <c r="RO329" s="48"/>
      <c r="RP329" s="48"/>
      <c r="RQ329" s="48"/>
      <c r="RR329" s="48"/>
      <c r="RS329" s="48"/>
      <c r="RT329" s="48"/>
      <c r="RU329" s="48"/>
      <c r="RV329" s="48"/>
      <c r="RW329" s="48"/>
      <c r="RX329" s="48"/>
      <c r="RY329" s="48"/>
      <c r="RZ329" s="48"/>
      <c r="SA329" s="48"/>
      <c r="SB329" s="48"/>
      <c r="SC329" s="48"/>
      <c r="SD329" s="48"/>
      <c r="SE329" s="48"/>
      <c r="SF329" s="48"/>
      <c r="SG329" s="48"/>
      <c r="SH329" s="48"/>
      <c r="SI329" s="48"/>
      <c r="SJ329" s="48"/>
      <c r="SK329" s="48"/>
      <c r="SL329" s="48"/>
      <c r="SM329" s="48"/>
      <c r="SN329" s="48"/>
      <c r="SO329" s="48"/>
      <c r="SP329" s="48"/>
      <c r="SQ329" s="48"/>
      <c r="SR329" s="48"/>
      <c r="SS329" s="48"/>
      <c r="ST329" s="48"/>
      <c r="SU329" s="48"/>
      <c r="SV329" s="48"/>
      <c r="SW329" s="48"/>
      <c r="SX329" s="48"/>
      <c r="SY329" s="48"/>
      <c r="SZ329" s="48"/>
      <c r="TA329" s="48"/>
      <c r="TB329" s="48"/>
      <c r="TC329" s="48"/>
      <c r="TD329" s="48"/>
      <c r="TE329" s="48"/>
      <c r="TF329" s="48"/>
      <c r="TG329" s="48"/>
      <c r="TH329" s="48"/>
      <c r="TI329" s="48"/>
      <c r="TJ329" s="48"/>
      <c r="TK329" s="48"/>
      <c r="TL329" s="48"/>
      <c r="TM329" s="48"/>
      <c r="TN329" s="48"/>
      <c r="TO329" s="48"/>
      <c r="TP329" s="48"/>
      <c r="TQ329" s="48"/>
      <c r="TR329" s="48"/>
      <c r="TS329" s="48"/>
      <c r="TT329" s="48"/>
      <c r="TU329" s="48"/>
      <c r="TV329" s="48"/>
      <c r="TW329" s="48"/>
      <c r="TX329" s="48"/>
      <c r="TY329" s="48"/>
      <c r="TZ329" s="48"/>
      <c r="UA329" s="48"/>
      <c r="UB329" s="48"/>
      <c r="UC329" s="48"/>
      <c r="UD329" s="48"/>
      <c r="UE329" s="48"/>
      <c r="UF329" s="48"/>
      <c r="UG329" s="48"/>
      <c r="UH329" s="48"/>
      <c r="UI329" s="48"/>
      <c r="UJ329" s="48"/>
      <c r="UK329" s="48"/>
      <c r="UL329" s="48"/>
      <c r="UM329" s="48"/>
      <c r="UN329" s="48"/>
      <c r="UO329" s="48"/>
      <c r="UP329" s="48"/>
      <c r="UQ329" s="48"/>
      <c r="UR329" s="48"/>
      <c r="US329" s="48"/>
      <c r="UT329" s="48"/>
      <c r="UU329" s="48"/>
      <c r="UV329" s="48"/>
      <c r="UW329" s="48"/>
      <c r="UX329" s="48"/>
      <c r="UY329" s="48"/>
      <c r="UZ329" s="48"/>
      <c r="VA329" s="48"/>
      <c r="VB329" s="48"/>
      <c r="VC329" s="48"/>
      <c r="VD329" s="48"/>
      <c r="VE329" s="48"/>
      <c r="VF329" s="48"/>
      <c r="VG329" s="48"/>
      <c r="VH329" s="48"/>
      <c r="VI329" s="48"/>
      <c r="VJ329" s="48"/>
      <c r="VK329" s="48"/>
      <c r="VL329" s="48"/>
      <c r="VM329" s="48"/>
      <c r="VN329" s="48"/>
      <c r="VO329" s="48"/>
      <c r="VP329" s="48"/>
      <c r="VQ329" s="48"/>
      <c r="VR329" s="48"/>
      <c r="VS329" s="48"/>
      <c r="VT329" s="48"/>
      <c r="VU329" s="48"/>
      <c r="VV329" s="48"/>
      <c r="VW329" s="48"/>
      <c r="VX329" s="48"/>
      <c r="VY329" s="48"/>
      <c r="VZ329" s="48"/>
      <c r="WA329" s="48"/>
      <c r="WB329" s="48"/>
      <c r="WC329" s="48"/>
      <c r="WD329" s="48"/>
      <c r="WE329" s="48"/>
      <c r="WF329" s="48"/>
      <c r="WG329" s="48"/>
      <c r="WH329" s="48"/>
      <c r="WI329" s="48"/>
      <c r="WJ329" s="48"/>
      <c r="WK329" s="48"/>
      <c r="WL329" s="48"/>
      <c r="WM329" s="48"/>
      <c r="WN329" s="48"/>
      <c r="WO329" s="48"/>
      <c r="WP329" s="48"/>
      <c r="WQ329" s="48"/>
      <c r="WR329" s="48"/>
      <c r="WS329" s="48"/>
      <c r="WT329" s="48"/>
      <c r="WU329" s="48"/>
      <c r="WV329" s="48"/>
      <c r="WW329" s="48"/>
      <c r="WX329" s="48"/>
      <c r="WY329" s="48"/>
      <c r="WZ329" s="48"/>
      <c r="XA329" s="48"/>
      <c r="XB329" s="48"/>
      <c r="XC329" s="48"/>
      <c r="XD329" s="48"/>
      <c r="XE329" s="48"/>
      <c r="XF329" s="48"/>
      <c r="XG329" s="48"/>
      <c r="XH329" s="48"/>
      <c r="XI329" s="48"/>
      <c r="XJ329" s="48"/>
      <c r="XK329" s="48"/>
      <c r="XL329" s="48"/>
      <c r="XM329" s="48"/>
      <c r="XN329" s="48"/>
      <c r="XO329" s="48"/>
      <c r="XP329" s="48"/>
      <c r="XQ329" s="48"/>
      <c r="XR329" s="48"/>
      <c r="XS329" s="48"/>
      <c r="XT329" s="48"/>
      <c r="XU329" s="48"/>
      <c r="XV329" s="48"/>
      <c r="XW329" s="48"/>
      <c r="XX329" s="48"/>
      <c r="XY329" s="48"/>
      <c r="XZ329" s="48"/>
      <c r="YA329" s="48"/>
      <c r="YB329" s="48"/>
      <c r="YC329" s="48"/>
      <c r="YD329" s="48"/>
      <c r="YE329" s="48"/>
      <c r="YF329" s="48"/>
      <c r="YG329" s="48"/>
      <c r="YH329" s="48"/>
      <c r="YI329" s="48"/>
      <c r="YJ329" s="48"/>
      <c r="YK329" s="48"/>
      <c r="YL329" s="48"/>
      <c r="YM329" s="48"/>
      <c r="YN329" s="48"/>
      <c r="YO329" s="48"/>
      <c r="YP329" s="48"/>
      <c r="YQ329" s="48"/>
      <c r="YR329" s="48"/>
      <c r="YS329" s="48"/>
      <c r="YT329" s="48"/>
      <c r="YU329" s="48"/>
      <c r="YV329" s="48"/>
      <c r="YW329" s="48"/>
      <c r="YX329" s="48"/>
      <c r="YY329" s="48"/>
      <c r="YZ329" s="48"/>
      <c r="ZA329" s="48"/>
      <c r="ZB329" s="48"/>
      <c r="ZC329" s="48"/>
      <c r="ZD329" s="48"/>
      <c r="ZE329" s="48"/>
      <c r="ZF329" s="48"/>
      <c r="ZG329" s="48"/>
      <c r="ZH329" s="48"/>
      <c r="ZI329" s="48"/>
      <c r="ZJ329" s="48"/>
      <c r="ZK329" s="48"/>
      <c r="ZL329" s="48"/>
      <c r="ZM329" s="48"/>
      <c r="ZN329" s="48"/>
      <c r="ZO329" s="48"/>
      <c r="ZP329" s="48"/>
      <c r="ZQ329" s="48"/>
      <c r="ZR329" s="48"/>
      <c r="ZS329" s="48"/>
      <c r="ZT329" s="48"/>
      <c r="ZU329" s="48"/>
      <c r="ZV329" s="48"/>
      <c r="ZW329" s="48"/>
      <c r="ZX329" s="48"/>
      <c r="ZY329" s="48"/>
      <c r="ZZ329" s="48"/>
      <c r="AAA329" s="48"/>
      <c r="AAB329" s="48"/>
      <c r="AAC329" s="48"/>
      <c r="AAD329" s="48"/>
      <c r="AAE329" s="48"/>
      <c r="AAF329" s="48"/>
      <c r="AAG329" s="48"/>
      <c r="AAH329" s="48"/>
      <c r="AAI329" s="48"/>
      <c r="AAJ329" s="48"/>
      <c r="AAK329" s="48"/>
      <c r="AAL329" s="48"/>
      <c r="AAM329" s="48"/>
      <c r="AAN329" s="48"/>
      <c r="AAO329" s="48"/>
      <c r="AAP329" s="48"/>
      <c r="AAQ329" s="48"/>
      <c r="AAR329" s="48"/>
      <c r="AAS329" s="48"/>
      <c r="AAT329" s="48"/>
      <c r="AAU329" s="48"/>
      <c r="AAV329" s="48"/>
      <c r="AAW329" s="48"/>
      <c r="AAX329" s="48"/>
      <c r="AAY329" s="48"/>
      <c r="AAZ329" s="48"/>
      <c r="ABA329" s="48"/>
      <c r="ABB329" s="48"/>
      <c r="ABC329" s="48"/>
      <c r="ABD329" s="48"/>
      <c r="ABE329" s="48"/>
      <c r="ABF329" s="48"/>
      <c r="ABG329" s="48"/>
      <c r="ABH329" s="48"/>
      <c r="ABI329" s="48"/>
      <c r="ABJ329" s="48"/>
      <c r="ABK329" s="48"/>
      <c r="ABL329" s="48"/>
      <c r="ABM329" s="48"/>
      <c r="ABN329" s="48"/>
      <c r="ABO329" s="48"/>
      <c r="ABP329" s="48"/>
      <c r="ABQ329" s="48"/>
      <c r="ABR329" s="48"/>
      <c r="ABS329" s="48"/>
      <c r="ABT329" s="48"/>
      <c r="ABU329" s="48"/>
      <c r="ABV329" s="48"/>
      <c r="ABW329" s="48"/>
      <c r="ABX329" s="48"/>
      <c r="ABY329" s="48"/>
      <c r="ABZ329" s="48"/>
      <c r="ACA329" s="48"/>
      <c r="ACB329" s="48"/>
      <c r="ACC329" s="48"/>
      <c r="ACD329" s="48"/>
      <c r="ACE329" s="48"/>
      <c r="ACF329" s="48"/>
      <c r="ACG329" s="48"/>
      <c r="ACH329" s="48"/>
      <c r="ACI329" s="48"/>
      <c r="ACJ329" s="48"/>
      <c r="ACK329" s="48"/>
      <c r="ACL329" s="48"/>
      <c r="ACM329" s="48"/>
      <c r="ACN329" s="48"/>
      <c r="ACO329" s="48"/>
      <c r="ACP329" s="48"/>
      <c r="ACQ329" s="48"/>
      <c r="ACR329" s="48"/>
      <c r="ACS329" s="48"/>
      <c r="ACT329" s="48"/>
      <c r="ACU329" s="48"/>
      <c r="ACV329" s="48"/>
      <c r="ACW329" s="48"/>
      <c r="ACX329" s="48"/>
      <c r="ACY329" s="48"/>
      <c r="ACZ329" s="48"/>
      <c r="ADA329" s="48"/>
      <c r="ADB329" s="48"/>
      <c r="ADC329" s="48"/>
      <c r="ADD329" s="48"/>
      <c r="ADE329" s="48"/>
      <c r="ADF329" s="48"/>
      <c r="ADG329" s="48"/>
      <c r="ADH329" s="48"/>
      <c r="ADI329" s="48"/>
      <c r="ADJ329" s="48"/>
      <c r="ADK329" s="48"/>
      <c r="ADL329" s="48"/>
      <c r="ADM329" s="48"/>
      <c r="ADN329" s="48"/>
      <c r="ADO329" s="48"/>
      <c r="ADP329" s="48"/>
      <c r="ADQ329" s="48"/>
      <c r="ADR329" s="48"/>
      <c r="ADS329" s="48"/>
      <c r="ADT329" s="48"/>
      <c r="ADU329" s="48"/>
      <c r="ADV329" s="48"/>
      <c r="ADW329" s="48"/>
      <c r="ADX329" s="48"/>
      <c r="ADY329" s="48"/>
      <c r="ADZ329" s="48"/>
      <c r="AEA329" s="48"/>
      <c r="AEB329" s="48"/>
      <c r="AEC329" s="48"/>
      <c r="AED329" s="48"/>
      <c r="AEE329" s="48"/>
      <c r="AEF329" s="48"/>
      <c r="AEG329" s="48"/>
      <c r="AEH329" s="48"/>
      <c r="AEI329" s="48"/>
      <c r="AEJ329" s="48"/>
      <c r="AEK329" s="48"/>
      <c r="AEL329" s="48"/>
      <c r="AEM329" s="48"/>
      <c r="AEN329" s="48"/>
      <c r="AEO329" s="48"/>
      <c r="AEP329" s="48"/>
      <c r="AEQ329" s="48"/>
      <c r="AER329" s="48"/>
      <c r="AES329" s="48"/>
      <c r="AET329" s="48"/>
      <c r="AEU329" s="48"/>
      <c r="AEV329" s="48"/>
      <c r="AEW329" s="48"/>
      <c r="AEX329" s="48"/>
      <c r="AEY329" s="48"/>
      <c r="AEZ329" s="48"/>
      <c r="AFA329" s="48"/>
      <c r="AFB329" s="48"/>
      <c r="AFC329" s="48"/>
      <c r="AFD329" s="48"/>
      <c r="AFE329" s="48"/>
      <c r="AFF329" s="48"/>
      <c r="AFG329" s="48"/>
      <c r="AFH329" s="48"/>
      <c r="AFI329" s="48"/>
      <c r="AFJ329" s="48"/>
      <c r="AFK329" s="48"/>
      <c r="AFL329" s="48"/>
      <c r="AFM329" s="48"/>
      <c r="AFN329" s="48"/>
      <c r="AFO329" s="48"/>
      <c r="AFP329" s="48"/>
      <c r="AFQ329" s="48"/>
      <c r="AFR329" s="48"/>
      <c r="AFS329" s="48"/>
      <c r="AFT329" s="48"/>
      <c r="AFU329" s="48"/>
      <c r="AFV329" s="48"/>
      <c r="AFW329" s="48"/>
      <c r="AFX329" s="48"/>
      <c r="AFY329" s="48"/>
      <c r="AFZ329" s="48"/>
      <c r="AGA329" s="48"/>
      <c r="AGB329" s="48"/>
      <c r="AGC329" s="48"/>
      <c r="AGD329" s="48"/>
      <c r="AGE329" s="48"/>
      <c r="AGF329" s="48"/>
      <c r="AGG329" s="48"/>
      <c r="AGH329" s="48"/>
      <c r="AGI329" s="48"/>
      <c r="AGJ329" s="48"/>
      <c r="AGK329" s="48"/>
      <c r="AGL329" s="48"/>
      <c r="AGM329" s="48"/>
      <c r="AGN329" s="48"/>
      <c r="AGO329" s="48"/>
      <c r="AGP329" s="48"/>
      <c r="AGQ329" s="48"/>
      <c r="AGR329" s="48"/>
      <c r="AGS329" s="48"/>
      <c r="AGT329" s="48"/>
      <c r="AGU329" s="48"/>
      <c r="AGV329" s="48"/>
      <c r="AGW329" s="48"/>
      <c r="AGX329" s="48"/>
      <c r="AGY329" s="48"/>
      <c r="AGZ329" s="48"/>
      <c r="AHA329" s="48"/>
      <c r="AHB329" s="48"/>
      <c r="AHC329" s="48"/>
      <c r="AHD329" s="48"/>
      <c r="AHE329" s="48"/>
      <c r="AHF329" s="48"/>
      <c r="AHG329" s="48"/>
      <c r="AHH329" s="48"/>
      <c r="AHI329" s="48"/>
      <c r="AHJ329" s="48"/>
      <c r="AHK329" s="48"/>
      <c r="AHL329" s="48"/>
      <c r="AHM329" s="48"/>
      <c r="AHN329" s="48"/>
      <c r="AHO329" s="48"/>
      <c r="AHP329" s="48"/>
      <c r="AHQ329" s="48"/>
      <c r="AHR329" s="48"/>
      <c r="AHS329" s="48"/>
      <c r="AHT329" s="48"/>
      <c r="AHU329" s="48"/>
      <c r="AHV329" s="48"/>
      <c r="AHW329" s="48"/>
      <c r="AHX329" s="48"/>
      <c r="AHY329" s="48"/>
      <c r="AHZ329" s="48"/>
      <c r="AIA329" s="48"/>
      <c r="AIB329" s="48"/>
      <c r="AIC329" s="48"/>
      <c r="AID329" s="48"/>
      <c r="AIE329" s="48"/>
      <c r="AIF329" s="48"/>
      <c r="AIG329" s="48"/>
      <c r="AIH329" s="48"/>
      <c r="AII329" s="48"/>
      <c r="AIJ329" s="48"/>
      <c r="AIK329" s="48"/>
      <c r="AIL329" s="48"/>
      <c r="AIM329" s="48"/>
      <c r="AIN329" s="48"/>
      <c r="AIO329" s="48"/>
      <c r="AIP329" s="48"/>
      <c r="AIQ329" s="48"/>
      <c r="AIR329" s="48"/>
      <c r="AIS329" s="48"/>
      <c r="AIT329" s="48"/>
      <c r="AIU329" s="48"/>
      <c r="AIV329" s="48"/>
      <c r="AIW329" s="48"/>
      <c r="AIX329" s="48"/>
      <c r="AIY329" s="48"/>
      <c r="AIZ329" s="48"/>
      <c r="AJA329" s="48"/>
      <c r="AJB329" s="48"/>
      <c r="AJC329" s="48"/>
      <c r="AJD329" s="48"/>
      <c r="AJE329" s="48"/>
      <c r="AJF329" s="48"/>
      <c r="AJG329" s="48"/>
      <c r="AJH329" s="48"/>
      <c r="AJI329" s="48"/>
      <c r="AJJ329" s="48"/>
      <c r="AJK329" s="48"/>
      <c r="AJL329" s="48"/>
      <c r="AJM329" s="48"/>
      <c r="AJN329" s="48"/>
      <c r="AJO329" s="48"/>
      <c r="AJP329" s="48"/>
      <c r="AJQ329" s="48"/>
      <c r="AJR329" s="48"/>
      <c r="AJS329" s="48"/>
      <c r="AJT329" s="48"/>
      <c r="AJU329" s="48"/>
      <c r="AJV329" s="48"/>
      <c r="AJW329" s="48"/>
      <c r="AJX329" s="48"/>
      <c r="AJY329" s="48"/>
      <c r="AJZ329" s="48"/>
      <c r="AKA329" s="48"/>
      <c r="AKB329" s="48"/>
      <c r="AKC329" s="48"/>
      <c r="AKD329" s="48"/>
      <c r="AKE329" s="48"/>
      <c r="AKF329" s="48"/>
      <c r="AKG329" s="48"/>
      <c r="AKH329" s="48"/>
      <c r="AKI329" s="48"/>
      <c r="AKJ329" s="48"/>
      <c r="AKK329" s="48"/>
      <c r="AKL329" s="48"/>
      <c r="AKM329" s="48"/>
      <c r="AKN329" s="48"/>
      <c r="AKO329" s="48"/>
      <c r="AKP329" s="48"/>
      <c r="AKQ329" s="48"/>
      <c r="AKR329" s="48"/>
      <c r="AKS329" s="48"/>
      <c r="AKT329" s="48"/>
      <c r="AKU329" s="48"/>
      <c r="AKV329" s="48"/>
      <c r="AKW329" s="48"/>
      <c r="AKX329" s="48"/>
      <c r="AKY329" s="48"/>
      <c r="AKZ329" s="48"/>
      <c r="ALA329" s="48"/>
      <c r="ALB329" s="48"/>
      <c r="ALC329" s="48"/>
      <c r="ALD329" s="48"/>
      <c r="ALE329" s="48"/>
      <c r="ALF329" s="48"/>
      <c r="ALG329" s="48"/>
      <c r="ALH329" s="48"/>
      <c r="ALI329" s="48"/>
      <c r="ALJ329" s="48"/>
      <c r="ALK329" s="48"/>
      <c r="ALL329" s="48"/>
      <c r="ALM329" s="48"/>
      <c r="ALN329" s="48"/>
      <c r="ALO329" s="48"/>
      <c r="ALP329" s="48"/>
      <c r="ALQ329" s="48"/>
      <c r="ALR329" s="48"/>
      <c r="ALS329" s="48"/>
      <c r="ALT329" s="48"/>
      <c r="ALU329" s="48"/>
      <c r="ALV329" s="48"/>
      <c r="ALW329" s="48"/>
      <c r="ALX329" s="48"/>
      <c r="ALY329" s="48"/>
      <c r="ALZ329" s="48"/>
      <c r="AMA329" s="48"/>
      <c r="AMB329" s="48"/>
      <c r="AMC329" s="48"/>
      <c r="AMD329" s="48"/>
      <c r="AME329" s="48"/>
      <c r="AMF329" s="48"/>
      <c r="AMG329" s="48"/>
      <c r="AMH329" s="48"/>
      <c r="AMI329" s="48"/>
      <c r="AMJ329" s="48"/>
      <c r="AMK329" s="48"/>
      <c r="AML329" s="48"/>
      <c r="AMM329" s="48"/>
      <c r="AMN329" s="48"/>
      <c r="AMO329" s="48"/>
      <c r="AMP329" s="48"/>
      <c r="AMQ329" s="48"/>
      <c r="AMR329" s="48"/>
      <c r="AMS329" s="48"/>
      <c r="AMT329" s="48"/>
      <c r="AMU329" s="48"/>
      <c r="AMV329" s="48"/>
      <c r="AMW329" s="48"/>
      <c r="AMX329" s="48"/>
      <c r="AMY329" s="48"/>
      <c r="AMZ329" s="48"/>
      <c r="ANA329" s="48"/>
      <c r="ANB329" s="48"/>
      <c r="ANC329" s="48"/>
      <c r="AND329" s="48"/>
      <c r="ANE329" s="48"/>
      <c r="ANF329" s="48"/>
      <c r="ANG329" s="48"/>
      <c r="ANH329" s="48"/>
      <c r="ANI329" s="48"/>
      <c r="ANJ329" s="48"/>
      <c r="ANK329" s="48"/>
      <c r="ANL329" s="48"/>
      <c r="ANM329" s="48"/>
      <c r="ANN329" s="48"/>
      <c r="ANO329" s="48"/>
      <c r="ANP329" s="48"/>
      <c r="ANQ329" s="48"/>
      <c r="ANR329" s="48"/>
      <c r="ANS329" s="48"/>
      <c r="ANT329" s="48"/>
      <c r="ANU329" s="48"/>
      <c r="ANV329" s="48"/>
      <c r="ANW329" s="48"/>
      <c r="ANX329" s="48"/>
      <c r="ANY329" s="48"/>
      <c r="ANZ329" s="48"/>
      <c r="AOA329" s="48"/>
      <c r="AOB329" s="48"/>
      <c r="AOC329" s="48"/>
      <c r="AOD329" s="48"/>
      <c r="AOE329" s="48"/>
      <c r="AOF329" s="48"/>
      <c r="AOG329" s="48"/>
      <c r="AOH329" s="48"/>
      <c r="AOI329" s="48"/>
      <c r="AOJ329" s="48"/>
      <c r="AOK329" s="48"/>
      <c r="AOL329" s="48"/>
      <c r="AOM329" s="48"/>
      <c r="AON329" s="48"/>
      <c r="AOO329" s="48"/>
      <c r="AOP329" s="48"/>
      <c r="AOQ329" s="48"/>
      <c r="AOR329" s="48"/>
      <c r="AOS329" s="48"/>
      <c r="AOT329" s="48"/>
      <c r="AOU329" s="48"/>
      <c r="AOV329" s="48"/>
      <c r="AOW329" s="48"/>
      <c r="AOX329" s="48"/>
      <c r="AOY329" s="48"/>
      <c r="AOZ329" s="48"/>
      <c r="APA329" s="48"/>
      <c r="APB329" s="48"/>
      <c r="APC329" s="48"/>
      <c r="APD329" s="48"/>
      <c r="APE329" s="48"/>
      <c r="APF329" s="48"/>
      <c r="APG329" s="48"/>
      <c r="APH329" s="48"/>
      <c r="API329" s="48"/>
      <c r="APJ329" s="48"/>
      <c r="APK329" s="48"/>
      <c r="APL329" s="48"/>
      <c r="APM329" s="48"/>
      <c r="APN329" s="48"/>
      <c r="APO329" s="48"/>
      <c r="APP329" s="48"/>
      <c r="APQ329" s="48"/>
      <c r="APR329" s="48"/>
      <c r="APS329" s="48"/>
      <c r="APT329" s="48"/>
      <c r="APU329" s="48"/>
      <c r="APV329" s="48"/>
      <c r="APW329" s="48"/>
      <c r="APX329" s="48"/>
      <c r="APY329" s="48"/>
      <c r="APZ329" s="48"/>
      <c r="AQA329" s="48"/>
      <c r="AQB329" s="48"/>
      <c r="AQC329" s="48"/>
      <c r="AQD329" s="48"/>
      <c r="AQE329" s="48"/>
      <c r="AQF329" s="48"/>
      <c r="AQG329" s="48"/>
      <c r="AQH329" s="48"/>
      <c r="AQI329" s="48"/>
      <c r="AQJ329" s="48"/>
      <c r="AQK329" s="48"/>
      <c r="AQL329" s="48"/>
      <c r="AQM329" s="48"/>
      <c r="AQN329" s="48"/>
      <c r="AQO329" s="48"/>
      <c r="AQP329" s="48"/>
      <c r="AQQ329" s="48"/>
      <c r="AQR329" s="48"/>
      <c r="AQS329" s="48"/>
      <c r="AQT329" s="48"/>
      <c r="AQU329" s="48"/>
      <c r="AQV329" s="48"/>
      <c r="AQW329" s="48"/>
      <c r="AQX329" s="48"/>
      <c r="AQY329" s="48"/>
      <c r="AQZ329" s="48"/>
      <c r="ARA329" s="48"/>
      <c r="ARB329" s="48"/>
      <c r="ARC329" s="48"/>
      <c r="ARD329" s="48"/>
      <c r="ARE329" s="48"/>
      <c r="ARF329" s="48"/>
      <c r="ARG329" s="48"/>
      <c r="ARH329" s="48"/>
      <c r="ARI329" s="48"/>
      <c r="ARJ329" s="48"/>
      <c r="ARK329" s="48"/>
      <c r="ARL329" s="48"/>
      <c r="ARM329" s="48"/>
      <c r="ARN329" s="48"/>
      <c r="ARO329" s="48"/>
      <c r="ARP329" s="48"/>
      <c r="ARQ329" s="48"/>
      <c r="ARR329" s="48"/>
      <c r="ARS329" s="48"/>
      <c r="ART329" s="48"/>
      <c r="ARU329" s="48"/>
      <c r="ARV329" s="48"/>
      <c r="ARW329" s="48"/>
      <c r="ARX329" s="48"/>
      <c r="ARY329" s="48"/>
      <c r="ARZ329" s="48"/>
      <c r="ASA329" s="48"/>
      <c r="ASB329" s="48"/>
      <c r="ASC329" s="48"/>
      <c r="ASD329" s="48"/>
      <c r="ASE329" s="48"/>
      <c r="ASF329" s="48"/>
      <c r="ASG329" s="48"/>
      <c r="ASH329" s="48"/>
      <c r="ASI329" s="48"/>
      <c r="ASJ329" s="48"/>
      <c r="ASK329" s="48"/>
      <c r="ASL329" s="48"/>
      <c r="ASM329" s="48"/>
      <c r="ASN329" s="48"/>
      <c r="ASO329" s="48"/>
      <c r="ASP329" s="48"/>
      <c r="ASQ329" s="48"/>
      <c r="ASR329" s="48"/>
      <c r="ASS329" s="48"/>
      <c r="AST329" s="48"/>
      <c r="ASU329" s="48"/>
      <c r="ASV329" s="48"/>
      <c r="ASW329" s="48"/>
      <c r="ASX329" s="48"/>
      <c r="ASY329" s="48"/>
      <c r="ASZ329" s="48"/>
      <c r="ATA329" s="48"/>
      <c r="ATB329" s="48"/>
      <c r="ATC329" s="48"/>
      <c r="ATD329" s="48"/>
      <c r="ATE329" s="48"/>
      <c r="ATF329" s="48"/>
      <c r="ATG329" s="48"/>
      <c r="ATH329" s="48"/>
      <c r="ATI329" s="48"/>
      <c r="ATJ329" s="48"/>
      <c r="ATK329" s="48"/>
      <c r="ATL329" s="48"/>
      <c r="ATM329" s="48"/>
      <c r="ATN329" s="48"/>
      <c r="ATO329" s="48"/>
      <c r="ATP329" s="48"/>
      <c r="ATQ329" s="48"/>
      <c r="ATR329" s="48"/>
      <c r="ATS329" s="48"/>
      <c r="ATT329" s="48"/>
      <c r="ATU329" s="48"/>
      <c r="ATV329" s="48"/>
      <c r="ATW329" s="48"/>
      <c r="ATX329" s="48"/>
      <c r="ATY329" s="48"/>
      <c r="ATZ329" s="48"/>
      <c r="AUA329" s="48"/>
      <c r="AUB329" s="48"/>
      <c r="AUC329" s="48"/>
      <c r="AUD329" s="48"/>
      <c r="AUE329" s="48"/>
      <c r="AUF329" s="48"/>
      <c r="AUG329" s="48"/>
      <c r="AUH329" s="48"/>
      <c r="AUI329" s="48"/>
      <c r="AUJ329" s="48"/>
      <c r="AUK329" s="48"/>
      <c r="AUL329" s="48"/>
      <c r="AUM329" s="48"/>
      <c r="AUN329" s="48"/>
      <c r="AUO329" s="48"/>
      <c r="AUP329" s="48"/>
      <c r="AUQ329" s="48"/>
      <c r="AUR329" s="48"/>
      <c r="AUS329" s="48"/>
      <c r="AUT329" s="48"/>
      <c r="AUU329" s="48"/>
      <c r="AUV329" s="48"/>
      <c r="AUW329" s="48"/>
      <c r="AUX329" s="48"/>
      <c r="AUY329" s="48"/>
      <c r="AUZ329" s="48"/>
      <c r="AVA329" s="48"/>
      <c r="AVB329" s="48"/>
      <c r="AVC329" s="48"/>
      <c r="AVD329" s="48"/>
      <c r="AVE329" s="48"/>
      <c r="AVF329" s="48"/>
      <c r="AVG329" s="48"/>
      <c r="AVH329" s="48"/>
      <c r="AVI329" s="48"/>
      <c r="AVJ329" s="48"/>
      <c r="AVK329" s="48"/>
      <c r="AVL329" s="48"/>
      <c r="AVM329" s="48"/>
      <c r="AVN329" s="48"/>
      <c r="AVO329" s="48"/>
      <c r="AVP329" s="48"/>
      <c r="AVQ329" s="48"/>
      <c r="AVR329" s="48"/>
      <c r="AVS329" s="48"/>
      <c r="AVT329" s="48"/>
      <c r="AVU329" s="48"/>
      <c r="AVV329" s="48"/>
      <c r="AVW329" s="48"/>
      <c r="AVX329" s="48"/>
      <c r="AVY329" s="48"/>
      <c r="AVZ329" s="48"/>
      <c r="AWA329" s="48"/>
      <c r="AWB329" s="48"/>
      <c r="AWC329" s="48"/>
      <c r="AWD329" s="48"/>
      <c r="AWE329" s="48"/>
      <c r="AWF329" s="48"/>
      <c r="AWG329" s="48"/>
      <c r="AWH329" s="48"/>
      <c r="AWI329" s="48"/>
      <c r="AWJ329" s="48"/>
      <c r="AWK329" s="48"/>
      <c r="AWL329" s="48"/>
      <c r="AWM329" s="48"/>
      <c r="AWN329" s="48"/>
      <c r="AWO329" s="48"/>
      <c r="AWP329" s="48"/>
      <c r="AWQ329" s="48"/>
      <c r="AWR329" s="48"/>
      <c r="AWS329" s="48"/>
      <c r="AWT329" s="48"/>
      <c r="AWU329" s="48"/>
      <c r="AWV329" s="48"/>
      <c r="AWW329" s="48"/>
      <c r="AWX329" s="48"/>
      <c r="AWY329" s="48"/>
      <c r="AWZ329" s="48"/>
      <c r="AXA329" s="48"/>
      <c r="AXB329" s="48"/>
      <c r="AXC329" s="48"/>
      <c r="AXD329" s="48"/>
      <c r="AXE329" s="48"/>
      <c r="AXF329" s="48"/>
      <c r="AXG329" s="48"/>
      <c r="AXH329" s="48"/>
      <c r="AXI329" s="48"/>
      <c r="AXJ329" s="48"/>
      <c r="AXK329" s="48"/>
      <c r="AXL329" s="48"/>
      <c r="AXM329" s="48"/>
      <c r="AXN329" s="48"/>
      <c r="AXO329" s="48"/>
      <c r="AXP329" s="48"/>
      <c r="AXQ329" s="48"/>
      <c r="AXR329" s="48"/>
      <c r="AXS329" s="48"/>
      <c r="AXT329" s="48"/>
      <c r="AXU329" s="48"/>
      <c r="AXV329" s="48"/>
      <c r="AXW329" s="48"/>
      <c r="AXX329" s="48"/>
      <c r="AXY329" s="48"/>
      <c r="AXZ329" s="48"/>
      <c r="AYA329" s="48"/>
      <c r="AYB329" s="48"/>
      <c r="AYC329" s="48"/>
      <c r="AYD329" s="48"/>
      <c r="AYE329" s="48"/>
      <c r="AYF329" s="48"/>
      <c r="AYG329" s="48"/>
      <c r="AYH329" s="48"/>
      <c r="AYI329" s="48"/>
      <c r="AYJ329" s="48"/>
      <c r="AYK329" s="48"/>
      <c r="AYL329" s="48"/>
      <c r="AYM329" s="48"/>
      <c r="AYN329" s="48"/>
      <c r="AYO329" s="48"/>
      <c r="AYP329" s="48"/>
      <c r="AYQ329" s="48"/>
      <c r="AYR329" s="48"/>
      <c r="AYS329" s="48"/>
      <c r="AYT329" s="48"/>
      <c r="AYU329" s="48"/>
      <c r="AYV329" s="48"/>
      <c r="AYW329" s="48"/>
      <c r="AYX329" s="48"/>
      <c r="AYY329" s="48"/>
      <c r="AYZ329" s="48"/>
      <c r="AZA329" s="48"/>
      <c r="AZB329" s="48"/>
      <c r="AZC329" s="48"/>
      <c r="AZD329" s="48"/>
      <c r="AZE329" s="48"/>
      <c r="AZF329" s="48"/>
      <c r="AZG329" s="48"/>
      <c r="AZH329" s="48"/>
      <c r="AZI329" s="48"/>
      <c r="AZJ329" s="48"/>
      <c r="AZK329" s="48"/>
      <c r="AZL329" s="48"/>
      <c r="AZM329" s="48"/>
      <c r="AZN329" s="48"/>
      <c r="AZO329" s="48"/>
      <c r="AZP329" s="48"/>
      <c r="AZQ329" s="48"/>
      <c r="AZR329" s="48"/>
      <c r="AZS329" s="48"/>
      <c r="AZT329" s="48"/>
      <c r="AZU329" s="48"/>
      <c r="AZV329" s="48"/>
      <c r="AZW329" s="48"/>
      <c r="AZX329" s="48"/>
      <c r="AZY329" s="48"/>
      <c r="AZZ329" s="48"/>
      <c r="BAA329" s="48"/>
      <c r="BAB329" s="48"/>
      <c r="BAC329" s="48"/>
      <c r="BAD329" s="48"/>
      <c r="BAE329" s="48"/>
      <c r="BAF329" s="48"/>
      <c r="BAG329" s="48"/>
      <c r="BAH329" s="48"/>
      <c r="BAI329" s="48"/>
      <c r="BAJ329" s="48"/>
      <c r="BAK329" s="48"/>
      <c r="BAL329" s="48"/>
      <c r="BAM329" s="48"/>
      <c r="BAN329" s="48"/>
      <c r="BAO329" s="48"/>
      <c r="BAP329" s="48"/>
      <c r="BAQ329" s="48"/>
      <c r="BAR329" s="48"/>
      <c r="BAS329" s="48"/>
      <c r="BAT329" s="48"/>
      <c r="BAU329" s="48"/>
      <c r="BAV329" s="48"/>
      <c r="BAW329" s="48"/>
      <c r="BAX329" s="48"/>
      <c r="BAY329" s="48"/>
      <c r="BAZ329" s="48"/>
      <c r="BBA329" s="48"/>
      <c r="BBB329" s="48"/>
      <c r="BBC329" s="48"/>
      <c r="BBD329" s="48"/>
      <c r="BBE329" s="48"/>
      <c r="BBF329" s="48"/>
      <c r="BBG329" s="48"/>
      <c r="BBH329" s="48"/>
      <c r="BBI329" s="48"/>
      <c r="BBJ329" s="48"/>
      <c r="BBK329" s="48"/>
      <c r="BBL329" s="48"/>
      <c r="BBM329" s="48"/>
      <c r="BBN329" s="48"/>
      <c r="BBO329" s="48"/>
      <c r="BBP329" s="48"/>
      <c r="BBQ329" s="48"/>
      <c r="BBR329" s="48"/>
      <c r="BBS329" s="48"/>
      <c r="BBT329" s="48"/>
      <c r="BBU329" s="48"/>
      <c r="BBV329" s="48"/>
      <c r="BBW329" s="48"/>
      <c r="BBX329" s="48"/>
      <c r="BBY329" s="48"/>
      <c r="BBZ329" s="48"/>
      <c r="BCA329" s="48"/>
      <c r="BCB329" s="48"/>
      <c r="BCC329" s="48"/>
      <c r="BCD329" s="48"/>
      <c r="BCE329" s="48"/>
      <c r="BCF329" s="48"/>
      <c r="BCG329" s="48"/>
      <c r="BCH329" s="48"/>
      <c r="BCI329" s="48"/>
      <c r="BCJ329" s="48"/>
      <c r="BCK329" s="48"/>
      <c r="BCL329" s="48"/>
      <c r="BCM329" s="48"/>
      <c r="BCN329" s="48"/>
      <c r="BCO329" s="48"/>
      <c r="BCP329" s="48"/>
      <c r="BCQ329" s="48"/>
      <c r="BCR329" s="48"/>
      <c r="BCS329" s="48"/>
      <c r="BCT329" s="48"/>
      <c r="BCU329" s="48"/>
      <c r="BCV329" s="48"/>
      <c r="BCW329" s="48"/>
      <c r="BCX329" s="48"/>
      <c r="BCY329" s="48"/>
      <c r="BCZ329" s="48"/>
      <c r="BDA329" s="48"/>
      <c r="BDB329" s="48"/>
      <c r="BDC329" s="48"/>
      <c r="BDD329" s="48"/>
      <c r="BDE329" s="48"/>
      <c r="BDF329" s="48"/>
      <c r="BDG329" s="48"/>
      <c r="BDH329" s="48"/>
      <c r="BDI329" s="48"/>
      <c r="BDJ329" s="48"/>
      <c r="BDK329" s="48"/>
      <c r="BDL329" s="48"/>
      <c r="BDM329" s="48"/>
      <c r="BDN329" s="48"/>
      <c r="BDO329" s="48"/>
      <c r="BDP329" s="48"/>
      <c r="BDQ329" s="48"/>
      <c r="BDR329" s="48"/>
      <c r="BDS329" s="48"/>
      <c r="BDT329" s="48"/>
      <c r="BDU329" s="48"/>
      <c r="BDV329" s="48"/>
      <c r="BDW329" s="48"/>
      <c r="BDX329" s="48"/>
      <c r="BDY329" s="48"/>
      <c r="BDZ329" s="48"/>
      <c r="BEA329" s="48"/>
      <c r="BEB329" s="48"/>
      <c r="BEC329" s="48"/>
      <c r="BED329" s="48"/>
      <c r="BEE329" s="48"/>
      <c r="BEF329" s="48"/>
      <c r="BEG329" s="48"/>
      <c r="BEH329" s="48"/>
      <c r="BEI329" s="48"/>
      <c r="BEJ329" s="48"/>
      <c r="BEK329" s="48"/>
      <c r="BEL329" s="48"/>
      <c r="BEM329" s="48"/>
      <c r="BEN329" s="48"/>
      <c r="BEO329" s="48"/>
      <c r="BEP329" s="48"/>
      <c r="BEQ329" s="48"/>
      <c r="BER329" s="48"/>
      <c r="BES329" s="48"/>
      <c r="BET329" s="48"/>
      <c r="BEU329" s="48"/>
      <c r="BEV329" s="48"/>
      <c r="BEW329" s="48"/>
      <c r="BEX329" s="48"/>
      <c r="BEY329" s="48"/>
      <c r="BEZ329" s="48"/>
      <c r="BFA329" s="48"/>
      <c r="BFB329" s="48"/>
      <c r="BFC329" s="48"/>
      <c r="BFD329" s="48"/>
      <c r="BFE329" s="48"/>
      <c r="BFF329" s="48"/>
      <c r="BFG329" s="48"/>
      <c r="BFH329" s="48"/>
      <c r="BFI329" s="48"/>
      <c r="BFJ329" s="48"/>
      <c r="BFK329" s="48"/>
      <c r="BFL329" s="48"/>
      <c r="BFM329" s="48"/>
      <c r="BFN329" s="48"/>
      <c r="BFO329" s="48"/>
      <c r="BFP329" s="48"/>
      <c r="BFQ329" s="48"/>
      <c r="BFR329" s="48"/>
      <c r="BFS329" s="48"/>
      <c r="BFT329" s="48"/>
      <c r="BFU329" s="48"/>
      <c r="BFV329" s="48"/>
      <c r="BFW329" s="48"/>
      <c r="BFX329" s="48"/>
      <c r="BFY329" s="48"/>
      <c r="BFZ329" s="48"/>
      <c r="BGA329" s="48"/>
      <c r="BGB329" s="48"/>
      <c r="BGC329" s="48"/>
      <c r="BGD329" s="48"/>
      <c r="BGE329" s="48"/>
      <c r="BGF329" s="48"/>
      <c r="BGG329" s="48"/>
      <c r="BGH329" s="48"/>
      <c r="BGI329" s="48"/>
      <c r="BGJ329" s="48"/>
      <c r="BGK329" s="48"/>
      <c r="BGL329" s="48"/>
      <c r="BGM329" s="48"/>
      <c r="BGN329" s="48"/>
      <c r="BGO329" s="48"/>
      <c r="BGP329" s="48"/>
      <c r="BGQ329" s="48"/>
      <c r="BGR329" s="48"/>
      <c r="BGS329" s="48"/>
      <c r="BGT329" s="48"/>
      <c r="BGU329" s="48"/>
      <c r="BGV329" s="48"/>
      <c r="BGW329" s="48"/>
      <c r="BGX329" s="48"/>
      <c r="BGY329" s="48"/>
      <c r="BGZ329" s="48"/>
      <c r="BHA329" s="48"/>
      <c r="BHB329" s="48"/>
      <c r="BHC329" s="48"/>
      <c r="BHD329" s="48"/>
      <c r="BHE329" s="48"/>
      <c r="BHF329" s="48"/>
      <c r="BHG329" s="48"/>
      <c r="BHH329" s="48"/>
      <c r="BHI329" s="48"/>
      <c r="BHJ329" s="48"/>
      <c r="BHK329" s="48"/>
      <c r="BHL329" s="48"/>
      <c r="BHM329" s="48"/>
      <c r="BHN329" s="48"/>
      <c r="BHO329" s="48"/>
      <c r="BHP329" s="48"/>
      <c r="BHQ329" s="48"/>
      <c r="BHR329" s="48"/>
      <c r="BHS329" s="48"/>
      <c r="BHT329" s="48"/>
      <c r="BHU329" s="48"/>
      <c r="BHV329" s="48"/>
      <c r="BHW329" s="48"/>
      <c r="BHX329" s="48"/>
      <c r="BHY329" s="48"/>
      <c r="BHZ329" s="48"/>
      <c r="BIA329" s="48"/>
      <c r="BIB329" s="48"/>
      <c r="BIC329" s="48"/>
      <c r="BID329" s="48"/>
      <c r="BIE329" s="48"/>
      <c r="BIF329" s="48"/>
      <c r="BIG329" s="48"/>
      <c r="BIH329" s="48"/>
      <c r="BII329" s="48"/>
      <c r="BIJ329" s="48"/>
      <c r="BIK329" s="48"/>
      <c r="BIL329" s="48"/>
      <c r="BIM329" s="48"/>
      <c r="BIN329" s="48"/>
      <c r="BIO329" s="48"/>
      <c r="BIP329" s="48"/>
      <c r="BIQ329" s="48"/>
      <c r="BIR329" s="48"/>
      <c r="BIS329" s="48"/>
      <c r="BIT329" s="48"/>
      <c r="BIU329" s="48"/>
      <c r="BIV329" s="48"/>
      <c r="BIW329" s="48"/>
      <c r="BIX329" s="48"/>
      <c r="BIY329" s="48"/>
      <c r="BIZ329" s="48"/>
      <c r="BJA329" s="48"/>
      <c r="BJB329" s="48"/>
      <c r="BJC329" s="48"/>
      <c r="BJD329" s="48"/>
      <c r="BJE329" s="48"/>
      <c r="BJF329" s="48"/>
      <c r="BJG329" s="48"/>
      <c r="BJH329" s="48"/>
      <c r="BJI329" s="48"/>
      <c r="BJJ329" s="48"/>
      <c r="BJK329" s="48"/>
      <c r="BJL329" s="48"/>
      <c r="BJM329" s="48"/>
      <c r="BJN329" s="48"/>
      <c r="BJO329" s="48"/>
      <c r="BJP329" s="48"/>
      <c r="BJQ329" s="48"/>
      <c r="BJR329" s="48"/>
      <c r="BJS329" s="48"/>
      <c r="BJT329" s="48"/>
      <c r="BJU329" s="48"/>
      <c r="BJV329" s="48"/>
      <c r="BJW329" s="48"/>
      <c r="BJX329" s="48"/>
      <c r="BJY329" s="48"/>
      <c r="BJZ329" s="48"/>
      <c r="BKA329" s="48"/>
      <c r="BKB329" s="48"/>
      <c r="BKC329" s="48"/>
      <c r="BKD329" s="48"/>
      <c r="BKE329" s="48"/>
      <c r="BKF329" s="48"/>
      <c r="BKG329" s="48"/>
      <c r="BKH329" s="48"/>
      <c r="BKI329" s="48"/>
      <c r="BKJ329" s="48"/>
      <c r="BKK329" s="48"/>
      <c r="BKL329" s="48"/>
      <c r="BKM329" s="48"/>
      <c r="BKN329" s="48"/>
      <c r="BKO329" s="48"/>
      <c r="BKP329" s="48"/>
      <c r="BKQ329" s="48"/>
      <c r="BKR329" s="48"/>
      <c r="BKS329" s="48"/>
      <c r="BKT329" s="48"/>
      <c r="BKU329" s="48"/>
      <c r="BKV329" s="48"/>
      <c r="BKW329" s="48"/>
      <c r="BKX329" s="48"/>
      <c r="BKY329" s="48"/>
      <c r="BKZ329" s="48"/>
      <c r="BLA329" s="48"/>
      <c r="BLB329" s="48"/>
      <c r="BLC329" s="48"/>
      <c r="BLD329" s="48"/>
      <c r="BLE329" s="48"/>
      <c r="BLF329" s="48"/>
      <c r="BLG329" s="48"/>
      <c r="BLH329" s="48"/>
      <c r="BLI329" s="48"/>
      <c r="BLJ329" s="48"/>
      <c r="BLK329" s="48"/>
      <c r="BLL329" s="48"/>
      <c r="BLM329" s="48"/>
      <c r="BLN329" s="48"/>
      <c r="BLO329" s="48"/>
      <c r="BLP329" s="48"/>
      <c r="BLQ329" s="48"/>
      <c r="BLR329" s="48"/>
      <c r="BLS329" s="48"/>
      <c r="BLT329" s="48"/>
      <c r="BLU329" s="48"/>
      <c r="BLV329" s="48"/>
      <c r="BLW329" s="48"/>
      <c r="BLX329" s="48"/>
      <c r="BLY329" s="48"/>
      <c r="BLZ329" s="48"/>
      <c r="BMA329" s="48"/>
      <c r="BMB329" s="48"/>
      <c r="BMC329" s="48"/>
      <c r="BMD329" s="48"/>
      <c r="BME329" s="48"/>
      <c r="BMF329" s="48"/>
      <c r="BMG329" s="48"/>
      <c r="BMH329" s="48"/>
      <c r="BMI329" s="48"/>
      <c r="BMJ329" s="48"/>
      <c r="BMK329" s="48"/>
      <c r="BML329" s="48"/>
      <c r="BMM329" s="48"/>
      <c r="BMN329" s="48"/>
      <c r="BMO329" s="48"/>
      <c r="BMP329" s="48"/>
      <c r="BMQ329" s="48"/>
      <c r="BMR329" s="48"/>
      <c r="BMS329" s="48"/>
      <c r="BMT329" s="48"/>
      <c r="BMU329" s="48"/>
      <c r="BMV329" s="48"/>
      <c r="BMW329" s="48"/>
      <c r="BMX329" s="48"/>
      <c r="BMY329" s="48"/>
      <c r="BMZ329" s="48"/>
      <c r="BNA329" s="48"/>
      <c r="BNB329" s="48"/>
      <c r="BNC329" s="48"/>
      <c r="BND329" s="48"/>
      <c r="BNE329" s="48"/>
      <c r="BNF329" s="48"/>
      <c r="BNG329" s="48"/>
      <c r="BNH329" s="48"/>
      <c r="BNI329" s="48"/>
      <c r="BNJ329" s="48"/>
      <c r="BNK329" s="48"/>
      <c r="BNL329" s="48"/>
      <c r="BNM329" s="48"/>
      <c r="BNN329" s="48"/>
      <c r="BNO329" s="48"/>
      <c r="BNP329" s="48"/>
      <c r="BNQ329" s="48"/>
      <c r="BNR329" s="48"/>
      <c r="BNS329" s="48"/>
      <c r="BNT329" s="48"/>
      <c r="BNU329" s="48"/>
      <c r="BNV329" s="48"/>
      <c r="BNW329" s="48"/>
      <c r="BNX329" s="48"/>
      <c r="BNY329" s="48"/>
      <c r="BNZ329" s="48"/>
      <c r="BOA329" s="48"/>
      <c r="BOB329" s="48"/>
      <c r="BOC329" s="48"/>
      <c r="BOD329" s="48"/>
      <c r="BOE329" s="48"/>
      <c r="BOF329" s="48"/>
      <c r="BOG329" s="48"/>
      <c r="BOH329" s="48"/>
      <c r="BOI329" s="48"/>
      <c r="BOJ329" s="48"/>
      <c r="BOK329" s="48"/>
      <c r="BOL329" s="48"/>
      <c r="BOM329" s="48"/>
      <c r="BON329" s="48"/>
      <c r="BOO329" s="48"/>
      <c r="BOP329" s="48"/>
      <c r="BOQ329" s="48"/>
      <c r="BOR329" s="48"/>
      <c r="BOS329" s="48"/>
      <c r="BOT329" s="48"/>
      <c r="BOU329" s="48"/>
      <c r="BOV329" s="48"/>
      <c r="BOW329" s="48"/>
      <c r="BOX329" s="48"/>
      <c r="BOY329" s="48"/>
      <c r="BOZ329" s="48"/>
      <c r="BPA329" s="48"/>
      <c r="BPB329" s="48"/>
      <c r="BPC329" s="48"/>
      <c r="BPD329" s="48"/>
      <c r="BPE329" s="48"/>
      <c r="BPF329" s="48"/>
      <c r="BPG329" s="48"/>
      <c r="BPH329" s="48"/>
      <c r="BPI329" s="48"/>
      <c r="BPJ329" s="48"/>
      <c r="BPK329" s="48"/>
      <c r="BPL329" s="48"/>
      <c r="BPM329" s="48"/>
      <c r="BPN329" s="48"/>
      <c r="BPO329" s="48"/>
      <c r="BPP329" s="48"/>
      <c r="BPQ329" s="48"/>
      <c r="BPR329" s="48"/>
      <c r="BPS329" s="48"/>
      <c r="BPT329" s="48"/>
      <c r="BPU329" s="48"/>
      <c r="BPV329" s="48"/>
      <c r="BPW329" s="48"/>
      <c r="BPX329" s="48"/>
      <c r="BPY329" s="48"/>
      <c r="BPZ329" s="48"/>
      <c r="BQA329" s="48"/>
      <c r="BQB329" s="48"/>
      <c r="BQC329" s="48"/>
      <c r="BQD329" s="48"/>
      <c r="BQE329" s="48"/>
      <c r="BQF329" s="48"/>
      <c r="BQG329" s="48"/>
      <c r="BQH329" s="48"/>
      <c r="BQI329" s="48"/>
      <c r="BQJ329" s="48"/>
      <c r="BQK329" s="48"/>
      <c r="BQL329" s="48"/>
      <c r="BQM329" s="48"/>
      <c r="BQN329" s="48"/>
      <c r="BQO329" s="48"/>
      <c r="BQP329" s="48"/>
      <c r="BQQ329" s="48"/>
      <c r="BQR329" s="48"/>
      <c r="BQS329" s="48"/>
      <c r="BQT329" s="48"/>
      <c r="BQU329" s="48"/>
      <c r="BQV329" s="48"/>
      <c r="BQW329" s="48"/>
      <c r="BQX329" s="48"/>
      <c r="BQY329" s="48"/>
      <c r="BQZ329" s="48"/>
      <c r="BRA329" s="48"/>
      <c r="BRB329" s="48"/>
      <c r="BRC329" s="48"/>
      <c r="BRD329" s="48"/>
      <c r="BRE329" s="48"/>
      <c r="BRF329" s="48"/>
      <c r="BRG329" s="48"/>
      <c r="BRH329" s="48"/>
      <c r="BRI329" s="48"/>
      <c r="BRJ329" s="48"/>
      <c r="BRK329" s="48"/>
      <c r="BRL329" s="48"/>
      <c r="BRM329" s="48"/>
      <c r="BRN329" s="48"/>
      <c r="BRO329" s="48"/>
      <c r="BRP329" s="48"/>
      <c r="BRQ329" s="48"/>
      <c r="BRR329" s="48"/>
      <c r="BRS329" s="48"/>
      <c r="BRT329" s="48"/>
      <c r="BRU329" s="48"/>
      <c r="BRV329" s="48"/>
      <c r="BRW329" s="48"/>
      <c r="BRX329" s="48"/>
      <c r="BRY329" s="48"/>
      <c r="BRZ329" s="48"/>
      <c r="BSA329" s="48"/>
      <c r="BSB329" s="48"/>
      <c r="BSC329" s="48"/>
      <c r="BSD329" s="48"/>
      <c r="BSE329" s="48"/>
      <c r="BSF329" s="48"/>
      <c r="BSG329" s="48"/>
      <c r="BSH329" s="48"/>
      <c r="BSI329" s="48"/>
      <c r="BSJ329" s="48"/>
      <c r="BSK329" s="48"/>
      <c r="BSL329" s="48"/>
      <c r="BSM329" s="48"/>
      <c r="BSN329" s="48"/>
      <c r="BSO329" s="48"/>
      <c r="BSP329" s="48"/>
      <c r="BSQ329" s="48"/>
      <c r="BSR329" s="48"/>
      <c r="BSS329" s="48"/>
      <c r="BST329" s="48"/>
      <c r="BSU329" s="48"/>
      <c r="BSV329" s="48"/>
      <c r="BSW329" s="48"/>
      <c r="BSX329" s="48"/>
      <c r="BSY329" s="48"/>
      <c r="BSZ329" s="48"/>
      <c r="BTA329" s="48"/>
      <c r="BTB329" s="48"/>
      <c r="BTC329" s="48"/>
      <c r="BTD329" s="48"/>
      <c r="BTE329" s="48"/>
      <c r="BTF329" s="48"/>
      <c r="BTG329" s="48"/>
      <c r="BTH329" s="48"/>
      <c r="BTI329" s="48"/>
      <c r="BTJ329" s="48"/>
      <c r="BTK329" s="48"/>
      <c r="BTL329" s="48"/>
      <c r="BTM329" s="48"/>
      <c r="BTN329" s="48"/>
      <c r="BTO329" s="48"/>
      <c r="BTP329" s="48"/>
      <c r="BTQ329" s="48"/>
      <c r="BTR329" s="48"/>
      <c r="BTS329" s="48"/>
      <c r="BTT329" s="48"/>
      <c r="BTU329" s="48"/>
      <c r="BTV329" s="48"/>
      <c r="BTW329" s="48"/>
      <c r="BTX329" s="48"/>
      <c r="BTY329" s="48"/>
      <c r="BTZ329" s="48"/>
      <c r="BUA329" s="48"/>
      <c r="BUB329" s="48"/>
      <c r="BUC329" s="48"/>
      <c r="BUD329" s="48"/>
      <c r="BUE329" s="48"/>
      <c r="BUF329" s="48"/>
      <c r="BUG329" s="48"/>
      <c r="BUH329" s="48"/>
      <c r="BUI329" s="48"/>
      <c r="BUJ329" s="48"/>
      <c r="BUK329" s="48"/>
      <c r="BUL329" s="48"/>
      <c r="BUM329" s="48"/>
      <c r="BUN329" s="48"/>
      <c r="BUO329" s="48"/>
      <c r="BUP329" s="48"/>
      <c r="BUQ329" s="48"/>
      <c r="BUR329" s="48"/>
      <c r="BUS329" s="48"/>
      <c r="BUT329" s="48"/>
      <c r="BUU329" s="48"/>
      <c r="BUV329" s="48"/>
      <c r="BUW329" s="48"/>
      <c r="BUX329" s="48"/>
      <c r="BUY329" s="48"/>
      <c r="BUZ329" s="48"/>
      <c r="BVA329" s="48"/>
      <c r="BVB329" s="48"/>
      <c r="BVC329" s="48"/>
      <c r="BVD329" s="48"/>
      <c r="BVE329" s="48"/>
      <c r="BVF329" s="48"/>
      <c r="BVG329" s="48"/>
      <c r="BVH329" s="48"/>
      <c r="BVI329" s="48"/>
      <c r="BVJ329" s="48"/>
      <c r="BVK329" s="48"/>
      <c r="BVL329" s="48"/>
      <c r="BVM329" s="48"/>
      <c r="BVN329" s="48"/>
      <c r="BVO329" s="48"/>
      <c r="BVP329" s="48"/>
      <c r="BVQ329" s="48"/>
      <c r="BVR329" s="48"/>
      <c r="BVS329" s="48"/>
      <c r="BVT329" s="48"/>
      <c r="BVU329" s="48"/>
      <c r="BVV329" s="48"/>
      <c r="BVW329" s="48"/>
      <c r="BVX329" s="48"/>
      <c r="BVY329" s="48"/>
      <c r="BVZ329" s="48"/>
      <c r="BWA329" s="48"/>
      <c r="BWB329" s="48"/>
      <c r="BWC329" s="48"/>
      <c r="BWD329" s="48"/>
      <c r="BWE329" s="48"/>
      <c r="BWF329" s="48"/>
      <c r="BWG329" s="48"/>
      <c r="BWH329" s="48"/>
      <c r="BWI329" s="48"/>
      <c r="BWJ329" s="48"/>
      <c r="BWK329" s="48"/>
      <c r="BWL329" s="48"/>
      <c r="BWM329" s="48"/>
      <c r="BWN329" s="48"/>
      <c r="BWO329" s="48"/>
      <c r="BWP329" s="48"/>
      <c r="BWQ329" s="48"/>
      <c r="BWR329" s="48"/>
      <c r="BWS329" s="48"/>
      <c r="BWT329" s="48"/>
      <c r="BWU329" s="48"/>
      <c r="BWV329" s="48"/>
      <c r="BWW329" s="48"/>
      <c r="BWX329" s="48"/>
      <c r="BWY329" s="48"/>
      <c r="BWZ329" s="48"/>
      <c r="BXA329" s="48"/>
      <c r="BXB329" s="48"/>
      <c r="BXC329" s="48"/>
      <c r="BXD329" s="48"/>
      <c r="BXE329" s="48"/>
      <c r="BXF329" s="48"/>
      <c r="BXG329" s="48"/>
      <c r="BXH329" s="48"/>
      <c r="BXI329" s="48"/>
      <c r="BXJ329" s="48"/>
      <c r="BXK329" s="48"/>
      <c r="BXL329" s="48"/>
      <c r="BXM329" s="48"/>
      <c r="BXN329" s="48"/>
      <c r="BXO329" s="48"/>
      <c r="BXP329" s="48"/>
      <c r="BXQ329" s="48"/>
      <c r="BXR329" s="48"/>
      <c r="BXS329" s="48"/>
      <c r="BXT329" s="48"/>
      <c r="BXU329" s="48"/>
      <c r="BXV329" s="48"/>
      <c r="BXW329" s="48"/>
      <c r="BXX329" s="48"/>
      <c r="BXY329" s="48"/>
      <c r="BXZ329" s="48"/>
      <c r="BYA329" s="48"/>
      <c r="BYB329" s="48"/>
      <c r="BYC329" s="48"/>
      <c r="BYD329" s="48"/>
      <c r="BYE329" s="48"/>
      <c r="BYF329" s="48"/>
      <c r="BYG329" s="48"/>
      <c r="BYH329" s="48"/>
      <c r="BYI329" s="48"/>
      <c r="BYJ329" s="48"/>
      <c r="BYK329" s="48"/>
      <c r="BYL329" s="48"/>
      <c r="BYM329" s="48"/>
      <c r="BYN329" s="48"/>
      <c r="BYO329" s="48"/>
      <c r="BYP329" s="48"/>
      <c r="BYQ329" s="48"/>
      <c r="BYR329" s="48"/>
      <c r="BYS329" s="48"/>
      <c r="BYT329" s="48"/>
      <c r="BYU329" s="48"/>
      <c r="BYV329" s="48"/>
      <c r="BYW329" s="48"/>
      <c r="BYX329" s="48"/>
      <c r="BYY329" s="48"/>
      <c r="BYZ329" s="48"/>
      <c r="BZA329" s="48"/>
      <c r="BZB329" s="48"/>
      <c r="BZC329" s="48"/>
      <c r="BZD329" s="48"/>
      <c r="BZE329" s="48"/>
      <c r="BZF329" s="48"/>
      <c r="BZG329" s="48"/>
      <c r="BZH329" s="48"/>
      <c r="BZI329" s="48"/>
      <c r="BZJ329" s="48"/>
      <c r="BZK329" s="48"/>
      <c r="BZL329" s="48"/>
      <c r="BZM329" s="48"/>
      <c r="BZN329" s="48"/>
      <c r="BZO329" s="48"/>
      <c r="BZP329" s="48"/>
      <c r="BZQ329" s="48"/>
      <c r="BZR329" s="48"/>
      <c r="BZS329" s="48"/>
      <c r="BZT329" s="48"/>
      <c r="BZU329" s="48"/>
      <c r="BZV329" s="48"/>
      <c r="BZW329" s="48"/>
      <c r="BZX329" s="48"/>
      <c r="BZY329" s="48"/>
      <c r="BZZ329" s="48"/>
      <c r="CAA329" s="48"/>
      <c r="CAB329" s="48"/>
      <c r="CAC329" s="48"/>
      <c r="CAD329" s="48"/>
      <c r="CAE329" s="48"/>
      <c r="CAF329" s="48"/>
      <c r="CAG329" s="48"/>
      <c r="CAH329" s="48"/>
      <c r="CAI329" s="48"/>
      <c r="CAJ329" s="48"/>
      <c r="CAK329" s="48"/>
      <c r="CAL329" s="48"/>
      <c r="CAM329" s="48"/>
      <c r="CAN329" s="48"/>
      <c r="CAO329" s="48"/>
      <c r="CAP329" s="48"/>
      <c r="CAQ329" s="48"/>
      <c r="CAR329" s="48"/>
      <c r="CAS329" s="48"/>
      <c r="CAT329" s="48"/>
      <c r="CAU329" s="48"/>
      <c r="CAV329" s="48"/>
      <c r="CAW329" s="48"/>
      <c r="CAX329" s="48"/>
      <c r="CAY329" s="48"/>
      <c r="CAZ329" s="48"/>
      <c r="CBA329" s="48"/>
      <c r="CBB329" s="48"/>
      <c r="CBC329" s="48"/>
      <c r="CBD329" s="48"/>
      <c r="CBE329" s="48"/>
      <c r="CBF329" s="48"/>
      <c r="CBG329" s="48"/>
      <c r="CBH329" s="48"/>
      <c r="CBI329" s="48"/>
      <c r="CBJ329" s="48"/>
      <c r="CBK329" s="48"/>
      <c r="CBL329" s="48"/>
      <c r="CBM329" s="48"/>
      <c r="CBN329" s="48"/>
      <c r="CBO329" s="48"/>
      <c r="CBP329" s="48"/>
      <c r="CBQ329" s="48"/>
      <c r="CBR329" s="48"/>
      <c r="CBS329" s="48"/>
      <c r="CBT329" s="48"/>
      <c r="CBU329" s="48"/>
      <c r="CBV329" s="48"/>
      <c r="CBW329" s="48"/>
      <c r="CBX329" s="48"/>
      <c r="CBY329" s="48"/>
      <c r="CBZ329" s="48"/>
      <c r="CCA329" s="48"/>
      <c r="CCB329" s="48"/>
      <c r="CCC329" s="48"/>
      <c r="CCD329" s="48"/>
      <c r="CCE329" s="48"/>
      <c r="CCF329" s="48"/>
      <c r="CCG329" s="48"/>
      <c r="CCH329" s="48"/>
      <c r="CCI329" s="48"/>
      <c r="CCJ329" s="48"/>
      <c r="CCK329" s="48"/>
      <c r="CCL329" s="48"/>
      <c r="CCM329" s="48"/>
      <c r="CCN329" s="48"/>
      <c r="CCO329" s="48"/>
      <c r="CCP329" s="48"/>
      <c r="CCQ329" s="48"/>
      <c r="CCR329" s="48"/>
      <c r="CCS329" s="48"/>
      <c r="CCT329" s="48"/>
      <c r="CCU329" s="48"/>
      <c r="CCV329" s="48"/>
      <c r="CCW329" s="48"/>
      <c r="CCX329" s="48"/>
      <c r="CCY329" s="48"/>
      <c r="CCZ329" s="48"/>
      <c r="CDA329" s="48"/>
      <c r="CDB329" s="48"/>
      <c r="CDC329" s="48"/>
      <c r="CDD329" s="48"/>
      <c r="CDE329" s="48"/>
      <c r="CDF329" s="48"/>
      <c r="CDG329" s="48"/>
      <c r="CDH329" s="48"/>
      <c r="CDI329" s="48"/>
      <c r="CDJ329" s="48"/>
      <c r="CDK329" s="48"/>
      <c r="CDL329" s="48"/>
      <c r="CDM329" s="48"/>
      <c r="CDN329" s="48"/>
      <c r="CDO329" s="48"/>
      <c r="CDP329" s="48"/>
      <c r="CDQ329" s="48"/>
      <c r="CDR329" s="48"/>
      <c r="CDS329" s="48"/>
      <c r="CDT329" s="48"/>
      <c r="CDU329" s="48"/>
      <c r="CDV329" s="48"/>
      <c r="CDW329" s="48"/>
      <c r="CDX329" s="48"/>
      <c r="CDY329" s="48"/>
      <c r="CDZ329" s="48"/>
      <c r="CEA329" s="48"/>
      <c r="CEB329" s="48"/>
      <c r="CEC329" s="48"/>
      <c r="CED329" s="48"/>
      <c r="CEE329" s="48"/>
      <c r="CEF329" s="48"/>
      <c r="CEG329" s="48"/>
      <c r="CEH329" s="48"/>
      <c r="CEI329" s="48"/>
      <c r="CEJ329" s="48"/>
      <c r="CEK329" s="48"/>
      <c r="CEL329" s="48"/>
      <c r="CEM329" s="48"/>
      <c r="CEN329" s="48"/>
      <c r="CEO329" s="48"/>
      <c r="CEP329" s="48"/>
      <c r="CEQ329" s="48"/>
      <c r="CER329" s="48"/>
      <c r="CES329" s="48"/>
      <c r="CET329" s="48"/>
      <c r="CEU329" s="48"/>
      <c r="CEV329" s="48"/>
      <c r="CEW329" s="48"/>
      <c r="CEX329" s="48"/>
      <c r="CEY329" s="48"/>
      <c r="CEZ329" s="48"/>
      <c r="CFA329" s="48"/>
      <c r="CFB329" s="48"/>
      <c r="CFC329" s="48"/>
      <c r="CFD329" s="48"/>
      <c r="CFE329" s="48"/>
      <c r="CFF329" s="48"/>
      <c r="CFG329" s="48"/>
      <c r="CFH329" s="48"/>
      <c r="CFI329" s="48"/>
      <c r="CFJ329" s="48"/>
      <c r="CFK329" s="48"/>
      <c r="CFL329" s="48"/>
      <c r="CFM329" s="48"/>
      <c r="CFN329" s="48"/>
      <c r="CFO329" s="48"/>
      <c r="CFP329" s="48"/>
      <c r="CFQ329" s="48"/>
      <c r="CFR329" s="48"/>
      <c r="CFS329" s="48"/>
      <c r="CFT329" s="48"/>
      <c r="CFU329" s="48"/>
      <c r="CFV329" s="48"/>
      <c r="CFW329" s="48"/>
      <c r="CFX329" s="48"/>
      <c r="CFY329" s="48"/>
      <c r="CFZ329" s="48"/>
      <c r="CGA329" s="48"/>
      <c r="CGB329" s="48"/>
      <c r="CGC329" s="48"/>
      <c r="CGD329" s="48"/>
      <c r="CGE329" s="48"/>
      <c r="CGF329" s="48"/>
      <c r="CGG329" s="48"/>
      <c r="CGH329" s="48"/>
      <c r="CGI329" s="48"/>
      <c r="CGJ329" s="48"/>
      <c r="CGK329" s="48"/>
      <c r="CGL329" s="48"/>
      <c r="CGM329" s="48"/>
      <c r="CGN329" s="48"/>
      <c r="CGO329" s="48"/>
      <c r="CGP329" s="48"/>
      <c r="CGQ329" s="48"/>
      <c r="CGR329" s="48"/>
      <c r="CGS329" s="48"/>
      <c r="CGT329" s="48"/>
      <c r="CGU329" s="48"/>
      <c r="CGV329" s="48"/>
      <c r="CGW329" s="48"/>
      <c r="CGX329" s="48"/>
      <c r="CGY329" s="48"/>
      <c r="CGZ329" s="48"/>
      <c r="CHA329" s="48"/>
      <c r="CHB329" s="48"/>
      <c r="CHC329" s="48"/>
      <c r="CHD329" s="48"/>
      <c r="CHE329" s="48"/>
      <c r="CHF329" s="48"/>
      <c r="CHG329" s="48"/>
      <c r="CHH329" s="48"/>
      <c r="CHI329" s="48"/>
      <c r="CHJ329" s="48"/>
      <c r="CHK329" s="48"/>
      <c r="CHL329" s="48"/>
      <c r="CHM329" s="48"/>
      <c r="CHN329" s="48"/>
      <c r="CHO329" s="48"/>
      <c r="CHP329" s="48"/>
      <c r="CHQ329" s="48"/>
      <c r="CHR329" s="48"/>
      <c r="CHS329" s="48"/>
      <c r="CHT329" s="48"/>
      <c r="CHU329" s="48"/>
      <c r="CHV329" s="48"/>
      <c r="CHW329" s="48"/>
      <c r="CHX329" s="48"/>
      <c r="CHY329" s="48"/>
      <c r="CHZ329" s="48"/>
      <c r="CIA329" s="48"/>
      <c r="CIB329" s="48"/>
      <c r="CIC329" s="48"/>
      <c r="CID329" s="48"/>
      <c r="CIE329" s="48"/>
      <c r="CIF329" s="48"/>
      <c r="CIG329" s="48"/>
      <c r="CIH329" s="48"/>
      <c r="CII329" s="48"/>
      <c r="CIJ329" s="48"/>
      <c r="CIK329" s="48"/>
      <c r="CIL329" s="48"/>
      <c r="CIM329" s="48"/>
      <c r="CIN329" s="48"/>
      <c r="CIO329" s="48"/>
      <c r="CIP329" s="48"/>
      <c r="CIQ329" s="48"/>
      <c r="CIR329" s="48"/>
      <c r="CIS329" s="48"/>
      <c r="CIT329" s="48"/>
      <c r="CIU329" s="48"/>
      <c r="CIV329" s="48"/>
      <c r="CIW329" s="48"/>
      <c r="CIX329" s="48"/>
      <c r="CIY329" s="48"/>
      <c r="CIZ329" s="48"/>
      <c r="CJA329" s="48"/>
      <c r="CJB329" s="48"/>
      <c r="CJC329" s="48"/>
      <c r="CJD329" s="48"/>
      <c r="CJE329" s="48"/>
      <c r="CJF329" s="48"/>
      <c r="CJG329" s="48"/>
      <c r="CJH329" s="48"/>
      <c r="CJI329" s="48"/>
      <c r="CJJ329" s="48"/>
      <c r="CJK329" s="48"/>
      <c r="CJL329" s="48"/>
      <c r="CJM329" s="48"/>
      <c r="CJN329" s="48"/>
      <c r="CJO329" s="48"/>
      <c r="CJP329" s="48"/>
      <c r="CJQ329" s="48"/>
      <c r="CJR329" s="48"/>
      <c r="CJS329" s="48"/>
      <c r="CJT329" s="48"/>
      <c r="CJU329" s="48"/>
      <c r="CJV329" s="48"/>
      <c r="CJW329" s="48"/>
      <c r="CJX329" s="48"/>
      <c r="CJY329" s="48"/>
      <c r="CJZ329" s="48"/>
      <c r="CKA329" s="48"/>
      <c r="CKB329" s="48"/>
      <c r="CKC329" s="48"/>
      <c r="CKD329" s="48"/>
      <c r="CKE329" s="48"/>
      <c r="CKF329" s="48"/>
      <c r="CKG329" s="48"/>
      <c r="CKH329" s="48"/>
      <c r="CKI329" s="48"/>
      <c r="CKJ329" s="48"/>
      <c r="CKK329" s="48"/>
      <c r="CKL329" s="48"/>
      <c r="CKM329" s="48"/>
      <c r="CKN329" s="48"/>
      <c r="CKO329" s="48"/>
      <c r="CKP329" s="48"/>
      <c r="CKQ329" s="48"/>
      <c r="CKR329" s="48"/>
      <c r="CKS329" s="48"/>
      <c r="CKT329" s="48"/>
      <c r="CKU329" s="48"/>
      <c r="CKV329" s="48"/>
      <c r="CKW329" s="48"/>
      <c r="CKX329" s="48"/>
      <c r="CKY329" s="48"/>
      <c r="CKZ329" s="48"/>
      <c r="CLA329" s="48"/>
      <c r="CLB329" s="48"/>
      <c r="CLC329" s="48"/>
      <c r="CLD329" s="48"/>
      <c r="CLE329" s="48"/>
      <c r="CLF329" s="48"/>
      <c r="CLG329" s="48"/>
      <c r="CLH329" s="48"/>
      <c r="CLI329" s="48"/>
      <c r="CLJ329" s="48"/>
      <c r="CLK329" s="48"/>
      <c r="CLL329" s="48"/>
      <c r="CLM329" s="48"/>
      <c r="CLN329" s="48"/>
      <c r="CLO329" s="48"/>
      <c r="CLP329" s="48"/>
      <c r="CLQ329" s="48"/>
      <c r="CLR329" s="48"/>
      <c r="CLS329" s="48"/>
      <c r="CLT329" s="48"/>
      <c r="CLU329" s="48"/>
      <c r="CLV329" s="48"/>
      <c r="CLW329" s="48"/>
      <c r="CLX329" s="48"/>
      <c r="CLY329" s="48"/>
      <c r="CLZ329" s="48"/>
      <c r="CMA329" s="48"/>
      <c r="CMB329" s="48"/>
      <c r="CMC329" s="48"/>
      <c r="CMD329" s="48"/>
      <c r="CME329" s="48"/>
      <c r="CMF329" s="48"/>
      <c r="CMG329" s="48"/>
      <c r="CMH329" s="48"/>
      <c r="CMI329" s="48"/>
      <c r="CMJ329" s="48"/>
      <c r="CMK329" s="48"/>
      <c r="CML329" s="48"/>
      <c r="CMM329" s="48"/>
      <c r="CMN329" s="48"/>
      <c r="CMO329" s="48"/>
      <c r="CMP329" s="48"/>
      <c r="CMQ329" s="48"/>
      <c r="CMR329" s="48"/>
      <c r="CMS329" s="48"/>
      <c r="CMT329" s="48"/>
      <c r="CMU329" s="48"/>
      <c r="CMV329" s="48"/>
      <c r="CMW329" s="48"/>
      <c r="CMX329" s="48"/>
      <c r="CMY329" s="48"/>
      <c r="CMZ329" s="48"/>
      <c r="CNA329" s="48"/>
      <c r="CNB329" s="48"/>
      <c r="CNC329" s="48"/>
      <c r="CND329" s="48"/>
      <c r="CNE329" s="48"/>
      <c r="CNF329" s="48"/>
      <c r="CNG329" s="48"/>
      <c r="CNH329" s="48"/>
      <c r="CNI329" s="48"/>
      <c r="CNJ329" s="48"/>
      <c r="CNK329" s="48"/>
      <c r="CNL329" s="48"/>
      <c r="CNM329" s="48"/>
      <c r="CNN329" s="48"/>
      <c r="CNO329" s="48"/>
      <c r="CNP329" s="48"/>
      <c r="CNQ329" s="48"/>
      <c r="CNR329" s="48"/>
      <c r="CNS329" s="48"/>
      <c r="CNT329" s="48"/>
      <c r="CNU329" s="48"/>
      <c r="CNV329" s="48"/>
      <c r="CNW329" s="48"/>
      <c r="CNX329" s="48"/>
      <c r="CNY329" s="48"/>
      <c r="CNZ329" s="48"/>
      <c r="COA329" s="48"/>
      <c r="COB329" s="48"/>
      <c r="COC329" s="48"/>
      <c r="COD329" s="48"/>
      <c r="COE329" s="48"/>
      <c r="COF329" s="48"/>
      <c r="COG329" s="48"/>
      <c r="COH329" s="48"/>
      <c r="COI329" s="48"/>
      <c r="COJ329" s="48"/>
      <c r="COK329" s="48"/>
      <c r="COL329" s="48"/>
      <c r="COM329" s="48"/>
      <c r="CON329" s="48"/>
      <c r="COO329" s="48"/>
      <c r="COP329" s="48"/>
      <c r="COQ329" s="48"/>
      <c r="COR329" s="48"/>
      <c r="COS329" s="48"/>
      <c r="COT329" s="48"/>
      <c r="COU329" s="48"/>
      <c r="COV329" s="48"/>
      <c r="COW329" s="48"/>
      <c r="COX329" s="48"/>
      <c r="COY329" s="48"/>
      <c r="COZ329" s="48"/>
      <c r="CPA329" s="48"/>
      <c r="CPB329" s="48"/>
      <c r="CPC329" s="48"/>
      <c r="CPD329" s="48"/>
      <c r="CPE329" s="48"/>
      <c r="CPF329" s="48"/>
      <c r="CPG329" s="48"/>
      <c r="CPH329" s="48"/>
      <c r="CPI329" s="48"/>
      <c r="CPJ329" s="48"/>
      <c r="CPK329" s="48"/>
      <c r="CPL329" s="48"/>
      <c r="CPM329" s="48"/>
      <c r="CPN329" s="48"/>
      <c r="CPO329" s="48"/>
      <c r="CPP329" s="48"/>
      <c r="CPQ329" s="48"/>
      <c r="CPR329" s="48"/>
      <c r="CPS329" s="48"/>
      <c r="CPT329" s="48"/>
      <c r="CPU329" s="48"/>
      <c r="CPV329" s="48"/>
      <c r="CPW329" s="48"/>
      <c r="CPX329" s="48"/>
      <c r="CPY329" s="48"/>
      <c r="CPZ329" s="48"/>
      <c r="CQA329" s="48"/>
      <c r="CQB329" s="48"/>
      <c r="CQC329" s="48"/>
      <c r="CQD329" s="48"/>
      <c r="CQE329" s="48"/>
      <c r="CQF329" s="48"/>
      <c r="CQG329" s="48"/>
      <c r="CQH329" s="48"/>
      <c r="CQI329" s="48"/>
      <c r="CQJ329" s="48"/>
      <c r="CQK329" s="48"/>
      <c r="CQL329" s="48"/>
      <c r="CQM329" s="48"/>
      <c r="CQN329" s="48"/>
      <c r="CQO329" s="48"/>
      <c r="CQP329" s="48"/>
      <c r="CQQ329" s="48"/>
      <c r="CQR329" s="48"/>
      <c r="CQS329" s="48"/>
      <c r="CQT329" s="48"/>
      <c r="CQU329" s="48"/>
      <c r="CQV329" s="48"/>
      <c r="CQW329" s="48"/>
      <c r="CQX329" s="48"/>
      <c r="CQY329" s="48"/>
      <c r="CQZ329" s="48"/>
      <c r="CRA329" s="48"/>
      <c r="CRB329" s="48"/>
      <c r="CRC329" s="48"/>
      <c r="CRD329" s="48"/>
      <c r="CRE329" s="48"/>
      <c r="CRF329" s="48"/>
      <c r="CRG329" s="48"/>
      <c r="CRH329" s="48"/>
      <c r="CRI329" s="48"/>
      <c r="CRJ329" s="48"/>
      <c r="CRK329" s="48"/>
      <c r="CRL329" s="48"/>
      <c r="CRM329" s="48"/>
      <c r="CRN329" s="48"/>
      <c r="CRO329" s="48"/>
      <c r="CRP329" s="48"/>
      <c r="CRQ329" s="48"/>
      <c r="CRR329" s="48"/>
      <c r="CRS329" s="48"/>
      <c r="CRT329" s="48"/>
      <c r="CRU329" s="48"/>
      <c r="CRV329" s="48"/>
      <c r="CRW329" s="48"/>
      <c r="CRX329" s="48"/>
      <c r="CRY329" s="48"/>
      <c r="CRZ329" s="48"/>
      <c r="CSA329" s="48"/>
      <c r="CSB329" s="48"/>
      <c r="CSC329" s="48"/>
      <c r="CSD329" s="48"/>
      <c r="CSE329" s="48"/>
      <c r="CSF329" s="48"/>
      <c r="CSG329" s="48"/>
      <c r="CSH329" s="48"/>
      <c r="CSI329" s="48"/>
      <c r="CSJ329" s="48"/>
      <c r="CSK329" s="48"/>
      <c r="CSL329" s="48"/>
      <c r="CSM329" s="48"/>
      <c r="CSN329" s="48"/>
      <c r="CSO329" s="48"/>
      <c r="CSP329" s="48"/>
      <c r="CSQ329" s="48"/>
      <c r="CSR329" s="48"/>
      <c r="CSS329" s="48"/>
      <c r="CST329" s="48"/>
      <c r="CSU329" s="48"/>
      <c r="CSV329" s="48"/>
      <c r="CSW329" s="48"/>
      <c r="CSX329" s="48"/>
      <c r="CSY329" s="48"/>
      <c r="CSZ329" s="48"/>
      <c r="CTA329" s="48"/>
      <c r="CTB329" s="48"/>
      <c r="CTC329" s="48"/>
      <c r="CTD329" s="48"/>
      <c r="CTE329" s="48"/>
      <c r="CTF329" s="48"/>
      <c r="CTG329" s="48"/>
      <c r="CTH329" s="48"/>
      <c r="CTI329" s="48"/>
      <c r="CTJ329" s="48"/>
      <c r="CTK329" s="48"/>
      <c r="CTL329" s="48"/>
      <c r="CTM329" s="48"/>
      <c r="CTN329" s="48"/>
      <c r="CTO329" s="48"/>
      <c r="CTP329" s="48"/>
      <c r="CTQ329" s="48"/>
      <c r="CTR329" s="48"/>
      <c r="CTS329" s="48"/>
      <c r="CTT329" s="48"/>
      <c r="CTU329" s="48"/>
      <c r="CTV329" s="48"/>
      <c r="CTW329" s="48"/>
      <c r="CTX329" s="48"/>
      <c r="CTY329" s="48"/>
      <c r="CTZ329" s="48"/>
      <c r="CUA329" s="48"/>
      <c r="CUB329" s="48"/>
      <c r="CUC329" s="48"/>
      <c r="CUD329" s="48"/>
      <c r="CUE329" s="48"/>
      <c r="CUF329" s="48"/>
      <c r="CUG329" s="48"/>
      <c r="CUH329" s="48"/>
      <c r="CUI329" s="48"/>
      <c r="CUJ329" s="48"/>
      <c r="CUK329" s="48"/>
      <c r="CUL329" s="48"/>
      <c r="CUM329" s="48"/>
      <c r="CUN329" s="48"/>
      <c r="CUO329" s="48"/>
      <c r="CUP329" s="48"/>
      <c r="CUQ329" s="48"/>
      <c r="CUR329" s="48"/>
      <c r="CUS329" s="48"/>
      <c r="CUT329" s="48"/>
      <c r="CUU329" s="48"/>
      <c r="CUV329" s="48"/>
      <c r="CUW329" s="48"/>
      <c r="CUX329" s="48"/>
      <c r="CUY329" s="48"/>
      <c r="CUZ329" s="48"/>
      <c r="CVA329" s="48"/>
      <c r="CVB329" s="48"/>
      <c r="CVC329" s="48"/>
      <c r="CVD329" s="48"/>
      <c r="CVE329" s="48"/>
      <c r="CVF329" s="48"/>
      <c r="CVG329" s="48"/>
      <c r="CVH329" s="48"/>
      <c r="CVI329" s="48"/>
      <c r="CVJ329" s="48"/>
      <c r="CVK329" s="48"/>
      <c r="CVL329" s="48"/>
      <c r="CVM329" s="48"/>
      <c r="CVN329" s="48"/>
      <c r="CVO329" s="48"/>
      <c r="CVP329" s="48"/>
      <c r="CVQ329" s="48"/>
      <c r="CVR329" s="48"/>
      <c r="CVS329" s="48"/>
      <c r="CVT329" s="48"/>
      <c r="CVU329" s="48"/>
      <c r="CVV329" s="48"/>
      <c r="CVW329" s="48"/>
      <c r="CVX329" s="48"/>
      <c r="CVY329" s="48"/>
      <c r="CVZ329" s="48"/>
      <c r="CWA329" s="48"/>
      <c r="CWB329" s="48"/>
      <c r="CWC329" s="48"/>
      <c r="CWD329" s="48"/>
      <c r="CWE329" s="48"/>
      <c r="CWF329" s="48"/>
      <c r="CWG329" s="48"/>
      <c r="CWH329" s="48"/>
      <c r="CWI329" s="48"/>
      <c r="CWJ329" s="48"/>
      <c r="CWK329" s="48"/>
      <c r="CWL329" s="48"/>
      <c r="CWM329" s="48"/>
      <c r="CWN329" s="48"/>
      <c r="CWO329" s="48"/>
      <c r="CWP329" s="48"/>
      <c r="CWQ329" s="48"/>
      <c r="CWR329" s="48"/>
      <c r="CWS329" s="48"/>
      <c r="CWT329" s="48"/>
      <c r="CWU329" s="48"/>
      <c r="CWV329" s="48"/>
      <c r="CWW329" s="48"/>
      <c r="CWX329" s="48"/>
      <c r="CWY329" s="48"/>
      <c r="CWZ329" s="48"/>
      <c r="CXA329" s="48"/>
      <c r="CXB329" s="48"/>
      <c r="CXC329" s="48"/>
      <c r="CXD329" s="48"/>
      <c r="CXE329" s="48"/>
      <c r="CXF329" s="48"/>
      <c r="CXG329" s="48"/>
      <c r="CXH329" s="48"/>
      <c r="CXI329" s="48"/>
      <c r="CXJ329" s="48"/>
      <c r="CXK329" s="48"/>
      <c r="CXL329" s="48"/>
      <c r="CXM329" s="48"/>
      <c r="CXN329" s="48"/>
      <c r="CXO329" s="48"/>
      <c r="CXP329" s="48"/>
      <c r="CXQ329" s="48"/>
      <c r="CXR329" s="48"/>
      <c r="CXS329" s="48"/>
      <c r="CXT329" s="48"/>
      <c r="CXU329" s="48"/>
      <c r="CXV329" s="48"/>
      <c r="CXW329" s="48"/>
      <c r="CXX329" s="48"/>
      <c r="CXY329" s="48"/>
      <c r="CXZ329" s="48"/>
      <c r="CYA329" s="48"/>
      <c r="CYB329" s="48"/>
      <c r="CYC329" s="48"/>
      <c r="CYD329" s="48"/>
      <c r="CYE329" s="48"/>
      <c r="CYF329" s="48"/>
      <c r="CYG329" s="48"/>
      <c r="CYH329" s="48"/>
      <c r="CYI329" s="48"/>
      <c r="CYJ329" s="48"/>
      <c r="CYK329" s="48"/>
      <c r="CYL329" s="48"/>
      <c r="CYM329" s="48"/>
      <c r="CYN329" s="48"/>
      <c r="CYO329" s="48"/>
      <c r="CYP329" s="48"/>
      <c r="CYQ329" s="48"/>
      <c r="CYR329" s="48"/>
      <c r="CYS329" s="48"/>
      <c r="CYT329" s="48"/>
      <c r="CYU329" s="48"/>
      <c r="CYV329" s="48"/>
      <c r="CYW329" s="48"/>
      <c r="CYX329" s="48"/>
      <c r="CYY329" s="48"/>
      <c r="CYZ329" s="48"/>
      <c r="CZA329" s="48"/>
      <c r="CZB329" s="48"/>
      <c r="CZC329" s="48"/>
      <c r="CZD329" s="48"/>
      <c r="CZE329" s="48"/>
      <c r="CZF329" s="48"/>
      <c r="CZG329" s="48"/>
      <c r="CZH329" s="48"/>
      <c r="CZI329" s="48"/>
      <c r="CZJ329" s="48"/>
      <c r="CZK329" s="48"/>
      <c r="CZL329" s="48"/>
      <c r="CZM329" s="48"/>
      <c r="CZN329" s="48"/>
      <c r="CZO329" s="48"/>
      <c r="CZP329" s="48"/>
      <c r="CZQ329" s="48"/>
      <c r="CZR329" s="48"/>
      <c r="CZS329" s="48"/>
      <c r="CZT329" s="48"/>
      <c r="CZU329" s="48"/>
      <c r="CZV329" s="48"/>
      <c r="CZW329" s="48"/>
      <c r="CZX329" s="48"/>
      <c r="CZY329" s="48"/>
      <c r="CZZ329" s="48"/>
      <c r="DAA329" s="48"/>
      <c r="DAB329" s="48"/>
      <c r="DAC329" s="48"/>
      <c r="DAD329" s="48"/>
      <c r="DAE329" s="48"/>
      <c r="DAF329" s="48"/>
      <c r="DAG329" s="48"/>
      <c r="DAH329" s="48"/>
      <c r="DAI329" s="48"/>
      <c r="DAJ329" s="48"/>
      <c r="DAK329" s="48"/>
      <c r="DAL329" s="48"/>
      <c r="DAM329" s="48"/>
      <c r="DAN329" s="48"/>
      <c r="DAO329" s="48"/>
      <c r="DAP329" s="48"/>
      <c r="DAQ329" s="48"/>
      <c r="DAR329" s="48"/>
      <c r="DAS329" s="48"/>
      <c r="DAT329" s="48"/>
      <c r="DAU329" s="48"/>
      <c r="DAV329" s="48"/>
      <c r="DAW329" s="48"/>
      <c r="DAX329" s="48"/>
      <c r="DAY329" s="48"/>
      <c r="DAZ329" s="48"/>
      <c r="DBA329" s="48"/>
      <c r="DBB329" s="48"/>
      <c r="DBC329" s="48"/>
      <c r="DBD329" s="48"/>
      <c r="DBE329" s="48"/>
      <c r="DBF329" s="48"/>
      <c r="DBG329" s="48"/>
      <c r="DBH329" s="48"/>
      <c r="DBI329" s="48"/>
      <c r="DBJ329" s="48"/>
      <c r="DBK329" s="48"/>
      <c r="DBL329" s="48"/>
      <c r="DBM329" s="48"/>
      <c r="DBN329" s="48"/>
      <c r="DBO329" s="48"/>
      <c r="DBP329" s="48"/>
      <c r="DBQ329" s="48"/>
      <c r="DBR329" s="48"/>
      <c r="DBS329" s="48"/>
      <c r="DBT329" s="48"/>
      <c r="DBU329" s="48"/>
      <c r="DBV329" s="48"/>
      <c r="DBW329" s="48"/>
      <c r="DBX329" s="48"/>
      <c r="DBY329" s="48"/>
      <c r="DBZ329" s="48"/>
      <c r="DCA329" s="48"/>
      <c r="DCB329" s="48"/>
      <c r="DCC329" s="48"/>
      <c r="DCD329" s="48"/>
      <c r="DCE329" s="48"/>
      <c r="DCF329" s="48"/>
      <c r="DCG329" s="48"/>
      <c r="DCH329" s="48"/>
      <c r="DCI329" s="48"/>
      <c r="DCJ329" s="48"/>
      <c r="DCK329" s="48"/>
      <c r="DCL329" s="48"/>
      <c r="DCM329" s="48"/>
      <c r="DCN329" s="48"/>
      <c r="DCO329" s="48"/>
      <c r="DCP329" s="48"/>
      <c r="DCQ329" s="48"/>
      <c r="DCR329" s="48"/>
      <c r="DCS329" s="48"/>
      <c r="DCT329" s="48"/>
      <c r="DCU329" s="48"/>
      <c r="DCV329" s="48"/>
      <c r="DCW329" s="48"/>
      <c r="DCX329" s="48"/>
      <c r="DCY329" s="48"/>
      <c r="DCZ329" s="48"/>
      <c r="DDA329" s="48"/>
      <c r="DDB329" s="48"/>
      <c r="DDC329" s="48"/>
      <c r="DDD329" s="48"/>
      <c r="DDE329" s="48"/>
      <c r="DDF329" s="48"/>
      <c r="DDG329" s="48"/>
      <c r="DDH329" s="48"/>
      <c r="DDI329" s="48"/>
      <c r="DDJ329" s="48"/>
      <c r="DDK329" s="48"/>
      <c r="DDL329" s="48"/>
      <c r="DDM329" s="48"/>
      <c r="DDN329" s="48"/>
      <c r="DDO329" s="48"/>
      <c r="DDP329" s="48"/>
      <c r="DDQ329" s="48"/>
      <c r="DDR329" s="48"/>
      <c r="DDS329" s="48"/>
      <c r="DDT329" s="48"/>
      <c r="DDU329" s="48"/>
      <c r="DDV329" s="48"/>
      <c r="DDW329" s="48"/>
      <c r="DDX329" s="48"/>
      <c r="DDY329" s="48"/>
      <c r="DDZ329" s="48"/>
      <c r="DEA329" s="48"/>
      <c r="DEB329" s="48"/>
      <c r="DEC329" s="48"/>
      <c r="DED329" s="48"/>
      <c r="DEE329" s="48"/>
      <c r="DEF329" s="48"/>
      <c r="DEG329" s="48"/>
      <c r="DEH329" s="48"/>
      <c r="DEI329" s="48"/>
      <c r="DEJ329" s="48"/>
      <c r="DEK329" s="48"/>
      <c r="DEL329" s="48"/>
      <c r="DEM329" s="48"/>
      <c r="DEN329" s="48"/>
      <c r="DEO329" s="48"/>
      <c r="DEP329" s="48"/>
      <c r="DEQ329" s="48"/>
      <c r="DER329" s="48"/>
      <c r="DES329" s="48"/>
      <c r="DET329" s="48"/>
      <c r="DEU329" s="48"/>
      <c r="DEV329" s="48"/>
      <c r="DEW329" s="48"/>
      <c r="DEX329" s="48"/>
      <c r="DEY329" s="48"/>
      <c r="DEZ329" s="48"/>
      <c r="DFA329" s="48"/>
      <c r="DFB329" s="48"/>
      <c r="DFC329" s="48"/>
      <c r="DFD329" s="48"/>
      <c r="DFE329" s="48"/>
      <c r="DFF329" s="48"/>
      <c r="DFG329" s="48"/>
      <c r="DFH329" s="48"/>
      <c r="DFI329" s="48"/>
      <c r="DFJ329" s="48"/>
      <c r="DFK329" s="48"/>
      <c r="DFL329" s="48"/>
      <c r="DFM329" s="48"/>
      <c r="DFN329" s="48"/>
      <c r="DFO329" s="48"/>
      <c r="DFP329" s="48"/>
      <c r="DFQ329" s="48"/>
      <c r="DFR329" s="48"/>
      <c r="DFS329" s="48"/>
      <c r="DFT329" s="48"/>
      <c r="DFU329" s="48"/>
      <c r="DFV329" s="48"/>
      <c r="DFW329" s="48"/>
      <c r="DFX329" s="48"/>
      <c r="DFY329" s="48"/>
      <c r="DFZ329" s="48"/>
      <c r="DGA329" s="48"/>
      <c r="DGB329" s="48"/>
      <c r="DGC329" s="48"/>
      <c r="DGD329" s="48"/>
      <c r="DGE329" s="48"/>
      <c r="DGF329" s="48"/>
      <c r="DGG329" s="48"/>
      <c r="DGH329" s="48"/>
      <c r="DGI329" s="48"/>
      <c r="DGJ329" s="48"/>
      <c r="DGK329" s="48"/>
      <c r="DGL329" s="48"/>
      <c r="DGM329" s="48"/>
      <c r="DGN329" s="48"/>
      <c r="DGO329" s="48"/>
      <c r="DGP329" s="48"/>
      <c r="DGQ329" s="48"/>
      <c r="DGR329" s="48"/>
      <c r="DGS329" s="48"/>
      <c r="DGT329" s="48"/>
      <c r="DGU329" s="48"/>
      <c r="DGV329" s="48"/>
      <c r="DGW329" s="48"/>
      <c r="DGX329" s="48"/>
      <c r="DGY329" s="48"/>
      <c r="DGZ329" s="48"/>
      <c r="DHA329" s="48"/>
      <c r="DHB329" s="48"/>
      <c r="DHC329" s="48"/>
      <c r="DHD329" s="48"/>
      <c r="DHE329" s="48"/>
      <c r="DHF329" s="48"/>
      <c r="DHG329" s="48"/>
      <c r="DHH329" s="48"/>
      <c r="DHI329" s="48"/>
      <c r="DHJ329" s="48"/>
      <c r="DHK329" s="48"/>
      <c r="DHL329" s="48"/>
      <c r="DHM329" s="48"/>
      <c r="DHN329" s="48"/>
      <c r="DHO329" s="48"/>
      <c r="DHP329" s="48"/>
      <c r="DHQ329" s="48"/>
      <c r="DHR329" s="48"/>
      <c r="DHS329" s="48"/>
      <c r="DHT329" s="48"/>
      <c r="DHU329" s="48"/>
      <c r="DHV329" s="48"/>
      <c r="DHW329" s="48"/>
      <c r="DHX329" s="48"/>
      <c r="DHY329" s="48"/>
      <c r="DHZ329" s="48"/>
      <c r="DIA329" s="48"/>
      <c r="DIB329" s="48"/>
      <c r="DIC329" s="48"/>
      <c r="DID329" s="48"/>
      <c r="DIE329" s="48"/>
      <c r="DIF329" s="48"/>
      <c r="DIG329" s="48"/>
      <c r="DIH329" s="48"/>
      <c r="DII329" s="48"/>
      <c r="DIJ329" s="48"/>
      <c r="DIK329" s="48"/>
      <c r="DIL329" s="48"/>
      <c r="DIM329" s="48"/>
      <c r="DIN329" s="48"/>
      <c r="DIO329" s="48"/>
      <c r="DIP329" s="48"/>
      <c r="DIQ329" s="48"/>
      <c r="DIR329" s="48"/>
      <c r="DIS329" s="48"/>
      <c r="DIT329" s="48"/>
      <c r="DIU329" s="48"/>
      <c r="DIV329" s="48"/>
      <c r="DIW329" s="48"/>
      <c r="DIX329" s="48"/>
      <c r="DIY329" s="48"/>
      <c r="DIZ329" s="48"/>
      <c r="DJA329" s="48"/>
      <c r="DJB329" s="48"/>
      <c r="DJC329" s="48"/>
      <c r="DJD329" s="48"/>
      <c r="DJE329" s="48"/>
      <c r="DJF329" s="48"/>
      <c r="DJG329" s="48"/>
      <c r="DJH329" s="48"/>
      <c r="DJI329" s="48"/>
      <c r="DJJ329" s="48"/>
      <c r="DJK329" s="48"/>
      <c r="DJL329" s="48"/>
      <c r="DJM329" s="48"/>
      <c r="DJN329" s="48"/>
      <c r="DJO329" s="48"/>
      <c r="DJP329" s="48"/>
      <c r="DJQ329" s="48"/>
      <c r="DJR329" s="48"/>
      <c r="DJS329" s="48"/>
      <c r="DJT329" s="48"/>
      <c r="DJU329" s="48"/>
      <c r="DJV329" s="48"/>
      <c r="DJW329" s="48"/>
      <c r="DJX329" s="48"/>
      <c r="DJY329" s="48"/>
      <c r="DJZ329" s="48"/>
      <c r="DKA329" s="48"/>
      <c r="DKB329" s="48"/>
      <c r="DKC329" s="48"/>
      <c r="DKD329" s="48"/>
      <c r="DKE329" s="48"/>
      <c r="DKF329" s="48"/>
      <c r="DKG329" s="48"/>
      <c r="DKH329" s="48"/>
      <c r="DKI329" s="48"/>
      <c r="DKJ329" s="48"/>
      <c r="DKK329" s="48"/>
      <c r="DKL329" s="48"/>
      <c r="DKM329" s="48"/>
      <c r="DKN329" s="48"/>
      <c r="DKO329" s="48"/>
      <c r="DKP329" s="48"/>
      <c r="DKQ329" s="48"/>
      <c r="DKR329" s="48"/>
      <c r="DKS329" s="48"/>
      <c r="DKT329" s="48"/>
      <c r="DKU329" s="48"/>
      <c r="DKV329" s="48"/>
      <c r="DKW329" s="48"/>
      <c r="DKX329" s="48"/>
      <c r="DKY329" s="48"/>
      <c r="DKZ329" s="48"/>
      <c r="DLA329" s="48"/>
      <c r="DLB329" s="48"/>
      <c r="DLC329" s="48"/>
      <c r="DLD329" s="48"/>
      <c r="DLE329" s="48"/>
      <c r="DLF329" s="48"/>
      <c r="DLG329" s="48"/>
      <c r="DLH329" s="48"/>
      <c r="DLI329" s="48"/>
      <c r="DLJ329" s="48"/>
      <c r="DLK329" s="48"/>
      <c r="DLL329" s="48"/>
      <c r="DLM329" s="48"/>
      <c r="DLN329" s="48"/>
      <c r="DLO329" s="48"/>
      <c r="DLP329" s="48"/>
      <c r="DLQ329" s="48"/>
      <c r="DLR329" s="48"/>
      <c r="DLS329" s="48"/>
      <c r="DLT329" s="48"/>
      <c r="DLU329" s="48"/>
      <c r="DLV329" s="48"/>
      <c r="DLW329" s="48"/>
      <c r="DLX329" s="48"/>
      <c r="DLY329" s="48"/>
      <c r="DLZ329" s="48"/>
      <c r="DMA329" s="48"/>
      <c r="DMB329" s="48"/>
      <c r="DMC329" s="48"/>
      <c r="DMD329" s="48"/>
      <c r="DME329" s="48"/>
      <c r="DMF329" s="48"/>
      <c r="DMG329" s="48"/>
      <c r="DMH329" s="48"/>
      <c r="DMI329" s="48"/>
      <c r="DMJ329" s="48"/>
      <c r="DMK329" s="48"/>
      <c r="DML329" s="48"/>
      <c r="DMM329" s="48"/>
      <c r="DMN329" s="48"/>
      <c r="DMO329" s="48"/>
      <c r="DMP329" s="48"/>
      <c r="DMQ329" s="48"/>
      <c r="DMR329" s="48"/>
      <c r="DMS329" s="48"/>
      <c r="DMT329" s="48"/>
      <c r="DMU329" s="48"/>
      <c r="DMV329" s="48"/>
      <c r="DMW329" s="48"/>
      <c r="DMX329" s="48"/>
      <c r="DMY329" s="48"/>
      <c r="DMZ329" s="48"/>
      <c r="DNA329" s="48"/>
      <c r="DNB329" s="48"/>
      <c r="DNC329" s="48"/>
      <c r="DND329" s="48"/>
      <c r="DNE329" s="48"/>
      <c r="DNF329" s="48"/>
      <c r="DNG329" s="48"/>
      <c r="DNH329" s="48"/>
      <c r="DNI329" s="48"/>
      <c r="DNJ329" s="48"/>
      <c r="DNK329" s="48"/>
      <c r="DNL329" s="48"/>
      <c r="DNM329" s="48"/>
      <c r="DNN329" s="48"/>
      <c r="DNO329" s="48"/>
      <c r="DNP329" s="48"/>
      <c r="DNQ329" s="48"/>
      <c r="DNR329" s="48"/>
      <c r="DNS329" s="48"/>
      <c r="DNT329" s="48"/>
      <c r="DNU329" s="48"/>
      <c r="DNV329" s="48"/>
      <c r="DNW329" s="48"/>
      <c r="DNX329" s="48"/>
      <c r="DNY329" s="48"/>
      <c r="DNZ329" s="48"/>
      <c r="DOA329" s="48"/>
      <c r="DOB329" s="48"/>
      <c r="DOC329" s="48"/>
      <c r="DOD329" s="48"/>
      <c r="DOE329" s="48"/>
      <c r="DOF329" s="48"/>
      <c r="DOG329" s="48"/>
      <c r="DOH329" s="48"/>
      <c r="DOI329" s="48"/>
      <c r="DOJ329" s="48"/>
      <c r="DOK329" s="48"/>
      <c r="DOL329" s="48"/>
      <c r="DOM329" s="48"/>
      <c r="DON329" s="48"/>
      <c r="DOO329" s="48"/>
      <c r="DOP329" s="48"/>
      <c r="DOQ329" s="48"/>
      <c r="DOR329" s="48"/>
      <c r="DOS329" s="48"/>
      <c r="DOT329" s="48"/>
      <c r="DOU329" s="48"/>
      <c r="DOV329" s="48"/>
      <c r="DOW329" s="48"/>
      <c r="DOX329" s="48"/>
      <c r="DOY329" s="48"/>
      <c r="DOZ329" s="48"/>
      <c r="DPA329" s="48"/>
      <c r="DPB329" s="48"/>
      <c r="DPC329" s="48"/>
      <c r="DPD329" s="48"/>
      <c r="DPE329" s="48"/>
      <c r="DPF329" s="48"/>
      <c r="DPG329" s="48"/>
      <c r="DPH329" s="48"/>
      <c r="DPI329" s="48"/>
      <c r="DPJ329" s="48"/>
      <c r="DPK329" s="48"/>
      <c r="DPL329" s="48"/>
      <c r="DPM329" s="48"/>
      <c r="DPN329" s="48"/>
      <c r="DPO329" s="48"/>
      <c r="DPP329" s="48"/>
      <c r="DPQ329" s="48"/>
      <c r="DPR329" s="48"/>
      <c r="DPS329" s="48"/>
      <c r="DPT329" s="48"/>
      <c r="DPU329" s="48"/>
      <c r="DPV329" s="48"/>
      <c r="DPW329" s="48"/>
      <c r="DPX329" s="48"/>
      <c r="DPY329" s="48"/>
      <c r="DPZ329" s="48"/>
      <c r="DQA329" s="48"/>
      <c r="DQB329" s="48"/>
      <c r="DQC329" s="48"/>
      <c r="DQD329" s="48"/>
      <c r="DQE329" s="48"/>
      <c r="DQF329" s="48"/>
      <c r="DQG329" s="48"/>
      <c r="DQH329" s="48"/>
      <c r="DQI329" s="48"/>
      <c r="DQJ329" s="48"/>
      <c r="DQK329" s="48"/>
      <c r="DQL329" s="48"/>
      <c r="DQM329" s="48"/>
      <c r="DQN329" s="48"/>
      <c r="DQO329" s="48"/>
      <c r="DQP329" s="48"/>
      <c r="DQQ329" s="48"/>
      <c r="DQR329" s="48"/>
      <c r="DQS329" s="48"/>
      <c r="DQT329" s="48"/>
      <c r="DQU329" s="48"/>
      <c r="DQV329" s="48"/>
      <c r="DQW329" s="48"/>
      <c r="DQX329" s="48"/>
      <c r="DQY329" s="48"/>
      <c r="DQZ329" s="48"/>
      <c r="DRA329" s="48"/>
      <c r="DRB329" s="48"/>
      <c r="DRC329" s="48"/>
      <c r="DRD329" s="48"/>
      <c r="DRE329" s="48"/>
      <c r="DRF329" s="48"/>
      <c r="DRG329" s="48"/>
      <c r="DRH329" s="48"/>
      <c r="DRI329" s="48"/>
      <c r="DRJ329" s="48"/>
      <c r="DRK329" s="48"/>
      <c r="DRL329" s="48"/>
      <c r="DRM329" s="48"/>
      <c r="DRN329" s="48"/>
      <c r="DRO329" s="48"/>
      <c r="DRP329" s="48"/>
      <c r="DRQ329" s="48"/>
      <c r="DRR329" s="48"/>
      <c r="DRS329" s="48"/>
      <c r="DRT329" s="48"/>
      <c r="DRU329" s="48"/>
      <c r="DRV329" s="48"/>
      <c r="DRW329" s="48"/>
      <c r="DRX329" s="48"/>
      <c r="DRY329" s="48"/>
      <c r="DRZ329" s="48"/>
      <c r="DSA329" s="48"/>
      <c r="DSB329" s="48"/>
      <c r="DSC329" s="48"/>
      <c r="DSD329" s="48"/>
      <c r="DSE329" s="48"/>
      <c r="DSF329" s="48"/>
      <c r="DSG329" s="48"/>
      <c r="DSH329" s="48"/>
      <c r="DSI329" s="48"/>
      <c r="DSJ329" s="48"/>
      <c r="DSK329" s="48"/>
      <c r="DSL329" s="48"/>
      <c r="DSM329" s="48"/>
      <c r="DSN329" s="48"/>
      <c r="DSO329" s="48"/>
      <c r="DSP329" s="48"/>
      <c r="DSQ329" s="48"/>
      <c r="DSR329" s="48"/>
      <c r="DSS329" s="48"/>
      <c r="DST329" s="48"/>
      <c r="DSU329" s="48"/>
      <c r="DSV329" s="48"/>
      <c r="DSW329" s="48"/>
      <c r="DSX329" s="48"/>
      <c r="DSY329" s="48"/>
      <c r="DSZ329" s="48"/>
      <c r="DTA329" s="48"/>
      <c r="DTB329" s="48"/>
      <c r="DTC329" s="48"/>
      <c r="DTD329" s="48"/>
      <c r="DTE329" s="48"/>
      <c r="DTF329" s="48"/>
      <c r="DTG329" s="48"/>
      <c r="DTH329" s="48"/>
      <c r="DTI329" s="48"/>
      <c r="DTJ329" s="48"/>
      <c r="DTK329" s="48"/>
      <c r="DTL329" s="48"/>
      <c r="DTM329" s="48"/>
      <c r="DTN329" s="48"/>
      <c r="DTO329" s="48"/>
      <c r="DTP329" s="48"/>
      <c r="DTQ329" s="48"/>
      <c r="DTR329" s="48"/>
      <c r="DTS329" s="48"/>
      <c r="DTT329" s="48"/>
      <c r="DTU329" s="48"/>
      <c r="DTV329" s="48"/>
      <c r="DTW329" s="48"/>
      <c r="DTX329" s="48"/>
      <c r="DTY329" s="48"/>
      <c r="DTZ329" s="48"/>
      <c r="DUA329" s="48"/>
      <c r="DUB329" s="48"/>
      <c r="DUC329" s="48"/>
      <c r="DUD329" s="48"/>
      <c r="DUE329" s="48"/>
      <c r="DUF329" s="48"/>
      <c r="DUG329" s="48"/>
      <c r="DUH329" s="48"/>
      <c r="DUI329" s="48"/>
      <c r="DUJ329" s="48"/>
      <c r="DUK329" s="48"/>
      <c r="DUL329" s="48"/>
      <c r="DUM329" s="48"/>
      <c r="DUN329" s="48"/>
      <c r="DUO329" s="48"/>
      <c r="DUP329" s="48"/>
      <c r="DUQ329" s="48"/>
      <c r="DUR329" s="48"/>
      <c r="DUS329" s="48"/>
      <c r="DUT329" s="48"/>
      <c r="DUU329" s="48"/>
      <c r="DUV329" s="48"/>
      <c r="DUW329" s="48"/>
      <c r="DUX329" s="48"/>
      <c r="DUY329" s="48"/>
      <c r="DUZ329" s="48"/>
      <c r="DVA329" s="48"/>
      <c r="DVB329" s="48"/>
      <c r="DVC329" s="48"/>
      <c r="DVD329" s="48"/>
      <c r="DVE329" s="48"/>
      <c r="DVF329" s="48"/>
      <c r="DVG329" s="48"/>
      <c r="DVH329" s="48"/>
      <c r="DVI329" s="48"/>
      <c r="DVJ329" s="48"/>
      <c r="DVK329" s="48"/>
      <c r="DVL329" s="48"/>
      <c r="DVM329" s="48"/>
      <c r="DVN329" s="48"/>
      <c r="DVO329" s="48"/>
      <c r="DVP329" s="48"/>
      <c r="DVQ329" s="48"/>
      <c r="DVR329" s="48"/>
      <c r="DVS329" s="48"/>
      <c r="DVT329" s="48"/>
      <c r="DVU329" s="48"/>
      <c r="DVV329" s="48"/>
      <c r="DVW329" s="48"/>
      <c r="DVX329" s="48"/>
      <c r="DVY329" s="48"/>
      <c r="DVZ329" s="48"/>
      <c r="DWA329" s="48"/>
      <c r="DWB329" s="48"/>
      <c r="DWC329" s="48"/>
      <c r="DWD329" s="48"/>
      <c r="DWE329" s="48"/>
      <c r="DWF329" s="48"/>
      <c r="DWG329" s="48"/>
      <c r="DWH329" s="48"/>
      <c r="DWI329" s="48"/>
      <c r="DWJ329" s="48"/>
      <c r="DWK329" s="48"/>
      <c r="DWL329" s="48"/>
      <c r="DWM329" s="48"/>
      <c r="DWN329" s="48"/>
      <c r="DWO329" s="48"/>
      <c r="DWP329" s="48"/>
      <c r="DWQ329" s="48"/>
      <c r="DWR329" s="48"/>
      <c r="DWS329" s="48"/>
      <c r="DWT329" s="48"/>
      <c r="DWU329" s="48"/>
      <c r="DWV329" s="48"/>
      <c r="DWW329" s="48"/>
      <c r="DWX329" s="48"/>
      <c r="DWY329" s="48"/>
      <c r="DWZ329" s="48"/>
      <c r="DXA329" s="48"/>
      <c r="DXB329" s="48"/>
      <c r="DXC329" s="48"/>
      <c r="DXD329" s="48"/>
      <c r="DXE329" s="48"/>
      <c r="DXF329" s="48"/>
      <c r="DXG329" s="48"/>
      <c r="DXH329" s="48"/>
      <c r="DXI329" s="48"/>
      <c r="DXJ329" s="48"/>
      <c r="DXK329" s="48"/>
      <c r="DXL329" s="48"/>
      <c r="DXM329" s="48"/>
      <c r="DXN329" s="48"/>
      <c r="DXO329" s="48"/>
      <c r="DXP329" s="48"/>
      <c r="DXQ329" s="48"/>
      <c r="DXR329" s="48"/>
      <c r="DXS329" s="48"/>
      <c r="DXT329" s="48"/>
      <c r="DXU329" s="48"/>
      <c r="DXV329" s="48"/>
      <c r="DXW329" s="48"/>
      <c r="DXX329" s="48"/>
      <c r="DXY329" s="48"/>
      <c r="DXZ329" s="48"/>
      <c r="DYA329" s="48"/>
      <c r="DYB329" s="48"/>
      <c r="DYC329" s="48"/>
      <c r="DYD329" s="48"/>
      <c r="DYE329" s="48"/>
      <c r="DYF329" s="48"/>
      <c r="DYG329" s="48"/>
      <c r="DYH329" s="48"/>
      <c r="DYI329" s="48"/>
      <c r="DYJ329" s="48"/>
      <c r="DYK329" s="48"/>
      <c r="DYL329" s="48"/>
      <c r="DYM329" s="48"/>
      <c r="DYN329" s="48"/>
      <c r="DYO329" s="48"/>
      <c r="DYP329" s="48"/>
      <c r="DYQ329" s="48"/>
      <c r="DYR329" s="48"/>
      <c r="DYS329" s="48"/>
      <c r="DYT329" s="48"/>
      <c r="DYU329" s="48"/>
      <c r="DYV329" s="48"/>
      <c r="DYW329" s="48"/>
      <c r="DYX329" s="48"/>
      <c r="DYY329" s="48"/>
      <c r="DYZ329" s="48"/>
      <c r="DZA329" s="48"/>
      <c r="DZB329" s="48"/>
      <c r="DZC329" s="48"/>
      <c r="DZD329" s="48"/>
      <c r="DZE329" s="48"/>
      <c r="DZF329" s="48"/>
      <c r="DZG329" s="48"/>
      <c r="DZH329" s="48"/>
      <c r="DZI329" s="48"/>
      <c r="DZJ329" s="48"/>
      <c r="DZK329" s="48"/>
      <c r="DZL329" s="48"/>
      <c r="DZM329" s="48"/>
      <c r="DZN329" s="48"/>
      <c r="DZO329" s="48"/>
      <c r="DZP329" s="48"/>
      <c r="DZQ329" s="48"/>
      <c r="DZR329" s="48"/>
      <c r="DZS329" s="48"/>
      <c r="DZT329" s="48"/>
      <c r="DZU329" s="48"/>
      <c r="DZV329" s="48"/>
      <c r="DZW329" s="48"/>
      <c r="DZX329" s="48"/>
      <c r="DZY329" s="48"/>
      <c r="DZZ329" s="48"/>
      <c r="EAA329" s="48"/>
      <c r="EAB329" s="48"/>
      <c r="EAC329" s="48"/>
      <c r="EAD329" s="48"/>
      <c r="EAE329" s="48"/>
      <c r="EAF329" s="48"/>
      <c r="EAG329" s="48"/>
      <c r="EAH329" s="48"/>
      <c r="EAI329" s="48"/>
      <c r="EAJ329" s="48"/>
      <c r="EAK329" s="48"/>
      <c r="EAL329" s="48"/>
      <c r="EAM329" s="48"/>
      <c r="EAN329" s="48"/>
      <c r="EAO329" s="48"/>
      <c r="EAP329" s="48"/>
      <c r="EAQ329" s="48"/>
      <c r="EAR329" s="48"/>
      <c r="EAS329" s="48"/>
      <c r="EAT329" s="48"/>
      <c r="EAU329" s="48"/>
      <c r="EAV329" s="48"/>
      <c r="EAW329" s="48"/>
      <c r="EAX329" s="48"/>
      <c r="EAY329" s="48"/>
      <c r="EAZ329" s="48"/>
      <c r="EBA329" s="48"/>
      <c r="EBB329" s="48"/>
      <c r="EBC329" s="48"/>
      <c r="EBD329" s="48"/>
      <c r="EBE329" s="48"/>
      <c r="EBF329" s="48"/>
      <c r="EBG329" s="48"/>
      <c r="EBH329" s="48"/>
      <c r="EBI329" s="48"/>
      <c r="EBJ329" s="48"/>
      <c r="EBK329" s="48"/>
      <c r="EBL329" s="48"/>
      <c r="EBM329" s="48"/>
      <c r="EBN329" s="48"/>
      <c r="EBO329" s="48"/>
      <c r="EBP329" s="48"/>
      <c r="EBQ329" s="48"/>
      <c r="EBR329" s="48"/>
      <c r="EBS329" s="48"/>
      <c r="EBT329" s="48"/>
      <c r="EBU329" s="48"/>
      <c r="EBV329" s="48"/>
      <c r="EBW329" s="48"/>
      <c r="EBX329" s="48"/>
      <c r="EBY329" s="48"/>
      <c r="EBZ329" s="48"/>
      <c r="ECA329" s="48"/>
      <c r="ECB329" s="48"/>
      <c r="ECC329" s="48"/>
      <c r="ECD329" s="48"/>
      <c r="ECE329" s="48"/>
      <c r="ECF329" s="48"/>
      <c r="ECG329" s="48"/>
      <c r="ECH329" s="48"/>
      <c r="ECI329" s="48"/>
      <c r="ECJ329" s="48"/>
      <c r="ECK329" s="48"/>
      <c r="ECL329" s="48"/>
      <c r="ECM329" s="48"/>
      <c r="ECN329" s="48"/>
      <c r="ECO329" s="48"/>
      <c r="ECP329" s="48"/>
      <c r="ECQ329" s="48"/>
      <c r="ECR329" s="48"/>
      <c r="ECS329" s="48"/>
      <c r="ECT329" s="48"/>
      <c r="ECU329" s="48"/>
      <c r="ECV329" s="48"/>
      <c r="ECW329" s="48"/>
      <c r="ECX329" s="48"/>
      <c r="ECY329" s="48"/>
      <c r="ECZ329" s="48"/>
      <c r="EDA329" s="48"/>
      <c r="EDB329" s="48"/>
      <c r="EDC329" s="48"/>
      <c r="EDD329" s="48"/>
      <c r="EDE329" s="48"/>
      <c r="EDF329" s="48"/>
      <c r="EDG329" s="48"/>
      <c r="EDH329" s="48"/>
      <c r="EDI329" s="48"/>
      <c r="EDJ329" s="48"/>
      <c r="EDK329" s="48"/>
      <c r="EDL329" s="48"/>
      <c r="EDM329" s="48"/>
      <c r="EDN329" s="48"/>
      <c r="EDO329" s="48"/>
      <c r="EDP329" s="48"/>
      <c r="EDQ329" s="48"/>
      <c r="EDR329" s="48"/>
      <c r="EDS329" s="48"/>
      <c r="EDT329" s="48"/>
      <c r="EDU329" s="48"/>
      <c r="EDV329" s="48"/>
      <c r="EDW329" s="48"/>
      <c r="EDX329" s="48"/>
      <c r="EDY329" s="48"/>
      <c r="EDZ329" s="48"/>
      <c r="EEA329" s="48"/>
      <c r="EEB329" s="48"/>
      <c r="EEC329" s="48"/>
      <c r="EED329" s="48"/>
      <c r="EEE329" s="48"/>
      <c r="EEF329" s="48"/>
      <c r="EEG329" s="48"/>
      <c r="EEH329" s="48"/>
      <c r="EEI329" s="48"/>
      <c r="EEJ329" s="48"/>
      <c r="EEK329" s="48"/>
      <c r="EEL329" s="48"/>
      <c r="EEM329" s="48"/>
      <c r="EEN329" s="48"/>
      <c r="EEO329" s="48"/>
      <c r="EEP329" s="48"/>
      <c r="EEQ329" s="48"/>
      <c r="EER329" s="48"/>
      <c r="EES329" s="48"/>
      <c r="EET329" s="48"/>
      <c r="EEU329" s="48"/>
      <c r="EEV329" s="48"/>
      <c r="EEW329" s="48"/>
      <c r="EEX329" s="48"/>
      <c r="EEY329" s="48"/>
      <c r="EEZ329" s="48"/>
      <c r="EFA329" s="48"/>
      <c r="EFB329" s="48"/>
      <c r="EFC329" s="48"/>
      <c r="EFD329" s="48"/>
      <c r="EFE329" s="48"/>
      <c r="EFF329" s="48"/>
      <c r="EFG329" s="48"/>
      <c r="EFH329" s="48"/>
      <c r="EFI329" s="48"/>
      <c r="EFJ329" s="48"/>
      <c r="EFK329" s="48"/>
      <c r="EFL329" s="48"/>
      <c r="EFM329" s="48"/>
      <c r="EFN329" s="48"/>
      <c r="EFO329" s="48"/>
      <c r="EFP329" s="48"/>
      <c r="EFQ329" s="48"/>
      <c r="EFR329" s="48"/>
      <c r="EFS329" s="48"/>
      <c r="EFT329" s="48"/>
      <c r="EFU329" s="48"/>
      <c r="EFV329" s="48"/>
      <c r="EFW329" s="48"/>
      <c r="EFX329" s="48"/>
      <c r="EFY329" s="48"/>
      <c r="EFZ329" s="48"/>
      <c r="EGA329" s="48"/>
      <c r="EGB329" s="48"/>
      <c r="EGC329" s="48"/>
      <c r="EGD329" s="48"/>
      <c r="EGE329" s="48"/>
      <c r="EGF329" s="48"/>
      <c r="EGG329" s="48"/>
      <c r="EGH329" s="48"/>
      <c r="EGI329" s="48"/>
      <c r="EGJ329" s="48"/>
      <c r="EGK329" s="48"/>
      <c r="EGL329" s="48"/>
      <c r="EGM329" s="48"/>
      <c r="EGN329" s="48"/>
      <c r="EGO329" s="48"/>
      <c r="EGP329" s="48"/>
      <c r="EGQ329" s="48"/>
      <c r="EGR329" s="48"/>
      <c r="EGS329" s="48"/>
      <c r="EGT329" s="48"/>
      <c r="EGU329" s="48"/>
      <c r="EGV329" s="48"/>
      <c r="EGW329" s="48"/>
      <c r="EGX329" s="48"/>
      <c r="EGY329" s="48"/>
      <c r="EGZ329" s="48"/>
      <c r="EHA329" s="48"/>
      <c r="EHB329" s="48"/>
      <c r="EHC329" s="48"/>
      <c r="EHD329" s="48"/>
      <c r="EHE329" s="48"/>
      <c r="EHF329" s="48"/>
      <c r="EHG329" s="48"/>
      <c r="EHH329" s="48"/>
      <c r="EHI329" s="48"/>
      <c r="EHJ329" s="48"/>
      <c r="EHK329" s="48"/>
      <c r="EHL329" s="48"/>
      <c r="EHM329" s="48"/>
      <c r="EHN329" s="48"/>
      <c r="EHO329" s="48"/>
      <c r="EHP329" s="48"/>
      <c r="EHQ329" s="48"/>
      <c r="EHR329" s="48"/>
      <c r="EHS329" s="48"/>
      <c r="EHT329" s="48"/>
      <c r="EHU329" s="48"/>
      <c r="EHV329" s="48"/>
      <c r="EHW329" s="48"/>
      <c r="EHX329" s="48"/>
      <c r="EHY329" s="48"/>
      <c r="EHZ329" s="48"/>
      <c r="EIA329" s="48"/>
      <c r="EIB329" s="48"/>
      <c r="EIC329" s="48"/>
      <c r="EID329" s="48"/>
      <c r="EIE329" s="48"/>
      <c r="EIF329" s="48"/>
      <c r="EIG329" s="48"/>
      <c r="EIH329" s="48"/>
      <c r="EII329" s="48"/>
      <c r="EIJ329" s="48"/>
      <c r="EIK329" s="48"/>
      <c r="EIL329" s="48"/>
      <c r="EIM329" s="48"/>
      <c r="EIN329" s="48"/>
      <c r="EIO329" s="48"/>
      <c r="EIP329" s="48"/>
      <c r="EIQ329" s="48"/>
      <c r="EIR329" s="48"/>
      <c r="EIS329" s="48"/>
      <c r="EIT329" s="48"/>
      <c r="EIU329" s="48"/>
      <c r="EIV329" s="48"/>
      <c r="EIW329" s="48"/>
      <c r="EIX329" s="48"/>
      <c r="EIY329" s="48"/>
      <c r="EIZ329" s="48"/>
      <c r="EJA329" s="48"/>
      <c r="EJB329" s="48"/>
      <c r="EJC329" s="48"/>
      <c r="EJD329" s="48"/>
      <c r="EJE329" s="48"/>
      <c r="EJF329" s="48"/>
      <c r="EJG329" s="48"/>
      <c r="EJH329" s="48"/>
      <c r="EJI329" s="48"/>
      <c r="EJJ329" s="48"/>
      <c r="EJK329" s="48"/>
      <c r="EJL329" s="48"/>
      <c r="EJM329" s="48"/>
      <c r="EJN329" s="48"/>
      <c r="EJO329" s="48"/>
      <c r="EJP329" s="48"/>
      <c r="EJQ329" s="48"/>
      <c r="EJR329" s="48"/>
      <c r="EJS329" s="48"/>
      <c r="EJT329" s="48"/>
      <c r="EJU329" s="48"/>
      <c r="EJV329" s="48"/>
      <c r="EJW329" s="48"/>
      <c r="EJX329" s="48"/>
      <c r="EJY329" s="48"/>
      <c r="EJZ329" s="48"/>
      <c r="EKA329" s="48"/>
      <c r="EKB329" s="48"/>
      <c r="EKC329" s="48"/>
      <c r="EKD329" s="48"/>
      <c r="EKE329" s="48"/>
      <c r="EKF329" s="48"/>
      <c r="EKG329" s="48"/>
      <c r="EKH329" s="48"/>
      <c r="EKI329" s="48"/>
      <c r="EKJ329" s="48"/>
      <c r="EKK329" s="48"/>
      <c r="EKL329" s="48"/>
      <c r="EKM329" s="48"/>
      <c r="EKN329" s="48"/>
      <c r="EKO329" s="48"/>
      <c r="EKP329" s="48"/>
      <c r="EKQ329" s="48"/>
      <c r="EKR329" s="48"/>
      <c r="EKS329" s="48"/>
      <c r="EKT329" s="48"/>
      <c r="EKU329" s="48"/>
      <c r="EKV329" s="48"/>
      <c r="EKW329" s="48"/>
      <c r="EKX329" s="48"/>
      <c r="EKY329" s="48"/>
      <c r="EKZ329" s="48"/>
      <c r="ELA329" s="48"/>
      <c r="ELB329" s="48"/>
      <c r="ELC329" s="48"/>
      <c r="ELD329" s="48"/>
      <c r="ELE329" s="48"/>
      <c r="ELF329" s="48"/>
      <c r="ELG329" s="48"/>
      <c r="ELH329" s="48"/>
      <c r="ELI329" s="48"/>
      <c r="ELJ329" s="48"/>
      <c r="ELK329" s="48"/>
      <c r="ELL329" s="48"/>
      <c r="ELM329" s="48"/>
      <c r="ELN329" s="48"/>
      <c r="ELO329" s="48"/>
      <c r="ELP329" s="48"/>
      <c r="ELQ329" s="48"/>
      <c r="ELR329" s="48"/>
      <c r="ELS329" s="48"/>
      <c r="ELT329" s="48"/>
      <c r="ELU329" s="48"/>
      <c r="ELV329" s="48"/>
      <c r="ELW329" s="48"/>
      <c r="ELX329" s="48"/>
      <c r="ELY329" s="48"/>
      <c r="ELZ329" s="48"/>
      <c r="EMA329" s="48"/>
      <c r="EMB329" s="48"/>
      <c r="EMC329" s="48"/>
      <c r="EMD329" s="48"/>
      <c r="EME329" s="48"/>
      <c r="EMF329" s="48"/>
      <c r="EMG329" s="48"/>
      <c r="EMH329" s="48"/>
      <c r="EMI329" s="48"/>
      <c r="EMJ329" s="48"/>
      <c r="EMK329" s="48"/>
      <c r="EML329" s="48"/>
      <c r="EMM329" s="48"/>
      <c r="EMN329" s="48"/>
      <c r="EMO329" s="48"/>
      <c r="EMP329" s="48"/>
      <c r="EMQ329" s="48"/>
      <c r="EMR329" s="48"/>
      <c r="EMS329" s="48"/>
      <c r="EMT329" s="48"/>
      <c r="EMU329" s="48"/>
      <c r="EMV329" s="48"/>
      <c r="EMW329" s="48"/>
      <c r="EMX329" s="48"/>
      <c r="EMY329" s="48"/>
      <c r="EMZ329" s="48"/>
      <c r="ENA329" s="48"/>
      <c r="ENB329" s="48"/>
      <c r="ENC329" s="48"/>
      <c r="END329" s="48"/>
      <c r="ENE329" s="48"/>
      <c r="ENF329" s="48"/>
      <c r="ENG329" s="48"/>
      <c r="ENH329" s="48"/>
      <c r="ENI329" s="48"/>
      <c r="ENJ329" s="48"/>
      <c r="ENK329" s="48"/>
      <c r="ENL329" s="48"/>
      <c r="ENM329" s="48"/>
      <c r="ENN329" s="48"/>
      <c r="ENO329" s="48"/>
      <c r="ENP329" s="48"/>
      <c r="ENQ329" s="48"/>
      <c r="ENR329" s="48"/>
      <c r="ENS329" s="48"/>
      <c r="ENT329" s="48"/>
      <c r="ENU329" s="48"/>
      <c r="ENV329" s="48"/>
      <c r="ENW329" s="48"/>
      <c r="ENX329" s="48"/>
      <c r="ENY329" s="48"/>
      <c r="ENZ329" s="48"/>
      <c r="EOA329" s="48"/>
      <c r="EOB329" s="48"/>
      <c r="EOC329" s="48"/>
      <c r="EOD329" s="48"/>
      <c r="EOE329" s="48"/>
      <c r="EOF329" s="48"/>
      <c r="EOG329" s="48"/>
      <c r="EOH329" s="48"/>
      <c r="EOI329" s="48"/>
      <c r="EOJ329" s="48"/>
      <c r="EOK329" s="48"/>
      <c r="EOL329" s="48"/>
      <c r="EOM329" s="48"/>
      <c r="EON329" s="48"/>
      <c r="EOO329" s="48"/>
      <c r="EOP329" s="48"/>
      <c r="EOQ329" s="48"/>
      <c r="EOR329" s="48"/>
      <c r="EOS329" s="48"/>
      <c r="EOT329" s="48"/>
      <c r="EOU329" s="48"/>
      <c r="EOV329" s="48"/>
      <c r="EOW329" s="48"/>
      <c r="EOX329" s="48"/>
      <c r="EOY329" s="48"/>
      <c r="EOZ329" s="48"/>
      <c r="EPA329" s="48"/>
      <c r="EPB329" s="48"/>
      <c r="EPC329" s="48"/>
      <c r="EPD329" s="48"/>
      <c r="EPE329" s="48"/>
      <c r="EPF329" s="48"/>
      <c r="EPG329" s="48"/>
      <c r="EPH329" s="48"/>
      <c r="EPI329" s="48"/>
      <c r="EPJ329" s="48"/>
      <c r="EPK329" s="48"/>
      <c r="EPL329" s="48"/>
      <c r="EPM329" s="48"/>
      <c r="EPN329" s="48"/>
      <c r="EPO329" s="48"/>
      <c r="EPP329" s="48"/>
      <c r="EPQ329" s="48"/>
      <c r="EPR329" s="48"/>
      <c r="EPS329" s="48"/>
      <c r="EPT329" s="48"/>
      <c r="EPU329" s="48"/>
      <c r="EPV329" s="48"/>
      <c r="EPW329" s="48"/>
      <c r="EPX329" s="48"/>
      <c r="EPY329" s="48"/>
      <c r="EPZ329" s="48"/>
      <c r="EQA329" s="48"/>
      <c r="EQB329" s="48"/>
      <c r="EQC329" s="48"/>
      <c r="EQD329" s="48"/>
      <c r="EQE329" s="48"/>
      <c r="EQF329" s="48"/>
      <c r="EQG329" s="48"/>
      <c r="EQH329" s="48"/>
      <c r="EQI329" s="48"/>
      <c r="EQJ329" s="48"/>
      <c r="EQK329" s="48"/>
      <c r="EQL329" s="48"/>
      <c r="EQM329" s="48"/>
      <c r="EQN329" s="48"/>
      <c r="EQO329" s="48"/>
      <c r="EQP329" s="48"/>
      <c r="EQQ329" s="48"/>
      <c r="EQR329" s="48"/>
      <c r="EQS329" s="48"/>
      <c r="EQT329" s="48"/>
      <c r="EQU329" s="48"/>
      <c r="EQV329" s="48"/>
      <c r="EQW329" s="48"/>
      <c r="EQX329" s="48"/>
      <c r="EQY329" s="48"/>
      <c r="EQZ329" s="48"/>
      <c r="ERA329" s="48"/>
      <c r="ERB329" s="48"/>
      <c r="ERC329" s="48"/>
      <c r="ERD329" s="48"/>
      <c r="ERE329" s="48"/>
      <c r="ERF329" s="48"/>
      <c r="ERG329" s="48"/>
      <c r="ERH329" s="48"/>
      <c r="ERI329" s="48"/>
      <c r="ERJ329" s="48"/>
      <c r="ERK329" s="48"/>
      <c r="ERL329" s="48"/>
      <c r="ERM329" s="48"/>
      <c r="ERN329" s="48"/>
      <c r="ERO329" s="48"/>
      <c r="ERP329" s="48"/>
      <c r="ERQ329" s="48"/>
      <c r="ERR329" s="48"/>
      <c r="ERS329" s="48"/>
      <c r="ERT329" s="48"/>
      <c r="ERU329" s="48"/>
      <c r="ERV329" s="48"/>
      <c r="ERW329" s="48"/>
      <c r="ERX329" s="48"/>
      <c r="ERY329" s="48"/>
      <c r="ERZ329" s="48"/>
      <c r="ESA329" s="48"/>
      <c r="ESB329" s="48"/>
      <c r="ESC329" s="48"/>
      <c r="ESD329" s="48"/>
      <c r="ESE329" s="48"/>
      <c r="ESF329" s="48"/>
      <c r="ESG329" s="48"/>
      <c r="ESH329" s="48"/>
      <c r="ESI329" s="48"/>
      <c r="ESJ329" s="48"/>
      <c r="ESK329" s="48"/>
      <c r="ESL329" s="48"/>
      <c r="ESM329" s="48"/>
      <c r="ESN329" s="48"/>
      <c r="ESO329" s="48"/>
      <c r="ESP329" s="48"/>
      <c r="ESQ329" s="48"/>
      <c r="ESR329" s="48"/>
      <c r="ESS329" s="48"/>
      <c r="EST329" s="48"/>
      <c r="ESU329" s="48"/>
      <c r="ESV329" s="48"/>
      <c r="ESW329" s="48"/>
      <c r="ESX329" s="48"/>
      <c r="ESY329" s="48"/>
      <c r="ESZ329" s="48"/>
      <c r="ETA329" s="48"/>
      <c r="ETB329" s="48"/>
      <c r="ETC329" s="48"/>
      <c r="ETD329" s="48"/>
      <c r="ETE329" s="48"/>
      <c r="ETF329" s="48"/>
      <c r="ETG329" s="48"/>
      <c r="ETH329" s="48"/>
      <c r="ETI329" s="48"/>
      <c r="ETJ329" s="48"/>
      <c r="ETK329" s="48"/>
      <c r="ETL329" s="48"/>
      <c r="ETM329" s="48"/>
      <c r="ETN329" s="48"/>
      <c r="ETO329" s="48"/>
      <c r="ETP329" s="48"/>
      <c r="ETQ329" s="48"/>
      <c r="ETR329" s="48"/>
      <c r="ETS329" s="48"/>
      <c r="ETT329" s="48"/>
      <c r="ETU329" s="48"/>
      <c r="ETV329" s="48"/>
      <c r="ETW329" s="48"/>
      <c r="ETX329" s="48"/>
      <c r="ETY329" s="48"/>
      <c r="ETZ329" s="48"/>
      <c r="EUA329" s="48"/>
      <c r="EUB329" s="48"/>
      <c r="EUC329" s="48"/>
      <c r="EUD329" s="48"/>
      <c r="EUE329" s="48"/>
      <c r="EUF329" s="48"/>
      <c r="EUG329" s="48"/>
      <c r="EUH329" s="48"/>
      <c r="EUI329" s="48"/>
      <c r="EUJ329" s="48"/>
      <c r="EUK329" s="48"/>
      <c r="EUL329" s="48"/>
      <c r="EUM329" s="48"/>
      <c r="EUN329" s="48"/>
      <c r="EUO329" s="48"/>
      <c r="EUP329" s="48"/>
      <c r="EUQ329" s="48"/>
      <c r="EUR329" s="48"/>
      <c r="EUS329" s="48"/>
      <c r="EUT329" s="48"/>
      <c r="EUU329" s="48"/>
      <c r="EUV329" s="48"/>
      <c r="EUW329" s="48"/>
      <c r="EUX329" s="48"/>
      <c r="EUY329" s="48"/>
      <c r="EUZ329" s="48"/>
      <c r="EVA329" s="48"/>
      <c r="EVB329" s="48"/>
      <c r="EVC329" s="48"/>
      <c r="EVD329" s="48"/>
      <c r="EVE329" s="48"/>
      <c r="EVF329" s="48"/>
      <c r="EVG329" s="48"/>
      <c r="EVH329" s="48"/>
      <c r="EVI329" s="48"/>
      <c r="EVJ329" s="48"/>
      <c r="EVK329" s="48"/>
      <c r="EVL329" s="48"/>
      <c r="EVM329" s="48"/>
      <c r="EVN329" s="48"/>
      <c r="EVO329" s="48"/>
      <c r="EVP329" s="48"/>
      <c r="EVQ329" s="48"/>
      <c r="EVR329" s="48"/>
      <c r="EVS329" s="48"/>
      <c r="EVT329" s="48"/>
      <c r="EVU329" s="48"/>
      <c r="EVV329" s="48"/>
      <c r="EVW329" s="48"/>
      <c r="EVX329" s="48"/>
      <c r="EVY329" s="48"/>
      <c r="EVZ329" s="48"/>
      <c r="EWA329" s="48"/>
      <c r="EWB329" s="48"/>
      <c r="EWC329" s="48"/>
      <c r="EWD329" s="48"/>
      <c r="EWE329" s="48"/>
      <c r="EWF329" s="48"/>
      <c r="EWG329" s="48"/>
      <c r="EWH329" s="48"/>
      <c r="EWI329" s="48"/>
      <c r="EWJ329" s="48"/>
      <c r="EWK329" s="48"/>
      <c r="EWL329" s="48"/>
      <c r="EWM329" s="48"/>
      <c r="EWN329" s="48"/>
      <c r="EWO329" s="48"/>
      <c r="EWP329" s="48"/>
      <c r="EWQ329" s="48"/>
      <c r="EWR329" s="48"/>
      <c r="EWS329" s="48"/>
      <c r="EWT329" s="48"/>
      <c r="EWU329" s="48"/>
      <c r="EWV329" s="48"/>
      <c r="EWW329" s="48"/>
      <c r="EWX329" s="48"/>
      <c r="EWY329" s="48"/>
      <c r="EWZ329" s="48"/>
      <c r="EXA329" s="48"/>
      <c r="EXB329" s="48"/>
      <c r="EXC329" s="48"/>
      <c r="EXD329" s="48"/>
      <c r="EXE329" s="48"/>
      <c r="EXF329" s="48"/>
      <c r="EXG329" s="48"/>
      <c r="EXH329" s="48"/>
      <c r="EXI329" s="48"/>
      <c r="EXJ329" s="48"/>
      <c r="EXK329" s="48"/>
      <c r="EXL329" s="48"/>
      <c r="EXM329" s="48"/>
      <c r="EXN329" s="48"/>
      <c r="EXO329" s="48"/>
      <c r="EXP329" s="48"/>
      <c r="EXQ329" s="48"/>
      <c r="EXR329" s="48"/>
      <c r="EXS329" s="48"/>
      <c r="EXT329" s="48"/>
      <c r="EXU329" s="48"/>
      <c r="EXV329" s="48"/>
      <c r="EXW329" s="48"/>
      <c r="EXX329" s="48"/>
      <c r="EXY329" s="48"/>
      <c r="EXZ329" s="48"/>
      <c r="EYA329" s="48"/>
      <c r="EYB329" s="48"/>
      <c r="EYC329" s="48"/>
      <c r="EYD329" s="48"/>
      <c r="EYE329" s="48"/>
      <c r="EYF329" s="48"/>
      <c r="EYG329" s="48"/>
      <c r="EYH329" s="48"/>
      <c r="EYI329" s="48"/>
      <c r="EYJ329" s="48"/>
      <c r="EYK329" s="48"/>
      <c r="EYL329" s="48"/>
      <c r="EYM329" s="48"/>
      <c r="EYN329" s="48"/>
      <c r="EYO329" s="48"/>
      <c r="EYP329" s="48"/>
      <c r="EYQ329" s="48"/>
      <c r="EYR329" s="48"/>
      <c r="EYS329" s="48"/>
      <c r="EYT329" s="48"/>
      <c r="EYU329" s="48"/>
      <c r="EYV329" s="48"/>
      <c r="EYW329" s="48"/>
      <c r="EYX329" s="48"/>
      <c r="EYY329" s="48"/>
      <c r="EYZ329" s="48"/>
      <c r="EZA329" s="48"/>
      <c r="EZB329" s="48"/>
      <c r="EZC329" s="48"/>
      <c r="EZD329" s="48"/>
      <c r="EZE329" s="48"/>
      <c r="EZF329" s="48"/>
      <c r="EZG329" s="48"/>
      <c r="EZH329" s="48"/>
      <c r="EZI329" s="48"/>
      <c r="EZJ329" s="48"/>
      <c r="EZK329" s="48"/>
      <c r="EZL329" s="48"/>
      <c r="EZM329" s="48"/>
      <c r="EZN329" s="48"/>
      <c r="EZO329" s="48"/>
      <c r="EZP329" s="48"/>
      <c r="EZQ329" s="48"/>
      <c r="EZR329" s="48"/>
      <c r="EZS329" s="48"/>
      <c r="EZT329" s="48"/>
      <c r="EZU329" s="48"/>
      <c r="EZV329" s="48"/>
      <c r="EZW329" s="48"/>
      <c r="EZX329" s="48"/>
      <c r="EZY329" s="48"/>
      <c r="EZZ329" s="48"/>
      <c r="FAA329" s="48"/>
      <c r="FAB329" s="48"/>
      <c r="FAC329" s="48"/>
      <c r="FAD329" s="48"/>
      <c r="FAE329" s="48"/>
      <c r="FAF329" s="48"/>
      <c r="FAG329" s="48"/>
      <c r="FAH329" s="48"/>
      <c r="FAI329" s="48"/>
      <c r="FAJ329" s="48"/>
      <c r="FAK329" s="48"/>
      <c r="FAL329" s="48"/>
      <c r="FAM329" s="48"/>
      <c r="FAN329" s="48"/>
      <c r="FAO329" s="48"/>
      <c r="FAP329" s="48"/>
      <c r="FAQ329" s="48"/>
      <c r="FAR329" s="48"/>
      <c r="FAS329" s="48"/>
      <c r="FAT329" s="48"/>
      <c r="FAU329" s="48"/>
      <c r="FAV329" s="48"/>
      <c r="FAW329" s="48"/>
      <c r="FAX329" s="48"/>
      <c r="FAY329" s="48"/>
      <c r="FAZ329" s="48"/>
      <c r="FBA329" s="48"/>
      <c r="FBB329" s="48"/>
      <c r="FBC329" s="48"/>
      <c r="FBD329" s="48"/>
      <c r="FBE329" s="48"/>
      <c r="FBF329" s="48"/>
      <c r="FBG329" s="48"/>
      <c r="FBH329" s="48"/>
      <c r="FBI329" s="48"/>
      <c r="FBJ329" s="48"/>
      <c r="FBK329" s="48"/>
      <c r="FBL329" s="48"/>
      <c r="FBM329" s="48"/>
      <c r="FBN329" s="48"/>
      <c r="FBO329" s="48"/>
      <c r="FBP329" s="48"/>
      <c r="FBQ329" s="48"/>
      <c r="FBR329" s="48"/>
      <c r="FBS329" s="48"/>
      <c r="FBT329" s="48"/>
      <c r="FBU329" s="48"/>
      <c r="FBV329" s="48"/>
      <c r="FBW329" s="48"/>
      <c r="FBX329" s="48"/>
      <c r="FBY329" s="48"/>
      <c r="FBZ329" s="48"/>
      <c r="FCA329" s="48"/>
      <c r="FCB329" s="48"/>
      <c r="FCC329" s="48"/>
      <c r="FCD329" s="48"/>
      <c r="FCE329" s="48"/>
      <c r="FCF329" s="48"/>
      <c r="FCG329" s="48"/>
      <c r="FCH329" s="48"/>
      <c r="FCI329" s="48"/>
      <c r="FCJ329" s="48"/>
      <c r="FCK329" s="48"/>
      <c r="FCL329" s="48"/>
      <c r="FCM329" s="48"/>
      <c r="FCN329" s="48"/>
      <c r="FCO329" s="48"/>
      <c r="FCP329" s="48"/>
      <c r="FCQ329" s="48"/>
      <c r="FCR329" s="48"/>
      <c r="FCS329" s="48"/>
      <c r="FCT329" s="48"/>
      <c r="FCU329" s="48"/>
      <c r="FCV329" s="48"/>
      <c r="FCW329" s="48"/>
      <c r="FCX329" s="48"/>
      <c r="FCY329" s="48"/>
      <c r="FCZ329" s="48"/>
      <c r="FDA329" s="48"/>
      <c r="FDB329" s="48"/>
      <c r="FDC329" s="48"/>
      <c r="FDD329" s="48"/>
      <c r="FDE329" s="48"/>
      <c r="FDF329" s="48"/>
      <c r="FDG329" s="48"/>
      <c r="FDH329" s="48"/>
      <c r="FDI329" s="48"/>
      <c r="FDJ329" s="48"/>
      <c r="FDK329" s="48"/>
      <c r="FDL329" s="48"/>
      <c r="FDM329" s="48"/>
      <c r="FDN329" s="48"/>
      <c r="FDO329" s="48"/>
      <c r="FDP329" s="48"/>
      <c r="FDQ329" s="48"/>
      <c r="FDR329" s="48"/>
      <c r="FDS329" s="48"/>
      <c r="FDT329" s="48"/>
      <c r="FDU329" s="48"/>
      <c r="FDV329" s="48"/>
      <c r="FDW329" s="48"/>
      <c r="FDX329" s="48"/>
      <c r="FDY329" s="48"/>
      <c r="FDZ329" s="48"/>
      <c r="FEA329" s="48"/>
      <c r="FEB329" s="48"/>
      <c r="FEC329" s="48"/>
      <c r="FED329" s="48"/>
      <c r="FEE329" s="48"/>
      <c r="FEF329" s="48"/>
      <c r="FEG329" s="48"/>
      <c r="FEH329" s="48"/>
      <c r="FEI329" s="48"/>
      <c r="FEJ329" s="48"/>
      <c r="FEK329" s="48"/>
      <c r="FEL329" s="48"/>
      <c r="FEM329" s="48"/>
      <c r="FEN329" s="48"/>
      <c r="FEO329" s="48"/>
      <c r="FEP329" s="48"/>
      <c r="FEQ329" s="48"/>
      <c r="FER329" s="48"/>
      <c r="FES329" s="48"/>
      <c r="FET329" s="48"/>
      <c r="FEU329" s="48"/>
      <c r="FEV329" s="48"/>
      <c r="FEW329" s="48"/>
      <c r="FEX329" s="48"/>
      <c r="FEY329" s="48"/>
      <c r="FEZ329" s="48"/>
      <c r="FFA329" s="48"/>
      <c r="FFB329" s="48"/>
      <c r="FFC329" s="48"/>
      <c r="FFD329" s="48"/>
      <c r="FFE329" s="48"/>
      <c r="FFF329" s="48"/>
      <c r="FFG329" s="48"/>
      <c r="FFH329" s="48"/>
      <c r="FFI329" s="48"/>
      <c r="FFJ329" s="48"/>
      <c r="FFK329" s="48"/>
      <c r="FFL329" s="48"/>
      <c r="FFM329" s="48"/>
      <c r="FFN329" s="48"/>
      <c r="FFO329" s="48"/>
      <c r="FFP329" s="48"/>
      <c r="FFQ329" s="48"/>
      <c r="FFR329" s="48"/>
      <c r="FFS329" s="48"/>
      <c r="FFT329" s="48"/>
      <c r="FFU329" s="48"/>
      <c r="FFV329" s="48"/>
      <c r="FFW329" s="48"/>
      <c r="FFX329" s="48"/>
      <c r="FFY329" s="48"/>
      <c r="FFZ329" s="48"/>
      <c r="FGA329" s="48"/>
      <c r="FGB329" s="48"/>
      <c r="FGC329" s="48"/>
      <c r="FGD329" s="48"/>
      <c r="FGE329" s="48"/>
      <c r="FGF329" s="48"/>
      <c r="FGG329" s="48"/>
      <c r="FGH329" s="48"/>
      <c r="FGI329" s="48"/>
      <c r="FGJ329" s="48"/>
      <c r="FGK329" s="48"/>
      <c r="FGL329" s="48"/>
      <c r="FGM329" s="48"/>
      <c r="FGN329" s="48"/>
      <c r="FGO329" s="48"/>
      <c r="FGP329" s="48"/>
      <c r="FGQ329" s="48"/>
      <c r="FGR329" s="48"/>
      <c r="FGS329" s="48"/>
      <c r="FGT329" s="48"/>
      <c r="FGU329" s="48"/>
      <c r="FGV329" s="48"/>
      <c r="FGW329" s="48"/>
      <c r="FGX329" s="48"/>
      <c r="FGY329" s="48"/>
      <c r="FGZ329" s="48"/>
      <c r="FHA329" s="48"/>
      <c r="FHB329" s="48"/>
      <c r="FHC329" s="48"/>
      <c r="FHD329" s="48"/>
      <c r="FHE329" s="48"/>
      <c r="FHF329" s="48"/>
      <c r="FHG329" s="48"/>
      <c r="FHH329" s="48"/>
      <c r="FHI329" s="48"/>
      <c r="FHJ329" s="48"/>
      <c r="FHK329" s="48"/>
      <c r="FHL329" s="48"/>
      <c r="FHM329" s="48"/>
      <c r="FHN329" s="48"/>
      <c r="FHO329" s="48"/>
      <c r="FHP329" s="48"/>
      <c r="FHQ329" s="48"/>
      <c r="FHR329" s="48"/>
      <c r="FHS329" s="48"/>
      <c r="FHT329" s="48"/>
      <c r="FHU329" s="48"/>
      <c r="FHV329" s="48"/>
      <c r="FHW329" s="48"/>
      <c r="FHX329" s="48"/>
      <c r="FHY329" s="48"/>
      <c r="FHZ329" s="48"/>
      <c r="FIA329" s="48"/>
      <c r="FIB329" s="48"/>
      <c r="FIC329" s="48"/>
      <c r="FID329" s="48"/>
      <c r="FIE329" s="48"/>
      <c r="FIF329" s="48"/>
      <c r="FIG329" s="48"/>
      <c r="FIH329" s="48"/>
      <c r="FII329" s="48"/>
      <c r="FIJ329" s="48"/>
      <c r="FIK329" s="48"/>
      <c r="FIL329" s="48"/>
      <c r="FIM329" s="48"/>
      <c r="FIN329" s="48"/>
      <c r="FIO329" s="48"/>
      <c r="FIP329" s="48"/>
      <c r="FIQ329" s="48"/>
      <c r="FIR329" s="48"/>
      <c r="FIS329" s="48"/>
      <c r="FIT329" s="48"/>
      <c r="FIU329" s="48"/>
      <c r="FIV329" s="48"/>
      <c r="FIW329" s="48"/>
      <c r="FIX329" s="48"/>
      <c r="FIY329" s="48"/>
      <c r="FIZ329" s="48"/>
      <c r="FJA329" s="48"/>
      <c r="FJB329" s="48"/>
      <c r="FJC329" s="48"/>
      <c r="FJD329" s="48"/>
      <c r="FJE329" s="48"/>
      <c r="FJF329" s="48"/>
      <c r="FJG329" s="48"/>
      <c r="FJH329" s="48"/>
      <c r="FJI329" s="48"/>
      <c r="FJJ329" s="48"/>
      <c r="FJK329" s="48"/>
      <c r="FJL329" s="48"/>
      <c r="FJM329" s="48"/>
      <c r="FJN329" s="48"/>
      <c r="FJO329" s="48"/>
      <c r="FJP329" s="48"/>
      <c r="FJQ329" s="48"/>
      <c r="FJR329" s="48"/>
      <c r="FJS329" s="48"/>
      <c r="FJT329" s="48"/>
      <c r="FJU329" s="48"/>
      <c r="FJV329" s="48"/>
      <c r="FJW329" s="48"/>
      <c r="FJX329" s="48"/>
      <c r="FJY329" s="48"/>
      <c r="FJZ329" s="48"/>
      <c r="FKA329" s="48"/>
      <c r="FKB329" s="48"/>
      <c r="FKC329" s="48"/>
      <c r="FKD329" s="48"/>
      <c r="FKE329" s="48"/>
      <c r="FKF329" s="48"/>
      <c r="FKG329" s="48"/>
      <c r="FKH329" s="48"/>
      <c r="FKI329" s="48"/>
      <c r="FKJ329" s="48"/>
      <c r="FKK329" s="48"/>
      <c r="FKL329" s="48"/>
      <c r="FKM329" s="48"/>
      <c r="FKN329" s="48"/>
      <c r="FKO329" s="48"/>
      <c r="FKP329" s="48"/>
      <c r="FKQ329" s="48"/>
      <c r="FKR329" s="48"/>
      <c r="FKS329" s="48"/>
      <c r="FKT329" s="48"/>
      <c r="FKU329" s="48"/>
      <c r="FKV329" s="48"/>
      <c r="FKW329" s="48"/>
      <c r="FKX329" s="48"/>
      <c r="FKY329" s="48"/>
      <c r="FKZ329" s="48"/>
      <c r="FLA329" s="48"/>
      <c r="FLB329" s="48"/>
      <c r="FLC329" s="48"/>
      <c r="FLD329" s="48"/>
      <c r="FLE329" s="48"/>
      <c r="FLF329" s="48"/>
      <c r="FLG329" s="48"/>
      <c r="FLH329" s="48"/>
      <c r="FLI329" s="48"/>
      <c r="FLJ329" s="48"/>
      <c r="FLK329" s="48"/>
      <c r="FLL329" s="48"/>
      <c r="FLM329" s="48"/>
      <c r="FLN329" s="48"/>
      <c r="FLO329" s="48"/>
      <c r="FLP329" s="48"/>
      <c r="FLQ329" s="48"/>
      <c r="FLR329" s="48"/>
      <c r="FLS329" s="48"/>
      <c r="FLT329" s="48"/>
      <c r="FLU329" s="48"/>
      <c r="FLV329" s="48"/>
      <c r="FLW329" s="48"/>
      <c r="FLX329" s="48"/>
      <c r="FLY329" s="48"/>
      <c r="FLZ329" s="48"/>
      <c r="FMA329" s="48"/>
      <c r="FMB329" s="48"/>
      <c r="FMC329" s="48"/>
      <c r="FMD329" s="48"/>
      <c r="FME329" s="48"/>
      <c r="FMF329" s="48"/>
      <c r="FMG329" s="48"/>
      <c r="FMH329" s="48"/>
      <c r="FMI329" s="48"/>
      <c r="FMJ329" s="48"/>
      <c r="FMK329" s="48"/>
      <c r="FML329" s="48"/>
      <c r="FMM329" s="48"/>
      <c r="FMN329" s="48"/>
      <c r="FMO329" s="48"/>
      <c r="FMP329" s="48"/>
      <c r="FMQ329" s="48"/>
      <c r="FMR329" s="48"/>
      <c r="FMS329" s="48"/>
      <c r="FMT329" s="48"/>
      <c r="FMU329" s="48"/>
      <c r="FMV329" s="48"/>
      <c r="FMW329" s="48"/>
      <c r="FMX329" s="48"/>
      <c r="FMY329" s="48"/>
      <c r="FMZ329" s="48"/>
      <c r="FNA329" s="48"/>
      <c r="FNB329" s="48"/>
      <c r="FNC329" s="48"/>
      <c r="FND329" s="48"/>
      <c r="FNE329" s="48"/>
      <c r="FNF329" s="48"/>
      <c r="FNG329" s="48"/>
      <c r="FNH329" s="48"/>
      <c r="FNI329" s="48"/>
      <c r="FNJ329" s="48"/>
      <c r="FNK329" s="48"/>
      <c r="FNL329" s="48"/>
      <c r="FNM329" s="48"/>
      <c r="FNN329" s="48"/>
      <c r="FNO329" s="48"/>
      <c r="FNP329" s="48"/>
      <c r="FNQ329" s="48"/>
      <c r="FNR329" s="48"/>
      <c r="FNS329" s="48"/>
      <c r="FNT329" s="48"/>
      <c r="FNU329" s="48"/>
      <c r="FNV329" s="48"/>
      <c r="FNW329" s="48"/>
      <c r="FNX329" s="48"/>
      <c r="FNY329" s="48"/>
      <c r="FNZ329" s="48"/>
      <c r="FOA329" s="48"/>
      <c r="FOB329" s="48"/>
      <c r="FOC329" s="48"/>
      <c r="FOD329" s="48"/>
      <c r="FOE329" s="48"/>
      <c r="FOF329" s="48"/>
      <c r="FOG329" s="48"/>
      <c r="FOH329" s="48"/>
      <c r="FOI329" s="48"/>
      <c r="FOJ329" s="48"/>
      <c r="FOK329" s="48"/>
      <c r="FOL329" s="48"/>
      <c r="FOM329" s="48"/>
      <c r="FON329" s="48"/>
      <c r="FOO329" s="48"/>
      <c r="FOP329" s="48"/>
      <c r="FOQ329" s="48"/>
      <c r="FOR329" s="48"/>
      <c r="FOS329" s="48"/>
      <c r="FOT329" s="48"/>
      <c r="FOU329" s="48"/>
      <c r="FOV329" s="48"/>
      <c r="FOW329" s="48"/>
      <c r="FOX329" s="48"/>
      <c r="FOY329" s="48"/>
      <c r="FOZ329" s="48"/>
      <c r="FPA329" s="48"/>
      <c r="FPB329" s="48"/>
      <c r="FPC329" s="48"/>
      <c r="FPD329" s="48"/>
      <c r="FPE329" s="48"/>
      <c r="FPF329" s="48"/>
      <c r="FPG329" s="48"/>
      <c r="FPH329" s="48"/>
      <c r="FPI329" s="48"/>
      <c r="FPJ329" s="48"/>
      <c r="FPK329" s="48"/>
      <c r="FPL329" s="48"/>
      <c r="FPM329" s="48"/>
      <c r="FPN329" s="48"/>
      <c r="FPO329" s="48"/>
      <c r="FPP329" s="48"/>
      <c r="FPQ329" s="48"/>
      <c r="FPR329" s="48"/>
      <c r="FPS329" s="48"/>
      <c r="FPT329" s="48"/>
      <c r="FPU329" s="48"/>
      <c r="FPV329" s="48"/>
      <c r="FPW329" s="48"/>
      <c r="FPX329" s="48"/>
      <c r="FPY329" s="48"/>
      <c r="FPZ329" s="48"/>
      <c r="FQA329" s="48"/>
      <c r="FQB329" s="48"/>
      <c r="FQC329" s="48"/>
      <c r="FQD329" s="48"/>
      <c r="FQE329" s="48"/>
      <c r="FQF329" s="48"/>
      <c r="FQG329" s="48"/>
      <c r="FQH329" s="48"/>
      <c r="FQI329" s="48"/>
      <c r="FQJ329" s="48"/>
      <c r="FQK329" s="48"/>
      <c r="FQL329" s="48"/>
      <c r="FQM329" s="48"/>
      <c r="FQN329" s="48"/>
      <c r="FQO329" s="48"/>
      <c r="FQP329" s="48"/>
      <c r="FQQ329" s="48"/>
      <c r="FQR329" s="48"/>
      <c r="FQS329" s="48"/>
      <c r="FQT329" s="48"/>
      <c r="FQU329" s="48"/>
      <c r="FQV329" s="48"/>
      <c r="FQW329" s="48"/>
      <c r="FQX329" s="48"/>
      <c r="FQY329" s="48"/>
      <c r="FQZ329" s="48"/>
      <c r="FRA329" s="48"/>
      <c r="FRB329" s="48"/>
      <c r="FRC329" s="48"/>
      <c r="FRD329" s="48"/>
      <c r="FRE329" s="48"/>
      <c r="FRF329" s="48"/>
      <c r="FRG329" s="48"/>
      <c r="FRH329" s="48"/>
      <c r="FRI329" s="48"/>
      <c r="FRJ329" s="48"/>
      <c r="FRK329" s="48"/>
      <c r="FRL329" s="48"/>
      <c r="FRM329" s="48"/>
      <c r="FRN329" s="48"/>
      <c r="FRO329" s="48"/>
      <c r="FRP329" s="48"/>
      <c r="FRQ329" s="48"/>
      <c r="FRR329" s="48"/>
      <c r="FRS329" s="48"/>
      <c r="FRT329" s="48"/>
      <c r="FRU329" s="48"/>
      <c r="FRV329" s="48"/>
      <c r="FRW329" s="48"/>
      <c r="FRX329" s="48"/>
      <c r="FRY329" s="48"/>
      <c r="FRZ329" s="48"/>
      <c r="FSA329" s="48"/>
      <c r="FSB329" s="48"/>
      <c r="FSC329" s="48"/>
      <c r="FSD329" s="48"/>
      <c r="FSE329" s="48"/>
      <c r="FSF329" s="48"/>
      <c r="FSG329" s="48"/>
      <c r="FSH329" s="48"/>
      <c r="FSI329" s="48"/>
      <c r="FSJ329" s="48"/>
      <c r="FSK329" s="48"/>
      <c r="FSL329" s="48"/>
      <c r="FSM329" s="48"/>
      <c r="FSN329" s="48"/>
      <c r="FSO329" s="48"/>
      <c r="FSP329" s="48"/>
      <c r="FSQ329" s="48"/>
      <c r="FSR329" s="48"/>
      <c r="FSS329" s="48"/>
      <c r="FST329" s="48"/>
      <c r="FSU329" s="48"/>
      <c r="FSV329" s="48"/>
      <c r="FSW329" s="48"/>
      <c r="FSX329" s="48"/>
      <c r="FSY329" s="48"/>
      <c r="FSZ329" s="48"/>
      <c r="FTA329" s="48"/>
      <c r="FTB329" s="48"/>
      <c r="FTC329" s="48"/>
      <c r="FTD329" s="48"/>
      <c r="FTE329" s="48"/>
      <c r="FTF329" s="48"/>
      <c r="FTG329" s="48"/>
      <c r="FTH329" s="48"/>
      <c r="FTI329" s="48"/>
      <c r="FTJ329" s="48"/>
      <c r="FTK329" s="48"/>
      <c r="FTL329" s="48"/>
      <c r="FTM329" s="48"/>
      <c r="FTN329" s="48"/>
      <c r="FTO329" s="48"/>
      <c r="FTP329" s="48"/>
      <c r="FTQ329" s="48"/>
      <c r="FTR329" s="48"/>
      <c r="FTS329" s="48"/>
      <c r="FTT329" s="48"/>
      <c r="FTU329" s="48"/>
      <c r="FTV329" s="48"/>
      <c r="FTW329" s="48"/>
      <c r="FTX329" s="48"/>
      <c r="FTY329" s="48"/>
      <c r="FTZ329" s="48"/>
      <c r="FUA329" s="48"/>
      <c r="FUB329" s="48"/>
      <c r="FUC329" s="48"/>
      <c r="FUD329" s="48"/>
      <c r="FUE329" s="48"/>
      <c r="FUF329" s="48"/>
      <c r="FUG329" s="48"/>
      <c r="FUH329" s="48"/>
      <c r="FUI329" s="48"/>
      <c r="FUJ329" s="48"/>
      <c r="FUK329" s="48"/>
      <c r="FUL329" s="48"/>
      <c r="FUM329" s="48"/>
      <c r="FUN329" s="48"/>
      <c r="FUO329" s="48"/>
      <c r="FUP329" s="48"/>
      <c r="FUQ329" s="48"/>
      <c r="FUR329" s="48"/>
      <c r="FUS329" s="48"/>
      <c r="FUT329" s="48"/>
      <c r="FUU329" s="48"/>
      <c r="FUV329" s="48"/>
      <c r="FUW329" s="48"/>
      <c r="FUX329" s="48"/>
      <c r="FUY329" s="48"/>
      <c r="FUZ329" s="48"/>
      <c r="FVA329" s="48"/>
      <c r="FVB329" s="48"/>
      <c r="FVC329" s="48"/>
      <c r="FVD329" s="48"/>
      <c r="FVE329" s="48"/>
      <c r="FVF329" s="48"/>
      <c r="FVG329" s="48"/>
      <c r="FVH329" s="48"/>
      <c r="FVI329" s="48"/>
      <c r="FVJ329" s="48"/>
      <c r="FVK329" s="48"/>
      <c r="FVL329" s="48"/>
      <c r="FVM329" s="48"/>
      <c r="FVN329" s="48"/>
      <c r="FVO329" s="48"/>
      <c r="FVP329" s="48"/>
      <c r="FVQ329" s="48"/>
      <c r="FVR329" s="48"/>
      <c r="FVS329" s="48"/>
      <c r="FVT329" s="48"/>
      <c r="FVU329" s="48"/>
      <c r="FVV329" s="48"/>
      <c r="FVW329" s="48"/>
      <c r="FVX329" s="48"/>
      <c r="FVY329" s="48"/>
      <c r="FVZ329" s="48"/>
      <c r="FWA329" s="48"/>
      <c r="FWB329" s="48"/>
      <c r="FWC329" s="48"/>
      <c r="FWD329" s="48"/>
      <c r="FWE329" s="48"/>
      <c r="FWF329" s="48"/>
      <c r="FWG329" s="48"/>
      <c r="FWH329" s="48"/>
      <c r="FWI329" s="48"/>
      <c r="FWJ329" s="48"/>
      <c r="FWK329" s="48"/>
      <c r="FWL329" s="48"/>
      <c r="FWM329" s="48"/>
      <c r="FWN329" s="48"/>
      <c r="FWO329" s="48"/>
      <c r="FWP329" s="48"/>
      <c r="FWQ329" s="48"/>
      <c r="FWR329" s="48"/>
      <c r="FWS329" s="48"/>
      <c r="FWT329" s="48"/>
      <c r="FWU329" s="48"/>
      <c r="FWV329" s="48"/>
      <c r="FWW329" s="48"/>
      <c r="FWX329" s="48"/>
      <c r="FWY329" s="48"/>
      <c r="FWZ329" s="48"/>
      <c r="FXA329" s="48"/>
      <c r="FXB329" s="48"/>
      <c r="FXC329" s="48"/>
      <c r="FXD329" s="48"/>
      <c r="FXE329" s="48"/>
      <c r="FXF329" s="48"/>
      <c r="FXG329" s="48"/>
      <c r="FXH329" s="48"/>
      <c r="FXI329" s="48"/>
      <c r="FXJ329" s="48"/>
      <c r="FXK329" s="48"/>
      <c r="FXL329" s="48"/>
      <c r="FXM329" s="48"/>
      <c r="FXN329" s="48"/>
      <c r="FXO329" s="48"/>
      <c r="FXP329" s="48"/>
      <c r="FXQ329" s="48"/>
      <c r="FXR329" s="48"/>
      <c r="FXS329" s="48"/>
      <c r="FXT329" s="48"/>
      <c r="FXU329" s="48"/>
      <c r="FXV329" s="48"/>
      <c r="FXW329" s="48"/>
      <c r="FXX329" s="48"/>
      <c r="FXY329" s="48"/>
      <c r="FXZ329" s="48"/>
      <c r="FYA329" s="48"/>
      <c r="FYB329" s="48"/>
      <c r="FYC329" s="48"/>
      <c r="FYD329" s="48"/>
      <c r="FYE329" s="48"/>
      <c r="FYF329" s="48"/>
      <c r="FYG329" s="48"/>
      <c r="FYH329" s="48"/>
      <c r="FYI329" s="48"/>
      <c r="FYJ329" s="48"/>
      <c r="FYK329" s="48"/>
      <c r="FYL329" s="48"/>
      <c r="FYM329" s="48"/>
      <c r="FYN329" s="48"/>
      <c r="FYO329" s="48"/>
      <c r="FYP329" s="48"/>
      <c r="FYQ329" s="48"/>
      <c r="FYR329" s="48"/>
      <c r="FYS329" s="48"/>
      <c r="FYT329" s="48"/>
      <c r="FYU329" s="48"/>
      <c r="FYV329" s="48"/>
      <c r="FYW329" s="48"/>
      <c r="FYX329" s="48"/>
      <c r="FYY329" s="48"/>
      <c r="FYZ329" s="48"/>
      <c r="FZA329" s="48"/>
      <c r="FZB329" s="48"/>
      <c r="FZC329" s="48"/>
      <c r="FZD329" s="48"/>
      <c r="FZE329" s="48"/>
      <c r="FZF329" s="48"/>
      <c r="FZG329" s="48"/>
      <c r="FZH329" s="48"/>
      <c r="FZI329" s="48"/>
      <c r="FZJ329" s="48"/>
      <c r="FZK329" s="48"/>
      <c r="FZL329" s="48"/>
      <c r="FZM329" s="48"/>
      <c r="FZN329" s="48"/>
      <c r="FZO329" s="48"/>
      <c r="FZP329" s="48"/>
      <c r="FZQ329" s="48"/>
      <c r="FZR329" s="48"/>
      <c r="FZS329" s="48"/>
      <c r="FZT329" s="48"/>
      <c r="FZU329" s="48"/>
      <c r="FZV329" s="48"/>
      <c r="FZW329" s="48"/>
      <c r="FZX329" s="48"/>
      <c r="FZY329" s="48"/>
      <c r="FZZ329" s="48"/>
      <c r="GAA329" s="48"/>
      <c r="GAB329" s="48"/>
      <c r="GAC329" s="48"/>
      <c r="GAD329" s="48"/>
      <c r="GAE329" s="48"/>
      <c r="GAF329" s="48"/>
      <c r="GAG329" s="48"/>
      <c r="GAH329" s="48"/>
      <c r="GAI329" s="48"/>
      <c r="GAJ329" s="48"/>
      <c r="GAK329" s="48"/>
      <c r="GAL329" s="48"/>
      <c r="GAM329" s="48"/>
      <c r="GAN329" s="48"/>
      <c r="GAO329" s="48"/>
      <c r="GAP329" s="48"/>
      <c r="GAQ329" s="48"/>
      <c r="GAR329" s="48"/>
      <c r="GAS329" s="48"/>
      <c r="GAT329" s="48"/>
      <c r="GAU329" s="48"/>
      <c r="GAV329" s="48"/>
      <c r="GAW329" s="48"/>
      <c r="GAX329" s="48"/>
      <c r="GAY329" s="48"/>
      <c r="GAZ329" s="48"/>
      <c r="GBA329" s="48"/>
      <c r="GBB329" s="48"/>
      <c r="GBC329" s="48"/>
      <c r="GBD329" s="48"/>
      <c r="GBE329" s="48"/>
      <c r="GBF329" s="48"/>
      <c r="GBG329" s="48"/>
      <c r="GBH329" s="48"/>
      <c r="GBI329" s="48"/>
      <c r="GBJ329" s="48"/>
      <c r="GBK329" s="48"/>
      <c r="GBL329" s="48"/>
      <c r="GBM329" s="48"/>
      <c r="GBN329" s="48"/>
      <c r="GBO329" s="48"/>
      <c r="GBP329" s="48"/>
      <c r="GBQ329" s="48"/>
      <c r="GBR329" s="48"/>
      <c r="GBS329" s="48"/>
      <c r="GBT329" s="48"/>
      <c r="GBU329" s="48"/>
      <c r="GBV329" s="48"/>
      <c r="GBW329" s="48"/>
      <c r="GBX329" s="48"/>
      <c r="GBY329" s="48"/>
      <c r="GBZ329" s="48"/>
      <c r="GCA329" s="48"/>
      <c r="GCB329" s="48"/>
      <c r="GCC329" s="48"/>
      <c r="GCD329" s="48"/>
      <c r="GCE329" s="48"/>
      <c r="GCF329" s="48"/>
      <c r="GCG329" s="48"/>
      <c r="GCH329" s="48"/>
      <c r="GCI329" s="48"/>
      <c r="GCJ329" s="48"/>
      <c r="GCK329" s="48"/>
      <c r="GCL329" s="48"/>
      <c r="GCM329" s="48"/>
      <c r="GCN329" s="48"/>
      <c r="GCO329" s="48"/>
      <c r="GCP329" s="48"/>
      <c r="GCQ329" s="48"/>
      <c r="GCR329" s="48"/>
      <c r="GCS329" s="48"/>
      <c r="GCT329" s="48"/>
      <c r="GCU329" s="48"/>
      <c r="GCV329" s="48"/>
      <c r="GCW329" s="48"/>
      <c r="GCX329" s="48"/>
      <c r="GCY329" s="48"/>
      <c r="GCZ329" s="48"/>
      <c r="GDA329" s="48"/>
      <c r="GDB329" s="48"/>
      <c r="GDC329" s="48"/>
      <c r="GDD329" s="48"/>
      <c r="GDE329" s="48"/>
      <c r="GDF329" s="48"/>
      <c r="GDG329" s="48"/>
      <c r="GDH329" s="48"/>
      <c r="GDI329" s="48"/>
      <c r="GDJ329" s="48"/>
      <c r="GDK329" s="48"/>
      <c r="GDL329" s="48"/>
      <c r="GDM329" s="48"/>
      <c r="GDN329" s="48"/>
      <c r="GDO329" s="48"/>
      <c r="GDP329" s="48"/>
      <c r="GDQ329" s="48"/>
      <c r="GDR329" s="48"/>
      <c r="GDS329" s="48"/>
      <c r="GDT329" s="48"/>
      <c r="GDU329" s="48"/>
      <c r="GDV329" s="48"/>
      <c r="GDW329" s="48"/>
      <c r="GDX329" s="48"/>
      <c r="GDY329" s="48"/>
      <c r="GDZ329" s="48"/>
      <c r="GEA329" s="48"/>
      <c r="GEB329" s="48"/>
      <c r="GEC329" s="48"/>
      <c r="GED329" s="48"/>
      <c r="GEE329" s="48"/>
      <c r="GEF329" s="48"/>
      <c r="GEG329" s="48"/>
      <c r="GEH329" s="48"/>
      <c r="GEI329" s="48"/>
      <c r="GEJ329" s="48"/>
      <c r="GEK329" s="48"/>
      <c r="GEL329" s="48"/>
      <c r="GEM329" s="48"/>
      <c r="GEN329" s="48"/>
      <c r="GEO329" s="48"/>
      <c r="GEP329" s="48"/>
      <c r="GEQ329" s="48"/>
      <c r="GER329" s="48"/>
      <c r="GES329" s="48"/>
      <c r="GET329" s="48"/>
      <c r="GEU329" s="48"/>
      <c r="GEV329" s="48"/>
      <c r="GEW329" s="48"/>
      <c r="GEX329" s="48"/>
      <c r="GEY329" s="48"/>
      <c r="GEZ329" s="48"/>
      <c r="GFA329" s="48"/>
      <c r="GFB329" s="48"/>
      <c r="GFC329" s="48"/>
      <c r="GFD329" s="48"/>
      <c r="GFE329" s="48"/>
      <c r="GFF329" s="48"/>
      <c r="GFG329" s="48"/>
      <c r="GFH329" s="48"/>
      <c r="GFI329" s="48"/>
      <c r="GFJ329" s="48"/>
      <c r="GFK329" s="48"/>
      <c r="GFL329" s="48"/>
      <c r="GFM329" s="48"/>
      <c r="GFN329" s="48"/>
      <c r="GFO329" s="48"/>
      <c r="GFP329" s="48"/>
      <c r="GFQ329" s="48"/>
      <c r="GFR329" s="48"/>
      <c r="GFS329" s="48"/>
      <c r="GFT329" s="48"/>
      <c r="GFU329" s="48"/>
      <c r="GFV329" s="48"/>
      <c r="GFW329" s="48"/>
      <c r="GFX329" s="48"/>
      <c r="GFY329" s="48"/>
      <c r="GFZ329" s="48"/>
      <c r="GGA329" s="48"/>
      <c r="GGB329" s="48"/>
      <c r="GGC329" s="48"/>
      <c r="GGD329" s="48"/>
      <c r="GGE329" s="48"/>
      <c r="GGF329" s="48"/>
      <c r="GGG329" s="48"/>
      <c r="GGH329" s="48"/>
      <c r="GGI329" s="48"/>
      <c r="GGJ329" s="48"/>
      <c r="GGK329" s="48"/>
      <c r="GGL329" s="48"/>
      <c r="GGM329" s="48"/>
      <c r="GGN329" s="48"/>
      <c r="GGO329" s="48"/>
      <c r="GGP329" s="48"/>
      <c r="GGQ329" s="48"/>
      <c r="GGR329" s="48"/>
      <c r="GGS329" s="48"/>
      <c r="GGT329" s="48"/>
      <c r="GGU329" s="48"/>
      <c r="GGV329" s="48"/>
      <c r="GGW329" s="48"/>
      <c r="GGX329" s="48"/>
      <c r="GGY329" s="48"/>
      <c r="GGZ329" s="48"/>
      <c r="GHA329" s="48"/>
      <c r="GHB329" s="48"/>
      <c r="GHC329" s="48"/>
      <c r="GHD329" s="48"/>
      <c r="GHE329" s="48"/>
      <c r="GHF329" s="48"/>
      <c r="GHG329" s="48"/>
      <c r="GHH329" s="48"/>
      <c r="GHI329" s="48"/>
      <c r="GHJ329" s="48"/>
      <c r="GHK329" s="48"/>
      <c r="GHL329" s="48"/>
      <c r="GHM329" s="48"/>
      <c r="GHN329" s="48"/>
      <c r="GHO329" s="48"/>
      <c r="GHP329" s="48"/>
      <c r="GHQ329" s="48"/>
      <c r="GHR329" s="48"/>
      <c r="GHS329" s="48"/>
      <c r="GHT329" s="48"/>
      <c r="GHU329" s="48"/>
      <c r="GHV329" s="48"/>
      <c r="GHW329" s="48"/>
      <c r="GHX329" s="48"/>
      <c r="GHY329" s="48"/>
      <c r="GHZ329" s="48"/>
      <c r="GIA329" s="48"/>
      <c r="GIB329" s="48"/>
      <c r="GIC329" s="48"/>
      <c r="GID329" s="48"/>
      <c r="GIE329" s="48"/>
      <c r="GIF329" s="48"/>
      <c r="GIG329" s="48"/>
      <c r="GIH329" s="48"/>
      <c r="GII329" s="48"/>
      <c r="GIJ329" s="48"/>
      <c r="GIK329" s="48"/>
      <c r="GIL329" s="48"/>
      <c r="GIM329" s="48"/>
      <c r="GIN329" s="48"/>
      <c r="GIO329" s="48"/>
      <c r="GIP329" s="48"/>
      <c r="GIQ329" s="48"/>
      <c r="GIR329" s="48"/>
      <c r="GIS329" s="48"/>
      <c r="GIT329" s="48"/>
      <c r="GIU329" s="48"/>
      <c r="GIV329" s="48"/>
      <c r="GIW329" s="48"/>
      <c r="GIX329" s="48"/>
      <c r="GIY329" s="48"/>
      <c r="GIZ329" s="48"/>
      <c r="GJA329" s="48"/>
      <c r="GJB329" s="48"/>
      <c r="GJC329" s="48"/>
      <c r="GJD329" s="48"/>
      <c r="GJE329" s="48"/>
      <c r="GJF329" s="48"/>
      <c r="GJG329" s="48"/>
      <c r="GJH329" s="48"/>
      <c r="GJI329" s="48"/>
      <c r="GJJ329" s="48"/>
      <c r="GJK329" s="48"/>
      <c r="GJL329" s="48"/>
      <c r="GJM329" s="48"/>
      <c r="GJN329" s="48"/>
      <c r="GJO329" s="48"/>
      <c r="GJP329" s="48"/>
      <c r="GJQ329" s="48"/>
      <c r="GJR329" s="48"/>
      <c r="GJS329" s="48"/>
      <c r="GJT329" s="48"/>
      <c r="GJU329" s="48"/>
      <c r="GJV329" s="48"/>
      <c r="GJW329" s="48"/>
      <c r="GJX329" s="48"/>
      <c r="GJY329" s="48"/>
      <c r="GJZ329" s="48"/>
      <c r="GKA329" s="48"/>
      <c r="GKB329" s="48"/>
      <c r="GKC329" s="48"/>
      <c r="GKD329" s="48"/>
      <c r="GKE329" s="48"/>
      <c r="GKF329" s="48"/>
      <c r="GKG329" s="48"/>
      <c r="GKH329" s="48"/>
      <c r="GKI329" s="48"/>
      <c r="GKJ329" s="48"/>
      <c r="GKK329" s="48"/>
      <c r="GKL329" s="48"/>
      <c r="GKM329" s="48"/>
      <c r="GKN329" s="48"/>
      <c r="GKO329" s="48"/>
      <c r="GKP329" s="48"/>
      <c r="GKQ329" s="48"/>
      <c r="GKR329" s="48"/>
      <c r="GKS329" s="48"/>
      <c r="GKT329" s="48"/>
      <c r="GKU329" s="48"/>
      <c r="GKV329" s="48"/>
      <c r="GKW329" s="48"/>
      <c r="GKX329" s="48"/>
      <c r="GKY329" s="48"/>
      <c r="GKZ329" s="48"/>
      <c r="GLA329" s="48"/>
      <c r="GLB329" s="48"/>
      <c r="GLC329" s="48"/>
      <c r="GLD329" s="48"/>
      <c r="GLE329" s="48"/>
      <c r="GLF329" s="48"/>
      <c r="GLG329" s="48"/>
      <c r="GLH329" s="48"/>
      <c r="GLI329" s="48"/>
      <c r="GLJ329" s="48"/>
      <c r="GLK329" s="48"/>
      <c r="GLL329" s="48"/>
      <c r="GLM329" s="48"/>
      <c r="GLN329" s="48"/>
      <c r="GLO329" s="48"/>
      <c r="GLP329" s="48"/>
      <c r="GLQ329" s="48"/>
      <c r="GLR329" s="48"/>
      <c r="GLS329" s="48"/>
      <c r="GLT329" s="48"/>
      <c r="GLU329" s="48"/>
      <c r="GLV329" s="48"/>
      <c r="GLW329" s="48"/>
      <c r="GLX329" s="48"/>
      <c r="GLY329" s="48"/>
      <c r="GLZ329" s="48"/>
      <c r="GMA329" s="48"/>
      <c r="GMB329" s="48"/>
      <c r="GMC329" s="48"/>
      <c r="GMD329" s="48"/>
      <c r="GME329" s="48"/>
      <c r="GMF329" s="48"/>
      <c r="GMG329" s="48"/>
      <c r="GMH329" s="48"/>
      <c r="GMI329" s="48"/>
      <c r="GMJ329" s="48"/>
      <c r="GMK329" s="48"/>
      <c r="GML329" s="48"/>
      <c r="GMM329" s="48"/>
      <c r="GMN329" s="48"/>
      <c r="GMO329" s="48"/>
      <c r="GMP329" s="48"/>
      <c r="GMQ329" s="48"/>
      <c r="GMR329" s="48"/>
      <c r="GMS329" s="48"/>
      <c r="GMT329" s="48"/>
      <c r="GMU329" s="48"/>
      <c r="GMV329" s="48"/>
      <c r="GMW329" s="48"/>
      <c r="GMX329" s="48"/>
      <c r="GMY329" s="48"/>
      <c r="GMZ329" s="48"/>
      <c r="GNA329" s="48"/>
      <c r="GNB329" s="48"/>
      <c r="GNC329" s="48"/>
      <c r="GND329" s="48"/>
      <c r="GNE329" s="48"/>
      <c r="GNF329" s="48"/>
      <c r="GNG329" s="48"/>
      <c r="GNH329" s="48"/>
      <c r="GNI329" s="48"/>
      <c r="GNJ329" s="48"/>
      <c r="GNK329" s="48"/>
      <c r="GNL329" s="48"/>
      <c r="GNM329" s="48"/>
      <c r="GNN329" s="48"/>
      <c r="GNO329" s="48"/>
      <c r="GNP329" s="48"/>
      <c r="GNQ329" s="48"/>
      <c r="GNR329" s="48"/>
      <c r="GNS329" s="48"/>
      <c r="GNT329" s="48"/>
      <c r="GNU329" s="48"/>
      <c r="GNV329" s="48"/>
      <c r="GNW329" s="48"/>
      <c r="GNX329" s="48"/>
      <c r="GNY329" s="48"/>
      <c r="GNZ329" s="48"/>
      <c r="GOA329" s="48"/>
      <c r="GOB329" s="48"/>
      <c r="GOC329" s="48"/>
      <c r="GOD329" s="48"/>
      <c r="GOE329" s="48"/>
      <c r="GOF329" s="48"/>
      <c r="GOG329" s="48"/>
      <c r="GOH329" s="48"/>
      <c r="GOI329" s="48"/>
      <c r="GOJ329" s="48"/>
      <c r="GOK329" s="48"/>
      <c r="GOL329" s="48"/>
      <c r="GOM329" s="48"/>
      <c r="GON329" s="48"/>
      <c r="GOO329" s="48"/>
      <c r="GOP329" s="48"/>
      <c r="GOQ329" s="48"/>
      <c r="GOR329" s="48"/>
      <c r="GOS329" s="48"/>
      <c r="GOT329" s="48"/>
      <c r="GOU329" s="48"/>
      <c r="GOV329" s="48"/>
      <c r="GOW329" s="48"/>
      <c r="GOX329" s="48"/>
      <c r="GOY329" s="48"/>
      <c r="GOZ329" s="48"/>
      <c r="GPA329" s="48"/>
      <c r="GPB329" s="48"/>
      <c r="GPC329" s="48"/>
      <c r="GPD329" s="48"/>
      <c r="GPE329" s="48"/>
      <c r="GPF329" s="48"/>
      <c r="GPG329" s="48"/>
      <c r="GPH329" s="48"/>
      <c r="GPI329" s="48"/>
      <c r="GPJ329" s="48"/>
      <c r="GPK329" s="48"/>
      <c r="GPL329" s="48"/>
      <c r="GPM329" s="48"/>
      <c r="GPN329" s="48"/>
      <c r="GPO329" s="48"/>
      <c r="GPP329" s="48"/>
      <c r="GPQ329" s="48"/>
      <c r="GPR329" s="48"/>
      <c r="GPS329" s="48"/>
      <c r="GPT329" s="48"/>
      <c r="GPU329" s="48"/>
      <c r="GPV329" s="48"/>
      <c r="GPW329" s="48"/>
      <c r="GPX329" s="48"/>
      <c r="GPY329" s="48"/>
      <c r="GPZ329" s="48"/>
      <c r="GQA329" s="48"/>
      <c r="GQB329" s="48"/>
      <c r="GQC329" s="48"/>
      <c r="GQD329" s="48"/>
      <c r="GQE329" s="48"/>
      <c r="GQF329" s="48"/>
      <c r="GQG329" s="48"/>
      <c r="GQH329" s="48"/>
      <c r="GQI329" s="48"/>
      <c r="GQJ329" s="48"/>
      <c r="GQK329" s="48"/>
      <c r="GQL329" s="48"/>
      <c r="GQM329" s="48"/>
      <c r="GQN329" s="48"/>
      <c r="GQO329" s="48"/>
      <c r="GQP329" s="48"/>
      <c r="GQQ329" s="48"/>
      <c r="GQR329" s="48"/>
      <c r="GQS329" s="48"/>
      <c r="GQT329" s="48"/>
      <c r="GQU329" s="48"/>
      <c r="GQV329" s="48"/>
      <c r="GQW329" s="48"/>
      <c r="GQX329" s="48"/>
      <c r="GQY329" s="48"/>
      <c r="GQZ329" s="48"/>
      <c r="GRA329" s="48"/>
      <c r="GRB329" s="48"/>
      <c r="GRC329" s="48"/>
      <c r="GRD329" s="48"/>
      <c r="GRE329" s="48"/>
      <c r="GRF329" s="48"/>
      <c r="GRG329" s="48"/>
      <c r="GRH329" s="48"/>
      <c r="GRI329" s="48"/>
      <c r="GRJ329" s="48"/>
      <c r="GRK329" s="48"/>
      <c r="GRL329" s="48"/>
      <c r="GRM329" s="48"/>
      <c r="GRN329" s="48"/>
      <c r="GRO329" s="48"/>
      <c r="GRP329" s="48"/>
      <c r="GRQ329" s="48"/>
      <c r="GRR329" s="48"/>
      <c r="GRS329" s="48"/>
      <c r="GRT329" s="48"/>
      <c r="GRU329" s="48"/>
      <c r="GRV329" s="48"/>
      <c r="GRW329" s="48"/>
      <c r="GRX329" s="48"/>
      <c r="GRY329" s="48"/>
      <c r="GRZ329" s="48"/>
      <c r="GSA329" s="48"/>
      <c r="GSB329" s="48"/>
      <c r="GSC329" s="48"/>
      <c r="GSD329" s="48"/>
      <c r="GSE329" s="48"/>
      <c r="GSF329" s="48"/>
      <c r="GSG329" s="48"/>
      <c r="GSH329" s="48"/>
      <c r="GSI329" s="48"/>
      <c r="GSJ329" s="48"/>
      <c r="GSK329" s="48"/>
      <c r="GSL329" s="48"/>
      <c r="GSM329" s="48"/>
      <c r="GSN329" s="48"/>
      <c r="GSO329" s="48"/>
      <c r="GSP329" s="48"/>
      <c r="GSQ329" s="48"/>
      <c r="GSR329" s="48"/>
      <c r="GSS329" s="48"/>
      <c r="GST329" s="48"/>
      <c r="GSU329" s="48"/>
      <c r="GSV329" s="48"/>
      <c r="GSW329" s="48"/>
      <c r="GSX329" s="48"/>
      <c r="GSY329" s="48"/>
      <c r="GSZ329" s="48"/>
      <c r="GTA329" s="48"/>
      <c r="GTB329" s="48"/>
      <c r="GTC329" s="48"/>
      <c r="GTD329" s="48"/>
      <c r="GTE329" s="48"/>
      <c r="GTF329" s="48"/>
      <c r="GTG329" s="48"/>
      <c r="GTH329" s="48"/>
      <c r="GTI329" s="48"/>
      <c r="GTJ329" s="48"/>
      <c r="GTK329" s="48"/>
      <c r="GTL329" s="48"/>
      <c r="GTM329" s="48"/>
      <c r="GTN329" s="48"/>
      <c r="GTO329" s="48"/>
      <c r="GTP329" s="48"/>
      <c r="GTQ329" s="48"/>
      <c r="GTR329" s="48"/>
      <c r="GTS329" s="48"/>
      <c r="GTT329" s="48"/>
      <c r="GTU329" s="48"/>
      <c r="GTV329" s="48"/>
      <c r="GTW329" s="48"/>
      <c r="GTX329" s="48"/>
      <c r="GTY329" s="48"/>
      <c r="GTZ329" s="48"/>
      <c r="GUA329" s="48"/>
      <c r="GUB329" s="48"/>
      <c r="GUC329" s="48"/>
      <c r="GUD329" s="48"/>
      <c r="GUE329" s="48"/>
      <c r="GUF329" s="48"/>
      <c r="GUG329" s="48"/>
      <c r="GUH329" s="48"/>
      <c r="GUI329" s="48"/>
      <c r="GUJ329" s="48"/>
      <c r="GUK329" s="48"/>
      <c r="GUL329" s="48"/>
      <c r="GUM329" s="48"/>
      <c r="GUN329" s="48"/>
      <c r="GUO329" s="48"/>
      <c r="GUP329" s="48"/>
      <c r="GUQ329" s="48"/>
      <c r="GUR329" s="48"/>
      <c r="GUS329" s="48"/>
      <c r="GUT329" s="48"/>
      <c r="GUU329" s="48"/>
      <c r="GUV329" s="48"/>
      <c r="GUW329" s="48"/>
      <c r="GUX329" s="48"/>
      <c r="GUY329" s="48"/>
      <c r="GUZ329" s="48"/>
      <c r="GVA329" s="48"/>
      <c r="GVB329" s="48"/>
      <c r="GVC329" s="48"/>
      <c r="GVD329" s="48"/>
      <c r="GVE329" s="48"/>
      <c r="GVF329" s="48"/>
      <c r="GVG329" s="48"/>
      <c r="GVH329" s="48"/>
      <c r="GVI329" s="48"/>
      <c r="GVJ329" s="48"/>
      <c r="GVK329" s="48"/>
      <c r="GVL329" s="48"/>
      <c r="GVM329" s="48"/>
      <c r="GVN329" s="48"/>
      <c r="GVO329" s="48"/>
      <c r="GVP329" s="48"/>
      <c r="GVQ329" s="48"/>
      <c r="GVR329" s="48"/>
      <c r="GVS329" s="48"/>
      <c r="GVT329" s="48"/>
      <c r="GVU329" s="48"/>
      <c r="GVV329" s="48"/>
      <c r="GVW329" s="48"/>
      <c r="GVX329" s="48"/>
      <c r="GVY329" s="48"/>
      <c r="GVZ329" s="48"/>
      <c r="GWA329" s="48"/>
      <c r="GWB329" s="48"/>
      <c r="GWC329" s="48"/>
      <c r="GWD329" s="48"/>
      <c r="GWE329" s="48"/>
      <c r="GWF329" s="48"/>
      <c r="GWG329" s="48"/>
      <c r="GWH329" s="48"/>
      <c r="GWI329" s="48"/>
      <c r="GWJ329" s="48"/>
      <c r="GWK329" s="48"/>
      <c r="GWL329" s="48"/>
      <c r="GWM329" s="48"/>
      <c r="GWN329" s="48"/>
      <c r="GWO329" s="48"/>
      <c r="GWP329" s="48"/>
      <c r="GWQ329" s="48"/>
      <c r="GWR329" s="48"/>
      <c r="GWS329" s="48"/>
      <c r="GWT329" s="48"/>
      <c r="GWU329" s="48"/>
      <c r="GWV329" s="48"/>
      <c r="GWW329" s="48"/>
      <c r="GWX329" s="48"/>
      <c r="GWY329" s="48"/>
      <c r="GWZ329" s="48"/>
      <c r="GXA329" s="48"/>
      <c r="GXB329" s="48"/>
      <c r="GXC329" s="48"/>
      <c r="GXD329" s="48"/>
      <c r="GXE329" s="48"/>
      <c r="GXF329" s="48"/>
      <c r="GXG329" s="48"/>
      <c r="GXH329" s="48"/>
      <c r="GXI329" s="48"/>
      <c r="GXJ329" s="48"/>
      <c r="GXK329" s="48"/>
      <c r="GXL329" s="48"/>
      <c r="GXM329" s="48"/>
      <c r="GXN329" s="48"/>
      <c r="GXO329" s="48"/>
      <c r="GXP329" s="48"/>
      <c r="GXQ329" s="48"/>
      <c r="GXR329" s="48"/>
      <c r="GXS329" s="48"/>
      <c r="GXT329" s="48"/>
      <c r="GXU329" s="48"/>
      <c r="GXV329" s="48"/>
      <c r="GXW329" s="48"/>
      <c r="GXX329" s="48"/>
      <c r="GXY329" s="48"/>
      <c r="GXZ329" s="48"/>
      <c r="GYA329" s="48"/>
      <c r="GYB329" s="48"/>
      <c r="GYC329" s="48"/>
      <c r="GYD329" s="48"/>
      <c r="GYE329" s="48"/>
      <c r="GYF329" s="48"/>
      <c r="GYG329" s="48"/>
      <c r="GYH329" s="48"/>
      <c r="GYI329" s="48"/>
      <c r="GYJ329" s="48"/>
      <c r="GYK329" s="48"/>
      <c r="GYL329" s="48"/>
      <c r="GYM329" s="48"/>
      <c r="GYN329" s="48"/>
      <c r="GYO329" s="48"/>
      <c r="GYP329" s="48"/>
      <c r="GYQ329" s="48"/>
      <c r="GYR329" s="48"/>
      <c r="GYS329" s="48"/>
      <c r="GYT329" s="48"/>
      <c r="GYU329" s="48"/>
      <c r="GYV329" s="48"/>
      <c r="GYW329" s="48"/>
      <c r="GYX329" s="48"/>
      <c r="GYY329" s="48"/>
      <c r="GYZ329" s="48"/>
      <c r="GZA329" s="48"/>
      <c r="GZB329" s="48"/>
      <c r="GZC329" s="48"/>
      <c r="GZD329" s="48"/>
      <c r="GZE329" s="48"/>
      <c r="GZF329" s="48"/>
      <c r="GZG329" s="48"/>
      <c r="GZH329" s="48"/>
      <c r="GZI329" s="48"/>
      <c r="GZJ329" s="48"/>
      <c r="GZK329" s="48"/>
      <c r="GZL329" s="48"/>
      <c r="GZM329" s="48"/>
      <c r="GZN329" s="48"/>
      <c r="GZO329" s="48"/>
      <c r="GZP329" s="48"/>
      <c r="GZQ329" s="48"/>
      <c r="GZR329" s="48"/>
      <c r="GZS329" s="48"/>
      <c r="GZT329" s="48"/>
      <c r="GZU329" s="48"/>
      <c r="GZV329" s="48"/>
      <c r="GZW329" s="48"/>
      <c r="GZX329" s="48"/>
      <c r="GZY329" s="48"/>
      <c r="GZZ329" s="48"/>
      <c r="HAA329" s="48"/>
      <c r="HAB329" s="48"/>
      <c r="HAC329" s="48"/>
      <c r="HAD329" s="48"/>
      <c r="HAE329" s="48"/>
      <c r="HAF329" s="48"/>
      <c r="HAG329" s="48"/>
      <c r="HAH329" s="48"/>
      <c r="HAI329" s="48"/>
      <c r="HAJ329" s="48"/>
      <c r="HAK329" s="48"/>
      <c r="HAL329" s="48"/>
      <c r="HAM329" s="48"/>
      <c r="HAN329" s="48"/>
      <c r="HAO329" s="48"/>
      <c r="HAP329" s="48"/>
      <c r="HAQ329" s="48"/>
      <c r="HAR329" s="48"/>
      <c r="HAS329" s="48"/>
      <c r="HAT329" s="48"/>
      <c r="HAU329" s="48"/>
      <c r="HAV329" s="48"/>
      <c r="HAW329" s="48"/>
      <c r="HAX329" s="48"/>
      <c r="HAY329" s="48"/>
      <c r="HAZ329" s="48"/>
      <c r="HBA329" s="48"/>
      <c r="HBB329" s="48"/>
      <c r="HBC329" s="48"/>
      <c r="HBD329" s="48"/>
      <c r="HBE329" s="48"/>
      <c r="HBF329" s="48"/>
      <c r="HBG329" s="48"/>
      <c r="HBH329" s="48"/>
      <c r="HBI329" s="48"/>
      <c r="HBJ329" s="48"/>
      <c r="HBK329" s="48"/>
      <c r="HBL329" s="48"/>
      <c r="HBM329" s="48"/>
      <c r="HBN329" s="48"/>
      <c r="HBO329" s="48"/>
      <c r="HBP329" s="48"/>
      <c r="HBQ329" s="48"/>
      <c r="HBR329" s="48"/>
      <c r="HBS329" s="48"/>
      <c r="HBT329" s="48"/>
      <c r="HBU329" s="48"/>
      <c r="HBV329" s="48"/>
      <c r="HBW329" s="48"/>
      <c r="HBX329" s="48"/>
      <c r="HBY329" s="48"/>
      <c r="HBZ329" s="48"/>
      <c r="HCA329" s="48"/>
      <c r="HCB329" s="48"/>
      <c r="HCC329" s="48"/>
      <c r="HCD329" s="48"/>
      <c r="HCE329" s="48"/>
      <c r="HCF329" s="48"/>
      <c r="HCG329" s="48"/>
      <c r="HCH329" s="48"/>
      <c r="HCI329" s="48"/>
      <c r="HCJ329" s="48"/>
      <c r="HCK329" s="48"/>
      <c r="HCL329" s="48"/>
      <c r="HCM329" s="48"/>
      <c r="HCN329" s="48"/>
      <c r="HCO329" s="48"/>
      <c r="HCP329" s="48"/>
      <c r="HCQ329" s="48"/>
      <c r="HCR329" s="48"/>
      <c r="HCS329" s="48"/>
      <c r="HCT329" s="48"/>
      <c r="HCU329" s="48"/>
      <c r="HCV329" s="48"/>
      <c r="HCW329" s="48"/>
      <c r="HCX329" s="48"/>
      <c r="HCY329" s="48"/>
      <c r="HCZ329" s="48"/>
      <c r="HDA329" s="48"/>
      <c r="HDB329" s="48"/>
      <c r="HDC329" s="48"/>
      <c r="HDD329" s="48"/>
      <c r="HDE329" s="48"/>
      <c r="HDF329" s="48"/>
      <c r="HDG329" s="48"/>
      <c r="HDH329" s="48"/>
      <c r="HDI329" s="48"/>
      <c r="HDJ329" s="48"/>
      <c r="HDK329" s="48"/>
      <c r="HDL329" s="48"/>
      <c r="HDM329" s="48"/>
      <c r="HDN329" s="48"/>
      <c r="HDO329" s="48"/>
      <c r="HDP329" s="48"/>
      <c r="HDQ329" s="48"/>
      <c r="HDR329" s="48"/>
      <c r="HDS329" s="48"/>
      <c r="HDT329" s="48"/>
      <c r="HDU329" s="48"/>
      <c r="HDV329" s="48"/>
      <c r="HDW329" s="48"/>
      <c r="HDX329" s="48"/>
      <c r="HDY329" s="48"/>
      <c r="HDZ329" s="48"/>
      <c r="HEA329" s="48"/>
      <c r="HEB329" s="48"/>
      <c r="HEC329" s="48"/>
      <c r="HED329" s="48"/>
      <c r="HEE329" s="48"/>
      <c r="HEF329" s="48"/>
      <c r="HEG329" s="48"/>
      <c r="HEH329" s="48"/>
      <c r="HEI329" s="48"/>
      <c r="HEJ329" s="48"/>
      <c r="HEK329" s="48"/>
      <c r="HEL329" s="48"/>
      <c r="HEM329" s="48"/>
      <c r="HEN329" s="48"/>
      <c r="HEO329" s="48"/>
      <c r="HEP329" s="48"/>
      <c r="HEQ329" s="48"/>
      <c r="HER329" s="48"/>
      <c r="HES329" s="48"/>
      <c r="HET329" s="48"/>
      <c r="HEU329" s="48"/>
      <c r="HEV329" s="48"/>
      <c r="HEW329" s="48"/>
      <c r="HEX329" s="48"/>
      <c r="HEY329" s="48"/>
      <c r="HEZ329" s="48"/>
      <c r="HFA329" s="48"/>
      <c r="HFB329" s="48"/>
      <c r="HFC329" s="48"/>
      <c r="HFD329" s="48"/>
      <c r="HFE329" s="48"/>
      <c r="HFF329" s="48"/>
      <c r="HFG329" s="48"/>
      <c r="HFH329" s="48"/>
      <c r="HFI329" s="48"/>
      <c r="HFJ329" s="48"/>
      <c r="HFK329" s="48"/>
      <c r="HFL329" s="48"/>
      <c r="HFM329" s="48"/>
      <c r="HFN329" s="48"/>
      <c r="HFO329" s="48"/>
      <c r="HFP329" s="48"/>
      <c r="HFQ329" s="48"/>
      <c r="HFR329" s="48"/>
      <c r="HFS329" s="48"/>
      <c r="HFT329" s="48"/>
      <c r="HFU329" s="48"/>
      <c r="HFV329" s="48"/>
      <c r="HFW329" s="48"/>
      <c r="HFX329" s="48"/>
      <c r="HFY329" s="48"/>
      <c r="HFZ329" s="48"/>
      <c r="HGA329" s="48"/>
      <c r="HGB329" s="48"/>
      <c r="HGC329" s="48"/>
      <c r="HGD329" s="48"/>
      <c r="HGE329" s="48"/>
      <c r="HGF329" s="48"/>
      <c r="HGG329" s="48"/>
      <c r="HGH329" s="48"/>
      <c r="HGI329" s="48"/>
      <c r="HGJ329" s="48"/>
      <c r="HGK329" s="48"/>
      <c r="HGL329" s="48"/>
      <c r="HGM329" s="48"/>
      <c r="HGN329" s="48"/>
      <c r="HGO329" s="48"/>
      <c r="HGP329" s="48"/>
      <c r="HGQ329" s="48"/>
      <c r="HGR329" s="48"/>
      <c r="HGS329" s="48"/>
      <c r="HGT329" s="48"/>
      <c r="HGU329" s="48"/>
      <c r="HGV329" s="48"/>
      <c r="HGW329" s="48"/>
      <c r="HGX329" s="48"/>
      <c r="HGY329" s="48"/>
      <c r="HGZ329" s="48"/>
      <c r="HHA329" s="48"/>
      <c r="HHB329" s="48"/>
      <c r="HHC329" s="48"/>
      <c r="HHD329" s="48"/>
      <c r="HHE329" s="48"/>
      <c r="HHF329" s="48"/>
      <c r="HHG329" s="48"/>
      <c r="HHH329" s="48"/>
      <c r="HHI329" s="48"/>
      <c r="HHJ329" s="48"/>
      <c r="HHK329" s="48"/>
      <c r="HHL329" s="48"/>
      <c r="HHM329" s="48"/>
      <c r="HHN329" s="48"/>
      <c r="HHO329" s="48"/>
      <c r="HHP329" s="48"/>
      <c r="HHQ329" s="48"/>
      <c r="HHR329" s="48"/>
      <c r="HHS329" s="48"/>
      <c r="HHT329" s="48"/>
      <c r="HHU329" s="48"/>
      <c r="HHV329" s="48"/>
      <c r="HHW329" s="48"/>
      <c r="HHX329" s="48"/>
      <c r="HHY329" s="48"/>
      <c r="HHZ329" s="48"/>
      <c r="HIA329" s="48"/>
      <c r="HIB329" s="48"/>
      <c r="HIC329" s="48"/>
      <c r="HID329" s="48"/>
      <c r="HIE329" s="48"/>
      <c r="HIF329" s="48"/>
      <c r="HIG329" s="48"/>
      <c r="HIH329" s="48"/>
      <c r="HII329" s="48"/>
      <c r="HIJ329" s="48"/>
      <c r="HIK329" s="48"/>
      <c r="HIL329" s="48"/>
      <c r="HIM329" s="48"/>
      <c r="HIN329" s="48"/>
      <c r="HIO329" s="48"/>
      <c r="HIP329" s="48"/>
      <c r="HIQ329" s="48"/>
      <c r="HIR329" s="48"/>
      <c r="HIS329" s="48"/>
      <c r="HIT329" s="48"/>
      <c r="HIU329" s="48"/>
      <c r="HIV329" s="48"/>
      <c r="HIW329" s="48"/>
      <c r="HIX329" s="48"/>
      <c r="HIY329" s="48"/>
      <c r="HIZ329" s="48"/>
      <c r="HJA329" s="48"/>
      <c r="HJB329" s="48"/>
      <c r="HJC329" s="48"/>
      <c r="HJD329" s="48"/>
      <c r="HJE329" s="48"/>
      <c r="HJF329" s="48"/>
      <c r="HJG329" s="48"/>
      <c r="HJH329" s="48"/>
      <c r="HJI329" s="48"/>
      <c r="HJJ329" s="48"/>
      <c r="HJK329" s="48"/>
      <c r="HJL329" s="48"/>
      <c r="HJM329" s="48"/>
      <c r="HJN329" s="48"/>
      <c r="HJO329" s="48"/>
      <c r="HJP329" s="48"/>
      <c r="HJQ329" s="48"/>
      <c r="HJR329" s="48"/>
      <c r="HJS329" s="48"/>
      <c r="HJT329" s="48"/>
      <c r="HJU329" s="48"/>
      <c r="HJV329" s="48"/>
      <c r="HJW329" s="48"/>
      <c r="HJX329" s="48"/>
      <c r="HJY329" s="48"/>
      <c r="HJZ329" s="48"/>
      <c r="HKA329" s="48"/>
      <c r="HKB329" s="48"/>
      <c r="HKC329" s="48"/>
      <c r="HKD329" s="48"/>
      <c r="HKE329" s="48"/>
      <c r="HKF329" s="48"/>
      <c r="HKG329" s="48"/>
      <c r="HKH329" s="48"/>
      <c r="HKI329" s="48"/>
      <c r="HKJ329" s="48"/>
      <c r="HKK329" s="48"/>
      <c r="HKL329" s="48"/>
      <c r="HKM329" s="48"/>
      <c r="HKN329" s="48"/>
      <c r="HKO329" s="48"/>
      <c r="HKP329" s="48"/>
      <c r="HKQ329" s="48"/>
      <c r="HKR329" s="48"/>
      <c r="HKS329" s="48"/>
      <c r="HKT329" s="48"/>
      <c r="HKU329" s="48"/>
      <c r="HKV329" s="48"/>
      <c r="HKW329" s="48"/>
      <c r="HKX329" s="48"/>
      <c r="HKY329" s="48"/>
      <c r="HKZ329" s="48"/>
      <c r="HLA329" s="48"/>
      <c r="HLB329" s="48"/>
      <c r="HLC329" s="48"/>
      <c r="HLD329" s="48"/>
      <c r="HLE329" s="48"/>
      <c r="HLF329" s="48"/>
      <c r="HLG329" s="48"/>
      <c r="HLH329" s="48"/>
      <c r="HLI329" s="48"/>
      <c r="HLJ329" s="48"/>
      <c r="HLK329" s="48"/>
      <c r="HLL329" s="48"/>
      <c r="HLM329" s="48"/>
      <c r="HLN329" s="48"/>
      <c r="HLO329" s="48"/>
      <c r="HLP329" s="48"/>
      <c r="HLQ329" s="48"/>
      <c r="HLR329" s="48"/>
      <c r="HLS329" s="48"/>
      <c r="HLT329" s="48"/>
      <c r="HLU329" s="48"/>
      <c r="HLV329" s="48"/>
      <c r="HLW329" s="48"/>
      <c r="HLX329" s="48"/>
      <c r="HLY329" s="48"/>
      <c r="HLZ329" s="48"/>
      <c r="HMA329" s="48"/>
      <c r="HMB329" s="48"/>
      <c r="HMC329" s="48"/>
      <c r="HMD329" s="48"/>
      <c r="HME329" s="48"/>
      <c r="HMF329" s="48"/>
      <c r="HMG329" s="48"/>
      <c r="HMH329" s="48"/>
      <c r="HMI329" s="48"/>
      <c r="HMJ329" s="48"/>
      <c r="HMK329" s="48"/>
      <c r="HML329" s="48"/>
      <c r="HMM329" s="48"/>
      <c r="HMN329" s="48"/>
      <c r="HMO329" s="48"/>
      <c r="HMP329" s="48"/>
      <c r="HMQ329" s="48"/>
      <c r="HMR329" s="48"/>
      <c r="HMS329" s="48"/>
      <c r="HMT329" s="48"/>
      <c r="HMU329" s="48"/>
      <c r="HMV329" s="48"/>
      <c r="HMW329" s="48"/>
      <c r="HMX329" s="48"/>
      <c r="HMY329" s="48"/>
      <c r="HMZ329" s="48"/>
      <c r="HNA329" s="48"/>
      <c r="HNB329" s="48"/>
      <c r="HNC329" s="48"/>
      <c r="HND329" s="48"/>
      <c r="HNE329" s="48"/>
      <c r="HNF329" s="48"/>
      <c r="HNG329" s="48"/>
      <c r="HNH329" s="48"/>
      <c r="HNI329" s="48"/>
      <c r="HNJ329" s="48"/>
      <c r="HNK329" s="48"/>
      <c r="HNL329" s="48"/>
      <c r="HNM329" s="48"/>
      <c r="HNN329" s="48"/>
      <c r="HNO329" s="48"/>
      <c r="HNP329" s="48"/>
      <c r="HNQ329" s="48"/>
      <c r="HNR329" s="48"/>
      <c r="HNS329" s="48"/>
      <c r="HNT329" s="48"/>
      <c r="HNU329" s="48"/>
      <c r="HNV329" s="48"/>
      <c r="HNW329" s="48"/>
      <c r="HNX329" s="48"/>
      <c r="HNY329" s="48"/>
      <c r="HNZ329" s="48"/>
      <c r="HOA329" s="48"/>
      <c r="HOB329" s="48"/>
      <c r="HOC329" s="48"/>
      <c r="HOD329" s="48"/>
      <c r="HOE329" s="48"/>
      <c r="HOF329" s="48"/>
      <c r="HOG329" s="48"/>
      <c r="HOH329" s="48"/>
      <c r="HOI329" s="48"/>
      <c r="HOJ329" s="48"/>
      <c r="HOK329" s="48"/>
      <c r="HOL329" s="48"/>
      <c r="HOM329" s="48"/>
      <c r="HON329" s="48"/>
      <c r="HOO329" s="48"/>
      <c r="HOP329" s="48"/>
      <c r="HOQ329" s="48"/>
      <c r="HOR329" s="48"/>
      <c r="HOS329" s="48"/>
      <c r="HOT329" s="48"/>
      <c r="HOU329" s="48"/>
      <c r="HOV329" s="48"/>
      <c r="HOW329" s="48"/>
      <c r="HOX329" s="48"/>
      <c r="HOY329" s="48"/>
      <c r="HOZ329" s="48"/>
      <c r="HPA329" s="48"/>
      <c r="HPB329" s="48"/>
      <c r="HPC329" s="48"/>
      <c r="HPD329" s="48"/>
      <c r="HPE329" s="48"/>
      <c r="HPF329" s="48"/>
      <c r="HPG329" s="48"/>
      <c r="HPH329" s="48"/>
      <c r="HPI329" s="48"/>
      <c r="HPJ329" s="48"/>
      <c r="HPK329" s="48"/>
      <c r="HPL329" s="48"/>
      <c r="HPM329" s="48"/>
      <c r="HPN329" s="48"/>
      <c r="HPO329" s="48"/>
      <c r="HPP329" s="48"/>
      <c r="HPQ329" s="48"/>
      <c r="HPR329" s="48"/>
      <c r="HPS329" s="48"/>
      <c r="HPT329" s="48"/>
      <c r="HPU329" s="48"/>
      <c r="HPV329" s="48"/>
      <c r="HPW329" s="48"/>
      <c r="HPX329" s="48"/>
      <c r="HPY329" s="48"/>
      <c r="HPZ329" s="48"/>
      <c r="HQA329" s="48"/>
      <c r="HQB329" s="48"/>
      <c r="HQC329" s="48"/>
      <c r="HQD329" s="48"/>
      <c r="HQE329" s="48"/>
      <c r="HQF329" s="48"/>
      <c r="HQG329" s="48"/>
      <c r="HQH329" s="48"/>
      <c r="HQI329" s="48"/>
      <c r="HQJ329" s="48"/>
      <c r="HQK329" s="48"/>
      <c r="HQL329" s="48"/>
      <c r="HQM329" s="48"/>
      <c r="HQN329" s="48"/>
      <c r="HQO329" s="48"/>
      <c r="HQP329" s="48"/>
      <c r="HQQ329" s="48"/>
      <c r="HQR329" s="48"/>
      <c r="HQS329" s="48"/>
      <c r="HQT329" s="48"/>
      <c r="HQU329" s="48"/>
      <c r="HQV329" s="48"/>
      <c r="HQW329" s="48"/>
      <c r="HQX329" s="48"/>
      <c r="HQY329" s="48"/>
      <c r="HQZ329" s="48"/>
      <c r="HRA329" s="48"/>
      <c r="HRB329" s="48"/>
      <c r="HRC329" s="48"/>
      <c r="HRD329" s="48"/>
      <c r="HRE329" s="48"/>
      <c r="HRF329" s="48"/>
      <c r="HRG329" s="48"/>
      <c r="HRH329" s="48"/>
      <c r="HRI329" s="48"/>
      <c r="HRJ329" s="48"/>
      <c r="HRK329" s="48"/>
      <c r="HRL329" s="48"/>
      <c r="HRM329" s="48"/>
      <c r="HRN329" s="48"/>
      <c r="HRO329" s="48"/>
      <c r="HRP329" s="48"/>
      <c r="HRQ329" s="48"/>
      <c r="HRR329" s="48"/>
      <c r="HRS329" s="48"/>
      <c r="HRT329" s="48"/>
      <c r="HRU329" s="48"/>
      <c r="HRV329" s="48"/>
      <c r="HRW329" s="48"/>
      <c r="HRX329" s="48"/>
      <c r="HRY329" s="48"/>
      <c r="HRZ329" s="48"/>
      <c r="HSA329" s="48"/>
      <c r="HSB329" s="48"/>
      <c r="HSC329" s="48"/>
      <c r="HSD329" s="48"/>
      <c r="HSE329" s="48"/>
      <c r="HSF329" s="48"/>
      <c r="HSG329" s="48"/>
      <c r="HSH329" s="48"/>
      <c r="HSI329" s="48"/>
      <c r="HSJ329" s="48"/>
      <c r="HSK329" s="48"/>
      <c r="HSL329" s="48"/>
      <c r="HSM329" s="48"/>
      <c r="HSN329" s="48"/>
      <c r="HSO329" s="48"/>
      <c r="HSP329" s="48"/>
      <c r="HSQ329" s="48"/>
      <c r="HSR329" s="48"/>
      <c r="HSS329" s="48"/>
      <c r="HST329" s="48"/>
      <c r="HSU329" s="48"/>
      <c r="HSV329" s="48"/>
      <c r="HSW329" s="48"/>
      <c r="HSX329" s="48"/>
      <c r="HSY329" s="48"/>
      <c r="HSZ329" s="48"/>
      <c r="HTA329" s="48"/>
      <c r="HTB329" s="48"/>
      <c r="HTC329" s="48"/>
      <c r="HTD329" s="48"/>
      <c r="HTE329" s="48"/>
      <c r="HTF329" s="48"/>
      <c r="HTG329" s="48"/>
      <c r="HTH329" s="48"/>
      <c r="HTI329" s="48"/>
      <c r="HTJ329" s="48"/>
      <c r="HTK329" s="48"/>
      <c r="HTL329" s="48"/>
      <c r="HTM329" s="48"/>
      <c r="HTN329" s="48"/>
      <c r="HTO329" s="48"/>
      <c r="HTP329" s="48"/>
      <c r="HTQ329" s="48"/>
      <c r="HTR329" s="48"/>
      <c r="HTS329" s="48"/>
      <c r="HTT329" s="48"/>
      <c r="HTU329" s="48"/>
      <c r="HTV329" s="48"/>
      <c r="HTW329" s="48"/>
      <c r="HTX329" s="48"/>
      <c r="HTY329" s="48"/>
      <c r="HTZ329" s="48"/>
      <c r="HUA329" s="48"/>
      <c r="HUB329" s="48"/>
      <c r="HUC329" s="48"/>
      <c r="HUD329" s="48"/>
      <c r="HUE329" s="48"/>
      <c r="HUF329" s="48"/>
      <c r="HUG329" s="48"/>
      <c r="HUH329" s="48"/>
      <c r="HUI329" s="48"/>
      <c r="HUJ329" s="48"/>
      <c r="HUK329" s="48"/>
      <c r="HUL329" s="48"/>
      <c r="HUM329" s="48"/>
      <c r="HUN329" s="48"/>
      <c r="HUO329" s="48"/>
      <c r="HUP329" s="48"/>
      <c r="HUQ329" s="48"/>
      <c r="HUR329" s="48"/>
      <c r="HUS329" s="48"/>
      <c r="HUT329" s="48"/>
      <c r="HUU329" s="48"/>
      <c r="HUV329" s="48"/>
      <c r="HUW329" s="48"/>
      <c r="HUX329" s="48"/>
      <c r="HUY329" s="48"/>
      <c r="HUZ329" s="48"/>
      <c r="HVA329" s="48"/>
      <c r="HVB329" s="48"/>
      <c r="HVC329" s="48"/>
      <c r="HVD329" s="48"/>
      <c r="HVE329" s="48"/>
      <c r="HVF329" s="48"/>
      <c r="HVG329" s="48"/>
      <c r="HVH329" s="48"/>
      <c r="HVI329" s="48"/>
      <c r="HVJ329" s="48"/>
      <c r="HVK329" s="48"/>
      <c r="HVL329" s="48"/>
      <c r="HVM329" s="48"/>
      <c r="HVN329" s="48"/>
      <c r="HVO329" s="48"/>
      <c r="HVP329" s="48"/>
      <c r="HVQ329" s="48"/>
      <c r="HVR329" s="48"/>
      <c r="HVS329" s="48"/>
      <c r="HVT329" s="48"/>
      <c r="HVU329" s="48"/>
      <c r="HVV329" s="48"/>
      <c r="HVW329" s="48"/>
      <c r="HVX329" s="48"/>
      <c r="HVY329" s="48"/>
      <c r="HVZ329" s="48"/>
      <c r="HWA329" s="48"/>
      <c r="HWB329" s="48"/>
      <c r="HWC329" s="48"/>
      <c r="HWD329" s="48"/>
      <c r="HWE329" s="48"/>
      <c r="HWF329" s="48"/>
      <c r="HWG329" s="48"/>
      <c r="HWH329" s="48"/>
      <c r="HWI329" s="48"/>
      <c r="HWJ329" s="48"/>
      <c r="HWK329" s="48"/>
      <c r="HWL329" s="48"/>
      <c r="HWM329" s="48"/>
      <c r="HWN329" s="48"/>
      <c r="HWO329" s="48"/>
      <c r="HWP329" s="48"/>
      <c r="HWQ329" s="48"/>
      <c r="HWR329" s="48"/>
      <c r="HWS329" s="48"/>
      <c r="HWT329" s="48"/>
      <c r="HWU329" s="48"/>
      <c r="HWV329" s="48"/>
      <c r="HWW329" s="48"/>
      <c r="HWX329" s="48"/>
      <c r="HWY329" s="48"/>
      <c r="HWZ329" s="48"/>
      <c r="HXA329" s="48"/>
      <c r="HXB329" s="48"/>
      <c r="HXC329" s="48"/>
      <c r="HXD329" s="48"/>
      <c r="HXE329" s="48"/>
      <c r="HXF329" s="48"/>
      <c r="HXG329" s="48"/>
      <c r="HXH329" s="48"/>
      <c r="HXI329" s="48"/>
      <c r="HXJ329" s="48"/>
      <c r="HXK329" s="48"/>
      <c r="HXL329" s="48"/>
      <c r="HXM329" s="48"/>
      <c r="HXN329" s="48"/>
      <c r="HXO329" s="48"/>
      <c r="HXP329" s="48"/>
      <c r="HXQ329" s="48"/>
      <c r="HXR329" s="48"/>
      <c r="HXS329" s="48"/>
      <c r="HXT329" s="48"/>
      <c r="HXU329" s="48"/>
      <c r="HXV329" s="48"/>
      <c r="HXW329" s="48"/>
      <c r="HXX329" s="48"/>
      <c r="HXY329" s="48"/>
      <c r="HXZ329" s="48"/>
      <c r="HYA329" s="48"/>
      <c r="HYB329" s="48"/>
      <c r="HYC329" s="48"/>
      <c r="HYD329" s="48"/>
      <c r="HYE329" s="48"/>
      <c r="HYF329" s="48"/>
      <c r="HYG329" s="48"/>
      <c r="HYH329" s="48"/>
      <c r="HYI329" s="48"/>
      <c r="HYJ329" s="48"/>
      <c r="HYK329" s="48"/>
      <c r="HYL329" s="48"/>
      <c r="HYM329" s="48"/>
      <c r="HYN329" s="48"/>
      <c r="HYO329" s="48"/>
      <c r="HYP329" s="48"/>
      <c r="HYQ329" s="48"/>
      <c r="HYR329" s="48"/>
      <c r="HYS329" s="48"/>
      <c r="HYT329" s="48"/>
      <c r="HYU329" s="48"/>
      <c r="HYV329" s="48"/>
      <c r="HYW329" s="48"/>
      <c r="HYX329" s="48"/>
      <c r="HYY329" s="48"/>
      <c r="HYZ329" s="48"/>
      <c r="HZA329" s="48"/>
      <c r="HZB329" s="48"/>
      <c r="HZC329" s="48"/>
      <c r="HZD329" s="48"/>
      <c r="HZE329" s="48"/>
      <c r="HZF329" s="48"/>
      <c r="HZG329" s="48"/>
      <c r="HZH329" s="48"/>
      <c r="HZI329" s="48"/>
      <c r="HZJ329" s="48"/>
      <c r="HZK329" s="48"/>
      <c r="HZL329" s="48"/>
      <c r="HZM329" s="48"/>
      <c r="HZN329" s="48"/>
      <c r="HZO329" s="48"/>
      <c r="HZP329" s="48"/>
      <c r="HZQ329" s="48"/>
      <c r="HZR329" s="48"/>
      <c r="HZS329" s="48"/>
      <c r="HZT329" s="48"/>
      <c r="HZU329" s="48"/>
      <c r="HZV329" s="48"/>
      <c r="HZW329" s="48"/>
      <c r="HZX329" s="48"/>
      <c r="HZY329" s="48"/>
      <c r="HZZ329" s="48"/>
      <c r="IAA329" s="48"/>
      <c r="IAB329" s="48"/>
      <c r="IAC329" s="48"/>
      <c r="IAD329" s="48"/>
      <c r="IAE329" s="48"/>
      <c r="IAF329" s="48"/>
      <c r="IAG329" s="48"/>
      <c r="IAH329" s="48"/>
      <c r="IAI329" s="48"/>
      <c r="IAJ329" s="48"/>
      <c r="IAK329" s="48"/>
      <c r="IAL329" s="48"/>
      <c r="IAM329" s="48"/>
      <c r="IAN329" s="48"/>
      <c r="IAO329" s="48"/>
      <c r="IAP329" s="48"/>
      <c r="IAQ329" s="48"/>
      <c r="IAR329" s="48"/>
      <c r="IAS329" s="48"/>
      <c r="IAT329" s="48"/>
      <c r="IAU329" s="48"/>
      <c r="IAV329" s="48"/>
      <c r="IAW329" s="48"/>
      <c r="IAX329" s="48"/>
      <c r="IAY329" s="48"/>
      <c r="IAZ329" s="48"/>
      <c r="IBA329" s="48"/>
      <c r="IBB329" s="48"/>
      <c r="IBC329" s="48"/>
      <c r="IBD329" s="48"/>
      <c r="IBE329" s="48"/>
      <c r="IBF329" s="48"/>
      <c r="IBG329" s="48"/>
      <c r="IBH329" s="48"/>
      <c r="IBI329" s="48"/>
      <c r="IBJ329" s="48"/>
      <c r="IBK329" s="48"/>
      <c r="IBL329" s="48"/>
      <c r="IBM329" s="48"/>
      <c r="IBN329" s="48"/>
      <c r="IBO329" s="48"/>
      <c r="IBP329" s="48"/>
      <c r="IBQ329" s="48"/>
      <c r="IBR329" s="48"/>
      <c r="IBS329" s="48"/>
      <c r="IBT329" s="48"/>
      <c r="IBU329" s="48"/>
      <c r="IBV329" s="48"/>
      <c r="IBW329" s="48"/>
      <c r="IBX329" s="48"/>
      <c r="IBY329" s="48"/>
      <c r="IBZ329" s="48"/>
      <c r="ICA329" s="48"/>
      <c r="ICB329" s="48"/>
      <c r="ICC329" s="48"/>
      <c r="ICD329" s="48"/>
      <c r="ICE329" s="48"/>
      <c r="ICF329" s="48"/>
      <c r="ICG329" s="48"/>
      <c r="ICH329" s="48"/>
      <c r="ICI329" s="48"/>
      <c r="ICJ329" s="48"/>
      <c r="ICK329" s="48"/>
      <c r="ICL329" s="48"/>
      <c r="ICM329" s="48"/>
      <c r="ICN329" s="48"/>
      <c r="ICO329" s="48"/>
      <c r="ICP329" s="48"/>
      <c r="ICQ329" s="48"/>
      <c r="ICR329" s="48"/>
      <c r="ICS329" s="48"/>
      <c r="ICT329" s="48"/>
      <c r="ICU329" s="48"/>
      <c r="ICV329" s="48"/>
      <c r="ICW329" s="48"/>
      <c r="ICX329" s="48"/>
      <c r="ICY329" s="48"/>
      <c r="ICZ329" s="48"/>
      <c r="IDA329" s="48"/>
      <c r="IDB329" s="48"/>
      <c r="IDC329" s="48"/>
      <c r="IDD329" s="48"/>
      <c r="IDE329" s="48"/>
      <c r="IDF329" s="48"/>
      <c r="IDG329" s="48"/>
      <c r="IDH329" s="48"/>
      <c r="IDI329" s="48"/>
      <c r="IDJ329" s="48"/>
      <c r="IDK329" s="48"/>
      <c r="IDL329" s="48"/>
      <c r="IDM329" s="48"/>
      <c r="IDN329" s="48"/>
      <c r="IDO329" s="48"/>
      <c r="IDP329" s="48"/>
      <c r="IDQ329" s="48"/>
      <c r="IDR329" s="48"/>
      <c r="IDS329" s="48"/>
      <c r="IDT329" s="48"/>
      <c r="IDU329" s="48"/>
      <c r="IDV329" s="48"/>
      <c r="IDW329" s="48"/>
      <c r="IDX329" s="48"/>
      <c r="IDY329" s="48"/>
      <c r="IDZ329" s="48"/>
      <c r="IEA329" s="48"/>
      <c r="IEB329" s="48"/>
      <c r="IEC329" s="48"/>
      <c r="IED329" s="48"/>
      <c r="IEE329" s="48"/>
      <c r="IEF329" s="48"/>
      <c r="IEG329" s="48"/>
      <c r="IEH329" s="48"/>
      <c r="IEI329" s="48"/>
      <c r="IEJ329" s="48"/>
      <c r="IEK329" s="48"/>
      <c r="IEL329" s="48"/>
      <c r="IEM329" s="48"/>
      <c r="IEN329" s="48"/>
      <c r="IEO329" s="48"/>
      <c r="IEP329" s="48"/>
      <c r="IEQ329" s="48"/>
      <c r="IER329" s="48"/>
      <c r="IES329" s="48"/>
      <c r="IET329" s="48"/>
      <c r="IEU329" s="48"/>
      <c r="IEV329" s="48"/>
      <c r="IEW329" s="48"/>
      <c r="IEX329" s="48"/>
      <c r="IEY329" s="48"/>
      <c r="IEZ329" s="48"/>
      <c r="IFA329" s="48"/>
      <c r="IFB329" s="48"/>
      <c r="IFC329" s="48"/>
      <c r="IFD329" s="48"/>
      <c r="IFE329" s="48"/>
      <c r="IFF329" s="48"/>
      <c r="IFG329" s="48"/>
      <c r="IFH329" s="48"/>
      <c r="IFI329" s="48"/>
      <c r="IFJ329" s="48"/>
      <c r="IFK329" s="48"/>
      <c r="IFL329" s="48"/>
      <c r="IFM329" s="48"/>
      <c r="IFN329" s="48"/>
      <c r="IFO329" s="48"/>
      <c r="IFP329" s="48"/>
      <c r="IFQ329" s="48"/>
      <c r="IFR329" s="48"/>
      <c r="IFS329" s="48"/>
      <c r="IFT329" s="48"/>
      <c r="IFU329" s="48"/>
      <c r="IFV329" s="48"/>
      <c r="IFW329" s="48"/>
      <c r="IFX329" s="48"/>
      <c r="IFY329" s="48"/>
      <c r="IFZ329" s="48"/>
      <c r="IGA329" s="48"/>
      <c r="IGB329" s="48"/>
      <c r="IGC329" s="48"/>
      <c r="IGD329" s="48"/>
      <c r="IGE329" s="48"/>
      <c r="IGF329" s="48"/>
      <c r="IGG329" s="48"/>
      <c r="IGH329" s="48"/>
      <c r="IGI329" s="48"/>
      <c r="IGJ329" s="48"/>
      <c r="IGK329" s="48"/>
      <c r="IGL329" s="48"/>
      <c r="IGM329" s="48"/>
      <c r="IGN329" s="48"/>
      <c r="IGO329" s="48"/>
      <c r="IGP329" s="48"/>
      <c r="IGQ329" s="48"/>
      <c r="IGR329" s="48"/>
      <c r="IGS329" s="48"/>
      <c r="IGT329" s="48"/>
      <c r="IGU329" s="48"/>
      <c r="IGV329" s="48"/>
      <c r="IGW329" s="48"/>
      <c r="IGX329" s="48"/>
      <c r="IGY329" s="48"/>
      <c r="IGZ329" s="48"/>
      <c r="IHA329" s="48"/>
      <c r="IHB329" s="48"/>
      <c r="IHC329" s="48"/>
      <c r="IHD329" s="48"/>
      <c r="IHE329" s="48"/>
      <c r="IHF329" s="48"/>
      <c r="IHG329" s="48"/>
      <c r="IHH329" s="48"/>
      <c r="IHI329" s="48"/>
      <c r="IHJ329" s="48"/>
      <c r="IHK329" s="48"/>
      <c r="IHL329" s="48"/>
      <c r="IHM329" s="48"/>
      <c r="IHN329" s="48"/>
      <c r="IHO329" s="48"/>
      <c r="IHP329" s="48"/>
      <c r="IHQ329" s="48"/>
      <c r="IHR329" s="48"/>
      <c r="IHS329" s="48"/>
      <c r="IHT329" s="48"/>
      <c r="IHU329" s="48"/>
      <c r="IHV329" s="48"/>
      <c r="IHW329" s="48"/>
      <c r="IHX329" s="48"/>
      <c r="IHY329" s="48"/>
      <c r="IHZ329" s="48"/>
      <c r="IIA329" s="48"/>
      <c r="IIB329" s="48"/>
      <c r="IIC329" s="48"/>
      <c r="IID329" s="48"/>
      <c r="IIE329" s="48"/>
      <c r="IIF329" s="48"/>
      <c r="IIG329" s="48"/>
      <c r="IIH329" s="48"/>
      <c r="III329" s="48"/>
      <c r="IIJ329" s="48"/>
      <c r="IIK329" s="48"/>
      <c r="IIL329" s="48"/>
      <c r="IIM329" s="48"/>
      <c r="IIN329" s="48"/>
      <c r="IIO329" s="48"/>
      <c r="IIP329" s="48"/>
      <c r="IIQ329" s="48"/>
      <c r="IIR329" s="48"/>
      <c r="IIS329" s="48"/>
      <c r="IIT329" s="48"/>
      <c r="IIU329" s="48"/>
      <c r="IIV329" s="48"/>
      <c r="IIW329" s="48"/>
      <c r="IIX329" s="48"/>
      <c r="IIY329" s="48"/>
      <c r="IIZ329" s="48"/>
      <c r="IJA329" s="48"/>
      <c r="IJB329" s="48"/>
      <c r="IJC329" s="48"/>
      <c r="IJD329" s="48"/>
      <c r="IJE329" s="48"/>
      <c r="IJF329" s="48"/>
      <c r="IJG329" s="48"/>
      <c r="IJH329" s="48"/>
      <c r="IJI329" s="48"/>
      <c r="IJJ329" s="48"/>
      <c r="IJK329" s="48"/>
      <c r="IJL329" s="48"/>
      <c r="IJM329" s="48"/>
      <c r="IJN329" s="48"/>
      <c r="IJO329" s="48"/>
      <c r="IJP329" s="48"/>
      <c r="IJQ329" s="48"/>
      <c r="IJR329" s="48"/>
      <c r="IJS329" s="48"/>
      <c r="IJT329" s="48"/>
      <c r="IJU329" s="48"/>
      <c r="IJV329" s="48"/>
      <c r="IJW329" s="48"/>
      <c r="IJX329" s="48"/>
      <c r="IJY329" s="48"/>
      <c r="IJZ329" s="48"/>
      <c r="IKA329" s="48"/>
      <c r="IKB329" s="48"/>
      <c r="IKC329" s="48"/>
      <c r="IKD329" s="48"/>
      <c r="IKE329" s="48"/>
      <c r="IKF329" s="48"/>
      <c r="IKG329" s="48"/>
      <c r="IKH329" s="48"/>
      <c r="IKI329" s="48"/>
      <c r="IKJ329" s="48"/>
      <c r="IKK329" s="48"/>
      <c r="IKL329" s="48"/>
      <c r="IKM329" s="48"/>
      <c r="IKN329" s="48"/>
      <c r="IKO329" s="48"/>
      <c r="IKP329" s="48"/>
      <c r="IKQ329" s="48"/>
      <c r="IKR329" s="48"/>
      <c r="IKS329" s="48"/>
      <c r="IKT329" s="48"/>
      <c r="IKU329" s="48"/>
      <c r="IKV329" s="48"/>
      <c r="IKW329" s="48"/>
      <c r="IKX329" s="48"/>
      <c r="IKY329" s="48"/>
      <c r="IKZ329" s="48"/>
      <c r="ILA329" s="48"/>
      <c r="ILB329" s="48"/>
      <c r="ILC329" s="48"/>
      <c r="ILD329" s="48"/>
      <c r="ILE329" s="48"/>
      <c r="ILF329" s="48"/>
      <c r="ILG329" s="48"/>
      <c r="ILH329" s="48"/>
      <c r="ILI329" s="48"/>
      <c r="ILJ329" s="48"/>
      <c r="ILK329" s="48"/>
      <c r="ILL329" s="48"/>
      <c r="ILM329" s="48"/>
      <c r="ILN329" s="48"/>
      <c r="ILO329" s="48"/>
      <c r="ILP329" s="48"/>
      <c r="ILQ329" s="48"/>
      <c r="ILR329" s="48"/>
      <c r="ILS329" s="48"/>
      <c r="ILT329" s="48"/>
      <c r="ILU329" s="48"/>
      <c r="ILV329" s="48"/>
      <c r="ILW329" s="48"/>
      <c r="ILX329" s="48"/>
      <c r="ILY329" s="48"/>
      <c r="ILZ329" s="48"/>
      <c r="IMA329" s="48"/>
      <c r="IMB329" s="48"/>
      <c r="IMC329" s="48"/>
      <c r="IMD329" s="48"/>
      <c r="IME329" s="48"/>
      <c r="IMF329" s="48"/>
      <c r="IMG329" s="48"/>
      <c r="IMH329" s="48"/>
      <c r="IMI329" s="48"/>
      <c r="IMJ329" s="48"/>
      <c r="IMK329" s="48"/>
      <c r="IML329" s="48"/>
      <c r="IMM329" s="48"/>
      <c r="IMN329" s="48"/>
      <c r="IMO329" s="48"/>
      <c r="IMP329" s="48"/>
      <c r="IMQ329" s="48"/>
      <c r="IMR329" s="48"/>
      <c r="IMS329" s="48"/>
      <c r="IMT329" s="48"/>
      <c r="IMU329" s="48"/>
      <c r="IMV329" s="48"/>
      <c r="IMW329" s="48"/>
      <c r="IMX329" s="48"/>
      <c r="IMY329" s="48"/>
      <c r="IMZ329" s="48"/>
      <c r="INA329" s="48"/>
      <c r="INB329" s="48"/>
      <c r="INC329" s="48"/>
      <c r="IND329" s="48"/>
      <c r="INE329" s="48"/>
      <c r="INF329" s="48"/>
      <c r="ING329" s="48"/>
      <c r="INH329" s="48"/>
      <c r="INI329" s="48"/>
      <c r="INJ329" s="48"/>
      <c r="INK329" s="48"/>
      <c r="INL329" s="48"/>
      <c r="INM329" s="48"/>
      <c r="INN329" s="48"/>
      <c r="INO329" s="48"/>
      <c r="INP329" s="48"/>
      <c r="INQ329" s="48"/>
      <c r="INR329" s="48"/>
      <c r="INS329" s="48"/>
      <c r="INT329" s="48"/>
      <c r="INU329" s="48"/>
      <c r="INV329" s="48"/>
      <c r="INW329" s="48"/>
      <c r="INX329" s="48"/>
      <c r="INY329" s="48"/>
      <c r="INZ329" s="48"/>
      <c r="IOA329" s="48"/>
      <c r="IOB329" s="48"/>
      <c r="IOC329" s="48"/>
      <c r="IOD329" s="48"/>
      <c r="IOE329" s="48"/>
      <c r="IOF329" s="48"/>
      <c r="IOG329" s="48"/>
      <c r="IOH329" s="48"/>
      <c r="IOI329" s="48"/>
      <c r="IOJ329" s="48"/>
      <c r="IOK329" s="48"/>
      <c r="IOL329" s="48"/>
      <c r="IOM329" s="48"/>
      <c r="ION329" s="48"/>
      <c r="IOO329" s="48"/>
      <c r="IOP329" s="48"/>
      <c r="IOQ329" s="48"/>
      <c r="IOR329" s="48"/>
      <c r="IOS329" s="48"/>
      <c r="IOT329" s="48"/>
      <c r="IOU329" s="48"/>
      <c r="IOV329" s="48"/>
      <c r="IOW329" s="48"/>
      <c r="IOX329" s="48"/>
      <c r="IOY329" s="48"/>
      <c r="IOZ329" s="48"/>
      <c r="IPA329" s="48"/>
      <c r="IPB329" s="48"/>
      <c r="IPC329" s="48"/>
      <c r="IPD329" s="48"/>
      <c r="IPE329" s="48"/>
      <c r="IPF329" s="48"/>
      <c r="IPG329" s="48"/>
      <c r="IPH329" s="48"/>
      <c r="IPI329" s="48"/>
      <c r="IPJ329" s="48"/>
      <c r="IPK329" s="48"/>
      <c r="IPL329" s="48"/>
      <c r="IPM329" s="48"/>
      <c r="IPN329" s="48"/>
      <c r="IPO329" s="48"/>
      <c r="IPP329" s="48"/>
      <c r="IPQ329" s="48"/>
      <c r="IPR329" s="48"/>
      <c r="IPS329" s="48"/>
      <c r="IPT329" s="48"/>
      <c r="IPU329" s="48"/>
      <c r="IPV329" s="48"/>
      <c r="IPW329" s="48"/>
      <c r="IPX329" s="48"/>
      <c r="IPY329" s="48"/>
      <c r="IPZ329" s="48"/>
      <c r="IQA329" s="48"/>
      <c r="IQB329" s="48"/>
      <c r="IQC329" s="48"/>
      <c r="IQD329" s="48"/>
      <c r="IQE329" s="48"/>
      <c r="IQF329" s="48"/>
      <c r="IQG329" s="48"/>
      <c r="IQH329" s="48"/>
      <c r="IQI329" s="48"/>
      <c r="IQJ329" s="48"/>
      <c r="IQK329" s="48"/>
      <c r="IQL329" s="48"/>
      <c r="IQM329" s="48"/>
      <c r="IQN329" s="48"/>
      <c r="IQO329" s="48"/>
      <c r="IQP329" s="48"/>
      <c r="IQQ329" s="48"/>
      <c r="IQR329" s="48"/>
      <c r="IQS329" s="48"/>
      <c r="IQT329" s="48"/>
      <c r="IQU329" s="48"/>
      <c r="IQV329" s="48"/>
      <c r="IQW329" s="48"/>
      <c r="IQX329" s="48"/>
      <c r="IQY329" s="48"/>
      <c r="IQZ329" s="48"/>
      <c r="IRA329" s="48"/>
      <c r="IRB329" s="48"/>
      <c r="IRC329" s="48"/>
      <c r="IRD329" s="48"/>
      <c r="IRE329" s="48"/>
      <c r="IRF329" s="48"/>
      <c r="IRG329" s="48"/>
      <c r="IRH329" s="48"/>
      <c r="IRI329" s="48"/>
      <c r="IRJ329" s="48"/>
      <c r="IRK329" s="48"/>
      <c r="IRL329" s="48"/>
      <c r="IRM329" s="48"/>
      <c r="IRN329" s="48"/>
      <c r="IRO329" s="48"/>
      <c r="IRP329" s="48"/>
      <c r="IRQ329" s="48"/>
      <c r="IRR329" s="48"/>
      <c r="IRS329" s="48"/>
      <c r="IRT329" s="48"/>
      <c r="IRU329" s="48"/>
      <c r="IRV329" s="48"/>
      <c r="IRW329" s="48"/>
      <c r="IRX329" s="48"/>
      <c r="IRY329" s="48"/>
      <c r="IRZ329" s="48"/>
      <c r="ISA329" s="48"/>
      <c r="ISB329" s="48"/>
      <c r="ISC329" s="48"/>
      <c r="ISD329" s="48"/>
      <c r="ISE329" s="48"/>
      <c r="ISF329" s="48"/>
      <c r="ISG329" s="48"/>
      <c r="ISH329" s="48"/>
      <c r="ISI329" s="48"/>
      <c r="ISJ329" s="48"/>
      <c r="ISK329" s="48"/>
      <c r="ISL329" s="48"/>
      <c r="ISM329" s="48"/>
      <c r="ISN329" s="48"/>
      <c r="ISO329" s="48"/>
      <c r="ISP329" s="48"/>
      <c r="ISQ329" s="48"/>
      <c r="ISR329" s="48"/>
      <c r="ISS329" s="48"/>
      <c r="IST329" s="48"/>
      <c r="ISU329" s="48"/>
      <c r="ISV329" s="48"/>
      <c r="ISW329" s="48"/>
      <c r="ISX329" s="48"/>
      <c r="ISY329" s="48"/>
      <c r="ISZ329" s="48"/>
      <c r="ITA329" s="48"/>
      <c r="ITB329" s="48"/>
      <c r="ITC329" s="48"/>
      <c r="ITD329" s="48"/>
      <c r="ITE329" s="48"/>
      <c r="ITF329" s="48"/>
      <c r="ITG329" s="48"/>
      <c r="ITH329" s="48"/>
      <c r="ITI329" s="48"/>
      <c r="ITJ329" s="48"/>
      <c r="ITK329" s="48"/>
      <c r="ITL329" s="48"/>
      <c r="ITM329" s="48"/>
      <c r="ITN329" s="48"/>
      <c r="ITO329" s="48"/>
      <c r="ITP329" s="48"/>
      <c r="ITQ329" s="48"/>
      <c r="ITR329" s="48"/>
      <c r="ITS329" s="48"/>
      <c r="ITT329" s="48"/>
      <c r="ITU329" s="48"/>
      <c r="ITV329" s="48"/>
      <c r="ITW329" s="48"/>
      <c r="ITX329" s="48"/>
      <c r="ITY329" s="48"/>
      <c r="ITZ329" s="48"/>
      <c r="IUA329" s="48"/>
      <c r="IUB329" s="48"/>
      <c r="IUC329" s="48"/>
      <c r="IUD329" s="48"/>
      <c r="IUE329" s="48"/>
      <c r="IUF329" s="48"/>
      <c r="IUG329" s="48"/>
      <c r="IUH329" s="48"/>
      <c r="IUI329" s="48"/>
      <c r="IUJ329" s="48"/>
      <c r="IUK329" s="48"/>
      <c r="IUL329" s="48"/>
      <c r="IUM329" s="48"/>
      <c r="IUN329" s="48"/>
      <c r="IUO329" s="48"/>
      <c r="IUP329" s="48"/>
      <c r="IUQ329" s="48"/>
      <c r="IUR329" s="48"/>
      <c r="IUS329" s="48"/>
      <c r="IUT329" s="48"/>
      <c r="IUU329" s="48"/>
      <c r="IUV329" s="48"/>
      <c r="IUW329" s="48"/>
      <c r="IUX329" s="48"/>
      <c r="IUY329" s="48"/>
      <c r="IUZ329" s="48"/>
      <c r="IVA329" s="48"/>
      <c r="IVB329" s="48"/>
      <c r="IVC329" s="48"/>
      <c r="IVD329" s="48"/>
      <c r="IVE329" s="48"/>
      <c r="IVF329" s="48"/>
      <c r="IVG329" s="48"/>
      <c r="IVH329" s="48"/>
      <c r="IVI329" s="48"/>
      <c r="IVJ329" s="48"/>
      <c r="IVK329" s="48"/>
      <c r="IVL329" s="48"/>
      <c r="IVM329" s="48"/>
      <c r="IVN329" s="48"/>
      <c r="IVO329" s="48"/>
      <c r="IVP329" s="48"/>
      <c r="IVQ329" s="48"/>
      <c r="IVR329" s="48"/>
      <c r="IVS329" s="48"/>
      <c r="IVT329" s="48"/>
      <c r="IVU329" s="48"/>
      <c r="IVV329" s="48"/>
      <c r="IVW329" s="48"/>
      <c r="IVX329" s="48"/>
      <c r="IVY329" s="48"/>
      <c r="IVZ329" s="48"/>
      <c r="IWA329" s="48"/>
      <c r="IWB329" s="48"/>
      <c r="IWC329" s="48"/>
      <c r="IWD329" s="48"/>
      <c r="IWE329" s="48"/>
      <c r="IWF329" s="48"/>
      <c r="IWG329" s="48"/>
      <c r="IWH329" s="48"/>
      <c r="IWI329" s="48"/>
      <c r="IWJ329" s="48"/>
      <c r="IWK329" s="48"/>
      <c r="IWL329" s="48"/>
      <c r="IWM329" s="48"/>
      <c r="IWN329" s="48"/>
      <c r="IWO329" s="48"/>
      <c r="IWP329" s="48"/>
      <c r="IWQ329" s="48"/>
      <c r="IWR329" s="48"/>
      <c r="IWS329" s="48"/>
      <c r="IWT329" s="48"/>
      <c r="IWU329" s="48"/>
      <c r="IWV329" s="48"/>
      <c r="IWW329" s="48"/>
      <c r="IWX329" s="48"/>
      <c r="IWY329" s="48"/>
      <c r="IWZ329" s="48"/>
      <c r="IXA329" s="48"/>
      <c r="IXB329" s="48"/>
      <c r="IXC329" s="48"/>
      <c r="IXD329" s="48"/>
      <c r="IXE329" s="48"/>
      <c r="IXF329" s="48"/>
      <c r="IXG329" s="48"/>
      <c r="IXH329" s="48"/>
      <c r="IXI329" s="48"/>
      <c r="IXJ329" s="48"/>
      <c r="IXK329" s="48"/>
      <c r="IXL329" s="48"/>
      <c r="IXM329" s="48"/>
      <c r="IXN329" s="48"/>
      <c r="IXO329" s="48"/>
      <c r="IXP329" s="48"/>
      <c r="IXQ329" s="48"/>
      <c r="IXR329" s="48"/>
      <c r="IXS329" s="48"/>
      <c r="IXT329" s="48"/>
      <c r="IXU329" s="48"/>
      <c r="IXV329" s="48"/>
      <c r="IXW329" s="48"/>
      <c r="IXX329" s="48"/>
      <c r="IXY329" s="48"/>
      <c r="IXZ329" s="48"/>
      <c r="IYA329" s="48"/>
      <c r="IYB329" s="48"/>
      <c r="IYC329" s="48"/>
      <c r="IYD329" s="48"/>
      <c r="IYE329" s="48"/>
      <c r="IYF329" s="48"/>
      <c r="IYG329" s="48"/>
      <c r="IYH329" s="48"/>
      <c r="IYI329" s="48"/>
      <c r="IYJ329" s="48"/>
      <c r="IYK329" s="48"/>
      <c r="IYL329" s="48"/>
      <c r="IYM329" s="48"/>
      <c r="IYN329" s="48"/>
      <c r="IYO329" s="48"/>
      <c r="IYP329" s="48"/>
      <c r="IYQ329" s="48"/>
      <c r="IYR329" s="48"/>
      <c r="IYS329" s="48"/>
      <c r="IYT329" s="48"/>
      <c r="IYU329" s="48"/>
      <c r="IYV329" s="48"/>
      <c r="IYW329" s="48"/>
      <c r="IYX329" s="48"/>
      <c r="IYY329" s="48"/>
      <c r="IYZ329" s="48"/>
      <c r="IZA329" s="48"/>
      <c r="IZB329" s="48"/>
      <c r="IZC329" s="48"/>
      <c r="IZD329" s="48"/>
      <c r="IZE329" s="48"/>
      <c r="IZF329" s="48"/>
      <c r="IZG329" s="48"/>
      <c r="IZH329" s="48"/>
      <c r="IZI329" s="48"/>
      <c r="IZJ329" s="48"/>
      <c r="IZK329" s="48"/>
      <c r="IZL329" s="48"/>
      <c r="IZM329" s="48"/>
      <c r="IZN329" s="48"/>
      <c r="IZO329" s="48"/>
      <c r="IZP329" s="48"/>
      <c r="IZQ329" s="48"/>
      <c r="IZR329" s="48"/>
      <c r="IZS329" s="48"/>
      <c r="IZT329" s="48"/>
      <c r="IZU329" s="48"/>
      <c r="IZV329" s="48"/>
      <c r="IZW329" s="48"/>
      <c r="IZX329" s="48"/>
      <c r="IZY329" s="48"/>
      <c r="IZZ329" s="48"/>
      <c r="JAA329" s="48"/>
      <c r="JAB329" s="48"/>
      <c r="JAC329" s="48"/>
      <c r="JAD329" s="48"/>
      <c r="JAE329" s="48"/>
      <c r="JAF329" s="48"/>
      <c r="JAG329" s="48"/>
      <c r="JAH329" s="48"/>
      <c r="JAI329" s="48"/>
      <c r="JAJ329" s="48"/>
      <c r="JAK329" s="48"/>
      <c r="JAL329" s="48"/>
      <c r="JAM329" s="48"/>
      <c r="JAN329" s="48"/>
      <c r="JAO329" s="48"/>
      <c r="JAP329" s="48"/>
      <c r="JAQ329" s="48"/>
      <c r="JAR329" s="48"/>
      <c r="JAS329" s="48"/>
      <c r="JAT329" s="48"/>
      <c r="JAU329" s="48"/>
      <c r="JAV329" s="48"/>
      <c r="JAW329" s="48"/>
      <c r="JAX329" s="48"/>
      <c r="JAY329" s="48"/>
      <c r="JAZ329" s="48"/>
      <c r="JBA329" s="48"/>
      <c r="JBB329" s="48"/>
      <c r="JBC329" s="48"/>
      <c r="JBD329" s="48"/>
      <c r="JBE329" s="48"/>
      <c r="JBF329" s="48"/>
      <c r="JBG329" s="48"/>
      <c r="JBH329" s="48"/>
      <c r="JBI329" s="48"/>
      <c r="JBJ329" s="48"/>
      <c r="JBK329" s="48"/>
      <c r="JBL329" s="48"/>
      <c r="JBM329" s="48"/>
      <c r="JBN329" s="48"/>
      <c r="JBO329" s="48"/>
      <c r="JBP329" s="48"/>
      <c r="JBQ329" s="48"/>
      <c r="JBR329" s="48"/>
      <c r="JBS329" s="48"/>
      <c r="JBT329" s="48"/>
      <c r="JBU329" s="48"/>
      <c r="JBV329" s="48"/>
      <c r="JBW329" s="48"/>
      <c r="JBX329" s="48"/>
      <c r="JBY329" s="48"/>
      <c r="JBZ329" s="48"/>
      <c r="JCA329" s="48"/>
      <c r="JCB329" s="48"/>
      <c r="JCC329" s="48"/>
      <c r="JCD329" s="48"/>
      <c r="JCE329" s="48"/>
      <c r="JCF329" s="48"/>
      <c r="JCG329" s="48"/>
      <c r="JCH329" s="48"/>
      <c r="JCI329" s="48"/>
      <c r="JCJ329" s="48"/>
      <c r="JCK329" s="48"/>
      <c r="JCL329" s="48"/>
      <c r="JCM329" s="48"/>
      <c r="JCN329" s="48"/>
      <c r="JCO329" s="48"/>
      <c r="JCP329" s="48"/>
      <c r="JCQ329" s="48"/>
      <c r="JCR329" s="48"/>
      <c r="JCS329" s="48"/>
      <c r="JCT329" s="48"/>
      <c r="JCU329" s="48"/>
      <c r="JCV329" s="48"/>
      <c r="JCW329" s="48"/>
      <c r="JCX329" s="48"/>
      <c r="JCY329" s="48"/>
      <c r="JCZ329" s="48"/>
      <c r="JDA329" s="48"/>
      <c r="JDB329" s="48"/>
      <c r="JDC329" s="48"/>
      <c r="JDD329" s="48"/>
      <c r="JDE329" s="48"/>
      <c r="JDF329" s="48"/>
      <c r="JDG329" s="48"/>
      <c r="JDH329" s="48"/>
      <c r="JDI329" s="48"/>
      <c r="JDJ329" s="48"/>
      <c r="JDK329" s="48"/>
      <c r="JDL329" s="48"/>
      <c r="JDM329" s="48"/>
      <c r="JDN329" s="48"/>
      <c r="JDO329" s="48"/>
      <c r="JDP329" s="48"/>
      <c r="JDQ329" s="48"/>
      <c r="JDR329" s="48"/>
      <c r="JDS329" s="48"/>
      <c r="JDT329" s="48"/>
      <c r="JDU329" s="48"/>
      <c r="JDV329" s="48"/>
      <c r="JDW329" s="48"/>
      <c r="JDX329" s="48"/>
      <c r="JDY329" s="48"/>
      <c r="JDZ329" s="48"/>
      <c r="JEA329" s="48"/>
      <c r="JEB329" s="48"/>
      <c r="JEC329" s="48"/>
      <c r="JED329" s="48"/>
      <c r="JEE329" s="48"/>
      <c r="JEF329" s="48"/>
      <c r="JEG329" s="48"/>
      <c r="JEH329" s="48"/>
      <c r="JEI329" s="48"/>
      <c r="JEJ329" s="48"/>
      <c r="JEK329" s="48"/>
      <c r="JEL329" s="48"/>
      <c r="JEM329" s="48"/>
      <c r="JEN329" s="48"/>
      <c r="JEO329" s="48"/>
      <c r="JEP329" s="48"/>
      <c r="JEQ329" s="48"/>
      <c r="JER329" s="48"/>
      <c r="JES329" s="48"/>
      <c r="JET329" s="48"/>
      <c r="JEU329" s="48"/>
      <c r="JEV329" s="48"/>
      <c r="JEW329" s="48"/>
      <c r="JEX329" s="48"/>
      <c r="JEY329" s="48"/>
      <c r="JEZ329" s="48"/>
      <c r="JFA329" s="48"/>
      <c r="JFB329" s="48"/>
      <c r="JFC329" s="48"/>
      <c r="JFD329" s="48"/>
      <c r="JFE329" s="48"/>
      <c r="JFF329" s="48"/>
      <c r="JFG329" s="48"/>
      <c r="JFH329" s="48"/>
      <c r="JFI329" s="48"/>
      <c r="JFJ329" s="48"/>
      <c r="JFK329" s="48"/>
      <c r="JFL329" s="48"/>
      <c r="JFM329" s="48"/>
      <c r="JFN329" s="48"/>
      <c r="JFO329" s="48"/>
      <c r="JFP329" s="48"/>
      <c r="JFQ329" s="48"/>
      <c r="JFR329" s="48"/>
      <c r="JFS329" s="48"/>
      <c r="JFT329" s="48"/>
      <c r="JFU329" s="48"/>
      <c r="JFV329" s="48"/>
      <c r="JFW329" s="48"/>
      <c r="JFX329" s="48"/>
      <c r="JFY329" s="48"/>
      <c r="JFZ329" s="48"/>
      <c r="JGA329" s="48"/>
      <c r="JGB329" s="48"/>
      <c r="JGC329" s="48"/>
      <c r="JGD329" s="48"/>
      <c r="JGE329" s="48"/>
      <c r="JGF329" s="48"/>
      <c r="JGG329" s="48"/>
      <c r="JGH329" s="48"/>
      <c r="JGI329" s="48"/>
      <c r="JGJ329" s="48"/>
      <c r="JGK329" s="48"/>
      <c r="JGL329" s="48"/>
      <c r="JGM329" s="48"/>
      <c r="JGN329" s="48"/>
      <c r="JGO329" s="48"/>
      <c r="JGP329" s="48"/>
      <c r="JGQ329" s="48"/>
      <c r="JGR329" s="48"/>
      <c r="JGS329" s="48"/>
      <c r="JGT329" s="48"/>
      <c r="JGU329" s="48"/>
      <c r="JGV329" s="48"/>
      <c r="JGW329" s="48"/>
      <c r="JGX329" s="48"/>
      <c r="JGY329" s="48"/>
      <c r="JGZ329" s="48"/>
      <c r="JHA329" s="48"/>
      <c r="JHB329" s="48"/>
      <c r="JHC329" s="48"/>
      <c r="JHD329" s="48"/>
      <c r="JHE329" s="48"/>
      <c r="JHF329" s="48"/>
      <c r="JHG329" s="48"/>
      <c r="JHH329" s="48"/>
      <c r="JHI329" s="48"/>
      <c r="JHJ329" s="48"/>
      <c r="JHK329" s="48"/>
      <c r="JHL329" s="48"/>
      <c r="JHM329" s="48"/>
      <c r="JHN329" s="48"/>
      <c r="JHO329" s="48"/>
      <c r="JHP329" s="48"/>
      <c r="JHQ329" s="48"/>
      <c r="JHR329" s="48"/>
      <c r="JHS329" s="48"/>
      <c r="JHT329" s="48"/>
      <c r="JHU329" s="48"/>
      <c r="JHV329" s="48"/>
      <c r="JHW329" s="48"/>
      <c r="JHX329" s="48"/>
      <c r="JHY329" s="48"/>
      <c r="JHZ329" s="48"/>
      <c r="JIA329" s="48"/>
      <c r="JIB329" s="48"/>
      <c r="JIC329" s="48"/>
      <c r="JID329" s="48"/>
      <c r="JIE329" s="48"/>
      <c r="JIF329" s="48"/>
      <c r="JIG329" s="48"/>
      <c r="JIH329" s="48"/>
      <c r="JII329" s="48"/>
      <c r="JIJ329" s="48"/>
      <c r="JIK329" s="48"/>
      <c r="JIL329" s="48"/>
      <c r="JIM329" s="48"/>
      <c r="JIN329" s="48"/>
      <c r="JIO329" s="48"/>
      <c r="JIP329" s="48"/>
      <c r="JIQ329" s="48"/>
      <c r="JIR329" s="48"/>
      <c r="JIS329" s="48"/>
      <c r="JIT329" s="48"/>
      <c r="JIU329" s="48"/>
      <c r="JIV329" s="48"/>
      <c r="JIW329" s="48"/>
      <c r="JIX329" s="48"/>
      <c r="JIY329" s="48"/>
      <c r="JIZ329" s="48"/>
      <c r="JJA329" s="48"/>
      <c r="JJB329" s="48"/>
      <c r="JJC329" s="48"/>
      <c r="JJD329" s="48"/>
      <c r="JJE329" s="48"/>
      <c r="JJF329" s="48"/>
      <c r="JJG329" s="48"/>
      <c r="JJH329" s="48"/>
      <c r="JJI329" s="48"/>
      <c r="JJJ329" s="48"/>
      <c r="JJK329" s="48"/>
      <c r="JJL329" s="48"/>
      <c r="JJM329" s="48"/>
      <c r="JJN329" s="48"/>
      <c r="JJO329" s="48"/>
      <c r="JJP329" s="48"/>
      <c r="JJQ329" s="48"/>
      <c r="JJR329" s="48"/>
      <c r="JJS329" s="48"/>
      <c r="JJT329" s="48"/>
      <c r="JJU329" s="48"/>
      <c r="JJV329" s="48"/>
      <c r="JJW329" s="48"/>
      <c r="JJX329" s="48"/>
      <c r="JJY329" s="48"/>
      <c r="JJZ329" s="48"/>
      <c r="JKA329" s="48"/>
      <c r="JKB329" s="48"/>
      <c r="JKC329" s="48"/>
      <c r="JKD329" s="48"/>
      <c r="JKE329" s="48"/>
      <c r="JKF329" s="48"/>
      <c r="JKG329" s="48"/>
      <c r="JKH329" s="48"/>
      <c r="JKI329" s="48"/>
      <c r="JKJ329" s="48"/>
      <c r="JKK329" s="48"/>
      <c r="JKL329" s="48"/>
      <c r="JKM329" s="48"/>
      <c r="JKN329" s="48"/>
      <c r="JKO329" s="48"/>
      <c r="JKP329" s="48"/>
      <c r="JKQ329" s="48"/>
      <c r="JKR329" s="48"/>
      <c r="JKS329" s="48"/>
      <c r="JKT329" s="48"/>
      <c r="JKU329" s="48"/>
      <c r="JKV329" s="48"/>
      <c r="JKW329" s="48"/>
      <c r="JKX329" s="48"/>
      <c r="JKY329" s="48"/>
      <c r="JKZ329" s="48"/>
      <c r="JLA329" s="48"/>
      <c r="JLB329" s="48"/>
      <c r="JLC329" s="48"/>
      <c r="JLD329" s="48"/>
      <c r="JLE329" s="48"/>
      <c r="JLF329" s="48"/>
      <c r="JLG329" s="48"/>
      <c r="JLH329" s="48"/>
      <c r="JLI329" s="48"/>
      <c r="JLJ329" s="48"/>
      <c r="JLK329" s="48"/>
      <c r="JLL329" s="48"/>
      <c r="JLM329" s="48"/>
      <c r="JLN329" s="48"/>
      <c r="JLO329" s="48"/>
      <c r="JLP329" s="48"/>
      <c r="JLQ329" s="48"/>
      <c r="JLR329" s="48"/>
      <c r="JLS329" s="48"/>
      <c r="JLT329" s="48"/>
      <c r="JLU329" s="48"/>
      <c r="JLV329" s="48"/>
      <c r="JLW329" s="48"/>
      <c r="JLX329" s="48"/>
      <c r="JLY329" s="48"/>
      <c r="JLZ329" s="48"/>
      <c r="JMA329" s="48"/>
      <c r="JMB329" s="48"/>
      <c r="JMC329" s="48"/>
      <c r="JMD329" s="48"/>
      <c r="JME329" s="48"/>
      <c r="JMF329" s="48"/>
      <c r="JMG329" s="48"/>
      <c r="JMH329" s="48"/>
      <c r="JMI329" s="48"/>
      <c r="JMJ329" s="48"/>
      <c r="JMK329" s="48"/>
      <c r="JML329" s="48"/>
      <c r="JMM329" s="48"/>
      <c r="JMN329" s="48"/>
      <c r="JMO329" s="48"/>
      <c r="JMP329" s="48"/>
      <c r="JMQ329" s="48"/>
      <c r="JMR329" s="48"/>
      <c r="JMS329" s="48"/>
      <c r="JMT329" s="48"/>
      <c r="JMU329" s="48"/>
      <c r="JMV329" s="48"/>
      <c r="JMW329" s="48"/>
      <c r="JMX329" s="48"/>
      <c r="JMY329" s="48"/>
      <c r="JMZ329" s="48"/>
      <c r="JNA329" s="48"/>
      <c r="JNB329" s="48"/>
      <c r="JNC329" s="48"/>
      <c r="JND329" s="48"/>
      <c r="JNE329" s="48"/>
      <c r="JNF329" s="48"/>
      <c r="JNG329" s="48"/>
      <c r="JNH329" s="48"/>
      <c r="JNI329" s="48"/>
      <c r="JNJ329" s="48"/>
      <c r="JNK329" s="48"/>
      <c r="JNL329" s="48"/>
      <c r="JNM329" s="48"/>
      <c r="JNN329" s="48"/>
      <c r="JNO329" s="48"/>
      <c r="JNP329" s="48"/>
      <c r="JNQ329" s="48"/>
      <c r="JNR329" s="48"/>
      <c r="JNS329" s="48"/>
      <c r="JNT329" s="48"/>
      <c r="JNU329" s="48"/>
      <c r="JNV329" s="48"/>
      <c r="JNW329" s="48"/>
      <c r="JNX329" s="48"/>
      <c r="JNY329" s="48"/>
      <c r="JNZ329" s="48"/>
      <c r="JOA329" s="48"/>
      <c r="JOB329" s="48"/>
      <c r="JOC329" s="48"/>
      <c r="JOD329" s="48"/>
      <c r="JOE329" s="48"/>
      <c r="JOF329" s="48"/>
      <c r="JOG329" s="48"/>
      <c r="JOH329" s="48"/>
      <c r="JOI329" s="48"/>
      <c r="JOJ329" s="48"/>
      <c r="JOK329" s="48"/>
      <c r="JOL329" s="48"/>
      <c r="JOM329" s="48"/>
      <c r="JON329" s="48"/>
      <c r="JOO329" s="48"/>
      <c r="JOP329" s="48"/>
      <c r="JOQ329" s="48"/>
      <c r="JOR329" s="48"/>
      <c r="JOS329" s="48"/>
      <c r="JOT329" s="48"/>
      <c r="JOU329" s="48"/>
      <c r="JOV329" s="48"/>
      <c r="JOW329" s="48"/>
      <c r="JOX329" s="48"/>
      <c r="JOY329" s="48"/>
      <c r="JOZ329" s="48"/>
      <c r="JPA329" s="48"/>
      <c r="JPB329" s="48"/>
      <c r="JPC329" s="48"/>
      <c r="JPD329" s="48"/>
      <c r="JPE329" s="48"/>
      <c r="JPF329" s="48"/>
      <c r="JPG329" s="48"/>
      <c r="JPH329" s="48"/>
      <c r="JPI329" s="48"/>
      <c r="JPJ329" s="48"/>
      <c r="JPK329" s="48"/>
      <c r="JPL329" s="48"/>
      <c r="JPM329" s="48"/>
      <c r="JPN329" s="48"/>
      <c r="JPO329" s="48"/>
      <c r="JPP329" s="48"/>
      <c r="JPQ329" s="48"/>
      <c r="JPR329" s="48"/>
      <c r="JPS329" s="48"/>
      <c r="JPT329" s="48"/>
      <c r="JPU329" s="48"/>
      <c r="JPV329" s="48"/>
      <c r="JPW329" s="48"/>
      <c r="JPX329" s="48"/>
      <c r="JPY329" s="48"/>
      <c r="JPZ329" s="48"/>
      <c r="JQA329" s="48"/>
      <c r="JQB329" s="48"/>
      <c r="JQC329" s="48"/>
      <c r="JQD329" s="48"/>
      <c r="JQE329" s="48"/>
      <c r="JQF329" s="48"/>
      <c r="JQG329" s="48"/>
      <c r="JQH329" s="48"/>
      <c r="JQI329" s="48"/>
      <c r="JQJ329" s="48"/>
      <c r="JQK329" s="48"/>
      <c r="JQL329" s="48"/>
      <c r="JQM329" s="48"/>
      <c r="JQN329" s="48"/>
      <c r="JQO329" s="48"/>
      <c r="JQP329" s="48"/>
      <c r="JQQ329" s="48"/>
      <c r="JQR329" s="48"/>
      <c r="JQS329" s="48"/>
      <c r="JQT329" s="48"/>
      <c r="JQU329" s="48"/>
      <c r="JQV329" s="48"/>
      <c r="JQW329" s="48"/>
      <c r="JQX329" s="48"/>
      <c r="JQY329" s="48"/>
      <c r="JQZ329" s="48"/>
      <c r="JRA329" s="48"/>
      <c r="JRB329" s="48"/>
      <c r="JRC329" s="48"/>
      <c r="JRD329" s="48"/>
      <c r="JRE329" s="48"/>
      <c r="JRF329" s="48"/>
      <c r="JRG329" s="48"/>
      <c r="JRH329" s="48"/>
      <c r="JRI329" s="48"/>
      <c r="JRJ329" s="48"/>
      <c r="JRK329" s="48"/>
      <c r="JRL329" s="48"/>
      <c r="JRM329" s="48"/>
      <c r="JRN329" s="48"/>
      <c r="JRO329" s="48"/>
      <c r="JRP329" s="48"/>
      <c r="JRQ329" s="48"/>
      <c r="JRR329" s="48"/>
      <c r="JRS329" s="48"/>
      <c r="JRT329" s="48"/>
      <c r="JRU329" s="48"/>
      <c r="JRV329" s="48"/>
      <c r="JRW329" s="48"/>
      <c r="JRX329" s="48"/>
      <c r="JRY329" s="48"/>
      <c r="JRZ329" s="48"/>
      <c r="JSA329" s="48"/>
      <c r="JSB329" s="48"/>
      <c r="JSC329" s="48"/>
      <c r="JSD329" s="48"/>
      <c r="JSE329" s="48"/>
      <c r="JSF329" s="48"/>
      <c r="JSG329" s="48"/>
      <c r="JSH329" s="48"/>
      <c r="JSI329" s="48"/>
      <c r="JSJ329" s="48"/>
      <c r="JSK329" s="48"/>
      <c r="JSL329" s="48"/>
      <c r="JSM329" s="48"/>
      <c r="JSN329" s="48"/>
      <c r="JSO329" s="48"/>
      <c r="JSP329" s="48"/>
      <c r="JSQ329" s="48"/>
      <c r="JSR329" s="48"/>
      <c r="JSS329" s="48"/>
      <c r="JST329" s="48"/>
      <c r="JSU329" s="48"/>
      <c r="JSV329" s="48"/>
      <c r="JSW329" s="48"/>
      <c r="JSX329" s="48"/>
      <c r="JSY329" s="48"/>
      <c r="JSZ329" s="48"/>
      <c r="JTA329" s="48"/>
      <c r="JTB329" s="48"/>
      <c r="JTC329" s="48"/>
      <c r="JTD329" s="48"/>
      <c r="JTE329" s="48"/>
      <c r="JTF329" s="48"/>
      <c r="JTG329" s="48"/>
      <c r="JTH329" s="48"/>
      <c r="JTI329" s="48"/>
      <c r="JTJ329" s="48"/>
      <c r="JTK329" s="48"/>
      <c r="JTL329" s="48"/>
      <c r="JTM329" s="48"/>
      <c r="JTN329" s="48"/>
      <c r="JTO329" s="48"/>
      <c r="JTP329" s="48"/>
      <c r="JTQ329" s="48"/>
      <c r="JTR329" s="48"/>
      <c r="JTS329" s="48"/>
      <c r="JTT329" s="48"/>
      <c r="JTU329" s="48"/>
      <c r="JTV329" s="48"/>
      <c r="JTW329" s="48"/>
      <c r="JTX329" s="48"/>
      <c r="JTY329" s="48"/>
      <c r="JTZ329" s="48"/>
      <c r="JUA329" s="48"/>
      <c r="JUB329" s="48"/>
      <c r="JUC329" s="48"/>
      <c r="JUD329" s="48"/>
      <c r="JUE329" s="48"/>
      <c r="JUF329" s="48"/>
      <c r="JUG329" s="48"/>
      <c r="JUH329" s="48"/>
      <c r="JUI329" s="48"/>
      <c r="JUJ329" s="48"/>
      <c r="JUK329" s="48"/>
      <c r="JUL329" s="48"/>
      <c r="JUM329" s="48"/>
      <c r="JUN329" s="48"/>
      <c r="JUO329" s="48"/>
      <c r="JUP329" s="48"/>
      <c r="JUQ329" s="48"/>
      <c r="JUR329" s="48"/>
      <c r="JUS329" s="48"/>
      <c r="JUT329" s="48"/>
      <c r="JUU329" s="48"/>
      <c r="JUV329" s="48"/>
      <c r="JUW329" s="48"/>
      <c r="JUX329" s="48"/>
      <c r="JUY329" s="48"/>
      <c r="JUZ329" s="48"/>
      <c r="JVA329" s="48"/>
      <c r="JVB329" s="48"/>
      <c r="JVC329" s="48"/>
      <c r="JVD329" s="48"/>
      <c r="JVE329" s="48"/>
      <c r="JVF329" s="48"/>
      <c r="JVG329" s="48"/>
      <c r="JVH329" s="48"/>
      <c r="JVI329" s="48"/>
      <c r="JVJ329" s="48"/>
      <c r="JVK329" s="48"/>
      <c r="JVL329" s="48"/>
      <c r="JVM329" s="48"/>
      <c r="JVN329" s="48"/>
      <c r="JVO329" s="48"/>
      <c r="JVP329" s="48"/>
      <c r="JVQ329" s="48"/>
      <c r="JVR329" s="48"/>
      <c r="JVS329" s="48"/>
      <c r="JVT329" s="48"/>
      <c r="JVU329" s="48"/>
      <c r="JVV329" s="48"/>
      <c r="JVW329" s="48"/>
      <c r="JVX329" s="48"/>
      <c r="JVY329" s="48"/>
      <c r="JVZ329" s="48"/>
      <c r="JWA329" s="48"/>
      <c r="JWB329" s="48"/>
      <c r="JWC329" s="48"/>
      <c r="JWD329" s="48"/>
      <c r="JWE329" s="48"/>
      <c r="JWF329" s="48"/>
      <c r="JWG329" s="48"/>
      <c r="JWH329" s="48"/>
      <c r="JWI329" s="48"/>
      <c r="JWJ329" s="48"/>
      <c r="JWK329" s="48"/>
      <c r="JWL329" s="48"/>
      <c r="JWM329" s="48"/>
      <c r="JWN329" s="48"/>
      <c r="JWO329" s="48"/>
      <c r="JWP329" s="48"/>
      <c r="JWQ329" s="48"/>
      <c r="JWR329" s="48"/>
      <c r="JWS329" s="48"/>
      <c r="JWT329" s="48"/>
      <c r="JWU329" s="48"/>
      <c r="JWV329" s="48"/>
      <c r="JWW329" s="48"/>
      <c r="JWX329" s="48"/>
      <c r="JWY329" s="48"/>
      <c r="JWZ329" s="48"/>
      <c r="JXA329" s="48"/>
      <c r="JXB329" s="48"/>
      <c r="JXC329" s="48"/>
      <c r="JXD329" s="48"/>
      <c r="JXE329" s="48"/>
      <c r="JXF329" s="48"/>
      <c r="JXG329" s="48"/>
      <c r="JXH329" s="48"/>
      <c r="JXI329" s="48"/>
      <c r="JXJ329" s="48"/>
      <c r="JXK329" s="48"/>
      <c r="JXL329" s="48"/>
      <c r="JXM329" s="48"/>
      <c r="JXN329" s="48"/>
      <c r="JXO329" s="48"/>
      <c r="JXP329" s="48"/>
      <c r="JXQ329" s="48"/>
      <c r="JXR329" s="48"/>
      <c r="JXS329" s="48"/>
      <c r="JXT329" s="48"/>
      <c r="JXU329" s="48"/>
      <c r="JXV329" s="48"/>
      <c r="JXW329" s="48"/>
      <c r="JXX329" s="48"/>
      <c r="JXY329" s="48"/>
      <c r="JXZ329" s="48"/>
      <c r="JYA329" s="48"/>
      <c r="JYB329" s="48"/>
      <c r="JYC329" s="48"/>
      <c r="JYD329" s="48"/>
      <c r="JYE329" s="48"/>
      <c r="JYF329" s="48"/>
      <c r="JYG329" s="48"/>
      <c r="JYH329" s="48"/>
      <c r="JYI329" s="48"/>
      <c r="JYJ329" s="48"/>
      <c r="JYK329" s="48"/>
      <c r="JYL329" s="48"/>
      <c r="JYM329" s="48"/>
      <c r="JYN329" s="48"/>
      <c r="JYO329" s="48"/>
      <c r="JYP329" s="48"/>
      <c r="JYQ329" s="48"/>
      <c r="JYR329" s="48"/>
      <c r="JYS329" s="48"/>
      <c r="JYT329" s="48"/>
      <c r="JYU329" s="48"/>
      <c r="JYV329" s="48"/>
      <c r="JYW329" s="48"/>
      <c r="JYX329" s="48"/>
      <c r="JYY329" s="48"/>
      <c r="JYZ329" s="48"/>
      <c r="JZA329" s="48"/>
      <c r="JZB329" s="48"/>
      <c r="JZC329" s="48"/>
      <c r="JZD329" s="48"/>
      <c r="JZE329" s="48"/>
      <c r="JZF329" s="48"/>
      <c r="JZG329" s="48"/>
      <c r="JZH329" s="48"/>
      <c r="JZI329" s="48"/>
      <c r="JZJ329" s="48"/>
      <c r="JZK329" s="48"/>
      <c r="JZL329" s="48"/>
      <c r="JZM329" s="48"/>
      <c r="JZN329" s="48"/>
      <c r="JZO329" s="48"/>
      <c r="JZP329" s="48"/>
      <c r="JZQ329" s="48"/>
      <c r="JZR329" s="48"/>
      <c r="JZS329" s="48"/>
      <c r="JZT329" s="48"/>
      <c r="JZU329" s="48"/>
      <c r="JZV329" s="48"/>
      <c r="JZW329" s="48"/>
      <c r="JZX329" s="48"/>
      <c r="JZY329" s="48"/>
      <c r="JZZ329" s="48"/>
      <c r="KAA329" s="48"/>
      <c r="KAB329" s="48"/>
      <c r="KAC329" s="48"/>
      <c r="KAD329" s="48"/>
      <c r="KAE329" s="48"/>
      <c r="KAF329" s="48"/>
      <c r="KAG329" s="48"/>
      <c r="KAH329" s="48"/>
      <c r="KAI329" s="48"/>
      <c r="KAJ329" s="48"/>
      <c r="KAK329" s="48"/>
      <c r="KAL329" s="48"/>
      <c r="KAM329" s="48"/>
      <c r="KAN329" s="48"/>
      <c r="KAO329" s="48"/>
      <c r="KAP329" s="48"/>
      <c r="KAQ329" s="48"/>
      <c r="KAR329" s="48"/>
      <c r="KAS329" s="48"/>
      <c r="KAT329" s="48"/>
      <c r="KAU329" s="48"/>
      <c r="KAV329" s="48"/>
      <c r="KAW329" s="48"/>
      <c r="KAX329" s="48"/>
      <c r="KAY329" s="48"/>
      <c r="KAZ329" s="48"/>
      <c r="KBA329" s="48"/>
      <c r="KBB329" s="48"/>
      <c r="KBC329" s="48"/>
      <c r="KBD329" s="48"/>
      <c r="KBE329" s="48"/>
      <c r="KBF329" s="48"/>
      <c r="KBG329" s="48"/>
      <c r="KBH329" s="48"/>
      <c r="KBI329" s="48"/>
      <c r="KBJ329" s="48"/>
      <c r="KBK329" s="48"/>
      <c r="KBL329" s="48"/>
      <c r="KBM329" s="48"/>
      <c r="KBN329" s="48"/>
      <c r="KBO329" s="48"/>
      <c r="KBP329" s="48"/>
      <c r="KBQ329" s="48"/>
      <c r="KBR329" s="48"/>
      <c r="KBS329" s="48"/>
      <c r="KBT329" s="48"/>
      <c r="KBU329" s="48"/>
      <c r="KBV329" s="48"/>
      <c r="KBW329" s="48"/>
      <c r="KBX329" s="48"/>
      <c r="KBY329" s="48"/>
      <c r="KBZ329" s="48"/>
      <c r="KCA329" s="48"/>
      <c r="KCB329" s="48"/>
      <c r="KCC329" s="48"/>
      <c r="KCD329" s="48"/>
      <c r="KCE329" s="48"/>
      <c r="KCF329" s="48"/>
      <c r="KCG329" s="48"/>
      <c r="KCH329" s="48"/>
      <c r="KCI329" s="48"/>
      <c r="KCJ329" s="48"/>
      <c r="KCK329" s="48"/>
      <c r="KCL329" s="48"/>
      <c r="KCM329" s="48"/>
      <c r="KCN329" s="48"/>
      <c r="KCO329" s="48"/>
      <c r="KCP329" s="48"/>
      <c r="KCQ329" s="48"/>
      <c r="KCR329" s="48"/>
      <c r="KCS329" s="48"/>
      <c r="KCT329" s="48"/>
      <c r="KCU329" s="48"/>
      <c r="KCV329" s="48"/>
      <c r="KCW329" s="48"/>
      <c r="KCX329" s="48"/>
      <c r="KCY329" s="48"/>
      <c r="KCZ329" s="48"/>
      <c r="KDA329" s="48"/>
      <c r="KDB329" s="48"/>
      <c r="KDC329" s="48"/>
      <c r="KDD329" s="48"/>
      <c r="KDE329" s="48"/>
      <c r="KDF329" s="48"/>
      <c r="KDG329" s="48"/>
      <c r="KDH329" s="48"/>
      <c r="KDI329" s="48"/>
      <c r="KDJ329" s="48"/>
      <c r="KDK329" s="48"/>
      <c r="KDL329" s="48"/>
      <c r="KDM329" s="48"/>
      <c r="KDN329" s="48"/>
      <c r="KDO329" s="48"/>
      <c r="KDP329" s="48"/>
      <c r="KDQ329" s="48"/>
      <c r="KDR329" s="48"/>
      <c r="KDS329" s="48"/>
      <c r="KDT329" s="48"/>
      <c r="KDU329" s="48"/>
      <c r="KDV329" s="48"/>
      <c r="KDW329" s="48"/>
      <c r="KDX329" s="48"/>
      <c r="KDY329" s="48"/>
      <c r="KDZ329" s="48"/>
      <c r="KEA329" s="48"/>
      <c r="KEB329" s="48"/>
      <c r="KEC329" s="48"/>
      <c r="KED329" s="48"/>
      <c r="KEE329" s="48"/>
      <c r="KEF329" s="48"/>
      <c r="KEG329" s="48"/>
      <c r="KEH329" s="48"/>
      <c r="KEI329" s="48"/>
      <c r="KEJ329" s="48"/>
      <c r="KEK329" s="48"/>
      <c r="KEL329" s="48"/>
      <c r="KEM329" s="48"/>
      <c r="KEN329" s="48"/>
      <c r="KEO329" s="48"/>
      <c r="KEP329" s="48"/>
      <c r="KEQ329" s="48"/>
      <c r="KER329" s="48"/>
      <c r="KES329" s="48"/>
      <c r="KET329" s="48"/>
      <c r="KEU329" s="48"/>
      <c r="KEV329" s="48"/>
      <c r="KEW329" s="48"/>
      <c r="KEX329" s="48"/>
      <c r="KEY329" s="48"/>
      <c r="KEZ329" s="48"/>
      <c r="KFA329" s="48"/>
      <c r="KFB329" s="48"/>
      <c r="KFC329" s="48"/>
      <c r="KFD329" s="48"/>
      <c r="KFE329" s="48"/>
      <c r="KFF329" s="48"/>
      <c r="KFG329" s="48"/>
      <c r="KFH329" s="48"/>
      <c r="KFI329" s="48"/>
      <c r="KFJ329" s="48"/>
      <c r="KFK329" s="48"/>
      <c r="KFL329" s="48"/>
      <c r="KFM329" s="48"/>
      <c r="KFN329" s="48"/>
      <c r="KFO329" s="48"/>
      <c r="KFP329" s="48"/>
      <c r="KFQ329" s="48"/>
      <c r="KFR329" s="48"/>
      <c r="KFS329" s="48"/>
      <c r="KFT329" s="48"/>
      <c r="KFU329" s="48"/>
      <c r="KFV329" s="48"/>
      <c r="KFW329" s="48"/>
      <c r="KFX329" s="48"/>
      <c r="KFY329" s="48"/>
      <c r="KFZ329" s="48"/>
      <c r="KGA329" s="48"/>
      <c r="KGB329" s="48"/>
      <c r="KGC329" s="48"/>
      <c r="KGD329" s="48"/>
      <c r="KGE329" s="48"/>
      <c r="KGF329" s="48"/>
      <c r="KGG329" s="48"/>
      <c r="KGH329" s="48"/>
      <c r="KGI329" s="48"/>
      <c r="KGJ329" s="48"/>
      <c r="KGK329" s="48"/>
      <c r="KGL329" s="48"/>
      <c r="KGM329" s="48"/>
      <c r="KGN329" s="48"/>
      <c r="KGO329" s="48"/>
      <c r="KGP329" s="48"/>
      <c r="KGQ329" s="48"/>
      <c r="KGR329" s="48"/>
      <c r="KGS329" s="48"/>
      <c r="KGT329" s="48"/>
      <c r="KGU329" s="48"/>
      <c r="KGV329" s="48"/>
      <c r="KGW329" s="48"/>
      <c r="KGX329" s="48"/>
      <c r="KGY329" s="48"/>
      <c r="KGZ329" s="48"/>
      <c r="KHA329" s="48"/>
      <c r="KHB329" s="48"/>
      <c r="KHC329" s="48"/>
      <c r="KHD329" s="48"/>
      <c r="KHE329" s="48"/>
      <c r="KHF329" s="48"/>
      <c r="KHG329" s="48"/>
      <c r="KHH329" s="48"/>
      <c r="KHI329" s="48"/>
      <c r="KHJ329" s="48"/>
      <c r="KHK329" s="48"/>
      <c r="KHL329" s="48"/>
      <c r="KHM329" s="48"/>
      <c r="KHN329" s="48"/>
      <c r="KHO329" s="48"/>
      <c r="KHP329" s="48"/>
      <c r="KHQ329" s="48"/>
      <c r="KHR329" s="48"/>
      <c r="KHS329" s="48"/>
      <c r="KHT329" s="48"/>
      <c r="KHU329" s="48"/>
      <c r="KHV329" s="48"/>
      <c r="KHW329" s="48"/>
      <c r="KHX329" s="48"/>
      <c r="KHY329" s="48"/>
      <c r="KHZ329" s="48"/>
      <c r="KIA329" s="48"/>
      <c r="KIB329" s="48"/>
      <c r="KIC329" s="48"/>
      <c r="KID329" s="48"/>
      <c r="KIE329" s="48"/>
      <c r="KIF329" s="48"/>
      <c r="KIG329" s="48"/>
      <c r="KIH329" s="48"/>
      <c r="KII329" s="48"/>
      <c r="KIJ329" s="48"/>
      <c r="KIK329" s="48"/>
      <c r="KIL329" s="48"/>
      <c r="KIM329" s="48"/>
      <c r="KIN329" s="48"/>
      <c r="KIO329" s="48"/>
      <c r="KIP329" s="48"/>
      <c r="KIQ329" s="48"/>
      <c r="KIR329" s="48"/>
      <c r="KIS329" s="48"/>
      <c r="KIT329" s="48"/>
      <c r="KIU329" s="48"/>
      <c r="KIV329" s="48"/>
      <c r="KIW329" s="48"/>
      <c r="KIX329" s="48"/>
      <c r="KIY329" s="48"/>
      <c r="KIZ329" s="48"/>
      <c r="KJA329" s="48"/>
      <c r="KJB329" s="48"/>
      <c r="KJC329" s="48"/>
      <c r="KJD329" s="48"/>
      <c r="KJE329" s="48"/>
      <c r="KJF329" s="48"/>
      <c r="KJG329" s="48"/>
      <c r="KJH329" s="48"/>
      <c r="KJI329" s="48"/>
      <c r="KJJ329" s="48"/>
      <c r="KJK329" s="48"/>
      <c r="KJL329" s="48"/>
      <c r="KJM329" s="48"/>
      <c r="KJN329" s="48"/>
      <c r="KJO329" s="48"/>
      <c r="KJP329" s="48"/>
      <c r="KJQ329" s="48"/>
      <c r="KJR329" s="48"/>
      <c r="KJS329" s="48"/>
      <c r="KJT329" s="48"/>
      <c r="KJU329" s="48"/>
      <c r="KJV329" s="48"/>
      <c r="KJW329" s="48"/>
      <c r="KJX329" s="48"/>
      <c r="KJY329" s="48"/>
      <c r="KJZ329" s="48"/>
      <c r="KKA329" s="48"/>
      <c r="KKB329" s="48"/>
      <c r="KKC329" s="48"/>
      <c r="KKD329" s="48"/>
      <c r="KKE329" s="48"/>
      <c r="KKF329" s="48"/>
      <c r="KKG329" s="48"/>
      <c r="KKH329" s="48"/>
      <c r="KKI329" s="48"/>
      <c r="KKJ329" s="48"/>
      <c r="KKK329" s="48"/>
      <c r="KKL329" s="48"/>
      <c r="KKM329" s="48"/>
      <c r="KKN329" s="48"/>
      <c r="KKO329" s="48"/>
      <c r="KKP329" s="48"/>
      <c r="KKQ329" s="48"/>
      <c r="KKR329" s="48"/>
      <c r="KKS329" s="48"/>
      <c r="KKT329" s="48"/>
      <c r="KKU329" s="48"/>
      <c r="KKV329" s="48"/>
      <c r="KKW329" s="48"/>
      <c r="KKX329" s="48"/>
      <c r="KKY329" s="48"/>
      <c r="KKZ329" s="48"/>
      <c r="KLA329" s="48"/>
      <c r="KLB329" s="48"/>
      <c r="KLC329" s="48"/>
      <c r="KLD329" s="48"/>
      <c r="KLE329" s="48"/>
      <c r="KLF329" s="48"/>
      <c r="KLG329" s="48"/>
      <c r="KLH329" s="48"/>
      <c r="KLI329" s="48"/>
      <c r="KLJ329" s="48"/>
      <c r="KLK329" s="48"/>
      <c r="KLL329" s="48"/>
      <c r="KLM329" s="48"/>
      <c r="KLN329" s="48"/>
      <c r="KLO329" s="48"/>
      <c r="KLP329" s="48"/>
      <c r="KLQ329" s="48"/>
      <c r="KLR329" s="48"/>
      <c r="KLS329" s="48"/>
      <c r="KLT329" s="48"/>
      <c r="KLU329" s="48"/>
      <c r="KLV329" s="48"/>
      <c r="KLW329" s="48"/>
      <c r="KLX329" s="48"/>
      <c r="KLY329" s="48"/>
      <c r="KLZ329" s="48"/>
      <c r="KMA329" s="48"/>
      <c r="KMB329" s="48"/>
      <c r="KMC329" s="48"/>
      <c r="KMD329" s="48"/>
      <c r="KME329" s="48"/>
      <c r="KMF329" s="48"/>
      <c r="KMG329" s="48"/>
      <c r="KMH329" s="48"/>
      <c r="KMI329" s="48"/>
      <c r="KMJ329" s="48"/>
      <c r="KMK329" s="48"/>
      <c r="KML329" s="48"/>
      <c r="KMM329" s="48"/>
      <c r="KMN329" s="48"/>
      <c r="KMO329" s="48"/>
      <c r="KMP329" s="48"/>
      <c r="KMQ329" s="48"/>
      <c r="KMR329" s="48"/>
      <c r="KMS329" s="48"/>
      <c r="KMT329" s="48"/>
      <c r="KMU329" s="48"/>
      <c r="KMV329" s="48"/>
      <c r="KMW329" s="48"/>
      <c r="KMX329" s="48"/>
      <c r="KMY329" s="48"/>
      <c r="KMZ329" s="48"/>
      <c r="KNA329" s="48"/>
      <c r="KNB329" s="48"/>
      <c r="KNC329" s="48"/>
      <c r="KND329" s="48"/>
      <c r="KNE329" s="48"/>
      <c r="KNF329" s="48"/>
      <c r="KNG329" s="48"/>
      <c r="KNH329" s="48"/>
      <c r="KNI329" s="48"/>
      <c r="KNJ329" s="48"/>
      <c r="KNK329" s="48"/>
      <c r="KNL329" s="48"/>
      <c r="KNM329" s="48"/>
      <c r="KNN329" s="48"/>
      <c r="KNO329" s="48"/>
      <c r="KNP329" s="48"/>
      <c r="KNQ329" s="48"/>
      <c r="KNR329" s="48"/>
      <c r="KNS329" s="48"/>
      <c r="KNT329" s="48"/>
      <c r="KNU329" s="48"/>
      <c r="KNV329" s="48"/>
      <c r="KNW329" s="48"/>
      <c r="KNX329" s="48"/>
      <c r="KNY329" s="48"/>
      <c r="KNZ329" s="48"/>
      <c r="KOA329" s="48"/>
      <c r="KOB329" s="48"/>
      <c r="KOC329" s="48"/>
      <c r="KOD329" s="48"/>
      <c r="KOE329" s="48"/>
      <c r="KOF329" s="48"/>
      <c r="KOG329" s="48"/>
      <c r="KOH329" s="48"/>
      <c r="KOI329" s="48"/>
      <c r="KOJ329" s="48"/>
      <c r="KOK329" s="48"/>
      <c r="KOL329" s="48"/>
      <c r="KOM329" s="48"/>
      <c r="KON329" s="48"/>
      <c r="KOO329" s="48"/>
      <c r="KOP329" s="48"/>
      <c r="KOQ329" s="48"/>
      <c r="KOR329" s="48"/>
      <c r="KOS329" s="48"/>
      <c r="KOT329" s="48"/>
      <c r="KOU329" s="48"/>
      <c r="KOV329" s="48"/>
      <c r="KOW329" s="48"/>
      <c r="KOX329" s="48"/>
      <c r="KOY329" s="48"/>
      <c r="KOZ329" s="48"/>
      <c r="KPA329" s="48"/>
      <c r="KPB329" s="48"/>
      <c r="KPC329" s="48"/>
      <c r="KPD329" s="48"/>
      <c r="KPE329" s="48"/>
      <c r="KPF329" s="48"/>
      <c r="KPG329" s="48"/>
      <c r="KPH329" s="48"/>
      <c r="KPI329" s="48"/>
      <c r="KPJ329" s="48"/>
      <c r="KPK329" s="48"/>
      <c r="KPL329" s="48"/>
      <c r="KPM329" s="48"/>
      <c r="KPN329" s="48"/>
      <c r="KPO329" s="48"/>
      <c r="KPP329" s="48"/>
      <c r="KPQ329" s="48"/>
      <c r="KPR329" s="48"/>
      <c r="KPS329" s="48"/>
      <c r="KPT329" s="48"/>
      <c r="KPU329" s="48"/>
      <c r="KPV329" s="48"/>
      <c r="KPW329" s="48"/>
      <c r="KPX329" s="48"/>
      <c r="KPY329" s="48"/>
      <c r="KPZ329" s="48"/>
      <c r="KQA329" s="48"/>
      <c r="KQB329" s="48"/>
      <c r="KQC329" s="48"/>
      <c r="KQD329" s="48"/>
      <c r="KQE329" s="48"/>
      <c r="KQF329" s="48"/>
      <c r="KQG329" s="48"/>
      <c r="KQH329" s="48"/>
      <c r="KQI329" s="48"/>
      <c r="KQJ329" s="48"/>
      <c r="KQK329" s="48"/>
      <c r="KQL329" s="48"/>
      <c r="KQM329" s="48"/>
      <c r="KQN329" s="48"/>
      <c r="KQO329" s="48"/>
      <c r="KQP329" s="48"/>
      <c r="KQQ329" s="48"/>
      <c r="KQR329" s="48"/>
      <c r="KQS329" s="48"/>
      <c r="KQT329" s="48"/>
      <c r="KQU329" s="48"/>
      <c r="KQV329" s="48"/>
      <c r="KQW329" s="48"/>
      <c r="KQX329" s="48"/>
      <c r="KQY329" s="48"/>
      <c r="KQZ329" s="48"/>
      <c r="KRA329" s="48"/>
      <c r="KRB329" s="48"/>
      <c r="KRC329" s="48"/>
      <c r="KRD329" s="48"/>
      <c r="KRE329" s="48"/>
      <c r="KRF329" s="48"/>
      <c r="KRG329" s="48"/>
      <c r="KRH329" s="48"/>
      <c r="KRI329" s="48"/>
      <c r="KRJ329" s="48"/>
      <c r="KRK329" s="48"/>
      <c r="KRL329" s="48"/>
      <c r="KRM329" s="48"/>
      <c r="KRN329" s="48"/>
      <c r="KRO329" s="48"/>
      <c r="KRP329" s="48"/>
      <c r="KRQ329" s="48"/>
      <c r="KRR329" s="48"/>
      <c r="KRS329" s="48"/>
      <c r="KRT329" s="48"/>
      <c r="KRU329" s="48"/>
      <c r="KRV329" s="48"/>
      <c r="KRW329" s="48"/>
      <c r="KRX329" s="48"/>
      <c r="KRY329" s="48"/>
      <c r="KRZ329" s="48"/>
      <c r="KSA329" s="48"/>
      <c r="KSB329" s="48"/>
      <c r="KSC329" s="48"/>
      <c r="KSD329" s="48"/>
      <c r="KSE329" s="48"/>
      <c r="KSF329" s="48"/>
      <c r="KSG329" s="48"/>
      <c r="KSH329" s="48"/>
      <c r="KSI329" s="48"/>
      <c r="KSJ329" s="48"/>
      <c r="KSK329" s="48"/>
      <c r="KSL329" s="48"/>
      <c r="KSM329" s="48"/>
      <c r="KSN329" s="48"/>
      <c r="KSO329" s="48"/>
      <c r="KSP329" s="48"/>
      <c r="KSQ329" s="48"/>
      <c r="KSR329" s="48"/>
      <c r="KSS329" s="48"/>
      <c r="KST329" s="48"/>
      <c r="KSU329" s="48"/>
      <c r="KSV329" s="48"/>
      <c r="KSW329" s="48"/>
      <c r="KSX329" s="48"/>
      <c r="KSY329" s="48"/>
      <c r="KSZ329" s="48"/>
      <c r="KTA329" s="48"/>
      <c r="KTB329" s="48"/>
      <c r="KTC329" s="48"/>
      <c r="KTD329" s="48"/>
      <c r="KTE329" s="48"/>
      <c r="KTF329" s="48"/>
      <c r="KTG329" s="48"/>
      <c r="KTH329" s="48"/>
      <c r="KTI329" s="48"/>
      <c r="KTJ329" s="48"/>
      <c r="KTK329" s="48"/>
      <c r="KTL329" s="48"/>
      <c r="KTM329" s="48"/>
      <c r="KTN329" s="48"/>
      <c r="KTO329" s="48"/>
      <c r="KTP329" s="48"/>
      <c r="KTQ329" s="48"/>
      <c r="KTR329" s="48"/>
      <c r="KTS329" s="48"/>
      <c r="KTT329" s="48"/>
      <c r="KTU329" s="48"/>
      <c r="KTV329" s="48"/>
      <c r="KTW329" s="48"/>
      <c r="KTX329" s="48"/>
      <c r="KTY329" s="48"/>
      <c r="KTZ329" s="48"/>
      <c r="KUA329" s="48"/>
      <c r="KUB329" s="48"/>
      <c r="KUC329" s="48"/>
      <c r="KUD329" s="48"/>
      <c r="KUE329" s="48"/>
      <c r="KUF329" s="48"/>
      <c r="KUG329" s="48"/>
      <c r="KUH329" s="48"/>
      <c r="KUI329" s="48"/>
      <c r="KUJ329" s="48"/>
      <c r="KUK329" s="48"/>
      <c r="KUL329" s="48"/>
      <c r="KUM329" s="48"/>
      <c r="KUN329" s="48"/>
      <c r="KUO329" s="48"/>
      <c r="KUP329" s="48"/>
      <c r="KUQ329" s="48"/>
      <c r="KUR329" s="48"/>
      <c r="KUS329" s="48"/>
      <c r="KUT329" s="48"/>
      <c r="KUU329" s="48"/>
      <c r="KUV329" s="48"/>
      <c r="KUW329" s="48"/>
      <c r="KUX329" s="48"/>
      <c r="KUY329" s="48"/>
      <c r="KUZ329" s="48"/>
      <c r="KVA329" s="48"/>
      <c r="KVB329" s="48"/>
      <c r="KVC329" s="48"/>
      <c r="KVD329" s="48"/>
      <c r="KVE329" s="48"/>
      <c r="KVF329" s="48"/>
      <c r="KVG329" s="48"/>
      <c r="KVH329" s="48"/>
      <c r="KVI329" s="48"/>
      <c r="KVJ329" s="48"/>
      <c r="KVK329" s="48"/>
      <c r="KVL329" s="48"/>
      <c r="KVM329" s="48"/>
      <c r="KVN329" s="48"/>
      <c r="KVO329" s="48"/>
      <c r="KVP329" s="48"/>
      <c r="KVQ329" s="48"/>
      <c r="KVR329" s="48"/>
      <c r="KVS329" s="48"/>
      <c r="KVT329" s="48"/>
      <c r="KVU329" s="48"/>
      <c r="KVV329" s="48"/>
      <c r="KVW329" s="48"/>
      <c r="KVX329" s="48"/>
      <c r="KVY329" s="48"/>
      <c r="KVZ329" s="48"/>
      <c r="KWA329" s="48"/>
      <c r="KWB329" s="48"/>
      <c r="KWC329" s="48"/>
      <c r="KWD329" s="48"/>
      <c r="KWE329" s="48"/>
      <c r="KWF329" s="48"/>
      <c r="KWG329" s="48"/>
      <c r="KWH329" s="48"/>
      <c r="KWI329" s="48"/>
      <c r="KWJ329" s="48"/>
      <c r="KWK329" s="48"/>
      <c r="KWL329" s="48"/>
      <c r="KWM329" s="48"/>
      <c r="KWN329" s="48"/>
      <c r="KWO329" s="48"/>
      <c r="KWP329" s="48"/>
      <c r="KWQ329" s="48"/>
      <c r="KWR329" s="48"/>
      <c r="KWS329" s="48"/>
      <c r="KWT329" s="48"/>
      <c r="KWU329" s="48"/>
      <c r="KWV329" s="48"/>
      <c r="KWW329" s="48"/>
      <c r="KWX329" s="48"/>
      <c r="KWY329" s="48"/>
      <c r="KWZ329" s="48"/>
      <c r="KXA329" s="48"/>
      <c r="KXB329" s="48"/>
      <c r="KXC329" s="48"/>
      <c r="KXD329" s="48"/>
      <c r="KXE329" s="48"/>
      <c r="KXF329" s="48"/>
      <c r="KXG329" s="48"/>
      <c r="KXH329" s="48"/>
      <c r="KXI329" s="48"/>
      <c r="KXJ329" s="48"/>
      <c r="KXK329" s="48"/>
      <c r="KXL329" s="48"/>
      <c r="KXM329" s="48"/>
      <c r="KXN329" s="48"/>
      <c r="KXO329" s="48"/>
      <c r="KXP329" s="48"/>
      <c r="KXQ329" s="48"/>
      <c r="KXR329" s="48"/>
      <c r="KXS329" s="48"/>
      <c r="KXT329" s="48"/>
      <c r="KXU329" s="48"/>
      <c r="KXV329" s="48"/>
      <c r="KXW329" s="48"/>
      <c r="KXX329" s="48"/>
      <c r="KXY329" s="48"/>
      <c r="KXZ329" s="48"/>
      <c r="KYA329" s="48"/>
      <c r="KYB329" s="48"/>
      <c r="KYC329" s="48"/>
      <c r="KYD329" s="48"/>
      <c r="KYE329" s="48"/>
      <c r="KYF329" s="48"/>
      <c r="KYG329" s="48"/>
      <c r="KYH329" s="48"/>
      <c r="KYI329" s="48"/>
      <c r="KYJ329" s="48"/>
      <c r="KYK329" s="48"/>
      <c r="KYL329" s="48"/>
      <c r="KYM329" s="48"/>
      <c r="KYN329" s="48"/>
      <c r="KYO329" s="48"/>
      <c r="KYP329" s="48"/>
      <c r="KYQ329" s="48"/>
      <c r="KYR329" s="48"/>
      <c r="KYS329" s="48"/>
      <c r="KYT329" s="48"/>
      <c r="KYU329" s="48"/>
      <c r="KYV329" s="48"/>
      <c r="KYW329" s="48"/>
      <c r="KYX329" s="48"/>
      <c r="KYY329" s="48"/>
      <c r="KYZ329" s="48"/>
      <c r="KZA329" s="48"/>
      <c r="KZB329" s="48"/>
      <c r="KZC329" s="48"/>
      <c r="KZD329" s="48"/>
      <c r="KZE329" s="48"/>
      <c r="KZF329" s="48"/>
      <c r="KZG329" s="48"/>
      <c r="KZH329" s="48"/>
      <c r="KZI329" s="48"/>
      <c r="KZJ329" s="48"/>
      <c r="KZK329" s="48"/>
      <c r="KZL329" s="48"/>
      <c r="KZM329" s="48"/>
      <c r="KZN329" s="48"/>
      <c r="KZO329" s="48"/>
      <c r="KZP329" s="48"/>
      <c r="KZQ329" s="48"/>
      <c r="KZR329" s="48"/>
      <c r="KZS329" s="48"/>
      <c r="KZT329" s="48"/>
      <c r="KZU329" s="48"/>
      <c r="KZV329" s="48"/>
      <c r="KZW329" s="48"/>
      <c r="KZX329" s="48"/>
      <c r="KZY329" s="48"/>
      <c r="KZZ329" s="48"/>
      <c r="LAA329" s="48"/>
      <c r="LAB329" s="48"/>
      <c r="LAC329" s="48"/>
      <c r="LAD329" s="48"/>
      <c r="LAE329" s="48"/>
      <c r="LAF329" s="48"/>
      <c r="LAG329" s="48"/>
      <c r="LAH329" s="48"/>
      <c r="LAI329" s="48"/>
      <c r="LAJ329" s="48"/>
      <c r="LAK329" s="48"/>
      <c r="LAL329" s="48"/>
      <c r="LAM329" s="48"/>
      <c r="LAN329" s="48"/>
      <c r="LAO329" s="48"/>
      <c r="LAP329" s="48"/>
      <c r="LAQ329" s="48"/>
      <c r="LAR329" s="48"/>
      <c r="LAS329" s="48"/>
      <c r="LAT329" s="48"/>
      <c r="LAU329" s="48"/>
      <c r="LAV329" s="48"/>
      <c r="LAW329" s="48"/>
      <c r="LAX329" s="48"/>
      <c r="LAY329" s="48"/>
      <c r="LAZ329" s="48"/>
      <c r="LBA329" s="48"/>
      <c r="LBB329" s="48"/>
      <c r="LBC329" s="48"/>
      <c r="LBD329" s="48"/>
      <c r="LBE329" s="48"/>
      <c r="LBF329" s="48"/>
      <c r="LBG329" s="48"/>
      <c r="LBH329" s="48"/>
      <c r="LBI329" s="48"/>
      <c r="LBJ329" s="48"/>
      <c r="LBK329" s="48"/>
      <c r="LBL329" s="48"/>
      <c r="LBM329" s="48"/>
      <c r="LBN329" s="48"/>
      <c r="LBO329" s="48"/>
      <c r="LBP329" s="48"/>
      <c r="LBQ329" s="48"/>
      <c r="LBR329" s="48"/>
      <c r="LBS329" s="48"/>
      <c r="LBT329" s="48"/>
      <c r="LBU329" s="48"/>
      <c r="LBV329" s="48"/>
      <c r="LBW329" s="48"/>
      <c r="LBX329" s="48"/>
      <c r="LBY329" s="48"/>
      <c r="LBZ329" s="48"/>
      <c r="LCA329" s="48"/>
      <c r="LCB329" s="48"/>
      <c r="LCC329" s="48"/>
      <c r="LCD329" s="48"/>
      <c r="LCE329" s="48"/>
      <c r="LCF329" s="48"/>
      <c r="LCG329" s="48"/>
      <c r="LCH329" s="48"/>
      <c r="LCI329" s="48"/>
      <c r="LCJ329" s="48"/>
      <c r="LCK329" s="48"/>
      <c r="LCL329" s="48"/>
      <c r="LCM329" s="48"/>
      <c r="LCN329" s="48"/>
      <c r="LCO329" s="48"/>
      <c r="LCP329" s="48"/>
      <c r="LCQ329" s="48"/>
      <c r="LCR329" s="48"/>
      <c r="LCS329" s="48"/>
      <c r="LCT329" s="48"/>
      <c r="LCU329" s="48"/>
      <c r="LCV329" s="48"/>
      <c r="LCW329" s="48"/>
      <c r="LCX329" s="48"/>
      <c r="LCY329" s="48"/>
      <c r="LCZ329" s="48"/>
      <c r="LDA329" s="48"/>
      <c r="LDB329" s="48"/>
      <c r="LDC329" s="48"/>
      <c r="LDD329" s="48"/>
      <c r="LDE329" s="48"/>
      <c r="LDF329" s="48"/>
      <c r="LDG329" s="48"/>
      <c r="LDH329" s="48"/>
      <c r="LDI329" s="48"/>
      <c r="LDJ329" s="48"/>
      <c r="LDK329" s="48"/>
      <c r="LDL329" s="48"/>
      <c r="LDM329" s="48"/>
      <c r="LDN329" s="48"/>
      <c r="LDO329" s="48"/>
      <c r="LDP329" s="48"/>
      <c r="LDQ329" s="48"/>
      <c r="LDR329" s="48"/>
      <c r="LDS329" s="48"/>
      <c r="LDT329" s="48"/>
      <c r="LDU329" s="48"/>
      <c r="LDV329" s="48"/>
      <c r="LDW329" s="48"/>
      <c r="LDX329" s="48"/>
      <c r="LDY329" s="48"/>
      <c r="LDZ329" s="48"/>
      <c r="LEA329" s="48"/>
      <c r="LEB329" s="48"/>
      <c r="LEC329" s="48"/>
      <c r="LED329" s="48"/>
      <c r="LEE329" s="48"/>
      <c r="LEF329" s="48"/>
      <c r="LEG329" s="48"/>
      <c r="LEH329" s="48"/>
      <c r="LEI329" s="48"/>
      <c r="LEJ329" s="48"/>
      <c r="LEK329" s="48"/>
      <c r="LEL329" s="48"/>
      <c r="LEM329" s="48"/>
      <c r="LEN329" s="48"/>
      <c r="LEO329" s="48"/>
      <c r="LEP329" s="48"/>
      <c r="LEQ329" s="48"/>
      <c r="LER329" s="48"/>
      <c r="LES329" s="48"/>
      <c r="LET329" s="48"/>
      <c r="LEU329" s="48"/>
      <c r="LEV329" s="48"/>
      <c r="LEW329" s="48"/>
      <c r="LEX329" s="48"/>
      <c r="LEY329" s="48"/>
      <c r="LEZ329" s="48"/>
      <c r="LFA329" s="48"/>
      <c r="LFB329" s="48"/>
      <c r="LFC329" s="48"/>
      <c r="LFD329" s="48"/>
      <c r="LFE329" s="48"/>
      <c r="LFF329" s="48"/>
      <c r="LFG329" s="48"/>
      <c r="LFH329" s="48"/>
      <c r="LFI329" s="48"/>
      <c r="LFJ329" s="48"/>
      <c r="LFK329" s="48"/>
      <c r="LFL329" s="48"/>
      <c r="LFM329" s="48"/>
      <c r="LFN329" s="48"/>
      <c r="LFO329" s="48"/>
      <c r="LFP329" s="48"/>
      <c r="LFQ329" s="48"/>
      <c r="LFR329" s="48"/>
      <c r="LFS329" s="48"/>
      <c r="LFT329" s="48"/>
      <c r="LFU329" s="48"/>
      <c r="LFV329" s="48"/>
      <c r="LFW329" s="48"/>
      <c r="LFX329" s="48"/>
      <c r="LFY329" s="48"/>
      <c r="LFZ329" s="48"/>
      <c r="LGA329" s="48"/>
      <c r="LGB329" s="48"/>
      <c r="LGC329" s="48"/>
      <c r="LGD329" s="48"/>
      <c r="LGE329" s="48"/>
      <c r="LGF329" s="48"/>
      <c r="LGG329" s="48"/>
      <c r="LGH329" s="48"/>
      <c r="LGI329" s="48"/>
      <c r="LGJ329" s="48"/>
      <c r="LGK329" s="48"/>
      <c r="LGL329" s="48"/>
      <c r="LGM329" s="48"/>
      <c r="LGN329" s="48"/>
      <c r="LGO329" s="48"/>
      <c r="LGP329" s="48"/>
      <c r="LGQ329" s="48"/>
      <c r="LGR329" s="48"/>
      <c r="LGS329" s="48"/>
      <c r="LGT329" s="48"/>
      <c r="LGU329" s="48"/>
      <c r="LGV329" s="48"/>
      <c r="LGW329" s="48"/>
      <c r="LGX329" s="48"/>
      <c r="LGY329" s="48"/>
      <c r="LGZ329" s="48"/>
      <c r="LHA329" s="48"/>
      <c r="LHB329" s="48"/>
      <c r="LHC329" s="48"/>
      <c r="LHD329" s="48"/>
      <c r="LHE329" s="48"/>
      <c r="LHF329" s="48"/>
      <c r="LHG329" s="48"/>
      <c r="LHH329" s="48"/>
      <c r="LHI329" s="48"/>
      <c r="LHJ329" s="48"/>
      <c r="LHK329" s="48"/>
      <c r="LHL329" s="48"/>
      <c r="LHM329" s="48"/>
      <c r="LHN329" s="48"/>
      <c r="LHO329" s="48"/>
      <c r="LHP329" s="48"/>
      <c r="LHQ329" s="48"/>
      <c r="LHR329" s="48"/>
      <c r="LHS329" s="48"/>
      <c r="LHT329" s="48"/>
      <c r="LHU329" s="48"/>
      <c r="LHV329" s="48"/>
      <c r="LHW329" s="48"/>
      <c r="LHX329" s="48"/>
      <c r="LHY329" s="48"/>
      <c r="LHZ329" s="48"/>
      <c r="LIA329" s="48"/>
      <c r="LIB329" s="48"/>
      <c r="LIC329" s="48"/>
      <c r="LID329" s="48"/>
      <c r="LIE329" s="48"/>
      <c r="LIF329" s="48"/>
      <c r="LIG329" s="48"/>
      <c r="LIH329" s="48"/>
      <c r="LII329" s="48"/>
      <c r="LIJ329" s="48"/>
      <c r="LIK329" s="48"/>
      <c r="LIL329" s="48"/>
      <c r="LIM329" s="48"/>
      <c r="LIN329" s="48"/>
      <c r="LIO329" s="48"/>
      <c r="LIP329" s="48"/>
      <c r="LIQ329" s="48"/>
      <c r="LIR329" s="48"/>
      <c r="LIS329" s="48"/>
      <c r="LIT329" s="48"/>
      <c r="LIU329" s="48"/>
      <c r="LIV329" s="48"/>
      <c r="LIW329" s="48"/>
      <c r="LIX329" s="48"/>
      <c r="LIY329" s="48"/>
      <c r="LIZ329" s="48"/>
      <c r="LJA329" s="48"/>
      <c r="LJB329" s="48"/>
      <c r="LJC329" s="48"/>
      <c r="LJD329" s="48"/>
      <c r="LJE329" s="48"/>
      <c r="LJF329" s="48"/>
      <c r="LJG329" s="48"/>
      <c r="LJH329" s="48"/>
      <c r="LJI329" s="48"/>
      <c r="LJJ329" s="48"/>
      <c r="LJK329" s="48"/>
      <c r="LJL329" s="48"/>
      <c r="LJM329" s="48"/>
      <c r="LJN329" s="48"/>
      <c r="LJO329" s="48"/>
      <c r="LJP329" s="48"/>
      <c r="LJQ329" s="48"/>
      <c r="LJR329" s="48"/>
      <c r="LJS329" s="48"/>
      <c r="LJT329" s="48"/>
      <c r="LJU329" s="48"/>
      <c r="LJV329" s="48"/>
      <c r="LJW329" s="48"/>
      <c r="LJX329" s="48"/>
      <c r="LJY329" s="48"/>
      <c r="LJZ329" s="48"/>
      <c r="LKA329" s="48"/>
      <c r="LKB329" s="48"/>
      <c r="LKC329" s="48"/>
      <c r="LKD329" s="48"/>
      <c r="LKE329" s="48"/>
      <c r="LKF329" s="48"/>
      <c r="LKG329" s="48"/>
      <c r="LKH329" s="48"/>
      <c r="LKI329" s="48"/>
      <c r="LKJ329" s="48"/>
      <c r="LKK329" s="48"/>
      <c r="LKL329" s="48"/>
      <c r="LKM329" s="48"/>
      <c r="LKN329" s="48"/>
      <c r="LKO329" s="48"/>
      <c r="LKP329" s="48"/>
      <c r="LKQ329" s="48"/>
      <c r="LKR329" s="48"/>
      <c r="LKS329" s="48"/>
      <c r="LKT329" s="48"/>
      <c r="LKU329" s="48"/>
      <c r="LKV329" s="48"/>
      <c r="LKW329" s="48"/>
      <c r="LKX329" s="48"/>
      <c r="LKY329" s="48"/>
      <c r="LKZ329" s="48"/>
      <c r="LLA329" s="48"/>
      <c r="LLB329" s="48"/>
      <c r="LLC329" s="48"/>
      <c r="LLD329" s="48"/>
      <c r="LLE329" s="48"/>
      <c r="LLF329" s="48"/>
      <c r="LLG329" s="48"/>
      <c r="LLH329" s="48"/>
      <c r="LLI329" s="48"/>
      <c r="LLJ329" s="48"/>
      <c r="LLK329" s="48"/>
      <c r="LLL329" s="48"/>
      <c r="LLM329" s="48"/>
      <c r="LLN329" s="48"/>
      <c r="LLO329" s="48"/>
      <c r="LLP329" s="48"/>
      <c r="LLQ329" s="48"/>
      <c r="LLR329" s="48"/>
      <c r="LLS329" s="48"/>
      <c r="LLT329" s="48"/>
      <c r="LLU329" s="48"/>
      <c r="LLV329" s="48"/>
      <c r="LLW329" s="48"/>
      <c r="LLX329" s="48"/>
      <c r="LLY329" s="48"/>
      <c r="LLZ329" s="48"/>
      <c r="LMA329" s="48"/>
      <c r="LMB329" s="48"/>
      <c r="LMC329" s="48"/>
      <c r="LMD329" s="48"/>
      <c r="LME329" s="48"/>
      <c r="LMF329" s="48"/>
      <c r="LMG329" s="48"/>
      <c r="LMH329" s="48"/>
      <c r="LMI329" s="48"/>
      <c r="LMJ329" s="48"/>
      <c r="LMK329" s="48"/>
      <c r="LML329" s="48"/>
      <c r="LMM329" s="48"/>
      <c r="LMN329" s="48"/>
      <c r="LMO329" s="48"/>
      <c r="LMP329" s="48"/>
      <c r="LMQ329" s="48"/>
      <c r="LMR329" s="48"/>
      <c r="LMS329" s="48"/>
      <c r="LMT329" s="48"/>
      <c r="LMU329" s="48"/>
      <c r="LMV329" s="48"/>
      <c r="LMW329" s="48"/>
      <c r="LMX329" s="48"/>
      <c r="LMY329" s="48"/>
      <c r="LMZ329" s="48"/>
      <c r="LNA329" s="48"/>
      <c r="LNB329" s="48"/>
      <c r="LNC329" s="48"/>
      <c r="LND329" s="48"/>
      <c r="LNE329" s="48"/>
      <c r="LNF329" s="48"/>
      <c r="LNG329" s="48"/>
      <c r="LNH329" s="48"/>
      <c r="LNI329" s="48"/>
      <c r="LNJ329" s="48"/>
      <c r="LNK329" s="48"/>
      <c r="LNL329" s="48"/>
      <c r="LNM329" s="48"/>
      <c r="LNN329" s="48"/>
      <c r="LNO329" s="48"/>
      <c r="LNP329" s="48"/>
      <c r="LNQ329" s="48"/>
      <c r="LNR329" s="48"/>
      <c r="LNS329" s="48"/>
      <c r="LNT329" s="48"/>
      <c r="LNU329" s="48"/>
      <c r="LNV329" s="48"/>
      <c r="LNW329" s="48"/>
      <c r="LNX329" s="48"/>
      <c r="LNY329" s="48"/>
      <c r="LNZ329" s="48"/>
      <c r="LOA329" s="48"/>
      <c r="LOB329" s="48"/>
      <c r="LOC329" s="48"/>
      <c r="LOD329" s="48"/>
      <c r="LOE329" s="48"/>
      <c r="LOF329" s="48"/>
      <c r="LOG329" s="48"/>
      <c r="LOH329" s="48"/>
      <c r="LOI329" s="48"/>
      <c r="LOJ329" s="48"/>
      <c r="LOK329" s="48"/>
      <c r="LOL329" s="48"/>
      <c r="LOM329" s="48"/>
      <c r="LON329" s="48"/>
      <c r="LOO329" s="48"/>
      <c r="LOP329" s="48"/>
      <c r="LOQ329" s="48"/>
      <c r="LOR329" s="48"/>
      <c r="LOS329" s="48"/>
      <c r="LOT329" s="48"/>
      <c r="LOU329" s="48"/>
      <c r="LOV329" s="48"/>
      <c r="LOW329" s="48"/>
      <c r="LOX329" s="48"/>
      <c r="LOY329" s="48"/>
      <c r="LOZ329" s="48"/>
      <c r="LPA329" s="48"/>
      <c r="LPB329" s="48"/>
      <c r="LPC329" s="48"/>
      <c r="LPD329" s="48"/>
      <c r="LPE329" s="48"/>
      <c r="LPF329" s="48"/>
      <c r="LPG329" s="48"/>
      <c r="LPH329" s="48"/>
      <c r="LPI329" s="48"/>
      <c r="LPJ329" s="48"/>
      <c r="LPK329" s="48"/>
      <c r="LPL329" s="48"/>
      <c r="LPM329" s="48"/>
      <c r="LPN329" s="48"/>
      <c r="LPO329" s="48"/>
      <c r="LPP329" s="48"/>
      <c r="LPQ329" s="48"/>
      <c r="LPR329" s="48"/>
      <c r="LPS329" s="48"/>
      <c r="LPT329" s="48"/>
      <c r="LPU329" s="48"/>
      <c r="LPV329" s="48"/>
      <c r="LPW329" s="48"/>
      <c r="LPX329" s="48"/>
      <c r="LPY329" s="48"/>
      <c r="LPZ329" s="48"/>
      <c r="LQA329" s="48"/>
      <c r="LQB329" s="48"/>
      <c r="LQC329" s="48"/>
      <c r="LQD329" s="48"/>
      <c r="LQE329" s="48"/>
      <c r="LQF329" s="48"/>
      <c r="LQG329" s="48"/>
      <c r="LQH329" s="48"/>
      <c r="LQI329" s="48"/>
      <c r="LQJ329" s="48"/>
      <c r="LQK329" s="48"/>
      <c r="LQL329" s="48"/>
      <c r="LQM329" s="48"/>
      <c r="LQN329" s="48"/>
      <c r="LQO329" s="48"/>
      <c r="LQP329" s="48"/>
      <c r="LQQ329" s="48"/>
      <c r="LQR329" s="48"/>
      <c r="LQS329" s="48"/>
      <c r="LQT329" s="48"/>
      <c r="LQU329" s="48"/>
      <c r="LQV329" s="48"/>
      <c r="LQW329" s="48"/>
      <c r="LQX329" s="48"/>
      <c r="LQY329" s="48"/>
      <c r="LQZ329" s="48"/>
      <c r="LRA329" s="48"/>
      <c r="LRB329" s="48"/>
      <c r="LRC329" s="48"/>
      <c r="LRD329" s="48"/>
      <c r="LRE329" s="48"/>
      <c r="LRF329" s="48"/>
      <c r="LRG329" s="48"/>
      <c r="LRH329" s="48"/>
      <c r="LRI329" s="48"/>
      <c r="LRJ329" s="48"/>
      <c r="LRK329" s="48"/>
      <c r="LRL329" s="48"/>
      <c r="LRM329" s="48"/>
      <c r="LRN329" s="48"/>
      <c r="LRO329" s="48"/>
      <c r="LRP329" s="48"/>
      <c r="LRQ329" s="48"/>
      <c r="LRR329" s="48"/>
      <c r="LRS329" s="48"/>
      <c r="LRT329" s="48"/>
      <c r="LRU329" s="48"/>
      <c r="LRV329" s="48"/>
      <c r="LRW329" s="48"/>
      <c r="LRX329" s="48"/>
      <c r="LRY329" s="48"/>
      <c r="LRZ329" s="48"/>
      <c r="LSA329" s="48"/>
      <c r="LSB329" s="48"/>
      <c r="LSC329" s="48"/>
      <c r="LSD329" s="48"/>
      <c r="LSE329" s="48"/>
      <c r="LSF329" s="48"/>
      <c r="LSG329" s="48"/>
      <c r="LSH329" s="48"/>
      <c r="LSI329" s="48"/>
      <c r="LSJ329" s="48"/>
      <c r="LSK329" s="48"/>
      <c r="LSL329" s="48"/>
      <c r="LSM329" s="48"/>
      <c r="LSN329" s="48"/>
      <c r="LSO329" s="48"/>
      <c r="LSP329" s="48"/>
      <c r="LSQ329" s="48"/>
      <c r="LSR329" s="48"/>
      <c r="LSS329" s="48"/>
      <c r="LST329" s="48"/>
      <c r="LSU329" s="48"/>
      <c r="LSV329" s="48"/>
      <c r="LSW329" s="48"/>
      <c r="LSX329" s="48"/>
      <c r="LSY329" s="48"/>
      <c r="LSZ329" s="48"/>
      <c r="LTA329" s="48"/>
      <c r="LTB329" s="48"/>
      <c r="LTC329" s="48"/>
      <c r="LTD329" s="48"/>
      <c r="LTE329" s="48"/>
      <c r="LTF329" s="48"/>
      <c r="LTG329" s="48"/>
      <c r="LTH329" s="48"/>
      <c r="LTI329" s="48"/>
      <c r="LTJ329" s="48"/>
      <c r="LTK329" s="48"/>
      <c r="LTL329" s="48"/>
      <c r="LTM329" s="48"/>
      <c r="LTN329" s="48"/>
      <c r="LTO329" s="48"/>
      <c r="LTP329" s="48"/>
      <c r="LTQ329" s="48"/>
      <c r="LTR329" s="48"/>
      <c r="LTS329" s="48"/>
      <c r="LTT329" s="48"/>
      <c r="LTU329" s="48"/>
      <c r="LTV329" s="48"/>
      <c r="LTW329" s="48"/>
      <c r="LTX329" s="48"/>
      <c r="LTY329" s="48"/>
      <c r="LTZ329" s="48"/>
      <c r="LUA329" s="48"/>
      <c r="LUB329" s="48"/>
      <c r="LUC329" s="48"/>
      <c r="LUD329" s="48"/>
      <c r="LUE329" s="48"/>
      <c r="LUF329" s="48"/>
      <c r="LUG329" s="48"/>
      <c r="LUH329" s="48"/>
      <c r="LUI329" s="48"/>
      <c r="LUJ329" s="48"/>
      <c r="LUK329" s="48"/>
      <c r="LUL329" s="48"/>
      <c r="LUM329" s="48"/>
      <c r="LUN329" s="48"/>
      <c r="LUO329" s="48"/>
      <c r="LUP329" s="48"/>
      <c r="LUQ329" s="48"/>
      <c r="LUR329" s="48"/>
      <c r="LUS329" s="48"/>
      <c r="LUT329" s="48"/>
      <c r="LUU329" s="48"/>
      <c r="LUV329" s="48"/>
      <c r="LUW329" s="48"/>
      <c r="LUX329" s="48"/>
      <c r="LUY329" s="48"/>
      <c r="LUZ329" s="48"/>
      <c r="LVA329" s="48"/>
      <c r="LVB329" s="48"/>
      <c r="LVC329" s="48"/>
      <c r="LVD329" s="48"/>
      <c r="LVE329" s="48"/>
      <c r="LVF329" s="48"/>
      <c r="LVG329" s="48"/>
      <c r="LVH329" s="48"/>
      <c r="LVI329" s="48"/>
      <c r="LVJ329" s="48"/>
      <c r="LVK329" s="48"/>
      <c r="LVL329" s="48"/>
      <c r="LVM329" s="48"/>
      <c r="LVN329" s="48"/>
      <c r="LVO329" s="48"/>
      <c r="LVP329" s="48"/>
      <c r="LVQ329" s="48"/>
      <c r="LVR329" s="48"/>
      <c r="LVS329" s="48"/>
      <c r="LVT329" s="48"/>
      <c r="LVU329" s="48"/>
      <c r="LVV329" s="48"/>
      <c r="LVW329" s="48"/>
      <c r="LVX329" s="48"/>
      <c r="LVY329" s="48"/>
      <c r="LVZ329" s="48"/>
      <c r="LWA329" s="48"/>
      <c r="LWB329" s="48"/>
      <c r="LWC329" s="48"/>
      <c r="LWD329" s="48"/>
      <c r="LWE329" s="48"/>
      <c r="LWF329" s="48"/>
      <c r="LWG329" s="48"/>
      <c r="LWH329" s="48"/>
      <c r="LWI329" s="48"/>
      <c r="LWJ329" s="48"/>
      <c r="LWK329" s="48"/>
      <c r="LWL329" s="48"/>
      <c r="LWM329" s="48"/>
      <c r="LWN329" s="48"/>
      <c r="LWO329" s="48"/>
      <c r="LWP329" s="48"/>
      <c r="LWQ329" s="48"/>
      <c r="LWR329" s="48"/>
      <c r="LWS329" s="48"/>
      <c r="LWT329" s="48"/>
      <c r="LWU329" s="48"/>
      <c r="LWV329" s="48"/>
      <c r="LWW329" s="48"/>
      <c r="LWX329" s="48"/>
      <c r="LWY329" s="48"/>
      <c r="LWZ329" s="48"/>
      <c r="LXA329" s="48"/>
      <c r="LXB329" s="48"/>
      <c r="LXC329" s="48"/>
      <c r="LXD329" s="48"/>
      <c r="LXE329" s="48"/>
      <c r="LXF329" s="48"/>
      <c r="LXG329" s="48"/>
      <c r="LXH329" s="48"/>
      <c r="LXI329" s="48"/>
      <c r="LXJ329" s="48"/>
      <c r="LXK329" s="48"/>
      <c r="LXL329" s="48"/>
      <c r="LXM329" s="48"/>
      <c r="LXN329" s="48"/>
      <c r="LXO329" s="48"/>
      <c r="LXP329" s="48"/>
      <c r="LXQ329" s="48"/>
      <c r="LXR329" s="48"/>
      <c r="LXS329" s="48"/>
      <c r="LXT329" s="48"/>
      <c r="LXU329" s="48"/>
      <c r="LXV329" s="48"/>
      <c r="LXW329" s="48"/>
      <c r="LXX329" s="48"/>
      <c r="LXY329" s="48"/>
      <c r="LXZ329" s="48"/>
      <c r="LYA329" s="48"/>
      <c r="LYB329" s="48"/>
      <c r="LYC329" s="48"/>
      <c r="LYD329" s="48"/>
      <c r="LYE329" s="48"/>
      <c r="LYF329" s="48"/>
      <c r="LYG329" s="48"/>
      <c r="LYH329" s="48"/>
      <c r="LYI329" s="48"/>
      <c r="LYJ329" s="48"/>
      <c r="LYK329" s="48"/>
      <c r="LYL329" s="48"/>
      <c r="LYM329" s="48"/>
      <c r="LYN329" s="48"/>
      <c r="LYO329" s="48"/>
      <c r="LYP329" s="48"/>
      <c r="LYQ329" s="48"/>
      <c r="LYR329" s="48"/>
      <c r="LYS329" s="48"/>
      <c r="LYT329" s="48"/>
      <c r="LYU329" s="48"/>
      <c r="LYV329" s="48"/>
      <c r="LYW329" s="48"/>
      <c r="LYX329" s="48"/>
      <c r="LYY329" s="48"/>
      <c r="LYZ329" s="48"/>
      <c r="LZA329" s="48"/>
      <c r="LZB329" s="48"/>
      <c r="LZC329" s="48"/>
      <c r="LZD329" s="48"/>
      <c r="LZE329" s="48"/>
      <c r="LZF329" s="48"/>
      <c r="LZG329" s="48"/>
      <c r="LZH329" s="48"/>
      <c r="LZI329" s="48"/>
      <c r="LZJ329" s="48"/>
      <c r="LZK329" s="48"/>
      <c r="LZL329" s="48"/>
      <c r="LZM329" s="48"/>
      <c r="LZN329" s="48"/>
      <c r="LZO329" s="48"/>
      <c r="LZP329" s="48"/>
      <c r="LZQ329" s="48"/>
      <c r="LZR329" s="48"/>
      <c r="LZS329" s="48"/>
      <c r="LZT329" s="48"/>
      <c r="LZU329" s="48"/>
      <c r="LZV329" s="48"/>
      <c r="LZW329" s="48"/>
      <c r="LZX329" s="48"/>
      <c r="LZY329" s="48"/>
      <c r="LZZ329" s="48"/>
      <c r="MAA329" s="48"/>
      <c r="MAB329" s="48"/>
      <c r="MAC329" s="48"/>
      <c r="MAD329" s="48"/>
      <c r="MAE329" s="48"/>
      <c r="MAF329" s="48"/>
      <c r="MAG329" s="48"/>
      <c r="MAH329" s="48"/>
      <c r="MAI329" s="48"/>
      <c r="MAJ329" s="48"/>
      <c r="MAK329" s="48"/>
      <c r="MAL329" s="48"/>
      <c r="MAM329" s="48"/>
      <c r="MAN329" s="48"/>
      <c r="MAO329" s="48"/>
      <c r="MAP329" s="48"/>
      <c r="MAQ329" s="48"/>
      <c r="MAR329" s="48"/>
      <c r="MAS329" s="48"/>
      <c r="MAT329" s="48"/>
      <c r="MAU329" s="48"/>
      <c r="MAV329" s="48"/>
      <c r="MAW329" s="48"/>
      <c r="MAX329" s="48"/>
      <c r="MAY329" s="48"/>
      <c r="MAZ329" s="48"/>
      <c r="MBA329" s="48"/>
      <c r="MBB329" s="48"/>
      <c r="MBC329" s="48"/>
      <c r="MBD329" s="48"/>
      <c r="MBE329" s="48"/>
      <c r="MBF329" s="48"/>
      <c r="MBG329" s="48"/>
      <c r="MBH329" s="48"/>
      <c r="MBI329" s="48"/>
      <c r="MBJ329" s="48"/>
      <c r="MBK329" s="48"/>
      <c r="MBL329" s="48"/>
      <c r="MBM329" s="48"/>
      <c r="MBN329" s="48"/>
      <c r="MBO329" s="48"/>
      <c r="MBP329" s="48"/>
      <c r="MBQ329" s="48"/>
      <c r="MBR329" s="48"/>
      <c r="MBS329" s="48"/>
      <c r="MBT329" s="48"/>
      <c r="MBU329" s="48"/>
      <c r="MBV329" s="48"/>
      <c r="MBW329" s="48"/>
      <c r="MBX329" s="48"/>
      <c r="MBY329" s="48"/>
      <c r="MBZ329" s="48"/>
      <c r="MCA329" s="48"/>
      <c r="MCB329" s="48"/>
      <c r="MCC329" s="48"/>
      <c r="MCD329" s="48"/>
      <c r="MCE329" s="48"/>
      <c r="MCF329" s="48"/>
      <c r="MCG329" s="48"/>
      <c r="MCH329" s="48"/>
      <c r="MCI329" s="48"/>
      <c r="MCJ329" s="48"/>
      <c r="MCK329" s="48"/>
      <c r="MCL329" s="48"/>
      <c r="MCM329" s="48"/>
      <c r="MCN329" s="48"/>
      <c r="MCO329" s="48"/>
      <c r="MCP329" s="48"/>
      <c r="MCQ329" s="48"/>
      <c r="MCR329" s="48"/>
      <c r="MCS329" s="48"/>
      <c r="MCT329" s="48"/>
      <c r="MCU329" s="48"/>
      <c r="MCV329" s="48"/>
      <c r="MCW329" s="48"/>
      <c r="MCX329" s="48"/>
      <c r="MCY329" s="48"/>
      <c r="MCZ329" s="48"/>
      <c r="MDA329" s="48"/>
      <c r="MDB329" s="48"/>
      <c r="MDC329" s="48"/>
      <c r="MDD329" s="48"/>
      <c r="MDE329" s="48"/>
      <c r="MDF329" s="48"/>
      <c r="MDG329" s="48"/>
      <c r="MDH329" s="48"/>
      <c r="MDI329" s="48"/>
      <c r="MDJ329" s="48"/>
      <c r="MDK329" s="48"/>
      <c r="MDL329" s="48"/>
      <c r="MDM329" s="48"/>
      <c r="MDN329" s="48"/>
      <c r="MDO329" s="48"/>
      <c r="MDP329" s="48"/>
      <c r="MDQ329" s="48"/>
      <c r="MDR329" s="48"/>
      <c r="MDS329" s="48"/>
      <c r="MDT329" s="48"/>
      <c r="MDU329" s="48"/>
      <c r="MDV329" s="48"/>
      <c r="MDW329" s="48"/>
      <c r="MDX329" s="48"/>
      <c r="MDY329" s="48"/>
      <c r="MDZ329" s="48"/>
      <c r="MEA329" s="48"/>
      <c r="MEB329" s="48"/>
      <c r="MEC329" s="48"/>
      <c r="MED329" s="48"/>
      <c r="MEE329" s="48"/>
      <c r="MEF329" s="48"/>
      <c r="MEG329" s="48"/>
      <c r="MEH329" s="48"/>
      <c r="MEI329" s="48"/>
      <c r="MEJ329" s="48"/>
      <c r="MEK329" s="48"/>
      <c r="MEL329" s="48"/>
      <c r="MEM329" s="48"/>
      <c r="MEN329" s="48"/>
      <c r="MEO329" s="48"/>
      <c r="MEP329" s="48"/>
      <c r="MEQ329" s="48"/>
      <c r="MER329" s="48"/>
      <c r="MES329" s="48"/>
      <c r="MET329" s="48"/>
      <c r="MEU329" s="48"/>
      <c r="MEV329" s="48"/>
      <c r="MEW329" s="48"/>
      <c r="MEX329" s="48"/>
      <c r="MEY329" s="48"/>
      <c r="MEZ329" s="48"/>
      <c r="MFA329" s="48"/>
      <c r="MFB329" s="48"/>
      <c r="MFC329" s="48"/>
      <c r="MFD329" s="48"/>
      <c r="MFE329" s="48"/>
      <c r="MFF329" s="48"/>
      <c r="MFG329" s="48"/>
      <c r="MFH329" s="48"/>
      <c r="MFI329" s="48"/>
      <c r="MFJ329" s="48"/>
      <c r="MFK329" s="48"/>
      <c r="MFL329" s="48"/>
      <c r="MFM329" s="48"/>
      <c r="MFN329" s="48"/>
      <c r="MFO329" s="48"/>
      <c r="MFP329" s="48"/>
      <c r="MFQ329" s="48"/>
      <c r="MFR329" s="48"/>
      <c r="MFS329" s="48"/>
      <c r="MFT329" s="48"/>
      <c r="MFU329" s="48"/>
      <c r="MFV329" s="48"/>
      <c r="MFW329" s="48"/>
      <c r="MFX329" s="48"/>
      <c r="MFY329" s="48"/>
      <c r="MFZ329" s="48"/>
      <c r="MGA329" s="48"/>
      <c r="MGB329" s="48"/>
      <c r="MGC329" s="48"/>
      <c r="MGD329" s="48"/>
      <c r="MGE329" s="48"/>
      <c r="MGF329" s="48"/>
      <c r="MGG329" s="48"/>
      <c r="MGH329" s="48"/>
      <c r="MGI329" s="48"/>
      <c r="MGJ329" s="48"/>
      <c r="MGK329" s="48"/>
      <c r="MGL329" s="48"/>
      <c r="MGM329" s="48"/>
      <c r="MGN329" s="48"/>
      <c r="MGO329" s="48"/>
      <c r="MGP329" s="48"/>
      <c r="MGQ329" s="48"/>
      <c r="MGR329" s="48"/>
      <c r="MGS329" s="48"/>
      <c r="MGT329" s="48"/>
      <c r="MGU329" s="48"/>
      <c r="MGV329" s="48"/>
      <c r="MGW329" s="48"/>
      <c r="MGX329" s="48"/>
      <c r="MGY329" s="48"/>
      <c r="MGZ329" s="48"/>
      <c r="MHA329" s="48"/>
      <c r="MHB329" s="48"/>
      <c r="MHC329" s="48"/>
      <c r="MHD329" s="48"/>
      <c r="MHE329" s="48"/>
      <c r="MHF329" s="48"/>
      <c r="MHG329" s="48"/>
      <c r="MHH329" s="48"/>
      <c r="MHI329" s="48"/>
      <c r="MHJ329" s="48"/>
      <c r="MHK329" s="48"/>
      <c r="MHL329" s="48"/>
      <c r="MHM329" s="48"/>
      <c r="MHN329" s="48"/>
      <c r="MHO329" s="48"/>
      <c r="MHP329" s="48"/>
      <c r="MHQ329" s="48"/>
      <c r="MHR329" s="48"/>
      <c r="MHS329" s="48"/>
      <c r="MHT329" s="48"/>
      <c r="MHU329" s="48"/>
      <c r="MHV329" s="48"/>
      <c r="MHW329" s="48"/>
      <c r="MHX329" s="48"/>
      <c r="MHY329" s="48"/>
      <c r="MHZ329" s="48"/>
      <c r="MIA329" s="48"/>
      <c r="MIB329" s="48"/>
      <c r="MIC329" s="48"/>
      <c r="MID329" s="48"/>
      <c r="MIE329" s="48"/>
      <c r="MIF329" s="48"/>
      <c r="MIG329" s="48"/>
      <c r="MIH329" s="48"/>
      <c r="MII329" s="48"/>
      <c r="MIJ329" s="48"/>
      <c r="MIK329" s="48"/>
      <c r="MIL329" s="48"/>
      <c r="MIM329" s="48"/>
      <c r="MIN329" s="48"/>
      <c r="MIO329" s="48"/>
      <c r="MIP329" s="48"/>
      <c r="MIQ329" s="48"/>
      <c r="MIR329" s="48"/>
      <c r="MIS329" s="48"/>
      <c r="MIT329" s="48"/>
      <c r="MIU329" s="48"/>
      <c r="MIV329" s="48"/>
      <c r="MIW329" s="48"/>
      <c r="MIX329" s="48"/>
      <c r="MIY329" s="48"/>
      <c r="MIZ329" s="48"/>
      <c r="MJA329" s="48"/>
      <c r="MJB329" s="48"/>
      <c r="MJC329" s="48"/>
      <c r="MJD329" s="48"/>
      <c r="MJE329" s="48"/>
      <c r="MJF329" s="48"/>
      <c r="MJG329" s="48"/>
      <c r="MJH329" s="48"/>
      <c r="MJI329" s="48"/>
      <c r="MJJ329" s="48"/>
      <c r="MJK329" s="48"/>
      <c r="MJL329" s="48"/>
      <c r="MJM329" s="48"/>
      <c r="MJN329" s="48"/>
      <c r="MJO329" s="48"/>
      <c r="MJP329" s="48"/>
      <c r="MJQ329" s="48"/>
      <c r="MJR329" s="48"/>
      <c r="MJS329" s="48"/>
      <c r="MJT329" s="48"/>
      <c r="MJU329" s="48"/>
      <c r="MJV329" s="48"/>
      <c r="MJW329" s="48"/>
      <c r="MJX329" s="48"/>
      <c r="MJY329" s="48"/>
      <c r="MJZ329" s="48"/>
      <c r="MKA329" s="48"/>
      <c r="MKB329" s="48"/>
      <c r="MKC329" s="48"/>
      <c r="MKD329" s="48"/>
      <c r="MKE329" s="48"/>
      <c r="MKF329" s="48"/>
      <c r="MKG329" s="48"/>
      <c r="MKH329" s="48"/>
      <c r="MKI329" s="48"/>
      <c r="MKJ329" s="48"/>
      <c r="MKK329" s="48"/>
      <c r="MKL329" s="48"/>
      <c r="MKM329" s="48"/>
      <c r="MKN329" s="48"/>
      <c r="MKO329" s="48"/>
      <c r="MKP329" s="48"/>
      <c r="MKQ329" s="48"/>
      <c r="MKR329" s="48"/>
      <c r="MKS329" s="48"/>
      <c r="MKT329" s="48"/>
      <c r="MKU329" s="48"/>
      <c r="MKV329" s="48"/>
      <c r="MKW329" s="48"/>
      <c r="MKX329" s="48"/>
      <c r="MKY329" s="48"/>
      <c r="MKZ329" s="48"/>
      <c r="MLA329" s="48"/>
      <c r="MLB329" s="48"/>
      <c r="MLC329" s="48"/>
      <c r="MLD329" s="48"/>
      <c r="MLE329" s="48"/>
      <c r="MLF329" s="48"/>
      <c r="MLG329" s="48"/>
      <c r="MLH329" s="48"/>
      <c r="MLI329" s="48"/>
      <c r="MLJ329" s="48"/>
      <c r="MLK329" s="48"/>
      <c r="MLL329" s="48"/>
      <c r="MLM329" s="48"/>
      <c r="MLN329" s="48"/>
      <c r="MLO329" s="48"/>
      <c r="MLP329" s="48"/>
      <c r="MLQ329" s="48"/>
      <c r="MLR329" s="48"/>
      <c r="MLS329" s="48"/>
      <c r="MLT329" s="48"/>
      <c r="MLU329" s="48"/>
      <c r="MLV329" s="48"/>
      <c r="MLW329" s="48"/>
      <c r="MLX329" s="48"/>
      <c r="MLY329" s="48"/>
      <c r="MLZ329" s="48"/>
      <c r="MMA329" s="48"/>
      <c r="MMB329" s="48"/>
      <c r="MMC329" s="48"/>
      <c r="MMD329" s="48"/>
      <c r="MME329" s="48"/>
      <c r="MMF329" s="48"/>
      <c r="MMG329" s="48"/>
      <c r="MMH329" s="48"/>
      <c r="MMI329" s="48"/>
      <c r="MMJ329" s="48"/>
      <c r="MMK329" s="48"/>
      <c r="MML329" s="48"/>
      <c r="MMM329" s="48"/>
      <c r="MMN329" s="48"/>
      <c r="MMO329" s="48"/>
      <c r="MMP329" s="48"/>
      <c r="MMQ329" s="48"/>
      <c r="MMR329" s="48"/>
      <c r="MMS329" s="48"/>
      <c r="MMT329" s="48"/>
      <c r="MMU329" s="48"/>
      <c r="MMV329" s="48"/>
      <c r="MMW329" s="48"/>
      <c r="MMX329" s="48"/>
      <c r="MMY329" s="48"/>
      <c r="MMZ329" s="48"/>
      <c r="MNA329" s="48"/>
      <c r="MNB329" s="48"/>
      <c r="MNC329" s="48"/>
      <c r="MND329" s="48"/>
      <c r="MNE329" s="48"/>
      <c r="MNF329" s="48"/>
      <c r="MNG329" s="48"/>
      <c r="MNH329" s="48"/>
      <c r="MNI329" s="48"/>
      <c r="MNJ329" s="48"/>
      <c r="MNK329" s="48"/>
      <c r="MNL329" s="48"/>
      <c r="MNM329" s="48"/>
      <c r="MNN329" s="48"/>
      <c r="MNO329" s="48"/>
      <c r="MNP329" s="48"/>
      <c r="MNQ329" s="48"/>
      <c r="MNR329" s="48"/>
      <c r="MNS329" s="48"/>
      <c r="MNT329" s="48"/>
      <c r="MNU329" s="48"/>
      <c r="MNV329" s="48"/>
      <c r="MNW329" s="48"/>
      <c r="MNX329" s="48"/>
      <c r="MNY329" s="48"/>
      <c r="MNZ329" s="48"/>
      <c r="MOA329" s="48"/>
      <c r="MOB329" s="48"/>
      <c r="MOC329" s="48"/>
      <c r="MOD329" s="48"/>
      <c r="MOE329" s="48"/>
      <c r="MOF329" s="48"/>
      <c r="MOG329" s="48"/>
      <c r="MOH329" s="48"/>
      <c r="MOI329" s="48"/>
      <c r="MOJ329" s="48"/>
      <c r="MOK329" s="48"/>
      <c r="MOL329" s="48"/>
      <c r="MOM329" s="48"/>
      <c r="MON329" s="48"/>
      <c r="MOO329" s="48"/>
      <c r="MOP329" s="48"/>
      <c r="MOQ329" s="48"/>
      <c r="MOR329" s="48"/>
      <c r="MOS329" s="48"/>
      <c r="MOT329" s="48"/>
      <c r="MOU329" s="48"/>
      <c r="MOV329" s="48"/>
      <c r="MOW329" s="48"/>
      <c r="MOX329" s="48"/>
      <c r="MOY329" s="48"/>
      <c r="MOZ329" s="48"/>
      <c r="MPA329" s="48"/>
      <c r="MPB329" s="48"/>
      <c r="MPC329" s="48"/>
      <c r="MPD329" s="48"/>
      <c r="MPE329" s="48"/>
      <c r="MPF329" s="48"/>
      <c r="MPG329" s="48"/>
      <c r="MPH329" s="48"/>
      <c r="MPI329" s="48"/>
      <c r="MPJ329" s="48"/>
      <c r="MPK329" s="48"/>
      <c r="MPL329" s="48"/>
      <c r="MPM329" s="48"/>
      <c r="MPN329" s="48"/>
      <c r="MPO329" s="48"/>
      <c r="MPP329" s="48"/>
      <c r="MPQ329" s="48"/>
      <c r="MPR329" s="48"/>
      <c r="MPS329" s="48"/>
      <c r="MPT329" s="48"/>
      <c r="MPU329" s="48"/>
      <c r="MPV329" s="48"/>
      <c r="MPW329" s="48"/>
      <c r="MPX329" s="48"/>
      <c r="MPY329" s="48"/>
      <c r="MPZ329" s="48"/>
      <c r="MQA329" s="48"/>
      <c r="MQB329" s="48"/>
      <c r="MQC329" s="48"/>
      <c r="MQD329" s="48"/>
      <c r="MQE329" s="48"/>
      <c r="MQF329" s="48"/>
      <c r="MQG329" s="48"/>
      <c r="MQH329" s="48"/>
      <c r="MQI329" s="48"/>
      <c r="MQJ329" s="48"/>
      <c r="MQK329" s="48"/>
      <c r="MQL329" s="48"/>
      <c r="MQM329" s="48"/>
      <c r="MQN329" s="48"/>
      <c r="MQO329" s="48"/>
      <c r="MQP329" s="48"/>
      <c r="MQQ329" s="48"/>
      <c r="MQR329" s="48"/>
      <c r="MQS329" s="48"/>
      <c r="MQT329" s="48"/>
      <c r="MQU329" s="48"/>
      <c r="MQV329" s="48"/>
      <c r="MQW329" s="48"/>
      <c r="MQX329" s="48"/>
      <c r="MQY329" s="48"/>
      <c r="MQZ329" s="48"/>
      <c r="MRA329" s="48"/>
      <c r="MRB329" s="48"/>
      <c r="MRC329" s="48"/>
      <c r="MRD329" s="48"/>
      <c r="MRE329" s="48"/>
      <c r="MRF329" s="48"/>
      <c r="MRG329" s="48"/>
      <c r="MRH329" s="48"/>
      <c r="MRI329" s="48"/>
      <c r="MRJ329" s="48"/>
      <c r="MRK329" s="48"/>
      <c r="MRL329" s="48"/>
      <c r="MRM329" s="48"/>
      <c r="MRN329" s="48"/>
      <c r="MRO329" s="48"/>
      <c r="MRP329" s="48"/>
      <c r="MRQ329" s="48"/>
      <c r="MRR329" s="48"/>
      <c r="MRS329" s="48"/>
      <c r="MRT329" s="48"/>
      <c r="MRU329" s="48"/>
      <c r="MRV329" s="48"/>
      <c r="MRW329" s="48"/>
      <c r="MRX329" s="48"/>
      <c r="MRY329" s="48"/>
      <c r="MRZ329" s="48"/>
      <c r="MSA329" s="48"/>
      <c r="MSB329" s="48"/>
      <c r="MSC329" s="48"/>
      <c r="MSD329" s="48"/>
      <c r="MSE329" s="48"/>
      <c r="MSF329" s="48"/>
      <c r="MSG329" s="48"/>
      <c r="MSH329" s="48"/>
      <c r="MSI329" s="48"/>
      <c r="MSJ329" s="48"/>
      <c r="MSK329" s="48"/>
      <c r="MSL329" s="48"/>
      <c r="MSM329" s="48"/>
      <c r="MSN329" s="48"/>
      <c r="MSO329" s="48"/>
      <c r="MSP329" s="48"/>
      <c r="MSQ329" s="48"/>
      <c r="MSR329" s="48"/>
      <c r="MSS329" s="48"/>
      <c r="MST329" s="48"/>
      <c r="MSU329" s="48"/>
      <c r="MSV329" s="48"/>
      <c r="MSW329" s="48"/>
      <c r="MSX329" s="48"/>
      <c r="MSY329" s="48"/>
      <c r="MSZ329" s="48"/>
      <c r="MTA329" s="48"/>
      <c r="MTB329" s="48"/>
      <c r="MTC329" s="48"/>
      <c r="MTD329" s="48"/>
      <c r="MTE329" s="48"/>
      <c r="MTF329" s="48"/>
      <c r="MTG329" s="48"/>
      <c r="MTH329" s="48"/>
      <c r="MTI329" s="48"/>
      <c r="MTJ329" s="48"/>
      <c r="MTK329" s="48"/>
      <c r="MTL329" s="48"/>
      <c r="MTM329" s="48"/>
      <c r="MTN329" s="48"/>
      <c r="MTO329" s="48"/>
      <c r="MTP329" s="48"/>
      <c r="MTQ329" s="48"/>
      <c r="MTR329" s="48"/>
      <c r="MTS329" s="48"/>
      <c r="MTT329" s="48"/>
      <c r="MTU329" s="48"/>
      <c r="MTV329" s="48"/>
      <c r="MTW329" s="48"/>
      <c r="MTX329" s="48"/>
      <c r="MTY329" s="48"/>
      <c r="MTZ329" s="48"/>
      <c r="MUA329" s="48"/>
      <c r="MUB329" s="48"/>
      <c r="MUC329" s="48"/>
      <c r="MUD329" s="48"/>
      <c r="MUE329" s="48"/>
      <c r="MUF329" s="48"/>
      <c r="MUG329" s="48"/>
      <c r="MUH329" s="48"/>
      <c r="MUI329" s="48"/>
      <c r="MUJ329" s="48"/>
      <c r="MUK329" s="48"/>
      <c r="MUL329" s="48"/>
      <c r="MUM329" s="48"/>
      <c r="MUN329" s="48"/>
      <c r="MUO329" s="48"/>
      <c r="MUP329" s="48"/>
      <c r="MUQ329" s="48"/>
      <c r="MUR329" s="48"/>
      <c r="MUS329" s="48"/>
      <c r="MUT329" s="48"/>
      <c r="MUU329" s="48"/>
      <c r="MUV329" s="48"/>
      <c r="MUW329" s="48"/>
      <c r="MUX329" s="48"/>
      <c r="MUY329" s="48"/>
      <c r="MUZ329" s="48"/>
      <c r="MVA329" s="48"/>
      <c r="MVB329" s="48"/>
      <c r="MVC329" s="48"/>
      <c r="MVD329" s="48"/>
      <c r="MVE329" s="48"/>
      <c r="MVF329" s="48"/>
      <c r="MVG329" s="48"/>
      <c r="MVH329" s="48"/>
      <c r="MVI329" s="48"/>
      <c r="MVJ329" s="48"/>
      <c r="MVK329" s="48"/>
      <c r="MVL329" s="48"/>
      <c r="MVM329" s="48"/>
      <c r="MVN329" s="48"/>
      <c r="MVO329" s="48"/>
      <c r="MVP329" s="48"/>
      <c r="MVQ329" s="48"/>
      <c r="MVR329" s="48"/>
      <c r="MVS329" s="48"/>
      <c r="MVT329" s="48"/>
      <c r="MVU329" s="48"/>
      <c r="MVV329" s="48"/>
      <c r="MVW329" s="48"/>
      <c r="MVX329" s="48"/>
      <c r="MVY329" s="48"/>
      <c r="MVZ329" s="48"/>
      <c r="MWA329" s="48"/>
      <c r="MWB329" s="48"/>
      <c r="MWC329" s="48"/>
      <c r="MWD329" s="48"/>
      <c r="MWE329" s="48"/>
      <c r="MWF329" s="48"/>
      <c r="MWG329" s="48"/>
      <c r="MWH329" s="48"/>
      <c r="MWI329" s="48"/>
      <c r="MWJ329" s="48"/>
      <c r="MWK329" s="48"/>
      <c r="MWL329" s="48"/>
      <c r="MWM329" s="48"/>
      <c r="MWN329" s="48"/>
      <c r="MWO329" s="48"/>
      <c r="MWP329" s="48"/>
      <c r="MWQ329" s="48"/>
      <c r="MWR329" s="48"/>
      <c r="MWS329" s="48"/>
      <c r="MWT329" s="48"/>
      <c r="MWU329" s="48"/>
      <c r="MWV329" s="48"/>
      <c r="MWW329" s="48"/>
      <c r="MWX329" s="48"/>
      <c r="MWY329" s="48"/>
      <c r="MWZ329" s="48"/>
      <c r="MXA329" s="48"/>
      <c r="MXB329" s="48"/>
      <c r="MXC329" s="48"/>
      <c r="MXD329" s="48"/>
      <c r="MXE329" s="48"/>
      <c r="MXF329" s="48"/>
      <c r="MXG329" s="48"/>
      <c r="MXH329" s="48"/>
      <c r="MXI329" s="48"/>
      <c r="MXJ329" s="48"/>
      <c r="MXK329" s="48"/>
      <c r="MXL329" s="48"/>
      <c r="MXM329" s="48"/>
      <c r="MXN329" s="48"/>
      <c r="MXO329" s="48"/>
      <c r="MXP329" s="48"/>
      <c r="MXQ329" s="48"/>
      <c r="MXR329" s="48"/>
      <c r="MXS329" s="48"/>
      <c r="MXT329" s="48"/>
      <c r="MXU329" s="48"/>
      <c r="MXV329" s="48"/>
      <c r="MXW329" s="48"/>
      <c r="MXX329" s="48"/>
      <c r="MXY329" s="48"/>
      <c r="MXZ329" s="48"/>
      <c r="MYA329" s="48"/>
      <c r="MYB329" s="48"/>
      <c r="MYC329" s="48"/>
      <c r="MYD329" s="48"/>
      <c r="MYE329" s="48"/>
      <c r="MYF329" s="48"/>
      <c r="MYG329" s="48"/>
      <c r="MYH329" s="48"/>
      <c r="MYI329" s="48"/>
      <c r="MYJ329" s="48"/>
      <c r="MYK329" s="48"/>
      <c r="MYL329" s="48"/>
      <c r="MYM329" s="48"/>
      <c r="MYN329" s="48"/>
      <c r="MYO329" s="48"/>
      <c r="MYP329" s="48"/>
      <c r="MYQ329" s="48"/>
      <c r="MYR329" s="48"/>
      <c r="MYS329" s="48"/>
      <c r="MYT329" s="48"/>
      <c r="MYU329" s="48"/>
      <c r="MYV329" s="48"/>
      <c r="MYW329" s="48"/>
      <c r="MYX329" s="48"/>
      <c r="MYY329" s="48"/>
      <c r="MYZ329" s="48"/>
      <c r="MZA329" s="48"/>
      <c r="MZB329" s="48"/>
      <c r="MZC329" s="48"/>
      <c r="MZD329" s="48"/>
      <c r="MZE329" s="48"/>
      <c r="MZF329" s="48"/>
      <c r="MZG329" s="48"/>
      <c r="MZH329" s="48"/>
      <c r="MZI329" s="48"/>
      <c r="MZJ329" s="48"/>
      <c r="MZK329" s="48"/>
      <c r="MZL329" s="48"/>
      <c r="MZM329" s="48"/>
      <c r="MZN329" s="48"/>
      <c r="MZO329" s="48"/>
      <c r="MZP329" s="48"/>
      <c r="MZQ329" s="48"/>
      <c r="MZR329" s="48"/>
      <c r="MZS329" s="48"/>
      <c r="MZT329" s="48"/>
      <c r="MZU329" s="48"/>
      <c r="MZV329" s="48"/>
      <c r="MZW329" s="48"/>
      <c r="MZX329" s="48"/>
      <c r="MZY329" s="48"/>
      <c r="MZZ329" s="48"/>
      <c r="NAA329" s="48"/>
      <c r="NAB329" s="48"/>
      <c r="NAC329" s="48"/>
      <c r="NAD329" s="48"/>
      <c r="NAE329" s="48"/>
      <c r="NAF329" s="48"/>
      <c r="NAG329" s="48"/>
      <c r="NAH329" s="48"/>
      <c r="NAI329" s="48"/>
      <c r="NAJ329" s="48"/>
      <c r="NAK329" s="48"/>
      <c r="NAL329" s="48"/>
      <c r="NAM329" s="48"/>
      <c r="NAN329" s="48"/>
      <c r="NAO329" s="48"/>
      <c r="NAP329" s="48"/>
      <c r="NAQ329" s="48"/>
      <c r="NAR329" s="48"/>
      <c r="NAS329" s="48"/>
      <c r="NAT329" s="48"/>
      <c r="NAU329" s="48"/>
      <c r="NAV329" s="48"/>
      <c r="NAW329" s="48"/>
      <c r="NAX329" s="48"/>
      <c r="NAY329" s="48"/>
      <c r="NAZ329" s="48"/>
      <c r="NBA329" s="48"/>
      <c r="NBB329" s="48"/>
      <c r="NBC329" s="48"/>
      <c r="NBD329" s="48"/>
      <c r="NBE329" s="48"/>
      <c r="NBF329" s="48"/>
      <c r="NBG329" s="48"/>
      <c r="NBH329" s="48"/>
      <c r="NBI329" s="48"/>
      <c r="NBJ329" s="48"/>
      <c r="NBK329" s="48"/>
      <c r="NBL329" s="48"/>
      <c r="NBM329" s="48"/>
      <c r="NBN329" s="48"/>
      <c r="NBO329" s="48"/>
      <c r="NBP329" s="48"/>
      <c r="NBQ329" s="48"/>
      <c r="NBR329" s="48"/>
      <c r="NBS329" s="48"/>
      <c r="NBT329" s="48"/>
      <c r="NBU329" s="48"/>
      <c r="NBV329" s="48"/>
      <c r="NBW329" s="48"/>
      <c r="NBX329" s="48"/>
      <c r="NBY329" s="48"/>
      <c r="NBZ329" s="48"/>
      <c r="NCA329" s="48"/>
      <c r="NCB329" s="48"/>
      <c r="NCC329" s="48"/>
      <c r="NCD329" s="48"/>
      <c r="NCE329" s="48"/>
      <c r="NCF329" s="48"/>
      <c r="NCG329" s="48"/>
      <c r="NCH329" s="48"/>
      <c r="NCI329" s="48"/>
      <c r="NCJ329" s="48"/>
      <c r="NCK329" s="48"/>
      <c r="NCL329" s="48"/>
      <c r="NCM329" s="48"/>
      <c r="NCN329" s="48"/>
      <c r="NCO329" s="48"/>
      <c r="NCP329" s="48"/>
      <c r="NCQ329" s="48"/>
      <c r="NCR329" s="48"/>
      <c r="NCS329" s="48"/>
      <c r="NCT329" s="48"/>
      <c r="NCU329" s="48"/>
      <c r="NCV329" s="48"/>
      <c r="NCW329" s="48"/>
      <c r="NCX329" s="48"/>
      <c r="NCY329" s="48"/>
      <c r="NCZ329" s="48"/>
      <c r="NDA329" s="48"/>
      <c r="NDB329" s="48"/>
      <c r="NDC329" s="48"/>
      <c r="NDD329" s="48"/>
      <c r="NDE329" s="48"/>
      <c r="NDF329" s="48"/>
      <c r="NDG329" s="48"/>
      <c r="NDH329" s="48"/>
      <c r="NDI329" s="48"/>
      <c r="NDJ329" s="48"/>
      <c r="NDK329" s="48"/>
      <c r="NDL329" s="48"/>
      <c r="NDM329" s="48"/>
      <c r="NDN329" s="48"/>
      <c r="NDO329" s="48"/>
      <c r="NDP329" s="48"/>
      <c r="NDQ329" s="48"/>
      <c r="NDR329" s="48"/>
      <c r="NDS329" s="48"/>
      <c r="NDT329" s="48"/>
      <c r="NDU329" s="48"/>
      <c r="NDV329" s="48"/>
      <c r="NDW329" s="48"/>
      <c r="NDX329" s="48"/>
      <c r="NDY329" s="48"/>
      <c r="NDZ329" s="48"/>
      <c r="NEA329" s="48"/>
      <c r="NEB329" s="48"/>
      <c r="NEC329" s="48"/>
      <c r="NED329" s="48"/>
      <c r="NEE329" s="48"/>
      <c r="NEF329" s="48"/>
      <c r="NEG329" s="48"/>
      <c r="NEH329" s="48"/>
      <c r="NEI329" s="48"/>
      <c r="NEJ329" s="48"/>
      <c r="NEK329" s="48"/>
      <c r="NEL329" s="48"/>
      <c r="NEM329" s="48"/>
      <c r="NEN329" s="48"/>
      <c r="NEO329" s="48"/>
      <c r="NEP329" s="48"/>
      <c r="NEQ329" s="48"/>
      <c r="NER329" s="48"/>
      <c r="NES329" s="48"/>
      <c r="NET329" s="48"/>
      <c r="NEU329" s="48"/>
      <c r="NEV329" s="48"/>
      <c r="NEW329" s="48"/>
      <c r="NEX329" s="48"/>
      <c r="NEY329" s="48"/>
      <c r="NEZ329" s="48"/>
      <c r="NFA329" s="48"/>
      <c r="NFB329" s="48"/>
      <c r="NFC329" s="48"/>
      <c r="NFD329" s="48"/>
      <c r="NFE329" s="48"/>
      <c r="NFF329" s="48"/>
      <c r="NFG329" s="48"/>
      <c r="NFH329" s="48"/>
      <c r="NFI329" s="48"/>
      <c r="NFJ329" s="48"/>
      <c r="NFK329" s="48"/>
      <c r="NFL329" s="48"/>
      <c r="NFM329" s="48"/>
      <c r="NFN329" s="48"/>
      <c r="NFO329" s="48"/>
      <c r="NFP329" s="48"/>
      <c r="NFQ329" s="48"/>
      <c r="NFR329" s="48"/>
      <c r="NFS329" s="48"/>
      <c r="NFT329" s="48"/>
      <c r="NFU329" s="48"/>
      <c r="NFV329" s="48"/>
      <c r="NFW329" s="48"/>
      <c r="NFX329" s="48"/>
      <c r="NFY329" s="48"/>
      <c r="NFZ329" s="48"/>
      <c r="NGA329" s="48"/>
      <c r="NGB329" s="48"/>
      <c r="NGC329" s="48"/>
      <c r="NGD329" s="48"/>
      <c r="NGE329" s="48"/>
      <c r="NGF329" s="48"/>
      <c r="NGG329" s="48"/>
      <c r="NGH329" s="48"/>
      <c r="NGI329" s="48"/>
      <c r="NGJ329" s="48"/>
      <c r="NGK329" s="48"/>
      <c r="NGL329" s="48"/>
      <c r="NGM329" s="48"/>
      <c r="NGN329" s="48"/>
      <c r="NGO329" s="48"/>
      <c r="NGP329" s="48"/>
      <c r="NGQ329" s="48"/>
      <c r="NGR329" s="48"/>
      <c r="NGS329" s="48"/>
      <c r="NGT329" s="48"/>
      <c r="NGU329" s="48"/>
      <c r="NGV329" s="48"/>
      <c r="NGW329" s="48"/>
      <c r="NGX329" s="48"/>
      <c r="NGY329" s="48"/>
      <c r="NGZ329" s="48"/>
      <c r="NHA329" s="48"/>
      <c r="NHB329" s="48"/>
      <c r="NHC329" s="48"/>
      <c r="NHD329" s="48"/>
      <c r="NHE329" s="48"/>
      <c r="NHF329" s="48"/>
      <c r="NHG329" s="48"/>
      <c r="NHH329" s="48"/>
      <c r="NHI329" s="48"/>
      <c r="NHJ329" s="48"/>
      <c r="NHK329" s="48"/>
      <c r="NHL329" s="48"/>
      <c r="NHM329" s="48"/>
      <c r="NHN329" s="48"/>
      <c r="NHO329" s="48"/>
      <c r="NHP329" s="48"/>
      <c r="NHQ329" s="48"/>
      <c r="NHR329" s="48"/>
      <c r="NHS329" s="48"/>
      <c r="NHT329" s="48"/>
      <c r="NHU329" s="48"/>
      <c r="NHV329" s="48"/>
      <c r="NHW329" s="48"/>
      <c r="NHX329" s="48"/>
      <c r="NHY329" s="48"/>
      <c r="NHZ329" s="48"/>
      <c r="NIA329" s="48"/>
      <c r="NIB329" s="48"/>
      <c r="NIC329" s="48"/>
      <c r="NID329" s="48"/>
      <c r="NIE329" s="48"/>
      <c r="NIF329" s="48"/>
      <c r="NIG329" s="48"/>
      <c r="NIH329" s="48"/>
      <c r="NII329" s="48"/>
      <c r="NIJ329" s="48"/>
      <c r="NIK329" s="48"/>
      <c r="NIL329" s="48"/>
      <c r="NIM329" s="48"/>
      <c r="NIN329" s="48"/>
      <c r="NIO329" s="48"/>
      <c r="NIP329" s="48"/>
      <c r="NIQ329" s="48"/>
      <c r="NIR329" s="48"/>
      <c r="NIS329" s="48"/>
      <c r="NIT329" s="48"/>
      <c r="NIU329" s="48"/>
      <c r="NIV329" s="48"/>
      <c r="NIW329" s="48"/>
      <c r="NIX329" s="48"/>
      <c r="NIY329" s="48"/>
      <c r="NIZ329" s="48"/>
      <c r="NJA329" s="48"/>
      <c r="NJB329" s="48"/>
      <c r="NJC329" s="48"/>
      <c r="NJD329" s="48"/>
      <c r="NJE329" s="48"/>
      <c r="NJF329" s="48"/>
      <c r="NJG329" s="48"/>
      <c r="NJH329" s="48"/>
      <c r="NJI329" s="48"/>
      <c r="NJJ329" s="48"/>
      <c r="NJK329" s="48"/>
      <c r="NJL329" s="48"/>
      <c r="NJM329" s="48"/>
      <c r="NJN329" s="48"/>
      <c r="NJO329" s="48"/>
      <c r="NJP329" s="48"/>
      <c r="NJQ329" s="48"/>
      <c r="NJR329" s="48"/>
      <c r="NJS329" s="48"/>
      <c r="NJT329" s="48"/>
      <c r="NJU329" s="48"/>
      <c r="NJV329" s="48"/>
      <c r="NJW329" s="48"/>
      <c r="NJX329" s="48"/>
      <c r="NJY329" s="48"/>
      <c r="NJZ329" s="48"/>
      <c r="NKA329" s="48"/>
      <c r="NKB329" s="48"/>
      <c r="NKC329" s="48"/>
      <c r="NKD329" s="48"/>
      <c r="NKE329" s="48"/>
      <c r="NKF329" s="48"/>
      <c r="NKG329" s="48"/>
      <c r="NKH329" s="48"/>
      <c r="NKI329" s="48"/>
      <c r="NKJ329" s="48"/>
      <c r="NKK329" s="48"/>
      <c r="NKL329" s="48"/>
      <c r="NKM329" s="48"/>
      <c r="NKN329" s="48"/>
      <c r="NKO329" s="48"/>
      <c r="NKP329" s="48"/>
      <c r="NKQ329" s="48"/>
      <c r="NKR329" s="48"/>
      <c r="NKS329" s="48"/>
      <c r="NKT329" s="48"/>
      <c r="NKU329" s="48"/>
      <c r="NKV329" s="48"/>
      <c r="NKW329" s="48"/>
      <c r="NKX329" s="48"/>
      <c r="NKY329" s="48"/>
      <c r="NKZ329" s="48"/>
      <c r="NLA329" s="48"/>
      <c r="NLB329" s="48"/>
      <c r="NLC329" s="48"/>
      <c r="NLD329" s="48"/>
      <c r="NLE329" s="48"/>
      <c r="NLF329" s="48"/>
      <c r="NLG329" s="48"/>
      <c r="NLH329" s="48"/>
      <c r="NLI329" s="48"/>
      <c r="NLJ329" s="48"/>
      <c r="NLK329" s="48"/>
      <c r="NLL329" s="48"/>
      <c r="NLM329" s="48"/>
      <c r="NLN329" s="48"/>
      <c r="NLO329" s="48"/>
      <c r="NLP329" s="48"/>
      <c r="NLQ329" s="48"/>
      <c r="NLR329" s="48"/>
      <c r="NLS329" s="48"/>
      <c r="NLT329" s="48"/>
      <c r="NLU329" s="48"/>
      <c r="NLV329" s="48"/>
      <c r="NLW329" s="48"/>
      <c r="NLX329" s="48"/>
      <c r="NLY329" s="48"/>
      <c r="NLZ329" s="48"/>
      <c r="NMA329" s="48"/>
      <c r="NMB329" s="48"/>
      <c r="NMC329" s="48"/>
      <c r="NMD329" s="48"/>
      <c r="NME329" s="48"/>
      <c r="NMF329" s="48"/>
      <c r="NMG329" s="48"/>
      <c r="NMH329" s="48"/>
      <c r="NMI329" s="48"/>
      <c r="NMJ329" s="48"/>
      <c r="NMK329" s="48"/>
      <c r="NML329" s="48"/>
      <c r="NMM329" s="48"/>
      <c r="NMN329" s="48"/>
      <c r="NMO329" s="48"/>
      <c r="NMP329" s="48"/>
      <c r="NMQ329" s="48"/>
      <c r="NMR329" s="48"/>
      <c r="NMS329" s="48"/>
      <c r="NMT329" s="48"/>
      <c r="NMU329" s="48"/>
      <c r="NMV329" s="48"/>
      <c r="NMW329" s="48"/>
      <c r="NMX329" s="48"/>
      <c r="NMY329" s="48"/>
      <c r="NMZ329" s="48"/>
      <c r="NNA329" s="48"/>
      <c r="NNB329" s="48"/>
      <c r="NNC329" s="48"/>
      <c r="NND329" s="48"/>
      <c r="NNE329" s="48"/>
      <c r="NNF329" s="48"/>
      <c r="NNG329" s="48"/>
      <c r="NNH329" s="48"/>
      <c r="NNI329" s="48"/>
      <c r="NNJ329" s="48"/>
      <c r="NNK329" s="48"/>
      <c r="NNL329" s="48"/>
      <c r="NNM329" s="48"/>
      <c r="NNN329" s="48"/>
      <c r="NNO329" s="48"/>
      <c r="NNP329" s="48"/>
      <c r="NNQ329" s="48"/>
      <c r="NNR329" s="48"/>
      <c r="NNS329" s="48"/>
      <c r="NNT329" s="48"/>
      <c r="NNU329" s="48"/>
      <c r="NNV329" s="48"/>
      <c r="NNW329" s="48"/>
      <c r="NNX329" s="48"/>
      <c r="NNY329" s="48"/>
      <c r="NNZ329" s="48"/>
      <c r="NOA329" s="48"/>
      <c r="NOB329" s="48"/>
      <c r="NOC329" s="48"/>
      <c r="NOD329" s="48"/>
      <c r="NOE329" s="48"/>
      <c r="NOF329" s="48"/>
      <c r="NOG329" s="48"/>
      <c r="NOH329" s="48"/>
      <c r="NOI329" s="48"/>
      <c r="NOJ329" s="48"/>
      <c r="NOK329" s="48"/>
      <c r="NOL329" s="48"/>
      <c r="NOM329" s="48"/>
      <c r="NON329" s="48"/>
      <c r="NOO329" s="48"/>
      <c r="NOP329" s="48"/>
      <c r="NOQ329" s="48"/>
      <c r="NOR329" s="48"/>
      <c r="NOS329" s="48"/>
      <c r="NOT329" s="48"/>
      <c r="NOU329" s="48"/>
      <c r="NOV329" s="48"/>
      <c r="NOW329" s="48"/>
      <c r="NOX329" s="48"/>
      <c r="NOY329" s="48"/>
      <c r="NOZ329" s="48"/>
      <c r="NPA329" s="48"/>
      <c r="NPB329" s="48"/>
      <c r="NPC329" s="48"/>
      <c r="NPD329" s="48"/>
      <c r="NPE329" s="48"/>
      <c r="NPF329" s="48"/>
      <c r="NPG329" s="48"/>
      <c r="NPH329" s="48"/>
      <c r="NPI329" s="48"/>
      <c r="NPJ329" s="48"/>
      <c r="NPK329" s="48"/>
      <c r="NPL329" s="48"/>
      <c r="NPM329" s="48"/>
      <c r="NPN329" s="48"/>
      <c r="NPO329" s="48"/>
      <c r="NPP329" s="48"/>
      <c r="NPQ329" s="48"/>
      <c r="NPR329" s="48"/>
      <c r="NPS329" s="48"/>
      <c r="NPT329" s="48"/>
      <c r="NPU329" s="48"/>
      <c r="NPV329" s="48"/>
      <c r="NPW329" s="48"/>
      <c r="NPX329" s="48"/>
      <c r="NPY329" s="48"/>
      <c r="NPZ329" s="48"/>
      <c r="NQA329" s="48"/>
      <c r="NQB329" s="48"/>
      <c r="NQC329" s="48"/>
      <c r="NQD329" s="48"/>
      <c r="NQE329" s="48"/>
      <c r="NQF329" s="48"/>
      <c r="NQG329" s="48"/>
      <c r="NQH329" s="48"/>
      <c r="NQI329" s="48"/>
      <c r="NQJ329" s="48"/>
      <c r="NQK329" s="48"/>
      <c r="NQL329" s="48"/>
      <c r="NQM329" s="48"/>
      <c r="NQN329" s="48"/>
      <c r="NQO329" s="48"/>
      <c r="NQP329" s="48"/>
      <c r="NQQ329" s="48"/>
      <c r="NQR329" s="48"/>
      <c r="NQS329" s="48"/>
      <c r="NQT329" s="48"/>
      <c r="NQU329" s="48"/>
      <c r="NQV329" s="48"/>
      <c r="NQW329" s="48"/>
      <c r="NQX329" s="48"/>
      <c r="NQY329" s="48"/>
      <c r="NQZ329" s="48"/>
      <c r="NRA329" s="48"/>
      <c r="NRB329" s="48"/>
      <c r="NRC329" s="48"/>
      <c r="NRD329" s="48"/>
      <c r="NRE329" s="48"/>
      <c r="NRF329" s="48"/>
      <c r="NRG329" s="48"/>
      <c r="NRH329" s="48"/>
      <c r="NRI329" s="48"/>
      <c r="NRJ329" s="48"/>
      <c r="NRK329" s="48"/>
      <c r="NRL329" s="48"/>
      <c r="NRM329" s="48"/>
      <c r="NRN329" s="48"/>
      <c r="NRO329" s="48"/>
      <c r="NRP329" s="48"/>
      <c r="NRQ329" s="48"/>
      <c r="NRR329" s="48"/>
      <c r="NRS329" s="48"/>
      <c r="NRT329" s="48"/>
      <c r="NRU329" s="48"/>
      <c r="NRV329" s="48"/>
      <c r="NRW329" s="48"/>
      <c r="NRX329" s="48"/>
      <c r="NRY329" s="48"/>
      <c r="NRZ329" s="48"/>
      <c r="NSA329" s="48"/>
      <c r="NSB329" s="48"/>
      <c r="NSC329" s="48"/>
      <c r="NSD329" s="48"/>
      <c r="NSE329" s="48"/>
      <c r="NSF329" s="48"/>
      <c r="NSG329" s="48"/>
      <c r="NSH329" s="48"/>
      <c r="NSI329" s="48"/>
      <c r="NSJ329" s="48"/>
      <c r="NSK329" s="48"/>
      <c r="NSL329" s="48"/>
      <c r="NSM329" s="48"/>
      <c r="NSN329" s="48"/>
      <c r="NSO329" s="48"/>
      <c r="NSP329" s="48"/>
      <c r="NSQ329" s="48"/>
      <c r="NSR329" s="48"/>
      <c r="NSS329" s="48"/>
      <c r="NST329" s="48"/>
      <c r="NSU329" s="48"/>
      <c r="NSV329" s="48"/>
      <c r="NSW329" s="48"/>
      <c r="NSX329" s="48"/>
      <c r="NSY329" s="48"/>
      <c r="NSZ329" s="48"/>
      <c r="NTA329" s="48"/>
      <c r="NTB329" s="48"/>
      <c r="NTC329" s="48"/>
      <c r="NTD329" s="48"/>
      <c r="NTE329" s="48"/>
      <c r="NTF329" s="48"/>
      <c r="NTG329" s="48"/>
      <c r="NTH329" s="48"/>
      <c r="NTI329" s="48"/>
      <c r="NTJ329" s="48"/>
      <c r="NTK329" s="48"/>
      <c r="NTL329" s="48"/>
      <c r="NTM329" s="48"/>
      <c r="NTN329" s="48"/>
      <c r="NTO329" s="48"/>
      <c r="NTP329" s="48"/>
      <c r="NTQ329" s="48"/>
      <c r="NTR329" s="48"/>
      <c r="NTS329" s="48"/>
      <c r="NTT329" s="48"/>
      <c r="NTU329" s="48"/>
      <c r="NTV329" s="48"/>
      <c r="NTW329" s="48"/>
      <c r="NTX329" s="48"/>
      <c r="NTY329" s="48"/>
      <c r="NTZ329" s="48"/>
      <c r="NUA329" s="48"/>
      <c r="NUB329" s="48"/>
      <c r="NUC329" s="48"/>
      <c r="NUD329" s="48"/>
      <c r="NUE329" s="48"/>
      <c r="NUF329" s="48"/>
      <c r="NUG329" s="48"/>
      <c r="NUH329" s="48"/>
      <c r="NUI329" s="48"/>
      <c r="NUJ329" s="48"/>
      <c r="NUK329" s="48"/>
      <c r="NUL329" s="48"/>
      <c r="NUM329" s="48"/>
      <c r="NUN329" s="48"/>
      <c r="NUO329" s="48"/>
      <c r="NUP329" s="48"/>
      <c r="NUQ329" s="48"/>
      <c r="NUR329" s="48"/>
      <c r="NUS329" s="48"/>
      <c r="NUT329" s="48"/>
      <c r="NUU329" s="48"/>
      <c r="NUV329" s="48"/>
      <c r="NUW329" s="48"/>
      <c r="NUX329" s="48"/>
      <c r="NUY329" s="48"/>
      <c r="NUZ329" s="48"/>
      <c r="NVA329" s="48"/>
      <c r="NVB329" s="48"/>
      <c r="NVC329" s="48"/>
      <c r="NVD329" s="48"/>
      <c r="NVE329" s="48"/>
      <c r="NVF329" s="48"/>
      <c r="NVG329" s="48"/>
      <c r="NVH329" s="48"/>
      <c r="NVI329" s="48"/>
      <c r="NVJ329" s="48"/>
      <c r="NVK329" s="48"/>
      <c r="NVL329" s="48"/>
      <c r="NVM329" s="48"/>
      <c r="NVN329" s="48"/>
      <c r="NVO329" s="48"/>
      <c r="NVP329" s="48"/>
      <c r="NVQ329" s="48"/>
      <c r="NVR329" s="48"/>
      <c r="NVS329" s="48"/>
      <c r="NVT329" s="48"/>
      <c r="NVU329" s="48"/>
      <c r="NVV329" s="48"/>
      <c r="NVW329" s="48"/>
      <c r="NVX329" s="48"/>
      <c r="NVY329" s="48"/>
      <c r="NVZ329" s="48"/>
      <c r="NWA329" s="48"/>
      <c r="NWB329" s="48"/>
      <c r="NWC329" s="48"/>
      <c r="NWD329" s="48"/>
      <c r="NWE329" s="48"/>
      <c r="NWF329" s="48"/>
      <c r="NWG329" s="48"/>
      <c r="NWH329" s="48"/>
      <c r="NWI329" s="48"/>
      <c r="NWJ329" s="48"/>
      <c r="NWK329" s="48"/>
      <c r="NWL329" s="48"/>
      <c r="NWM329" s="48"/>
      <c r="NWN329" s="48"/>
      <c r="NWO329" s="48"/>
      <c r="NWP329" s="48"/>
      <c r="NWQ329" s="48"/>
      <c r="NWR329" s="48"/>
      <c r="NWS329" s="48"/>
      <c r="NWT329" s="48"/>
      <c r="NWU329" s="48"/>
      <c r="NWV329" s="48"/>
      <c r="NWW329" s="48"/>
      <c r="NWX329" s="48"/>
      <c r="NWY329" s="48"/>
      <c r="NWZ329" s="48"/>
      <c r="NXA329" s="48"/>
      <c r="NXB329" s="48"/>
      <c r="NXC329" s="48"/>
      <c r="NXD329" s="48"/>
      <c r="NXE329" s="48"/>
      <c r="NXF329" s="48"/>
      <c r="NXG329" s="48"/>
      <c r="NXH329" s="48"/>
      <c r="NXI329" s="48"/>
      <c r="NXJ329" s="48"/>
      <c r="NXK329" s="48"/>
      <c r="NXL329" s="48"/>
      <c r="NXM329" s="48"/>
      <c r="NXN329" s="48"/>
      <c r="NXO329" s="48"/>
      <c r="NXP329" s="48"/>
      <c r="NXQ329" s="48"/>
      <c r="NXR329" s="48"/>
      <c r="NXS329" s="48"/>
      <c r="NXT329" s="48"/>
      <c r="NXU329" s="48"/>
      <c r="NXV329" s="48"/>
      <c r="NXW329" s="48"/>
      <c r="NXX329" s="48"/>
      <c r="NXY329" s="48"/>
      <c r="NXZ329" s="48"/>
      <c r="NYA329" s="48"/>
      <c r="NYB329" s="48"/>
      <c r="NYC329" s="48"/>
      <c r="NYD329" s="48"/>
      <c r="NYE329" s="48"/>
      <c r="NYF329" s="48"/>
      <c r="NYG329" s="48"/>
      <c r="NYH329" s="48"/>
      <c r="NYI329" s="48"/>
      <c r="NYJ329" s="48"/>
      <c r="NYK329" s="48"/>
      <c r="NYL329" s="48"/>
      <c r="NYM329" s="48"/>
      <c r="NYN329" s="48"/>
      <c r="NYO329" s="48"/>
      <c r="NYP329" s="48"/>
      <c r="NYQ329" s="48"/>
      <c r="NYR329" s="48"/>
      <c r="NYS329" s="48"/>
      <c r="NYT329" s="48"/>
      <c r="NYU329" s="48"/>
      <c r="NYV329" s="48"/>
      <c r="NYW329" s="48"/>
      <c r="NYX329" s="48"/>
      <c r="NYY329" s="48"/>
      <c r="NYZ329" s="48"/>
      <c r="NZA329" s="48"/>
      <c r="NZB329" s="48"/>
      <c r="NZC329" s="48"/>
      <c r="NZD329" s="48"/>
      <c r="NZE329" s="48"/>
      <c r="NZF329" s="48"/>
      <c r="NZG329" s="48"/>
      <c r="NZH329" s="48"/>
      <c r="NZI329" s="48"/>
      <c r="NZJ329" s="48"/>
      <c r="NZK329" s="48"/>
      <c r="NZL329" s="48"/>
      <c r="NZM329" s="48"/>
      <c r="NZN329" s="48"/>
      <c r="NZO329" s="48"/>
      <c r="NZP329" s="48"/>
      <c r="NZQ329" s="48"/>
      <c r="NZR329" s="48"/>
      <c r="NZS329" s="48"/>
      <c r="NZT329" s="48"/>
      <c r="NZU329" s="48"/>
      <c r="NZV329" s="48"/>
      <c r="NZW329" s="48"/>
      <c r="NZX329" s="48"/>
      <c r="NZY329" s="48"/>
      <c r="NZZ329" s="48"/>
      <c r="OAA329" s="48"/>
      <c r="OAB329" s="48"/>
      <c r="OAC329" s="48"/>
      <c r="OAD329" s="48"/>
      <c r="OAE329" s="48"/>
      <c r="OAF329" s="48"/>
      <c r="OAG329" s="48"/>
      <c r="OAH329" s="48"/>
      <c r="OAI329" s="48"/>
      <c r="OAJ329" s="48"/>
      <c r="OAK329" s="48"/>
      <c r="OAL329" s="48"/>
      <c r="OAM329" s="48"/>
      <c r="OAN329" s="48"/>
      <c r="OAO329" s="48"/>
      <c r="OAP329" s="48"/>
      <c r="OAQ329" s="48"/>
      <c r="OAR329" s="48"/>
      <c r="OAS329" s="48"/>
      <c r="OAT329" s="48"/>
      <c r="OAU329" s="48"/>
      <c r="OAV329" s="48"/>
      <c r="OAW329" s="48"/>
      <c r="OAX329" s="48"/>
      <c r="OAY329" s="48"/>
      <c r="OAZ329" s="48"/>
      <c r="OBA329" s="48"/>
      <c r="OBB329" s="48"/>
      <c r="OBC329" s="48"/>
      <c r="OBD329" s="48"/>
      <c r="OBE329" s="48"/>
      <c r="OBF329" s="48"/>
      <c r="OBG329" s="48"/>
      <c r="OBH329" s="48"/>
      <c r="OBI329" s="48"/>
      <c r="OBJ329" s="48"/>
      <c r="OBK329" s="48"/>
      <c r="OBL329" s="48"/>
      <c r="OBM329" s="48"/>
      <c r="OBN329" s="48"/>
      <c r="OBO329" s="48"/>
      <c r="OBP329" s="48"/>
      <c r="OBQ329" s="48"/>
      <c r="OBR329" s="48"/>
      <c r="OBS329" s="48"/>
      <c r="OBT329" s="48"/>
      <c r="OBU329" s="48"/>
      <c r="OBV329" s="48"/>
      <c r="OBW329" s="48"/>
      <c r="OBX329" s="48"/>
      <c r="OBY329" s="48"/>
      <c r="OBZ329" s="48"/>
      <c r="OCA329" s="48"/>
      <c r="OCB329" s="48"/>
      <c r="OCC329" s="48"/>
      <c r="OCD329" s="48"/>
      <c r="OCE329" s="48"/>
      <c r="OCF329" s="48"/>
      <c r="OCG329" s="48"/>
      <c r="OCH329" s="48"/>
      <c r="OCI329" s="48"/>
      <c r="OCJ329" s="48"/>
      <c r="OCK329" s="48"/>
      <c r="OCL329" s="48"/>
      <c r="OCM329" s="48"/>
      <c r="OCN329" s="48"/>
      <c r="OCO329" s="48"/>
      <c r="OCP329" s="48"/>
      <c r="OCQ329" s="48"/>
      <c r="OCR329" s="48"/>
      <c r="OCS329" s="48"/>
      <c r="OCT329" s="48"/>
      <c r="OCU329" s="48"/>
      <c r="OCV329" s="48"/>
      <c r="OCW329" s="48"/>
      <c r="OCX329" s="48"/>
      <c r="OCY329" s="48"/>
      <c r="OCZ329" s="48"/>
      <c r="ODA329" s="48"/>
      <c r="ODB329" s="48"/>
      <c r="ODC329" s="48"/>
      <c r="ODD329" s="48"/>
      <c r="ODE329" s="48"/>
      <c r="ODF329" s="48"/>
      <c r="ODG329" s="48"/>
      <c r="ODH329" s="48"/>
      <c r="ODI329" s="48"/>
      <c r="ODJ329" s="48"/>
      <c r="ODK329" s="48"/>
      <c r="ODL329" s="48"/>
      <c r="ODM329" s="48"/>
      <c r="ODN329" s="48"/>
      <c r="ODO329" s="48"/>
      <c r="ODP329" s="48"/>
      <c r="ODQ329" s="48"/>
      <c r="ODR329" s="48"/>
      <c r="ODS329" s="48"/>
      <c r="ODT329" s="48"/>
      <c r="ODU329" s="48"/>
      <c r="ODV329" s="48"/>
      <c r="ODW329" s="48"/>
      <c r="ODX329" s="48"/>
      <c r="ODY329" s="48"/>
      <c r="ODZ329" s="48"/>
      <c r="OEA329" s="48"/>
      <c r="OEB329" s="48"/>
      <c r="OEC329" s="48"/>
      <c r="OED329" s="48"/>
      <c r="OEE329" s="48"/>
      <c r="OEF329" s="48"/>
      <c r="OEG329" s="48"/>
      <c r="OEH329" s="48"/>
      <c r="OEI329" s="48"/>
      <c r="OEJ329" s="48"/>
      <c r="OEK329" s="48"/>
      <c r="OEL329" s="48"/>
      <c r="OEM329" s="48"/>
      <c r="OEN329" s="48"/>
      <c r="OEO329" s="48"/>
      <c r="OEP329" s="48"/>
      <c r="OEQ329" s="48"/>
      <c r="OER329" s="48"/>
      <c r="OES329" s="48"/>
      <c r="OET329" s="48"/>
      <c r="OEU329" s="48"/>
      <c r="OEV329" s="48"/>
      <c r="OEW329" s="48"/>
      <c r="OEX329" s="48"/>
      <c r="OEY329" s="48"/>
      <c r="OEZ329" s="48"/>
      <c r="OFA329" s="48"/>
      <c r="OFB329" s="48"/>
      <c r="OFC329" s="48"/>
      <c r="OFD329" s="48"/>
      <c r="OFE329" s="48"/>
      <c r="OFF329" s="48"/>
      <c r="OFG329" s="48"/>
      <c r="OFH329" s="48"/>
      <c r="OFI329" s="48"/>
      <c r="OFJ329" s="48"/>
      <c r="OFK329" s="48"/>
      <c r="OFL329" s="48"/>
      <c r="OFM329" s="48"/>
      <c r="OFN329" s="48"/>
      <c r="OFO329" s="48"/>
      <c r="OFP329" s="48"/>
      <c r="OFQ329" s="48"/>
      <c r="OFR329" s="48"/>
      <c r="OFS329" s="48"/>
      <c r="OFT329" s="48"/>
      <c r="OFU329" s="48"/>
      <c r="OFV329" s="48"/>
      <c r="OFW329" s="48"/>
      <c r="OFX329" s="48"/>
      <c r="OFY329" s="48"/>
      <c r="OFZ329" s="48"/>
      <c r="OGA329" s="48"/>
      <c r="OGB329" s="48"/>
      <c r="OGC329" s="48"/>
      <c r="OGD329" s="48"/>
      <c r="OGE329" s="48"/>
      <c r="OGF329" s="48"/>
      <c r="OGG329" s="48"/>
      <c r="OGH329" s="48"/>
      <c r="OGI329" s="48"/>
      <c r="OGJ329" s="48"/>
      <c r="OGK329" s="48"/>
      <c r="OGL329" s="48"/>
      <c r="OGM329" s="48"/>
      <c r="OGN329" s="48"/>
      <c r="OGO329" s="48"/>
      <c r="OGP329" s="48"/>
      <c r="OGQ329" s="48"/>
      <c r="OGR329" s="48"/>
      <c r="OGS329" s="48"/>
      <c r="OGT329" s="48"/>
      <c r="OGU329" s="48"/>
      <c r="OGV329" s="48"/>
      <c r="OGW329" s="48"/>
      <c r="OGX329" s="48"/>
      <c r="OGY329" s="48"/>
      <c r="OGZ329" s="48"/>
      <c r="OHA329" s="48"/>
      <c r="OHB329" s="48"/>
      <c r="OHC329" s="48"/>
      <c r="OHD329" s="48"/>
      <c r="OHE329" s="48"/>
      <c r="OHF329" s="48"/>
      <c r="OHG329" s="48"/>
      <c r="OHH329" s="48"/>
      <c r="OHI329" s="48"/>
      <c r="OHJ329" s="48"/>
      <c r="OHK329" s="48"/>
      <c r="OHL329" s="48"/>
      <c r="OHM329" s="48"/>
      <c r="OHN329" s="48"/>
      <c r="OHO329" s="48"/>
      <c r="OHP329" s="48"/>
      <c r="OHQ329" s="48"/>
      <c r="OHR329" s="48"/>
      <c r="OHS329" s="48"/>
      <c r="OHT329" s="48"/>
      <c r="OHU329" s="48"/>
      <c r="OHV329" s="48"/>
      <c r="OHW329" s="48"/>
      <c r="OHX329" s="48"/>
      <c r="OHY329" s="48"/>
      <c r="OHZ329" s="48"/>
      <c r="OIA329" s="48"/>
      <c r="OIB329" s="48"/>
      <c r="OIC329" s="48"/>
      <c r="OID329" s="48"/>
      <c r="OIE329" s="48"/>
      <c r="OIF329" s="48"/>
      <c r="OIG329" s="48"/>
      <c r="OIH329" s="48"/>
      <c r="OII329" s="48"/>
      <c r="OIJ329" s="48"/>
      <c r="OIK329" s="48"/>
      <c r="OIL329" s="48"/>
      <c r="OIM329" s="48"/>
      <c r="OIN329" s="48"/>
      <c r="OIO329" s="48"/>
      <c r="OIP329" s="48"/>
      <c r="OIQ329" s="48"/>
      <c r="OIR329" s="48"/>
      <c r="OIS329" s="48"/>
      <c r="OIT329" s="48"/>
      <c r="OIU329" s="48"/>
      <c r="OIV329" s="48"/>
      <c r="OIW329" s="48"/>
      <c r="OIX329" s="48"/>
      <c r="OIY329" s="48"/>
      <c r="OIZ329" s="48"/>
      <c r="OJA329" s="48"/>
      <c r="OJB329" s="48"/>
      <c r="OJC329" s="48"/>
      <c r="OJD329" s="48"/>
      <c r="OJE329" s="48"/>
      <c r="OJF329" s="48"/>
      <c r="OJG329" s="48"/>
      <c r="OJH329" s="48"/>
      <c r="OJI329" s="48"/>
      <c r="OJJ329" s="48"/>
      <c r="OJK329" s="48"/>
      <c r="OJL329" s="48"/>
      <c r="OJM329" s="48"/>
      <c r="OJN329" s="48"/>
      <c r="OJO329" s="48"/>
      <c r="OJP329" s="48"/>
      <c r="OJQ329" s="48"/>
      <c r="OJR329" s="48"/>
      <c r="OJS329" s="48"/>
      <c r="OJT329" s="48"/>
      <c r="OJU329" s="48"/>
      <c r="OJV329" s="48"/>
      <c r="OJW329" s="48"/>
      <c r="OJX329" s="48"/>
      <c r="OJY329" s="48"/>
      <c r="OJZ329" s="48"/>
      <c r="OKA329" s="48"/>
      <c r="OKB329" s="48"/>
      <c r="OKC329" s="48"/>
      <c r="OKD329" s="48"/>
      <c r="OKE329" s="48"/>
      <c r="OKF329" s="48"/>
      <c r="OKG329" s="48"/>
      <c r="OKH329" s="48"/>
      <c r="OKI329" s="48"/>
      <c r="OKJ329" s="48"/>
      <c r="OKK329" s="48"/>
      <c r="OKL329" s="48"/>
      <c r="OKM329" s="48"/>
      <c r="OKN329" s="48"/>
      <c r="OKO329" s="48"/>
      <c r="OKP329" s="48"/>
      <c r="OKQ329" s="48"/>
      <c r="OKR329" s="48"/>
      <c r="OKS329" s="48"/>
      <c r="OKT329" s="48"/>
      <c r="OKU329" s="48"/>
      <c r="OKV329" s="48"/>
      <c r="OKW329" s="48"/>
      <c r="OKX329" s="48"/>
      <c r="OKY329" s="48"/>
      <c r="OKZ329" s="48"/>
      <c r="OLA329" s="48"/>
      <c r="OLB329" s="48"/>
      <c r="OLC329" s="48"/>
      <c r="OLD329" s="48"/>
      <c r="OLE329" s="48"/>
      <c r="OLF329" s="48"/>
      <c r="OLG329" s="48"/>
      <c r="OLH329" s="48"/>
      <c r="OLI329" s="48"/>
      <c r="OLJ329" s="48"/>
      <c r="OLK329" s="48"/>
      <c r="OLL329" s="48"/>
      <c r="OLM329" s="48"/>
      <c r="OLN329" s="48"/>
      <c r="OLO329" s="48"/>
      <c r="OLP329" s="48"/>
      <c r="OLQ329" s="48"/>
      <c r="OLR329" s="48"/>
      <c r="OLS329" s="48"/>
      <c r="OLT329" s="48"/>
      <c r="OLU329" s="48"/>
      <c r="OLV329" s="48"/>
      <c r="OLW329" s="48"/>
      <c r="OLX329" s="48"/>
      <c r="OLY329" s="48"/>
      <c r="OLZ329" s="48"/>
      <c r="OMA329" s="48"/>
      <c r="OMB329" s="48"/>
      <c r="OMC329" s="48"/>
      <c r="OMD329" s="48"/>
      <c r="OME329" s="48"/>
      <c r="OMF329" s="48"/>
      <c r="OMG329" s="48"/>
      <c r="OMH329" s="48"/>
      <c r="OMI329" s="48"/>
      <c r="OMJ329" s="48"/>
      <c r="OMK329" s="48"/>
      <c r="OML329" s="48"/>
      <c r="OMM329" s="48"/>
      <c r="OMN329" s="48"/>
      <c r="OMO329" s="48"/>
      <c r="OMP329" s="48"/>
      <c r="OMQ329" s="48"/>
      <c r="OMR329" s="48"/>
      <c r="OMS329" s="48"/>
      <c r="OMT329" s="48"/>
      <c r="OMU329" s="48"/>
      <c r="OMV329" s="48"/>
      <c r="OMW329" s="48"/>
      <c r="OMX329" s="48"/>
      <c r="OMY329" s="48"/>
      <c r="OMZ329" s="48"/>
      <c r="ONA329" s="48"/>
      <c r="ONB329" s="48"/>
      <c r="ONC329" s="48"/>
      <c r="OND329" s="48"/>
      <c r="ONE329" s="48"/>
      <c r="ONF329" s="48"/>
      <c r="ONG329" s="48"/>
      <c r="ONH329" s="48"/>
      <c r="ONI329" s="48"/>
      <c r="ONJ329" s="48"/>
      <c r="ONK329" s="48"/>
      <c r="ONL329" s="48"/>
      <c r="ONM329" s="48"/>
      <c r="ONN329" s="48"/>
      <c r="ONO329" s="48"/>
      <c r="ONP329" s="48"/>
      <c r="ONQ329" s="48"/>
      <c r="ONR329" s="48"/>
      <c r="ONS329" s="48"/>
      <c r="ONT329" s="48"/>
      <c r="ONU329" s="48"/>
      <c r="ONV329" s="48"/>
      <c r="ONW329" s="48"/>
      <c r="ONX329" s="48"/>
      <c r="ONY329" s="48"/>
      <c r="ONZ329" s="48"/>
      <c r="OOA329" s="48"/>
      <c r="OOB329" s="48"/>
      <c r="OOC329" s="48"/>
      <c r="OOD329" s="48"/>
      <c r="OOE329" s="48"/>
      <c r="OOF329" s="48"/>
      <c r="OOG329" s="48"/>
      <c r="OOH329" s="48"/>
      <c r="OOI329" s="48"/>
      <c r="OOJ329" s="48"/>
      <c r="OOK329" s="48"/>
      <c r="OOL329" s="48"/>
      <c r="OOM329" s="48"/>
      <c r="OON329" s="48"/>
      <c r="OOO329" s="48"/>
      <c r="OOP329" s="48"/>
      <c r="OOQ329" s="48"/>
      <c r="OOR329" s="48"/>
      <c r="OOS329" s="48"/>
      <c r="OOT329" s="48"/>
      <c r="OOU329" s="48"/>
      <c r="OOV329" s="48"/>
      <c r="OOW329" s="48"/>
      <c r="OOX329" s="48"/>
      <c r="OOY329" s="48"/>
      <c r="OOZ329" s="48"/>
      <c r="OPA329" s="48"/>
      <c r="OPB329" s="48"/>
      <c r="OPC329" s="48"/>
      <c r="OPD329" s="48"/>
      <c r="OPE329" s="48"/>
      <c r="OPF329" s="48"/>
      <c r="OPG329" s="48"/>
      <c r="OPH329" s="48"/>
      <c r="OPI329" s="48"/>
      <c r="OPJ329" s="48"/>
      <c r="OPK329" s="48"/>
      <c r="OPL329" s="48"/>
      <c r="OPM329" s="48"/>
      <c r="OPN329" s="48"/>
      <c r="OPO329" s="48"/>
      <c r="OPP329" s="48"/>
      <c r="OPQ329" s="48"/>
      <c r="OPR329" s="48"/>
      <c r="OPS329" s="48"/>
      <c r="OPT329" s="48"/>
      <c r="OPU329" s="48"/>
      <c r="OPV329" s="48"/>
      <c r="OPW329" s="48"/>
      <c r="OPX329" s="48"/>
      <c r="OPY329" s="48"/>
      <c r="OPZ329" s="48"/>
      <c r="OQA329" s="48"/>
      <c r="OQB329" s="48"/>
      <c r="OQC329" s="48"/>
      <c r="OQD329" s="48"/>
      <c r="OQE329" s="48"/>
      <c r="OQF329" s="48"/>
      <c r="OQG329" s="48"/>
      <c r="OQH329" s="48"/>
      <c r="OQI329" s="48"/>
      <c r="OQJ329" s="48"/>
      <c r="OQK329" s="48"/>
      <c r="OQL329" s="48"/>
      <c r="OQM329" s="48"/>
      <c r="OQN329" s="48"/>
      <c r="OQO329" s="48"/>
      <c r="OQP329" s="48"/>
      <c r="OQQ329" s="48"/>
      <c r="OQR329" s="48"/>
      <c r="OQS329" s="48"/>
      <c r="OQT329" s="48"/>
      <c r="OQU329" s="48"/>
      <c r="OQV329" s="48"/>
      <c r="OQW329" s="48"/>
      <c r="OQX329" s="48"/>
      <c r="OQY329" s="48"/>
      <c r="OQZ329" s="48"/>
      <c r="ORA329" s="48"/>
      <c r="ORB329" s="48"/>
      <c r="ORC329" s="48"/>
      <c r="ORD329" s="48"/>
      <c r="ORE329" s="48"/>
      <c r="ORF329" s="48"/>
      <c r="ORG329" s="48"/>
      <c r="ORH329" s="48"/>
      <c r="ORI329" s="48"/>
      <c r="ORJ329" s="48"/>
      <c r="ORK329" s="48"/>
      <c r="ORL329" s="48"/>
      <c r="ORM329" s="48"/>
      <c r="ORN329" s="48"/>
      <c r="ORO329" s="48"/>
      <c r="ORP329" s="48"/>
      <c r="ORQ329" s="48"/>
      <c r="ORR329" s="48"/>
      <c r="ORS329" s="48"/>
      <c r="ORT329" s="48"/>
      <c r="ORU329" s="48"/>
      <c r="ORV329" s="48"/>
      <c r="ORW329" s="48"/>
      <c r="ORX329" s="48"/>
      <c r="ORY329" s="48"/>
      <c r="ORZ329" s="48"/>
      <c r="OSA329" s="48"/>
      <c r="OSB329" s="48"/>
      <c r="OSC329" s="48"/>
      <c r="OSD329" s="48"/>
      <c r="OSE329" s="48"/>
      <c r="OSF329" s="48"/>
      <c r="OSG329" s="48"/>
      <c r="OSH329" s="48"/>
      <c r="OSI329" s="48"/>
      <c r="OSJ329" s="48"/>
      <c r="OSK329" s="48"/>
      <c r="OSL329" s="48"/>
      <c r="OSM329" s="48"/>
      <c r="OSN329" s="48"/>
      <c r="OSO329" s="48"/>
      <c r="OSP329" s="48"/>
      <c r="OSQ329" s="48"/>
      <c r="OSR329" s="48"/>
      <c r="OSS329" s="48"/>
      <c r="OST329" s="48"/>
      <c r="OSU329" s="48"/>
      <c r="OSV329" s="48"/>
      <c r="OSW329" s="48"/>
      <c r="OSX329" s="48"/>
      <c r="OSY329" s="48"/>
      <c r="OSZ329" s="48"/>
      <c r="OTA329" s="48"/>
      <c r="OTB329" s="48"/>
      <c r="OTC329" s="48"/>
      <c r="OTD329" s="48"/>
      <c r="OTE329" s="48"/>
      <c r="OTF329" s="48"/>
      <c r="OTG329" s="48"/>
      <c r="OTH329" s="48"/>
      <c r="OTI329" s="48"/>
      <c r="OTJ329" s="48"/>
      <c r="OTK329" s="48"/>
      <c r="OTL329" s="48"/>
      <c r="OTM329" s="48"/>
      <c r="OTN329" s="48"/>
      <c r="OTO329" s="48"/>
      <c r="OTP329" s="48"/>
      <c r="OTQ329" s="48"/>
      <c r="OTR329" s="48"/>
      <c r="OTS329" s="48"/>
      <c r="OTT329" s="48"/>
      <c r="OTU329" s="48"/>
      <c r="OTV329" s="48"/>
      <c r="OTW329" s="48"/>
      <c r="OTX329" s="48"/>
      <c r="OTY329" s="48"/>
      <c r="OTZ329" s="48"/>
      <c r="OUA329" s="48"/>
      <c r="OUB329" s="48"/>
      <c r="OUC329" s="48"/>
      <c r="OUD329" s="48"/>
      <c r="OUE329" s="48"/>
      <c r="OUF329" s="48"/>
      <c r="OUG329" s="48"/>
      <c r="OUH329" s="48"/>
      <c r="OUI329" s="48"/>
      <c r="OUJ329" s="48"/>
      <c r="OUK329" s="48"/>
      <c r="OUL329" s="48"/>
      <c r="OUM329" s="48"/>
      <c r="OUN329" s="48"/>
      <c r="OUO329" s="48"/>
      <c r="OUP329" s="48"/>
      <c r="OUQ329" s="48"/>
      <c r="OUR329" s="48"/>
      <c r="OUS329" s="48"/>
      <c r="OUT329" s="48"/>
      <c r="OUU329" s="48"/>
      <c r="OUV329" s="48"/>
      <c r="OUW329" s="48"/>
      <c r="OUX329" s="48"/>
      <c r="OUY329" s="48"/>
      <c r="OUZ329" s="48"/>
      <c r="OVA329" s="48"/>
      <c r="OVB329" s="48"/>
      <c r="OVC329" s="48"/>
      <c r="OVD329" s="48"/>
      <c r="OVE329" s="48"/>
      <c r="OVF329" s="48"/>
      <c r="OVG329" s="48"/>
      <c r="OVH329" s="48"/>
      <c r="OVI329" s="48"/>
      <c r="OVJ329" s="48"/>
      <c r="OVK329" s="48"/>
      <c r="OVL329" s="48"/>
      <c r="OVM329" s="48"/>
      <c r="OVN329" s="48"/>
      <c r="OVO329" s="48"/>
      <c r="OVP329" s="48"/>
      <c r="OVQ329" s="48"/>
      <c r="OVR329" s="48"/>
      <c r="OVS329" s="48"/>
      <c r="OVT329" s="48"/>
      <c r="OVU329" s="48"/>
      <c r="OVV329" s="48"/>
      <c r="OVW329" s="48"/>
      <c r="OVX329" s="48"/>
      <c r="OVY329" s="48"/>
      <c r="OVZ329" s="48"/>
      <c r="OWA329" s="48"/>
      <c r="OWB329" s="48"/>
      <c r="OWC329" s="48"/>
      <c r="OWD329" s="48"/>
      <c r="OWE329" s="48"/>
      <c r="OWF329" s="48"/>
      <c r="OWG329" s="48"/>
      <c r="OWH329" s="48"/>
      <c r="OWI329" s="48"/>
      <c r="OWJ329" s="48"/>
      <c r="OWK329" s="48"/>
      <c r="OWL329" s="48"/>
      <c r="OWM329" s="48"/>
      <c r="OWN329" s="48"/>
      <c r="OWO329" s="48"/>
      <c r="OWP329" s="48"/>
      <c r="OWQ329" s="48"/>
      <c r="OWR329" s="48"/>
      <c r="OWS329" s="48"/>
      <c r="OWT329" s="48"/>
      <c r="OWU329" s="48"/>
      <c r="OWV329" s="48"/>
      <c r="OWW329" s="48"/>
      <c r="OWX329" s="48"/>
      <c r="OWY329" s="48"/>
      <c r="OWZ329" s="48"/>
      <c r="OXA329" s="48"/>
      <c r="OXB329" s="48"/>
      <c r="OXC329" s="48"/>
      <c r="OXD329" s="48"/>
      <c r="OXE329" s="48"/>
      <c r="OXF329" s="48"/>
      <c r="OXG329" s="48"/>
      <c r="OXH329" s="48"/>
      <c r="OXI329" s="48"/>
      <c r="OXJ329" s="48"/>
      <c r="OXK329" s="48"/>
      <c r="OXL329" s="48"/>
      <c r="OXM329" s="48"/>
      <c r="OXN329" s="48"/>
      <c r="OXO329" s="48"/>
      <c r="OXP329" s="48"/>
      <c r="OXQ329" s="48"/>
      <c r="OXR329" s="48"/>
      <c r="OXS329" s="48"/>
      <c r="OXT329" s="48"/>
      <c r="OXU329" s="48"/>
      <c r="OXV329" s="48"/>
      <c r="OXW329" s="48"/>
      <c r="OXX329" s="48"/>
      <c r="OXY329" s="48"/>
      <c r="OXZ329" s="48"/>
      <c r="OYA329" s="48"/>
      <c r="OYB329" s="48"/>
      <c r="OYC329" s="48"/>
      <c r="OYD329" s="48"/>
      <c r="OYE329" s="48"/>
      <c r="OYF329" s="48"/>
      <c r="OYG329" s="48"/>
      <c r="OYH329" s="48"/>
      <c r="OYI329" s="48"/>
      <c r="OYJ329" s="48"/>
      <c r="OYK329" s="48"/>
      <c r="OYL329" s="48"/>
      <c r="OYM329" s="48"/>
      <c r="OYN329" s="48"/>
      <c r="OYO329" s="48"/>
      <c r="OYP329" s="48"/>
      <c r="OYQ329" s="48"/>
      <c r="OYR329" s="48"/>
      <c r="OYS329" s="48"/>
      <c r="OYT329" s="48"/>
      <c r="OYU329" s="48"/>
      <c r="OYV329" s="48"/>
      <c r="OYW329" s="48"/>
      <c r="OYX329" s="48"/>
      <c r="OYY329" s="48"/>
      <c r="OYZ329" s="48"/>
      <c r="OZA329" s="48"/>
      <c r="OZB329" s="48"/>
      <c r="OZC329" s="48"/>
      <c r="OZD329" s="48"/>
      <c r="OZE329" s="48"/>
      <c r="OZF329" s="48"/>
      <c r="OZG329" s="48"/>
      <c r="OZH329" s="48"/>
      <c r="OZI329" s="48"/>
      <c r="OZJ329" s="48"/>
      <c r="OZK329" s="48"/>
      <c r="OZL329" s="48"/>
      <c r="OZM329" s="48"/>
      <c r="OZN329" s="48"/>
      <c r="OZO329" s="48"/>
      <c r="OZP329" s="48"/>
      <c r="OZQ329" s="48"/>
      <c r="OZR329" s="48"/>
      <c r="OZS329" s="48"/>
      <c r="OZT329" s="48"/>
      <c r="OZU329" s="48"/>
      <c r="OZV329" s="48"/>
      <c r="OZW329" s="48"/>
      <c r="OZX329" s="48"/>
      <c r="OZY329" s="48"/>
      <c r="OZZ329" s="48"/>
      <c r="PAA329" s="48"/>
      <c r="PAB329" s="48"/>
      <c r="PAC329" s="48"/>
      <c r="PAD329" s="48"/>
      <c r="PAE329" s="48"/>
      <c r="PAF329" s="48"/>
      <c r="PAG329" s="48"/>
      <c r="PAH329" s="48"/>
      <c r="PAI329" s="48"/>
      <c r="PAJ329" s="48"/>
      <c r="PAK329" s="48"/>
      <c r="PAL329" s="48"/>
      <c r="PAM329" s="48"/>
      <c r="PAN329" s="48"/>
      <c r="PAO329" s="48"/>
      <c r="PAP329" s="48"/>
      <c r="PAQ329" s="48"/>
      <c r="PAR329" s="48"/>
      <c r="PAS329" s="48"/>
      <c r="PAT329" s="48"/>
      <c r="PAU329" s="48"/>
      <c r="PAV329" s="48"/>
      <c r="PAW329" s="48"/>
      <c r="PAX329" s="48"/>
      <c r="PAY329" s="48"/>
      <c r="PAZ329" s="48"/>
      <c r="PBA329" s="48"/>
      <c r="PBB329" s="48"/>
      <c r="PBC329" s="48"/>
      <c r="PBD329" s="48"/>
      <c r="PBE329" s="48"/>
      <c r="PBF329" s="48"/>
      <c r="PBG329" s="48"/>
      <c r="PBH329" s="48"/>
      <c r="PBI329" s="48"/>
      <c r="PBJ329" s="48"/>
      <c r="PBK329" s="48"/>
      <c r="PBL329" s="48"/>
      <c r="PBM329" s="48"/>
      <c r="PBN329" s="48"/>
      <c r="PBO329" s="48"/>
      <c r="PBP329" s="48"/>
      <c r="PBQ329" s="48"/>
      <c r="PBR329" s="48"/>
      <c r="PBS329" s="48"/>
      <c r="PBT329" s="48"/>
      <c r="PBU329" s="48"/>
      <c r="PBV329" s="48"/>
      <c r="PBW329" s="48"/>
      <c r="PBX329" s="48"/>
      <c r="PBY329" s="48"/>
      <c r="PBZ329" s="48"/>
      <c r="PCA329" s="48"/>
      <c r="PCB329" s="48"/>
      <c r="PCC329" s="48"/>
      <c r="PCD329" s="48"/>
      <c r="PCE329" s="48"/>
      <c r="PCF329" s="48"/>
      <c r="PCG329" s="48"/>
      <c r="PCH329" s="48"/>
      <c r="PCI329" s="48"/>
      <c r="PCJ329" s="48"/>
      <c r="PCK329" s="48"/>
      <c r="PCL329" s="48"/>
      <c r="PCM329" s="48"/>
      <c r="PCN329" s="48"/>
      <c r="PCO329" s="48"/>
      <c r="PCP329" s="48"/>
      <c r="PCQ329" s="48"/>
      <c r="PCR329" s="48"/>
      <c r="PCS329" s="48"/>
      <c r="PCT329" s="48"/>
      <c r="PCU329" s="48"/>
      <c r="PCV329" s="48"/>
      <c r="PCW329" s="48"/>
      <c r="PCX329" s="48"/>
      <c r="PCY329" s="48"/>
      <c r="PCZ329" s="48"/>
      <c r="PDA329" s="48"/>
      <c r="PDB329" s="48"/>
      <c r="PDC329" s="48"/>
      <c r="PDD329" s="48"/>
      <c r="PDE329" s="48"/>
      <c r="PDF329" s="48"/>
      <c r="PDG329" s="48"/>
      <c r="PDH329" s="48"/>
      <c r="PDI329" s="48"/>
      <c r="PDJ329" s="48"/>
      <c r="PDK329" s="48"/>
      <c r="PDL329" s="48"/>
      <c r="PDM329" s="48"/>
      <c r="PDN329" s="48"/>
      <c r="PDO329" s="48"/>
      <c r="PDP329" s="48"/>
      <c r="PDQ329" s="48"/>
      <c r="PDR329" s="48"/>
      <c r="PDS329" s="48"/>
      <c r="PDT329" s="48"/>
      <c r="PDU329" s="48"/>
      <c r="PDV329" s="48"/>
      <c r="PDW329" s="48"/>
      <c r="PDX329" s="48"/>
      <c r="PDY329" s="48"/>
      <c r="PDZ329" s="48"/>
      <c r="PEA329" s="48"/>
      <c r="PEB329" s="48"/>
      <c r="PEC329" s="48"/>
      <c r="PED329" s="48"/>
      <c r="PEE329" s="48"/>
      <c r="PEF329" s="48"/>
      <c r="PEG329" s="48"/>
      <c r="PEH329" s="48"/>
      <c r="PEI329" s="48"/>
      <c r="PEJ329" s="48"/>
      <c r="PEK329" s="48"/>
      <c r="PEL329" s="48"/>
      <c r="PEM329" s="48"/>
      <c r="PEN329" s="48"/>
      <c r="PEO329" s="48"/>
      <c r="PEP329" s="48"/>
      <c r="PEQ329" s="48"/>
      <c r="PER329" s="48"/>
      <c r="PES329" s="48"/>
      <c r="PET329" s="48"/>
      <c r="PEU329" s="48"/>
      <c r="PEV329" s="48"/>
      <c r="PEW329" s="48"/>
      <c r="PEX329" s="48"/>
      <c r="PEY329" s="48"/>
      <c r="PEZ329" s="48"/>
      <c r="PFA329" s="48"/>
      <c r="PFB329" s="48"/>
      <c r="PFC329" s="48"/>
      <c r="PFD329" s="48"/>
      <c r="PFE329" s="48"/>
      <c r="PFF329" s="48"/>
      <c r="PFG329" s="48"/>
      <c r="PFH329" s="48"/>
      <c r="PFI329" s="48"/>
      <c r="PFJ329" s="48"/>
      <c r="PFK329" s="48"/>
      <c r="PFL329" s="48"/>
      <c r="PFM329" s="48"/>
      <c r="PFN329" s="48"/>
      <c r="PFO329" s="48"/>
      <c r="PFP329" s="48"/>
      <c r="PFQ329" s="48"/>
      <c r="PFR329" s="48"/>
      <c r="PFS329" s="48"/>
      <c r="PFT329" s="48"/>
      <c r="PFU329" s="48"/>
      <c r="PFV329" s="48"/>
      <c r="PFW329" s="48"/>
      <c r="PFX329" s="48"/>
      <c r="PFY329" s="48"/>
      <c r="PFZ329" s="48"/>
      <c r="PGA329" s="48"/>
      <c r="PGB329" s="48"/>
      <c r="PGC329" s="48"/>
      <c r="PGD329" s="48"/>
      <c r="PGE329" s="48"/>
      <c r="PGF329" s="48"/>
      <c r="PGG329" s="48"/>
      <c r="PGH329" s="48"/>
      <c r="PGI329" s="48"/>
      <c r="PGJ329" s="48"/>
      <c r="PGK329" s="48"/>
      <c r="PGL329" s="48"/>
      <c r="PGM329" s="48"/>
      <c r="PGN329" s="48"/>
      <c r="PGO329" s="48"/>
      <c r="PGP329" s="48"/>
      <c r="PGQ329" s="48"/>
      <c r="PGR329" s="48"/>
      <c r="PGS329" s="48"/>
      <c r="PGT329" s="48"/>
      <c r="PGU329" s="48"/>
      <c r="PGV329" s="48"/>
      <c r="PGW329" s="48"/>
      <c r="PGX329" s="48"/>
      <c r="PGY329" s="48"/>
      <c r="PGZ329" s="48"/>
      <c r="PHA329" s="48"/>
      <c r="PHB329" s="48"/>
      <c r="PHC329" s="48"/>
      <c r="PHD329" s="48"/>
      <c r="PHE329" s="48"/>
      <c r="PHF329" s="48"/>
      <c r="PHG329" s="48"/>
      <c r="PHH329" s="48"/>
      <c r="PHI329" s="48"/>
      <c r="PHJ329" s="48"/>
      <c r="PHK329" s="48"/>
      <c r="PHL329" s="48"/>
      <c r="PHM329" s="48"/>
      <c r="PHN329" s="48"/>
      <c r="PHO329" s="48"/>
      <c r="PHP329" s="48"/>
      <c r="PHQ329" s="48"/>
      <c r="PHR329" s="48"/>
      <c r="PHS329" s="48"/>
      <c r="PHT329" s="48"/>
      <c r="PHU329" s="48"/>
      <c r="PHV329" s="48"/>
      <c r="PHW329" s="48"/>
      <c r="PHX329" s="48"/>
      <c r="PHY329" s="48"/>
      <c r="PHZ329" s="48"/>
      <c r="PIA329" s="48"/>
      <c r="PIB329" s="48"/>
      <c r="PIC329" s="48"/>
      <c r="PID329" s="48"/>
      <c r="PIE329" s="48"/>
      <c r="PIF329" s="48"/>
      <c r="PIG329" s="48"/>
      <c r="PIH329" s="48"/>
      <c r="PII329" s="48"/>
      <c r="PIJ329" s="48"/>
      <c r="PIK329" s="48"/>
      <c r="PIL329" s="48"/>
      <c r="PIM329" s="48"/>
      <c r="PIN329" s="48"/>
      <c r="PIO329" s="48"/>
      <c r="PIP329" s="48"/>
      <c r="PIQ329" s="48"/>
      <c r="PIR329" s="48"/>
      <c r="PIS329" s="48"/>
      <c r="PIT329" s="48"/>
      <c r="PIU329" s="48"/>
      <c r="PIV329" s="48"/>
      <c r="PIW329" s="48"/>
      <c r="PIX329" s="48"/>
      <c r="PIY329" s="48"/>
      <c r="PIZ329" s="48"/>
      <c r="PJA329" s="48"/>
      <c r="PJB329" s="48"/>
      <c r="PJC329" s="48"/>
      <c r="PJD329" s="48"/>
      <c r="PJE329" s="48"/>
      <c r="PJF329" s="48"/>
      <c r="PJG329" s="48"/>
      <c r="PJH329" s="48"/>
      <c r="PJI329" s="48"/>
      <c r="PJJ329" s="48"/>
      <c r="PJK329" s="48"/>
      <c r="PJL329" s="48"/>
      <c r="PJM329" s="48"/>
      <c r="PJN329" s="48"/>
      <c r="PJO329" s="48"/>
      <c r="PJP329" s="48"/>
      <c r="PJQ329" s="48"/>
      <c r="PJR329" s="48"/>
      <c r="PJS329" s="48"/>
      <c r="PJT329" s="48"/>
      <c r="PJU329" s="48"/>
      <c r="PJV329" s="48"/>
      <c r="PJW329" s="48"/>
      <c r="PJX329" s="48"/>
      <c r="PJY329" s="48"/>
      <c r="PJZ329" s="48"/>
      <c r="PKA329" s="48"/>
      <c r="PKB329" s="48"/>
      <c r="PKC329" s="48"/>
      <c r="PKD329" s="48"/>
      <c r="PKE329" s="48"/>
      <c r="PKF329" s="48"/>
      <c r="PKG329" s="48"/>
      <c r="PKH329" s="48"/>
      <c r="PKI329" s="48"/>
      <c r="PKJ329" s="48"/>
      <c r="PKK329" s="48"/>
      <c r="PKL329" s="48"/>
      <c r="PKM329" s="48"/>
      <c r="PKN329" s="48"/>
      <c r="PKO329" s="48"/>
      <c r="PKP329" s="48"/>
      <c r="PKQ329" s="48"/>
      <c r="PKR329" s="48"/>
      <c r="PKS329" s="48"/>
      <c r="PKT329" s="48"/>
      <c r="PKU329" s="48"/>
      <c r="PKV329" s="48"/>
      <c r="PKW329" s="48"/>
      <c r="PKX329" s="48"/>
      <c r="PKY329" s="48"/>
      <c r="PKZ329" s="48"/>
      <c r="PLA329" s="48"/>
      <c r="PLB329" s="48"/>
      <c r="PLC329" s="48"/>
      <c r="PLD329" s="48"/>
      <c r="PLE329" s="48"/>
      <c r="PLF329" s="48"/>
      <c r="PLG329" s="48"/>
      <c r="PLH329" s="48"/>
      <c r="PLI329" s="48"/>
      <c r="PLJ329" s="48"/>
      <c r="PLK329" s="48"/>
      <c r="PLL329" s="48"/>
      <c r="PLM329" s="48"/>
      <c r="PLN329" s="48"/>
      <c r="PLO329" s="48"/>
      <c r="PLP329" s="48"/>
      <c r="PLQ329" s="48"/>
      <c r="PLR329" s="48"/>
      <c r="PLS329" s="48"/>
      <c r="PLT329" s="48"/>
      <c r="PLU329" s="48"/>
      <c r="PLV329" s="48"/>
      <c r="PLW329" s="48"/>
      <c r="PLX329" s="48"/>
      <c r="PLY329" s="48"/>
      <c r="PLZ329" s="48"/>
      <c r="PMA329" s="48"/>
      <c r="PMB329" s="48"/>
      <c r="PMC329" s="48"/>
      <c r="PMD329" s="48"/>
      <c r="PME329" s="48"/>
      <c r="PMF329" s="48"/>
      <c r="PMG329" s="48"/>
      <c r="PMH329" s="48"/>
      <c r="PMI329" s="48"/>
      <c r="PMJ329" s="48"/>
      <c r="PMK329" s="48"/>
      <c r="PML329" s="48"/>
      <c r="PMM329" s="48"/>
      <c r="PMN329" s="48"/>
      <c r="PMO329" s="48"/>
      <c r="PMP329" s="48"/>
      <c r="PMQ329" s="48"/>
      <c r="PMR329" s="48"/>
      <c r="PMS329" s="48"/>
      <c r="PMT329" s="48"/>
      <c r="PMU329" s="48"/>
      <c r="PMV329" s="48"/>
      <c r="PMW329" s="48"/>
      <c r="PMX329" s="48"/>
      <c r="PMY329" s="48"/>
      <c r="PMZ329" s="48"/>
      <c r="PNA329" s="48"/>
      <c r="PNB329" s="48"/>
      <c r="PNC329" s="48"/>
      <c r="PND329" s="48"/>
      <c r="PNE329" s="48"/>
      <c r="PNF329" s="48"/>
      <c r="PNG329" s="48"/>
      <c r="PNH329" s="48"/>
      <c r="PNI329" s="48"/>
      <c r="PNJ329" s="48"/>
      <c r="PNK329" s="48"/>
      <c r="PNL329" s="48"/>
      <c r="PNM329" s="48"/>
      <c r="PNN329" s="48"/>
      <c r="PNO329" s="48"/>
      <c r="PNP329" s="48"/>
      <c r="PNQ329" s="48"/>
      <c r="PNR329" s="48"/>
      <c r="PNS329" s="48"/>
      <c r="PNT329" s="48"/>
      <c r="PNU329" s="48"/>
      <c r="PNV329" s="48"/>
      <c r="PNW329" s="48"/>
      <c r="PNX329" s="48"/>
      <c r="PNY329" s="48"/>
      <c r="PNZ329" s="48"/>
      <c r="POA329" s="48"/>
      <c r="POB329" s="48"/>
      <c r="POC329" s="48"/>
      <c r="POD329" s="48"/>
      <c r="POE329" s="48"/>
      <c r="POF329" s="48"/>
      <c r="POG329" s="48"/>
      <c r="POH329" s="48"/>
      <c r="POI329" s="48"/>
      <c r="POJ329" s="48"/>
      <c r="POK329" s="48"/>
      <c r="POL329" s="48"/>
      <c r="POM329" s="48"/>
      <c r="PON329" s="48"/>
      <c r="POO329" s="48"/>
      <c r="POP329" s="48"/>
      <c r="POQ329" s="48"/>
      <c r="POR329" s="48"/>
      <c r="POS329" s="48"/>
      <c r="POT329" s="48"/>
      <c r="POU329" s="48"/>
      <c r="POV329" s="48"/>
      <c r="POW329" s="48"/>
      <c r="POX329" s="48"/>
      <c r="POY329" s="48"/>
      <c r="POZ329" s="48"/>
      <c r="PPA329" s="48"/>
      <c r="PPB329" s="48"/>
      <c r="PPC329" s="48"/>
      <c r="PPD329" s="48"/>
      <c r="PPE329" s="48"/>
      <c r="PPF329" s="48"/>
      <c r="PPG329" s="48"/>
      <c r="PPH329" s="48"/>
      <c r="PPI329" s="48"/>
      <c r="PPJ329" s="48"/>
      <c r="PPK329" s="48"/>
      <c r="PPL329" s="48"/>
      <c r="PPM329" s="48"/>
      <c r="PPN329" s="48"/>
      <c r="PPO329" s="48"/>
      <c r="PPP329" s="48"/>
      <c r="PPQ329" s="48"/>
      <c r="PPR329" s="48"/>
      <c r="PPS329" s="48"/>
      <c r="PPT329" s="48"/>
      <c r="PPU329" s="48"/>
      <c r="PPV329" s="48"/>
      <c r="PPW329" s="48"/>
      <c r="PPX329" s="48"/>
      <c r="PPY329" s="48"/>
      <c r="PPZ329" s="48"/>
      <c r="PQA329" s="48"/>
      <c r="PQB329" s="48"/>
      <c r="PQC329" s="48"/>
      <c r="PQD329" s="48"/>
      <c r="PQE329" s="48"/>
      <c r="PQF329" s="48"/>
      <c r="PQG329" s="48"/>
      <c r="PQH329" s="48"/>
      <c r="PQI329" s="48"/>
      <c r="PQJ329" s="48"/>
      <c r="PQK329" s="48"/>
      <c r="PQL329" s="48"/>
      <c r="PQM329" s="48"/>
      <c r="PQN329" s="48"/>
      <c r="PQO329" s="48"/>
      <c r="PQP329" s="48"/>
      <c r="PQQ329" s="48"/>
      <c r="PQR329" s="48"/>
      <c r="PQS329" s="48"/>
      <c r="PQT329" s="48"/>
      <c r="PQU329" s="48"/>
      <c r="PQV329" s="48"/>
      <c r="PQW329" s="48"/>
      <c r="PQX329" s="48"/>
      <c r="PQY329" s="48"/>
      <c r="PQZ329" s="48"/>
      <c r="PRA329" s="48"/>
      <c r="PRB329" s="48"/>
      <c r="PRC329" s="48"/>
      <c r="PRD329" s="48"/>
      <c r="PRE329" s="48"/>
      <c r="PRF329" s="48"/>
      <c r="PRG329" s="48"/>
      <c r="PRH329" s="48"/>
      <c r="PRI329" s="48"/>
      <c r="PRJ329" s="48"/>
      <c r="PRK329" s="48"/>
      <c r="PRL329" s="48"/>
      <c r="PRM329" s="48"/>
      <c r="PRN329" s="48"/>
      <c r="PRO329" s="48"/>
      <c r="PRP329" s="48"/>
      <c r="PRQ329" s="48"/>
      <c r="PRR329" s="48"/>
      <c r="PRS329" s="48"/>
      <c r="PRT329" s="48"/>
      <c r="PRU329" s="48"/>
      <c r="PRV329" s="48"/>
      <c r="PRW329" s="48"/>
      <c r="PRX329" s="48"/>
      <c r="PRY329" s="48"/>
      <c r="PRZ329" s="48"/>
      <c r="PSA329" s="48"/>
      <c r="PSB329" s="48"/>
      <c r="PSC329" s="48"/>
      <c r="PSD329" s="48"/>
      <c r="PSE329" s="48"/>
      <c r="PSF329" s="48"/>
      <c r="PSG329" s="48"/>
      <c r="PSH329" s="48"/>
      <c r="PSI329" s="48"/>
      <c r="PSJ329" s="48"/>
      <c r="PSK329" s="48"/>
      <c r="PSL329" s="48"/>
      <c r="PSM329" s="48"/>
      <c r="PSN329" s="48"/>
      <c r="PSO329" s="48"/>
      <c r="PSP329" s="48"/>
      <c r="PSQ329" s="48"/>
      <c r="PSR329" s="48"/>
      <c r="PSS329" s="48"/>
      <c r="PST329" s="48"/>
      <c r="PSU329" s="48"/>
      <c r="PSV329" s="48"/>
      <c r="PSW329" s="48"/>
      <c r="PSX329" s="48"/>
      <c r="PSY329" s="48"/>
      <c r="PSZ329" s="48"/>
      <c r="PTA329" s="48"/>
      <c r="PTB329" s="48"/>
      <c r="PTC329" s="48"/>
      <c r="PTD329" s="48"/>
      <c r="PTE329" s="48"/>
      <c r="PTF329" s="48"/>
      <c r="PTG329" s="48"/>
      <c r="PTH329" s="48"/>
      <c r="PTI329" s="48"/>
      <c r="PTJ329" s="48"/>
      <c r="PTK329" s="48"/>
      <c r="PTL329" s="48"/>
      <c r="PTM329" s="48"/>
      <c r="PTN329" s="48"/>
      <c r="PTO329" s="48"/>
      <c r="PTP329" s="48"/>
      <c r="PTQ329" s="48"/>
      <c r="PTR329" s="48"/>
      <c r="PTS329" s="48"/>
      <c r="PTT329" s="48"/>
      <c r="PTU329" s="48"/>
      <c r="PTV329" s="48"/>
      <c r="PTW329" s="48"/>
      <c r="PTX329" s="48"/>
      <c r="PTY329" s="48"/>
      <c r="PTZ329" s="48"/>
      <c r="PUA329" s="48"/>
      <c r="PUB329" s="48"/>
      <c r="PUC329" s="48"/>
      <c r="PUD329" s="48"/>
      <c r="PUE329" s="48"/>
      <c r="PUF329" s="48"/>
      <c r="PUG329" s="48"/>
      <c r="PUH329" s="48"/>
      <c r="PUI329" s="48"/>
      <c r="PUJ329" s="48"/>
      <c r="PUK329" s="48"/>
      <c r="PUL329" s="48"/>
      <c r="PUM329" s="48"/>
      <c r="PUN329" s="48"/>
      <c r="PUO329" s="48"/>
      <c r="PUP329" s="48"/>
      <c r="PUQ329" s="48"/>
      <c r="PUR329" s="48"/>
      <c r="PUS329" s="48"/>
      <c r="PUT329" s="48"/>
      <c r="PUU329" s="48"/>
      <c r="PUV329" s="48"/>
      <c r="PUW329" s="48"/>
      <c r="PUX329" s="48"/>
      <c r="PUY329" s="48"/>
      <c r="PUZ329" s="48"/>
      <c r="PVA329" s="48"/>
      <c r="PVB329" s="48"/>
      <c r="PVC329" s="48"/>
      <c r="PVD329" s="48"/>
      <c r="PVE329" s="48"/>
      <c r="PVF329" s="48"/>
      <c r="PVG329" s="48"/>
      <c r="PVH329" s="48"/>
      <c r="PVI329" s="48"/>
      <c r="PVJ329" s="48"/>
      <c r="PVK329" s="48"/>
      <c r="PVL329" s="48"/>
      <c r="PVM329" s="48"/>
      <c r="PVN329" s="48"/>
      <c r="PVO329" s="48"/>
      <c r="PVP329" s="48"/>
      <c r="PVQ329" s="48"/>
      <c r="PVR329" s="48"/>
      <c r="PVS329" s="48"/>
      <c r="PVT329" s="48"/>
      <c r="PVU329" s="48"/>
      <c r="PVV329" s="48"/>
      <c r="PVW329" s="48"/>
      <c r="PVX329" s="48"/>
      <c r="PVY329" s="48"/>
      <c r="PVZ329" s="48"/>
      <c r="PWA329" s="48"/>
      <c r="PWB329" s="48"/>
      <c r="PWC329" s="48"/>
      <c r="PWD329" s="48"/>
      <c r="PWE329" s="48"/>
      <c r="PWF329" s="48"/>
      <c r="PWG329" s="48"/>
      <c r="PWH329" s="48"/>
      <c r="PWI329" s="48"/>
      <c r="PWJ329" s="48"/>
      <c r="PWK329" s="48"/>
      <c r="PWL329" s="48"/>
      <c r="PWM329" s="48"/>
      <c r="PWN329" s="48"/>
      <c r="PWO329" s="48"/>
      <c r="PWP329" s="48"/>
      <c r="PWQ329" s="48"/>
      <c r="PWR329" s="48"/>
      <c r="PWS329" s="48"/>
      <c r="PWT329" s="48"/>
      <c r="PWU329" s="48"/>
      <c r="PWV329" s="48"/>
      <c r="PWW329" s="48"/>
      <c r="PWX329" s="48"/>
      <c r="PWY329" s="48"/>
      <c r="PWZ329" s="48"/>
      <c r="PXA329" s="48"/>
      <c r="PXB329" s="48"/>
      <c r="PXC329" s="48"/>
      <c r="PXD329" s="48"/>
      <c r="PXE329" s="48"/>
      <c r="PXF329" s="48"/>
      <c r="PXG329" s="48"/>
      <c r="PXH329" s="48"/>
      <c r="PXI329" s="48"/>
      <c r="PXJ329" s="48"/>
      <c r="PXK329" s="48"/>
      <c r="PXL329" s="48"/>
      <c r="PXM329" s="48"/>
      <c r="PXN329" s="48"/>
      <c r="PXO329" s="48"/>
      <c r="PXP329" s="48"/>
      <c r="PXQ329" s="48"/>
      <c r="PXR329" s="48"/>
      <c r="PXS329" s="48"/>
      <c r="PXT329" s="48"/>
      <c r="PXU329" s="48"/>
      <c r="PXV329" s="48"/>
      <c r="PXW329" s="48"/>
      <c r="PXX329" s="48"/>
      <c r="PXY329" s="48"/>
      <c r="PXZ329" s="48"/>
      <c r="PYA329" s="48"/>
      <c r="PYB329" s="48"/>
      <c r="PYC329" s="48"/>
      <c r="PYD329" s="48"/>
      <c r="PYE329" s="48"/>
      <c r="PYF329" s="48"/>
      <c r="PYG329" s="48"/>
      <c r="PYH329" s="48"/>
      <c r="PYI329" s="48"/>
      <c r="PYJ329" s="48"/>
      <c r="PYK329" s="48"/>
      <c r="PYL329" s="48"/>
      <c r="PYM329" s="48"/>
      <c r="PYN329" s="48"/>
      <c r="PYO329" s="48"/>
      <c r="PYP329" s="48"/>
      <c r="PYQ329" s="48"/>
      <c r="PYR329" s="48"/>
      <c r="PYS329" s="48"/>
      <c r="PYT329" s="48"/>
      <c r="PYU329" s="48"/>
      <c r="PYV329" s="48"/>
      <c r="PYW329" s="48"/>
      <c r="PYX329" s="48"/>
      <c r="PYY329" s="48"/>
      <c r="PYZ329" s="48"/>
      <c r="PZA329" s="48"/>
      <c r="PZB329" s="48"/>
      <c r="PZC329" s="48"/>
      <c r="PZD329" s="48"/>
      <c r="PZE329" s="48"/>
      <c r="PZF329" s="48"/>
      <c r="PZG329" s="48"/>
      <c r="PZH329" s="48"/>
      <c r="PZI329" s="48"/>
      <c r="PZJ329" s="48"/>
      <c r="PZK329" s="48"/>
      <c r="PZL329" s="48"/>
      <c r="PZM329" s="48"/>
      <c r="PZN329" s="48"/>
      <c r="PZO329" s="48"/>
      <c r="PZP329" s="48"/>
      <c r="PZQ329" s="48"/>
      <c r="PZR329" s="48"/>
      <c r="PZS329" s="48"/>
      <c r="PZT329" s="48"/>
      <c r="PZU329" s="48"/>
      <c r="PZV329" s="48"/>
      <c r="PZW329" s="48"/>
      <c r="PZX329" s="48"/>
      <c r="PZY329" s="48"/>
      <c r="PZZ329" s="48"/>
      <c r="QAA329" s="48"/>
      <c r="QAB329" s="48"/>
      <c r="QAC329" s="48"/>
      <c r="QAD329" s="48"/>
      <c r="QAE329" s="48"/>
      <c r="QAF329" s="48"/>
      <c r="QAG329" s="48"/>
      <c r="QAH329" s="48"/>
      <c r="QAI329" s="48"/>
      <c r="QAJ329" s="48"/>
      <c r="QAK329" s="48"/>
      <c r="QAL329" s="48"/>
      <c r="QAM329" s="48"/>
      <c r="QAN329" s="48"/>
      <c r="QAO329" s="48"/>
      <c r="QAP329" s="48"/>
      <c r="QAQ329" s="48"/>
      <c r="QAR329" s="48"/>
      <c r="QAS329" s="48"/>
      <c r="QAT329" s="48"/>
      <c r="QAU329" s="48"/>
      <c r="QAV329" s="48"/>
      <c r="QAW329" s="48"/>
      <c r="QAX329" s="48"/>
      <c r="QAY329" s="48"/>
      <c r="QAZ329" s="48"/>
      <c r="QBA329" s="48"/>
      <c r="QBB329" s="48"/>
      <c r="QBC329" s="48"/>
      <c r="QBD329" s="48"/>
      <c r="QBE329" s="48"/>
      <c r="QBF329" s="48"/>
      <c r="QBG329" s="48"/>
      <c r="QBH329" s="48"/>
      <c r="QBI329" s="48"/>
      <c r="QBJ329" s="48"/>
      <c r="QBK329" s="48"/>
      <c r="QBL329" s="48"/>
      <c r="QBM329" s="48"/>
      <c r="QBN329" s="48"/>
      <c r="QBO329" s="48"/>
      <c r="QBP329" s="48"/>
      <c r="QBQ329" s="48"/>
      <c r="QBR329" s="48"/>
      <c r="QBS329" s="48"/>
      <c r="QBT329" s="48"/>
      <c r="QBU329" s="48"/>
      <c r="QBV329" s="48"/>
      <c r="QBW329" s="48"/>
      <c r="QBX329" s="48"/>
      <c r="QBY329" s="48"/>
      <c r="QBZ329" s="48"/>
      <c r="QCA329" s="48"/>
      <c r="QCB329" s="48"/>
      <c r="QCC329" s="48"/>
      <c r="QCD329" s="48"/>
      <c r="QCE329" s="48"/>
      <c r="QCF329" s="48"/>
      <c r="QCG329" s="48"/>
      <c r="QCH329" s="48"/>
      <c r="QCI329" s="48"/>
      <c r="QCJ329" s="48"/>
      <c r="QCK329" s="48"/>
      <c r="QCL329" s="48"/>
      <c r="QCM329" s="48"/>
      <c r="QCN329" s="48"/>
      <c r="QCO329" s="48"/>
      <c r="QCP329" s="48"/>
      <c r="QCQ329" s="48"/>
      <c r="QCR329" s="48"/>
      <c r="QCS329" s="48"/>
      <c r="QCT329" s="48"/>
      <c r="QCU329" s="48"/>
      <c r="QCV329" s="48"/>
      <c r="QCW329" s="48"/>
      <c r="QCX329" s="48"/>
      <c r="QCY329" s="48"/>
      <c r="QCZ329" s="48"/>
      <c r="QDA329" s="48"/>
      <c r="QDB329" s="48"/>
      <c r="QDC329" s="48"/>
      <c r="QDD329" s="48"/>
      <c r="QDE329" s="48"/>
      <c r="QDF329" s="48"/>
      <c r="QDG329" s="48"/>
      <c r="QDH329" s="48"/>
      <c r="QDI329" s="48"/>
      <c r="QDJ329" s="48"/>
      <c r="QDK329" s="48"/>
      <c r="QDL329" s="48"/>
      <c r="QDM329" s="48"/>
      <c r="QDN329" s="48"/>
      <c r="QDO329" s="48"/>
      <c r="QDP329" s="48"/>
      <c r="QDQ329" s="48"/>
      <c r="QDR329" s="48"/>
      <c r="QDS329" s="48"/>
      <c r="QDT329" s="48"/>
      <c r="QDU329" s="48"/>
      <c r="QDV329" s="48"/>
      <c r="QDW329" s="48"/>
      <c r="QDX329" s="48"/>
      <c r="QDY329" s="48"/>
      <c r="QDZ329" s="48"/>
      <c r="QEA329" s="48"/>
      <c r="QEB329" s="48"/>
      <c r="QEC329" s="48"/>
      <c r="QED329" s="48"/>
      <c r="QEE329" s="48"/>
      <c r="QEF329" s="48"/>
      <c r="QEG329" s="48"/>
      <c r="QEH329" s="48"/>
      <c r="QEI329" s="48"/>
      <c r="QEJ329" s="48"/>
      <c r="QEK329" s="48"/>
      <c r="QEL329" s="48"/>
      <c r="QEM329" s="48"/>
      <c r="QEN329" s="48"/>
      <c r="QEO329" s="48"/>
      <c r="QEP329" s="48"/>
      <c r="QEQ329" s="48"/>
      <c r="QER329" s="48"/>
      <c r="QES329" s="48"/>
      <c r="QET329" s="48"/>
      <c r="QEU329" s="48"/>
      <c r="QEV329" s="48"/>
      <c r="QEW329" s="48"/>
      <c r="QEX329" s="48"/>
      <c r="QEY329" s="48"/>
      <c r="QEZ329" s="48"/>
      <c r="QFA329" s="48"/>
      <c r="QFB329" s="48"/>
      <c r="QFC329" s="48"/>
      <c r="QFD329" s="48"/>
      <c r="QFE329" s="48"/>
      <c r="QFF329" s="48"/>
      <c r="QFG329" s="48"/>
      <c r="QFH329" s="48"/>
      <c r="QFI329" s="48"/>
      <c r="QFJ329" s="48"/>
      <c r="QFK329" s="48"/>
      <c r="QFL329" s="48"/>
      <c r="QFM329" s="48"/>
      <c r="QFN329" s="48"/>
      <c r="QFO329" s="48"/>
      <c r="QFP329" s="48"/>
      <c r="QFQ329" s="48"/>
      <c r="QFR329" s="48"/>
      <c r="QFS329" s="48"/>
      <c r="QFT329" s="48"/>
      <c r="QFU329" s="48"/>
      <c r="QFV329" s="48"/>
      <c r="QFW329" s="48"/>
      <c r="QFX329" s="48"/>
      <c r="QFY329" s="48"/>
      <c r="QFZ329" s="48"/>
      <c r="QGA329" s="48"/>
      <c r="QGB329" s="48"/>
      <c r="QGC329" s="48"/>
      <c r="QGD329" s="48"/>
      <c r="QGE329" s="48"/>
      <c r="QGF329" s="48"/>
      <c r="QGG329" s="48"/>
      <c r="QGH329" s="48"/>
      <c r="QGI329" s="48"/>
      <c r="QGJ329" s="48"/>
      <c r="QGK329" s="48"/>
      <c r="QGL329" s="48"/>
      <c r="QGM329" s="48"/>
      <c r="QGN329" s="48"/>
      <c r="QGO329" s="48"/>
      <c r="QGP329" s="48"/>
      <c r="QGQ329" s="48"/>
      <c r="QGR329" s="48"/>
      <c r="QGS329" s="48"/>
      <c r="QGT329" s="48"/>
      <c r="QGU329" s="48"/>
      <c r="QGV329" s="48"/>
      <c r="QGW329" s="48"/>
      <c r="QGX329" s="48"/>
      <c r="QGY329" s="48"/>
      <c r="QGZ329" s="48"/>
      <c r="QHA329" s="48"/>
      <c r="QHB329" s="48"/>
      <c r="QHC329" s="48"/>
      <c r="QHD329" s="48"/>
      <c r="QHE329" s="48"/>
      <c r="QHF329" s="48"/>
      <c r="QHG329" s="48"/>
      <c r="QHH329" s="48"/>
      <c r="QHI329" s="48"/>
      <c r="QHJ329" s="48"/>
      <c r="QHK329" s="48"/>
      <c r="QHL329" s="48"/>
      <c r="QHM329" s="48"/>
      <c r="QHN329" s="48"/>
      <c r="QHO329" s="48"/>
      <c r="QHP329" s="48"/>
      <c r="QHQ329" s="48"/>
      <c r="QHR329" s="48"/>
      <c r="QHS329" s="48"/>
      <c r="QHT329" s="48"/>
      <c r="QHU329" s="48"/>
      <c r="QHV329" s="48"/>
      <c r="QHW329" s="48"/>
      <c r="QHX329" s="48"/>
      <c r="QHY329" s="48"/>
      <c r="QHZ329" s="48"/>
      <c r="QIA329" s="48"/>
      <c r="QIB329" s="48"/>
      <c r="QIC329" s="48"/>
      <c r="QID329" s="48"/>
      <c r="QIE329" s="48"/>
      <c r="QIF329" s="48"/>
      <c r="QIG329" s="48"/>
      <c r="QIH329" s="48"/>
      <c r="QII329" s="48"/>
      <c r="QIJ329" s="48"/>
      <c r="QIK329" s="48"/>
      <c r="QIL329" s="48"/>
      <c r="QIM329" s="48"/>
      <c r="QIN329" s="48"/>
      <c r="QIO329" s="48"/>
      <c r="QIP329" s="48"/>
      <c r="QIQ329" s="48"/>
      <c r="QIR329" s="48"/>
      <c r="QIS329" s="48"/>
      <c r="QIT329" s="48"/>
      <c r="QIU329" s="48"/>
      <c r="QIV329" s="48"/>
      <c r="QIW329" s="48"/>
      <c r="QIX329" s="48"/>
      <c r="QIY329" s="48"/>
      <c r="QIZ329" s="48"/>
      <c r="QJA329" s="48"/>
      <c r="QJB329" s="48"/>
      <c r="QJC329" s="48"/>
      <c r="QJD329" s="48"/>
      <c r="QJE329" s="48"/>
      <c r="QJF329" s="48"/>
      <c r="QJG329" s="48"/>
      <c r="QJH329" s="48"/>
      <c r="QJI329" s="48"/>
      <c r="QJJ329" s="48"/>
      <c r="QJK329" s="48"/>
      <c r="QJL329" s="48"/>
      <c r="QJM329" s="48"/>
      <c r="QJN329" s="48"/>
      <c r="QJO329" s="48"/>
      <c r="QJP329" s="48"/>
      <c r="QJQ329" s="48"/>
      <c r="QJR329" s="48"/>
      <c r="QJS329" s="48"/>
      <c r="QJT329" s="48"/>
      <c r="QJU329" s="48"/>
      <c r="QJV329" s="48"/>
      <c r="QJW329" s="48"/>
      <c r="QJX329" s="48"/>
      <c r="QJY329" s="48"/>
      <c r="QJZ329" s="48"/>
      <c r="QKA329" s="48"/>
      <c r="QKB329" s="48"/>
      <c r="QKC329" s="48"/>
      <c r="QKD329" s="48"/>
      <c r="QKE329" s="48"/>
      <c r="QKF329" s="48"/>
      <c r="QKG329" s="48"/>
      <c r="QKH329" s="48"/>
      <c r="QKI329" s="48"/>
      <c r="QKJ329" s="48"/>
      <c r="QKK329" s="48"/>
      <c r="QKL329" s="48"/>
      <c r="QKM329" s="48"/>
      <c r="QKN329" s="48"/>
      <c r="QKO329" s="48"/>
      <c r="QKP329" s="48"/>
      <c r="QKQ329" s="48"/>
      <c r="QKR329" s="48"/>
      <c r="QKS329" s="48"/>
      <c r="QKT329" s="48"/>
      <c r="QKU329" s="48"/>
      <c r="QKV329" s="48"/>
      <c r="QKW329" s="48"/>
      <c r="QKX329" s="48"/>
      <c r="QKY329" s="48"/>
      <c r="QKZ329" s="48"/>
      <c r="QLA329" s="48"/>
      <c r="QLB329" s="48"/>
      <c r="QLC329" s="48"/>
      <c r="QLD329" s="48"/>
      <c r="QLE329" s="48"/>
      <c r="QLF329" s="48"/>
      <c r="QLG329" s="48"/>
      <c r="QLH329" s="48"/>
      <c r="QLI329" s="48"/>
      <c r="QLJ329" s="48"/>
      <c r="QLK329" s="48"/>
      <c r="QLL329" s="48"/>
      <c r="QLM329" s="48"/>
      <c r="QLN329" s="48"/>
      <c r="QLO329" s="48"/>
      <c r="QLP329" s="48"/>
      <c r="QLQ329" s="48"/>
      <c r="QLR329" s="48"/>
      <c r="QLS329" s="48"/>
      <c r="QLT329" s="48"/>
      <c r="QLU329" s="48"/>
      <c r="QLV329" s="48"/>
      <c r="QLW329" s="48"/>
      <c r="QLX329" s="48"/>
      <c r="QLY329" s="48"/>
      <c r="QLZ329" s="48"/>
      <c r="QMA329" s="48"/>
      <c r="QMB329" s="48"/>
      <c r="QMC329" s="48"/>
      <c r="QMD329" s="48"/>
      <c r="QME329" s="48"/>
      <c r="QMF329" s="48"/>
      <c r="QMG329" s="48"/>
      <c r="QMH329" s="48"/>
      <c r="QMI329" s="48"/>
      <c r="QMJ329" s="48"/>
      <c r="QMK329" s="48"/>
      <c r="QML329" s="48"/>
      <c r="QMM329" s="48"/>
      <c r="QMN329" s="48"/>
      <c r="QMO329" s="48"/>
      <c r="QMP329" s="48"/>
      <c r="QMQ329" s="48"/>
      <c r="QMR329" s="48"/>
      <c r="QMS329" s="48"/>
      <c r="QMT329" s="48"/>
      <c r="QMU329" s="48"/>
      <c r="QMV329" s="48"/>
      <c r="QMW329" s="48"/>
      <c r="QMX329" s="48"/>
      <c r="QMY329" s="48"/>
      <c r="QMZ329" s="48"/>
      <c r="QNA329" s="48"/>
      <c r="QNB329" s="48"/>
      <c r="QNC329" s="48"/>
      <c r="QND329" s="48"/>
      <c r="QNE329" s="48"/>
      <c r="QNF329" s="48"/>
      <c r="QNG329" s="48"/>
      <c r="QNH329" s="48"/>
      <c r="QNI329" s="48"/>
      <c r="QNJ329" s="48"/>
      <c r="QNK329" s="48"/>
      <c r="QNL329" s="48"/>
      <c r="QNM329" s="48"/>
      <c r="QNN329" s="48"/>
      <c r="QNO329" s="48"/>
      <c r="QNP329" s="48"/>
      <c r="QNQ329" s="48"/>
      <c r="QNR329" s="48"/>
      <c r="QNS329" s="48"/>
      <c r="QNT329" s="48"/>
      <c r="QNU329" s="48"/>
      <c r="QNV329" s="48"/>
      <c r="QNW329" s="48"/>
      <c r="QNX329" s="48"/>
      <c r="QNY329" s="48"/>
      <c r="QNZ329" s="48"/>
      <c r="QOA329" s="48"/>
      <c r="QOB329" s="48"/>
      <c r="QOC329" s="48"/>
      <c r="QOD329" s="48"/>
      <c r="QOE329" s="48"/>
      <c r="QOF329" s="48"/>
      <c r="QOG329" s="48"/>
      <c r="QOH329" s="48"/>
      <c r="QOI329" s="48"/>
      <c r="QOJ329" s="48"/>
      <c r="QOK329" s="48"/>
      <c r="QOL329" s="48"/>
      <c r="QOM329" s="48"/>
      <c r="QON329" s="48"/>
      <c r="QOO329" s="48"/>
      <c r="QOP329" s="48"/>
      <c r="QOQ329" s="48"/>
      <c r="QOR329" s="48"/>
      <c r="QOS329" s="48"/>
      <c r="QOT329" s="48"/>
      <c r="QOU329" s="48"/>
      <c r="QOV329" s="48"/>
      <c r="QOW329" s="48"/>
      <c r="QOX329" s="48"/>
      <c r="QOY329" s="48"/>
      <c r="QOZ329" s="48"/>
      <c r="QPA329" s="48"/>
      <c r="QPB329" s="48"/>
      <c r="QPC329" s="48"/>
      <c r="QPD329" s="48"/>
      <c r="QPE329" s="48"/>
      <c r="QPF329" s="48"/>
      <c r="QPG329" s="48"/>
      <c r="QPH329" s="48"/>
      <c r="QPI329" s="48"/>
      <c r="QPJ329" s="48"/>
      <c r="QPK329" s="48"/>
      <c r="QPL329" s="48"/>
      <c r="QPM329" s="48"/>
      <c r="QPN329" s="48"/>
      <c r="QPO329" s="48"/>
      <c r="QPP329" s="48"/>
      <c r="QPQ329" s="48"/>
      <c r="QPR329" s="48"/>
      <c r="QPS329" s="48"/>
      <c r="QPT329" s="48"/>
      <c r="QPU329" s="48"/>
      <c r="QPV329" s="48"/>
      <c r="QPW329" s="48"/>
      <c r="QPX329" s="48"/>
      <c r="QPY329" s="48"/>
      <c r="QPZ329" s="48"/>
      <c r="QQA329" s="48"/>
      <c r="QQB329" s="48"/>
      <c r="QQC329" s="48"/>
      <c r="QQD329" s="48"/>
      <c r="QQE329" s="48"/>
      <c r="QQF329" s="48"/>
      <c r="QQG329" s="48"/>
      <c r="QQH329" s="48"/>
      <c r="QQI329" s="48"/>
      <c r="QQJ329" s="48"/>
      <c r="QQK329" s="48"/>
      <c r="QQL329" s="48"/>
      <c r="QQM329" s="48"/>
      <c r="QQN329" s="48"/>
      <c r="QQO329" s="48"/>
      <c r="QQP329" s="48"/>
      <c r="QQQ329" s="48"/>
      <c r="QQR329" s="48"/>
      <c r="QQS329" s="48"/>
      <c r="QQT329" s="48"/>
      <c r="QQU329" s="48"/>
      <c r="QQV329" s="48"/>
      <c r="QQW329" s="48"/>
      <c r="QQX329" s="48"/>
      <c r="QQY329" s="48"/>
      <c r="QQZ329" s="48"/>
      <c r="QRA329" s="48"/>
      <c r="QRB329" s="48"/>
      <c r="QRC329" s="48"/>
      <c r="QRD329" s="48"/>
      <c r="QRE329" s="48"/>
      <c r="QRF329" s="48"/>
      <c r="QRG329" s="48"/>
      <c r="QRH329" s="48"/>
      <c r="QRI329" s="48"/>
      <c r="QRJ329" s="48"/>
      <c r="QRK329" s="48"/>
      <c r="QRL329" s="48"/>
      <c r="QRM329" s="48"/>
      <c r="QRN329" s="48"/>
      <c r="QRO329" s="48"/>
      <c r="QRP329" s="48"/>
      <c r="QRQ329" s="48"/>
      <c r="QRR329" s="48"/>
      <c r="QRS329" s="48"/>
      <c r="QRT329" s="48"/>
      <c r="QRU329" s="48"/>
      <c r="QRV329" s="48"/>
      <c r="QRW329" s="48"/>
      <c r="QRX329" s="48"/>
      <c r="QRY329" s="48"/>
      <c r="QRZ329" s="48"/>
      <c r="QSA329" s="48"/>
      <c r="QSB329" s="48"/>
      <c r="QSC329" s="48"/>
      <c r="QSD329" s="48"/>
      <c r="QSE329" s="48"/>
      <c r="QSF329" s="48"/>
      <c r="QSG329" s="48"/>
      <c r="QSH329" s="48"/>
      <c r="QSI329" s="48"/>
      <c r="QSJ329" s="48"/>
      <c r="QSK329" s="48"/>
      <c r="QSL329" s="48"/>
      <c r="QSM329" s="48"/>
      <c r="QSN329" s="48"/>
      <c r="QSO329" s="48"/>
      <c r="QSP329" s="48"/>
      <c r="QSQ329" s="48"/>
      <c r="QSR329" s="48"/>
      <c r="QSS329" s="48"/>
      <c r="QST329" s="48"/>
      <c r="QSU329" s="48"/>
      <c r="QSV329" s="48"/>
      <c r="QSW329" s="48"/>
      <c r="QSX329" s="48"/>
      <c r="QSY329" s="48"/>
      <c r="QSZ329" s="48"/>
      <c r="QTA329" s="48"/>
      <c r="QTB329" s="48"/>
      <c r="QTC329" s="48"/>
      <c r="QTD329" s="48"/>
      <c r="QTE329" s="48"/>
      <c r="QTF329" s="48"/>
      <c r="QTG329" s="48"/>
      <c r="QTH329" s="48"/>
      <c r="QTI329" s="48"/>
      <c r="QTJ329" s="48"/>
      <c r="QTK329" s="48"/>
      <c r="QTL329" s="48"/>
      <c r="QTM329" s="48"/>
      <c r="QTN329" s="48"/>
      <c r="QTO329" s="48"/>
      <c r="QTP329" s="48"/>
      <c r="QTQ329" s="48"/>
      <c r="QTR329" s="48"/>
      <c r="QTS329" s="48"/>
      <c r="QTT329" s="48"/>
      <c r="QTU329" s="48"/>
      <c r="QTV329" s="48"/>
      <c r="QTW329" s="48"/>
      <c r="QTX329" s="48"/>
      <c r="QTY329" s="48"/>
      <c r="QTZ329" s="48"/>
      <c r="QUA329" s="48"/>
      <c r="QUB329" s="48"/>
      <c r="QUC329" s="48"/>
      <c r="QUD329" s="48"/>
      <c r="QUE329" s="48"/>
      <c r="QUF329" s="48"/>
      <c r="QUG329" s="48"/>
      <c r="QUH329" s="48"/>
      <c r="QUI329" s="48"/>
      <c r="QUJ329" s="48"/>
      <c r="QUK329" s="48"/>
      <c r="QUL329" s="48"/>
      <c r="QUM329" s="48"/>
      <c r="QUN329" s="48"/>
      <c r="QUO329" s="48"/>
      <c r="QUP329" s="48"/>
      <c r="QUQ329" s="48"/>
      <c r="QUR329" s="48"/>
      <c r="QUS329" s="48"/>
      <c r="QUT329" s="48"/>
      <c r="QUU329" s="48"/>
      <c r="QUV329" s="48"/>
      <c r="QUW329" s="48"/>
      <c r="QUX329" s="48"/>
      <c r="QUY329" s="48"/>
      <c r="QUZ329" s="48"/>
      <c r="QVA329" s="48"/>
      <c r="QVB329" s="48"/>
      <c r="QVC329" s="48"/>
      <c r="QVD329" s="48"/>
      <c r="QVE329" s="48"/>
      <c r="QVF329" s="48"/>
      <c r="QVG329" s="48"/>
      <c r="QVH329" s="48"/>
      <c r="QVI329" s="48"/>
      <c r="QVJ329" s="48"/>
      <c r="QVK329" s="48"/>
      <c r="QVL329" s="48"/>
      <c r="QVM329" s="48"/>
      <c r="QVN329" s="48"/>
      <c r="QVO329" s="48"/>
      <c r="QVP329" s="48"/>
      <c r="QVQ329" s="48"/>
      <c r="QVR329" s="48"/>
      <c r="QVS329" s="48"/>
      <c r="QVT329" s="48"/>
      <c r="QVU329" s="48"/>
      <c r="QVV329" s="48"/>
      <c r="QVW329" s="48"/>
      <c r="QVX329" s="48"/>
      <c r="QVY329" s="48"/>
      <c r="QVZ329" s="48"/>
      <c r="QWA329" s="48"/>
      <c r="QWB329" s="48"/>
      <c r="QWC329" s="48"/>
      <c r="QWD329" s="48"/>
      <c r="QWE329" s="48"/>
      <c r="QWF329" s="48"/>
      <c r="QWG329" s="48"/>
      <c r="QWH329" s="48"/>
      <c r="QWI329" s="48"/>
      <c r="QWJ329" s="48"/>
      <c r="QWK329" s="48"/>
      <c r="QWL329" s="48"/>
      <c r="QWM329" s="48"/>
      <c r="QWN329" s="48"/>
      <c r="QWO329" s="48"/>
      <c r="QWP329" s="48"/>
      <c r="QWQ329" s="48"/>
      <c r="QWR329" s="48"/>
      <c r="QWS329" s="48"/>
      <c r="QWT329" s="48"/>
      <c r="QWU329" s="48"/>
      <c r="QWV329" s="48"/>
      <c r="QWW329" s="48"/>
      <c r="QWX329" s="48"/>
      <c r="QWY329" s="48"/>
      <c r="QWZ329" s="48"/>
      <c r="QXA329" s="48"/>
      <c r="QXB329" s="48"/>
      <c r="QXC329" s="48"/>
      <c r="QXD329" s="48"/>
      <c r="QXE329" s="48"/>
      <c r="QXF329" s="48"/>
      <c r="QXG329" s="48"/>
      <c r="QXH329" s="48"/>
      <c r="QXI329" s="48"/>
      <c r="QXJ329" s="48"/>
      <c r="QXK329" s="48"/>
      <c r="QXL329" s="48"/>
      <c r="QXM329" s="48"/>
      <c r="QXN329" s="48"/>
      <c r="QXO329" s="48"/>
      <c r="QXP329" s="48"/>
      <c r="QXQ329" s="48"/>
      <c r="QXR329" s="48"/>
      <c r="QXS329" s="48"/>
      <c r="QXT329" s="48"/>
      <c r="QXU329" s="48"/>
      <c r="QXV329" s="48"/>
      <c r="QXW329" s="48"/>
      <c r="QXX329" s="48"/>
      <c r="QXY329" s="48"/>
      <c r="QXZ329" s="48"/>
      <c r="QYA329" s="48"/>
      <c r="QYB329" s="48"/>
      <c r="QYC329" s="48"/>
      <c r="QYD329" s="48"/>
      <c r="QYE329" s="48"/>
      <c r="QYF329" s="48"/>
      <c r="QYG329" s="48"/>
      <c r="QYH329" s="48"/>
      <c r="QYI329" s="48"/>
      <c r="QYJ329" s="48"/>
      <c r="QYK329" s="48"/>
      <c r="QYL329" s="48"/>
      <c r="QYM329" s="48"/>
      <c r="QYN329" s="48"/>
      <c r="QYO329" s="48"/>
      <c r="QYP329" s="48"/>
      <c r="QYQ329" s="48"/>
      <c r="QYR329" s="48"/>
      <c r="QYS329" s="48"/>
      <c r="QYT329" s="48"/>
      <c r="QYU329" s="48"/>
      <c r="QYV329" s="48"/>
      <c r="QYW329" s="48"/>
      <c r="QYX329" s="48"/>
      <c r="QYY329" s="48"/>
      <c r="QYZ329" s="48"/>
      <c r="QZA329" s="48"/>
      <c r="QZB329" s="48"/>
      <c r="QZC329" s="48"/>
      <c r="QZD329" s="48"/>
      <c r="QZE329" s="48"/>
      <c r="QZF329" s="48"/>
      <c r="QZG329" s="48"/>
      <c r="QZH329" s="48"/>
      <c r="QZI329" s="48"/>
      <c r="QZJ329" s="48"/>
      <c r="QZK329" s="48"/>
      <c r="QZL329" s="48"/>
      <c r="QZM329" s="48"/>
      <c r="QZN329" s="48"/>
      <c r="QZO329" s="48"/>
      <c r="QZP329" s="48"/>
      <c r="QZQ329" s="48"/>
      <c r="QZR329" s="48"/>
      <c r="QZS329" s="48"/>
      <c r="QZT329" s="48"/>
      <c r="QZU329" s="48"/>
      <c r="QZV329" s="48"/>
      <c r="QZW329" s="48"/>
      <c r="QZX329" s="48"/>
      <c r="QZY329" s="48"/>
      <c r="QZZ329" s="48"/>
      <c r="RAA329" s="48"/>
      <c r="RAB329" s="48"/>
      <c r="RAC329" s="48"/>
      <c r="RAD329" s="48"/>
      <c r="RAE329" s="48"/>
      <c r="RAF329" s="48"/>
      <c r="RAG329" s="48"/>
      <c r="RAH329" s="48"/>
      <c r="RAI329" s="48"/>
      <c r="RAJ329" s="48"/>
      <c r="RAK329" s="48"/>
      <c r="RAL329" s="48"/>
      <c r="RAM329" s="48"/>
      <c r="RAN329" s="48"/>
      <c r="RAO329" s="48"/>
      <c r="RAP329" s="48"/>
      <c r="RAQ329" s="48"/>
      <c r="RAR329" s="48"/>
      <c r="RAS329" s="48"/>
      <c r="RAT329" s="48"/>
      <c r="RAU329" s="48"/>
      <c r="RAV329" s="48"/>
      <c r="RAW329" s="48"/>
      <c r="RAX329" s="48"/>
      <c r="RAY329" s="48"/>
      <c r="RAZ329" s="48"/>
      <c r="RBA329" s="48"/>
      <c r="RBB329" s="48"/>
      <c r="RBC329" s="48"/>
      <c r="RBD329" s="48"/>
      <c r="RBE329" s="48"/>
      <c r="RBF329" s="48"/>
      <c r="RBG329" s="48"/>
      <c r="RBH329" s="48"/>
      <c r="RBI329" s="48"/>
      <c r="RBJ329" s="48"/>
      <c r="RBK329" s="48"/>
      <c r="RBL329" s="48"/>
      <c r="RBM329" s="48"/>
      <c r="RBN329" s="48"/>
      <c r="RBO329" s="48"/>
      <c r="RBP329" s="48"/>
      <c r="RBQ329" s="48"/>
      <c r="RBR329" s="48"/>
      <c r="RBS329" s="48"/>
      <c r="RBT329" s="48"/>
      <c r="RBU329" s="48"/>
      <c r="RBV329" s="48"/>
      <c r="RBW329" s="48"/>
      <c r="RBX329" s="48"/>
      <c r="RBY329" s="48"/>
      <c r="RBZ329" s="48"/>
      <c r="RCA329" s="48"/>
      <c r="RCB329" s="48"/>
      <c r="RCC329" s="48"/>
      <c r="RCD329" s="48"/>
      <c r="RCE329" s="48"/>
      <c r="RCF329" s="48"/>
      <c r="RCG329" s="48"/>
      <c r="RCH329" s="48"/>
      <c r="RCI329" s="48"/>
      <c r="RCJ329" s="48"/>
      <c r="RCK329" s="48"/>
      <c r="RCL329" s="48"/>
      <c r="RCM329" s="48"/>
      <c r="RCN329" s="48"/>
      <c r="RCO329" s="48"/>
      <c r="RCP329" s="48"/>
      <c r="RCQ329" s="48"/>
      <c r="RCR329" s="48"/>
      <c r="RCS329" s="48"/>
      <c r="RCT329" s="48"/>
      <c r="RCU329" s="48"/>
      <c r="RCV329" s="48"/>
      <c r="RCW329" s="48"/>
      <c r="RCX329" s="48"/>
      <c r="RCY329" s="48"/>
      <c r="RCZ329" s="48"/>
      <c r="RDA329" s="48"/>
      <c r="RDB329" s="48"/>
      <c r="RDC329" s="48"/>
      <c r="RDD329" s="48"/>
      <c r="RDE329" s="48"/>
      <c r="RDF329" s="48"/>
      <c r="RDG329" s="48"/>
      <c r="RDH329" s="48"/>
      <c r="RDI329" s="48"/>
      <c r="RDJ329" s="48"/>
      <c r="RDK329" s="48"/>
      <c r="RDL329" s="48"/>
      <c r="RDM329" s="48"/>
      <c r="RDN329" s="48"/>
      <c r="RDO329" s="48"/>
      <c r="RDP329" s="48"/>
      <c r="RDQ329" s="48"/>
      <c r="RDR329" s="48"/>
      <c r="RDS329" s="48"/>
      <c r="RDT329" s="48"/>
      <c r="RDU329" s="48"/>
      <c r="RDV329" s="48"/>
      <c r="RDW329" s="48"/>
      <c r="RDX329" s="48"/>
      <c r="RDY329" s="48"/>
      <c r="RDZ329" s="48"/>
      <c r="REA329" s="48"/>
      <c r="REB329" s="48"/>
      <c r="REC329" s="48"/>
      <c r="RED329" s="48"/>
      <c r="REE329" s="48"/>
      <c r="REF329" s="48"/>
      <c r="REG329" s="48"/>
      <c r="REH329" s="48"/>
      <c r="REI329" s="48"/>
      <c r="REJ329" s="48"/>
      <c r="REK329" s="48"/>
      <c r="REL329" s="48"/>
      <c r="REM329" s="48"/>
      <c r="REN329" s="48"/>
      <c r="REO329" s="48"/>
      <c r="REP329" s="48"/>
      <c r="REQ329" s="48"/>
      <c r="RER329" s="48"/>
      <c r="RES329" s="48"/>
      <c r="RET329" s="48"/>
      <c r="REU329" s="48"/>
      <c r="REV329" s="48"/>
      <c r="REW329" s="48"/>
      <c r="REX329" s="48"/>
      <c r="REY329" s="48"/>
      <c r="REZ329" s="48"/>
      <c r="RFA329" s="48"/>
      <c r="RFB329" s="48"/>
      <c r="RFC329" s="48"/>
      <c r="RFD329" s="48"/>
      <c r="RFE329" s="48"/>
      <c r="RFF329" s="48"/>
      <c r="RFG329" s="48"/>
      <c r="RFH329" s="48"/>
      <c r="RFI329" s="48"/>
      <c r="RFJ329" s="48"/>
      <c r="RFK329" s="48"/>
      <c r="RFL329" s="48"/>
      <c r="RFM329" s="48"/>
      <c r="RFN329" s="48"/>
      <c r="RFO329" s="48"/>
      <c r="RFP329" s="48"/>
      <c r="RFQ329" s="48"/>
      <c r="RFR329" s="48"/>
      <c r="RFS329" s="48"/>
      <c r="RFT329" s="48"/>
      <c r="RFU329" s="48"/>
      <c r="RFV329" s="48"/>
      <c r="RFW329" s="48"/>
      <c r="RFX329" s="48"/>
      <c r="RFY329" s="48"/>
      <c r="RFZ329" s="48"/>
      <c r="RGA329" s="48"/>
      <c r="RGB329" s="48"/>
      <c r="RGC329" s="48"/>
      <c r="RGD329" s="48"/>
      <c r="RGE329" s="48"/>
      <c r="RGF329" s="48"/>
      <c r="RGG329" s="48"/>
      <c r="RGH329" s="48"/>
      <c r="RGI329" s="48"/>
      <c r="RGJ329" s="48"/>
      <c r="RGK329" s="48"/>
      <c r="RGL329" s="48"/>
      <c r="RGM329" s="48"/>
      <c r="RGN329" s="48"/>
      <c r="RGO329" s="48"/>
      <c r="RGP329" s="48"/>
      <c r="RGQ329" s="48"/>
      <c r="RGR329" s="48"/>
      <c r="RGS329" s="48"/>
      <c r="RGT329" s="48"/>
      <c r="RGU329" s="48"/>
      <c r="RGV329" s="48"/>
      <c r="RGW329" s="48"/>
      <c r="RGX329" s="48"/>
      <c r="RGY329" s="48"/>
      <c r="RGZ329" s="48"/>
      <c r="RHA329" s="48"/>
      <c r="RHB329" s="48"/>
      <c r="RHC329" s="48"/>
      <c r="RHD329" s="48"/>
      <c r="RHE329" s="48"/>
      <c r="RHF329" s="48"/>
      <c r="RHG329" s="48"/>
      <c r="RHH329" s="48"/>
      <c r="RHI329" s="48"/>
      <c r="RHJ329" s="48"/>
      <c r="RHK329" s="48"/>
      <c r="RHL329" s="48"/>
      <c r="RHM329" s="48"/>
      <c r="RHN329" s="48"/>
      <c r="RHO329" s="48"/>
      <c r="RHP329" s="48"/>
      <c r="RHQ329" s="48"/>
      <c r="RHR329" s="48"/>
      <c r="RHS329" s="48"/>
      <c r="RHT329" s="48"/>
      <c r="RHU329" s="48"/>
      <c r="RHV329" s="48"/>
      <c r="RHW329" s="48"/>
      <c r="RHX329" s="48"/>
      <c r="RHY329" s="48"/>
      <c r="RHZ329" s="48"/>
      <c r="RIA329" s="48"/>
      <c r="RIB329" s="48"/>
      <c r="RIC329" s="48"/>
      <c r="RID329" s="48"/>
      <c r="RIE329" s="48"/>
      <c r="RIF329" s="48"/>
      <c r="RIG329" s="48"/>
      <c r="RIH329" s="48"/>
      <c r="RII329" s="48"/>
      <c r="RIJ329" s="48"/>
      <c r="RIK329" s="48"/>
      <c r="RIL329" s="48"/>
      <c r="RIM329" s="48"/>
      <c r="RIN329" s="48"/>
      <c r="RIO329" s="48"/>
      <c r="RIP329" s="48"/>
      <c r="RIQ329" s="48"/>
      <c r="RIR329" s="48"/>
      <c r="RIS329" s="48"/>
      <c r="RIT329" s="48"/>
      <c r="RIU329" s="48"/>
      <c r="RIV329" s="48"/>
      <c r="RIW329" s="48"/>
      <c r="RIX329" s="48"/>
      <c r="RIY329" s="48"/>
      <c r="RIZ329" s="48"/>
      <c r="RJA329" s="48"/>
      <c r="RJB329" s="48"/>
      <c r="RJC329" s="48"/>
      <c r="RJD329" s="48"/>
      <c r="RJE329" s="48"/>
      <c r="RJF329" s="48"/>
      <c r="RJG329" s="48"/>
      <c r="RJH329" s="48"/>
      <c r="RJI329" s="48"/>
      <c r="RJJ329" s="48"/>
      <c r="RJK329" s="48"/>
      <c r="RJL329" s="48"/>
      <c r="RJM329" s="48"/>
      <c r="RJN329" s="48"/>
      <c r="RJO329" s="48"/>
      <c r="RJP329" s="48"/>
      <c r="RJQ329" s="48"/>
      <c r="RJR329" s="48"/>
      <c r="RJS329" s="48"/>
      <c r="RJT329" s="48"/>
      <c r="RJU329" s="48"/>
      <c r="RJV329" s="48"/>
      <c r="RJW329" s="48"/>
      <c r="RJX329" s="48"/>
      <c r="RJY329" s="48"/>
      <c r="RJZ329" s="48"/>
      <c r="RKA329" s="48"/>
      <c r="RKB329" s="48"/>
      <c r="RKC329" s="48"/>
      <c r="RKD329" s="48"/>
      <c r="RKE329" s="48"/>
      <c r="RKF329" s="48"/>
      <c r="RKG329" s="48"/>
      <c r="RKH329" s="48"/>
      <c r="RKI329" s="48"/>
      <c r="RKJ329" s="48"/>
      <c r="RKK329" s="48"/>
      <c r="RKL329" s="48"/>
      <c r="RKM329" s="48"/>
      <c r="RKN329" s="48"/>
      <c r="RKO329" s="48"/>
      <c r="RKP329" s="48"/>
      <c r="RKQ329" s="48"/>
      <c r="RKR329" s="48"/>
      <c r="RKS329" s="48"/>
      <c r="RKT329" s="48"/>
      <c r="RKU329" s="48"/>
      <c r="RKV329" s="48"/>
      <c r="RKW329" s="48"/>
      <c r="RKX329" s="48"/>
      <c r="RKY329" s="48"/>
      <c r="RKZ329" s="48"/>
      <c r="RLA329" s="48"/>
      <c r="RLB329" s="48"/>
      <c r="RLC329" s="48"/>
      <c r="RLD329" s="48"/>
      <c r="RLE329" s="48"/>
      <c r="RLF329" s="48"/>
      <c r="RLG329" s="48"/>
      <c r="RLH329" s="48"/>
      <c r="RLI329" s="48"/>
      <c r="RLJ329" s="48"/>
      <c r="RLK329" s="48"/>
      <c r="RLL329" s="48"/>
      <c r="RLM329" s="48"/>
      <c r="RLN329" s="48"/>
      <c r="RLO329" s="48"/>
      <c r="RLP329" s="48"/>
      <c r="RLQ329" s="48"/>
      <c r="RLR329" s="48"/>
      <c r="RLS329" s="48"/>
      <c r="RLT329" s="48"/>
      <c r="RLU329" s="48"/>
      <c r="RLV329" s="48"/>
      <c r="RLW329" s="48"/>
      <c r="RLX329" s="48"/>
      <c r="RLY329" s="48"/>
      <c r="RLZ329" s="48"/>
      <c r="RMA329" s="48"/>
      <c r="RMB329" s="48"/>
      <c r="RMC329" s="48"/>
      <c r="RMD329" s="48"/>
      <c r="RME329" s="48"/>
      <c r="RMF329" s="48"/>
      <c r="RMG329" s="48"/>
      <c r="RMH329" s="48"/>
      <c r="RMI329" s="48"/>
      <c r="RMJ329" s="48"/>
      <c r="RMK329" s="48"/>
      <c r="RML329" s="48"/>
      <c r="RMM329" s="48"/>
      <c r="RMN329" s="48"/>
      <c r="RMO329" s="48"/>
      <c r="RMP329" s="48"/>
      <c r="RMQ329" s="48"/>
      <c r="RMR329" s="48"/>
      <c r="RMS329" s="48"/>
      <c r="RMT329" s="48"/>
      <c r="RMU329" s="48"/>
      <c r="RMV329" s="48"/>
      <c r="RMW329" s="48"/>
      <c r="RMX329" s="48"/>
      <c r="RMY329" s="48"/>
      <c r="RMZ329" s="48"/>
      <c r="RNA329" s="48"/>
      <c r="RNB329" s="48"/>
      <c r="RNC329" s="48"/>
      <c r="RND329" s="48"/>
      <c r="RNE329" s="48"/>
      <c r="RNF329" s="48"/>
      <c r="RNG329" s="48"/>
      <c r="RNH329" s="48"/>
      <c r="RNI329" s="48"/>
      <c r="RNJ329" s="48"/>
      <c r="RNK329" s="48"/>
      <c r="RNL329" s="48"/>
      <c r="RNM329" s="48"/>
      <c r="RNN329" s="48"/>
      <c r="RNO329" s="48"/>
      <c r="RNP329" s="48"/>
      <c r="RNQ329" s="48"/>
      <c r="RNR329" s="48"/>
      <c r="RNS329" s="48"/>
      <c r="RNT329" s="48"/>
      <c r="RNU329" s="48"/>
      <c r="RNV329" s="48"/>
      <c r="RNW329" s="48"/>
      <c r="RNX329" s="48"/>
      <c r="RNY329" s="48"/>
      <c r="RNZ329" s="48"/>
      <c r="ROA329" s="48"/>
      <c r="ROB329" s="48"/>
      <c r="ROC329" s="48"/>
      <c r="ROD329" s="48"/>
      <c r="ROE329" s="48"/>
      <c r="ROF329" s="48"/>
      <c r="ROG329" s="48"/>
      <c r="ROH329" s="48"/>
      <c r="ROI329" s="48"/>
      <c r="ROJ329" s="48"/>
      <c r="ROK329" s="48"/>
      <c r="ROL329" s="48"/>
      <c r="ROM329" s="48"/>
      <c r="RON329" s="48"/>
      <c r="ROO329" s="48"/>
      <c r="ROP329" s="48"/>
      <c r="ROQ329" s="48"/>
      <c r="ROR329" s="48"/>
      <c r="ROS329" s="48"/>
      <c r="ROT329" s="48"/>
      <c r="ROU329" s="48"/>
      <c r="ROV329" s="48"/>
      <c r="ROW329" s="48"/>
      <c r="ROX329" s="48"/>
      <c r="ROY329" s="48"/>
      <c r="ROZ329" s="48"/>
      <c r="RPA329" s="48"/>
      <c r="RPB329" s="48"/>
      <c r="RPC329" s="48"/>
      <c r="RPD329" s="48"/>
      <c r="RPE329" s="48"/>
      <c r="RPF329" s="48"/>
      <c r="RPG329" s="48"/>
      <c r="RPH329" s="48"/>
      <c r="RPI329" s="48"/>
      <c r="RPJ329" s="48"/>
      <c r="RPK329" s="48"/>
      <c r="RPL329" s="48"/>
      <c r="RPM329" s="48"/>
      <c r="RPN329" s="48"/>
      <c r="RPO329" s="48"/>
      <c r="RPP329" s="48"/>
      <c r="RPQ329" s="48"/>
      <c r="RPR329" s="48"/>
      <c r="RPS329" s="48"/>
      <c r="RPT329" s="48"/>
      <c r="RPU329" s="48"/>
      <c r="RPV329" s="48"/>
      <c r="RPW329" s="48"/>
      <c r="RPX329" s="48"/>
      <c r="RPY329" s="48"/>
      <c r="RPZ329" s="48"/>
      <c r="RQA329" s="48"/>
      <c r="RQB329" s="48"/>
      <c r="RQC329" s="48"/>
      <c r="RQD329" s="48"/>
      <c r="RQE329" s="48"/>
      <c r="RQF329" s="48"/>
      <c r="RQG329" s="48"/>
      <c r="RQH329" s="48"/>
      <c r="RQI329" s="48"/>
      <c r="RQJ329" s="48"/>
      <c r="RQK329" s="48"/>
      <c r="RQL329" s="48"/>
      <c r="RQM329" s="48"/>
      <c r="RQN329" s="48"/>
      <c r="RQO329" s="48"/>
      <c r="RQP329" s="48"/>
      <c r="RQQ329" s="48"/>
      <c r="RQR329" s="48"/>
      <c r="RQS329" s="48"/>
      <c r="RQT329" s="48"/>
      <c r="RQU329" s="48"/>
      <c r="RQV329" s="48"/>
      <c r="RQW329" s="48"/>
      <c r="RQX329" s="48"/>
      <c r="RQY329" s="48"/>
      <c r="RQZ329" s="48"/>
      <c r="RRA329" s="48"/>
      <c r="RRB329" s="48"/>
      <c r="RRC329" s="48"/>
      <c r="RRD329" s="48"/>
      <c r="RRE329" s="48"/>
      <c r="RRF329" s="48"/>
      <c r="RRG329" s="48"/>
      <c r="RRH329" s="48"/>
      <c r="RRI329" s="48"/>
      <c r="RRJ329" s="48"/>
      <c r="RRK329" s="48"/>
      <c r="RRL329" s="48"/>
      <c r="RRM329" s="48"/>
      <c r="RRN329" s="48"/>
      <c r="RRO329" s="48"/>
      <c r="RRP329" s="48"/>
      <c r="RRQ329" s="48"/>
      <c r="RRR329" s="48"/>
      <c r="RRS329" s="48"/>
      <c r="RRT329" s="48"/>
      <c r="RRU329" s="48"/>
      <c r="RRV329" s="48"/>
      <c r="RRW329" s="48"/>
      <c r="RRX329" s="48"/>
      <c r="RRY329" s="48"/>
      <c r="RRZ329" s="48"/>
      <c r="RSA329" s="48"/>
      <c r="RSB329" s="48"/>
      <c r="RSC329" s="48"/>
      <c r="RSD329" s="48"/>
      <c r="RSE329" s="48"/>
      <c r="RSF329" s="48"/>
      <c r="RSG329" s="48"/>
      <c r="RSH329" s="48"/>
      <c r="RSI329" s="48"/>
      <c r="RSJ329" s="48"/>
      <c r="RSK329" s="48"/>
      <c r="RSL329" s="48"/>
      <c r="RSM329" s="48"/>
      <c r="RSN329" s="48"/>
      <c r="RSO329" s="48"/>
      <c r="RSP329" s="48"/>
      <c r="RSQ329" s="48"/>
      <c r="RSR329" s="48"/>
      <c r="RSS329" s="48"/>
      <c r="RST329" s="48"/>
      <c r="RSU329" s="48"/>
      <c r="RSV329" s="48"/>
      <c r="RSW329" s="48"/>
      <c r="RSX329" s="48"/>
      <c r="RSY329" s="48"/>
      <c r="RSZ329" s="48"/>
      <c r="RTA329" s="48"/>
      <c r="RTB329" s="48"/>
      <c r="RTC329" s="48"/>
      <c r="RTD329" s="48"/>
      <c r="RTE329" s="48"/>
      <c r="RTF329" s="48"/>
      <c r="RTG329" s="48"/>
      <c r="RTH329" s="48"/>
      <c r="RTI329" s="48"/>
      <c r="RTJ329" s="48"/>
      <c r="RTK329" s="48"/>
      <c r="RTL329" s="48"/>
      <c r="RTM329" s="48"/>
      <c r="RTN329" s="48"/>
      <c r="RTO329" s="48"/>
      <c r="RTP329" s="48"/>
      <c r="RTQ329" s="48"/>
      <c r="RTR329" s="48"/>
      <c r="RTS329" s="48"/>
      <c r="RTT329" s="48"/>
      <c r="RTU329" s="48"/>
      <c r="RTV329" s="48"/>
      <c r="RTW329" s="48"/>
      <c r="RTX329" s="48"/>
      <c r="RTY329" s="48"/>
      <c r="RTZ329" s="48"/>
      <c r="RUA329" s="48"/>
      <c r="RUB329" s="48"/>
      <c r="RUC329" s="48"/>
      <c r="RUD329" s="48"/>
      <c r="RUE329" s="48"/>
      <c r="RUF329" s="48"/>
      <c r="RUG329" s="48"/>
      <c r="RUH329" s="48"/>
      <c r="RUI329" s="48"/>
      <c r="RUJ329" s="48"/>
      <c r="RUK329" s="48"/>
      <c r="RUL329" s="48"/>
      <c r="RUM329" s="48"/>
      <c r="RUN329" s="48"/>
      <c r="RUO329" s="48"/>
      <c r="RUP329" s="48"/>
      <c r="RUQ329" s="48"/>
      <c r="RUR329" s="48"/>
      <c r="RUS329" s="48"/>
      <c r="RUT329" s="48"/>
      <c r="RUU329" s="48"/>
      <c r="RUV329" s="48"/>
      <c r="RUW329" s="48"/>
      <c r="RUX329" s="48"/>
      <c r="RUY329" s="48"/>
      <c r="RUZ329" s="48"/>
      <c r="RVA329" s="48"/>
      <c r="RVB329" s="48"/>
      <c r="RVC329" s="48"/>
      <c r="RVD329" s="48"/>
      <c r="RVE329" s="48"/>
      <c r="RVF329" s="48"/>
      <c r="RVG329" s="48"/>
      <c r="RVH329" s="48"/>
      <c r="RVI329" s="48"/>
      <c r="RVJ329" s="48"/>
      <c r="RVK329" s="48"/>
      <c r="RVL329" s="48"/>
      <c r="RVM329" s="48"/>
      <c r="RVN329" s="48"/>
      <c r="RVO329" s="48"/>
      <c r="RVP329" s="48"/>
      <c r="RVQ329" s="48"/>
      <c r="RVR329" s="48"/>
      <c r="RVS329" s="48"/>
      <c r="RVT329" s="48"/>
      <c r="RVU329" s="48"/>
      <c r="RVV329" s="48"/>
      <c r="RVW329" s="48"/>
      <c r="RVX329" s="48"/>
      <c r="RVY329" s="48"/>
      <c r="RVZ329" s="48"/>
      <c r="RWA329" s="48"/>
      <c r="RWB329" s="48"/>
      <c r="RWC329" s="48"/>
      <c r="RWD329" s="48"/>
      <c r="RWE329" s="48"/>
      <c r="RWF329" s="48"/>
      <c r="RWG329" s="48"/>
      <c r="RWH329" s="48"/>
      <c r="RWI329" s="48"/>
      <c r="RWJ329" s="48"/>
      <c r="RWK329" s="48"/>
      <c r="RWL329" s="48"/>
      <c r="RWM329" s="48"/>
      <c r="RWN329" s="48"/>
      <c r="RWO329" s="48"/>
      <c r="RWP329" s="48"/>
      <c r="RWQ329" s="48"/>
      <c r="RWR329" s="48"/>
      <c r="RWS329" s="48"/>
      <c r="RWT329" s="48"/>
      <c r="RWU329" s="48"/>
      <c r="RWV329" s="48"/>
      <c r="RWW329" s="48"/>
      <c r="RWX329" s="48"/>
      <c r="RWY329" s="48"/>
      <c r="RWZ329" s="48"/>
      <c r="RXA329" s="48"/>
      <c r="RXB329" s="48"/>
      <c r="RXC329" s="48"/>
      <c r="RXD329" s="48"/>
      <c r="RXE329" s="48"/>
      <c r="RXF329" s="48"/>
      <c r="RXG329" s="48"/>
      <c r="RXH329" s="48"/>
      <c r="RXI329" s="48"/>
      <c r="RXJ329" s="48"/>
      <c r="RXK329" s="48"/>
      <c r="RXL329" s="48"/>
      <c r="RXM329" s="48"/>
      <c r="RXN329" s="48"/>
      <c r="RXO329" s="48"/>
      <c r="RXP329" s="48"/>
      <c r="RXQ329" s="48"/>
      <c r="RXR329" s="48"/>
      <c r="RXS329" s="48"/>
      <c r="RXT329" s="48"/>
      <c r="RXU329" s="48"/>
      <c r="RXV329" s="48"/>
      <c r="RXW329" s="48"/>
      <c r="RXX329" s="48"/>
      <c r="RXY329" s="48"/>
      <c r="RXZ329" s="48"/>
      <c r="RYA329" s="48"/>
      <c r="RYB329" s="48"/>
      <c r="RYC329" s="48"/>
      <c r="RYD329" s="48"/>
      <c r="RYE329" s="48"/>
      <c r="RYF329" s="48"/>
      <c r="RYG329" s="48"/>
      <c r="RYH329" s="48"/>
      <c r="RYI329" s="48"/>
      <c r="RYJ329" s="48"/>
      <c r="RYK329" s="48"/>
      <c r="RYL329" s="48"/>
      <c r="RYM329" s="48"/>
      <c r="RYN329" s="48"/>
      <c r="RYO329" s="48"/>
      <c r="RYP329" s="48"/>
      <c r="RYQ329" s="48"/>
      <c r="RYR329" s="48"/>
      <c r="RYS329" s="48"/>
      <c r="RYT329" s="48"/>
      <c r="RYU329" s="48"/>
      <c r="RYV329" s="48"/>
      <c r="RYW329" s="48"/>
      <c r="RYX329" s="48"/>
      <c r="RYY329" s="48"/>
      <c r="RYZ329" s="48"/>
      <c r="RZA329" s="48"/>
      <c r="RZB329" s="48"/>
      <c r="RZC329" s="48"/>
      <c r="RZD329" s="48"/>
      <c r="RZE329" s="48"/>
      <c r="RZF329" s="48"/>
      <c r="RZG329" s="48"/>
      <c r="RZH329" s="48"/>
      <c r="RZI329" s="48"/>
      <c r="RZJ329" s="48"/>
      <c r="RZK329" s="48"/>
      <c r="RZL329" s="48"/>
      <c r="RZM329" s="48"/>
      <c r="RZN329" s="48"/>
      <c r="RZO329" s="48"/>
      <c r="RZP329" s="48"/>
      <c r="RZQ329" s="48"/>
      <c r="RZR329" s="48"/>
      <c r="RZS329" s="48"/>
      <c r="RZT329" s="48"/>
      <c r="RZU329" s="48"/>
      <c r="RZV329" s="48"/>
      <c r="RZW329" s="48"/>
      <c r="RZX329" s="48"/>
      <c r="RZY329" s="48"/>
      <c r="RZZ329" s="48"/>
      <c r="SAA329" s="48"/>
      <c r="SAB329" s="48"/>
      <c r="SAC329" s="48"/>
      <c r="SAD329" s="48"/>
      <c r="SAE329" s="48"/>
      <c r="SAF329" s="48"/>
      <c r="SAG329" s="48"/>
      <c r="SAH329" s="48"/>
      <c r="SAI329" s="48"/>
      <c r="SAJ329" s="48"/>
      <c r="SAK329" s="48"/>
      <c r="SAL329" s="48"/>
      <c r="SAM329" s="48"/>
      <c r="SAN329" s="48"/>
      <c r="SAO329" s="48"/>
      <c r="SAP329" s="48"/>
      <c r="SAQ329" s="48"/>
      <c r="SAR329" s="48"/>
      <c r="SAS329" s="48"/>
      <c r="SAT329" s="48"/>
      <c r="SAU329" s="48"/>
      <c r="SAV329" s="48"/>
      <c r="SAW329" s="48"/>
      <c r="SAX329" s="48"/>
      <c r="SAY329" s="48"/>
      <c r="SAZ329" s="48"/>
      <c r="SBA329" s="48"/>
      <c r="SBB329" s="48"/>
      <c r="SBC329" s="48"/>
      <c r="SBD329" s="48"/>
      <c r="SBE329" s="48"/>
      <c r="SBF329" s="48"/>
      <c r="SBG329" s="48"/>
      <c r="SBH329" s="48"/>
      <c r="SBI329" s="48"/>
      <c r="SBJ329" s="48"/>
      <c r="SBK329" s="48"/>
      <c r="SBL329" s="48"/>
      <c r="SBM329" s="48"/>
      <c r="SBN329" s="48"/>
      <c r="SBO329" s="48"/>
      <c r="SBP329" s="48"/>
      <c r="SBQ329" s="48"/>
      <c r="SBR329" s="48"/>
      <c r="SBS329" s="48"/>
      <c r="SBT329" s="48"/>
      <c r="SBU329" s="48"/>
      <c r="SBV329" s="48"/>
      <c r="SBW329" s="48"/>
      <c r="SBX329" s="48"/>
      <c r="SBY329" s="48"/>
      <c r="SBZ329" s="48"/>
      <c r="SCA329" s="48"/>
      <c r="SCB329" s="48"/>
      <c r="SCC329" s="48"/>
      <c r="SCD329" s="48"/>
      <c r="SCE329" s="48"/>
      <c r="SCF329" s="48"/>
      <c r="SCG329" s="48"/>
      <c r="SCH329" s="48"/>
      <c r="SCI329" s="48"/>
      <c r="SCJ329" s="48"/>
      <c r="SCK329" s="48"/>
      <c r="SCL329" s="48"/>
      <c r="SCM329" s="48"/>
      <c r="SCN329" s="48"/>
      <c r="SCO329" s="48"/>
      <c r="SCP329" s="48"/>
      <c r="SCQ329" s="48"/>
      <c r="SCR329" s="48"/>
      <c r="SCS329" s="48"/>
      <c r="SCT329" s="48"/>
      <c r="SCU329" s="48"/>
      <c r="SCV329" s="48"/>
      <c r="SCW329" s="48"/>
      <c r="SCX329" s="48"/>
      <c r="SCY329" s="48"/>
      <c r="SCZ329" s="48"/>
      <c r="SDA329" s="48"/>
      <c r="SDB329" s="48"/>
      <c r="SDC329" s="48"/>
      <c r="SDD329" s="48"/>
      <c r="SDE329" s="48"/>
      <c r="SDF329" s="48"/>
      <c r="SDG329" s="48"/>
      <c r="SDH329" s="48"/>
      <c r="SDI329" s="48"/>
      <c r="SDJ329" s="48"/>
      <c r="SDK329" s="48"/>
      <c r="SDL329" s="48"/>
      <c r="SDM329" s="48"/>
      <c r="SDN329" s="48"/>
      <c r="SDO329" s="48"/>
      <c r="SDP329" s="48"/>
      <c r="SDQ329" s="48"/>
      <c r="SDR329" s="48"/>
      <c r="SDS329" s="48"/>
      <c r="SDT329" s="48"/>
      <c r="SDU329" s="48"/>
      <c r="SDV329" s="48"/>
      <c r="SDW329" s="48"/>
      <c r="SDX329" s="48"/>
      <c r="SDY329" s="48"/>
      <c r="SDZ329" s="48"/>
      <c r="SEA329" s="48"/>
      <c r="SEB329" s="48"/>
      <c r="SEC329" s="48"/>
      <c r="SED329" s="48"/>
      <c r="SEE329" s="48"/>
      <c r="SEF329" s="48"/>
      <c r="SEG329" s="48"/>
      <c r="SEH329" s="48"/>
      <c r="SEI329" s="48"/>
      <c r="SEJ329" s="48"/>
      <c r="SEK329" s="48"/>
      <c r="SEL329" s="48"/>
      <c r="SEM329" s="48"/>
      <c r="SEN329" s="48"/>
      <c r="SEO329" s="48"/>
      <c r="SEP329" s="48"/>
      <c r="SEQ329" s="48"/>
      <c r="SER329" s="48"/>
      <c r="SES329" s="48"/>
      <c r="SET329" s="48"/>
      <c r="SEU329" s="48"/>
      <c r="SEV329" s="48"/>
      <c r="SEW329" s="48"/>
      <c r="SEX329" s="48"/>
      <c r="SEY329" s="48"/>
      <c r="SEZ329" s="48"/>
      <c r="SFA329" s="48"/>
      <c r="SFB329" s="48"/>
      <c r="SFC329" s="48"/>
      <c r="SFD329" s="48"/>
      <c r="SFE329" s="48"/>
      <c r="SFF329" s="48"/>
      <c r="SFG329" s="48"/>
      <c r="SFH329" s="48"/>
      <c r="SFI329" s="48"/>
      <c r="SFJ329" s="48"/>
      <c r="SFK329" s="48"/>
      <c r="SFL329" s="48"/>
      <c r="SFM329" s="48"/>
      <c r="SFN329" s="48"/>
      <c r="SFO329" s="48"/>
      <c r="SFP329" s="48"/>
      <c r="SFQ329" s="48"/>
      <c r="SFR329" s="48"/>
      <c r="SFS329" s="48"/>
      <c r="SFT329" s="48"/>
      <c r="SFU329" s="48"/>
      <c r="SFV329" s="48"/>
      <c r="SFW329" s="48"/>
      <c r="SFX329" s="48"/>
      <c r="SFY329" s="48"/>
      <c r="SFZ329" s="48"/>
      <c r="SGA329" s="48"/>
      <c r="SGB329" s="48"/>
      <c r="SGC329" s="48"/>
      <c r="SGD329" s="48"/>
      <c r="SGE329" s="48"/>
      <c r="SGF329" s="48"/>
      <c r="SGG329" s="48"/>
      <c r="SGH329" s="48"/>
      <c r="SGI329" s="48"/>
      <c r="SGJ329" s="48"/>
      <c r="SGK329" s="48"/>
      <c r="SGL329" s="48"/>
      <c r="SGM329" s="48"/>
      <c r="SGN329" s="48"/>
      <c r="SGO329" s="48"/>
      <c r="SGP329" s="48"/>
      <c r="SGQ329" s="48"/>
      <c r="SGR329" s="48"/>
      <c r="SGS329" s="48"/>
      <c r="SGT329" s="48"/>
      <c r="SGU329" s="48"/>
      <c r="SGV329" s="48"/>
      <c r="SGW329" s="48"/>
      <c r="SGX329" s="48"/>
      <c r="SGY329" s="48"/>
      <c r="SGZ329" s="48"/>
      <c r="SHA329" s="48"/>
      <c r="SHB329" s="48"/>
      <c r="SHC329" s="48"/>
      <c r="SHD329" s="48"/>
      <c r="SHE329" s="48"/>
      <c r="SHF329" s="48"/>
      <c r="SHG329" s="48"/>
      <c r="SHH329" s="48"/>
      <c r="SHI329" s="48"/>
      <c r="SHJ329" s="48"/>
      <c r="SHK329" s="48"/>
      <c r="SHL329" s="48"/>
      <c r="SHM329" s="48"/>
      <c r="SHN329" s="48"/>
      <c r="SHO329" s="48"/>
      <c r="SHP329" s="48"/>
      <c r="SHQ329" s="48"/>
      <c r="SHR329" s="48"/>
      <c r="SHS329" s="48"/>
      <c r="SHT329" s="48"/>
      <c r="SHU329" s="48"/>
      <c r="SHV329" s="48"/>
      <c r="SHW329" s="48"/>
      <c r="SHX329" s="48"/>
      <c r="SHY329" s="48"/>
      <c r="SHZ329" s="48"/>
      <c r="SIA329" s="48"/>
      <c r="SIB329" s="48"/>
      <c r="SIC329" s="48"/>
      <c r="SID329" s="48"/>
      <c r="SIE329" s="48"/>
      <c r="SIF329" s="48"/>
      <c r="SIG329" s="48"/>
      <c r="SIH329" s="48"/>
      <c r="SII329" s="48"/>
      <c r="SIJ329" s="48"/>
      <c r="SIK329" s="48"/>
      <c r="SIL329" s="48"/>
      <c r="SIM329" s="48"/>
      <c r="SIN329" s="48"/>
      <c r="SIO329" s="48"/>
      <c r="SIP329" s="48"/>
      <c r="SIQ329" s="48"/>
      <c r="SIR329" s="48"/>
      <c r="SIS329" s="48"/>
      <c r="SIT329" s="48"/>
      <c r="SIU329" s="48"/>
      <c r="SIV329" s="48"/>
      <c r="SIW329" s="48"/>
      <c r="SIX329" s="48"/>
      <c r="SIY329" s="48"/>
      <c r="SIZ329" s="48"/>
      <c r="SJA329" s="48"/>
      <c r="SJB329" s="48"/>
      <c r="SJC329" s="48"/>
      <c r="SJD329" s="48"/>
      <c r="SJE329" s="48"/>
      <c r="SJF329" s="48"/>
      <c r="SJG329" s="48"/>
      <c r="SJH329" s="48"/>
      <c r="SJI329" s="48"/>
      <c r="SJJ329" s="48"/>
      <c r="SJK329" s="48"/>
      <c r="SJL329" s="48"/>
      <c r="SJM329" s="48"/>
      <c r="SJN329" s="48"/>
      <c r="SJO329" s="48"/>
      <c r="SJP329" s="48"/>
      <c r="SJQ329" s="48"/>
      <c r="SJR329" s="48"/>
      <c r="SJS329" s="48"/>
      <c r="SJT329" s="48"/>
      <c r="SJU329" s="48"/>
      <c r="SJV329" s="48"/>
      <c r="SJW329" s="48"/>
      <c r="SJX329" s="48"/>
      <c r="SJY329" s="48"/>
      <c r="SJZ329" s="48"/>
      <c r="SKA329" s="48"/>
      <c r="SKB329" s="48"/>
      <c r="SKC329" s="48"/>
      <c r="SKD329" s="48"/>
      <c r="SKE329" s="48"/>
      <c r="SKF329" s="48"/>
      <c r="SKG329" s="48"/>
      <c r="SKH329" s="48"/>
      <c r="SKI329" s="48"/>
      <c r="SKJ329" s="48"/>
      <c r="SKK329" s="48"/>
      <c r="SKL329" s="48"/>
      <c r="SKM329" s="48"/>
      <c r="SKN329" s="48"/>
      <c r="SKO329" s="48"/>
      <c r="SKP329" s="48"/>
      <c r="SKQ329" s="48"/>
      <c r="SKR329" s="48"/>
      <c r="SKS329" s="48"/>
      <c r="SKT329" s="48"/>
      <c r="SKU329" s="48"/>
      <c r="SKV329" s="48"/>
      <c r="SKW329" s="48"/>
      <c r="SKX329" s="48"/>
      <c r="SKY329" s="48"/>
      <c r="SKZ329" s="48"/>
      <c r="SLA329" s="48"/>
      <c r="SLB329" s="48"/>
      <c r="SLC329" s="48"/>
      <c r="SLD329" s="48"/>
      <c r="SLE329" s="48"/>
      <c r="SLF329" s="48"/>
      <c r="SLG329" s="48"/>
      <c r="SLH329" s="48"/>
      <c r="SLI329" s="48"/>
      <c r="SLJ329" s="48"/>
      <c r="SLK329" s="48"/>
      <c r="SLL329" s="48"/>
      <c r="SLM329" s="48"/>
      <c r="SLN329" s="48"/>
      <c r="SLO329" s="48"/>
      <c r="SLP329" s="48"/>
      <c r="SLQ329" s="48"/>
      <c r="SLR329" s="48"/>
      <c r="SLS329" s="48"/>
      <c r="SLT329" s="48"/>
      <c r="SLU329" s="48"/>
      <c r="SLV329" s="48"/>
      <c r="SLW329" s="48"/>
      <c r="SLX329" s="48"/>
      <c r="SLY329" s="48"/>
      <c r="SLZ329" s="48"/>
      <c r="SMA329" s="48"/>
      <c r="SMB329" s="48"/>
      <c r="SMC329" s="48"/>
      <c r="SMD329" s="48"/>
      <c r="SME329" s="48"/>
      <c r="SMF329" s="48"/>
      <c r="SMG329" s="48"/>
      <c r="SMH329" s="48"/>
      <c r="SMI329" s="48"/>
      <c r="SMJ329" s="48"/>
      <c r="SMK329" s="48"/>
      <c r="SML329" s="48"/>
      <c r="SMM329" s="48"/>
      <c r="SMN329" s="48"/>
      <c r="SMO329" s="48"/>
      <c r="SMP329" s="48"/>
      <c r="SMQ329" s="48"/>
      <c r="SMR329" s="48"/>
      <c r="SMS329" s="48"/>
      <c r="SMT329" s="48"/>
      <c r="SMU329" s="48"/>
      <c r="SMV329" s="48"/>
      <c r="SMW329" s="48"/>
      <c r="SMX329" s="48"/>
      <c r="SMY329" s="48"/>
      <c r="SMZ329" s="48"/>
      <c r="SNA329" s="48"/>
      <c r="SNB329" s="48"/>
      <c r="SNC329" s="48"/>
      <c r="SND329" s="48"/>
      <c r="SNE329" s="48"/>
      <c r="SNF329" s="48"/>
      <c r="SNG329" s="48"/>
      <c r="SNH329" s="48"/>
      <c r="SNI329" s="48"/>
      <c r="SNJ329" s="48"/>
      <c r="SNK329" s="48"/>
      <c r="SNL329" s="48"/>
      <c r="SNM329" s="48"/>
      <c r="SNN329" s="48"/>
      <c r="SNO329" s="48"/>
      <c r="SNP329" s="48"/>
      <c r="SNQ329" s="48"/>
      <c r="SNR329" s="48"/>
      <c r="SNS329" s="48"/>
      <c r="SNT329" s="48"/>
      <c r="SNU329" s="48"/>
      <c r="SNV329" s="48"/>
      <c r="SNW329" s="48"/>
      <c r="SNX329" s="48"/>
      <c r="SNY329" s="48"/>
      <c r="SNZ329" s="48"/>
      <c r="SOA329" s="48"/>
      <c r="SOB329" s="48"/>
      <c r="SOC329" s="48"/>
      <c r="SOD329" s="48"/>
      <c r="SOE329" s="48"/>
      <c r="SOF329" s="48"/>
      <c r="SOG329" s="48"/>
      <c r="SOH329" s="48"/>
      <c r="SOI329" s="48"/>
      <c r="SOJ329" s="48"/>
      <c r="SOK329" s="48"/>
      <c r="SOL329" s="48"/>
      <c r="SOM329" s="48"/>
      <c r="SON329" s="48"/>
      <c r="SOO329" s="48"/>
      <c r="SOP329" s="48"/>
      <c r="SOQ329" s="48"/>
      <c r="SOR329" s="48"/>
      <c r="SOS329" s="48"/>
      <c r="SOT329" s="48"/>
      <c r="SOU329" s="48"/>
      <c r="SOV329" s="48"/>
      <c r="SOW329" s="48"/>
      <c r="SOX329" s="48"/>
      <c r="SOY329" s="48"/>
      <c r="SOZ329" s="48"/>
      <c r="SPA329" s="48"/>
      <c r="SPB329" s="48"/>
      <c r="SPC329" s="48"/>
      <c r="SPD329" s="48"/>
      <c r="SPE329" s="48"/>
      <c r="SPF329" s="48"/>
      <c r="SPG329" s="48"/>
      <c r="SPH329" s="48"/>
      <c r="SPI329" s="48"/>
      <c r="SPJ329" s="48"/>
      <c r="SPK329" s="48"/>
      <c r="SPL329" s="48"/>
      <c r="SPM329" s="48"/>
      <c r="SPN329" s="48"/>
      <c r="SPO329" s="48"/>
      <c r="SPP329" s="48"/>
      <c r="SPQ329" s="48"/>
      <c r="SPR329" s="48"/>
      <c r="SPS329" s="48"/>
      <c r="SPT329" s="48"/>
      <c r="SPU329" s="48"/>
      <c r="SPV329" s="48"/>
      <c r="SPW329" s="48"/>
      <c r="SPX329" s="48"/>
      <c r="SPY329" s="48"/>
      <c r="SPZ329" s="48"/>
      <c r="SQA329" s="48"/>
      <c r="SQB329" s="48"/>
      <c r="SQC329" s="48"/>
      <c r="SQD329" s="48"/>
      <c r="SQE329" s="48"/>
      <c r="SQF329" s="48"/>
      <c r="SQG329" s="48"/>
      <c r="SQH329" s="48"/>
      <c r="SQI329" s="48"/>
      <c r="SQJ329" s="48"/>
      <c r="SQK329" s="48"/>
      <c r="SQL329" s="48"/>
      <c r="SQM329" s="48"/>
      <c r="SQN329" s="48"/>
      <c r="SQO329" s="48"/>
      <c r="SQP329" s="48"/>
      <c r="SQQ329" s="48"/>
      <c r="SQR329" s="48"/>
      <c r="SQS329" s="48"/>
      <c r="SQT329" s="48"/>
      <c r="SQU329" s="48"/>
      <c r="SQV329" s="48"/>
      <c r="SQW329" s="48"/>
      <c r="SQX329" s="48"/>
      <c r="SQY329" s="48"/>
      <c r="SQZ329" s="48"/>
      <c r="SRA329" s="48"/>
      <c r="SRB329" s="48"/>
      <c r="SRC329" s="48"/>
      <c r="SRD329" s="48"/>
      <c r="SRE329" s="48"/>
      <c r="SRF329" s="48"/>
      <c r="SRG329" s="48"/>
      <c r="SRH329" s="48"/>
      <c r="SRI329" s="48"/>
      <c r="SRJ329" s="48"/>
      <c r="SRK329" s="48"/>
      <c r="SRL329" s="48"/>
      <c r="SRM329" s="48"/>
      <c r="SRN329" s="48"/>
      <c r="SRO329" s="48"/>
      <c r="SRP329" s="48"/>
      <c r="SRQ329" s="48"/>
      <c r="SRR329" s="48"/>
      <c r="SRS329" s="48"/>
      <c r="SRT329" s="48"/>
      <c r="SRU329" s="48"/>
      <c r="SRV329" s="48"/>
      <c r="SRW329" s="48"/>
      <c r="SRX329" s="48"/>
      <c r="SRY329" s="48"/>
      <c r="SRZ329" s="48"/>
      <c r="SSA329" s="48"/>
      <c r="SSB329" s="48"/>
      <c r="SSC329" s="48"/>
      <c r="SSD329" s="48"/>
      <c r="SSE329" s="48"/>
      <c r="SSF329" s="48"/>
      <c r="SSG329" s="48"/>
      <c r="SSH329" s="48"/>
      <c r="SSI329" s="48"/>
      <c r="SSJ329" s="48"/>
      <c r="SSK329" s="48"/>
      <c r="SSL329" s="48"/>
      <c r="SSM329" s="48"/>
      <c r="SSN329" s="48"/>
      <c r="SSO329" s="48"/>
      <c r="SSP329" s="48"/>
      <c r="SSQ329" s="48"/>
      <c r="SSR329" s="48"/>
      <c r="SSS329" s="48"/>
      <c r="SST329" s="48"/>
      <c r="SSU329" s="48"/>
      <c r="SSV329" s="48"/>
      <c r="SSW329" s="48"/>
      <c r="SSX329" s="48"/>
      <c r="SSY329" s="48"/>
      <c r="SSZ329" s="48"/>
      <c r="STA329" s="48"/>
      <c r="STB329" s="48"/>
      <c r="STC329" s="48"/>
      <c r="STD329" s="48"/>
      <c r="STE329" s="48"/>
      <c r="STF329" s="48"/>
      <c r="STG329" s="48"/>
      <c r="STH329" s="48"/>
      <c r="STI329" s="48"/>
      <c r="STJ329" s="48"/>
      <c r="STK329" s="48"/>
      <c r="STL329" s="48"/>
      <c r="STM329" s="48"/>
      <c r="STN329" s="48"/>
      <c r="STO329" s="48"/>
      <c r="STP329" s="48"/>
      <c r="STQ329" s="48"/>
      <c r="STR329" s="48"/>
      <c r="STS329" s="48"/>
      <c r="STT329" s="48"/>
      <c r="STU329" s="48"/>
      <c r="STV329" s="48"/>
      <c r="STW329" s="48"/>
      <c r="STX329" s="48"/>
      <c r="STY329" s="48"/>
      <c r="STZ329" s="48"/>
      <c r="SUA329" s="48"/>
      <c r="SUB329" s="48"/>
      <c r="SUC329" s="48"/>
      <c r="SUD329" s="48"/>
      <c r="SUE329" s="48"/>
      <c r="SUF329" s="48"/>
      <c r="SUG329" s="48"/>
      <c r="SUH329" s="48"/>
      <c r="SUI329" s="48"/>
      <c r="SUJ329" s="48"/>
      <c r="SUK329" s="48"/>
      <c r="SUL329" s="48"/>
      <c r="SUM329" s="48"/>
      <c r="SUN329" s="48"/>
      <c r="SUO329" s="48"/>
      <c r="SUP329" s="48"/>
      <c r="SUQ329" s="48"/>
      <c r="SUR329" s="48"/>
      <c r="SUS329" s="48"/>
      <c r="SUT329" s="48"/>
      <c r="SUU329" s="48"/>
      <c r="SUV329" s="48"/>
      <c r="SUW329" s="48"/>
      <c r="SUX329" s="48"/>
      <c r="SUY329" s="48"/>
      <c r="SUZ329" s="48"/>
      <c r="SVA329" s="48"/>
      <c r="SVB329" s="48"/>
      <c r="SVC329" s="48"/>
      <c r="SVD329" s="48"/>
      <c r="SVE329" s="48"/>
      <c r="SVF329" s="48"/>
      <c r="SVG329" s="48"/>
      <c r="SVH329" s="48"/>
      <c r="SVI329" s="48"/>
      <c r="SVJ329" s="48"/>
      <c r="SVK329" s="48"/>
      <c r="SVL329" s="48"/>
      <c r="SVM329" s="48"/>
      <c r="SVN329" s="48"/>
      <c r="SVO329" s="48"/>
      <c r="SVP329" s="48"/>
      <c r="SVQ329" s="48"/>
      <c r="SVR329" s="48"/>
      <c r="SVS329" s="48"/>
      <c r="SVT329" s="48"/>
      <c r="SVU329" s="48"/>
      <c r="SVV329" s="48"/>
      <c r="SVW329" s="48"/>
      <c r="SVX329" s="48"/>
      <c r="SVY329" s="48"/>
      <c r="SVZ329" s="48"/>
      <c r="SWA329" s="48"/>
      <c r="SWB329" s="48"/>
      <c r="SWC329" s="48"/>
      <c r="SWD329" s="48"/>
      <c r="SWE329" s="48"/>
      <c r="SWF329" s="48"/>
      <c r="SWG329" s="48"/>
      <c r="SWH329" s="48"/>
      <c r="SWI329" s="48"/>
      <c r="SWJ329" s="48"/>
      <c r="SWK329" s="48"/>
      <c r="SWL329" s="48"/>
      <c r="SWM329" s="48"/>
      <c r="SWN329" s="48"/>
      <c r="SWO329" s="48"/>
      <c r="SWP329" s="48"/>
      <c r="SWQ329" s="48"/>
      <c r="SWR329" s="48"/>
      <c r="SWS329" s="48"/>
      <c r="SWT329" s="48"/>
      <c r="SWU329" s="48"/>
      <c r="SWV329" s="48"/>
      <c r="SWW329" s="48"/>
      <c r="SWX329" s="48"/>
      <c r="SWY329" s="48"/>
      <c r="SWZ329" s="48"/>
      <c r="SXA329" s="48"/>
      <c r="SXB329" s="48"/>
      <c r="SXC329" s="48"/>
      <c r="SXD329" s="48"/>
      <c r="SXE329" s="48"/>
      <c r="SXF329" s="48"/>
      <c r="SXG329" s="48"/>
      <c r="SXH329" s="48"/>
      <c r="SXI329" s="48"/>
      <c r="SXJ329" s="48"/>
      <c r="SXK329" s="48"/>
      <c r="SXL329" s="48"/>
      <c r="SXM329" s="48"/>
      <c r="SXN329" s="48"/>
      <c r="SXO329" s="48"/>
      <c r="SXP329" s="48"/>
      <c r="SXQ329" s="48"/>
      <c r="SXR329" s="48"/>
      <c r="SXS329" s="48"/>
      <c r="SXT329" s="48"/>
      <c r="SXU329" s="48"/>
      <c r="SXV329" s="48"/>
      <c r="SXW329" s="48"/>
      <c r="SXX329" s="48"/>
      <c r="SXY329" s="48"/>
      <c r="SXZ329" s="48"/>
      <c r="SYA329" s="48"/>
      <c r="SYB329" s="48"/>
      <c r="SYC329" s="48"/>
      <c r="SYD329" s="48"/>
      <c r="SYE329" s="48"/>
      <c r="SYF329" s="48"/>
      <c r="SYG329" s="48"/>
      <c r="SYH329" s="48"/>
      <c r="SYI329" s="48"/>
      <c r="SYJ329" s="48"/>
      <c r="SYK329" s="48"/>
      <c r="SYL329" s="48"/>
      <c r="SYM329" s="48"/>
      <c r="SYN329" s="48"/>
      <c r="SYO329" s="48"/>
      <c r="SYP329" s="48"/>
      <c r="SYQ329" s="48"/>
      <c r="SYR329" s="48"/>
      <c r="SYS329" s="48"/>
      <c r="SYT329" s="48"/>
      <c r="SYU329" s="48"/>
      <c r="SYV329" s="48"/>
      <c r="SYW329" s="48"/>
      <c r="SYX329" s="48"/>
      <c r="SYY329" s="48"/>
      <c r="SYZ329" s="48"/>
      <c r="SZA329" s="48"/>
      <c r="SZB329" s="48"/>
      <c r="SZC329" s="48"/>
      <c r="SZD329" s="48"/>
      <c r="SZE329" s="48"/>
      <c r="SZF329" s="48"/>
      <c r="SZG329" s="48"/>
      <c r="SZH329" s="48"/>
      <c r="SZI329" s="48"/>
      <c r="SZJ329" s="48"/>
      <c r="SZK329" s="48"/>
      <c r="SZL329" s="48"/>
      <c r="SZM329" s="48"/>
      <c r="SZN329" s="48"/>
      <c r="SZO329" s="48"/>
      <c r="SZP329" s="48"/>
      <c r="SZQ329" s="48"/>
      <c r="SZR329" s="48"/>
      <c r="SZS329" s="48"/>
      <c r="SZT329" s="48"/>
      <c r="SZU329" s="48"/>
      <c r="SZV329" s="48"/>
      <c r="SZW329" s="48"/>
      <c r="SZX329" s="48"/>
      <c r="SZY329" s="48"/>
      <c r="SZZ329" s="48"/>
      <c r="TAA329" s="48"/>
      <c r="TAB329" s="48"/>
      <c r="TAC329" s="48"/>
      <c r="TAD329" s="48"/>
      <c r="TAE329" s="48"/>
      <c r="TAF329" s="48"/>
      <c r="TAG329" s="48"/>
      <c r="TAH329" s="48"/>
      <c r="TAI329" s="48"/>
      <c r="TAJ329" s="48"/>
      <c r="TAK329" s="48"/>
      <c r="TAL329" s="48"/>
      <c r="TAM329" s="48"/>
      <c r="TAN329" s="48"/>
      <c r="TAO329" s="48"/>
      <c r="TAP329" s="48"/>
      <c r="TAQ329" s="48"/>
      <c r="TAR329" s="48"/>
      <c r="TAS329" s="48"/>
      <c r="TAT329" s="48"/>
      <c r="TAU329" s="48"/>
      <c r="TAV329" s="48"/>
      <c r="TAW329" s="48"/>
      <c r="TAX329" s="48"/>
      <c r="TAY329" s="48"/>
      <c r="TAZ329" s="48"/>
      <c r="TBA329" s="48"/>
      <c r="TBB329" s="48"/>
      <c r="TBC329" s="48"/>
      <c r="TBD329" s="48"/>
      <c r="TBE329" s="48"/>
      <c r="TBF329" s="48"/>
      <c r="TBG329" s="48"/>
      <c r="TBH329" s="48"/>
      <c r="TBI329" s="48"/>
      <c r="TBJ329" s="48"/>
      <c r="TBK329" s="48"/>
      <c r="TBL329" s="48"/>
      <c r="TBM329" s="48"/>
      <c r="TBN329" s="48"/>
      <c r="TBO329" s="48"/>
      <c r="TBP329" s="48"/>
      <c r="TBQ329" s="48"/>
      <c r="TBR329" s="48"/>
      <c r="TBS329" s="48"/>
      <c r="TBT329" s="48"/>
      <c r="TBU329" s="48"/>
      <c r="TBV329" s="48"/>
      <c r="TBW329" s="48"/>
      <c r="TBX329" s="48"/>
      <c r="TBY329" s="48"/>
      <c r="TBZ329" s="48"/>
      <c r="TCA329" s="48"/>
      <c r="TCB329" s="48"/>
      <c r="TCC329" s="48"/>
      <c r="TCD329" s="48"/>
      <c r="TCE329" s="48"/>
      <c r="TCF329" s="48"/>
      <c r="TCG329" s="48"/>
      <c r="TCH329" s="48"/>
      <c r="TCI329" s="48"/>
      <c r="TCJ329" s="48"/>
      <c r="TCK329" s="48"/>
      <c r="TCL329" s="48"/>
      <c r="TCM329" s="48"/>
      <c r="TCN329" s="48"/>
      <c r="TCO329" s="48"/>
      <c r="TCP329" s="48"/>
      <c r="TCQ329" s="48"/>
      <c r="TCR329" s="48"/>
      <c r="TCS329" s="48"/>
      <c r="TCT329" s="48"/>
      <c r="TCU329" s="48"/>
      <c r="TCV329" s="48"/>
      <c r="TCW329" s="48"/>
      <c r="TCX329" s="48"/>
      <c r="TCY329" s="48"/>
      <c r="TCZ329" s="48"/>
      <c r="TDA329" s="48"/>
      <c r="TDB329" s="48"/>
      <c r="TDC329" s="48"/>
      <c r="TDD329" s="48"/>
      <c r="TDE329" s="48"/>
      <c r="TDF329" s="48"/>
      <c r="TDG329" s="48"/>
      <c r="TDH329" s="48"/>
      <c r="TDI329" s="48"/>
      <c r="TDJ329" s="48"/>
      <c r="TDK329" s="48"/>
      <c r="TDL329" s="48"/>
      <c r="TDM329" s="48"/>
      <c r="TDN329" s="48"/>
      <c r="TDO329" s="48"/>
      <c r="TDP329" s="48"/>
      <c r="TDQ329" s="48"/>
      <c r="TDR329" s="48"/>
      <c r="TDS329" s="48"/>
      <c r="TDT329" s="48"/>
      <c r="TDU329" s="48"/>
      <c r="TDV329" s="48"/>
      <c r="TDW329" s="48"/>
      <c r="TDX329" s="48"/>
      <c r="TDY329" s="48"/>
      <c r="TDZ329" s="48"/>
      <c r="TEA329" s="48"/>
      <c r="TEB329" s="48"/>
      <c r="TEC329" s="48"/>
      <c r="TED329" s="48"/>
      <c r="TEE329" s="48"/>
      <c r="TEF329" s="48"/>
      <c r="TEG329" s="48"/>
      <c r="TEH329" s="48"/>
      <c r="TEI329" s="48"/>
      <c r="TEJ329" s="48"/>
      <c r="TEK329" s="48"/>
      <c r="TEL329" s="48"/>
      <c r="TEM329" s="48"/>
      <c r="TEN329" s="48"/>
      <c r="TEO329" s="48"/>
      <c r="TEP329" s="48"/>
      <c r="TEQ329" s="48"/>
      <c r="TER329" s="48"/>
      <c r="TES329" s="48"/>
      <c r="TET329" s="48"/>
      <c r="TEU329" s="48"/>
      <c r="TEV329" s="48"/>
      <c r="TEW329" s="48"/>
      <c r="TEX329" s="48"/>
      <c r="TEY329" s="48"/>
      <c r="TEZ329" s="48"/>
      <c r="TFA329" s="48"/>
      <c r="TFB329" s="48"/>
      <c r="TFC329" s="48"/>
      <c r="TFD329" s="48"/>
      <c r="TFE329" s="48"/>
      <c r="TFF329" s="48"/>
      <c r="TFG329" s="48"/>
      <c r="TFH329" s="48"/>
      <c r="TFI329" s="48"/>
      <c r="TFJ329" s="48"/>
      <c r="TFK329" s="48"/>
      <c r="TFL329" s="48"/>
      <c r="TFM329" s="48"/>
      <c r="TFN329" s="48"/>
      <c r="TFO329" s="48"/>
      <c r="TFP329" s="48"/>
      <c r="TFQ329" s="48"/>
      <c r="TFR329" s="48"/>
      <c r="TFS329" s="48"/>
      <c r="TFT329" s="48"/>
      <c r="TFU329" s="48"/>
      <c r="TFV329" s="48"/>
      <c r="TFW329" s="48"/>
      <c r="TFX329" s="48"/>
      <c r="TFY329" s="48"/>
      <c r="TFZ329" s="48"/>
      <c r="TGA329" s="48"/>
      <c r="TGB329" s="48"/>
      <c r="TGC329" s="48"/>
      <c r="TGD329" s="48"/>
      <c r="TGE329" s="48"/>
      <c r="TGF329" s="48"/>
      <c r="TGG329" s="48"/>
      <c r="TGH329" s="48"/>
      <c r="TGI329" s="48"/>
      <c r="TGJ329" s="48"/>
      <c r="TGK329" s="48"/>
      <c r="TGL329" s="48"/>
      <c r="TGM329" s="48"/>
      <c r="TGN329" s="48"/>
      <c r="TGO329" s="48"/>
      <c r="TGP329" s="48"/>
      <c r="TGQ329" s="48"/>
      <c r="TGR329" s="48"/>
      <c r="TGS329" s="48"/>
      <c r="TGT329" s="48"/>
      <c r="TGU329" s="48"/>
      <c r="TGV329" s="48"/>
      <c r="TGW329" s="48"/>
      <c r="TGX329" s="48"/>
      <c r="TGY329" s="48"/>
      <c r="TGZ329" s="48"/>
      <c r="THA329" s="48"/>
      <c r="THB329" s="48"/>
      <c r="THC329" s="48"/>
      <c r="THD329" s="48"/>
      <c r="THE329" s="48"/>
      <c r="THF329" s="48"/>
      <c r="THG329" s="48"/>
      <c r="THH329" s="48"/>
      <c r="THI329" s="48"/>
      <c r="THJ329" s="48"/>
      <c r="THK329" s="48"/>
      <c r="THL329" s="48"/>
      <c r="THM329" s="48"/>
      <c r="THN329" s="48"/>
      <c r="THO329" s="48"/>
      <c r="THP329" s="48"/>
      <c r="THQ329" s="48"/>
      <c r="THR329" s="48"/>
      <c r="THS329" s="48"/>
      <c r="THT329" s="48"/>
      <c r="THU329" s="48"/>
      <c r="THV329" s="48"/>
      <c r="THW329" s="48"/>
      <c r="THX329" s="48"/>
      <c r="THY329" s="48"/>
      <c r="THZ329" s="48"/>
      <c r="TIA329" s="48"/>
      <c r="TIB329" s="48"/>
      <c r="TIC329" s="48"/>
      <c r="TID329" s="48"/>
      <c r="TIE329" s="48"/>
      <c r="TIF329" s="48"/>
      <c r="TIG329" s="48"/>
      <c r="TIH329" s="48"/>
      <c r="TII329" s="48"/>
      <c r="TIJ329" s="48"/>
      <c r="TIK329" s="48"/>
      <c r="TIL329" s="48"/>
      <c r="TIM329" s="48"/>
      <c r="TIN329" s="48"/>
      <c r="TIO329" s="48"/>
      <c r="TIP329" s="48"/>
      <c r="TIQ329" s="48"/>
      <c r="TIR329" s="48"/>
      <c r="TIS329" s="48"/>
      <c r="TIT329" s="48"/>
      <c r="TIU329" s="48"/>
      <c r="TIV329" s="48"/>
      <c r="TIW329" s="48"/>
      <c r="TIX329" s="48"/>
      <c r="TIY329" s="48"/>
      <c r="TIZ329" s="48"/>
      <c r="TJA329" s="48"/>
      <c r="TJB329" s="48"/>
      <c r="TJC329" s="48"/>
      <c r="TJD329" s="48"/>
      <c r="TJE329" s="48"/>
      <c r="TJF329" s="48"/>
      <c r="TJG329" s="48"/>
      <c r="TJH329" s="48"/>
      <c r="TJI329" s="48"/>
      <c r="TJJ329" s="48"/>
      <c r="TJK329" s="48"/>
      <c r="TJL329" s="48"/>
      <c r="TJM329" s="48"/>
      <c r="TJN329" s="48"/>
      <c r="TJO329" s="48"/>
      <c r="TJP329" s="48"/>
      <c r="TJQ329" s="48"/>
      <c r="TJR329" s="48"/>
      <c r="TJS329" s="48"/>
      <c r="TJT329" s="48"/>
      <c r="TJU329" s="48"/>
      <c r="TJV329" s="48"/>
      <c r="TJW329" s="48"/>
      <c r="TJX329" s="48"/>
      <c r="TJY329" s="48"/>
      <c r="TJZ329" s="48"/>
      <c r="TKA329" s="48"/>
      <c r="TKB329" s="48"/>
      <c r="TKC329" s="48"/>
      <c r="TKD329" s="48"/>
      <c r="TKE329" s="48"/>
      <c r="TKF329" s="48"/>
      <c r="TKG329" s="48"/>
      <c r="TKH329" s="48"/>
      <c r="TKI329" s="48"/>
      <c r="TKJ329" s="48"/>
      <c r="TKK329" s="48"/>
      <c r="TKL329" s="48"/>
      <c r="TKM329" s="48"/>
      <c r="TKN329" s="48"/>
      <c r="TKO329" s="48"/>
      <c r="TKP329" s="48"/>
      <c r="TKQ329" s="48"/>
      <c r="TKR329" s="48"/>
      <c r="TKS329" s="48"/>
      <c r="TKT329" s="48"/>
      <c r="TKU329" s="48"/>
      <c r="TKV329" s="48"/>
      <c r="TKW329" s="48"/>
      <c r="TKX329" s="48"/>
      <c r="TKY329" s="48"/>
      <c r="TKZ329" s="48"/>
      <c r="TLA329" s="48"/>
      <c r="TLB329" s="48"/>
      <c r="TLC329" s="48"/>
      <c r="TLD329" s="48"/>
      <c r="TLE329" s="48"/>
      <c r="TLF329" s="48"/>
      <c r="TLG329" s="48"/>
      <c r="TLH329" s="48"/>
      <c r="TLI329" s="48"/>
      <c r="TLJ329" s="48"/>
      <c r="TLK329" s="48"/>
      <c r="TLL329" s="48"/>
      <c r="TLM329" s="48"/>
      <c r="TLN329" s="48"/>
      <c r="TLO329" s="48"/>
      <c r="TLP329" s="48"/>
      <c r="TLQ329" s="48"/>
      <c r="TLR329" s="48"/>
      <c r="TLS329" s="48"/>
      <c r="TLT329" s="48"/>
      <c r="TLU329" s="48"/>
      <c r="TLV329" s="48"/>
      <c r="TLW329" s="48"/>
      <c r="TLX329" s="48"/>
      <c r="TLY329" s="48"/>
      <c r="TLZ329" s="48"/>
      <c r="TMA329" s="48"/>
      <c r="TMB329" s="48"/>
      <c r="TMC329" s="48"/>
      <c r="TMD329" s="48"/>
      <c r="TME329" s="48"/>
      <c r="TMF329" s="48"/>
      <c r="TMG329" s="48"/>
      <c r="TMH329" s="48"/>
      <c r="TMI329" s="48"/>
      <c r="TMJ329" s="48"/>
      <c r="TMK329" s="48"/>
      <c r="TML329" s="48"/>
      <c r="TMM329" s="48"/>
      <c r="TMN329" s="48"/>
      <c r="TMO329" s="48"/>
      <c r="TMP329" s="48"/>
      <c r="TMQ329" s="48"/>
      <c r="TMR329" s="48"/>
      <c r="TMS329" s="48"/>
      <c r="TMT329" s="48"/>
      <c r="TMU329" s="48"/>
      <c r="TMV329" s="48"/>
      <c r="TMW329" s="48"/>
      <c r="TMX329" s="48"/>
      <c r="TMY329" s="48"/>
      <c r="TMZ329" s="48"/>
      <c r="TNA329" s="48"/>
      <c r="TNB329" s="48"/>
      <c r="TNC329" s="48"/>
      <c r="TND329" s="48"/>
      <c r="TNE329" s="48"/>
      <c r="TNF329" s="48"/>
      <c r="TNG329" s="48"/>
      <c r="TNH329" s="48"/>
      <c r="TNI329" s="48"/>
      <c r="TNJ329" s="48"/>
      <c r="TNK329" s="48"/>
      <c r="TNL329" s="48"/>
      <c r="TNM329" s="48"/>
      <c r="TNN329" s="48"/>
      <c r="TNO329" s="48"/>
      <c r="TNP329" s="48"/>
      <c r="TNQ329" s="48"/>
      <c r="TNR329" s="48"/>
      <c r="TNS329" s="48"/>
      <c r="TNT329" s="48"/>
      <c r="TNU329" s="48"/>
      <c r="TNV329" s="48"/>
      <c r="TNW329" s="48"/>
      <c r="TNX329" s="48"/>
      <c r="TNY329" s="48"/>
      <c r="TNZ329" s="48"/>
      <c r="TOA329" s="48"/>
      <c r="TOB329" s="48"/>
      <c r="TOC329" s="48"/>
      <c r="TOD329" s="48"/>
      <c r="TOE329" s="48"/>
      <c r="TOF329" s="48"/>
      <c r="TOG329" s="48"/>
      <c r="TOH329" s="48"/>
      <c r="TOI329" s="48"/>
      <c r="TOJ329" s="48"/>
      <c r="TOK329" s="48"/>
      <c r="TOL329" s="48"/>
      <c r="TOM329" s="48"/>
      <c r="TON329" s="48"/>
      <c r="TOO329" s="48"/>
      <c r="TOP329" s="48"/>
      <c r="TOQ329" s="48"/>
      <c r="TOR329" s="48"/>
      <c r="TOS329" s="48"/>
      <c r="TOT329" s="48"/>
      <c r="TOU329" s="48"/>
      <c r="TOV329" s="48"/>
      <c r="TOW329" s="48"/>
      <c r="TOX329" s="48"/>
      <c r="TOY329" s="48"/>
      <c r="TOZ329" s="48"/>
      <c r="TPA329" s="48"/>
      <c r="TPB329" s="48"/>
      <c r="TPC329" s="48"/>
      <c r="TPD329" s="48"/>
      <c r="TPE329" s="48"/>
      <c r="TPF329" s="48"/>
      <c r="TPG329" s="48"/>
      <c r="TPH329" s="48"/>
      <c r="TPI329" s="48"/>
      <c r="TPJ329" s="48"/>
      <c r="TPK329" s="48"/>
      <c r="TPL329" s="48"/>
      <c r="TPM329" s="48"/>
      <c r="TPN329" s="48"/>
      <c r="TPO329" s="48"/>
      <c r="TPP329" s="48"/>
      <c r="TPQ329" s="48"/>
      <c r="TPR329" s="48"/>
      <c r="TPS329" s="48"/>
      <c r="TPT329" s="48"/>
      <c r="TPU329" s="48"/>
      <c r="TPV329" s="48"/>
      <c r="TPW329" s="48"/>
      <c r="TPX329" s="48"/>
      <c r="TPY329" s="48"/>
      <c r="TPZ329" s="48"/>
      <c r="TQA329" s="48"/>
      <c r="TQB329" s="48"/>
      <c r="TQC329" s="48"/>
      <c r="TQD329" s="48"/>
      <c r="TQE329" s="48"/>
      <c r="TQF329" s="48"/>
      <c r="TQG329" s="48"/>
      <c r="TQH329" s="48"/>
      <c r="TQI329" s="48"/>
      <c r="TQJ329" s="48"/>
      <c r="TQK329" s="48"/>
      <c r="TQL329" s="48"/>
      <c r="TQM329" s="48"/>
      <c r="TQN329" s="48"/>
      <c r="TQO329" s="48"/>
      <c r="TQP329" s="48"/>
      <c r="TQQ329" s="48"/>
      <c r="TQR329" s="48"/>
      <c r="TQS329" s="48"/>
      <c r="TQT329" s="48"/>
      <c r="TQU329" s="48"/>
      <c r="TQV329" s="48"/>
      <c r="TQW329" s="48"/>
      <c r="TQX329" s="48"/>
      <c r="TQY329" s="48"/>
      <c r="TQZ329" s="48"/>
      <c r="TRA329" s="48"/>
      <c r="TRB329" s="48"/>
      <c r="TRC329" s="48"/>
      <c r="TRD329" s="48"/>
      <c r="TRE329" s="48"/>
      <c r="TRF329" s="48"/>
      <c r="TRG329" s="48"/>
      <c r="TRH329" s="48"/>
      <c r="TRI329" s="48"/>
      <c r="TRJ329" s="48"/>
      <c r="TRK329" s="48"/>
      <c r="TRL329" s="48"/>
      <c r="TRM329" s="48"/>
      <c r="TRN329" s="48"/>
      <c r="TRO329" s="48"/>
      <c r="TRP329" s="48"/>
      <c r="TRQ329" s="48"/>
      <c r="TRR329" s="48"/>
      <c r="TRS329" s="48"/>
      <c r="TRT329" s="48"/>
      <c r="TRU329" s="48"/>
      <c r="TRV329" s="48"/>
      <c r="TRW329" s="48"/>
      <c r="TRX329" s="48"/>
      <c r="TRY329" s="48"/>
      <c r="TRZ329" s="48"/>
      <c r="TSA329" s="48"/>
      <c r="TSB329" s="48"/>
      <c r="TSC329" s="48"/>
      <c r="TSD329" s="48"/>
      <c r="TSE329" s="48"/>
      <c r="TSF329" s="48"/>
      <c r="TSG329" s="48"/>
      <c r="TSH329" s="48"/>
      <c r="TSI329" s="48"/>
      <c r="TSJ329" s="48"/>
      <c r="TSK329" s="48"/>
      <c r="TSL329" s="48"/>
      <c r="TSM329" s="48"/>
      <c r="TSN329" s="48"/>
      <c r="TSO329" s="48"/>
      <c r="TSP329" s="48"/>
      <c r="TSQ329" s="48"/>
      <c r="TSR329" s="48"/>
      <c r="TSS329" s="48"/>
      <c r="TST329" s="48"/>
      <c r="TSU329" s="48"/>
      <c r="TSV329" s="48"/>
      <c r="TSW329" s="48"/>
      <c r="TSX329" s="48"/>
      <c r="TSY329" s="48"/>
      <c r="TSZ329" s="48"/>
      <c r="TTA329" s="48"/>
      <c r="TTB329" s="48"/>
      <c r="TTC329" s="48"/>
      <c r="TTD329" s="48"/>
      <c r="TTE329" s="48"/>
      <c r="TTF329" s="48"/>
      <c r="TTG329" s="48"/>
      <c r="TTH329" s="48"/>
      <c r="TTI329" s="48"/>
      <c r="TTJ329" s="48"/>
      <c r="TTK329" s="48"/>
      <c r="TTL329" s="48"/>
      <c r="TTM329" s="48"/>
      <c r="TTN329" s="48"/>
      <c r="TTO329" s="48"/>
      <c r="TTP329" s="48"/>
      <c r="TTQ329" s="48"/>
      <c r="TTR329" s="48"/>
      <c r="TTS329" s="48"/>
      <c r="TTT329" s="48"/>
      <c r="TTU329" s="48"/>
      <c r="TTV329" s="48"/>
      <c r="TTW329" s="48"/>
      <c r="TTX329" s="48"/>
      <c r="TTY329" s="48"/>
      <c r="TTZ329" s="48"/>
      <c r="TUA329" s="48"/>
      <c r="TUB329" s="48"/>
      <c r="TUC329" s="48"/>
      <c r="TUD329" s="48"/>
      <c r="TUE329" s="48"/>
      <c r="TUF329" s="48"/>
      <c r="TUG329" s="48"/>
      <c r="TUH329" s="48"/>
      <c r="TUI329" s="48"/>
      <c r="TUJ329" s="48"/>
      <c r="TUK329" s="48"/>
      <c r="TUL329" s="48"/>
      <c r="TUM329" s="48"/>
      <c r="TUN329" s="48"/>
      <c r="TUO329" s="48"/>
      <c r="TUP329" s="48"/>
      <c r="TUQ329" s="48"/>
      <c r="TUR329" s="48"/>
      <c r="TUS329" s="48"/>
      <c r="TUT329" s="48"/>
      <c r="TUU329" s="48"/>
      <c r="TUV329" s="48"/>
      <c r="TUW329" s="48"/>
      <c r="TUX329" s="48"/>
      <c r="TUY329" s="48"/>
      <c r="TUZ329" s="48"/>
      <c r="TVA329" s="48"/>
      <c r="TVB329" s="48"/>
      <c r="TVC329" s="48"/>
      <c r="TVD329" s="48"/>
      <c r="TVE329" s="48"/>
      <c r="TVF329" s="48"/>
      <c r="TVG329" s="48"/>
      <c r="TVH329" s="48"/>
      <c r="TVI329" s="48"/>
      <c r="TVJ329" s="48"/>
      <c r="TVK329" s="48"/>
      <c r="TVL329" s="48"/>
      <c r="TVM329" s="48"/>
      <c r="TVN329" s="48"/>
      <c r="TVO329" s="48"/>
      <c r="TVP329" s="48"/>
      <c r="TVQ329" s="48"/>
      <c r="TVR329" s="48"/>
      <c r="TVS329" s="48"/>
      <c r="TVT329" s="48"/>
      <c r="TVU329" s="48"/>
      <c r="TVV329" s="48"/>
      <c r="TVW329" s="48"/>
      <c r="TVX329" s="48"/>
      <c r="TVY329" s="48"/>
      <c r="TVZ329" s="48"/>
      <c r="TWA329" s="48"/>
      <c r="TWB329" s="48"/>
      <c r="TWC329" s="48"/>
      <c r="TWD329" s="48"/>
      <c r="TWE329" s="48"/>
      <c r="TWF329" s="48"/>
      <c r="TWG329" s="48"/>
      <c r="TWH329" s="48"/>
      <c r="TWI329" s="48"/>
      <c r="TWJ329" s="48"/>
      <c r="TWK329" s="48"/>
      <c r="TWL329" s="48"/>
      <c r="TWM329" s="48"/>
      <c r="TWN329" s="48"/>
      <c r="TWO329" s="48"/>
      <c r="TWP329" s="48"/>
      <c r="TWQ329" s="48"/>
      <c r="TWR329" s="48"/>
      <c r="TWS329" s="48"/>
      <c r="TWT329" s="48"/>
      <c r="TWU329" s="48"/>
      <c r="TWV329" s="48"/>
      <c r="TWW329" s="48"/>
      <c r="TWX329" s="48"/>
      <c r="TWY329" s="48"/>
      <c r="TWZ329" s="48"/>
      <c r="TXA329" s="48"/>
      <c r="TXB329" s="48"/>
      <c r="TXC329" s="48"/>
      <c r="TXD329" s="48"/>
      <c r="TXE329" s="48"/>
      <c r="TXF329" s="48"/>
      <c r="TXG329" s="48"/>
      <c r="TXH329" s="48"/>
      <c r="TXI329" s="48"/>
      <c r="TXJ329" s="48"/>
      <c r="TXK329" s="48"/>
      <c r="TXL329" s="48"/>
      <c r="TXM329" s="48"/>
      <c r="TXN329" s="48"/>
      <c r="TXO329" s="48"/>
      <c r="TXP329" s="48"/>
      <c r="TXQ329" s="48"/>
      <c r="TXR329" s="48"/>
      <c r="TXS329" s="48"/>
      <c r="TXT329" s="48"/>
      <c r="TXU329" s="48"/>
      <c r="TXV329" s="48"/>
      <c r="TXW329" s="48"/>
      <c r="TXX329" s="48"/>
      <c r="TXY329" s="48"/>
      <c r="TXZ329" s="48"/>
      <c r="TYA329" s="48"/>
      <c r="TYB329" s="48"/>
      <c r="TYC329" s="48"/>
      <c r="TYD329" s="48"/>
      <c r="TYE329" s="48"/>
      <c r="TYF329" s="48"/>
      <c r="TYG329" s="48"/>
      <c r="TYH329" s="48"/>
      <c r="TYI329" s="48"/>
      <c r="TYJ329" s="48"/>
      <c r="TYK329" s="48"/>
      <c r="TYL329" s="48"/>
      <c r="TYM329" s="48"/>
      <c r="TYN329" s="48"/>
      <c r="TYO329" s="48"/>
      <c r="TYP329" s="48"/>
      <c r="TYQ329" s="48"/>
      <c r="TYR329" s="48"/>
      <c r="TYS329" s="48"/>
      <c r="TYT329" s="48"/>
      <c r="TYU329" s="48"/>
      <c r="TYV329" s="48"/>
      <c r="TYW329" s="48"/>
      <c r="TYX329" s="48"/>
      <c r="TYY329" s="48"/>
      <c r="TYZ329" s="48"/>
      <c r="TZA329" s="48"/>
      <c r="TZB329" s="48"/>
      <c r="TZC329" s="48"/>
      <c r="TZD329" s="48"/>
      <c r="TZE329" s="48"/>
      <c r="TZF329" s="48"/>
      <c r="TZG329" s="48"/>
      <c r="TZH329" s="48"/>
      <c r="TZI329" s="48"/>
      <c r="TZJ329" s="48"/>
      <c r="TZK329" s="48"/>
      <c r="TZL329" s="48"/>
      <c r="TZM329" s="48"/>
      <c r="TZN329" s="48"/>
      <c r="TZO329" s="48"/>
      <c r="TZP329" s="48"/>
      <c r="TZQ329" s="48"/>
      <c r="TZR329" s="48"/>
      <c r="TZS329" s="48"/>
      <c r="TZT329" s="48"/>
      <c r="TZU329" s="48"/>
      <c r="TZV329" s="48"/>
      <c r="TZW329" s="48"/>
      <c r="TZX329" s="48"/>
      <c r="TZY329" s="48"/>
      <c r="TZZ329" s="48"/>
      <c r="UAA329" s="48"/>
      <c r="UAB329" s="48"/>
      <c r="UAC329" s="48"/>
      <c r="UAD329" s="48"/>
      <c r="UAE329" s="48"/>
      <c r="UAF329" s="48"/>
      <c r="UAG329" s="48"/>
      <c r="UAH329" s="48"/>
      <c r="UAI329" s="48"/>
      <c r="UAJ329" s="48"/>
      <c r="UAK329" s="48"/>
      <c r="UAL329" s="48"/>
      <c r="UAM329" s="48"/>
      <c r="UAN329" s="48"/>
      <c r="UAO329" s="48"/>
      <c r="UAP329" s="48"/>
      <c r="UAQ329" s="48"/>
      <c r="UAR329" s="48"/>
      <c r="UAS329" s="48"/>
      <c r="UAT329" s="48"/>
      <c r="UAU329" s="48"/>
      <c r="UAV329" s="48"/>
      <c r="UAW329" s="48"/>
      <c r="UAX329" s="48"/>
      <c r="UAY329" s="48"/>
      <c r="UAZ329" s="48"/>
      <c r="UBA329" s="48"/>
      <c r="UBB329" s="48"/>
      <c r="UBC329" s="48"/>
      <c r="UBD329" s="48"/>
      <c r="UBE329" s="48"/>
      <c r="UBF329" s="48"/>
      <c r="UBG329" s="48"/>
      <c r="UBH329" s="48"/>
      <c r="UBI329" s="48"/>
      <c r="UBJ329" s="48"/>
      <c r="UBK329" s="48"/>
      <c r="UBL329" s="48"/>
      <c r="UBM329" s="48"/>
      <c r="UBN329" s="48"/>
      <c r="UBO329" s="48"/>
      <c r="UBP329" s="48"/>
      <c r="UBQ329" s="48"/>
      <c r="UBR329" s="48"/>
      <c r="UBS329" s="48"/>
      <c r="UBT329" s="48"/>
      <c r="UBU329" s="48"/>
      <c r="UBV329" s="48"/>
      <c r="UBW329" s="48"/>
      <c r="UBX329" s="48"/>
      <c r="UBY329" s="48"/>
      <c r="UBZ329" s="48"/>
      <c r="UCA329" s="48"/>
      <c r="UCB329" s="48"/>
      <c r="UCC329" s="48"/>
      <c r="UCD329" s="48"/>
      <c r="UCE329" s="48"/>
      <c r="UCF329" s="48"/>
      <c r="UCG329" s="48"/>
      <c r="UCH329" s="48"/>
      <c r="UCI329" s="48"/>
      <c r="UCJ329" s="48"/>
      <c r="UCK329" s="48"/>
      <c r="UCL329" s="48"/>
      <c r="UCM329" s="48"/>
      <c r="UCN329" s="48"/>
      <c r="UCO329" s="48"/>
      <c r="UCP329" s="48"/>
      <c r="UCQ329" s="48"/>
      <c r="UCR329" s="48"/>
      <c r="UCS329" s="48"/>
      <c r="UCT329" s="48"/>
      <c r="UCU329" s="48"/>
      <c r="UCV329" s="48"/>
      <c r="UCW329" s="48"/>
      <c r="UCX329" s="48"/>
      <c r="UCY329" s="48"/>
      <c r="UCZ329" s="48"/>
      <c r="UDA329" s="48"/>
      <c r="UDB329" s="48"/>
      <c r="UDC329" s="48"/>
      <c r="UDD329" s="48"/>
      <c r="UDE329" s="48"/>
      <c r="UDF329" s="48"/>
      <c r="UDG329" s="48"/>
      <c r="UDH329" s="48"/>
      <c r="UDI329" s="48"/>
      <c r="UDJ329" s="48"/>
      <c r="UDK329" s="48"/>
      <c r="UDL329" s="48"/>
      <c r="UDM329" s="48"/>
      <c r="UDN329" s="48"/>
      <c r="UDO329" s="48"/>
      <c r="UDP329" s="48"/>
      <c r="UDQ329" s="48"/>
      <c r="UDR329" s="48"/>
      <c r="UDS329" s="48"/>
      <c r="UDT329" s="48"/>
      <c r="UDU329" s="48"/>
      <c r="UDV329" s="48"/>
      <c r="UDW329" s="48"/>
      <c r="UDX329" s="48"/>
      <c r="UDY329" s="48"/>
      <c r="UDZ329" s="48"/>
      <c r="UEA329" s="48"/>
      <c r="UEB329" s="48"/>
      <c r="UEC329" s="48"/>
      <c r="UED329" s="48"/>
      <c r="UEE329" s="48"/>
      <c r="UEF329" s="48"/>
      <c r="UEG329" s="48"/>
      <c r="UEH329" s="48"/>
      <c r="UEI329" s="48"/>
      <c r="UEJ329" s="48"/>
      <c r="UEK329" s="48"/>
      <c r="UEL329" s="48"/>
      <c r="UEM329" s="48"/>
      <c r="UEN329" s="48"/>
      <c r="UEO329" s="48"/>
      <c r="UEP329" s="48"/>
      <c r="UEQ329" s="48"/>
      <c r="UER329" s="48"/>
      <c r="UES329" s="48"/>
      <c r="UET329" s="48"/>
      <c r="UEU329" s="48"/>
      <c r="UEV329" s="48"/>
      <c r="UEW329" s="48"/>
      <c r="UEX329" s="48"/>
      <c r="UEY329" s="48"/>
      <c r="UEZ329" s="48"/>
      <c r="UFA329" s="48"/>
      <c r="UFB329" s="48"/>
      <c r="UFC329" s="48"/>
      <c r="UFD329" s="48"/>
      <c r="UFE329" s="48"/>
      <c r="UFF329" s="48"/>
      <c r="UFG329" s="48"/>
      <c r="UFH329" s="48"/>
      <c r="UFI329" s="48"/>
      <c r="UFJ329" s="48"/>
      <c r="UFK329" s="48"/>
      <c r="UFL329" s="48"/>
      <c r="UFM329" s="48"/>
      <c r="UFN329" s="48"/>
      <c r="UFO329" s="48"/>
      <c r="UFP329" s="48"/>
      <c r="UFQ329" s="48"/>
      <c r="UFR329" s="48"/>
      <c r="UFS329" s="48"/>
      <c r="UFT329" s="48"/>
      <c r="UFU329" s="48"/>
      <c r="UFV329" s="48"/>
      <c r="UFW329" s="48"/>
      <c r="UFX329" s="48"/>
      <c r="UFY329" s="48"/>
      <c r="UFZ329" s="48"/>
      <c r="UGA329" s="48"/>
      <c r="UGB329" s="48"/>
      <c r="UGC329" s="48"/>
      <c r="UGD329" s="48"/>
      <c r="UGE329" s="48"/>
      <c r="UGF329" s="48"/>
      <c r="UGG329" s="48"/>
      <c r="UGH329" s="48"/>
      <c r="UGI329" s="48"/>
      <c r="UGJ329" s="48"/>
      <c r="UGK329" s="48"/>
      <c r="UGL329" s="48"/>
      <c r="UGM329" s="48"/>
      <c r="UGN329" s="48"/>
      <c r="UGO329" s="48"/>
      <c r="UGP329" s="48"/>
      <c r="UGQ329" s="48"/>
      <c r="UGR329" s="48"/>
      <c r="UGS329" s="48"/>
      <c r="UGT329" s="48"/>
      <c r="UGU329" s="48"/>
      <c r="UGV329" s="48"/>
      <c r="UGW329" s="48"/>
      <c r="UGX329" s="48"/>
      <c r="UGY329" s="48"/>
      <c r="UGZ329" s="48"/>
      <c r="UHA329" s="48"/>
      <c r="UHB329" s="48"/>
      <c r="UHC329" s="48"/>
      <c r="UHD329" s="48"/>
      <c r="UHE329" s="48"/>
      <c r="UHF329" s="48"/>
      <c r="UHG329" s="48"/>
      <c r="UHH329" s="48"/>
      <c r="UHI329" s="48"/>
      <c r="UHJ329" s="48"/>
      <c r="UHK329" s="48"/>
      <c r="UHL329" s="48"/>
      <c r="UHM329" s="48"/>
      <c r="UHN329" s="48"/>
      <c r="UHO329" s="48"/>
      <c r="UHP329" s="48"/>
      <c r="UHQ329" s="48"/>
      <c r="UHR329" s="48"/>
      <c r="UHS329" s="48"/>
      <c r="UHT329" s="48"/>
      <c r="UHU329" s="48"/>
      <c r="UHV329" s="48"/>
      <c r="UHW329" s="48"/>
      <c r="UHX329" s="48"/>
      <c r="UHY329" s="48"/>
      <c r="UHZ329" s="48"/>
      <c r="UIA329" s="48"/>
      <c r="UIB329" s="48"/>
      <c r="UIC329" s="48"/>
      <c r="UID329" s="48"/>
      <c r="UIE329" s="48"/>
      <c r="UIF329" s="48"/>
      <c r="UIG329" s="48"/>
      <c r="UIH329" s="48"/>
      <c r="UII329" s="48"/>
      <c r="UIJ329" s="48"/>
      <c r="UIK329" s="48"/>
      <c r="UIL329" s="48"/>
      <c r="UIM329" s="48"/>
      <c r="UIN329" s="48"/>
      <c r="UIO329" s="48"/>
      <c r="UIP329" s="48"/>
      <c r="UIQ329" s="48"/>
      <c r="UIR329" s="48"/>
      <c r="UIS329" s="48"/>
      <c r="UIT329" s="48"/>
      <c r="UIU329" s="48"/>
      <c r="UIV329" s="48"/>
      <c r="UIW329" s="48"/>
      <c r="UIX329" s="48"/>
      <c r="UIY329" s="48"/>
      <c r="UIZ329" s="48"/>
      <c r="UJA329" s="48"/>
      <c r="UJB329" s="48"/>
      <c r="UJC329" s="48"/>
      <c r="UJD329" s="48"/>
      <c r="UJE329" s="48"/>
      <c r="UJF329" s="48"/>
      <c r="UJG329" s="48"/>
      <c r="UJH329" s="48"/>
      <c r="UJI329" s="48"/>
      <c r="UJJ329" s="48"/>
      <c r="UJK329" s="48"/>
      <c r="UJL329" s="48"/>
      <c r="UJM329" s="48"/>
      <c r="UJN329" s="48"/>
      <c r="UJO329" s="48"/>
      <c r="UJP329" s="48"/>
      <c r="UJQ329" s="48"/>
      <c r="UJR329" s="48"/>
      <c r="UJS329" s="48"/>
      <c r="UJT329" s="48"/>
      <c r="UJU329" s="48"/>
      <c r="UJV329" s="48"/>
      <c r="UJW329" s="48"/>
      <c r="UJX329" s="48"/>
      <c r="UJY329" s="48"/>
      <c r="UJZ329" s="48"/>
      <c r="UKA329" s="48"/>
      <c r="UKB329" s="48"/>
      <c r="UKC329" s="48"/>
      <c r="UKD329" s="48"/>
      <c r="UKE329" s="48"/>
      <c r="UKF329" s="48"/>
      <c r="UKG329" s="48"/>
      <c r="UKH329" s="48"/>
      <c r="UKI329" s="48"/>
      <c r="UKJ329" s="48"/>
      <c r="UKK329" s="48"/>
      <c r="UKL329" s="48"/>
      <c r="UKM329" s="48"/>
      <c r="UKN329" s="48"/>
      <c r="UKO329" s="48"/>
      <c r="UKP329" s="48"/>
      <c r="UKQ329" s="48"/>
      <c r="UKR329" s="48"/>
      <c r="UKS329" s="48"/>
      <c r="UKT329" s="48"/>
      <c r="UKU329" s="48"/>
      <c r="UKV329" s="48"/>
      <c r="UKW329" s="48"/>
      <c r="UKX329" s="48"/>
      <c r="UKY329" s="48"/>
      <c r="UKZ329" s="48"/>
      <c r="ULA329" s="48"/>
      <c r="ULB329" s="48"/>
      <c r="ULC329" s="48"/>
      <c r="ULD329" s="48"/>
      <c r="ULE329" s="48"/>
      <c r="ULF329" s="48"/>
      <c r="ULG329" s="48"/>
      <c r="ULH329" s="48"/>
      <c r="ULI329" s="48"/>
      <c r="ULJ329" s="48"/>
      <c r="ULK329" s="48"/>
      <c r="ULL329" s="48"/>
      <c r="ULM329" s="48"/>
      <c r="ULN329" s="48"/>
      <c r="ULO329" s="48"/>
      <c r="ULP329" s="48"/>
      <c r="ULQ329" s="48"/>
      <c r="ULR329" s="48"/>
      <c r="ULS329" s="48"/>
      <c r="ULT329" s="48"/>
      <c r="ULU329" s="48"/>
      <c r="ULV329" s="48"/>
      <c r="ULW329" s="48"/>
      <c r="ULX329" s="48"/>
      <c r="ULY329" s="48"/>
      <c r="ULZ329" s="48"/>
      <c r="UMA329" s="48"/>
      <c r="UMB329" s="48"/>
      <c r="UMC329" s="48"/>
      <c r="UMD329" s="48"/>
      <c r="UME329" s="48"/>
      <c r="UMF329" s="48"/>
      <c r="UMG329" s="48"/>
      <c r="UMH329" s="48"/>
      <c r="UMI329" s="48"/>
      <c r="UMJ329" s="48"/>
      <c r="UMK329" s="48"/>
      <c r="UML329" s="48"/>
      <c r="UMM329" s="48"/>
      <c r="UMN329" s="48"/>
      <c r="UMO329" s="48"/>
      <c r="UMP329" s="48"/>
      <c r="UMQ329" s="48"/>
      <c r="UMR329" s="48"/>
      <c r="UMS329" s="48"/>
      <c r="UMT329" s="48"/>
      <c r="UMU329" s="48"/>
      <c r="UMV329" s="48"/>
      <c r="UMW329" s="48"/>
      <c r="UMX329" s="48"/>
      <c r="UMY329" s="48"/>
      <c r="UMZ329" s="48"/>
      <c r="UNA329" s="48"/>
      <c r="UNB329" s="48"/>
      <c r="UNC329" s="48"/>
      <c r="UND329" s="48"/>
      <c r="UNE329" s="48"/>
      <c r="UNF329" s="48"/>
      <c r="UNG329" s="48"/>
      <c r="UNH329" s="48"/>
      <c r="UNI329" s="48"/>
      <c r="UNJ329" s="48"/>
      <c r="UNK329" s="48"/>
      <c r="UNL329" s="48"/>
      <c r="UNM329" s="48"/>
      <c r="UNN329" s="48"/>
      <c r="UNO329" s="48"/>
      <c r="UNP329" s="48"/>
      <c r="UNQ329" s="48"/>
      <c r="UNR329" s="48"/>
      <c r="UNS329" s="48"/>
      <c r="UNT329" s="48"/>
      <c r="UNU329" s="48"/>
      <c r="UNV329" s="48"/>
      <c r="UNW329" s="48"/>
      <c r="UNX329" s="48"/>
      <c r="UNY329" s="48"/>
      <c r="UNZ329" s="48"/>
      <c r="UOA329" s="48"/>
      <c r="UOB329" s="48"/>
      <c r="UOC329" s="48"/>
      <c r="UOD329" s="48"/>
      <c r="UOE329" s="48"/>
      <c r="UOF329" s="48"/>
      <c r="UOG329" s="48"/>
      <c r="UOH329" s="48"/>
      <c r="UOI329" s="48"/>
      <c r="UOJ329" s="48"/>
      <c r="UOK329" s="48"/>
      <c r="UOL329" s="48"/>
      <c r="UOM329" s="48"/>
      <c r="UON329" s="48"/>
      <c r="UOO329" s="48"/>
      <c r="UOP329" s="48"/>
      <c r="UOQ329" s="48"/>
      <c r="UOR329" s="48"/>
      <c r="UOS329" s="48"/>
      <c r="UOT329" s="48"/>
      <c r="UOU329" s="48"/>
      <c r="UOV329" s="48"/>
      <c r="UOW329" s="48"/>
      <c r="UOX329" s="48"/>
      <c r="UOY329" s="48"/>
      <c r="UOZ329" s="48"/>
      <c r="UPA329" s="48"/>
      <c r="UPB329" s="48"/>
      <c r="UPC329" s="48"/>
      <c r="UPD329" s="48"/>
      <c r="UPE329" s="48"/>
      <c r="UPF329" s="48"/>
      <c r="UPG329" s="48"/>
      <c r="UPH329" s="48"/>
      <c r="UPI329" s="48"/>
      <c r="UPJ329" s="48"/>
      <c r="UPK329" s="48"/>
      <c r="UPL329" s="48"/>
      <c r="UPM329" s="48"/>
      <c r="UPN329" s="48"/>
      <c r="UPO329" s="48"/>
      <c r="UPP329" s="48"/>
      <c r="UPQ329" s="48"/>
      <c r="UPR329" s="48"/>
      <c r="UPS329" s="48"/>
      <c r="UPT329" s="48"/>
      <c r="UPU329" s="48"/>
      <c r="UPV329" s="48"/>
      <c r="UPW329" s="48"/>
      <c r="UPX329" s="48"/>
      <c r="UPY329" s="48"/>
      <c r="UPZ329" s="48"/>
      <c r="UQA329" s="48"/>
      <c r="UQB329" s="48"/>
      <c r="UQC329" s="48"/>
      <c r="UQD329" s="48"/>
      <c r="UQE329" s="48"/>
      <c r="UQF329" s="48"/>
      <c r="UQG329" s="48"/>
      <c r="UQH329" s="48"/>
      <c r="UQI329" s="48"/>
      <c r="UQJ329" s="48"/>
      <c r="UQK329" s="48"/>
      <c r="UQL329" s="48"/>
      <c r="UQM329" s="48"/>
      <c r="UQN329" s="48"/>
      <c r="UQO329" s="48"/>
      <c r="UQP329" s="48"/>
      <c r="UQQ329" s="48"/>
      <c r="UQR329" s="48"/>
      <c r="UQS329" s="48"/>
      <c r="UQT329" s="48"/>
      <c r="UQU329" s="48"/>
      <c r="UQV329" s="48"/>
      <c r="UQW329" s="48"/>
      <c r="UQX329" s="48"/>
      <c r="UQY329" s="48"/>
      <c r="UQZ329" s="48"/>
      <c r="URA329" s="48"/>
      <c r="URB329" s="48"/>
      <c r="URC329" s="48"/>
      <c r="URD329" s="48"/>
      <c r="URE329" s="48"/>
      <c r="URF329" s="48"/>
      <c r="URG329" s="48"/>
      <c r="URH329" s="48"/>
      <c r="URI329" s="48"/>
      <c r="URJ329" s="48"/>
      <c r="URK329" s="48"/>
      <c r="URL329" s="48"/>
      <c r="URM329" s="48"/>
      <c r="URN329" s="48"/>
      <c r="URO329" s="48"/>
      <c r="URP329" s="48"/>
      <c r="URQ329" s="48"/>
      <c r="URR329" s="48"/>
      <c r="URS329" s="48"/>
      <c r="URT329" s="48"/>
      <c r="URU329" s="48"/>
      <c r="URV329" s="48"/>
      <c r="URW329" s="48"/>
      <c r="URX329" s="48"/>
      <c r="URY329" s="48"/>
      <c r="URZ329" s="48"/>
      <c r="USA329" s="48"/>
      <c r="USB329" s="48"/>
      <c r="USC329" s="48"/>
      <c r="USD329" s="48"/>
      <c r="USE329" s="48"/>
      <c r="USF329" s="48"/>
      <c r="USG329" s="48"/>
      <c r="USH329" s="48"/>
      <c r="USI329" s="48"/>
      <c r="USJ329" s="48"/>
      <c r="USK329" s="48"/>
      <c r="USL329" s="48"/>
      <c r="USM329" s="48"/>
      <c r="USN329" s="48"/>
      <c r="USO329" s="48"/>
      <c r="USP329" s="48"/>
      <c r="USQ329" s="48"/>
      <c r="USR329" s="48"/>
      <c r="USS329" s="48"/>
      <c r="UST329" s="48"/>
      <c r="USU329" s="48"/>
      <c r="USV329" s="48"/>
      <c r="USW329" s="48"/>
      <c r="USX329" s="48"/>
      <c r="USY329" s="48"/>
      <c r="USZ329" s="48"/>
      <c r="UTA329" s="48"/>
      <c r="UTB329" s="48"/>
      <c r="UTC329" s="48"/>
      <c r="UTD329" s="48"/>
      <c r="UTE329" s="48"/>
      <c r="UTF329" s="48"/>
      <c r="UTG329" s="48"/>
      <c r="UTH329" s="48"/>
      <c r="UTI329" s="48"/>
      <c r="UTJ329" s="48"/>
      <c r="UTK329" s="48"/>
      <c r="UTL329" s="48"/>
      <c r="UTM329" s="48"/>
      <c r="UTN329" s="48"/>
      <c r="UTO329" s="48"/>
      <c r="UTP329" s="48"/>
      <c r="UTQ329" s="48"/>
      <c r="UTR329" s="48"/>
      <c r="UTS329" s="48"/>
      <c r="UTT329" s="48"/>
      <c r="UTU329" s="48"/>
      <c r="UTV329" s="48"/>
      <c r="UTW329" s="48"/>
      <c r="UTX329" s="48"/>
      <c r="UTY329" s="48"/>
      <c r="UTZ329" s="48"/>
      <c r="UUA329" s="48"/>
      <c r="UUB329" s="48"/>
      <c r="UUC329" s="48"/>
      <c r="UUD329" s="48"/>
      <c r="UUE329" s="48"/>
      <c r="UUF329" s="48"/>
      <c r="UUG329" s="48"/>
      <c r="UUH329" s="48"/>
      <c r="UUI329" s="48"/>
      <c r="UUJ329" s="48"/>
      <c r="UUK329" s="48"/>
      <c r="UUL329" s="48"/>
      <c r="UUM329" s="48"/>
      <c r="UUN329" s="48"/>
      <c r="UUO329" s="48"/>
      <c r="UUP329" s="48"/>
      <c r="UUQ329" s="48"/>
      <c r="UUR329" s="48"/>
      <c r="UUS329" s="48"/>
      <c r="UUT329" s="48"/>
      <c r="UUU329" s="48"/>
      <c r="UUV329" s="48"/>
      <c r="UUW329" s="48"/>
      <c r="UUX329" s="48"/>
      <c r="UUY329" s="48"/>
      <c r="UUZ329" s="48"/>
      <c r="UVA329" s="48"/>
      <c r="UVB329" s="48"/>
      <c r="UVC329" s="48"/>
      <c r="UVD329" s="48"/>
      <c r="UVE329" s="48"/>
      <c r="UVF329" s="48"/>
      <c r="UVG329" s="48"/>
      <c r="UVH329" s="48"/>
      <c r="UVI329" s="48"/>
      <c r="UVJ329" s="48"/>
      <c r="UVK329" s="48"/>
      <c r="UVL329" s="48"/>
      <c r="UVM329" s="48"/>
      <c r="UVN329" s="48"/>
      <c r="UVO329" s="48"/>
      <c r="UVP329" s="48"/>
      <c r="UVQ329" s="48"/>
      <c r="UVR329" s="48"/>
      <c r="UVS329" s="48"/>
      <c r="UVT329" s="48"/>
      <c r="UVU329" s="48"/>
      <c r="UVV329" s="48"/>
      <c r="UVW329" s="48"/>
      <c r="UVX329" s="48"/>
      <c r="UVY329" s="48"/>
      <c r="UVZ329" s="48"/>
      <c r="UWA329" s="48"/>
      <c r="UWB329" s="48"/>
      <c r="UWC329" s="48"/>
      <c r="UWD329" s="48"/>
      <c r="UWE329" s="48"/>
      <c r="UWF329" s="48"/>
      <c r="UWG329" s="48"/>
      <c r="UWH329" s="48"/>
      <c r="UWI329" s="48"/>
      <c r="UWJ329" s="48"/>
      <c r="UWK329" s="48"/>
      <c r="UWL329" s="48"/>
      <c r="UWM329" s="48"/>
      <c r="UWN329" s="48"/>
      <c r="UWO329" s="48"/>
      <c r="UWP329" s="48"/>
      <c r="UWQ329" s="48"/>
      <c r="UWR329" s="48"/>
      <c r="UWS329" s="48"/>
      <c r="UWT329" s="48"/>
      <c r="UWU329" s="48"/>
      <c r="UWV329" s="48"/>
      <c r="UWW329" s="48"/>
      <c r="UWX329" s="48"/>
      <c r="UWY329" s="48"/>
      <c r="UWZ329" s="48"/>
      <c r="UXA329" s="48"/>
      <c r="UXB329" s="48"/>
      <c r="UXC329" s="48"/>
      <c r="UXD329" s="48"/>
      <c r="UXE329" s="48"/>
      <c r="UXF329" s="48"/>
      <c r="UXG329" s="48"/>
      <c r="UXH329" s="48"/>
      <c r="UXI329" s="48"/>
      <c r="UXJ329" s="48"/>
      <c r="UXK329" s="48"/>
      <c r="UXL329" s="48"/>
      <c r="UXM329" s="48"/>
      <c r="UXN329" s="48"/>
      <c r="UXO329" s="48"/>
      <c r="UXP329" s="48"/>
      <c r="UXQ329" s="48"/>
      <c r="UXR329" s="48"/>
      <c r="UXS329" s="48"/>
      <c r="UXT329" s="48"/>
      <c r="UXU329" s="48"/>
      <c r="UXV329" s="48"/>
      <c r="UXW329" s="48"/>
      <c r="UXX329" s="48"/>
      <c r="UXY329" s="48"/>
      <c r="UXZ329" s="48"/>
      <c r="UYA329" s="48"/>
      <c r="UYB329" s="48"/>
      <c r="UYC329" s="48"/>
      <c r="UYD329" s="48"/>
      <c r="UYE329" s="48"/>
      <c r="UYF329" s="48"/>
      <c r="UYG329" s="48"/>
      <c r="UYH329" s="48"/>
      <c r="UYI329" s="48"/>
      <c r="UYJ329" s="48"/>
      <c r="UYK329" s="48"/>
      <c r="UYL329" s="48"/>
      <c r="UYM329" s="48"/>
      <c r="UYN329" s="48"/>
      <c r="UYO329" s="48"/>
      <c r="UYP329" s="48"/>
      <c r="UYQ329" s="48"/>
      <c r="UYR329" s="48"/>
      <c r="UYS329" s="48"/>
      <c r="UYT329" s="48"/>
      <c r="UYU329" s="48"/>
      <c r="UYV329" s="48"/>
      <c r="UYW329" s="48"/>
      <c r="UYX329" s="48"/>
      <c r="UYY329" s="48"/>
      <c r="UYZ329" s="48"/>
      <c r="UZA329" s="48"/>
      <c r="UZB329" s="48"/>
      <c r="UZC329" s="48"/>
      <c r="UZD329" s="48"/>
      <c r="UZE329" s="48"/>
      <c r="UZF329" s="48"/>
      <c r="UZG329" s="48"/>
      <c r="UZH329" s="48"/>
      <c r="UZI329" s="48"/>
      <c r="UZJ329" s="48"/>
      <c r="UZK329" s="48"/>
      <c r="UZL329" s="48"/>
      <c r="UZM329" s="48"/>
      <c r="UZN329" s="48"/>
      <c r="UZO329" s="48"/>
      <c r="UZP329" s="48"/>
      <c r="UZQ329" s="48"/>
      <c r="UZR329" s="48"/>
      <c r="UZS329" s="48"/>
      <c r="UZT329" s="48"/>
      <c r="UZU329" s="48"/>
      <c r="UZV329" s="48"/>
      <c r="UZW329" s="48"/>
      <c r="UZX329" s="48"/>
      <c r="UZY329" s="48"/>
      <c r="UZZ329" s="48"/>
      <c r="VAA329" s="48"/>
      <c r="VAB329" s="48"/>
      <c r="VAC329" s="48"/>
      <c r="VAD329" s="48"/>
      <c r="VAE329" s="48"/>
      <c r="VAF329" s="48"/>
      <c r="VAG329" s="48"/>
      <c r="VAH329" s="48"/>
      <c r="VAI329" s="48"/>
      <c r="VAJ329" s="48"/>
      <c r="VAK329" s="48"/>
      <c r="VAL329" s="48"/>
      <c r="VAM329" s="48"/>
      <c r="VAN329" s="48"/>
      <c r="VAO329" s="48"/>
      <c r="VAP329" s="48"/>
      <c r="VAQ329" s="48"/>
      <c r="VAR329" s="48"/>
      <c r="VAS329" s="48"/>
      <c r="VAT329" s="48"/>
      <c r="VAU329" s="48"/>
      <c r="VAV329" s="48"/>
      <c r="VAW329" s="48"/>
      <c r="VAX329" s="48"/>
      <c r="VAY329" s="48"/>
      <c r="VAZ329" s="48"/>
      <c r="VBA329" s="48"/>
      <c r="VBB329" s="48"/>
      <c r="VBC329" s="48"/>
      <c r="VBD329" s="48"/>
      <c r="VBE329" s="48"/>
      <c r="VBF329" s="48"/>
      <c r="VBG329" s="48"/>
      <c r="VBH329" s="48"/>
      <c r="VBI329" s="48"/>
      <c r="VBJ329" s="48"/>
      <c r="VBK329" s="48"/>
      <c r="VBL329" s="48"/>
      <c r="VBM329" s="48"/>
      <c r="VBN329" s="48"/>
      <c r="VBO329" s="48"/>
      <c r="VBP329" s="48"/>
      <c r="VBQ329" s="48"/>
      <c r="VBR329" s="48"/>
      <c r="VBS329" s="48"/>
      <c r="VBT329" s="48"/>
      <c r="VBU329" s="48"/>
      <c r="VBV329" s="48"/>
      <c r="VBW329" s="48"/>
      <c r="VBX329" s="48"/>
      <c r="VBY329" s="48"/>
      <c r="VBZ329" s="48"/>
      <c r="VCA329" s="48"/>
      <c r="VCB329" s="48"/>
      <c r="VCC329" s="48"/>
      <c r="VCD329" s="48"/>
      <c r="VCE329" s="48"/>
      <c r="VCF329" s="48"/>
      <c r="VCG329" s="48"/>
      <c r="VCH329" s="48"/>
      <c r="VCI329" s="48"/>
      <c r="VCJ329" s="48"/>
      <c r="VCK329" s="48"/>
      <c r="VCL329" s="48"/>
      <c r="VCM329" s="48"/>
      <c r="VCN329" s="48"/>
      <c r="VCO329" s="48"/>
      <c r="VCP329" s="48"/>
      <c r="VCQ329" s="48"/>
      <c r="VCR329" s="48"/>
      <c r="VCS329" s="48"/>
      <c r="VCT329" s="48"/>
      <c r="VCU329" s="48"/>
      <c r="VCV329" s="48"/>
      <c r="VCW329" s="48"/>
      <c r="VCX329" s="48"/>
      <c r="VCY329" s="48"/>
      <c r="VCZ329" s="48"/>
      <c r="VDA329" s="48"/>
      <c r="VDB329" s="48"/>
      <c r="VDC329" s="48"/>
      <c r="VDD329" s="48"/>
      <c r="VDE329" s="48"/>
      <c r="VDF329" s="48"/>
      <c r="VDG329" s="48"/>
      <c r="VDH329" s="48"/>
      <c r="VDI329" s="48"/>
      <c r="VDJ329" s="48"/>
      <c r="VDK329" s="48"/>
      <c r="VDL329" s="48"/>
      <c r="VDM329" s="48"/>
      <c r="VDN329" s="48"/>
      <c r="VDO329" s="48"/>
      <c r="VDP329" s="48"/>
      <c r="VDQ329" s="48"/>
      <c r="VDR329" s="48"/>
      <c r="VDS329" s="48"/>
      <c r="VDT329" s="48"/>
      <c r="VDU329" s="48"/>
      <c r="VDV329" s="48"/>
      <c r="VDW329" s="48"/>
      <c r="VDX329" s="48"/>
      <c r="VDY329" s="48"/>
      <c r="VDZ329" s="48"/>
      <c r="VEA329" s="48"/>
      <c r="VEB329" s="48"/>
      <c r="VEC329" s="48"/>
      <c r="VED329" s="48"/>
      <c r="VEE329" s="48"/>
      <c r="VEF329" s="48"/>
      <c r="VEG329" s="48"/>
      <c r="VEH329" s="48"/>
      <c r="VEI329" s="48"/>
      <c r="VEJ329" s="48"/>
      <c r="VEK329" s="48"/>
      <c r="VEL329" s="48"/>
      <c r="VEM329" s="48"/>
      <c r="VEN329" s="48"/>
      <c r="VEO329" s="48"/>
      <c r="VEP329" s="48"/>
      <c r="VEQ329" s="48"/>
      <c r="VER329" s="48"/>
      <c r="VES329" s="48"/>
      <c r="VET329" s="48"/>
      <c r="VEU329" s="48"/>
      <c r="VEV329" s="48"/>
      <c r="VEW329" s="48"/>
      <c r="VEX329" s="48"/>
      <c r="VEY329" s="48"/>
      <c r="VEZ329" s="48"/>
      <c r="VFA329" s="48"/>
      <c r="VFB329" s="48"/>
      <c r="VFC329" s="48"/>
      <c r="VFD329" s="48"/>
      <c r="VFE329" s="48"/>
      <c r="VFF329" s="48"/>
      <c r="VFG329" s="48"/>
      <c r="VFH329" s="48"/>
      <c r="VFI329" s="48"/>
      <c r="VFJ329" s="48"/>
      <c r="VFK329" s="48"/>
      <c r="VFL329" s="48"/>
      <c r="VFM329" s="48"/>
      <c r="VFN329" s="48"/>
      <c r="VFO329" s="48"/>
      <c r="VFP329" s="48"/>
      <c r="VFQ329" s="48"/>
      <c r="VFR329" s="48"/>
      <c r="VFS329" s="48"/>
      <c r="VFT329" s="48"/>
      <c r="VFU329" s="48"/>
      <c r="VFV329" s="48"/>
      <c r="VFW329" s="48"/>
      <c r="VFX329" s="48"/>
      <c r="VFY329" s="48"/>
      <c r="VFZ329" s="48"/>
      <c r="VGA329" s="48"/>
      <c r="VGB329" s="48"/>
      <c r="VGC329" s="48"/>
      <c r="VGD329" s="48"/>
      <c r="VGE329" s="48"/>
      <c r="VGF329" s="48"/>
      <c r="VGG329" s="48"/>
      <c r="VGH329" s="48"/>
      <c r="VGI329" s="48"/>
      <c r="VGJ329" s="48"/>
      <c r="VGK329" s="48"/>
      <c r="VGL329" s="48"/>
      <c r="VGM329" s="48"/>
      <c r="VGN329" s="48"/>
      <c r="VGO329" s="48"/>
      <c r="VGP329" s="48"/>
      <c r="VGQ329" s="48"/>
      <c r="VGR329" s="48"/>
      <c r="VGS329" s="48"/>
      <c r="VGT329" s="48"/>
      <c r="VGU329" s="48"/>
      <c r="VGV329" s="48"/>
      <c r="VGW329" s="48"/>
      <c r="VGX329" s="48"/>
      <c r="VGY329" s="48"/>
      <c r="VGZ329" s="48"/>
      <c r="VHA329" s="48"/>
      <c r="VHB329" s="48"/>
      <c r="VHC329" s="48"/>
      <c r="VHD329" s="48"/>
      <c r="VHE329" s="48"/>
      <c r="VHF329" s="48"/>
      <c r="VHG329" s="48"/>
      <c r="VHH329" s="48"/>
      <c r="VHI329" s="48"/>
      <c r="VHJ329" s="48"/>
      <c r="VHK329" s="48"/>
      <c r="VHL329" s="48"/>
      <c r="VHM329" s="48"/>
      <c r="VHN329" s="48"/>
      <c r="VHO329" s="48"/>
      <c r="VHP329" s="48"/>
      <c r="VHQ329" s="48"/>
      <c r="VHR329" s="48"/>
      <c r="VHS329" s="48"/>
      <c r="VHT329" s="48"/>
      <c r="VHU329" s="48"/>
      <c r="VHV329" s="48"/>
      <c r="VHW329" s="48"/>
      <c r="VHX329" s="48"/>
      <c r="VHY329" s="48"/>
      <c r="VHZ329" s="48"/>
      <c r="VIA329" s="48"/>
      <c r="VIB329" s="48"/>
      <c r="VIC329" s="48"/>
      <c r="VID329" s="48"/>
      <c r="VIE329" s="48"/>
      <c r="VIF329" s="48"/>
      <c r="VIG329" s="48"/>
      <c r="VIH329" s="48"/>
      <c r="VII329" s="48"/>
      <c r="VIJ329" s="48"/>
      <c r="VIK329" s="48"/>
      <c r="VIL329" s="48"/>
      <c r="VIM329" s="48"/>
      <c r="VIN329" s="48"/>
      <c r="VIO329" s="48"/>
      <c r="VIP329" s="48"/>
      <c r="VIQ329" s="48"/>
      <c r="VIR329" s="48"/>
      <c r="VIS329" s="48"/>
      <c r="VIT329" s="48"/>
      <c r="VIU329" s="48"/>
      <c r="VIV329" s="48"/>
      <c r="VIW329" s="48"/>
      <c r="VIX329" s="48"/>
      <c r="VIY329" s="48"/>
      <c r="VIZ329" s="48"/>
      <c r="VJA329" s="48"/>
      <c r="VJB329" s="48"/>
      <c r="VJC329" s="48"/>
      <c r="VJD329" s="48"/>
      <c r="VJE329" s="48"/>
      <c r="VJF329" s="48"/>
      <c r="VJG329" s="48"/>
      <c r="VJH329" s="48"/>
      <c r="VJI329" s="48"/>
      <c r="VJJ329" s="48"/>
      <c r="VJK329" s="48"/>
      <c r="VJL329" s="48"/>
      <c r="VJM329" s="48"/>
      <c r="VJN329" s="48"/>
      <c r="VJO329" s="48"/>
      <c r="VJP329" s="48"/>
      <c r="VJQ329" s="48"/>
      <c r="VJR329" s="48"/>
      <c r="VJS329" s="48"/>
      <c r="VJT329" s="48"/>
      <c r="VJU329" s="48"/>
      <c r="VJV329" s="48"/>
      <c r="VJW329" s="48"/>
      <c r="VJX329" s="48"/>
      <c r="VJY329" s="48"/>
      <c r="VJZ329" s="48"/>
      <c r="VKA329" s="48"/>
      <c r="VKB329" s="48"/>
      <c r="VKC329" s="48"/>
      <c r="VKD329" s="48"/>
      <c r="VKE329" s="48"/>
      <c r="VKF329" s="48"/>
      <c r="VKG329" s="48"/>
      <c r="VKH329" s="48"/>
      <c r="VKI329" s="48"/>
      <c r="VKJ329" s="48"/>
      <c r="VKK329" s="48"/>
      <c r="VKL329" s="48"/>
      <c r="VKM329" s="48"/>
      <c r="VKN329" s="48"/>
      <c r="VKO329" s="48"/>
      <c r="VKP329" s="48"/>
      <c r="VKQ329" s="48"/>
      <c r="VKR329" s="48"/>
      <c r="VKS329" s="48"/>
      <c r="VKT329" s="48"/>
      <c r="VKU329" s="48"/>
      <c r="VKV329" s="48"/>
      <c r="VKW329" s="48"/>
      <c r="VKX329" s="48"/>
      <c r="VKY329" s="48"/>
      <c r="VKZ329" s="48"/>
      <c r="VLA329" s="48"/>
      <c r="VLB329" s="48"/>
      <c r="VLC329" s="48"/>
      <c r="VLD329" s="48"/>
      <c r="VLE329" s="48"/>
      <c r="VLF329" s="48"/>
      <c r="VLG329" s="48"/>
      <c r="VLH329" s="48"/>
      <c r="VLI329" s="48"/>
      <c r="VLJ329" s="48"/>
      <c r="VLK329" s="48"/>
      <c r="VLL329" s="48"/>
      <c r="VLM329" s="48"/>
      <c r="VLN329" s="48"/>
      <c r="VLO329" s="48"/>
      <c r="VLP329" s="48"/>
      <c r="VLQ329" s="48"/>
      <c r="VLR329" s="48"/>
      <c r="VLS329" s="48"/>
      <c r="VLT329" s="48"/>
      <c r="VLU329" s="48"/>
      <c r="VLV329" s="48"/>
      <c r="VLW329" s="48"/>
      <c r="VLX329" s="48"/>
      <c r="VLY329" s="48"/>
      <c r="VLZ329" s="48"/>
      <c r="VMA329" s="48"/>
      <c r="VMB329" s="48"/>
      <c r="VMC329" s="48"/>
      <c r="VMD329" s="48"/>
      <c r="VME329" s="48"/>
      <c r="VMF329" s="48"/>
      <c r="VMG329" s="48"/>
      <c r="VMH329" s="48"/>
      <c r="VMI329" s="48"/>
      <c r="VMJ329" s="48"/>
      <c r="VMK329" s="48"/>
      <c r="VML329" s="48"/>
      <c r="VMM329" s="48"/>
      <c r="VMN329" s="48"/>
      <c r="VMO329" s="48"/>
      <c r="VMP329" s="48"/>
      <c r="VMQ329" s="48"/>
      <c r="VMR329" s="48"/>
      <c r="VMS329" s="48"/>
      <c r="VMT329" s="48"/>
      <c r="VMU329" s="48"/>
      <c r="VMV329" s="48"/>
      <c r="VMW329" s="48"/>
      <c r="VMX329" s="48"/>
      <c r="VMY329" s="48"/>
      <c r="VMZ329" s="48"/>
      <c r="VNA329" s="48"/>
      <c r="VNB329" s="48"/>
      <c r="VNC329" s="48"/>
      <c r="VND329" s="48"/>
      <c r="VNE329" s="48"/>
      <c r="VNF329" s="48"/>
      <c r="VNG329" s="48"/>
      <c r="VNH329" s="48"/>
      <c r="VNI329" s="48"/>
      <c r="VNJ329" s="48"/>
      <c r="VNK329" s="48"/>
      <c r="VNL329" s="48"/>
      <c r="VNM329" s="48"/>
      <c r="VNN329" s="48"/>
      <c r="VNO329" s="48"/>
      <c r="VNP329" s="48"/>
      <c r="VNQ329" s="48"/>
      <c r="VNR329" s="48"/>
      <c r="VNS329" s="48"/>
      <c r="VNT329" s="48"/>
      <c r="VNU329" s="48"/>
      <c r="VNV329" s="48"/>
      <c r="VNW329" s="48"/>
      <c r="VNX329" s="48"/>
      <c r="VNY329" s="48"/>
      <c r="VNZ329" s="48"/>
      <c r="VOA329" s="48"/>
      <c r="VOB329" s="48"/>
      <c r="VOC329" s="48"/>
      <c r="VOD329" s="48"/>
      <c r="VOE329" s="48"/>
      <c r="VOF329" s="48"/>
      <c r="VOG329" s="48"/>
      <c r="VOH329" s="48"/>
      <c r="VOI329" s="48"/>
      <c r="VOJ329" s="48"/>
      <c r="VOK329" s="48"/>
      <c r="VOL329" s="48"/>
      <c r="VOM329" s="48"/>
      <c r="VON329" s="48"/>
      <c r="VOO329" s="48"/>
      <c r="VOP329" s="48"/>
      <c r="VOQ329" s="48"/>
      <c r="VOR329" s="48"/>
      <c r="VOS329" s="48"/>
      <c r="VOT329" s="48"/>
      <c r="VOU329" s="48"/>
      <c r="VOV329" s="48"/>
      <c r="VOW329" s="48"/>
      <c r="VOX329" s="48"/>
      <c r="VOY329" s="48"/>
      <c r="VOZ329" s="48"/>
      <c r="VPA329" s="48"/>
      <c r="VPB329" s="48"/>
      <c r="VPC329" s="48"/>
      <c r="VPD329" s="48"/>
      <c r="VPE329" s="48"/>
      <c r="VPF329" s="48"/>
      <c r="VPG329" s="48"/>
      <c r="VPH329" s="48"/>
      <c r="VPI329" s="48"/>
      <c r="VPJ329" s="48"/>
      <c r="VPK329" s="48"/>
      <c r="VPL329" s="48"/>
      <c r="VPM329" s="48"/>
      <c r="VPN329" s="48"/>
      <c r="VPO329" s="48"/>
      <c r="VPP329" s="48"/>
      <c r="VPQ329" s="48"/>
      <c r="VPR329" s="48"/>
      <c r="VPS329" s="48"/>
      <c r="VPT329" s="48"/>
      <c r="VPU329" s="48"/>
      <c r="VPV329" s="48"/>
      <c r="VPW329" s="48"/>
      <c r="VPX329" s="48"/>
      <c r="VPY329" s="48"/>
      <c r="VPZ329" s="48"/>
      <c r="VQA329" s="48"/>
      <c r="VQB329" s="48"/>
      <c r="VQC329" s="48"/>
      <c r="VQD329" s="48"/>
      <c r="VQE329" s="48"/>
      <c r="VQF329" s="48"/>
      <c r="VQG329" s="48"/>
      <c r="VQH329" s="48"/>
      <c r="VQI329" s="48"/>
      <c r="VQJ329" s="48"/>
      <c r="VQK329" s="48"/>
      <c r="VQL329" s="48"/>
      <c r="VQM329" s="48"/>
      <c r="VQN329" s="48"/>
      <c r="VQO329" s="48"/>
      <c r="VQP329" s="48"/>
      <c r="VQQ329" s="48"/>
      <c r="VQR329" s="48"/>
      <c r="VQS329" s="48"/>
      <c r="VQT329" s="48"/>
      <c r="VQU329" s="48"/>
      <c r="VQV329" s="48"/>
      <c r="VQW329" s="48"/>
      <c r="VQX329" s="48"/>
      <c r="VQY329" s="48"/>
      <c r="VQZ329" s="48"/>
      <c r="VRA329" s="48"/>
      <c r="VRB329" s="48"/>
      <c r="VRC329" s="48"/>
      <c r="VRD329" s="48"/>
      <c r="VRE329" s="48"/>
      <c r="VRF329" s="48"/>
      <c r="VRG329" s="48"/>
      <c r="VRH329" s="48"/>
      <c r="VRI329" s="48"/>
      <c r="VRJ329" s="48"/>
      <c r="VRK329" s="48"/>
      <c r="VRL329" s="48"/>
      <c r="VRM329" s="48"/>
      <c r="VRN329" s="48"/>
      <c r="VRO329" s="48"/>
      <c r="VRP329" s="48"/>
      <c r="VRQ329" s="48"/>
      <c r="VRR329" s="48"/>
      <c r="VRS329" s="48"/>
      <c r="VRT329" s="48"/>
      <c r="VRU329" s="48"/>
      <c r="VRV329" s="48"/>
      <c r="VRW329" s="48"/>
      <c r="VRX329" s="48"/>
      <c r="VRY329" s="48"/>
      <c r="VRZ329" s="48"/>
      <c r="VSA329" s="48"/>
      <c r="VSB329" s="48"/>
      <c r="VSC329" s="48"/>
      <c r="VSD329" s="48"/>
      <c r="VSE329" s="48"/>
      <c r="VSF329" s="48"/>
      <c r="VSG329" s="48"/>
      <c r="VSH329" s="48"/>
      <c r="VSI329" s="48"/>
      <c r="VSJ329" s="48"/>
      <c r="VSK329" s="48"/>
      <c r="VSL329" s="48"/>
      <c r="VSM329" s="48"/>
      <c r="VSN329" s="48"/>
      <c r="VSO329" s="48"/>
      <c r="VSP329" s="48"/>
      <c r="VSQ329" s="48"/>
      <c r="VSR329" s="48"/>
      <c r="VSS329" s="48"/>
      <c r="VST329" s="48"/>
      <c r="VSU329" s="48"/>
      <c r="VSV329" s="48"/>
      <c r="VSW329" s="48"/>
      <c r="VSX329" s="48"/>
      <c r="VSY329" s="48"/>
      <c r="VSZ329" s="48"/>
      <c r="VTA329" s="48"/>
      <c r="VTB329" s="48"/>
      <c r="VTC329" s="48"/>
      <c r="VTD329" s="48"/>
      <c r="VTE329" s="48"/>
      <c r="VTF329" s="48"/>
      <c r="VTG329" s="48"/>
      <c r="VTH329" s="48"/>
      <c r="VTI329" s="48"/>
      <c r="VTJ329" s="48"/>
      <c r="VTK329" s="48"/>
      <c r="VTL329" s="48"/>
      <c r="VTM329" s="48"/>
      <c r="VTN329" s="48"/>
      <c r="VTO329" s="48"/>
      <c r="VTP329" s="48"/>
      <c r="VTQ329" s="48"/>
      <c r="VTR329" s="48"/>
      <c r="VTS329" s="48"/>
      <c r="VTT329" s="48"/>
      <c r="VTU329" s="48"/>
      <c r="VTV329" s="48"/>
      <c r="VTW329" s="48"/>
      <c r="VTX329" s="48"/>
      <c r="VTY329" s="48"/>
      <c r="VTZ329" s="48"/>
      <c r="VUA329" s="48"/>
      <c r="VUB329" s="48"/>
      <c r="VUC329" s="48"/>
      <c r="VUD329" s="48"/>
      <c r="VUE329" s="48"/>
      <c r="VUF329" s="48"/>
      <c r="VUG329" s="48"/>
      <c r="VUH329" s="48"/>
      <c r="VUI329" s="48"/>
      <c r="VUJ329" s="48"/>
      <c r="VUK329" s="48"/>
      <c r="VUL329" s="48"/>
      <c r="VUM329" s="48"/>
      <c r="VUN329" s="48"/>
      <c r="VUO329" s="48"/>
      <c r="VUP329" s="48"/>
      <c r="VUQ329" s="48"/>
      <c r="VUR329" s="48"/>
      <c r="VUS329" s="48"/>
      <c r="VUT329" s="48"/>
      <c r="VUU329" s="48"/>
      <c r="VUV329" s="48"/>
      <c r="VUW329" s="48"/>
      <c r="VUX329" s="48"/>
      <c r="VUY329" s="48"/>
      <c r="VUZ329" s="48"/>
      <c r="VVA329" s="48"/>
      <c r="VVB329" s="48"/>
      <c r="VVC329" s="48"/>
      <c r="VVD329" s="48"/>
      <c r="VVE329" s="48"/>
      <c r="VVF329" s="48"/>
      <c r="VVG329" s="48"/>
      <c r="VVH329" s="48"/>
      <c r="VVI329" s="48"/>
      <c r="VVJ329" s="48"/>
      <c r="VVK329" s="48"/>
      <c r="VVL329" s="48"/>
      <c r="VVM329" s="48"/>
      <c r="VVN329" s="48"/>
      <c r="VVO329" s="48"/>
      <c r="VVP329" s="48"/>
      <c r="VVQ329" s="48"/>
      <c r="VVR329" s="48"/>
      <c r="VVS329" s="48"/>
      <c r="VVT329" s="48"/>
      <c r="VVU329" s="48"/>
      <c r="VVV329" s="48"/>
      <c r="VVW329" s="48"/>
      <c r="VVX329" s="48"/>
      <c r="VVY329" s="48"/>
      <c r="VVZ329" s="48"/>
      <c r="VWA329" s="48"/>
      <c r="VWB329" s="48"/>
      <c r="VWC329" s="48"/>
      <c r="VWD329" s="48"/>
      <c r="VWE329" s="48"/>
      <c r="VWF329" s="48"/>
      <c r="VWG329" s="48"/>
      <c r="VWH329" s="48"/>
      <c r="VWI329" s="48"/>
      <c r="VWJ329" s="48"/>
      <c r="VWK329" s="48"/>
      <c r="VWL329" s="48"/>
      <c r="VWM329" s="48"/>
      <c r="VWN329" s="48"/>
      <c r="VWO329" s="48"/>
      <c r="VWP329" s="48"/>
      <c r="VWQ329" s="48"/>
      <c r="VWR329" s="48"/>
      <c r="VWS329" s="48"/>
      <c r="VWT329" s="48"/>
      <c r="VWU329" s="48"/>
      <c r="VWV329" s="48"/>
      <c r="VWW329" s="48"/>
      <c r="VWX329" s="48"/>
      <c r="VWY329" s="48"/>
      <c r="VWZ329" s="48"/>
      <c r="VXA329" s="48"/>
      <c r="VXB329" s="48"/>
      <c r="VXC329" s="48"/>
      <c r="VXD329" s="48"/>
      <c r="VXE329" s="48"/>
      <c r="VXF329" s="48"/>
      <c r="VXG329" s="48"/>
      <c r="VXH329" s="48"/>
      <c r="VXI329" s="48"/>
      <c r="VXJ329" s="48"/>
      <c r="VXK329" s="48"/>
      <c r="VXL329" s="48"/>
      <c r="VXM329" s="48"/>
      <c r="VXN329" s="48"/>
      <c r="VXO329" s="48"/>
      <c r="VXP329" s="48"/>
      <c r="VXQ329" s="48"/>
      <c r="VXR329" s="48"/>
      <c r="VXS329" s="48"/>
      <c r="VXT329" s="48"/>
      <c r="VXU329" s="48"/>
      <c r="VXV329" s="48"/>
      <c r="VXW329" s="48"/>
      <c r="VXX329" s="48"/>
      <c r="VXY329" s="48"/>
      <c r="VXZ329" s="48"/>
      <c r="VYA329" s="48"/>
      <c r="VYB329" s="48"/>
      <c r="VYC329" s="48"/>
      <c r="VYD329" s="48"/>
      <c r="VYE329" s="48"/>
      <c r="VYF329" s="48"/>
      <c r="VYG329" s="48"/>
      <c r="VYH329" s="48"/>
      <c r="VYI329" s="48"/>
      <c r="VYJ329" s="48"/>
      <c r="VYK329" s="48"/>
      <c r="VYL329" s="48"/>
      <c r="VYM329" s="48"/>
      <c r="VYN329" s="48"/>
      <c r="VYO329" s="48"/>
      <c r="VYP329" s="48"/>
      <c r="VYQ329" s="48"/>
      <c r="VYR329" s="48"/>
      <c r="VYS329" s="48"/>
      <c r="VYT329" s="48"/>
      <c r="VYU329" s="48"/>
      <c r="VYV329" s="48"/>
      <c r="VYW329" s="48"/>
      <c r="VYX329" s="48"/>
      <c r="VYY329" s="48"/>
      <c r="VYZ329" s="48"/>
      <c r="VZA329" s="48"/>
      <c r="VZB329" s="48"/>
      <c r="VZC329" s="48"/>
      <c r="VZD329" s="48"/>
      <c r="VZE329" s="48"/>
      <c r="VZF329" s="48"/>
      <c r="VZG329" s="48"/>
      <c r="VZH329" s="48"/>
      <c r="VZI329" s="48"/>
      <c r="VZJ329" s="48"/>
      <c r="VZK329" s="48"/>
      <c r="VZL329" s="48"/>
      <c r="VZM329" s="48"/>
      <c r="VZN329" s="48"/>
      <c r="VZO329" s="48"/>
      <c r="VZP329" s="48"/>
      <c r="VZQ329" s="48"/>
      <c r="VZR329" s="48"/>
      <c r="VZS329" s="48"/>
      <c r="VZT329" s="48"/>
      <c r="VZU329" s="48"/>
      <c r="VZV329" s="48"/>
      <c r="VZW329" s="48"/>
      <c r="VZX329" s="48"/>
      <c r="VZY329" s="48"/>
      <c r="VZZ329" s="48"/>
      <c r="WAA329" s="48"/>
      <c r="WAB329" s="48"/>
      <c r="WAC329" s="48"/>
      <c r="WAD329" s="48"/>
      <c r="WAE329" s="48"/>
      <c r="WAF329" s="48"/>
      <c r="WAG329" s="48"/>
      <c r="WAH329" s="48"/>
      <c r="WAI329" s="48"/>
      <c r="WAJ329" s="48"/>
      <c r="WAK329" s="48"/>
      <c r="WAL329" s="48"/>
      <c r="WAM329" s="48"/>
      <c r="WAN329" s="48"/>
      <c r="WAO329" s="48"/>
      <c r="WAP329" s="48"/>
      <c r="WAQ329" s="48"/>
      <c r="WAR329" s="48"/>
      <c r="WAS329" s="48"/>
      <c r="WAT329" s="48"/>
      <c r="WAU329" s="48"/>
      <c r="WAV329" s="48"/>
      <c r="WAW329" s="48"/>
      <c r="WAX329" s="48"/>
      <c r="WAY329" s="48"/>
      <c r="WAZ329" s="48"/>
      <c r="WBA329" s="48"/>
      <c r="WBB329" s="48"/>
      <c r="WBC329" s="48"/>
      <c r="WBD329" s="48"/>
      <c r="WBE329" s="48"/>
      <c r="WBF329" s="48"/>
      <c r="WBG329" s="48"/>
      <c r="WBH329" s="48"/>
      <c r="WBI329" s="48"/>
      <c r="WBJ329" s="48"/>
      <c r="WBK329" s="48"/>
      <c r="WBL329" s="48"/>
      <c r="WBM329" s="48"/>
      <c r="WBN329" s="48"/>
      <c r="WBO329" s="48"/>
      <c r="WBP329" s="48"/>
      <c r="WBQ329" s="48"/>
      <c r="WBR329" s="48"/>
      <c r="WBS329" s="48"/>
      <c r="WBT329" s="48"/>
      <c r="WBU329" s="48"/>
      <c r="WBV329" s="48"/>
      <c r="WBW329" s="48"/>
      <c r="WBX329" s="48"/>
      <c r="WBY329" s="48"/>
      <c r="WBZ329" s="48"/>
      <c r="WCA329" s="48"/>
      <c r="WCB329" s="48"/>
      <c r="WCC329" s="48"/>
      <c r="WCD329" s="48"/>
      <c r="WCE329" s="48"/>
      <c r="WCF329" s="48"/>
      <c r="WCG329" s="48"/>
      <c r="WCH329" s="48"/>
      <c r="WCI329" s="48"/>
      <c r="WCJ329" s="48"/>
      <c r="WCK329" s="48"/>
      <c r="WCL329" s="48"/>
      <c r="WCM329" s="48"/>
      <c r="WCN329" s="48"/>
      <c r="WCO329" s="48"/>
      <c r="WCP329" s="48"/>
      <c r="WCQ329" s="48"/>
      <c r="WCR329" s="48"/>
      <c r="WCS329" s="48"/>
      <c r="WCT329" s="48"/>
      <c r="WCU329" s="48"/>
      <c r="WCV329" s="48"/>
      <c r="WCW329" s="48"/>
      <c r="WCX329" s="48"/>
      <c r="WCY329" s="48"/>
      <c r="WCZ329" s="48"/>
      <c r="WDA329" s="48"/>
      <c r="WDB329" s="48"/>
      <c r="WDC329" s="48"/>
      <c r="WDD329" s="48"/>
      <c r="WDE329" s="48"/>
      <c r="WDF329" s="48"/>
      <c r="WDG329" s="48"/>
      <c r="WDH329" s="48"/>
      <c r="WDI329" s="48"/>
      <c r="WDJ329" s="48"/>
      <c r="WDK329" s="48"/>
      <c r="WDL329" s="48"/>
      <c r="WDM329" s="48"/>
      <c r="WDN329" s="48"/>
      <c r="WDO329" s="48"/>
      <c r="WDP329" s="48"/>
      <c r="WDQ329" s="48"/>
      <c r="WDR329" s="48"/>
      <c r="WDS329" s="48"/>
      <c r="WDT329" s="48"/>
      <c r="WDU329" s="48"/>
      <c r="WDV329" s="48"/>
      <c r="WDW329" s="48"/>
      <c r="WDX329" s="48"/>
      <c r="WDY329" s="48"/>
      <c r="WDZ329" s="48"/>
      <c r="WEA329" s="48"/>
      <c r="WEB329" s="48"/>
      <c r="WEC329" s="48"/>
      <c r="WED329" s="48"/>
      <c r="WEE329" s="48"/>
      <c r="WEF329" s="48"/>
      <c r="WEG329" s="48"/>
      <c r="WEH329" s="48"/>
      <c r="WEI329" s="48"/>
      <c r="WEJ329" s="48"/>
      <c r="WEK329" s="48"/>
      <c r="WEL329" s="48"/>
      <c r="WEM329" s="48"/>
      <c r="WEN329" s="48"/>
      <c r="WEO329" s="48"/>
      <c r="WEP329" s="48"/>
      <c r="WEQ329" s="48"/>
      <c r="WER329" s="48"/>
      <c r="WES329" s="48"/>
      <c r="WET329" s="48"/>
      <c r="WEU329" s="48"/>
      <c r="WEV329" s="48"/>
      <c r="WEW329" s="48"/>
      <c r="WEX329" s="48"/>
      <c r="WEY329" s="48"/>
      <c r="WEZ329" s="48"/>
      <c r="WFA329" s="48"/>
      <c r="WFB329" s="48"/>
      <c r="WFC329" s="48"/>
      <c r="WFD329" s="48"/>
      <c r="WFE329" s="48"/>
      <c r="WFF329" s="48"/>
      <c r="WFG329" s="48"/>
      <c r="WFH329" s="48"/>
      <c r="WFI329" s="48"/>
      <c r="WFJ329" s="48"/>
      <c r="WFK329" s="48"/>
      <c r="WFL329" s="48"/>
      <c r="WFM329" s="48"/>
      <c r="WFN329" s="48"/>
      <c r="WFO329" s="48"/>
      <c r="WFP329" s="48"/>
      <c r="WFQ329" s="48"/>
      <c r="WFR329" s="48"/>
      <c r="WFS329" s="48"/>
      <c r="WFT329" s="48"/>
      <c r="WFU329" s="48"/>
      <c r="WFV329" s="48"/>
      <c r="WFW329" s="48"/>
      <c r="WFX329" s="48"/>
      <c r="WFY329" s="48"/>
      <c r="WFZ329" s="48"/>
      <c r="WGA329" s="48"/>
      <c r="WGB329" s="48"/>
      <c r="WGC329" s="48"/>
      <c r="WGD329" s="48"/>
      <c r="WGE329" s="48"/>
      <c r="WGF329" s="48"/>
      <c r="WGG329" s="48"/>
      <c r="WGH329" s="48"/>
      <c r="WGI329" s="48"/>
      <c r="WGJ329" s="48"/>
      <c r="WGK329" s="48"/>
      <c r="WGL329" s="48"/>
      <c r="WGM329" s="48"/>
      <c r="WGN329" s="48"/>
      <c r="WGO329" s="48"/>
      <c r="WGP329" s="48"/>
      <c r="WGQ329" s="48"/>
      <c r="WGR329" s="48"/>
      <c r="WGS329" s="48"/>
      <c r="WGT329" s="48"/>
      <c r="WGU329" s="48"/>
      <c r="WGV329" s="48"/>
      <c r="WGW329" s="48"/>
      <c r="WGX329" s="48"/>
      <c r="WGY329" s="48"/>
      <c r="WGZ329" s="48"/>
      <c r="WHA329" s="48"/>
      <c r="WHB329" s="48"/>
      <c r="WHC329" s="48"/>
      <c r="WHD329" s="48"/>
      <c r="WHE329" s="48"/>
      <c r="WHF329" s="48"/>
      <c r="WHG329" s="48"/>
      <c r="WHH329" s="48"/>
      <c r="WHI329" s="48"/>
      <c r="WHJ329" s="48"/>
      <c r="WHK329" s="48"/>
      <c r="WHL329" s="48"/>
      <c r="WHM329" s="48"/>
      <c r="WHN329" s="48"/>
      <c r="WHO329" s="48"/>
      <c r="WHP329" s="48"/>
      <c r="WHQ329" s="48"/>
      <c r="WHR329" s="48"/>
      <c r="WHS329" s="48"/>
      <c r="WHT329" s="48"/>
      <c r="WHU329" s="48"/>
      <c r="WHV329" s="48"/>
      <c r="WHW329" s="48"/>
      <c r="WHX329" s="48"/>
      <c r="WHY329" s="48"/>
      <c r="WHZ329" s="48"/>
      <c r="WIA329" s="48"/>
      <c r="WIB329" s="48"/>
      <c r="WIC329" s="48"/>
      <c r="WID329" s="48"/>
      <c r="WIE329" s="48"/>
      <c r="WIF329" s="48"/>
      <c r="WIG329" s="48"/>
      <c r="WIH329" s="48"/>
      <c r="WII329" s="48"/>
      <c r="WIJ329" s="48"/>
      <c r="WIK329" s="48"/>
      <c r="WIL329" s="48"/>
      <c r="WIM329" s="48"/>
      <c r="WIN329" s="48"/>
      <c r="WIO329" s="48"/>
      <c r="WIP329" s="48"/>
      <c r="WIQ329" s="48"/>
      <c r="WIR329" s="48"/>
      <c r="WIS329" s="48"/>
      <c r="WIT329" s="48"/>
      <c r="WIU329" s="48"/>
      <c r="WIV329" s="48"/>
      <c r="WIW329" s="48"/>
      <c r="WIX329" s="48"/>
      <c r="WIY329" s="48"/>
      <c r="WIZ329" s="48"/>
      <c r="WJA329" s="48"/>
      <c r="WJB329" s="48"/>
      <c r="WJC329" s="48"/>
      <c r="WJD329" s="48"/>
      <c r="WJE329" s="48"/>
      <c r="WJF329" s="48"/>
      <c r="WJG329" s="48"/>
      <c r="WJH329" s="48"/>
      <c r="WJI329" s="48"/>
      <c r="WJJ329" s="48"/>
      <c r="WJK329" s="48"/>
      <c r="WJL329" s="48"/>
      <c r="WJM329" s="48"/>
      <c r="WJN329" s="48"/>
      <c r="WJO329" s="48"/>
      <c r="WJP329" s="48"/>
      <c r="WJQ329" s="48"/>
      <c r="WJR329" s="48"/>
      <c r="WJS329" s="48"/>
      <c r="WJT329" s="48"/>
      <c r="WJU329" s="48"/>
      <c r="WJV329" s="48"/>
      <c r="WJW329" s="48"/>
      <c r="WJX329" s="48"/>
      <c r="WJY329" s="48"/>
      <c r="WJZ329" s="48"/>
      <c r="WKA329" s="48"/>
      <c r="WKB329" s="48"/>
      <c r="WKC329" s="48"/>
      <c r="WKD329" s="48"/>
      <c r="WKE329" s="48"/>
      <c r="WKF329" s="48"/>
      <c r="WKG329" s="48"/>
      <c r="WKH329" s="48"/>
      <c r="WKI329" s="48"/>
      <c r="WKJ329" s="48"/>
      <c r="WKK329" s="48"/>
      <c r="WKL329" s="48"/>
      <c r="WKM329" s="48"/>
      <c r="WKN329" s="48"/>
      <c r="WKO329" s="48"/>
      <c r="WKP329" s="48"/>
      <c r="WKQ329" s="48"/>
      <c r="WKR329" s="48"/>
      <c r="WKS329" s="48"/>
      <c r="WKT329" s="48"/>
      <c r="WKU329" s="48"/>
      <c r="WKV329" s="48"/>
      <c r="WKW329" s="48"/>
      <c r="WKX329" s="48"/>
      <c r="WKY329" s="48"/>
      <c r="WKZ329" s="48"/>
      <c r="WLA329" s="48"/>
      <c r="WLB329" s="48"/>
      <c r="WLC329" s="48"/>
      <c r="WLD329" s="48"/>
      <c r="WLE329" s="48"/>
      <c r="WLF329" s="48"/>
      <c r="WLG329" s="48"/>
      <c r="WLH329" s="48"/>
      <c r="WLI329" s="48"/>
      <c r="WLJ329" s="48"/>
      <c r="WLK329" s="48"/>
      <c r="WLL329" s="48"/>
      <c r="WLM329" s="48"/>
      <c r="WLN329" s="48"/>
      <c r="WLO329" s="48"/>
      <c r="WLP329" s="48"/>
      <c r="WLQ329" s="48"/>
      <c r="WLR329" s="48"/>
      <c r="WLS329" s="48"/>
      <c r="WLT329" s="48"/>
      <c r="WLU329" s="48"/>
      <c r="WLV329" s="48"/>
      <c r="WLW329" s="48"/>
      <c r="WLX329" s="48"/>
      <c r="WLY329" s="48"/>
      <c r="WLZ329" s="48"/>
      <c r="WMA329" s="48"/>
      <c r="WMB329" s="48"/>
      <c r="WMC329" s="48"/>
      <c r="WMD329" s="48"/>
      <c r="WME329" s="48"/>
      <c r="WMF329" s="48"/>
      <c r="WMG329" s="48"/>
      <c r="WMH329" s="48"/>
      <c r="WMI329" s="48"/>
      <c r="WMJ329" s="48"/>
      <c r="WMK329" s="48"/>
      <c r="WML329" s="48"/>
      <c r="WMM329" s="48"/>
      <c r="WMN329" s="48"/>
      <c r="WMO329" s="48"/>
      <c r="WMP329" s="48"/>
      <c r="WMQ329" s="48"/>
      <c r="WMR329" s="48"/>
      <c r="WMS329" s="48"/>
      <c r="WMT329" s="48"/>
      <c r="WMU329" s="48"/>
      <c r="WMV329" s="48"/>
      <c r="WMW329" s="48"/>
      <c r="WMX329" s="48"/>
      <c r="WMY329" s="48"/>
      <c r="WMZ329" s="48"/>
      <c r="WNA329" s="48"/>
      <c r="WNB329" s="48"/>
      <c r="WNC329" s="48"/>
      <c r="WND329" s="48"/>
      <c r="WNE329" s="48"/>
      <c r="WNF329" s="48"/>
      <c r="WNG329" s="48"/>
      <c r="WNH329" s="48"/>
      <c r="WNI329" s="48"/>
      <c r="WNJ329" s="48"/>
      <c r="WNK329" s="48"/>
      <c r="WNL329" s="48"/>
      <c r="WNM329" s="48"/>
      <c r="WNN329" s="48"/>
      <c r="WNO329" s="48"/>
      <c r="WNP329" s="48"/>
      <c r="WNQ329" s="48"/>
      <c r="WNR329" s="48"/>
      <c r="WNS329" s="48"/>
      <c r="WNT329" s="48"/>
      <c r="WNU329" s="48"/>
      <c r="WNV329" s="48"/>
      <c r="WNW329" s="48"/>
      <c r="WNX329" s="48"/>
      <c r="WNY329" s="48"/>
      <c r="WNZ329" s="48"/>
      <c r="WOA329" s="48"/>
      <c r="WOB329" s="48"/>
      <c r="WOC329" s="48"/>
      <c r="WOD329" s="48"/>
      <c r="WOE329" s="48"/>
      <c r="WOF329" s="48"/>
      <c r="WOG329" s="48"/>
      <c r="WOH329" s="48"/>
      <c r="WOI329" s="48"/>
      <c r="WOJ329" s="48"/>
      <c r="WOK329" s="48"/>
      <c r="WOL329" s="48"/>
      <c r="WOM329" s="48"/>
      <c r="WON329" s="48"/>
      <c r="WOO329" s="48"/>
      <c r="WOP329" s="48"/>
      <c r="WOQ329" s="48"/>
      <c r="WOR329" s="48"/>
      <c r="WOS329" s="48"/>
      <c r="WOT329" s="48"/>
      <c r="WOU329" s="48"/>
      <c r="WOV329" s="48"/>
      <c r="WOW329" s="48"/>
      <c r="WOX329" s="48"/>
      <c r="WOY329" s="48"/>
      <c r="WOZ329" s="48"/>
      <c r="WPA329" s="48"/>
      <c r="WPB329" s="48"/>
      <c r="WPC329" s="48"/>
      <c r="WPD329" s="48"/>
      <c r="WPE329" s="48"/>
      <c r="WPF329" s="48"/>
      <c r="WPG329" s="48"/>
      <c r="WPH329" s="48"/>
      <c r="WPI329" s="48"/>
      <c r="WPJ329" s="48"/>
      <c r="WPK329" s="48"/>
      <c r="WPL329" s="48"/>
      <c r="WPM329" s="48"/>
      <c r="WPN329" s="48"/>
      <c r="WPO329" s="48"/>
      <c r="WPP329" s="48"/>
      <c r="WPQ329" s="48"/>
      <c r="WPR329" s="48"/>
      <c r="WPS329" s="48"/>
      <c r="WPT329" s="48"/>
      <c r="WPU329" s="48"/>
      <c r="WPV329" s="48"/>
      <c r="WPW329" s="48"/>
      <c r="WPX329" s="48"/>
      <c r="WPY329" s="48"/>
      <c r="WPZ329" s="48"/>
      <c r="WQA329" s="48"/>
      <c r="WQB329" s="48"/>
      <c r="WQC329" s="48"/>
      <c r="WQD329" s="48"/>
      <c r="WQE329" s="48"/>
      <c r="WQF329" s="48"/>
      <c r="WQG329" s="48"/>
      <c r="WQH329" s="48"/>
      <c r="WQI329" s="48"/>
      <c r="WQJ329" s="48"/>
      <c r="WQK329" s="48"/>
      <c r="WQL329" s="48"/>
      <c r="WQM329" s="48"/>
      <c r="WQN329" s="48"/>
      <c r="WQO329" s="48"/>
      <c r="WQP329" s="48"/>
      <c r="WQQ329" s="48"/>
      <c r="WQR329" s="48"/>
      <c r="WQS329" s="48"/>
      <c r="WQT329" s="48"/>
      <c r="WQU329" s="48"/>
      <c r="WQV329" s="48"/>
      <c r="WQW329" s="48"/>
      <c r="WQX329" s="48"/>
      <c r="WQY329" s="48"/>
      <c r="WQZ329" s="48"/>
      <c r="WRA329" s="48"/>
      <c r="WRB329" s="48"/>
      <c r="WRC329" s="48"/>
      <c r="WRD329" s="48"/>
      <c r="WRE329" s="48"/>
      <c r="WRF329" s="48"/>
      <c r="WRG329" s="48"/>
      <c r="WRH329" s="48"/>
      <c r="WRI329" s="48"/>
      <c r="WRJ329" s="48"/>
      <c r="WRK329" s="48"/>
      <c r="WRL329" s="48"/>
      <c r="WRM329" s="48"/>
      <c r="WRN329" s="48"/>
      <c r="WRO329" s="48"/>
      <c r="WRP329" s="48"/>
      <c r="WRQ329" s="48"/>
      <c r="WRR329" s="48"/>
      <c r="WRS329" s="48"/>
      <c r="WRT329" s="48"/>
      <c r="WRU329" s="48"/>
      <c r="WRV329" s="48"/>
      <c r="WRW329" s="48"/>
      <c r="WRX329" s="48"/>
      <c r="WRY329" s="48"/>
      <c r="WRZ329" s="48"/>
      <c r="WSA329" s="48"/>
      <c r="WSB329" s="48"/>
      <c r="WSC329" s="48"/>
      <c r="WSD329" s="48"/>
      <c r="WSE329" s="48"/>
      <c r="WSF329" s="48"/>
      <c r="WSG329" s="48"/>
      <c r="WSH329" s="48"/>
      <c r="WSI329" s="48"/>
      <c r="WSJ329" s="48"/>
      <c r="WSK329" s="48"/>
      <c r="WSL329" s="48"/>
      <c r="WSM329" s="48"/>
      <c r="WSN329" s="48"/>
      <c r="WSO329" s="48"/>
      <c r="WSP329" s="48"/>
      <c r="WSQ329" s="48"/>
      <c r="WSR329" s="48"/>
      <c r="WSS329" s="48"/>
      <c r="WST329" s="48"/>
      <c r="WSU329" s="48"/>
      <c r="WSV329" s="48"/>
      <c r="WSW329" s="48"/>
      <c r="WSX329" s="48"/>
      <c r="WSY329" s="48"/>
      <c r="WSZ329" s="48"/>
      <c r="WTA329" s="48"/>
      <c r="WTB329" s="48"/>
      <c r="WTC329" s="48"/>
      <c r="WTD329" s="48"/>
      <c r="WTE329" s="48"/>
      <c r="WTF329" s="48"/>
      <c r="WTG329" s="48"/>
      <c r="WTH329" s="48"/>
      <c r="WTI329" s="48"/>
      <c r="WTJ329" s="48"/>
      <c r="WTK329" s="48"/>
      <c r="WTL329" s="48"/>
      <c r="WTM329" s="48"/>
      <c r="WTN329" s="48"/>
      <c r="WTO329" s="48"/>
      <c r="WTP329" s="48"/>
      <c r="WTQ329" s="48"/>
      <c r="WTR329" s="48"/>
      <c r="WTS329" s="48"/>
      <c r="WTT329" s="48"/>
      <c r="WTU329" s="48"/>
      <c r="WTV329" s="48"/>
      <c r="WTW329" s="48"/>
      <c r="WTX329" s="48"/>
      <c r="WTY329" s="48"/>
      <c r="WTZ329" s="48"/>
      <c r="WUA329" s="48"/>
      <c r="WUB329" s="48"/>
      <c r="WUC329" s="48"/>
      <c r="WUD329" s="48"/>
      <c r="WUE329" s="48"/>
      <c r="WUF329" s="48"/>
      <c r="WUG329" s="48"/>
      <c r="WUH329" s="48"/>
      <c r="WUI329" s="48"/>
      <c r="WUJ329" s="48"/>
      <c r="WUK329" s="48"/>
      <c r="WUL329" s="48"/>
      <c r="WUM329" s="48"/>
      <c r="WUN329" s="48"/>
      <c r="WUO329" s="48"/>
      <c r="WUP329" s="48"/>
      <c r="WUQ329" s="48"/>
      <c r="WUR329" s="48"/>
      <c r="WUS329" s="48"/>
      <c r="WUT329" s="48"/>
      <c r="WUU329" s="48"/>
      <c r="WUV329" s="48"/>
      <c r="WUW329" s="48"/>
      <c r="WUX329" s="48"/>
      <c r="WUY329" s="48"/>
      <c r="WUZ329" s="48"/>
      <c r="WVA329" s="48"/>
      <c r="WVB329" s="48"/>
      <c r="WVC329" s="48"/>
      <c r="WVD329" s="48"/>
      <c r="WVE329" s="48"/>
      <c r="WVF329" s="48"/>
      <c r="WVG329" s="48"/>
      <c r="WVH329" s="48"/>
      <c r="WVI329" s="48"/>
      <c r="WVJ329" s="48"/>
      <c r="WVK329" s="48"/>
      <c r="WVL329" s="48"/>
      <c r="WVM329" s="48"/>
      <c r="WVN329" s="48"/>
      <c r="WVO329" s="48"/>
      <c r="WVP329" s="48"/>
      <c r="WVQ329" s="48"/>
      <c r="WVR329" s="48"/>
      <c r="WVS329" s="48"/>
      <c r="WVT329" s="48"/>
      <c r="WVU329" s="48"/>
      <c r="WVV329" s="48"/>
      <c r="WVW329" s="48"/>
      <c r="WVX329" s="48"/>
      <c r="WVY329" s="48"/>
      <c r="WVZ329" s="48"/>
      <c r="WWA329" s="48"/>
      <c r="WWB329" s="48"/>
      <c r="WWC329" s="48"/>
      <c r="WWD329" s="48"/>
      <c r="WWE329" s="48"/>
      <c r="WWF329" s="48"/>
      <c r="WWG329" s="48"/>
      <c r="WWH329" s="48"/>
      <c r="WWI329" s="48"/>
      <c r="WWJ329" s="48"/>
      <c r="WWK329" s="48"/>
      <c r="WWL329" s="48"/>
      <c r="WWM329" s="48"/>
      <c r="WWN329" s="48"/>
      <c r="WWO329" s="48"/>
      <c r="WWP329" s="48"/>
      <c r="WWQ329" s="48"/>
      <c r="WWR329" s="48"/>
      <c r="WWS329" s="48"/>
      <c r="WWT329" s="48"/>
      <c r="WWU329" s="48"/>
      <c r="WWV329" s="48"/>
      <c r="WWW329" s="48"/>
      <c r="WWX329" s="48"/>
      <c r="WWY329" s="48"/>
      <c r="WWZ329" s="48"/>
      <c r="WXA329" s="48"/>
      <c r="WXB329" s="48"/>
      <c r="WXC329" s="48"/>
      <c r="WXD329" s="48"/>
      <c r="WXE329" s="48"/>
      <c r="WXF329" s="48"/>
      <c r="WXG329" s="48"/>
      <c r="WXH329" s="48"/>
      <c r="WXI329" s="48"/>
      <c r="WXJ329" s="48"/>
      <c r="WXK329" s="48"/>
      <c r="WXL329" s="48"/>
      <c r="WXM329" s="48"/>
      <c r="WXN329" s="48"/>
      <c r="WXO329" s="48"/>
      <c r="WXP329" s="48"/>
      <c r="WXQ329" s="48"/>
      <c r="WXR329" s="48"/>
      <c r="WXS329" s="48"/>
      <c r="WXT329" s="48"/>
      <c r="WXU329" s="48"/>
      <c r="WXV329" s="48"/>
      <c r="WXW329" s="48"/>
      <c r="WXX329" s="48"/>
      <c r="WXY329" s="48"/>
      <c r="WXZ329" s="48"/>
      <c r="WYA329" s="48"/>
      <c r="WYB329" s="48"/>
      <c r="WYC329" s="48"/>
      <c r="WYD329" s="48"/>
      <c r="WYE329" s="48"/>
      <c r="WYF329" s="48"/>
      <c r="WYG329" s="48"/>
      <c r="WYH329" s="48"/>
      <c r="WYI329" s="48"/>
      <c r="WYJ329" s="48"/>
      <c r="WYK329" s="48"/>
      <c r="WYL329" s="48"/>
      <c r="WYM329" s="48"/>
      <c r="WYN329" s="48"/>
      <c r="WYO329" s="48"/>
      <c r="WYP329" s="48"/>
      <c r="WYQ329" s="48"/>
      <c r="WYR329" s="48"/>
      <c r="WYS329" s="48"/>
      <c r="WYT329" s="48"/>
      <c r="WYU329" s="48"/>
      <c r="WYV329" s="48"/>
      <c r="WYW329" s="48"/>
      <c r="WYX329" s="48"/>
      <c r="WYY329" s="48"/>
      <c r="WYZ329" s="48"/>
      <c r="WZA329" s="48"/>
      <c r="WZB329" s="48"/>
      <c r="WZC329" s="48"/>
      <c r="WZD329" s="48"/>
      <c r="WZE329" s="48"/>
      <c r="WZF329" s="48"/>
      <c r="WZG329" s="48"/>
      <c r="WZH329" s="48"/>
      <c r="WZI329" s="48"/>
      <c r="WZJ329" s="48"/>
      <c r="WZK329" s="48"/>
      <c r="WZL329" s="48"/>
      <c r="WZM329" s="48"/>
      <c r="WZN329" s="48"/>
      <c r="WZO329" s="48"/>
      <c r="WZP329" s="48"/>
      <c r="WZQ329" s="48"/>
      <c r="WZR329" s="48"/>
      <c r="WZS329" s="48"/>
      <c r="WZT329" s="48"/>
      <c r="WZU329" s="48"/>
      <c r="WZV329" s="48"/>
      <c r="WZW329" s="48"/>
      <c r="WZX329" s="48"/>
      <c r="WZY329" s="48"/>
      <c r="WZZ329" s="48"/>
      <c r="XAA329" s="48"/>
      <c r="XAB329" s="48"/>
      <c r="XAC329" s="48"/>
      <c r="XAD329" s="48"/>
      <c r="XAE329" s="48"/>
      <c r="XAF329" s="48"/>
      <c r="XAG329" s="48"/>
      <c r="XAH329" s="48"/>
      <c r="XAI329" s="48"/>
      <c r="XAJ329" s="48"/>
      <c r="XAK329" s="48"/>
      <c r="XAL329" s="48"/>
      <c r="XAM329" s="48"/>
      <c r="XAN329" s="48"/>
      <c r="XAO329" s="48"/>
      <c r="XAP329" s="48"/>
      <c r="XAQ329" s="48"/>
      <c r="XAR329" s="48"/>
      <c r="XAS329" s="48"/>
      <c r="XAT329" s="48"/>
      <c r="XAU329" s="48"/>
      <c r="XAV329" s="48"/>
      <c r="XAW329" s="48"/>
      <c r="XAX329" s="48"/>
      <c r="XAY329" s="48"/>
      <c r="XAZ329" s="48"/>
      <c r="XBA329" s="48"/>
      <c r="XBB329" s="48"/>
      <c r="XBC329" s="48"/>
      <c r="XBD329" s="48"/>
      <c r="XBE329" s="48"/>
      <c r="XBF329" s="48"/>
      <c r="XBG329" s="48"/>
      <c r="XBH329" s="48"/>
      <c r="XBI329" s="48"/>
      <c r="XBJ329" s="48"/>
      <c r="XBK329" s="48"/>
      <c r="XBL329" s="48"/>
      <c r="XBM329" s="48"/>
      <c r="XBN329" s="48"/>
      <c r="XBO329" s="48"/>
      <c r="XBP329" s="48"/>
      <c r="XBQ329" s="48"/>
      <c r="XBR329" s="48"/>
      <c r="XBS329" s="48"/>
      <c r="XBT329" s="48"/>
      <c r="XBU329" s="48"/>
      <c r="XBV329" s="48"/>
      <c r="XBW329" s="48"/>
      <c r="XBX329" s="48"/>
      <c r="XBY329" s="48"/>
      <c r="XBZ329" s="48"/>
      <c r="XCA329" s="48"/>
      <c r="XCB329" s="48"/>
      <c r="XCC329" s="48"/>
      <c r="XCD329" s="48"/>
      <c r="XCE329" s="48"/>
      <c r="XCF329" s="48"/>
      <c r="XCG329" s="48"/>
      <c r="XCH329" s="48"/>
      <c r="XCI329" s="48"/>
      <c r="XCJ329" s="48"/>
      <c r="XCK329" s="48"/>
      <c r="XCL329" s="48"/>
      <c r="XCM329" s="48"/>
      <c r="XCN329" s="48"/>
      <c r="XCO329" s="48"/>
      <c r="XCP329" s="48"/>
      <c r="XCQ329" s="48"/>
      <c r="XCR329" s="48"/>
      <c r="XCS329" s="48"/>
      <c r="XCT329" s="48"/>
      <c r="XCU329" s="48"/>
      <c r="XCV329" s="48"/>
      <c r="XCW329" s="48"/>
      <c r="XCX329" s="48"/>
      <c r="XCY329" s="48"/>
      <c r="XCZ329" s="48"/>
      <c r="XDA329" s="48"/>
      <c r="XDB329" s="48"/>
      <c r="XDC329" s="48"/>
      <c r="XDD329" s="48"/>
      <c r="XDE329" s="48"/>
      <c r="XDF329" s="48"/>
      <c r="XDG329" s="48"/>
      <c r="XDH329" s="48"/>
      <c r="XDI329" s="48"/>
      <c r="XDJ329" s="48"/>
      <c r="XDK329" s="48"/>
      <c r="XDL329" s="48"/>
      <c r="XDM329" s="48"/>
      <c r="XDN329" s="48"/>
      <c r="XDO329" s="48"/>
      <c r="XDP329" s="48"/>
      <c r="XDQ329" s="48"/>
      <c r="XDR329" s="48"/>
      <c r="XDS329" s="48"/>
      <c r="XDT329" s="48"/>
      <c r="XDU329" s="48"/>
      <c r="XDV329" s="48"/>
      <c r="XDW329" s="48"/>
      <c r="XDX329" s="48"/>
      <c r="XDY329" s="48"/>
      <c r="XDZ329" s="48"/>
      <c r="XEA329" s="48"/>
      <c r="XEB329" s="48"/>
      <c r="XEC329" s="48"/>
      <c r="XED329" s="48"/>
      <c r="XEE329" s="48"/>
      <c r="XEF329" s="48"/>
      <c r="XEG329" s="48"/>
      <c r="XEH329" s="48"/>
      <c r="XEI329" s="48"/>
      <c r="XEJ329" s="48"/>
      <c r="XEK329" s="48"/>
      <c r="XEL329" s="48"/>
      <c r="XEM329" s="48"/>
      <c r="XEN329" s="48"/>
      <c r="XEO329" s="48"/>
      <c r="XEP329" s="48"/>
      <c r="XEQ329" s="48"/>
      <c r="XER329" s="48"/>
      <c r="XES329" s="48"/>
      <c r="XET329" s="48"/>
      <c r="XEU329" s="48"/>
      <c r="XEV329" s="48"/>
      <c r="XEW329" s="48"/>
      <c r="XEX329" s="48"/>
      <c r="XEY329" s="48"/>
      <c r="XEZ329" s="48"/>
      <c r="XFA329" s="48"/>
      <c r="XFB329" s="48"/>
      <c r="XFC329" s="48"/>
    </row>
    <row r="330" spans="1:16383" ht="72">
      <c r="A330" s="26"/>
      <c r="B330" s="4">
        <v>2016</v>
      </c>
      <c r="C330" s="4" t="s">
        <v>1011</v>
      </c>
      <c r="D330" s="50" t="s">
        <v>671</v>
      </c>
      <c r="E330" s="4" t="s">
        <v>672</v>
      </c>
      <c r="F330" s="4" t="s">
        <v>1007</v>
      </c>
      <c r="G330" s="4" t="s">
        <v>673</v>
      </c>
      <c r="H330" s="4" t="s">
        <v>674</v>
      </c>
      <c r="I330" s="67" t="s">
        <v>570</v>
      </c>
      <c r="J330" s="67" t="s">
        <v>570</v>
      </c>
      <c r="K330" s="67" t="s">
        <v>570</v>
      </c>
      <c r="L330" s="4" t="s">
        <v>989</v>
      </c>
      <c r="M330" s="73" t="s">
        <v>990</v>
      </c>
      <c r="N330" s="4" t="s">
        <v>676</v>
      </c>
      <c r="O330" s="4" t="s">
        <v>677</v>
      </c>
      <c r="P330" s="82">
        <v>13165</v>
      </c>
      <c r="Q330" s="4" t="s">
        <v>1008</v>
      </c>
      <c r="R330" s="16" t="s">
        <v>561</v>
      </c>
      <c r="S330" s="3" t="s">
        <v>1009</v>
      </c>
      <c r="T330" s="3" t="s">
        <v>1009</v>
      </c>
      <c r="U330" s="3" t="s">
        <v>1009</v>
      </c>
      <c r="V330" s="27"/>
    </row>
    <row r="331" spans="1:16383" ht="72">
      <c r="A331" s="26"/>
      <c r="B331" s="4">
        <v>2016</v>
      </c>
      <c r="C331" s="4" t="s">
        <v>1011</v>
      </c>
      <c r="D331" s="50" t="s">
        <v>671</v>
      </c>
      <c r="E331" s="4" t="s">
        <v>672</v>
      </c>
      <c r="F331" s="4" t="s">
        <v>1007</v>
      </c>
      <c r="G331" s="4" t="s">
        <v>673</v>
      </c>
      <c r="H331" s="4" t="s">
        <v>674</v>
      </c>
      <c r="I331" s="67" t="s">
        <v>570</v>
      </c>
      <c r="J331" s="67" t="s">
        <v>570</v>
      </c>
      <c r="K331" s="67" t="s">
        <v>570</v>
      </c>
      <c r="L331" s="4" t="s">
        <v>991</v>
      </c>
      <c r="M331" s="73" t="s">
        <v>990</v>
      </c>
      <c r="N331" s="4" t="s">
        <v>676</v>
      </c>
      <c r="O331" s="4" t="s">
        <v>677</v>
      </c>
      <c r="P331" s="82">
        <v>13481</v>
      </c>
      <c r="Q331" s="4" t="s">
        <v>1008</v>
      </c>
      <c r="R331" s="16" t="s">
        <v>561</v>
      </c>
      <c r="S331" s="3" t="s">
        <v>1009</v>
      </c>
      <c r="T331" s="3" t="s">
        <v>1009</v>
      </c>
      <c r="U331" s="3" t="s">
        <v>1009</v>
      </c>
      <c r="V331" s="27"/>
    </row>
    <row r="332" spans="1:16383" ht="72">
      <c r="A332" s="26"/>
      <c r="B332" s="4">
        <v>2016</v>
      </c>
      <c r="C332" s="4" t="s">
        <v>1011</v>
      </c>
      <c r="D332" s="50" t="s">
        <v>671</v>
      </c>
      <c r="E332" s="4" t="s">
        <v>672</v>
      </c>
      <c r="F332" s="4" t="s">
        <v>1007</v>
      </c>
      <c r="G332" s="4" t="s">
        <v>673</v>
      </c>
      <c r="H332" s="73" t="s">
        <v>674</v>
      </c>
      <c r="I332" s="67" t="s">
        <v>570</v>
      </c>
      <c r="J332" s="67" t="s">
        <v>570</v>
      </c>
      <c r="K332" s="67" t="s">
        <v>570</v>
      </c>
      <c r="L332" s="4" t="s">
        <v>992</v>
      </c>
      <c r="M332" s="73" t="s">
        <v>990</v>
      </c>
      <c r="N332" s="4" t="s">
        <v>676</v>
      </c>
      <c r="O332" s="4" t="s">
        <v>677</v>
      </c>
      <c r="P332" s="82">
        <v>14949</v>
      </c>
      <c r="Q332" s="4" t="s">
        <v>1008</v>
      </c>
      <c r="R332" s="16" t="s">
        <v>561</v>
      </c>
      <c r="S332" s="3" t="s">
        <v>1009</v>
      </c>
      <c r="T332" s="3" t="s">
        <v>1009</v>
      </c>
      <c r="U332" s="3" t="s">
        <v>1009</v>
      </c>
      <c r="V332" s="27"/>
    </row>
    <row r="333" spans="1:16383" ht="72">
      <c r="A333" s="26"/>
      <c r="B333" s="4">
        <v>2016</v>
      </c>
      <c r="C333" s="4" t="s">
        <v>1011</v>
      </c>
      <c r="D333" s="50" t="s">
        <v>671</v>
      </c>
      <c r="E333" s="4" t="s">
        <v>672</v>
      </c>
      <c r="F333" s="4" t="s">
        <v>1007</v>
      </c>
      <c r="G333" s="4" t="s">
        <v>673</v>
      </c>
      <c r="H333" s="4" t="s">
        <v>674</v>
      </c>
      <c r="I333" s="67" t="s">
        <v>675</v>
      </c>
      <c r="J333" s="67" t="s">
        <v>675</v>
      </c>
      <c r="K333" s="67" t="s">
        <v>675</v>
      </c>
      <c r="L333" s="4" t="s">
        <v>993</v>
      </c>
      <c r="M333" s="73" t="s">
        <v>990</v>
      </c>
      <c r="N333" s="4" t="s">
        <v>676</v>
      </c>
      <c r="O333" s="4" t="s">
        <v>677</v>
      </c>
      <c r="P333" s="82">
        <v>15267</v>
      </c>
      <c r="Q333" s="4" t="s">
        <v>1008</v>
      </c>
      <c r="R333" s="16" t="s">
        <v>561</v>
      </c>
      <c r="S333" s="3" t="s">
        <v>1009</v>
      </c>
      <c r="T333" s="3" t="s">
        <v>1009</v>
      </c>
      <c r="U333" s="3" t="s">
        <v>1009</v>
      </c>
      <c r="V333" s="27"/>
    </row>
    <row r="334" spans="1:16383" ht="72">
      <c r="A334" s="26"/>
      <c r="B334" s="4">
        <v>2016</v>
      </c>
      <c r="C334" s="4" t="s">
        <v>1011</v>
      </c>
      <c r="D334" s="50" t="s">
        <v>671</v>
      </c>
      <c r="E334" s="4" t="s">
        <v>672</v>
      </c>
      <c r="F334" s="4" t="s">
        <v>1007</v>
      </c>
      <c r="G334" s="4" t="s">
        <v>673</v>
      </c>
      <c r="H334" s="4" t="s">
        <v>674</v>
      </c>
      <c r="I334" s="67" t="s">
        <v>570</v>
      </c>
      <c r="J334" s="67" t="s">
        <v>570</v>
      </c>
      <c r="K334" s="67" t="s">
        <v>570</v>
      </c>
      <c r="L334" s="4" t="s">
        <v>994</v>
      </c>
      <c r="M334" s="73" t="s">
        <v>990</v>
      </c>
      <c r="N334" s="4" t="s">
        <v>676</v>
      </c>
      <c r="O334" s="4" t="s">
        <v>677</v>
      </c>
      <c r="P334" s="82">
        <v>14397</v>
      </c>
      <c r="Q334" s="4" t="s">
        <v>1008</v>
      </c>
      <c r="R334" s="16" t="s">
        <v>561</v>
      </c>
      <c r="S334" s="3" t="s">
        <v>1009</v>
      </c>
      <c r="T334" s="3" t="s">
        <v>1009</v>
      </c>
      <c r="U334" s="3" t="s">
        <v>1009</v>
      </c>
      <c r="V334" s="27"/>
    </row>
    <row r="335" spans="1:16383" ht="72">
      <c r="A335" s="26"/>
      <c r="B335" s="4">
        <v>2016</v>
      </c>
      <c r="C335" s="4" t="s">
        <v>1011</v>
      </c>
      <c r="D335" s="50" t="s">
        <v>671</v>
      </c>
      <c r="E335" s="4" t="s">
        <v>672</v>
      </c>
      <c r="F335" s="4" t="s">
        <v>1007</v>
      </c>
      <c r="G335" s="4" t="s">
        <v>673</v>
      </c>
      <c r="H335" s="4" t="s">
        <v>674</v>
      </c>
      <c r="I335" s="67" t="s">
        <v>570</v>
      </c>
      <c r="J335" s="67" t="s">
        <v>570</v>
      </c>
      <c r="K335" s="67" t="s">
        <v>570</v>
      </c>
      <c r="L335" s="4" t="s">
        <v>995</v>
      </c>
      <c r="M335" s="73" t="s">
        <v>990</v>
      </c>
      <c r="N335" s="4" t="s">
        <v>676</v>
      </c>
      <c r="O335" s="4" t="s">
        <v>677</v>
      </c>
      <c r="P335" s="82">
        <v>13381</v>
      </c>
      <c r="Q335" s="4" t="s">
        <v>1008</v>
      </c>
      <c r="R335" s="16" t="s">
        <v>561</v>
      </c>
      <c r="S335" s="3" t="s">
        <v>1009</v>
      </c>
      <c r="T335" s="3" t="s">
        <v>1009</v>
      </c>
      <c r="U335" s="3" t="s">
        <v>1009</v>
      </c>
      <c r="V335" s="27"/>
    </row>
    <row r="336" spans="1:16383" ht="72">
      <c r="A336" s="26"/>
      <c r="B336" s="4">
        <v>2016</v>
      </c>
      <c r="C336" s="4" t="s">
        <v>1011</v>
      </c>
      <c r="D336" s="50" t="s">
        <v>671</v>
      </c>
      <c r="E336" s="4" t="s">
        <v>672</v>
      </c>
      <c r="F336" s="4" t="s">
        <v>1007</v>
      </c>
      <c r="G336" s="4" t="s">
        <v>673</v>
      </c>
      <c r="H336" s="4" t="s">
        <v>674</v>
      </c>
      <c r="I336" s="67" t="s">
        <v>570</v>
      </c>
      <c r="J336" s="67" t="s">
        <v>570</v>
      </c>
      <c r="K336" s="67" t="s">
        <v>570</v>
      </c>
      <c r="L336" s="4" t="s">
        <v>996</v>
      </c>
      <c r="M336" s="73" t="s">
        <v>990</v>
      </c>
      <c r="N336" s="4" t="s">
        <v>676</v>
      </c>
      <c r="O336" s="4" t="s">
        <v>677</v>
      </c>
      <c r="P336" s="82">
        <v>14454</v>
      </c>
      <c r="Q336" s="4" t="s">
        <v>1008</v>
      </c>
      <c r="R336" s="16" t="s">
        <v>561</v>
      </c>
      <c r="S336" s="3" t="s">
        <v>1009</v>
      </c>
      <c r="T336" s="3" t="s">
        <v>1009</v>
      </c>
      <c r="U336" s="3" t="s">
        <v>1009</v>
      </c>
      <c r="V336" s="27"/>
    </row>
    <row r="337" spans="1:22" ht="72">
      <c r="A337" s="26"/>
      <c r="B337" s="4">
        <v>2016</v>
      </c>
      <c r="C337" s="4" t="s">
        <v>1011</v>
      </c>
      <c r="D337" s="50" t="s">
        <v>671</v>
      </c>
      <c r="E337" s="4" t="s">
        <v>672</v>
      </c>
      <c r="F337" s="4" t="s">
        <v>1007</v>
      </c>
      <c r="G337" s="4" t="s">
        <v>673</v>
      </c>
      <c r="H337" s="4" t="s">
        <v>674</v>
      </c>
      <c r="I337" s="67" t="s">
        <v>570</v>
      </c>
      <c r="J337" s="67" t="s">
        <v>570</v>
      </c>
      <c r="K337" s="67" t="s">
        <v>570</v>
      </c>
      <c r="L337" s="4" t="s">
        <v>997</v>
      </c>
      <c r="M337" s="73" t="s">
        <v>990</v>
      </c>
      <c r="N337" s="4" t="s">
        <v>676</v>
      </c>
      <c r="O337" s="4" t="s">
        <v>677</v>
      </c>
      <c r="P337" s="82">
        <v>15079</v>
      </c>
      <c r="Q337" s="4" t="s">
        <v>1008</v>
      </c>
      <c r="R337" s="16" t="s">
        <v>561</v>
      </c>
      <c r="S337" s="3" t="s">
        <v>1009</v>
      </c>
      <c r="T337" s="3" t="s">
        <v>1009</v>
      </c>
      <c r="U337" s="3" t="s">
        <v>1009</v>
      </c>
      <c r="V337" s="27"/>
    </row>
    <row r="338" spans="1:22" ht="72">
      <c r="A338" s="26"/>
      <c r="B338" s="4">
        <v>2016</v>
      </c>
      <c r="C338" s="4" t="s">
        <v>1011</v>
      </c>
      <c r="D338" s="50" t="s">
        <v>671</v>
      </c>
      <c r="E338" s="4" t="s">
        <v>672</v>
      </c>
      <c r="F338" s="4" t="s">
        <v>1007</v>
      </c>
      <c r="G338" s="4" t="s">
        <v>673</v>
      </c>
      <c r="H338" s="4" t="s">
        <v>655</v>
      </c>
      <c r="I338" s="4" t="s">
        <v>675</v>
      </c>
      <c r="J338" s="4" t="s">
        <v>675</v>
      </c>
      <c r="K338" s="4" t="s">
        <v>675</v>
      </c>
      <c r="L338" s="4" t="s">
        <v>998</v>
      </c>
      <c r="M338" s="73" t="s">
        <v>999</v>
      </c>
      <c r="N338" s="4" t="s">
        <v>676</v>
      </c>
      <c r="O338" s="4" t="s">
        <v>677</v>
      </c>
      <c r="P338" s="82">
        <v>11959</v>
      </c>
      <c r="Q338" s="4" t="s">
        <v>1008</v>
      </c>
      <c r="R338" s="16" t="s">
        <v>561</v>
      </c>
      <c r="S338" s="3" t="s">
        <v>1009</v>
      </c>
      <c r="T338" s="3" t="s">
        <v>1009</v>
      </c>
      <c r="U338" s="3" t="s">
        <v>1009</v>
      </c>
      <c r="V338" s="27"/>
    </row>
    <row r="339" spans="1:22" ht="72">
      <c r="A339" s="26"/>
      <c r="B339" s="4">
        <v>2016</v>
      </c>
      <c r="C339" s="4" t="s">
        <v>1011</v>
      </c>
      <c r="D339" s="50" t="s">
        <v>671</v>
      </c>
      <c r="E339" s="4" t="s">
        <v>672</v>
      </c>
      <c r="F339" s="4" t="s">
        <v>1007</v>
      </c>
      <c r="G339" s="4" t="s">
        <v>673</v>
      </c>
      <c r="H339" s="4" t="s">
        <v>674</v>
      </c>
      <c r="I339" s="67" t="s">
        <v>570</v>
      </c>
      <c r="J339" s="67" t="s">
        <v>570</v>
      </c>
      <c r="K339" s="67" t="s">
        <v>570</v>
      </c>
      <c r="L339" s="4" t="s">
        <v>687</v>
      </c>
      <c r="M339" s="73" t="s">
        <v>999</v>
      </c>
      <c r="N339" s="4" t="s">
        <v>676</v>
      </c>
      <c r="O339" s="4" t="s">
        <v>677</v>
      </c>
      <c r="P339" s="82">
        <v>12403</v>
      </c>
      <c r="Q339" s="4" t="s">
        <v>1008</v>
      </c>
      <c r="R339" s="16" t="s">
        <v>561</v>
      </c>
      <c r="S339" s="3" t="s">
        <v>1009</v>
      </c>
      <c r="T339" s="3" t="s">
        <v>1009</v>
      </c>
      <c r="U339" s="3" t="s">
        <v>1009</v>
      </c>
      <c r="V339" s="27"/>
    </row>
    <row r="340" spans="1:22" ht="72">
      <c r="A340" s="26"/>
      <c r="B340" s="4">
        <v>2016</v>
      </c>
      <c r="C340" s="4" t="s">
        <v>1011</v>
      </c>
      <c r="D340" s="50" t="s">
        <v>671</v>
      </c>
      <c r="E340" s="4" t="s">
        <v>672</v>
      </c>
      <c r="F340" s="4" t="s">
        <v>1007</v>
      </c>
      <c r="G340" s="4" t="s">
        <v>673</v>
      </c>
      <c r="H340" s="4" t="s">
        <v>674</v>
      </c>
      <c r="I340" s="67" t="s">
        <v>570</v>
      </c>
      <c r="J340" s="67" t="s">
        <v>570</v>
      </c>
      <c r="K340" s="67" t="s">
        <v>570</v>
      </c>
      <c r="L340" s="4" t="s">
        <v>1000</v>
      </c>
      <c r="M340" s="73" t="s">
        <v>999</v>
      </c>
      <c r="N340" s="4" t="s">
        <v>676</v>
      </c>
      <c r="O340" s="4" t="s">
        <v>677</v>
      </c>
      <c r="P340" s="82">
        <v>14452</v>
      </c>
      <c r="Q340" s="4" t="s">
        <v>1008</v>
      </c>
      <c r="R340" s="16" t="s">
        <v>561</v>
      </c>
      <c r="S340" s="3" t="s">
        <v>1009</v>
      </c>
      <c r="T340" s="3" t="s">
        <v>1009</v>
      </c>
      <c r="U340" s="3" t="s">
        <v>1009</v>
      </c>
      <c r="V340" s="27"/>
    </row>
    <row r="341" spans="1:22" ht="72">
      <c r="A341" s="26"/>
      <c r="B341" s="4">
        <v>2016</v>
      </c>
      <c r="C341" s="4" t="s">
        <v>1011</v>
      </c>
      <c r="D341" s="50" t="s">
        <v>671</v>
      </c>
      <c r="E341" s="4" t="s">
        <v>672</v>
      </c>
      <c r="F341" s="4" t="s">
        <v>1007</v>
      </c>
      <c r="G341" s="4" t="s">
        <v>673</v>
      </c>
      <c r="H341" s="4" t="s">
        <v>674</v>
      </c>
      <c r="I341" s="4" t="s">
        <v>675</v>
      </c>
      <c r="J341" s="4" t="s">
        <v>675</v>
      </c>
      <c r="K341" s="4" t="s">
        <v>675</v>
      </c>
      <c r="L341" s="67" t="s">
        <v>570</v>
      </c>
      <c r="M341" s="73" t="s">
        <v>999</v>
      </c>
      <c r="N341" s="4" t="s">
        <v>676</v>
      </c>
      <c r="O341" s="4" t="s">
        <v>677</v>
      </c>
      <c r="P341" s="82">
        <v>13604</v>
      </c>
      <c r="Q341" s="4" t="s">
        <v>1008</v>
      </c>
      <c r="R341" s="16" t="s">
        <v>561</v>
      </c>
      <c r="S341" s="3" t="s">
        <v>1009</v>
      </c>
      <c r="T341" s="3" t="s">
        <v>1009</v>
      </c>
      <c r="U341" s="3" t="s">
        <v>1009</v>
      </c>
      <c r="V341" s="27"/>
    </row>
    <row r="342" spans="1:22" ht="72">
      <c r="A342" s="26"/>
      <c r="B342" s="4">
        <v>2016</v>
      </c>
      <c r="C342" s="4" t="s">
        <v>1011</v>
      </c>
      <c r="D342" s="50" t="s">
        <v>671</v>
      </c>
      <c r="E342" s="4" t="s">
        <v>672</v>
      </c>
      <c r="F342" s="4" t="s">
        <v>1007</v>
      </c>
      <c r="G342" s="4" t="s">
        <v>673</v>
      </c>
      <c r="H342" s="4" t="s">
        <v>674</v>
      </c>
      <c r="I342" s="67" t="s">
        <v>570</v>
      </c>
      <c r="J342" s="67" t="s">
        <v>570</v>
      </c>
      <c r="K342" s="67" t="s">
        <v>570</v>
      </c>
      <c r="L342" s="4" t="s">
        <v>1001</v>
      </c>
      <c r="M342" s="73" t="s">
        <v>999</v>
      </c>
      <c r="N342" s="4" t="s">
        <v>676</v>
      </c>
      <c r="O342" s="4" t="s">
        <v>677</v>
      </c>
      <c r="P342" s="82">
        <v>10622</v>
      </c>
      <c r="Q342" s="4" t="s">
        <v>1008</v>
      </c>
      <c r="R342" s="16" t="s">
        <v>561</v>
      </c>
      <c r="S342" s="3" t="s">
        <v>1009</v>
      </c>
      <c r="T342" s="3" t="s">
        <v>1009</v>
      </c>
      <c r="U342" s="3" t="s">
        <v>1009</v>
      </c>
      <c r="V342" s="27"/>
    </row>
    <row r="343" spans="1:22" ht="72">
      <c r="A343" s="26"/>
      <c r="B343" s="4">
        <v>2016</v>
      </c>
      <c r="C343" s="4" t="s">
        <v>1011</v>
      </c>
      <c r="D343" s="50" t="s">
        <v>671</v>
      </c>
      <c r="E343" s="4" t="s">
        <v>672</v>
      </c>
      <c r="F343" s="4" t="s">
        <v>1007</v>
      </c>
      <c r="G343" s="4" t="s">
        <v>673</v>
      </c>
      <c r="H343" s="4" t="s">
        <v>674</v>
      </c>
      <c r="I343" s="67" t="s">
        <v>570</v>
      </c>
      <c r="J343" s="67" t="s">
        <v>570</v>
      </c>
      <c r="K343" s="67" t="s">
        <v>570</v>
      </c>
      <c r="L343" s="4" t="s">
        <v>1002</v>
      </c>
      <c r="M343" s="73" t="s">
        <v>999</v>
      </c>
      <c r="N343" s="4" t="s">
        <v>676</v>
      </c>
      <c r="O343" s="4" t="s">
        <v>677</v>
      </c>
      <c r="P343" s="82">
        <v>12770</v>
      </c>
      <c r="Q343" s="4" t="s">
        <v>1008</v>
      </c>
      <c r="R343" s="16" t="s">
        <v>561</v>
      </c>
      <c r="S343" s="3" t="s">
        <v>1009</v>
      </c>
      <c r="T343" s="3" t="s">
        <v>1009</v>
      </c>
      <c r="U343" s="3" t="s">
        <v>1009</v>
      </c>
      <c r="V343" s="27"/>
    </row>
    <row r="344" spans="1:22" ht="72">
      <c r="A344" s="26"/>
      <c r="B344" s="4">
        <v>2016</v>
      </c>
      <c r="C344" s="4" t="s">
        <v>1011</v>
      </c>
      <c r="D344" s="50" t="s">
        <v>671</v>
      </c>
      <c r="E344" s="4" t="s">
        <v>672</v>
      </c>
      <c r="F344" s="4" t="s">
        <v>1007</v>
      </c>
      <c r="G344" s="4" t="s">
        <v>673</v>
      </c>
      <c r="H344" s="4" t="s">
        <v>674</v>
      </c>
      <c r="I344" s="67" t="s">
        <v>570</v>
      </c>
      <c r="J344" s="67" t="s">
        <v>570</v>
      </c>
      <c r="K344" s="67" t="s">
        <v>570</v>
      </c>
      <c r="L344" s="4" t="s">
        <v>1002</v>
      </c>
      <c r="M344" s="73" t="s">
        <v>999</v>
      </c>
      <c r="N344" s="4" t="s">
        <v>676</v>
      </c>
      <c r="O344" s="4" t="s">
        <v>677</v>
      </c>
      <c r="P344" s="82">
        <v>12509</v>
      </c>
      <c r="Q344" s="4" t="s">
        <v>1008</v>
      </c>
      <c r="R344" s="16" t="s">
        <v>561</v>
      </c>
      <c r="S344" s="3" t="s">
        <v>1009</v>
      </c>
      <c r="T344" s="3" t="s">
        <v>1009</v>
      </c>
      <c r="U344" s="3" t="s">
        <v>1009</v>
      </c>
      <c r="V344" s="27"/>
    </row>
    <row r="345" spans="1:22" ht="72">
      <c r="A345" s="26"/>
      <c r="B345" s="4">
        <v>2016</v>
      </c>
      <c r="C345" s="4" t="s">
        <v>1011</v>
      </c>
      <c r="D345" s="50" t="s">
        <v>671</v>
      </c>
      <c r="E345" s="4" t="s">
        <v>672</v>
      </c>
      <c r="F345" s="4" t="s">
        <v>1007</v>
      </c>
      <c r="G345" s="4" t="s">
        <v>673</v>
      </c>
      <c r="H345" s="4" t="s">
        <v>674</v>
      </c>
      <c r="I345" s="67" t="s">
        <v>570</v>
      </c>
      <c r="J345" s="67" t="s">
        <v>570</v>
      </c>
      <c r="K345" s="67" t="s">
        <v>570</v>
      </c>
      <c r="L345" s="4" t="s">
        <v>1003</v>
      </c>
      <c r="M345" s="73" t="s">
        <v>999</v>
      </c>
      <c r="N345" s="4" t="s">
        <v>676</v>
      </c>
      <c r="O345" s="4" t="s">
        <v>677</v>
      </c>
      <c r="P345" s="82">
        <v>12508</v>
      </c>
      <c r="Q345" s="4" t="s">
        <v>1008</v>
      </c>
      <c r="R345" s="16" t="s">
        <v>561</v>
      </c>
      <c r="S345" s="3" t="s">
        <v>1009</v>
      </c>
      <c r="T345" s="3" t="s">
        <v>1009</v>
      </c>
      <c r="U345" s="3" t="s">
        <v>1009</v>
      </c>
      <c r="V345" s="27"/>
    </row>
    <row r="346" spans="1:22" ht="72">
      <c r="A346" s="26"/>
      <c r="B346" s="4">
        <v>2016</v>
      </c>
      <c r="C346" s="4" t="s">
        <v>1011</v>
      </c>
      <c r="D346" s="50" t="s">
        <v>671</v>
      </c>
      <c r="E346" s="4" t="s">
        <v>672</v>
      </c>
      <c r="F346" s="4" t="s">
        <v>1007</v>
      </c>
      <c r="G346" s="4" t="s">
        <v>673</v>
      </c>
      <c r="H346" s="4" t="s">
        <v>674</v>
      </c>
      <c r="I346" s="4" t="s">
        <v>675</v>
      </c>
      <c r="J346" s="4" t="s">
        <v>675</v>
      </c>
      <c r="K346" s="4" t="s">
        <v>675</v>
      </c>
      <c r="L346" s="4" t="s">
        <v>1004</v>
      </c>
      <c r="M346" s="73" t="s">
        <v>999</v>
      </c>
      <c r="N346" s="4" t="s">
        <v>676</v>
      </c>
      <c r="O346" s="4" t="s">
        <v>677</v>
      </c>
      <c r="P346" s="82">
        <v>14401</v>
      </c>
      <c r="Q346" s="4" t="s">
        <v>1008</v>
      </c>
      <c r="R346" s="16" t="s">
        <v>561</v>
      </c>
      <c r="S346" s="3" t="s">
        <v>1009</v>
      </c>
      <c r="T346" s="3" t="s">
        <v>1009</v>
      </c>
      <c r="U346" s="3" t="s">
        <v>1009</v>
      </c>
      <c r="V346" s="27"/>
    </row>
    <row r="347" spans="1:22" ht="72">
      <c r="A347" s="26"/>
      <c r="B347" s="4">
        <v>2016</v>
      </c>
      <c r="C347" s="4" t="s">
        <v>1011</v>
      </c>
      <c r="D347" s="50" t="s">
        <v>671</v>
      </c>
      <c r="E347" s="4" t="s">
        <v>672</v>
      </c>
      <c r="F347" s="4" t="s">
        <v>1007</v>
      </c>
      <c r="G347" s="4" t="s">
        <v>673</v>
      </c>
      <c r="H347" s="4" t="s">
        <v>674</v>
      </c>
      <c r="I347" s="4" t="s">
        <v>675</v>
      </c>
      <c r="J347" s="4" t="s">
        <v>675</v>
      </c>
      <c r="K347" s="4" t="s">
        <v>675</v>
      </c>
      <c r="L347" s="67" t="s">
        <v>570</v>
      </c>
      <c r="M347" s="73" t="s">
        <v>999</v>
      </c>
      <c r="N347" s="4" t="s">
        <v>676</v>
      </c>
      <c r="O347" s="4" t="s">
        <v>677</v>
      </c>
      <c r="P347" s="82">
        <v>5887</v>
      </c>
      <c r="Q347" s="4" t="s">
        <v>1008</v>
      </c>
      <c r="R347" s="16" t="s">
        <v>561</v>
      </c>
      <c r="S347" s="3" t="s">
        <v>1009</v>
      </c>
      <c r="T347" s="3" t="s">
        <v>1009</v>
      </c>
      <c r="U347" s="3" t="s">
        <v>1009</v>
      </c>
      <c r="V347" s="27"/>
    </row>
    <row r="348" spans="1:22" ht="72">
      <c r="A348" s="26"/>
      <c r="B348" s="4">
        <v>2016</v>
      </c>
      <c r="C348" s="4" t="s">
        <v>1011</v>
      </c>
      <c r="D348" s="50" t="s">
        <v>671</v>
      </c>
      <c r="E348" s="4" t="s">
        <v>672</v>
      </c>
      <c r="F348" s="4" t="s">
        <v>1007</v>
      </c>
      <c r="G348" s="4" t="s">
        <v>673</v>
      </c>
      <c r="H348" s="4" t="s">
        <v>674</v>
      </c>
      <c r="I348" s="67" t="s">
        <v>570</v>
      </c>
      <c r="J348" s="67" t="s">
        <v>570</v>
      </c>
      <c r="K348" s="67" t="s">
        <v>570</v>
      </c>
      <c r="L348" s="4" t="s">
        <v>1005</v>
      </c>
      <c r="M348" s="73" t="s">
        <v>999</v>
      </c>
      <c r="N348" s="4" t="s">
        <v>676</v>
      </c>
      <c r="O348" s="4" t="s">
        <v>677</v>
      </c>
      <c r="P348" s="82">
        <v>11829</v>
      </c>
      <c r="Q348" s="4" t="s">
        <v>1008</v>
      </c>
      <c r="R348" s="16" t="s">
        <v>561</v>
      </c>
      <c r="S348" s="3" t="s">
        <v>1009</v>
      </c>
      <c r="T348" s="3" t="s">
        <v>1009</v>
      </c>
      <c r="U348" s="3" t="s">
        <v>1009</v>
      </c>
      <c r="V348" s="27"/>
    </row>
    <row r="349" spans="1:22" ht="72">
      <c r="A349" s="26"/>
      <c r="B349" s="4">
        <v>2016</v>
      </c>
      <c r="C349" s="4" t="s">
        <v>1011</v>
      </c>
      <c r="D349" s="50" t="s">
        <v>671</v>
      </c>
      <c r="E349" s="4" t="s">
        <v>672</v>
      </c>
      <c r="F349" s="4" t="s">
        <v>1007</v>
      </c>
      <c r="G349" s="4" t="s">
        <v>673</v>
      </c>
      <c r="H349" s="4" t="s">
        <v>674</v>
      </c>
      <c r="I349" s="4" t="s">
        <v>675</v>
      </c>
      <c r="J349" s="4" t="s">
        <v>675</v>
      </c>
      <c r="K349" s="4" t="s">
        <v>675</v>
      </c>
      <c r="L349" s="67" t="s">
        <v>570</v>
      </c>
      <c r="M349" s="73" t="s">
        <v>999</v>
      </c>
      <c r="N349" s="4" t="s">
        <v>676</v>
      </c>
      <c r="O349" s="4" t="s">
        <v>677</v>
      </c>
      <c r="P349" s="82">
        <v>10217</v>
      </c>
      <c r="Q349" s="4" t="s">
        <v>1008</v>
      </c>
      <c r="R349" s="16" t="s">
        <v>561</v>
      </c>
      <c r="S349" s="3" t="s">
        <v>1009</v>
      </c>
      <c r="T349" s="3" t="s">
        <v>1009</v>
      </c>
      <c r="U349" s="3" t="s">
        <v>1009</v>
      </c>
      <c r="V349" s="27"/>
    </row>
    <row r="350" spans="1:22" ht="72">
      <c r="A350" s="26"/>
      <c r="B350" s="4">
        <v>2016</v>
      </c>
      <c r="C350" s="4" t="s">
        <v>1011</v>
      </c>
      <c r="D350" s="50" t="s">
        <v>671</v>
      </c>
      <c r="E350" s="4" t="s">
        <v>672</v>
      </c>
      <c r="F350" s="4" t="s">
        <v>1007</v>
      </c>
      <c r="G350" s="4" t="s">
        <v>673</v>
      </c>
      <c r="H350" s="4" t="s">
        <v>674</v>
      </c>
      <c r="I350" s="4" t="s">
        <v>675</v>
      </c>
      <c r="J350" s="4" t="s">
        <v>675</v>
      </c>
      <c r="K350" s="4" t="s">
        <v>675</v>
      </c>
      <c r="L350" s="67" t="s">
        <v>570</v>
      </c>
      <c r="M350" s="73" t="s">
        <v>999</v>
      </c>
      <c r="N350" s="4" t="s">
        <v>676</v>
      </c>
      <c r="O350" s="4" t="s">
        <v>677</v>
      </c>
      <c r="P350" s="82">
        <v>15388</v>
      </c>
      <c r="Q350" s="4" t="s">
        <v>1008</v>
      </c>
      <c r="R350" s="16" t="s">
        <v>561</v>
      </c>
      <c r="S350" s="3" t="s">
        <v>1009</v>
      </c>
      <c r="T350" s="3" t="s">
        <v>1009</v>
      </c>
      <c r="U350" s="3" t="s">
        <v>1009</v>
      </c>
      <c r="V350" s="27"/>
    </row>
    <row r="351" spans="1:22" ht="12" customHeight="1" thickBot="1">
      <c r="A351" s="28"/>
      <c r="B351" s="29"/>
      <c r="C351" s="29"/>
      <c r="D351" s="77"/>
      <c r="E351" s="29"/>
      <c r="F351" s="29"/>
      <c r="G351" s="29"/>
      <c r="H351" s="29"/>
      <c r="I351" s="29"/>
      <c r="J351" s="29"/>
      <c r="K351" s="29"/>
      <c r="L351" s="78"/>
      <c r="M351" s="79"/>
      <c r="N351" s="29"/>
      <c r="O351" s="29"/>
      <c r="P351" s="79"/>
      <c r="Q351" s="29"/>
      <c r="R351" s="29"/>
      <c r="S351" s="29"/>
      <c r="T351" s="29"/>
      <c r="U351" s="29"/>
      <c r="V351" s="32"/>
    </row>
    <row r="352" spans="1:22">
      <c r="A352" s="48"/>
      <c r="B352" s="14"/>
      <c r="C352" s="14"/>
      <c r="D352" s="74"/>
      <c r="E352" s="14"/>
      <c r="F352" s="14"/>
      <c r="G352" s="14"/>
      <c r="H352" s="14"/>
      <c r="I352" s="14"/>
      <c r="J352" s="14"/>
      <c r="K352" s="14"/>
      <c r="L352" s="75"/>
      <c r="M352" s="76"/>
      <c r="N352" s="14"/>
      <c r="O352" s="14"/>
      <c r="P352" s="76"/>
      <c r="Q352" s="14"/>
      <c r="R352" s="14"/>
      <c r="S352" s="14"/>
      <c r="T352" s="14"/>
      <c r="U352" s="14"/>
    </row>
    <row r="353" spans="2:13" ht="17.25">
      <c r="B353" t="s">
        <v>1006</v>
      </c>
      <c r="C353" s="69"/>
      <c r="D353" s="70"/>
      <c r="E353" s="17"/>
      <c r="F353" s="17"/>
      <c r="G353" s="14"/>
      <c r="H353" s="71"/>
      <c r="J353" s="19"/>
      <c r="K353" s="17"/>
      <c r="M353" s="69"/>
    </row>
    <row r="354" spans="2:13" ht="17.25">
      <c r="B354" t="s">
        <v>511</v>
      </c>
      <c r="H354" s="71"/>
    </row>
    <row r="355" spans="2:13" ht="17.25">
      <c r="B355" t="s">
        <v>562</v>
      </c>
      <c r="H355" s="71"/>
    </row>
    <row r="356" spans="2:13" ht="21">
      <c r="B356" t="s">
        <v>1010</v>
      </c>
      <c r="H356" s="72">
        <v>2</v>
      </c>
    </row>
  </sheetData>
  <mergeCells count="21">
    <mergeCell ref="G7:G8"/>
    <mergeCell ref="H7:H8"/>
    <mergeCell ref="I7:K7"/>
    <mergeCell ref="L7:L8"/>
    <mergeCell ref="M7:M8"/>
    <mergeCell ref="T7:T8"/>
    <mergeCell ref="U7:U8"/>
    <mergeCell ref="B2:U2"/>
    <mergeCell ref="B3:U3"/>
    <mergeCell ref="H6:O6"/>
    <mergeCell ref="B7:B8"/>
    <mergeCell ref="C7:C8"/>
    <mergeCell ref="D7:D8"/>
    <mergeCell ref="E7:E8"/>
    <mergeCell ref="N7:N8"/>
    <mergeCell ref="O7:O8"/>
    <mergeCell ref="P7:P8"/>
    <mergeCell ref="Q7:Q8"/>
    <mergeCell ref="R7:R8"/>
    <mergeCell ref="S7:S8"/>
    <mergeCell ref="F7:F8"/>
  </mergeCell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S67" r:id="rId59"/>
    <hyperlink ref="S68" r:id="rId60"/>
    <hyperlink ref="S69" r:id="rId61"/>
    <hyperlink ref="S70" r:id="rId62"/>
    <hyperlink ref="S71" r:id="rId63"/>
    <hyperlink ref="S72" r:id="rId64"/>
    <hyperlink ref="S73" r:id="rId65"/>
    <hyperlink ref="S74" r:id="rId66"/>
    <hyperlink ref="S75" r:id="rId67"/>
    <hyperlink ref="S76" r:id="rId68"/>
    <hyperlink ref="S77" r:id="rId69"/>
    <hyperlink ref="S78" r:id="rId70"/>
    <hyperlink ref="S79" r:id="rId71"/>
    <hyperlink ref="S80" r:id="rId72"/>
    <hyperlink ref="S81" r:id="rId73"/>
    <hyperlink ref="S82" r:id="rId74"/>
    <hyperlink ref="S83" r:id="rId75"/>
    <hyperlink ref="S84" r:id="rId76"/>
    <hyperlink ref="S85" r:id="rId77"/>
    <hyperlink ref="S86" r:id="rId78"/>
    <hyperlink ref="S87" r:id="rId79"/>
    <hyperlink ref="S88" r:id="rId80"/>
    <hyperlink ref="S89" r:id="rId81"/>
    <hyperlink ref="S90" r:id="rId82"/>
    <hyperlink ref="S91" r:id="rId83"/>
    <hyperlink ref="S92" r:id="rId84"/>
    <hyperlink ref="S93" r:id="rId85"/>
    <hyperlink ref="S94" r:id="rId86"/>
    <hyperlink ref="S95" r:id="rId87"/>
    <hyperlink ref="S96" r:id="rId88"/>
    <hyperlink ref="S97" r:id="rId89"/>
    <hyperlink ref="S98" r:id="rId90"/>
    <hyperlink ref="S99" r:id="rId91"/>
    <hyperlink ref="S100" r:id="rId92"/>
    <hyperlink ref="S101" r:id="rId93"/>
    <hyperlink ref="S102" r:id="rId94"/>
    <hyperlink ref="S103" r:id="rId95"/>
    <hyperlink ref="S104" r:id="rId96"/>
    <hyperlink ref="S105" r:id="rId97"/>
    <hyperlink ref="S106" r:id="rId98"/>
    <hyperlink ref="S107" r:id="rId99"/>
    <hyperlink ref="S108" r:id="rId100"/>
    <hyperlink ref="S109" r:id="rId101"/>
    <hyperlink ref="S110" r:id="rId102"/>
    <hyperlink ref="S111" r:id="rId103"/>
    <hyperlink ref="S112" r:id="rId104"/>
    <hyperlink ref="S113" r:id="rId105"/>
    <hyperlink ref="S114" r:id="rId106"/>
    <hyperlink ref="S115" r:id="rId107"/>
    <hyperlink ref="S116" r:id="rId108"/>
    <hyperlink ref="S117" r:id="rId109"/>
    <hyperlink ref="S118" r:id="rId110"/>
    <hyperlink ref="S119" r:id="rId111"/>
    <hyperlink ref="S120" r:id="rId112"/>
    <hyperlink ref="S121" r:id="rId113"/>
    <hyperlink ref="S122" r:id="rId114"/>
    <hyperlink ref="S123" r:id="rId115"/>
    <hyperlink ref="S124" r:id="rId116"/>
    <hyperlink ref="S125" r:id="rId117"/>
    <hyperlink ref="S126" r:id="rId118"/>
    <hyperlink ref="S127" r:id="rId119"/>
    <hyperlink ref="S128" r:id="rId120"/>
    <hyperlink ref="S129" r:id="rId121"/>
    <hyperlink ref="S130" r:id="rId122"/>
    <hyperlink ref="S131" r:id="rId123"/>
    <hyperlink ref="S132" r:id="rId124"/>
    <hyperlink ref="S133" r:id="rId125"/>
    <hyperlink ref="S134" r:id="rId126"/>
    <hyperlink ref="S135" r:id="rId127"/>
    <hyperlink ref="S136" r:id="rId128"/>
    <hyperlink ref="S137" r:id="rId129"/>
    <hyperlink ref="S138" r:id="rId130"/>
    <hyperlink ref="S139" r:id="rId131"/>
    <hyperlink ref="S140" r:id="rId132"/>
    <hyperlink ref="S141" r:id="rId133"/>
    <hyperlink ref="S142" r:id="rId134"/>
    <hyperlink ref="S143" r:id="rId135"/>
    <hyperlink ref="S144" r:id="rId136"/>
    <hyperlink ref="S145" r:id="rId137"/>
    <hyperlink ref="S146" r:id="rId138"/>
    <hyperlink ref="S147" r:id="rId139"/>
    <hyperlink ref="S148" r:id="rId140"/>
    <hyperlink ref="S149" r:id="rId141"/>
    <hyperlink ref="S150" r:id="rId142"/>
    <hyperlink ref="S151" r:id="rId143"/>
    <hyperlink ref="S152" r:id="rId144"/>
    <hyperlink ref="S153" r:id="rId145"/>
    <hyperlink ref="S154" r:id="rId146"/>
    <hyperlink ref="S155" r:id="rId147"/>
    <hyperlink ref="S156" r:id="rId148"/>
    <hyperlink ref="S157" r:id="rId149"/>
    <hyperlink ref="S158" r:id="rId150"/>
    <hyperlink ref="S159" r:id="rId151"/>
    <hyperlink ref="S160" r:id="rId152"/>
    <hyperlink ref="S161" r:id="rId153"/>
    <hyperlink ref="S162" r:id="rId154"/>
    <hyperlink ref="S163" r:id="rId155"/>
    <hyperlink ref="S164" r:id="rId156"/>
    <hyperlink ref="S165" r:id="rId157"/>
    <hyperlink ref="S166" r:id="rId158"/>
    <hyperlink ref="S167" r:id="rId159"/>
    <hyperlink ref="S168" r:id="rId160"/>
    <hyperlink ref="S169" r:id="rId161"/>
    <hyperlink ref="S170" r:id="rId162"/>
    <hyperlink ref="S171" r:id="rId163"/>
    <hyperlink ref="S172" r:id="rId164"/>
    <hyperlink ref="S173" r:id="rId165"/>
    <hyperlink ref="S174" r:id="rId166"/>
    <hyperlink ref="S175" r:id="rId167"/>
    <hyperlink ref="S176" r:id="rId168"/>
    <hyperlink ref="S177" r:id="rId169"/>
    <hyperlink ref="S178" r:id="rId170"/>
    <hyperlink ref="S179" r:id="rId171"/>
    <hyperlink ref="S180" r:id="rId172"/>
    <hyperlink ref="S181" r:id="rId173"/>
    <hyperlink ref="S182" r:id="rId174"/>
    <hyperlink ref="S183" r:id="rId175"/>
    <hyperlink ref="S184" r:id="rId176"/>
    <hyperlink ref="S185" r:id="rId177"/>
    <hyperlink ref="S186" r:id="rId178"/>
    <hyperlink ref="S187" r:id="rId179"/>
    <hyperlink ref="S188" r:id="rId180"/>
    <hyperlink ref="S189" r:id="rId181"/>
    <hyperlink ref="S190" r:id="rId182"/>
    <hyperlink ref="S191" r:id="rId183"/>
    <hyperlink ref="S192" r:id="rId184"/>
    <hyperlink ref="S193" r:id="rId185"/>
    <hyperlink ref="S194" r:id="rId186"/>
    <hyperlink ref="S195" r:id="rId187"/>
    <hyperlink ref="S196" r:id="rId188"/>
    <hyperlink ref="S197" r:id="rId189"/>
    <hyperlink ref="S198" r:id="rId190"/>
    <hyperlink ref="S199" r:id="rId191"/>
    <hyperlink ref="S200" r:id="rId192"/>
    <hyperlink ref="S201" r:id="rId193"/>
    <hyperlink ref="S202" r:id="rId194"/>
    <hyperlink ref="S203" r:id="rId195"/>
    <hyperlink ref="S204" r:id="rId196"/>
    <hyperlink ref="S205" r:id="rId197"/>
    <hyperlink ref="S206" r:id="rId198"/>
    <hyperlink ref="S207" r:id="rId199"/>
    <hyperlink ref="S208" r:id="rId200"/>
    <hyperlink ref="S209" r:id="rId201"/>
    <hyperlink ref="S210" r:id="rId202"/>
    <hyperlink ref="S211" r:id="rId203"/>
    <hyperlink ref="S212" r:id="rId204"/>
    <hyperlink ref="S213" r:id="rId205"/>
    <hyperlink ref="S214" r:id="rId206"/>
    <hyperlink ref="S215" r:id="rId207"/>
    <hyperlink ref="S216" r:id="rId208"/>
    <hyperlink ref="S217" r:id="rId209"/>
    <hyperlink ref="S218" r:id="rId210"/>
    <hyperlink ref="S219" r:id="rId211"/>
    <hyperlink ref="S220" r:id="rId212"/>
    <hyperlink ref="S221" r:id="rId213"/>
    <hyperlink ref="S222" r:id="rId214"/>
    <hyperlink ref="S223" r:id="rId215"/>
    <hyperlink ref="S224" r:id="rId216"/>
    <hyperlink ref="S225" r:id="rId217"/>
    <hyperlink ref="S226" r:id="rId218"/>
    <hyperlink ref="S227" r:id="rId219"/>
    <hyperlink ref="S228" r:id="rId220"/>
    <hyperlink ref="S229" r:id="rId221"/>
    <hyperlink ref="S230" r:id="rId222"/>
    <hyperlink ref="S231" r:id="rId223"/>
    <hyperlink ref="S232" r:id="rId224"/>
    <hyperlink ref="S233" r:id="rId225"/>
    <hyperlink ref="S234" r:id="rId226"/>
    <hyperlink ref="S235" r:id="rId227"/>
    <hyperlink ref="S236" r:id="rId228"/>
    <hyperlink ref="S237" r:id="rId229"/>
    <hyperlink ref="S238" r:id="rId230"/>
    <hyperlink ref="S239" r:id="rId231"/>
    <hyperlink ref="S240" r:id="rId232"/>
    <hyperlink ref="S241" r:id="rId233"/>
    <hyperlink ref="S242" r:id="rId234"/>
    <hyperlink ref="S243" r:id="rId235"/>
    <hyperlink ref="S244" r:id="rId236"/>
    <hyperlink ref="S245" r:id="rId237"/>
    <hyperlink ref="S246" r:id="rId238"/>
    <hyperlink ref="S247" r:id="rId239"/>
    <hyperlink ref="S248" r:id="rId240"/>
    <hyperlink ref="S249" r:id="rId241"/>
    <hyperlink ref="S250" r:id="rId242"/>
    <hyperlink ref="S251" r:id="rId243"/>
    <hyperlink ref="S252" r:id="rId244"/>
    <hyperlink ref="S253" r:id="rId245"/>
    <hyperlink ref="S254" r:id="rId246"/>
    <hyperlink ref="S255" r:id="rId247"/>
    <hyperlink ref="S256" r:id="rId248"/>
    <hyperlink ref="S257" r:id="rId249"/>
    <hyperlink ref="S258" r:id="rId250"/>
    <hyperlink ref="S259" r:id="rId251"/>
    <hyperlink ref="S260" r:id="rId252"/>
    <hyperlink ref="S261" r:id="rId253"/>
    <hyperlink ref="S262" r:id="rId254"/>
    <hyperlink ref="S263" r:id="rId255"/>
    <hyperlink ref="S264" r:id="rId256"/>
    <hyperlink ref="S265" r:id="rId257"/>
    <hyperlink ref="S266" r:id="rId258"/>
    <hyperlink ref="S267" r:id="rId259"/>
    <hyperlink ref="S268" r:id="rId260"/>
    <hyperlink ref="S269" r:id="rId261"/>
    <hyperlink ref="S270" r:id="rId262"/>
    <hyperlink ref="S271" r:id="rId263"/>
    <hyperlink ref="S272" r:id="rId264"/>
    <hyperlink ref="S273" r:id="rId265"/>
    <hyperlink ref="S274" r:id="rId266"/>
    <hyperlink ref="S275" r:id="rId267"/>
    <hyperlink ref="S276" r:id="rId268"/>
    <hyperlink ref="S277" r:id="rId269"/>
    <hyperlink ref="S278" r:id="rId270"/>
    <hyperlink ref="S279" r:id="rId271"/>
    <hyperlink ref="S280" r:id="rId272"/>
    <hyperlink ref="S281" r:id="rId273"/>
    <hyperlink ref="S282" r:id="rId274"/>
    <hyperlink ref="S283" r:id="rId275"/>
    <hyperlink ref="S284" r:id="rId276"/>
    <hyperlink ref="S285" r:id="rId277"/>
    <hyperlink ref="S286" r:id="rId278"/>
    <hyperlink ref="S287" r:id="rId279"/>
    <hyperlink ref="S288" r:id="rId280"/>
    <hyperlink ref="S289" r:id="rId281"/>
    <hyperlink ref="S290" r:id="rId282"/>
    <hyperlink ref="S291" r:id="rId283"/>
    <hyperlink ref="S292" r:id="rId284"/>
    <hyperlink ref="S293" r:id="rId285"/>
    <hyperlink ref="S294" r:id="rId286"/>
    <hyperlink ref="S295" r:id="rId287"/>
    <hyperlink ref="S296" r:id="rId288"/>
    <hyperlink ref="S297" r:id="rId289"/>
    <hyperlink ref="S298" r:id="rId290"/>
    <hyperlink ref="S299" r:id="rId291"/>
    <hyperlink ref="S300" r:id="rId292"/>
    <hyperlink ref="S301" r:id="rId293"/>
    <hyperlink ref="S302" r:id="rId294"/>
    <hyperlink ref="S303" r:id="rId295"/>
    <hyperlink ref="S304" r:id="rId296"/>
    <hyperlink ref="S305" r:id="rId297"/>
    <hyperlink ref="S306" r:id="rId298"/>
    <hyperlink ref="S307" r:id="rId299"/>
    <hyperlink ref="S308" r:id="rId300"/>
    <hyperlink ref="S309" r:id="rId301"/>
    <hyperlink ref="S310" r:id="rId302"/>
    <hyperlink ref="S311" r:id="rId303"/>
    <hyperlink ref="S312" r:id="rId304"/>
    <hyperlink ref="S313" r:id="rId305"/>
    <hyperlink ref="S314" r:id="rId306"/>
    <hyperlink ref="S315" r:id="rId307"/>
    <hyperlink ref="S316" r:id="rId308"/>
    <hyperlink ref="S317" r:id="rId309"/>
    <hyperlink ref="S318" r:id="rId310"/>
    <hyperlink ref="S319" r:id="rId311"/>
    <hyperlink ref="S320" r:id="rId312"/>
    <hyperlink ref="S321" r:id="rId313"/>
    <hyperlink ref="S322" r:id="rId314"/>
    <hyperlink ref="S323" r:id="rId315"/>
    <hyperlink ref="S324" r:id="rId316"/>
    <hyperlink ref="S325" r:id="rId317"/>
    <hyperlink ref="S326" r:id="rId318"/>
    <hyperlink ref="S327" r:id="rId319"/>
    <hyperlink ref="S328" r:id="rId320"/>
    <hyperlink ref="S329" r:id="rId321"/>
    <hyperlink ref="S330" r:id="rId322"/>
    <hyperlink ref="S331" r:id="rId323"/>
    <hyperlink ref="S332" r:id="rId324"/>
    <hyperlink ref="S333" r:id="rId325"/>
    <hyperlink ref="S334" r:id="rId326"/>
    <hyperlink ref="S335" r:id="rId327"/>
    <hyperlink ref="S336" r:id="rId328"/>
    <hyperlink ref="S337" r:id="rId329"/>
    <hyperlink ref="S338" r:id="rId330"/>
    <hyperlink ref="S339" r:id="rId331"/>
    <hyperlink ref="S340" r:id="rId332"/>
    <hyperlink ref="S341" r:id="rId333"/>
    <hyperlink ref="S342" r:id="rId334"/>
    <hyperlink ref="S343" r:id="rId335"/>
    <hyperlink ref="S344" r:id="rId336"/>
    <hyperlink ref="S345" r:id="rId337"/>
    <hyperlink ref="S346" r:id="rId338"/>
    <hyperlink ref="S347" r:id="rId339"/>
    <hyperlink ref="S348" r:id="rId340"/>
    <hyperlink ref="S349" r:id="rId341"/>
    <hyperlink ref="S350" r:id="rId342"/>
    <hyperlink ref="T9:U9" r:id="rId343" display="Documento"/>
    <hyperlink ref="T10:U10" r:id="rId344" display="Documento"/>
    <hyperlink ref="T11:U11" r:id="rId345" display="Documento"/>
    <hyperlink ref="T12:U12" r:id="rId346" display="Documento"/>
    <hyperlink ref="T13:U13" r:id="rId347" display="Documento"/>
    <hyperlink ref="T14:U14" r:id="rId348" display="Documento"/>
    <hyperlink ref="T15:U15" r:id="rId349" display="Documento"/>
    <hyperlink ref="T16:U16" r:id="rId350" display="Documento"/>
    <hyperlink ref="T17:U17" r:id="rId351" display="Documento"/>
    <hyperlink ref="T18:U18" r:id="rId352" display="Documento"/>
    <hyperlink ref="T19:U19" r:id="rId353" display="Documento"/>
    <hyperlink ref="T20:U20" r:id="rId354" display="Documento"/>
    <hyperlink ref="T21:U21" r:id="rId355" display="Documento"/>
    <hyperlink ref="T22:U22" r:id="rId356" display="Documento"/>
    <hyperlink ref="T23:U23" r:id="rId357" display="Documento"/>
    <hyperlink ref="T24:U24" r:id="rId358" display="Documento"/>
    <hyperlink ref="T25:U25" r:id="rId359" display="Documento"/>
    <hyperlink ref="T26:U26" r:id="rId360" display="Documento"/>
    <hyperlink ref="T27:U27" r:id="rId361" display="Documento"/>
    <hyperlink ref="T28:U28" r:id="rId362" display="Documento"/>
    <hyperlink ref="T29:U29" r:id="rId363" display="Documento"/>
    <hyperlink ref="T30:U30" r:id="rId364" display="Documento"/>
    <hyperlink ref="T31:U31" r:id="rId365" display="Documento"/>
    <hyperlink ref="T32:U32" r:id="rId366" display="Documento"/>
    <hyperlink ref="T33:U33" r:id="rId367" display="Documento"/>
    <hyperlink ref="T34:U34" r:id="rId368" display="Documento"/>
    <hyperlink ref="T35:U35" r:id="rId369" display="Documento"/>
    <hyperlink ref="T36:U36" r:id="rId370" display="Documento"/>
    <hyperlink ref="T37:U37" r:id="rId371" display="Documento"/>
    <hyperlink ref="T38:U38" r:id="rId372" display="Documento"/>
    <hyperlink ref="T39:U39" r:id="rId373" display="Documento"/>
    <hyperlink ref="T40:U40" r:id="rId374" display="Documento"/>
    <hyperlink ref="T41:U41" r:id="rId375" display="Documento"/>
    <hyperlink ref="T42:U42" r:id="rId376" display="Documento"/>
    <hyperlink ref="T43:U43" r:id="rId377" display="Documento"/>
    <hyperlink ref="T44:U44" r:id="rId378" display="Documento"/>
    <hyperlink ref="T45:U45" r:id="rId379" display="Documento"/>
    <hyperlink ref="T46:U46" r:id="rId380" display="Documento"/>
    <hyperlink ref="T47:U47" r:id="rId381" display="Documento"/>
    <hyperlink ref="T48:U48" r:id="rId382" display="Documento"/>
    <hyperlink ref="T49:U49" r:id="rId383" display="Documento"/>
    <hyperlink ref="T50:U50" r:id="rId384" display="Documento"/>
    <hyperlink ref="T51:U51" r:id="rId385" display="Documento"/>
    <hyperlink ref="T52:U52" r:id="rId386" display="Documento"/>
    <hyperlink ref="T53:U53" r:id="rId387" display="Documento"/>
    <hyperlink ref="T54:U54" r:id="rId388" display="Documento"/>
    <hyperlink ref="T55:U55" r:id="rId389" display="Documento"/>
    <hyperlink ref="T56:U56" r:id="rId390" display="Documento"/>
    <hyperlink ref="T57:U57" r:id="rId391" display="Documento"/>
    <hyperlink ref="T58:U58" r:id="rId392" display="Documento"/>
    <hyperlink ref="T59:U59" r:id="rId393" display="Documento"/>
    <hyperlink ref="T60:U60" r:id="rId394" display="Documento"/>
    <hyperlink ref="T61:U61" r:id="rId395" display="Documento"/>
    <hyperlink ref="T62:U62" r:id="rId396" display="Documento"/>
    <hyperlink ref="T63:U63" r:id="rId397" display="Documento"/>
    <hyperlink ref="T64:U64" r:id="rId398" display="Documento"/>
    <hyperlink ref="T65:U65" r:id="rId399" display="Documento"/>
    <hyperlink ref="T66:U66" r:id="rId400" display="Documento"/>
    <hyperlink ref="T67:U67" r:id="rId401" display="Documento"/>
    <hyperlink ref="T68:U68" r:id="rId402" display="Documento"/>
    <hyperlink ref="T69:U69" r:id="rId403" display="Documento"/>
    <hyperlink ref="T70:U70" r:id="rId404" display="Documento"/>
    <hyperlink ref="T71:U71" r:id="rId405" display="Documento"/>
    <hyperlink ref="T72:U72" r:id="rId406" display="Documento"/>
    <hyperlink ref="T73:U73" r:id="rId407" display="Documento"/>
    <hyperlink ref="T74:U74" r:id="rId408" display="Documento"/>
    <hyperlink ref="T75:U75" r:id="rId409" display="Documento"/>
    <hyperlink ref="T76:U76" r:id="rId410" display="Documento"/>
    <hyperlink ref="T77:U77" r:id="rId411" display="Documento"/>
    <hyperlink ref="T78:U78" r:id="rId412" display="Documento"/>
    <hyperlink ref="T79:U79" r:id="rId413" display="Documento"/>
    <hyperlink ref="T80:U80" r:id="rId414" display="Documento"/>
    <hyperlink ref="T81:U81" r:id="rId415" display="Documento"/>
    <hyperlink ref="T82:U82" r:id="rId416" display="Documento"/>
    <hyperlink ref="T83:U83" r:id="rId417" display="Documento"/>
    <hyperlink ref="T84:U84" r:id="rId418" display="Documento"/>
    <hyperlink ref="T85:U85" r:id="rId419" display="Documento"/>
    <hyperlink ref="T86:U86" r:id="rId420" display="Documento"/>
    <hyperlink ref="T87:U87" r:id="rId421" display="Documento"/>
    <hyperlink ref="T88:U88" r:id="rId422" display="Documento"/>
    <hyperlink ref="T89:U89" r:id="rId423" display="Documento"/>
    <hyperlink ref="T90:U90" r:id="rId424" display="Documento"/>
    <hyperlink ref="T91:U91" r:id="rId425" display="Documento"/>
    <hyperlink ref="T92:U92" r:id="rId426" display="Documento"/>
    <hyperlink ref="T93:U93" r:id="rId427" display="Documento"/>
    <hyperlink ref="T94:U94" r:id="rId428" display="Documento"/>
    <hyperlink ref="T95:U95" r:id="rId429" display="Documento"/>
    <hyperlink ref="T96:U96" r:id="rId430" display="Documento"/>
    <hyperlink ref="T97:U97" r:id="rId431" display="Documento"/>
    <hyperlink ref="T98:U98" r:id="rId432" display="Documento"/>
    <hyperlink ref="T99:U99" r:id="rId433" display="Documento"/>
    <hyperlink ref="T100:U100" r:id="rId434" display="Documento"/>
    <hyperlink ref="T101:U101" r:id="rId435" display="Documento"/>
    <hyperlink ref="T102:U102" r:id="rId436" display="Documento"/>
    <hyperlink ref="T103:U103" r:id="rId437" display="Documento"/>
    <hyperlink ref="T104:U104" r:id="rId438" display="Documento"/>
    <hyperlink ref="T105:U105" r:id="rId439" display="Documento"/>
    <hyperlink ref="T106:U106" r:id="rId440" display="Documento"/>
    <hyperlink ref="T107:U107" r:id="rId441" display="Documento"/>
    <hyperlink ref="T108:U108" r:id="rId442" display="Documento"/>
    <hyperlink ref="T109:U109" r:id="rId443" display="Documento"/>
    <hyperlink ref="T110:U110" r:id="rId444" display="Documento"/>
    <hyperlink ref="T111:U111" r:id="rId445" display="Documento"/>
    <hyperlink ref="T112:U112" r:id="rId446" display="Documento"/>
    <hyperlink ref="T113:U113" r:id="rId447" display="Documento"/>
    <hyperlink ref="T114:U114" r:id="rId448" display="Documento"/>
    <hyperlink ref="T115:U115" r:id="rId449" display="Documento"/>
    <hyperlink ref="T116:U116" r:id="rId450" display="Documento"/>
    <hyperlink ref="T117:U117" r:id="rId451" display="Documento"/>
    <hyperlink ref="T118:U118" r:id="rId452" display="Documento"/>
    <hyperlink ref="T119:U119" r:id="rId453" display="Documento"/>
    <hyperlink ref="T120:U120" r:id="rId454" display="Documento"/>
    <hyperlink ref="T121:U121" r:id="rId455" display="Documento"/>
    <hyperlink ref="T122:U122" r:id="rId456" display="Documento"/>
    <hyperlink ref="T123:U123" r:id="rId457" display="Documento"/>
    <hyperlink ref="T124:U124" r:id="rId458" display="Documento"/>
    <hyperlink ref="T125:U125" r:id="rId459" display="Documento"/>
    <hyperlink ref="T126:U126" r:id="rId460" display="Documento"/>
    <hyperlink ref="T127:U127" r:id="rId461" display="Documento"/>
    <hyperlink ref="T128:U128" r:id="rId462" display="Documento"/>
    <hyperlink ref="T129:U129" r:id="rId463" display="Documento"/>
    <hyperlink ref="T130:U130" r:id="rId464" display="Documento"/>
    <hyperlink ref="T131:U131" r:id="rId465" display="Documento"/>
    <hyperlink ref="T132:U132" r:id="rId466" display="Documento"/>
    <hyperlink ref="T133:U133" r:id="rId467" display="Documento"/>
    <hyperlink ref="T134:U134" r:id="rId468" display="Documento"/>
    <hyperlink ref="T135:U135" r:id="rId469" display="Documento"/>
    <hyperlink ref="T136:U136" r:id="rId470" display="Documento"/>
    <hyperlink ref="T137:U137" r:id="rId471" display="Documento"/>
    <hyperlink ref="T138:U138" r:id="rId472" display="Documento"/>
    <hyperlink ref="T139:U139" r:id="rId473" display="Documento"/>
    <hyperlink ref="T140:U140" r:id="rId474" display="Documento"/>
    <hyperlink ref="T141:U141" r:id="rId475" display="Documento"/>
    <hyperlink ref="T142:U142" r:id="rId476" display="Documento"/>
    <hyperlink ref="T143:U143" r:id="rId477" display="Documento"/>
    <hyperlink ref="T144:U144" r:id="rId478" display="Documento"/>
    <hyperlink ref="T145:U145" r:id="rId479" display="Documento"/>
    <hyperlink ref="T146:U146" r:id="rId480" display="Documento"/>
    <hyperlink ref="T147:U147" r:id="rId481" display="Documento"/>
    <hyperlink ref="T148:U148" r:id="rId482" display="Documento"/>
    <hyperlink ref="T149:U149" r:id="rId483" display="Documento"/>
    <hyperlink ref="T150:U150" r:id="rId484" display="Documento"/>
    <hyperlink ref="T151:U151" r:id="rId485" display="Documento"/>
    <hyperlink ref="T152:U152" r:id="rId486" display="Documento"/>
    <hyperlink ref="T153:U153" r:id="rId487" display="Documento"/>
    <hyperlink ref="T154:U154" r:id="rId488" display="Documento"/>
    <hyperlink ref="T155:U155" r:id="rId489" display="Documento"/>
    <hyperlink ref="T156:U156" r:id="rId490" display="Documento"/>
    <hyperlink ref="T157:U157" r:id="rId491" display="Documento"/>
    <hyperlink ref="T158:U158" r:id="rId492" display="Documento"/>
    <hyperlink ref="T159:U159" r:id="rId493" display="Documento"/>
    <hyperlink ref="T160:U160" r:id="rId494" display="Documento"/>
    <hyperlink ref="T161:U161" r:id="rId495" display="Documento"/>
    <hyperlink ref="T162:U162" r:id="rId496" display="Documento"/>
    <hyperlink ref="T163:U163" r:id="rId497" display="Documento"/>
    <hyperlink ref="T164:U164" r:id="rId498" display="Documento"/>
    <hyperlink ref="T165:U165" r:id="rId499" display="Documento"/>
    <hyperlink ref="T166:U166" r:id="rId500" display="Documento"/>
    <hyperlink ref="T167:U167" r:id="rId501" display="Documento"/>
    <hyperlink ref="T168:U168" r:id="rId502" display="Documento"/>
    <hyperlink ref="T169:U169" r:id="rId503" display="Documento"/>
    <hyperlink ref="T170:U170" r:id="rId504" display="Documento"/>
    <hyperlink ref="T171:U171" r:id="rId505" display="Documento"/>
    <hyperlink ref="T172:U172" r:id="rId506" display="Documento"/>
    <hyperlink ref="T173:U173" r:id="rId507" display="Documento"/>
    <hyperlink ref="T174:U174" r:id="rId508" display="Documento"/>
    <hyperlink ref="T175:U175" r:id="rId509" display="Documento"/>
    <hyperlink ref="T176:U176" r:id="rId510" display="Documento"/>
    <hyperlink ref="T177:U177" r:id="rId511" display="Documento"/>
    <hyperlink ref="T178:U178" r:id="rId512" display="Documento"/>
    <hyperlink ref="T179:U179" r:id="rId513" display="Documento"/>
    <hyperlink ref="T180:U180" r:id="rId514" display="Documento"/>
    <hyperlink ref="T181:U181" r:id="rId515" display="Documento"/>
    <hyperlink ref="T182:U182" r:id="rId516" display="Documento"/>
    <hyperlink ref="T183:U183" r:id="rId517" display="Documento"/>
    <hyperlink ref="T184:U184" r:id="rId518" display="Documento"/>
    <hyperlink ref="T185:U185" r:id="rId519" display="Documento"/>
    <hyperlink ref="T186:U186" r:id="rId520" display="Documento"/>
    <hyperlink ref="T187:U187" r:id="rId521" display="Documento"/>
    <hyperlink ref="T188:U188" r:id="rId522" display="Documento"/>
    <hyperlink ref="T189:U189" r:id="rId523" display="Documento"/>
    <hyperlink ref="T190:U190" r:id="rId524" display="Documento"/>
    <hyperlink ref="T191:U191" r:id="rId525" display="Documento"/>
    <hyperlink ref="T192:U192" r:id="rId526" display="Documento"/>
    <hyperlink ref="T193:U193" r:id="rId527" display="Documento"/>
    <hyperlink ref="T194:U194" r:id="rId528" display="Documento"/>
    <hyperlink ref="T195:U195" r:id="rId529" display="Documento"/>
    <hyperlink ref="T196:U196" r:id="rId530" display="Documento"/>
    <hyperlink ref="T197:U197" r:id="rId531" display="Documento"/>
    <hyperlink ref="T198:U198" r:id="rId532" display="Documento"/>
    <hyperlink ref="T199:U199" r:id="rId533" display="Documento"/>
    <hyperlink ref="T200:U200" r:id="rId534" display="Documento"/>
    <hyperlink ref="T201:U201" r:id="rId535" display="Documento"/>
    <hyperlink ref="T202:U202" r:id="rId536" display="Documento"/>
    <hyperlink ref="T203:U203" r:id="rId537" display="Documento"/>
    <hyperlink ref="T204:U204" r:id="rId538" display="Documento"/>
    <hyperlink ref="T205:U205" r:id="rId539" display="Documento"/>
    <hyperlink ref="T206:U206" r:id="rId540" display="Documento"/>
    <hyperlink ref="T207:U207" r:id="rId541" display="Documento"/>
    <hyperlink ref="T208:U208" r:id="rId542" display="Documento"/>
    <hyperlink ref="T209:U209" r:id="rId543" display="Documento"/>
    <hyperlink ref="T210:U210" r:id="rId544" display="Documento"/>
    <hyperlink ref="T211:U211" r:id="rId545" display="Documento"/>
    <hyperlink ref="T212:U212" r:id="rId546" display="Documento"/>
    <hyperlink ref="T213:U213" r:id="rId547" display="Documento"/>
    <hyperlink ref="T214:U214" r:id="rId548" display="Documento"/>
    <hyperlink ref="T215:U215" r:id="rId549" display="Documento"/>
    <hyperlink ref="T216:U216" r:id="rId550" display="Documento"/>
    <hyperlink ref="T217:U217" r:id="rId551" display="Documento"/>
    <hyperlink ref="T218:U218" r:id="rId552" display="Documento"/>
    <hyperlink ref="T219:U219" r:id="rId553" display="Documento"/>
    <hyperlink ref="T220:U220" r:id="rId554" display="Documento"/>
    <hyperlink ref="T221:U221" r:id="rId555" display="Documento"/>
    <hyperlink ref="T222:U222" r:id="rId556" display="Documento"/>
    <hyperlink ref="T223:U223" r:id="rId557" display="Documento"/>
    <hyperlink ref="T224:U224" r:id="rId558" display="Documento"/>
    <hyperlink ref="T225:U225" r:id="rId559" display="Documento"/>
    <hyperlink ref="T226:U226" r:id="rId560" display="Documento"/>
    <hyperlink ref="T227:U227" r:id="rId561" display="Documento"/>
    <hyperlink ref="T228:U228" r:id="rId562" display="Documento"/>
    <hyperlink ref="T229:U229" r:id="rId563" display="Documento"/>
    <hyperlink ref="T230:U230" r:id="rId564" display="Documento"/>
    <hyperlink ref="T231:U231" r:id="rId565" display="Documento"/>
    <hyperlink ref="T232:U232" r:id="rId566" display="Documento"/>
    <hyperlink ref="T233:U233" r:id="rId567" display="Documento"/>
    <hyperlink ref="T234:U234" r:id="rId568" display="Documento"/>
    <hyperlink ref="T235:U235" r:id="rId569" display="Documento"/>
    <hyperlink ref="T236:U236" r:id="rId570" display="Documento"/>
    <hyperlink ref="T237:U237" r:id="rId571" display="Documento"/>
    <hyperlink ref="T238:U238" r:id="rId572" display="Documento"/>
    <hyperlink ref="T239:U239" r:id="rId573" display="Documento"/>
    <hyperlink ref="T240:U240" r:id="rId574" display="Documento"/>
    <hyperlink ref="T241:U241" r:id="rId575" display="Documento"/>
    <hyperlink ref="T242:U242" r:id="rId576" display="Documento"/>
    <hyperlink ref="T243:U243" r:id="rId577" display="Documento"/>
    <hyperlink ref="T244:U244" r:id="rId578" display="Documento"/>
    <hyperlink ref="T245:U245" r:id="rId579" display="Documento"/>
    <hyperlink ref="T246:U246" r:id="rId580" display="Documento"/>
    <hyperlink ref="T247:U247" r:id="rId581" display="Documento"/>
    <hyperlink ref="T248:U248" r:id="rId582" display="Documento"/>
    <hyperlink ref="T249:U249" r:id="rId583" display="Documento"/>
    <hyperlink ref="T250:U250" r:id="rId584" display="Documento"/>
    <hyperlink ref="T251:U251" r:id="rId585" display="Documento"/>
    <hyperlink ref="T252:U252" r:id="rId586" display="Documento"/>
    <hyperlink ref="T253:U253" r:id="rId587" display="Documento"/>
    <hyperlink ref="T254:U254" r:id="rId588" display="Documento"/>
    <hyperlink ref="T255:U255" r:id="rId589" display="Documento"/>
    <hyperlink ref="T256:U256" r:id="rId590" display="Documento"/>
    <hyperlink ref="T257:U257" r:id="rId591" display="Documento"/>
    <hyperlink ref="T258:U258" r:id="rId592" display="Documento"/>
    <hyperlink ref="T259:U259" r:id="rId593" display="Documento"/>
    <hyperlink ref="T260:U260" r:id="rId594" display="Documento"/>
    <hyperlink ref="T261:U261" r:id="rId595" display="Documento"/>
    <hyperlink ref="T262:U262" r:id="rId596" display="Documento"/>
    <hyperlink ref="T263:U263" r:id="rId597" display="Documento"/>
    <hyperlink ref="T264:U264" r:id="rId598" display="Documento"/>
    <hyperlink ref="T265:U265" r:id="rId599" display="Documento"/>
    <hyperlink ref="T266:U266" r:id="rId600" display="Documento"/>
    <hyperlink ref="T267:U267" r:id="rId601" display="Documento"/>
    <hyperlink ref="T268:U268" r:id="rId602" display="Documento"/>
    <hyperlink ref="T269:U269" r:id="rId603" display="Documento"/>
    <hyperlink ref="T270:U270" r:id="rId604" display="Documento"/>
    <hyperlink ref="T271:U271" r:id="rId605" display="Documento"/>
    <hyperlink ref="T272:U272" r:id="rId606" display="Documento"/>
    <hyperlink ref="T273:U273" r:id="rId607" display="Documento"/>
    <hyperlink ref="T274:U274" r:id="rId608" display="Documento"/>
    <hyperlink ref="T275:U275" r:id="rId609" display="Documento"/>
    <hyperlink ref="T276:U276" r:id="rId610" display="Documento"/>
    <hyperlink ref="T277:U277" r:id="rId611" display="Documento"/>
    <hyperlink ref="T278:U278" r:id="rId612" display="Documento"/>
    <hyperlink ref="T279:U279" r:id="rId613" display="Documento"/>
    <hyperlink ref="T280:U280" r:id="rId614" display="Documento"/>
    <hyperlink ref="T281:U281" r:id="rId615" display="Documento"/>
    <hyperlink ref="T282:U282" r:id="rId616" display="Documento"/>
    <hyperlink ref="T283:U283" r:id="rId617" display="Documento"/>
    <hyperlink ref="T284:U284" r:id="rId618" display="Documento"/>
    <hyperlink ref="T285:U285" r:id="rId619" display="Documento"/>
    <hyperlink ref="T286:U286" r:id="rId620" display="Documento"/>
    <hyperlink ref="T287:U287" r:id="rId621" display="Documento"/>
    <hyperlink ref="T288:U288" r:id="rId622" display="Documento"/>
    <hyperlink ref="T289:U289" r:id="rId623" display="Documento"/>
    <hyperlink ref="T290:U290" r:id="rId624" display="Documento"/>
    <hyperlink ref="T291:U291" r:id="rId625" display="Documento"/>
    <hyperlink ref="T292:U292" r:id="rId626" display="Documento"/>
    <hyperlink ref="T293:U293" r:id="rId627" display="Documento"/>
    <hyperlink ref="T294:U294" r:id="rId628" display="Documento"/>
    <hyperlink ref="T295:U295" r:id="rId629" display="Documento"/>
    <hyperlink ref="T296:U296" r:id="rId630" display="Documento"/>
    <hyperlink ref="T297:U297" r:id="rId631" display="Documento"/>
    <hyperlink ref="T298:U298" r:id="rId632" display="Documento"/>
    <hyperlink ref="T299:U299" r:id="rId633" display="Documento"/>
    <hyperlink ref="T300:U300" r:id="rId634" display="Documento"/>
    <hyperlink ref="T301:U301" r:id="rId635" display="Documento"/>
    <hyperlink ref="T302:U302" r:id="rId636" display="Documento"/>
    <hyperlink ref="T303:U303" r:id="rId637" display="Documento"/>
    <hyperlink ref="T304:U304" r:id="rId638" display="Documento"/>
    <hyperlink ref="T305:U305" r:id="rId639" display="Documento"/>
    <hyperlink ref="T306:U306" r:id="rId640" display="Documento"/>
    <hyperlink ref="T307:U307" r:id="rId641" display="Documento"/>
    <hyperlink ref="T308:U308" r:id="rId642" display="Documento"/>
    <hyperlink ref="T309:U309" r:id="rId643" display="Documento"/>
    <hyperlink ref="T310:U310" r:id="rId644" display="Documento"/>
    <hyperlink ref="T311:U311" r:id="rId645" display="Documento"/>
    <hyperlink ref="T312:U312" r:id="rId646" display="Documento"/>
    <hyperlink ref="T313:U313" r:id="rId647" display="Documento"/>
    <hyperlink ref="T314:U314" r:id="rId648" display="Documento"/>
    <hyperlink ref="T315:U315" r:id="rId649" display="Documento"/>
    <hyperlink ref="T316:U316" r:id="rId650" display="Documento"/>
    <hyperlink ref="T317:U317" r:id="rId651" display="Documento"/>
    <hyperlink ref="T318:U318" r:id="rId652" display="Documento"/>
    <hyperlink ref="T319:U319" r:id="rId653" display="Documento"/>
    <hyperlink ref="T320:U320" r:id="rId654" display="Documento"/>
    <hyperlink ref="T321:U321" r:id="rId655" display="Documento"/>
    <hyperlink ref="T322:U322" r:id="rId656" display="Documento"/>
    <hyperlink ref="T323:U323" r:id="rId657" display="Documento"/>
    <hyperlink ref="T324:U324" r:id="rId658" display="Documento"/>
    <hyperlink ref="T325:U325" r:id="rId659" display="Documento"/>
    <hyperlink ref="T326:U326" r:id="rId660" display="Documento"/>
    <hyperlink ref="T327:U327" r:id="rId661" display="Documento"/>
    <hyperlink ref="T328:U328" r:id="rId662" display="Documento"/>
    <hyperlink ref="T329:U329" r:id="rId663" display="Documento"/>
    <hyperlink ref="T330:U330" r:id="rId664" display="Documento"/>
    <hyperlink ref="T331:U331" r:id="rId665" display="Documento"/>
    <hyperlink ref="T332:U332" r:id="rId666" display="Documento"/>
    <hyperlink ref="T333:U333" r:id="rId667" display="Documento"/>
    <hyperlink ref="T334:U334" r:id="rId668" display="Documento"/>
    <hyperlink ref="T335:U335" r:id="rId669" display="Documento"/>
    <hyperlink ref="T336:U336" r:id="rId670" display="Documento"/>
    <hyperlink ref="T337:U337" r:id="rId671" display="Documento"/>
    <hyperlink ref="T338:U338" r:id="rId672" display="Documento"/>
    <hyperlink ref="T339:U339" r:id="rId673" display="Documento"/>
    <hyperlink ref="T340:U340" r:id="rId674" display="Documento"/>
    <hyperlink ref="T341:U341" r:id="rId675" display="Documento"/>
    <hyperlink ref="T342:U342" r:id="rId676" display="Documento"/>
    <hyperlink ref="T343:U343" r:id="rId677" display="Documento"/>
    <hyperlink ref="T344:U344" r:id="rId678" display="Documento"/>
    <hyperlink ref="T345:U345" r:id="rId679" display="Documento"/>
    <hyperlink ref="T346:U346" r:id="rId680" display="Documento"/>
    <hyperlink ref="T347:U347" r:id="rId681" display="Documento"/>
    <hyperlink ref="T348:U348" r:id="rId682" display="Documento"/>
    <hyperlink ref="T349:U349" r:id="rId683" display="Documento"/>
    <hyperlink ref="T350:U350" r:id="rId684" display="Documento"/>
    <hyperlink ref="U9" r:id="rId685"/>
    <hyperlink ref="U10" r:id="rId686"/>
    <hyperlink ref="U11" r:id="rId687"/>
    <hyperlink ref="U12" r:id="rId688"/>
    <hyperlink ref="U13" r:id="rId689"/>
    <hyperlink ref="U14" r:id="rId690"/>
    <hyperlink ref="U15" r:id="rId691"/>
    <hyperlink ref="U16" r:id="rId692"/>
    <hyperlink ref="U17" r:id="rId693"/>
    <hyperlink ref="U18" r:id="rId694"/>
    <hyperlink ref="U19" r:id="rId695"/>
    <hyperlink ref="U20" r:id="rId696"/>
    <hyperlink ref="U21" r:id="rId697"/>
    <hyperlink ref="U22" r:id="rId698"/>
    <hyperlink ref="U23" r:id="rId699"/>
    <hyperlink ref="U24" r:id="rId700"/>
    <hyperlink ref="U25" r:id="rId701"/>
    <hyperlink ref="U26" r:id="rId702"/>
    <hyperlink ref="U27" r:id="rId703"/>
    <hyperlink ref="U28" r:id="rId704"/>
    <hyperlink ref="U29" r:id="rId705"/>
    <hyperlink ref="U30" r:id="rId706"/>
    <hyperlink ref="U31" r:id="rId707"/>
    <hyperlink ref="U32" r:id="rId708"/>
    <hyperlink ref="U33" r:id="rId709"/>
    <hyperlink ref="U34" r:id="rId710"/>
    <hyperlink ref="U35" r:id="rId711"/>
    <hyperlink ref="U36" r:id="rId712"/>
    <hyperlink ref="U37" r:id="rId713"/>
    <hyperlink ref="U38" r:id="rId714"/>
    <hyperlink ref="U39" r:id="rId715"/>
    <hyperlink ref="U40" r:id="rId716"/>
    <hyperlink ref="U41" r:id="rId717"/>
    <hyperlink ref="U42" r:id="rId718"/>
    <hyperlink ref="U43" r:id="rId719"/>
    <hyperlink ref="U44" r:id="rId720"/>
    <hyperlink ref="U45" r:id="rId721"/>
    <hyperlink ref="U46" r:id="rId722"/>
    <hyperlink ref="U47" r:id="rId723"/>
    <hyperlink ref="U48" r:id="rId724"/>
    <hyperlink ref="U49" r:id="rId725"/>
    <hyperlink ref="U50" r:id="rId726"/>
    <hyperlink ref="U51" r:id="rId727"/>
    <hyperlink ref="U52" r:id="rId728"/>
    <hyperlink ref="U53" r:id="rId729"/>
    <hyperlink ref="U54" r:id="rId730"/>
    <hyperlink ref="U55" r:id="rId731"/>
    <hyperlink ref="U56" r:id="rId732"/>
    <hyperlink ref="U57" r:id="rId733"/>
    <hyperlink ref="U58" r:id="rId734"/>
    <hyperlink ref="U59" r:id="rId735"/>
    <hyperlink ref="U60" r:id="rId736"/>
    <hyperlink ref="U61" r:id="rId737"/>
    <hyperlink ref="U62" r:id="rId738"/>
    <hyperlink ref="U63" r:id="rId739"/>
    <hyperlink ref="U64" r:id="rId740"/>
    <hyperlink ref="U65" r:id="rId741"/>
    <hyperlink ref="U66" r:id="rId742"/>
    <hyperlink ref="U67" r:id="rId743"/>
    <hyperlink ref="U68" r:id="rId744"/>
    <hyperlink ref="U69" r:id="rId745"/>
    <hyperlink ref="U70" r:id="rId746"/>
    <hyperlink ref="U71" r:id="rId747"/>
    <hyperlink ref="U72" r:id="rId748"/>
    <hyperlink ref="U73" r:id="rId749"/>
    <hyperlink ref="U74" r:id="rId750"/>
    <hyperlink ref="U75" r:id="rId751"/>
    <hyperlink ref="U76" r:id="rId752"/>
    <hyperlink ref="U77" r:id="rId753"/>
    <hyperlink ref="U78" r:id="rId754"/>
    <hyperlink ref="U79" r:id="rId755"/>
    <hyperlink ref="U80" r:id="rId756"/>
    <hyperlink ref="U81" r:id="rId757"/>
    <hyperlink ref="U82" r:id="rId758"/>
    <hyperlink ref="U83" r:id="rId759"/>
    <hyperlink ref="U84" r:id="rId760"/>
    <hyperlink ref="U85" r:id="rId761"/>
    <hyperlink ref="U86" r:id="rId762"/>
    <hyperlink ref="U87" r:id="rId763"/>
    <hyperlink ref="U88" r:id="rId764"/>
    <hyperlink ref="U89" r:id="rId765"/>
    <hyperlink ref="U90" r:id="rId766"/>
    <hyperlink ref="U91" r:id="rId767"/>
    <hyperlink ref="U92" r:id="rId768"/>
    <hyperlink ref="U93" r:id="rId769"/>
    <hyperlink ref="U94" r:id="rId770"/>
    <hyperlink ref="U95" r:id="rId771"/>
    <hyperlink ref="U96" r:id="rId772"/>
    <hyperlink ref="U97" r:id="rId773"/>
    <hyperlink ref="U98" r:id="rId774"/>
    <hyperlink ref="U99" r:id="rId775"/>
    <hyperlink ref="U100" r:id="rId776"/>
    <hyperlink ref="U101" r:id="rId777"/>
    <hyperlink ref="U102" r:id="rId778"/>
    <hyperlink ref="U103" r:id="rId779"/>
    <hyperlink ref="U104" r:id="rId780"/>
    <hyperlink ref="U105" r:id="rId781"/>
    <hyperlink ref="U106" r:id="rId782"/>
    <hyperlink ref="U107" r:id="rId783"/>
    <hyperlink ref="U108" r:id="rId784"/>
    <hyperlink ref="U109" r:id="rId785"/>
    <hyperlink ref="U110" r:id="rId786"/>
    <hyperlink ref="U111" r:id="rId787"/>
    <hyperlink ref="U112" r:id="rId788"/>
    <hyperlink ref="U113" r:id="rId789"/>
    <hyperlink ref="U114" r:id="rId790"/>
    <hyperlink ref="U115" r:id="rId791"/>
    <hyperlink ref="U116" r:id="rId792"/>
    <hyperlink ref="U117" r:id="rId793"/>
    <hyperlink ref="U118" r:id="rId794"/>
    <hyperlink ref="U119" r:id="rId795"/>
    <hyperlink ref="U120" r:id="rId796"/>
    <hyperlink ref="U121" r:id="rId797"/>
    <hyperlink ref="U122" r:id="rId798"/>
    <hyperlink ref="U123" r:id="rId799"/>
    <hyperlink ref="U124" r:id="rId800"/>
    <hyperlink ref="U125" r:id="rId801"/>
    <hyperlink ref="U126" r:id="rId802"/>
    <hyperlink ref="U127" r:id="rId803"/>
    <hyperlink ref="U128" r:id="rId804"/>
    <hyperlink ref="U129" r:id="rId805"/>
    <hyperlink ref="U130" r:id="rId806"/>
    <hyperlink ref="U131" r:id="rId807"/>
    <hyperlink ref="U132" r:id="rId808"/>
    <hyperlink ref="U133" r:id="rId809"/>
    <hyperlink ref="U134" r:id="rId810"/>
    <hyperlink ref="U135" r:id="rId811"/>
    <hyperlink ref="U136" r:id="rId812"/>
    <hyperlink ref="U137" r:id="rId813"/>
    <hyperlink ref="U138" r:id="rId814"/>
    <hyperlink ref="U139" r:id="rId815"/>
    <hyperlink ref="U140" r:id="rId816"/>
    <hyperlink ref="U141" r:id="rId817"/>
    <hyperlink ref="U142" r:id="rId818"/>
    <hyperlink ref="U143" r:id="rId819"/>
    <hyperlink ref="U144" r:id="rId820"/>
    <hyperlink ref="U145" r:id="rId821"/>
    <hyperlink ref="U146" r:id="rId822"/>
    <hyperlink ref="U147" r:id="rId823"/>
    <hyperlink ref="U148" r:id="rId824"/>
    <hyperlink ref="U149" r:id="rId825"/>
    <hyperlink ref="U150" r:id="rId826"/>
    <hyperlink ref="U151" r:id="rId827"/>
    <hyperlink ref="U152" r:id="rId828"/>
    <hyperlink ref="U153" r:id="rId829"/>
    <hyperlink ref="U154" r:id="rId830"/>
    <hyperlink ref="U155" r:id="rId831"/>
    <hyperlink ref="U156" r:id="rId832"/>
    <hyperlink ref="U157" r:id="rId833"/>
    <hyperlink ref="U158" r:id="rId834"/>
    <hyperlink ref="U159" r:id="rId835"/>
    <hyperlink ref="U160" r:id="rId836"/>
    <hyperlink ref="U161" r:id="rId837"/>
    <hyperlink ref="U162" r:id="rId838"/>
    <hyperlink ref="U163" r:id="rId839"/>
    <hyperlink ref="U164" r:id="rId840"/>
    <hyperlink ref="U165" r:id="rId841"/>
    <hyperlink ref="U166" r:id="rId842"/>
    <hyperlink ref="U167" r:id="rId843"/>
    <hyperlink ref="U168" r:id="rId844"/>
    <hyperlink ref="U169" r:id="rId845"/>
    <hyperlink ref="U170" r:id="rId846"/>
    <hyperlink ref="U171" r:id="rId847"/>
    <hyperlink ref="U172" r:id="rId848"/>
    <hyperlink ref="U173" r:id="rId849"/>
    <hyperlink ref="U174" r:id="rId850"/>
    <hyperlink ref="U175" r:id="rId851"/>
    <hyperlink ref="U176" r:id="rId852"/>
    <hyperlink ref="U177" r:id="rId853"/>
    <hyperlink ref="U178" r:id="rId854"/>
    <hyperlink ref="U179" r:id="rId855"/>
    <hyperlink ref="U180" r:id="rId856"/>
    <hyperlink ref="U181" r:id="rId857"/>
    <hyperlink ref="U182" r:id="rId858"/>
    <hyperlink ref="U183" r:id="rId859"/>
    <hyperlink ref="U184" r:id="rId860"/>
    <hyperlink ref="U185" r:id="rId861"/>
    <hyperlink ref="U186" r:id="rId862"/>
    <hyperlink ref="U187" r:id="rId863"/>
    <hyperlink ref="U188" r:id="rId864"/>
    <hyperlink ref="U189" r:id="rId865"/>
    <hyperlink ref="U190" r:id="rId866"/>
    <hyperlink ref="U191" r:id="rId867"/>
    <hyperlink ref="U192" r:id="rId868"/>
    <hyperlink ref="U193" r:id="rId869"/>
    <hyperlink ref="U194" r:id="rId870"/>
    <hyperlink ref="U195" r:id="rId871"/>
    <hyperlink ref="U196" r:id="rId872"/>
    <hyperlink ref="U197" r:id="rId873"/>
    <hyperlink ref="U198" r:id="rId874"/>
    <hyperlink ref="U199" r:id="rId875"/>
    <hyperlink ref="U200" r:id="rId876"/>
    <hyperlink ref="U201" r:id="rId877"/>
    <hyperlink ref="U202" r:id="rId878"/>
    <hyperlink ref="U203" r:id="rId879"/>
    <hyperlink ref="U204" r:id="rId880"/>
    <hyperlink ref="U205" r:id="rId881"/>
    <hyperlink ref="U206" r:id="rId882"/>
    <hyperlink ref="U207" r:id="rId883"/>
    <hyperlink ref="U208" r:id="rId884"/>
    <hyperlink ref="U209" r:id="rId885"/>
    <hyperlink ref="U210" r:id="rId886"/>
    <hyperlink ref="U211" r:id="rId887"/>
    <hyperlink ref="U212" r:id="rId888"/>
    <hyperlink ref="U213" r:id="rId889"/>
    <hyperlink ref="U214" r:id="rId890"/>
    <hyperlink ref="U215" r:id="rId891"/>
    <hyperlink ref="U216" r:id="rId892"/>
    <hyperlink ref="U217" r:id="rId893"/>
    <hyperlink ref="U218" r:id="rId894"/>
    <hyperlink ref="U219" r:id="rId895"/>
    <hyperlink ref="U220" r:id="rId896"/>
    <hyperlink ref="U221" r:id="rId897"/>
    <hyperlink ref="U222" r:id="rId898"/>
    <hyperlink ref="U223" r:id="rId899"/>
    <hyperlink ref="U224" r:id="rId900"/>
    <hyperlink ref="U225" r:id="rId901"/>
    <hyperlink ref="U226" r:id="rId902"/>
    <hyperlink ref="U227" r:id="rId903"/>
    <hyperlink ref="U228" r:id="rId904"/>
    <hyperlink ref="U229" r:id="rId905"/>
    <hyperlink ref="U230" r:id="rId906"/>
    <hyperlink ref="U231" r:id="rId907"/>
    <hyperlink ref="U232" r:id="rId908"/>
    <hyperlink ref="U233" r:id="rId909"/>
    <hyperlink ref="U234" r:id="rId910"/>
    <hyperlink ref="U235" r:id="rId911"/>
    <hyperlink ref="U236" r:id="rId912"/>
    <hyperlink ref="U237" r:id="rId913"/>
    <hyperlink ref="U238" r:id="rId914"/>
    <hyperlink ref="U239" r:id="rId915"/>
    <hyperlink ref="U240" r:id="rId916"/>
    <hyperlink ref="U241" r:id="rId917"/>
    <hyperlink ref="U242" r:id="rId918"/>
    <hyperlink ref="U243" r:id="rId919"/>
    <hyperlink ref="U244" r:id="rId920"/>
    <hyperlink ref="U245" r:id="rId921"/>
    <hyperlink ref="U246" r:id="rId922"/>
    <hyperlink ref="U247" r:id="rId923"/>
    <hyperlink ref="U248" r:id="rId924"/>
    <hyperlink ref="U249" r:id="rId925"/>
    <hyperlink ref="U250" r:id="rId926"/>
    <hyperlink ref="U251" r:id="rId927"/>
    <hyperlink ref="U252" r:id="rId928"/>
    <hyperlink ref="U253" r:id="rId929"/>
    <hyperlink ref="U254" r:id="rId930"/>
    <hyperlink ref="U255" r:id="rId931"/>
    <hyperlink ref="U256" r:id="rId932"/>
    <hyperlink ref="U257" r:id="rId933"/>
    <hyperlink ref="U258" r:id="rId934"/>
    <hyperlink ref="U259" r:id="rId935"/>
    <hyperlink ref="U260" r:id="rId936"/>
    <hyperlink ref="U261" r:id="rId937"/>
    <hyperlink ref="U262" r:id="rId938"/>
    <hyperlink ref="U263" r:id="rId939"/>
    <hyperlink ref="U264" r:id="rId940"/>
    <hyperlink ref="U265" r:id="rId941"/>
    <hyperlink ref="U266" r:id="rId942"/>
    <hyperlink ref="U267" r:id="rId943"/>
    <hyperlink ref="U268" r:id="rId944"/>
    <hyperlink ref="U269" r:id="rId945"/>
    <hyperlink ref="U270" r:id="rId946"/>
    <hyperlink ref="U271" r:id="rId947"/>
    <hyperlink ref="U272" r:id="rId948"/>
    <hyperlink ref="U273" r:id="rId949"/>
    <hyperlink ref="U274" r:id="rId950"/>
    <hyperlink ref="U275" r:id="rId951"/>
    <hyperlink ref="U276" r:id="rId952"/>
    <hyperlink ref="U277" r:id="rId953"/>
    <hyperlink ref="U278" r:id="rId954"/>
    <hyperlink ref="U279" r:id="rId955"/>
    <hyperlink ref="U280" r:id="rId956"/>
    <hyperlink ref="U281" r:id="rId957"/>
    <hyperlink ref="U282" r:id="rId958"/>
    <hyperlink ref="U283" r:id="rId959"/>
    <hyperlink ref="U284" r:id="rId960"/>
    <hyperlink ref="U285" r:id="rId961"/>
    <hyperlink ref="U286" r:id="rId962"/>
    <hyperlink ref="U287" r:id="rId963"/>
    <hyperlink ref="U288" r:id="rId964"/>
    <hyperlink ref="U289" r:id="rId965"/>
    <hyperlink ref="U290" r:id="rId966"/>
    <hyperlink ref="U291" r:id="rId967"/>
    <hyperlink ref="U292" r:id="rId968"/>
    <hyperlink ref="U293" r:id="rId969"/>
    <hyperlink ref="U294" r:id="rId970"/>
    <hyperlink ref="U295" r:id="rId971"/>
    <hyperlink ref="U296" r:id="rId972"/>
    <hyperlink ref="U297" r:id="rId973"/>
    <hyperlink ref="U298" r:id="rId974"/>
    <hyperlink ref="U299" r:id="rId975"/>
    <hyperlink ref="U300" r:id="rId976"/>
    <hyperlink ref="U301" r:id="rId977"/>
    <hyperlink ref="U302" r:id="rId978"/>
    <hyperlink ref="U303" r:id="rId979"/>
    <hyperlink ref="U304" r:id="rId980"/>
    <hyperlink ref="U305" r:id="rId981"/>
    <hyperlink ref="U306" r:id="rId982"/>
    <hyperlink ref="U307" r:id="rId983"/>
    <hyperlink ref="U308" r:id="rId984"/>
    <hyperlink ref="U309" r:id="rId985"/>
    <hyperlink ref="U310" r:id="rId986"/>
    <hyperlink ref="U311" r:id="rId987"/>
    <hyperlink ref="U312" r:id="rId988"/>
    <hyperlink ref="U313" r:id="rId989"/>
    <hyperlink ref="U314" r:id="rId990"/>
    <hyperlink ref="U315" r:id="rId991"/>
    <hyperlink ref="U316" r:id="rId992"/>
    <hyperlink ref="U317" r:id="rId993"/>
    <hyperlink ref="U318" r:id="rId994"/>
    <hyperlink ref="U319" r:id="rId995"/>
    <hyperlink ref="U320" r:id="rId996"/>
    <hyperlink ref="U321" r:id="rId997"/>
    <hyperlink ref="U322" r:id="rId998"/>
    <hyperlink ref="U323" r:id="rId999"/>
    <hyperlink ref="U324" r:id="rId1000"/>
    <hyperlink ref="U325" r:id="rId1001"/>
    <hyperlink ref="U326" r:id="rId1002"/>
    <hyperlink ref="U327" r:id="rId1003"/>
    <hyperlink ref="U328" r:id="rId1004"/>
    <hyperlink ref="U329" r:id="rId1005"/>
    <hyperlink ref="U330" r:id="rId1006"/>
    <hyperlink ref="U331" r:id="rId1007"/>
    <hyperlink ref="U332" r:id="rId1008"/>
    <hyperlink ref="U333" r:id="rId1009"/>
    <hyperlink ref="U334" r:id="rId1010"/>
    <hyperlink ref="U335" r:id="rId1011"/>
    <hyperlink ref="U336" r:id="rId1012"/>
    <hyperlink ref="U337" r:id="rId1013"/>
    <hyperlink ref="U338" r:id="rId1014"/>
    <hyperlink ref="U339" r:id="rId1015"/>
    <hyperlink ref="U340" r:id="rId1016"/>
    <hyperlink ref="U341" r:id="rId1017"/>
    <hyperlink ref="U342" r:id="rId1018"/>
    <hyperlink ref="U343" r:id="rId1019"/>
    <hyperlink ref="U344" r:id="rId1020"/>
    <hyperlink ref="U345" r:id="rId1021"/>
    <hyperlink ref="U346" r:id="rId1022"/>
    <hyperlink ref="U347" r:id="rId1023"/>
    <hyperlink ref="U348" r:id="rId1024"/>
    <hyperlink ref="U349" r:id="rId1025"/>
    <hyperlink ref="U350" r:id="rId1026"/>
    <hyperlink ref="P150" r:id="rId1027" display="http://www.cms.sedema.cdmx.gob.mx/storage/app/uploads/public/58e/56e/3f4/58e56e3f433d2741215427.pdf"/>
    <hyperlink ref="P38" r:id="rId1028" display="http://www.cms.sedema.cdmx.gob.mx/storage/app/uploads/public/58e/571/603/58e571603e65c611791591.pdf"/>
    <hyperlink ref="P91" r:id="rId1029" display="http://www.cms.sedema.cdmx.gob.mx/storage/app/uploads/public/58e/585/eba/58e585ebaa789571215295.pdf"/>
    <hyperlink ref="P26" r:id="rId1030" display="http://www.cms.sedema.cdmx.gob.mx/storage/app/uploads/public/58e/585/f33/58e585f33b6a3052312883.pdf"/>
    <hyperlink ref="P151" r:id="rId1031" display="http://www.cms.sedema.cdmx.gob.mx/storage/app/uploads/public/58e/657/78c/58e65778c1222200363963.pdf"/>
    <hyperlink ref="P74" r:id="rId1032" display="http://www.cms.sedema.cdmx.gob.mx/storage/app/uploads/public/58e/65a/306/58e65a306df06420366692.pdf"/>
    <hyperlink ref="P190" r:id="rId1033" display="http://www.cms.sedema.cdmx.gob.mx/storage/app/uploads/public/58e/65a/329/58e65a32985a9391161724.pdf"/>
    <hyperlink ref="P124" r:id="rId1034" display="http://www.cms.sedema.cdmx.gob.mx/storage/app/uploads/public/58e/65a/397/58e65a39722db578219199.pdf"/>
    <hyperlink ref="P131" r:id="rId1035" display="http://www.cms.sedema.cdmx.gob.mx/storage/app/uploads/public/58e/65c/aa5/58e65caa5585b933616168.pdf"/>
    <hyperlink ref="P186" r:id="rId1036" display="http://www.cms.sedema.cdmx.gob.mx/storage/app/uploads/public/58e/65c/adc/58e65cadcc2d9904777630.pdf"/>
    <hyperlink ref="P61" r:id="rId1037" display="http://www.cms.sedema.cdmx.gob.mx/storage/app/uploads/public/58e/65c/b27/58e65cb277d1e294884960.pdf"/>
    <hyperlink ref="P100" r:id="rId1038" display="http://www.cms.sedema.cdmx.gob.mx/storage/app/uploads/public/58e/66e/6a5/58e66e6a5cf0f855194966.pdf"/>
    <hyperlink ref="P218" r:id="rId1039" display="http://www.cms.sedema.cdmx.gob.mx/storage/app/uploads/public/58e/66e/6e1/58e66e6e1b8dd131075136.pdf"/>
    <hyperlink ref="P128" r:id="rId1040" display="http://www.cms.sedema.cdmx.gob.mx/storage/app/uploads/public/58e/673/455/58e6734557122016203885.pdf"/>
    <hyperlink ref="P146" r:id="rId1041" display="http://www.cms.sedema.cdmx.gob.mx/storage/app/uploads/public/58e/673/47e/58e67347ec02a862589097.pdf"/>
    <hyperlink ref="P50" r:id="rId1042" display="http://www.cms.sedema.cdmx.gob.mx/storage/app/uploads/public/58e/673/4da/58e6734dad51b614150090.pdf"/>
    <hyperlink ref="P279" r:id="rId1043" display="http://www.cms.sedema.cdmx.gob.mx/storage/app/uploads/public/58e/677/683/58e6776835a53072621851.pdf"/>
    <hyperlink ref="P170" r:id="rId1044" display="http://www.cms.sedema.cdmx.gob.mx/storage/app/uploads/public/58e/677/6b7/58e6776b7ae3c081108861.pdf"/>
    <hyperlink ref="P171" r:id="rId1045" display="http://www.cms.sedema.cdmx.gob.mx/storage/app/uploads/public/58e/677/6e2/58e6776e24597748724058.pdf"/>
    <hyperlink ref="P107" r:id="rId1046" display="http://www.cms.sedema.cdmx.gob.mx/storage/app/uploads/public/58e/677/73b/58e67773bcdd2992802752.pdf"/>
    <hyperlink ref="P55" r:id="rId1047" display="http://www.cms.sedema.cdmx.gob.mx/storage/app/uploads/public/58e/677/74e/58e67774e3050190980781.pdf"/>
    <hyperlink ref="P36" r:id="rId1048" display="http://www.cms.sedema.cdmx.gob.mx/storage/app/uploads/public/58e/677/78e/58e67778e354f517641520.pdf"/>
    <hyperlink ref="P323" r:id="rId1049" display="http://www.cms.sedema.cdmx.gob.mx/storage/app/uploads/public/58e/677/79a/58e67779a322d085715860.pdf"/>
    <hyperlink ref="P219" r:id="rId1050" display="http://www.cms.sedema.cdmx.gob.mx/storage/app/uploads/public/58e/677/7cd/58e6777cd7600517095409.pdf"/>
    <hyperlink ref="P154" r:id="rId1051" display="http://www.cms.sedema.cdmx.gob.mx/storage/app/uploads/public/58e/677/7ce/58e6777ce4b58168838306.pdf"/>
    <hyperlink ref="P216" r:id="rId1052" display="http://www.cms.sedema.cdmx.gob.mx/storage/app/uploads/public/58e/67b/7aa/58e67b7aa3095775216487.pdf"/>
    <hyperlink ref="P57" r:id="rId1053" display="http://www.cms.sedema.cdmx.gob.mx/storage/app/uploads/public/58e/67b/7a3/58e67b7a3bfb0526659131.pdf"/>
    <hyperlink ref="P182" r:id="rId1054" display="http://www.cms.sedema.cdmx.gob.mx/storage/app/uploads/public/58e/67b/7ca/58e67b7ca1ec6011418343.pdf"/>
    <hyperlink ref="P183" r:id="rId1055" display="http://www.cms.sedema.cdmx.gob.mx/storage/app/uploads/public/58e/67b/805/58e67b80535e9029712511.pdf"/>
    <hyperlink ref="P181" r:id="rId1056" display="http://www.cms.sedema.cdmx.gob.mx/storage/app/uploads/public/58e/67b/84b/58e67b84b6340230080793.pdf"/>
    <hyperlink ref="P166" r:id="rId1057" display="http://www.cms.sedema.cdmx.gob.mx/storage/app/uploads/public/58e/67b/839/58e67b839fd41309921098.pdf"/>
    <hyperlink ref="P60" r:id="rId1058" display="http://www.cms.sedema.cdmx.gob.mx/storage/app/uploads/public/58e/67b/865/58e67b8658e61512087787.pdf"/>
    <hyperlink ref="P51" r:id="rId1059" display="http://www.cms.sedema.cdmx.gob.mx/storage/app/uploads/public/58e/67b/89b/58e67b89b466e105067145.pdf"/>
    <hyperlink ref="P112" r:id="rId1060" display="http://www.cms.sedema.cdmx.gob.mx/storage/app/uploads/public/58e/67b/8ab/58e67b8abbef9921394750.pdf"/>
    <hyperlink ref="P347" r:id="rId1061" display="http://www.cms.sedema.cdmx.gob.mx/storage/app/uploads/public/58e/67b/8b6/58e67b8b6114b681447967.pdf"/>
    <hyperlink ref="P32" r:id="rId1062" display="http://www.cms.sedema.cdmx.gob.mx/storage/app/uploads/public/58e/67b/8e9/58e67b8e9aa51388774532.pdf"/>
    <hyperlink ref="P152" r:id="rId1063" display="http://www.cms.sedema.cdmx.gob.mx/storage/app/uploads/public/58e/67b/926/58e67b92644ce558348590.pdf"/>
    <hyperlink ref="P168" r:id="rId1064" display="http://www.cms.sedema.cdmx.gob.mx/storage/app/uploads/public/58e/67b/92d/58e67b92df3d0055812986.pdf"/>
    <hyperlink ref="P177" r:id="rId1065" display="http://www.cms.sedema.cdmx.gob.mx/storage/app/uploads/public/58e/67b/963/58e67b9639e3e057555693.pdf"/>
    <hyperlink ref="P176" r:id="rId1066" display="http://www.cms.sedema.cdmx.gob.mx/storage/app/uploads/public/58e/67b/96b/58e67b96bce27716224250.pdf"/>
    <hyperlink ref="P287" r:id="rId1067" display="http://www.cms.sedema.cdmx.gob.mx/storage/app/uploads/public/58e/67b/98b/58e67b98bf4ea113671140.pdf"/>
    <hyperlink ref="P119" r:id="rId1068" display="http://www.cms.sedema.cdmx.gob.mx/storage/app/uploads/public/58e/67b/99a/58e67b99a8663072249331.pdf"/>
    <hyperlink ref="P121" r:id="rId1069" display="http://www.cms.sedema.cdmx.gob.mx/storage/app/uploads/public/58e/67b/9b3/58e67b9b3fed1358848871.pdf"/>
    <hyperlink ref="P19" r:id="rId1070" display="http://www.cms.sedema.cdmx.gob.mx/storage/app/uploads/public/58e/67b/9a5/58e67b9a518c9908050813.pdf"/>
    <hyperlink ref="P46" r:id="rId1071" display="http://www.cms.sedema.cdmx.gob.mx/storage/app/uploads/public/58e/680/0a3/58e6800a37989352097136.pdf"/>
    <hyperlink ref="P225" r:id="rId1072" display="http://www.cms.sedema.cdmx.gob.mx/storage/app/uploads/public/58e/680/09a/58e68009a6d37886212501.pdf"/>
    <hyperlink ref="P93" r:id="rId1073" display="http://www.cms.sedema.cdmx.gob.mx/storage/app/uploads/public/58e/680/0fa/58e6800fa5619702818859.pdf"/>
    <hyperlink ref="P71" r:id="rId1074" display="http://www.cms.sedema.cdmx.gob.mx/storage/app/uploads/public/58e/680/116/58e680116b35f230550279.pdf"/>
    <hyperlink ref="P69" r:id="rId1075" display="http://www.cms.sedema.cdmx.gob.mx/storage/app/uploads/public/58e/680/162/58e680162b9e7831378219.pdf"/>
    <hyperlink ref="P153" r:id="rId1076" display="http://www.cms.sedema.cdmx.gob.mx/storage/app/uploads/public/58e/680/194/58e6801941217004676004.pdf"/>
    <hyperlink ref="P145" r:id="rId1077" display="http://www.cms.sedema.cdmx.gob.mx/storage/app/uploads/public/58e/680/197/58e6801970865349646860.pdf"/>
    <hyperlink ref="P139" r:id="rId1078" display="http://www.cms.sedema.cdmx.gob.mx/storage/app/uploads/public/58e/680/1ca/58e6801ca67a9344591855.pdf"/>
    <hyperlink ref="P143" r:id="rId1079" display="http://www.cms.sedema.cdmx.gob.mx/storage/app/uploads/public/58e/680/1ec/58e6801ec208e081381199.pdf"/>
    <hyperlink ref="P34" r:id="rId1080" display="http://www.cms.sedema.cdmx.gob.mx/storage/app/uploads/public/58e/680/255/58e68025546ea719251347.pdf"/>
    <hyperlink ref="P29" r:id="rId1081" display="http://www.cms.sedema.cdmx.gob.mx/storage/app/uploads/public/58e/680/274/58e68027456e5265123938.pdf"/>
    <hyperlink ref="P247" r:id="rId1082" display="http://www.cms.sedema.cdmx.gob.mx/storage/app/uploads/public/58e/683/255/58e683255a7e8592900015.pdf"/>
    <hyperlink ref="P84" r:id="rId1083" display="http://www.cms.sedema.cdmx.gob.mx/storage/app/uploads/public/58e/683/253/58e6832535bce436051022.pdf"/>
    <hyperlink ref="P159" r:id="rId1084" display="http://www.cms.sedema.cdmx.gob.mx/storage/app/uploads/public/58e/683/270/58e6832706a0e181133767.pdf"/>
    <hyperlink ref="P188" r:id="rId1085" display="http://www.cms.sedema.cdmx.gob.mx/storage/app/uploads/public/58e/683/293/58e683293b1d9876673891.pdf"/>
    <hyperlink ref="P134" r:id="rId1086" display="http://www.cms.sedema.cdmx.gob.mx/storage/app/uploads/public/58e/683/2b6/58e6832b68001825362780.pdf"/>
    <hyperlink ref="P18" r:id="rId1087" display="http://www.cms.sedema.cdmx.gob.mx/storage/app/uploads/public/58e/683/2b1/58e6832b14556402617449.pdf"/>
    <hyperlink ref="P180" r:id="rId1088" display="http://www.cms.sedema.cdmx.gob.mx/storage/app/uploads/public/58e/683/307/58e6833072248975544867.pdf"/>
    <hyperlink ref="P43" r:id="rId1089" display="http://www.cms.sedema.cdmx.gob.mx/storage/app/uploads/public/58e/683/324/58e68332408bd262315451.pdf"/>
    <hyperlink ref="P126" r:id="rId1090" display="http://www.cms.sedema.cdmx.gob.mx/storage/app/uploads/public/58e/683/368/58e683368ecfe002778181.pdf"/>
    <hyperlink ref="P175" r:id="rId1091" display="http://www.cms.sedema.cdmx.gob.mx/storage/app/uploads/public/58e/683/3b4/58e6833b4b16c038315906.pdf"/>
    <hyperlink ref="P174" r:id="rId1092" display="http://www.cms.sedema.cdmx.gob.mx/storage/app/uploads/public/58e/683/3b6/58e6833b65980612484717.pdf"/>
    <hyperlink ref="P178" r:id="rId1093" display="http://www.cms.sedema.cdmx.gob.mx/storage/app/uploads/public/58e/683/3d3/58e6833d3d3d6227899577.pdf"/>
    <hyperlink ref="P17" r:id="rId1094" display="http://www.cms.sedema.cdmx.gob.mx/storage/app/uploads/public/58e/683/3c3/58e6833c35b7e263725305.pdf"/>
    <hyperlink ref="P120" r:id="rId1095" display="http://www.cms.sedema.cdmx.gob.mx/storage/app/uploads/public/58e/683/3e3/58e6833e366a9309094107.pdf"/>
    <hyperlink ref="P140" r:id="rId1096" display="http://www.cms.sedema.cdmx.gob.mx/storage/app/uploads/public/58e/686/a39/58e686a39a241116720120.pdf"/>
    <hyperlink ref="P45" r:id="rId1097" display="http://www.cms.sedema.cdmx.gob.mx/storage/app/uploads/public/58e/686/a91/58e686a91fbea614704031.pdf"/>
    <hyperlink ref="P317" r:id="rId1098" display="http://www.cms.sedema.cdmx.gob.mx/storage/app/uploads/public/58e/686/ac5/58e686ac5df2d883799285.pdf"/>
    <hyperlink ref="P10" r:id="rId1099" display="http://www.cms.sedema.cdmx.gob.mx/storage/app/uploads/public/58e/686/ad4/58e686ad4280c395870969.pdf"/>
    <hyperlink ref="P116" r:id="rId1100" display="http://www.cms.sedema.cdmx.gob.mx/storage/app/uploads/public/58e/686/b05/58e686b05efae569983340.pdf"/>
    <hyperlink ref="P25" r:id="rId1101" display="http://www.cms.sedema.cdmx.gob.mx/storage/app/uploads/public/58e/686/b15/58e686b156d1b445615351.pdf"/>
    <hyperlink ref="P67" r:id="rId1102" display="http://www.cms.sedema.cdmx.gob.mx/storage/app/uploads/public/58e/686/b2d/58e686b2d9981576662747.pdf"/>
    <hyperlink ref="P39" r:id="rId1103" display="http://www.cms.sedema.cdmx.gob.mx/storage/app/uploads/public/58e/686/b64/58e686b640290047862557.pdf"/>
    <hyperlink ref="P42" r:id="rId1104" display="http://www.cms.sedema.cdmx.gob.mx/storage/app/uploads/public/58e/686/b6c/58e686b6c77aa696096378.pdf"/>
    <hyperlink ref="P70" r:id="rId1105" display="http://www.cms.sedema.cdmx.gob.mx/storage/app/uploads/public/58e/686/b8e/58e686b8eac7c150072110.pdf"/>
    <hyperlink ref="P73" r:id="rId1106" display="http://www.cms.sedema.cdmx.gob.mx/storage/app/uploads/public/58e/686/ba0/58e686ba06897129973694.pdf"/>
    <hyperlink ref="P56" r:id="rId1107" display="http://www.cms.sedema.cdmx.gob.mx/storage/app/uploads/public/58e/686/c19/58e686c1962ad083250773.pdf"/>
    <hyperlink ref="P169" r:id="rId1108" display="http://www.cms.sedema.cdmx.gob.mx/storage/app/uploads/public/58e/686/c1b/58e686c1b6a51276613826.pdf"/>
    <hyperlink ref="P75" r:id="rId1109" display="http://www.cms.sedema.cdmx.gob.mx/storage/app/uploads/public/58e/686/c6a/58e686c6a2452195786149.pdf"/>
    <hyperlink ref="P16" r:id="rId1110" display="http://www.cms.sedema.cdmx.gob.mx/storage/app/uploads/public/58e/68c/839/58e68c839b363820832490.pdf"/>
    <hyperlink ref="P22" r:id="rId1111" display="http://www.cms.sedema.cdmx.gob.mx/storage/app/uploads/public/58e/68c/848/58e68c8488a0e862862614.pdf"/>
    <hyperlink ref="P68" r:id="rId1112" display="http://www.cms.sedema.cdmx.gob.mx/storage/app/uploads/public/58e/68c/862/58e68c862356e565336731.pdf"/>
    <hyperlink ref="P21" r:id="rId1113" display="http://www.cms.sedema.cdmx.gob.mx/storage/app/uploads/public/58e/68c/866/58e68c86695f0736029789.pdf"/>
    <hyperlink ref="P11" r:id="rId1114" display="http://www.cms.sedema.cdmx.gob.mx/storage/app/uploads/public/58e/68c/869/58e68c8695e07395745863.pdf"/>
    <hyperlink ref="P149" r:id="rId1115" display="http://www.cms.sedema.cdmx.gob.mx/storage/app/uploads/public/58e/68c/884/58e68c8842421906734936.pdf"/>
    <hyperlink ref="P24" r:id="rId1116" display="http://www.cms.sedema.cdmx.gob.mx/storage/app/uploads/public/58e/68c/8a3/58e68c8a3611e491098292.pdf"/>
    <hyperlink ref="P118" r:id="rId1117" display="http://www.cms.sedema.cdmx.gob.mx/storage/app/uploads/public/58e/68c/8a8/58e68c8a8841d438934134.pdf"/>
    <hyperlink ref="P283" r:id="rId1118" display="http://www.cms.sedema.cdmx.gob.mx/storage/app/uploads/public/58e/68c/8bb/58e68c8bb5613296947878.pdf"/>
    <hyperlink ref="P77" r:id="rId1119" display="http://www.cms.sedema.cdmx.gob.mx/storage/app/uploads/public/58e/68c/8cd/58e68c8cd83d8243330527.pdf"/>
    <hyperlink ref="P54" r:id="rId1120" display="http://www.cms.sedema.cdmx.gob.mx/storage/app/uploads/public/58e/68f/616/58e68f616ea63554559749.pdf"/>
    <hyperlink ref="P205" r:id="rId1121" display="http://www.cms.sedema.cdmx.gob.mx/storage/app/uploads/public/58e/68f/62a/58e68f62a1372313367353.pdf"/>
    <hyperlink ref="P144" r:id="rId1122" display="http://www.cms.sedema.cdmx.gob.mx/storage/app/uploads/public/58e/68f/649/58e68f649bfa0482998478.pdf"/>
    <hyperlink ref="P15" r:id="rId1123" display="http://www.cms.sedema.cdmx.gob.mx/storage/app/uploads/public/58e/68f/67a/58e68f67a31b5324328009.pdf"/>
    <hyperlink ref="P48" r:id="rId1124" display="http://www.cms.sedema.cdmx.gob.mx/storage/app/uploads/public/58e/68f/682/58e68f682a396643469807.pdf"/>
    <hyperlink ref="P66" r:id="rId1125" display="http://www.cms.sedema.cdmx.gob.mx/storage/app/uploads/public/58e/68f/6e0/58e68f6e0d4f9657955571.pdf"/>
    <hyperlink ref="P59" r:id="rId1126" display="http://www.cms.sedema.cdmx.gob.mx/storage/app/uploads/public/58e/68f/6c6/58e68f6c623fb013860664.pdf"/>
    <hyperlink ref="P99" r:id="rId1127" display="http://www.cms.sedema.cdmx.gob.mx/storage/app/uploads/public/58e/68f/6fb/58e68f6fb3f1b357906165.pdf"/>
    <hyperlink ref="P27" r:id="rId1128" display="http://www.cms.sedema.cdmx.gob.mx/storage/app/uploads/public/58e/694/c76/58e694c760fe1757088589.pdf"/>
    <hyperlink ref="P194" r:id="rId1129" display="http://www.cms.sedema.cdmx.gob.mx/storage/app/uploads/public/58e/694/d04/58e694d04f0b2863424250.pdf"/>
    <hyperlink ref="P318" r:id="rId1130" display="http://www.cms.sedema.cdmx.gob.mx/storage/app/uploads/public/58e/694/d3b/58e694d3b81c1302564017.pdf"/>
    <hyperlink ref="P220" r:id="rId1131" display="http://www.cms.sedema.cdmx.gob.mx/storage/app/uploads/public/58e/694/d3c/58e694d3c8020534360313.pdf"/>
    <hyperlink ref="P90" r:id="rId1132" display="http://www.cms.sedema.cdmx.gob.mx/storage/app/uploads/public/58e/694/d5a/58e694d5a2da7215322941.pdf"/>
    <hyperlink ref="P44" r:id="rId1133" display="http://www.cms.sedema.cdmx.gob.mx/storage/app/uploads/public/58e/694/d63/58e694d63b24d643844861.pdf"/>
    <hyperlink ref="P53" r:id="rId1134" display="http://www.cms.sedema.cdmx.gob.mx/storage/app/uploads/public/58e/697/c4b/58e697c4bfda8268852525.pdf"/>
    <hyperlink ref="P130" r:id="rId1135" display="http://www.cms.sedema.cdmx.gob.mx/storage/app/uploads/public/58e/697/c7d/58e697c7d6533756891238.pdf"/>
    <hyperlink ref="P12" r:id="rId1136" display="http://www.cms.sedema.cdmx.gob.mx/storage/app/uploads/public/58e/697/c7b/58e697c7b9a84202110027.pdf"/>
    <hyperlink ref="P161" r:id="rId1137" display="http://www.cms.sedema.cdmx.gob.mx/storage/app/uploads/public/58e/697/c84/58e697c84a8d1234893136.pdf"/>
    <hyperlink ref="P76" r:id="rId1138" display="http://www.cms.sedema.cdmx.gob.mx/storage/app/uploads/public/58e/697/ca2/58e697ca2e9d2409879446.pdf"/>
    <hyperlink ref="P72" r:id="rId1139" display="http://www.cms.sedema.cdmx.gob.mx/storage/app/uploads/public/58e/697/cc9/58e697cc925cb023756544.pdf"/>
    <hyperlink ref="P193" r:id="rId1140" display="http://www.cms.sedema.cdmx.gob.mx/storage/app/uploads/public/58e/697/cf0/58e697cf094c9577608944.pdf"/>
    <hyperlink ref="P62" r:id="rId1141" display="http://www.cms.sedema.cdmx.gob.mx/storage/app/uploads/public/58e/6b1/223/58e6b12239719292990749.pdf"/>
    <hyperlink ref="P108" r:id="rId1142" display="http://www.cms.sedema.cdmx.gob.mx/storage/app/uploads/public/58e/6b1/228/58e6b12282c81758407769.pdf"/>
    <hyperlink ref="P105" r:id="rId1143" display="http://www.cms.sedema.cdmx.gob.mx/storage/app/uploads/public/58e/6b1/262/58e6b126242fb035442349.pdf"/>
    <hyperlink ref="P88" r:id="rId1144" display="http://www.cms.sedema.cdmx.gob.mx/storage/app/uploads/public/58e/6b1/261/58e6b12610fc6320791298.pdf"/>
    <hyperlink ref="P138" r:id="rId1145" display="http://www.cms.sedema.cdmx.gob.mx/storage/app/uploads/public/58e/6b1/28b/58e6b128b6e0a934343771.pdf"/>
    <hyperlink ref="P227" r:id="rId1146" display="http://www.cms.sedema.cdmx.gob.mx/storage/app/uploads/public/58e/6b1/2ae/58e6b12ae0249058085164.pdf"/>
    <hyperlink ref="P321" r:id="rId1147" display="http://www.cms.sedema.cdmx.gob.mx/storage/app/uploads/public/58e/6b1/2f3/58e6b12f3b414905893231.pdf"/>
    <hyperlink ref="P14" r:id="rId1148" display="http://www.cms.sedema.cdmx.gob.mx/storage/app/uploads/public/58e/6b1/321/58e6b1321f8f9273540624.pdf"/>
    <hyperlink ref="P37" r:id="rId1149" display="http://www.cms.sedema.cdmx.gob.mx/storage/app/uploads/public/58e/6b1/357/58e6b135711c5648890805.pdf"/>
    <hyperlink ref="P31" r:id="rId1150" display="http://www.cms.sedema.cdmx.gob.mx/storage/app/uploads/public/58e/6b1/351/58e6b135152a1582011499.pdf"/>
    <hyperlink ref="P163" r:id="rId1151" display="http://www.cms.sedema.cdmx.gob.mx/storage/app/uploads/public/58e/6b1/36c/58e6b136ccab1367514590.pdf"/>
    <hyperlink ref="P30" r:id="rId1152" display="http://www.cms.sedema.cdmx.gob.mx/storage/app/uploads/public/58e/6b1/3a5/58e6b13a5336d077225683.pdf"/>
    <hyperlink ref="P28" r:id="rId1153" display="http://www.cms.sedema.cdmx.gob.mx/storage/app/uploads/public/58e/6b1/3e0/58e6b13e068a6160492595.pdf"/>
    <hyperlink ref="P64" r:id="rId1154" display="http://www.cms.sedema.cdmx.gob.mx/storage/app/uploads/public/58e/6b1/3e6/58e6b13e6122a678756794.pdf"/>
    <hyperlink ref="P106" r:id="rId1155" display="http://www.cms.sedema.cdmx.gob.mx/storage/app/uploads/public/58e/6b6/479/58e6b6479b1a5014831433.pdf"/>
    <hyperlink ref="P92" r:id="rId1156" display="http://www.cms.sedema.cdmx.gob.mx/storage/app/uploads/public/58e/6b6/49b/58e6b649b3c98103090552.pdf"/>
    <hyperlink ref="P102" r:id="rId1157" display="http://www.cms.sedema.cdmx.gob.mx/storage/app/uploads/public/58e/6b6/4c3/58e6b64c3a473419581753.pdf"/>
    <hyperlink ref="P200" r:id="rId1158" display="http://www.cms.sedema.cdmx.gob.mx/storage/app/uploads/public/58e/6b6/4e2/58e6b64e2403c117382180.pdf"/>
    <hyperlink ref="P260" r:id="rId1159" display="http://www.cms.sedema.cdmx.gob.mx/storage/app/uploads/public/58e/6b6/4e9/58e6b64e9e1d3779996046.pdf"/>
    <hyperlink ref="P13" r:id="rId1160" display="http://www.cms.sedema.cdmx.gob.mx/storage/app/uploads/public/58e/6b6/4f7/58e6b64f7df21669600354.pdf"/>
    <hyperlink ref="P49" r:id="rId1161" display="http://www.cms.sedema.cdmx.gob.mx/storage/app/uploads/public/58e/6b6/521/58e6b6521de72111887539.pdf"/>
    <hyperlink ref="P83" r:id="rId1162" display="http://www.cms.sedema.cdmx.gob.mx/storage/app/uploads/public/58e/6b6/52d/58e6b652db051114737476.pdf"/>
    <hyperlink ref="P41" r:id="rId1163" display="http://www.cms.sedema.cdmx.gob.mx/storage/app/uploads/public/58e/6b6/555/58e6b6555fe59056287028.pdf"/>
    <hyperlink ref="P133" r:id="rId1164" display="http://www.cms.sedema.cdmx.gob.mx/storage/app/uploads/public/58e/6b6/576/58e6b6576ae81441104766.pdf"/>
    <hyperlink ref="P79" r:id="rId1165" display="http://www.cms.sedema.cdmx.gob.mx/storage/app/uploads/public/58e/6b6/57b/58e6b657ba222777745263.pdf"/>
    <hyperlink ref="P80" r:id="rId1166" display="http://www.cms.sedema.cdmx.gob.mx/storage/app/uploads/public/58e/6b6/5b0/58e6b65b06532188400480.pdf"/>
    <hyperlink ref="P35" r:id="rId1167" display="http://www.cms.sedema.cdmx.gob.mx/storage/app/uploads/public/58e/6b6/5c6/58e6b65c6c84c644498753.pdf"/>
    <hyperlink ref="P47" r:id="rId1168" display="http://www.cms.sedema.cdmx.gob.mx/storage/app/uploads/public/58e/6b6/5d8/58e6b65d8a5a2695602735.pdf"/>
    <hyperlink ref="P132" r:id="rId1169" display="http://www.cms.sedema.cdmx.gob.mx/storage/app/uploads/public/58e/6b6/5f9/58e6b65f93fed632349230.pdf"/>
    <hyperlink ref="P9" r:id="rId1170" display="http://www.cms.sedema.cdmx.gob.mx/storage/app/uploads/public/58e/6b6/5ee/58e6b65eec4f8697077782.pdf"/>
    <hyperlink ref="P240" r:id="rId1171" display="http://www.cms.sedema.cdmx.gob.mx/storage/app/uploads/public/58e/6b6/5fa/58e6b65faa48d559222423.pdf"/>
    <hyperlink ref="P81" r:id="rId1172" display="http://www.cms.sedema.cdmx.gob.mx/storage/app/uploads/public/58e/6b6/613/58e6b66135956333472258.pdf"/>
    <hyperlink ref="P33" r:id="rId1173" display="http://www.cms.sedema.cdmx.gob.mx/storage/app/uploads/public/58e/6b6/62c/58e6b662c6ba4832209522.pdf"/>
    <hyperlink ref="P20" r:id="rId1174" display="http://www.cms.sedema.cdmx.gob.mx/storage/app/uploads/public/58e/6b6/61d/58e6b661db098745698289.pdf"/>
    <hyperlink ref="P191" r:id="rId1175" display="http://www.cms.sedema.cdmx.gob.mx/storage/app/uploads/public/58e/6b6/63a/58e6b663a2a78578058772.pdf"/>
    <hyperlink ref="P103" r:id="rId1176" display="http://www.cms.sedema.cdmx.gob.mx/storage/app/uploads/public/58e/6ba/88c/58e6ba88c4d74499854923.pdf"/>
    <hyperlink ref="P167" r:id="rId1177" display="http://www.cms.sedema.cdmx.gob.mx/storage/app/uploads/public/58e/6ba/88f/58e6ba88f01a2544577836.pdf"/>
    <hyperlink ref="P63" r:id="rId1178" display="http://www.cms.sedema.cdmx.gob.mx/storage/app/uploads/public/58e/6ba/8b3/58e6ba8b3af6a310120378.pdf"/>
    <hyperlink ref="P23" r:id="rId1179" display="http://www.cms.sedema.cdmx.gob.mx/storage/app/uploads/public/58e/6ba/8b5/58e6ba8b50cb1760878281.pdf"/>
    <hyperlink ref="P52" r:id="rId1180" display="http://www.cms.sedema.cdmx.gob.mx/storage/app/uploads/public/58e/6ba/8d9/58e6ba8d91b10819793573.pdf"/>
    <hyperlink ref="P172" r:id="rId1181" display="http://www.cms.sedema.cdmx.gob.mx/storage/app/uploads/public/58e/6ba/8da/58e6ba8daadb9854494832.pdf"/>
    <hyperlink ref="P208" r:id="rId1182" display="http://www.cms.sedema.cdmx.gob.mx/storage/app/uploads/public/58e/6ba/909/58e6ba909530b087797626.pdf"/>
    <hyperlink ref="P117" r:id="rId1183" display="http://www.cms.sedema.cdmx.gob.mx/storage/app/uploads/public/58e/6ba/909/58e6ba909ddd0482599315.pdf"/>
    <hyperlink ref="P349" r:id="rId1184" display="http://www.cms.sedema.cdmx.gob.mx/storage/app/uploads/public/58e/6ba/92e/58e6ba92e49c6613062479.pdf"/>
    <hyperlink ref="P206" r:id="rId1185" display="http://www.cms.sedema.cdmx.gob.mx/storage/app/uploads/public/58e/6ba/945/58e6ba945de75273780161.pdf"/>
    <hyperlink ref="P65" r:id="rId1186" display="http://www.cms.sedema.cdmx.gob.mx/storage/app/uploads/public/58e/6ba/957/58e6ba95735f8797148023.pdf"/>
    <hyperlink ref="P40" r:id="rId1187" display="http://www.cms.sedema.cdmx.gob.mx/storage/app/uploads/public/58e/6ba/985/58e6ba985cea9016508930.pdf"/>
    <hyperlink ref="P198" r:id="rId1188" display="http://www.cms.sedema.cdmx.gob.mx/storage/app/uploads/public/58e/6ba/998/58e6ba998e6d4312611392.pdf"/>
    <hyperlink ref="P113" r:id="rId1189" display="http://www.cms.sedema.cdmx.gob.mx/storage/app/uploads/public/58e/6ba/9ae/58e6ba9aec98e291731350.pdf"/>
    <hyperlink ref="P78" r:id="rId1190" display="http://www.cms.sedema.cdmx.gob.mx/storage/app/uploads/public/58e/6ba/9b9/58e6ba9b9f47c675117514.pdf"/>
    <hyperlink ref="P184" r:id="rId1191" display="http://www.cms.sedema.cdmx.gob.mx/storage/app/uploads/public/58e/6ba/9d7/58e6ba9d766e2178269879.pdf"/>
    <hyperlink ref="P324" r:id="rId1192" display="http://www.cms.sedema.cdmx.gob.mx/storage/app/uploads/public/58e/6ba/9e3/58e6ba9e32301914166532.pdf"/>
    <hyperlink ref="P104" r:id="rId1193" display="http://www.cms.sedema.cdmx.gob.mx/storage/app/uploads/public/58e/6ba/9f7/58e6ba9f7d10b145420264.pdf"/>
    <hyperlink ref="P123" r:id="rId1194" display="http://www.cms.sedema.cdmx.gob.mx/storage/app/uploads/public/58e/6ba/a0b/58e6baa0ba686320094767.pdf"/>
    <hyperlink ref="P342" r:id="rId1195" display="http://www.cms.sedema.cdmx.gob.mx/storage/app/uploads/public/58e/6ba/a1c/58e6baa1c0fd5719394751.pdf"/>
    <hyperlink ref="P109" r:id="rId1196" display="http://www.cms.sedema.cdmx.gob.mx/storage/app/uploads/public/58e/6ba/a29/58e6baa295434662583609.pdf"/>
    <hyperlink ref="P101" r:id="rId1197" display="http://www.cms.sedema.cdmx.gob.mx/storage/app/uploads/public/58e/6bf/26e/58e6bf26eebfc190583837.pdf"/>
    <hyperlink ref="P111" r:id="rId1198" display="http://www.cms.sedema.cdmx.gob.mx/storage/app/uploads/public/58e/6bf/26b/58e6bf26bb00a421993530.pdf"/>
    <hyperlink ref="P142" r:id="rId1199" display="http://www.cms.sedema.cdmx.gob.mx/storage/app/uploads/public/58e/6bf/28c/58e6bf28cd9c2180243527.pdf"/>
    <hyperlink ref="P122" r:id="rId1200" display="http://www.cms.sedema.cdmx.gob.mx/storage/app/uploads/public/58e/6bf/2a4/58e6bf2a4cbf4723045480.pdf"/>
    <hyperlink ref="P137" r:id="rId1201" display="http://www.cms.sedema.cdmx.gob.mx/storage/app/uploads/public/58e/6bf/2ac/58e6bf2ac0c1e161525548.pdf"/>
    <hyperlink ref="P207" r:id="rId1202" display="http://www.cms.sedema.cdmx.gob.mx/storage/app/uploads/public/58e/6bf/2dc/58e6bf2dcaa23788886667.pdf"/>
    <hyperlink ref="P179" r:id="rId1203" display="http://www.cms.sedema.cdmx.gob.mx/storage/app/uploads/public/58e/6bf/2de/58e6bf2de1bb6278451363.pdf"/>
    <hyperlink ref="P202" r:id="rId1204" display="http://www.cms.sedema.cdmx.gob.mx/storage/app/uploads/public/58e/6bf/325/58e6bf3259abf526970404.pdf"/>
    <hyperlink ref="P136" r:id="rId1205" display="http://www.cms.sedema.cdmx.gob.mx/storage/app/uploads/public/58e/6bf/322/58e6bf3224e4f666753990.pdf"/>
    <hyperlink ref="P162" r:id="rId1206" display="http://www.cms.sedema.cdmx.gob.mx/storage/app/uploads/public/58e/6bf/353/58e6bf3536f31168009616.pdf"/>
    <hyperlink ref="P129" r:id="rId1207" display="http://www.cms.sedema.cdmx.gob.mx/storage/app/uploads/public/58e/6bf/353/58e6bf353e667778112231.pdf"/>
    <hyperlink ref="P94" r:id="rId1208" display="http://www.cms.sedema.cdmx.gob.mx/storage/app/uploads/public/58e/6bf/395/58e6bf395057b546742631.pdf"/>
    <hyperlink ref="P201" r:id="rId1209" display="http://www.cms.sedema.cdmx.gob.mx/storage/app/uploads/public/58e/6bf/389/58e6bf389f8f1055475672.pdf"/>
    <hyperlink ref="P82" r:id="rId1210" display="http://www.cms.sedema.cdmx.gob.mx/storage/app/uploads/public/58e/6c1/d73/58e6c1d73ae73834957983.pdf"/>
    <hyperlink ref="P97" r:id="rId1211" display="http://www.cms.sedema.cdmx.gob.mx/storage/app/uploads/public/58e/6c1/d86/58e6c1d860081142244240.pdf"/>
    <hyperlink ref="P148" r:id="rId1212" display="http://www.cms.sedema.cdmx.gob.mx/storage/app/uploads/public/58e/6c1/da9/58e6c1da927fc840456133.pdf"/>
    <hyperlink ref="P110" r:id="rId1213" display="http://www.cms.sedema.cdmx.gob.mx/storage/app/uploads/public/58e/6c1/da8/58e6c1da8aed3487255577.pdf"/>
    <hyperlink ref="P127" r:id="rId1214" display="http://www.cms.sedema.cdmx.gob.mx/storage/app/uploads/public/58e/6c1/dce/58e6c1dce6f49817951022.pdf"/>
    <hyperlink ref="P95" r:id="rId1215" display="http://www.cms.sedema.cdmx.gob.mx/storage/app/uploads/public/58e/6c1/de3/58e6c1de394e9156654613.pdf"/>
    <hyperlink ref="P226" r:id="rId1216" display="http://www.cms.sedema.cdmx.gob.mx/storage/app/uploads/public/58e/6c1/df1/58e6c1df13801311229366.pdf"/>
    <hyperlink ref="P87" r:id="rId1217" display="http://www.cms.sedema.cdmx.gob.mx/storage/app/uploads/public/58e/6c1/e0d/58e6c1e0d692f987498186.pdf"/>
    <hyperlink ref="P96" r:id="rId1218" display="http://www.cms.sedema.cdmx.gob.mx/storage/app/uploads/public/58e/6c1/e29/58e6c1e29dae4127345398.pdf"/>
    <hyperlink ref="P315" r:id="rId1219" display="http://www.cms.sedema.cdmx.gob.mx/storage/app/uploads/public/58e/6c1/e32/58e6c1e32ad01234571299.pdf"/>
    <hyperlink ref="P86" r:id="rId1220" display="http://www.cms.sedema.cdmx.gob.mx/storage/app/uploads/public/58e/6c1/e4b/58e6c1e4b82b1173417173.pdf"/>
    <hyperlink ref="P89" r:id="rId1221" display="http://www.cms.sedema.cdmx.gob.mx/storage/app/uploads/public/58e/6c1/e50/58e6c1e50b588899740495.pdf"/>
    <hyperlink ref="P98" r:id="rId1222" display="http://www.cms.sedema.cdmx.gob.mx/storage/app/uploads/public/58e/6c1/e73/58e6c1e73d6d6559058479.pdf"/>
    <hyperlink ref="P187" r:id="rId1223" display="http://www.cms.sedema.cdmx.gob.mx/storage/app/uploads/public/58e/6c1/e7b/58e6c1e7b8f35022692619.pdf"/>
    <hyperlink ref="P85" r:id="rId1224" display="http://www.cms.sedema.cdmx.gob.mx/storage/app/uploads/public/58e/6c1/e94/58e6c1e9441f2577312346.pdf"/>
    <hyperlink ref="P114" r:id="rId1225" display="http://www.cms.sedema.cdmx.gob.mx/storage/app/uploads/public/58e/6c1/e9c/58e6c1e9c7b11355796701.pdf"/>
    <hyperlink ref="P156" r:id="rId1226" display="http://www.cms.sedema.cdmx.gob.mx/storage/app/uploads/public/58e/6c1/e9e/58e6c1e9e0001912598698.pdf"/>
    <hyperlink ref="P135" r:id="rId1227" display="http://www.cms.sedema.cdmx.gob.mx/storage/app/uploads/public/58e/6c1/ecb/58e6c1ecb19aa543924705.pdf"/>
    <hyperlink ref="P115" r:id="rId1228" display="http://www.cms.sedema.cdmx.gob.mx/storage/app/uploads/public/58e/6c1/ecb/58e6c1ecb7b97114085265.pdf"/>
    <hyperlink ref="P192" r:id="rId1229" display="http://www.cms.sedema.cdmx.gob.mx/storage/app/uploads/public/58e/6c1/ef4/58e6c1ef47153377349537.pdf"/>
    <hyperlink ref="P195" r:id="rId1230" display="http://www.cms.sedema.cdmx.gob.mx/storage/app/uploads/public/58e/6c1/ef8/58e6c1ef83b9c501574092.pdf"/>
    <hyperlink ref="P147" r:id="rId1231" display="http://www.cms.sedema.cdmx.gob.mx/storage/app/uploads/public/58e/6c1/f27/58e6c1f274683888693235.pdf"/>
    <hyperlink ref="P141" r:id="rId1232" display="http://www.cms.sedema.cdmx.gob.mx/storage/app/uploads/public/58e/6c1/f1e/58e6c1f1ea908915262517.pdf"/>
    <hyperlink ref="P259" r:id="rId1233" display="http://www.cms.sedema.cdmx.gob.mx/storage/app/uploads/public/58e/6c1/f34/58e6c1f34ff94042755556.pdf"/>
    <hyperlink ref="P164" r:id="rId1234" display="http://www.cms.sedema.cdmx.gob.mx/storage/app/uploads/public/58e/6c1/f3a/58e6c1f3a724e865245786.pdf"/>
    <hyperlink ref="P209" r:id="rId1235" display="http://www.cms.sedema.cdmx.gob.mx/storage/app/uploads/public/58e/6c1/f5c/58e6c1f5ce565297490986.pdf"/>
    <hyperlink ref="P268" r:id="rId1236" display="http://www.cms.sedema.cdmx.gob.mx/storage/app/uploads/public/58e/6c1/f6e/58e6c1f6e0749653765151.pdf"/>
    <hyperlink ref="P203" r:id="rId1237" display="http://www.cms.sedema.cdmx.gob.mx/storage/app/uploads/public/58e/6c1/f77/58e6c1f775fc7544241207.pdf"/>
    <hyperlink ref="P264" r:id="rId1238" display="http://www.cms.sedema.cdmx.gob.mx/storage/app/uploads/public/58e/6c1/f9c/58e6c1f9c8dfc450738799.pdf"/>
    <hyperlink ref="P224" r:id="rId1239" display="http://www.cms.sedema.cdmx.gob.mx/storage/app/uploads/public/58e/6c1/fa3/58e6c1fa361b5569773344.pdf"/>
    <hyperlink ref="P125" r:id="rId1240" display="http://www.cms.sedema.cdmx.gob.mx/storage/app/uploads/public/58e/6c1/fc4/58e6c1fc45463624493614.pdf"/>
    <hyperlink ref="P249" r:id="rId1241" display="http://www.cms.sedema.cdmx.gob.mx/storage/app/uploads/public/58e/6c1/fc8/58e6c1fc80f8b266027144.pdf"/>
    <hyperlink ref="P173" r:id="rId1242" display="http://www.cms.sedema.cdmx.gob.mx/storage/app/uploads/public/58e/6c1/ff6/58e6c1ff6fe72022902964.pdf"/>
    <hyperlink ref="P228" r:id="rId1243" display="http://www.cms.sedema.cdmx.gob.mx/storage/app/uploads/public/58e/6c1/ff2/58e6c1ff2a15a809091873.pdf"/>
    <hyperlink ref="P262" r:id="rId1244" display="http://www.cms.sedema.cdmx.gob.mx/storage/app/uploads/public/58e/6c2/017/58e6c20172b8c911084153.pdf"/>
    <hyperlink ref="P160" r:id="rId1245" display="http://www.cms.sedema.cdmx.gob.mx/storage/app/uploads/public/58e/6c2/01a/58e6c201a80da942441023.pdf"/>
    <hyperlink ref="P158" r:id="rId1246" display="http://www.cms.sedema.cdmx.gob.mx/storage/app/uploads/public/58e/6c2/03e/58e6c203e8cc9837867586.pdf"/>
    <hyperlink ref="P256" r:id="rId1247" display="http://www.cms.sedema.cdmx.gob.mx/storage/app/uploads/public/58e/6c2/057/58e6c2057610b305438483.pdf"/>
    <hyperlink ref="P233" r:id="rId1248" display="http://www.cms.sedema.cdmx.gob.mx/storage/app/uploads/public/58e/6c2/075/58e6c2075a38e824542117.pdf"/>
    <hyperlink ref="P320" r:id="rId1249" display="http://www.cms.sedema.cdmx.gob.mx/storage/app/uploads/public/58e/6c2/084/58e6c2084fe25943077857.pdf"/>
    <hyperlink ref="P251" r:id="rId1250" display="http://www.cms.sedema.cdmx.gob.mx/storage/app/uploads/public/58e/6c2/08e/58e6c208e159a929856687.pdf"/>
    <hyperlink ref="P290" r:id="rId1251" display="http://www.cms.sedema.cdmx.gob.mx/storage/app/uploads/public/58e/6c2/0aa/58e6c20aaf820606745028.pdf"/>
    <hyperlink ref="P348" r:id="rId1252" display="http://www.cms.sedema.cdmx.gob.mx/storage/app/uploads/public/58e/6c2/0b0/58e6c20b0f41d943443918.pdf"/>
    <hyperlink ref="P157" r:id="rId1253" display="http://www.cms.sedema.cdmx.gob.mx/storage/app/uploads/public/58e/6c2/0b7/58e6c20b76038652640487.pdf"/>
    <hyperlink ref="P155" r:id="rId1254" display="http://www.cms.sedema.cdmx.gob.mx/storage/app/uploads/public/58e/6c2/0ba/58e6c20bab450791675625.pdf"/>
    <hyperlink ref="P291" r:id="rId1255" display="http://www.cms.sedema.cdmx.gob.mx/storage/app/uploads/public/58e/6c2/0e3/58e6c20e31424433244890.pdf"/>
    <hyperlink ref="P165" r:id="rId1256" display="http://www.cms.sedema.cdmx.gob.mx/storage/app/uploads/public/58e/6c2/0e2/58e6c20e2d255791504987.pdf"/>
    <hyperlink ref="P185" r:id="rId1257" display="http://www.cms.sedema.cdmx.gob.mx/storage/app/uploads/public/58e/6c2/112/58e6c211202df895934108.pdf"/>
    <hyperlink ref="P266" r:id="rId1258" display="http://www.cms.sedema.cdmx.gob.mx/storage/app/uploads/public/58e/6c2/113/58e6c2113009a193402289.pdf"/>
    <hyperlink ref="P289" r:id="rId1259" display="http://www.cms.sedema.cdmx.gob.mx/storage/app/uploads/public/58e/6c2/137/58e6c2137e555173244448.pdf"/>
    <hyperlink ref="P199" r:id="rId1260" display="http://www.cms.sedema.cdmx.gob.mx/storage/app/uploads/public/58e/6c2/13c/58e6c213c16d8296891839.pdf"/>
    <hyperlink ref="P197" r:id="rId1261" display="http://www.cms.sedema.cdmx.gob.mx/storage/app/uploads/public/58e/6c2/162/58e6c21629c90659349620.pdf"/>
    <hyperlink ref="P272" r:id="rId1262" display="http://www.cms.sedema.cdmx.gob.mx/storage/app/uploads/public/58e/6c2/167/58e6c2167506e884935849.pdf"/>
    <hyperlink ref="P213" r:id="rId1263" display="http://www.cms.sedema.cdmx.gob.mx/storage/app/uploads/public/58e/6c2/184/58e6c2184a405519333172.pdf"/>
    <hyperlink ref="P222" r:id="rId1264" display="http://www.cms.sedema.cdmx.gob.mx/storage/app/uploads/public/58e/6c2/188/58e6c21889579483373845.pdf"/>
    <hyperlink ref="P210" r:id="rId1265" display="http://www.cms.sedema.cdmx.gob.mx/storage/app/uploads/public/58e/6c2/1aa/58e6c21aa8b84683944021.pdf"/>
    <hyperlink ref="P338" r:id="rId1266" display="http://www.cms.sedema.cdmx.gob.mx/storage/app/uploads/public/58e/6c2/1ac/58e6c21ac99d1542798257.pdf"/>
    <hyperlink ref="P254" r:id="rId1267" display="http://www.cms.sedema.cdmx.gob.mx/storage/app/uploads/public/58e/6c2/1d2/58e6c21d23c69157109148.pdf"/>
    <hyperlink ref="P292" r:id="rId1268" display="http://www.cms.sedema.cdmx.gob.mx/storage/app/uploads/public/58e/6c2/1d4/58e6c21d4c794000435191.pdf"/>
    <hyperlink ref="P189" r:id="rId1269" display="http://www.cms.sedema.cdmx.gob.mx/storage/app/uploads/public/58e/6c2/1f3/58e6c21f3fdf3917794238.pdf"/>
    <hyperlink ref="P269" r:id="rId1270" display="http://www.cms.sedema.cdmx.gob.mx/storage/app/uploads/public/58e/6c2/1fb/58e6c21fb88fa105993124.pdf"/>
    <hyperlink ref="P232" r:id="rId1271" display="http://www.cms.sedema.cdmx.gob.mx/storage/app/uploads/public/58e/6c2/215/58e6c2215ef64608562042.pdf"/>
    <hyperlink ref="P214" r:id="rId1272" display="http://www.cms.sedema.cdmx.gob.mx/storage/app/uploads/public/58e/6c2/21d/58e6c221ddce6526179850.pdf"/>
    <hyperlink ref="P211" r:id="rId1273" display="http://www.cms.sedema.cdmx.gob.mx/storage/app/uploads/public/58e/6c2/235/58e6c22354389190491137.pdf"/>
    <hyperlink ref="P257" r:id="rId1274" display="http://www.cms.sedema.cdmx.gob.mx/storage/app/uploads/public/58e/6c2/241/58e6c2241f20a352471737.pdf"/>
    <hyperlink ref="P217" r:id="rId1275" display="http://www.cms.sedema.cdmx.gob.mx/storage/app/uploads/public/58e/6c2/257/58e6c2257ebce080960068.pdf"/>
    <hyperlink ref="P299" r:id="rId1276" display="http://www.cms.sedema.cdmx.gob.mx/storage/app/uploads/public/58e/6c2/27e/58e6c227e8429994184365.pdf"/>
    <hyperlink ref="P204" r:id="rId1277" display="http://www.cms.sedema.cdmx.gob.mx/storage/app/uploads/public/58e/6c2/27e/58e6c227e8942416489681.pdf"/>
    <hyperlink ref="P221" r:id="rId1278" display="http://www.cms.sedema.cdmx.gob.mx/storage/app/uploads/public/58e/6c2/2ab/58e6c22abf4cd508247644.pdf"/>
    <hyperlink ref="P306" r:id="rId1279" display="http://www.cms.sedema.cdmx.gob.mx/storage/app/uploads/public/58e/6c2/2ae/58e6c22aeb682117622035.pdf"/>
    <hyperlink ref="P196" r:id="rId1280" display="http://www.cms.sedema.cdmx.gob.mx/storage/app/uploads/public/58e/6c2/2da/58e6c22da5504814136840.pdf"/>
    <hyperlink ref="P230" r:id="rId1281" display="http://www.cms.sedema.cdmx.gob.mx/storage/app/uploads/public/58e/6c2/2d9/58e6c22d930af720102446.pdf"/>
    <hyperlink ref="P339" r:id="rId1282" display="http://www.cms.sedema.cdmx.gob.mx/storage/app/uploads/public/58e/6c2/2fd/58e6c22fddec3148808986.pdf"/>
    <hyperlink ref="P236" r:id="rId1283" display="http://www.cms.sedema.cdmx.gob.mx/storage/app/uploads/public/58e/6c2/2e9/58e6c22e9ba6f274487849.pdf"/>
    <hyperlink ref="P263" r:id="rId1284" display="http://www.cms.sedema.cdmx.gob.mx/storage/app/uploads/public/58e/6c2/31b/58e6c231b3619121978961.pdf"/>
    <hyperlink ref="P243" r:id="rId1285" display="http://www.cms.sedema.cdmx.gob.mx/storage/app/uploads/public/58e/6c2/32b/58e6c232b8430023518420.pdf"/>
    <hyperlink ref="P248" r:id="rId1286" display="http://www.cms.sedema.cdmx.gob.mx/storage/app/uploads/public/58e/6c2/334/58e6c233498e8443785854.pdf"/>
    <hyperlink ref="P253" r:id="rId1287" display="http://www.cms.sedema.cdmx.gob.mx/storage/app/uploads/public/58e/6c2/34a/58e6c234adfde824607798.pdf"/>
    <hyperlink ref="P250" r:id="rId1288" display="http://www.cms.sedema.cdmx.gob.mx/storage/app/uploads/public/58e/6c2/354/58e6c23548d65225305945.pdf"/>
    <hyperlink ref="P244" r:id="rId1289" display="http://www.cms.sedema.cdmx.gob.mx/storage/app/uploads/public/58e/6c2/370/58e6c23701b74771456281.pdf"/>
    <hyperlink ref="P246" r:id="rId1290" display="http://www.cms.sedema.cdmx.gob.mx/storage/app/uploads/public/58e/6c2/379/58e6c23797214336636516.pdf"/>
    <hyperlink ref="P245" r:id="rId1291" display="http://www.cms.sedema.cdmx.gob.mx/storage/app/uploads/public/58e/6c2/396/58e6c2396837f450036340.pdf"/>
    <hyperlink ref="P241" r:id="rId1292" display="http://www.cms.sedema.cdmx.gob.mx/storage/app/uploads/public/58e/6c2/399/58e6c23994ced852059690.pdf"/>
    <hyperlink ref="P252" r:id="rId1293" display="http://www.cms.sedema.cdmx.gob.mx/storage/app/uploads/public/58e/6c2/3b7/58e6c23b7490d737210057.pdf"/>
    <hyperlink ref="P345" r:id="rId1294" display="http://www.cms.sedema.cdmx.gob.mx/storage/app/uploads/public/58e/6c2/3c3/58e6c23c31af6204090760.pdf"/>
    <hyperlink ref="P344" r:id="rId1295" display="http://www.cms.sedema.cdmx.gob.mx/storage/app/uploads/public/58e/6c2/3e3/58e6c23e3584d635826714.pdf"/>
    <hyperlink ref="P305" r:id="rId1296" display="http://www.cms.sedema.cdmx.gob.mx/storage/app/uploads/public/58e/6c2/3e5/58e6c23e5940f424745274.pdf"/>
    <hyperlink ref="P212" r:id="rId1297" display="http://www.cms.sedema.cdmx.gob.mx/storage/app/uploads/public/58e/6c2/40c/58e6c240c05ba541980080.pdf"/>
    <hyperlink ref="P215" r:id="rId1298" display="http://www.cms.sedema.cdmx.gob.mx/storage/app/uploads/public/58e/6c2/40c/58e6c240c1991987865958.pdf"/>
    <hyperlink ref="P242" r:id="rId1299" display="http://www.cms.sedema.cdmx.gob.mx/storage/app/uploads/public/58e/6c2/418/58e6c24186285360196268.pdf"/>
    <hyperlink ref="P300" r:id="rId1300" display="http://www.cms.sedema.cdmx.gob.mx/storage/app/uploads/public/58e/6c2/440/58e6c2440b260240360010.pdf"/>
    <hyperlink ref="P267" r:id="rId1301" display="http://www.cms.sedema.cdmx.gob.mx/storage/app/uploads/public/58e/6c2/443/58e6c244397cb801561371.pdf"/>
    <hyperlink ref="P223" r:id="rId1302" display="http://www.cms.sedema.cdmx.gob.mx/storage/app/uploads/public/58e/6c2/473/58e6c2473fd03350894573.pdf"/>
    <hyperlink ref="P281" r:id="rId1303" display="http://www.cms.sedema.cdmx.gob.mx/storage/app/uploads/public/58e/6c2/467/58e6c2467e4ca104641947.pdf"/>
    <hyperlink ref="P311" r:id="rId1304" display="http://www.cms.sedema.cdmx.gob.mx/storage/app/uploads/public/58e/6c2/496/58e6c24968a5b003867845.pdf"/>
    <hyperlink ref="P278" r:id="rId1305" display="http://www.cms.sedema.cdmx.gob.mx/storage/app/uploads/public/58e/6c2/4a2/58e6c24a2a36d797569140.pdf"/>
    <hyperlink ref="P280" r:id="rId1306" display="http://www.cms.sedema.cdmx.gob.mx/storage/app/uploads/public/58e/6c2/4b7/58e6c24b70924396569507.pdf"/>
    <hyperlink ref="P239" r:id="rId1307" display="http://www.cms.sedema.cdmx.gob.mx/storage/app/uploads/public/58e/6c2/4ad/58e6c24adc61c189953390.pdf"/>
    <hyperlink ref="P238" r:id="rId1308" display="http://www.cms.sedema.cdmx.gob.mx/storage/app/uploads/public/58e/6c2/4b8/58e6c24b87d89549766930.pdf"/>
    <hyperlink ref="P235" r:id="rId1309" display="http://www.cms.sedema.cdmx.gob.mx/storage/app/uploads/public/58e/6c2/4c0/58e6c24c0110a056818989.pdf"/>
    <hyperlink ref="P237" r:id="rId1310" display="http://www.cms.sedema.cdmx.gob.mx/storage/app/uploads/public/58e/6c2/4c1/58e6c24c1bd97329806398.pdf"/>
    <hyperlink ref="P343" r:id="rId1311" display="http://www.cms.sedema.cdmx.gob.mx/storage/app/uploads/public/58e/6c2/4eb/58e6c24eb2a20784240980.pdf"/>
    <hyperlink ref="P231" r:id="rId1312" display="http://www.cms.sedema.cdmx.gob.mx/storage/app/uploads/public/58e/6c2/4ec/58e6c24ec212b160315762.pdf"/>
    <hyperlink ref="P234" r:id="rId1313" display="http://www.cms.sedema.cdmx.gob.mx/storage/app/uploads/public/58e/6c2/4f4/58e6c24f49083859724444.pdf"/>
    <hyperlink ref="P328" r:id="rId1314" display="http://www.cms.sedema.cdmx.gob.mx/storage/app/uploads/public/58e/6c2/512/58e6c25123968437972847.pdf"/>
    <hyperlink ref="P229" r:id="rId1315" display="http://www.cms.sedema.cdmx.gob.mx/storage/app/uploads/public/58e/6c2/517/58e6c2517c1f4224763730.pdf"/>
    <hyperlink ref="P273" r:id="rId1316" display="http://www.cms.sedema.cdmx.gob.mx/storage/app/uploads/public/58e/6c2/52e/58e6c252ecb8a498345232.pdf"/>
    <hyperlink ref="P295" r:id="rId1317" display="http://www.cms.sedema.cdmx.gob.mx/storage/app/uploads/public/58e/6c2/549/58e6c2549a9f6624062010.pdf"/>
    <hyperlink ref="P284" r:id="rId1318" display="http://www.cms.sedema.cdmx.gob.mx/storage/app/uploads/public/58e/6c2/550/58e6c25505537065760188.pdf"/>
    <hyperlink ref="P301" r:id="rId1319" display="http://www.cms.sedema.cdmx.gob.mx/storage/app/uploads/public/58e/6c2/570/58e6c25707774055691558.pdf"/>
    <hyperlink ref="P298" r:id="rId1320" display="http://www.cms.sedema.cdmx.gob.mx/storage/app/uploads/public/58e/6c2/575/58e6c257500d1996483582.pdf"/>
    <hyperlink ref="P271" r:id="rId1321" display="http://www.cms.sedema.cdmx.gob.mx/storage/app/uploads/public/58e/6c2/596/58e6c25968229140945225.pdf"/>
    <hyperlink ref="P265" r:id="rId1322" display="http://www.cms.sedema.cdmx.gob.mx/storage/app/uploads/public/58e/6c2/59c/58e6c259c2a55420802830.pdf"/>
    <hyperlink ref="P282" r:id="rId1323" display="http://www.cms.sedema.cdmx.gob.mx/storage/app/uploads/public/58e/6c2/5e6/58e6c25e61cfa736714808.pdf"/>
    <hyperlink ref="P325" r:id="rId1324" display="http://www.cms.sedema.cdmx.gob.mx/storage/app/uploads/public/58e/6c2/5d2/58e6c25d2a9a7636654409.pdf"/>
    <hyperlink ref="P258" r:id="rId1325" display="http://www.cms.sedema.cdmx.gob.mx/storage/app/uploads/public/58e/6c2/5ee/58e6c25ee76be560187129.pdf"/>
    <hyperlink ref="P330" r:id="rId1326" display="http://www.cms.sedema.cdmx.gob.mx/storage/app/uploads/public/58e/6c2/60e/58e6c260ef443951175849.pdf"/>
    <hyperlink ref="P261" r:id="rId1327" display="http://www.cms.sedema.cdmx.gob.mx/storage/app/uploads/public/58e/6c2/617/58e6c2617c02c329460862.pdf"/>
    <hyperlink ref="P288" r:id="rId1328" display="http://www.cms.sedema.cdmx.gob.mx/storage/app/uploads/public/58e/6c2/62d/58e6c262da06e509152102.pdf"/>
    <hyperlink ref="P335" r:id="rId1329" display="http://www.cms.sedema.cdmx.gob.mx/storage/app/uploads/public/58e/6c2/63c/58e6c263c23a6023175514.pdf"/>
    <hyperlink ref="P255" r:id="rId1330" display="http://www.cms.sedema.cdmx.gob.mx/storage/app/uploads/public/58e/6c2/65c/58e6c265c19c0977145261.pdf"/>
    <hyperlink ref="P304" r:id="rId1331" display="http://www.cms.sedema.cdmx.gob.mx/storage/app/uploads/public/58e/6c2/665/58e6c26650e49730460442.pdf"/>
    <hyperlink ref="P331" r:id="rId1332" display="http://www.cms.sedema.cdmx.gob.mx/storage/app/uploads/public/58e/6c2/685/58e6c2685f8a3627621469.pdf"/>
    <hyperlink ref="P302" r:id="rId1333" display="http://www.cms.sedema.cdmx.gob.mx/storage/app/uploads/public/58e/6c2/690/58e6c26908751731421865.pdf"/>
    <hyperlink ref="P286" r:id="rId1334" display="http://www.cms.sedema.cdmx.gob.mx/storage/app/uploads/public/58e/6c2/6aa/58e6c26aa5959604225712.pdf"/>
    <hyperlink ref="P327" r:id="rId1335" display="http://www.cms.sedema.cdmx.gob.mx/storage/app/uploads/public/58e/6c2/6c6/58e6c26c6ab20995170553.pdf"/>
    <hyperlink ref="P274" r:id="rId1336" display="http://www.cms.sedema.cdmx.gob.mx/storage/app/uploads/public/58e/6c2/6cd/58e6c26cd917c743554248.pdf"/>
    <hyperlink ref="P277" r:id="rId1337" display="http://www.cms.sedema.cdmx.gob.mx/storage/app/uploads/public/58e/6c2/6f1/58e6c26f1b416112019636.pdf"/>
    <hyperlink ref="P275" r:id="rId1338" display="http://www.cms.sedema.cdmx.gob.mx/storage/app/uploads/public/58e/6c2/6f5/58e6c26f549cc615629182.pdf"/>
    <hyperlink ref="P285" r:id="rId1339" display="http://www.cms.sedema.cdmx.gob.mx/storage/app/uploads/public/58e/6c2/717/58e6c27179f31176078810.pdf"/>
    <hyperlink ref="P341" r:id="rId1340" display="http://www.cms.sedema.cdmx.gob.mx/storage/app/uploads/public/58e/6c2/735/58e6c2735c0f3900916047.pdf"/>
    <hyperlink ref="P313" r:id="rId1341" display="http://www.cms.sedema.cdmx.gob.mx/storage/app/uploads/public/58e/6c2/74f/58e6c274f2cd6806930371.pdf"/>
    <hyperlink ref="P314" r:id="rId1342" display="http://www.cms.sedema.cdmx.gob.mx/storage/app/uploads/public/58e/6c2/776/58e6c2776d165786600618.pdf"/>
    <hyperlink ref="P316" r:id="rId1343" display="http://www.cms.sedema.cdmx.gob.mx/storage/app/uploads/public/58e/6c2/774/58e6c2774b933453706797.pdf"/>
    <hyperlink ref="P276" r:id="rId1344" display="http://www.cms.sedema.cdmx.gob.mx/storage/app/uploads/public/58e/6c2/799/58e6c2799d865789992060.pdf"/>
    <hyperlink ref="P270" r:id="rId1345" display="http://www.cms.sedema.cdmx.gob.mx/storage/app/uploads/public/58e/6c2/7a7/58e6c27a74116261904876.pdf"/>
    <hyperlink ref="P294" r:id="rId1346" display="http://www.cms.sedema.cdmx.gob.mx/storage/app/uploads/public/58e/6c2/7bf/58e6c27bf2eba103162715.pdf"/>
    <hyperlink ref="P293" r:id="rId1347" display="http://www.cms.sedema.cdmx.gob.mx/storage/app/uploads/public/58e/6c2/7d9/58e6c27d90be8442058315.pdf"/>
    <hyperlink ref="P296" r:id="rId1348" display="http://www.cms.sedema.cdmx.gob.mx/storage/app/uploads/public/58e/6c2/7f0/58e6c27f0dfbc245367915.pdf"/>
    <hyperlink ref="P303" r:id="rId1349" display="http://www.cms.sedema.cdmx.gob.mx/storage/app/uploads/public/58e/6c2/7fe/58e6c27fefb06696095243.pdf"/>
    <hyperlink ref="P308" r:id="rId1350" display="http://www.cms.sedema.cdmx.gob.mx/storage/app/uploads/public/58e/6c2/817/58e6c281742c0517245535.pdf"/>
    <hyperlink ref="P309" r:id="rId1351" display="http://www.cms.sedema.cdmx.gob.mx/storage/app/uploads/public/58e/6c2/81e/58e6c281e29c2020536212.pdf"/>
    <hyperlink ref="P319" r:id="rId1352" display="http://www.cms.sedema.cdmx.gob.mx/storage/app/uploads/public/58e/6c2/84e/58e6c284e3903596997891.pdf"/>
    <hyperlink ref="P312" r:id="rId1353" display="http://www.cms.sedema.cdmx.gob.mx/storage/app/uploads/public/58e/6c2/84a/58e6c284a842c332256505.pdf"/>
    <hyperlink ref="P334" r:id="rId1354" display="http://www.cms.sedema.cdmx.gob.mx/storage/app/uploads/public/58e/6c2/877/58e6c2877ccf6570362908.pdf"/>
    <hyperlink ref="P307" r:id="rId1355" display="http://www.cms.sedema.cdmx.gob.mx/storage/app/uploads/public/58e/6c2/87a/58e6c287a7d9a485213502.pdf"/>
    <hyperlink ref="P346" r:id="rId1356" display="http://www.cms.sedema.cdmx.gob.mx/storage/app/uploads/public/58e/6c2/896/58e6c28964927255834220.pdf"/>
    <hyperlink ref="P326" r:id="rId1357" display="http://www.cms.sedema.cdmx.gob.mx/storage/app/uploads/public/58e/6c2/8a2/58e6c28a22ff9789141783.pdf"/>
    <hyperlink ref="P297" r:id="rId1358" display="http://www.cms.sedema.cdmx.gob.mx/storage/app/uploads/public/58e/6c2/8bd/58e6c28bd1526657675246.pdf"/>
    <hyperlink ref="P340" r:id="rId1359" display="http://www.cms.sedema.cdmx.gob.mx/storage/app/uploads/public/58e/6c2/8c0/58e6c28c0a3be067383429.pdf"/>
    <hyperlink ref="P336" r:id="rId1360" display="http://www.cms.sedema.cdmx.gob.mx/storage/app/uploads/public/58e/6c2/8dc/58e6c28dc8447116160667.pdf"/>
    <hyperlink ref="P310" r:id="rId1361" display="http://www.cms.sedema.cdmx.gob.mx/storage/app/uploads/public/58e/6c2/8e3/58e6c28e36ea6508312012.pdf"/>
    <hyperlink ref="P332" r:id="rId1362" display="http://www.cms.sedema.cdmx.gob.mx/storage/app/uploads/public/58e/6c2/908/58e6c29080bea504086542.pdf"/>
    <hyperlink ref="P322" r:id="rId1363" display="http://www.cms.sedema.cdmx.gob.mx/storage/app/uploads/public/58e/6c2/909/58e6c2909772f220658294.pdf"/>
    <hyperlink ref="P329" r:id="rId1364" display="http://www.cms.sedema.cdmx.gob.mx/storage/app/uploads/public/58e/6c2/92a/58e6c292adf6a452507822.pdf"/>
    <hyperlink ref="P337" r:id="rId1365" display="http://www.cms.sedema.cdmx.gob.mx/storage/app/uploads/public/58e/6c2/92c/58e6c292c88eb346111836.pdf"/>
    <hyperlink ref="P333" r:id="rId1366" display="http://www.cms.sedema.cdmx.gob.mx/storage/app/uploads/public/58e/6c2/959/58e6c29592371429795270.pdf"/>
    <hyperlink ref="P350" r:id="rId1367" display="http://www.cms.sedema.cdmx.gob.mx/storage/app/uploads/public/58e/6c2/94f/58e6c294f3c4e859531606.pdf"/>
  </hyperlinks>
  <pageMargins left="0.7" right="0.7" top="0.75" bottom="0.75" header="0.3" footer="0.3"/>
  <pageSetup paperSize="9" orientation="portrait" r:id="rId1368"/>
  <drawing r:id="rId13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969"/>
  <sheetViews>
    <sheetView workbookViewId="0">
      <selection activeCell="C587" sqref="C587"/>
    </sheetView>
  </sheetViews>
  <sheetFormatPr baseColWidth="10" defaultColWidth="18.42578125" defaultRowHeight="89.25" customHeight="1"/>
  <cols>
    <col min="1" max="1" width="2.28515625" customWidth="1"/>
    <col min="2" max="15" width="18.42578125" customWidth="1"/>
    <col min="16" max="16" width="23.28515625" style="2" customWidth="1"/>
    <col min="22" max="22" width="2.28515625" customWidth="1"/>
  </cols>
  <sheetData>
    <row r="1" spans="1:22" ht="15">
      <c r="P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ht="15">
      <c r="B4" s="22"/>
      <c r="C4" s="22"/>
      <c r="D4" s="22"/>
      <c r="E4" s="22"/>
      <c r="F4" s="22"/>
      <c r="G4" s="22"/>
      <c r="H4" s="22"/>
      <c r="I4" s="22"/>
      <c r="J4" s="22"/>
      <c r="K4" s="22"/>
      <c r="L4" s="22"/>
      <c r="M4" s="22"/>
      <c r="N4" s="22"/>
      <c r="O4" s="22"/>
      <c r="P4" s="22"/>
      <c r="Q4" s="22"/>
    </row>
    <row r="5" spans="1:22" ht="15.75" thickBot="1">
      <c r="P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89.25" customHeight="1">
      <c r="A9" s="26"/>
      <c r="B9" s="15">
        <v>2016</v>
      </c>
      <c r="C9" s="15" t="s">
        <v>420</v>
      </c>
      <c r="D9" s="15" t="s">
        <v>21</v>
      </c>
      <c r="E9" s="15" t="s">
        <v>22</v>
      </c>
      <c r="F9" s="15" t="s">
        <v>513</v>
      </c>
      <c r="G9" s="15" t="s">
        <v>380</v>
      </c>
      <c r="H9" s="4" t="s">
        <v>31</v>
      </c>
      <c r="I9" s="94" t="s">
        <v>24</v>
      </c>
      <c r="J9" s="94" t="s">
        <v>24</v>
      </c>
      <c r="K9" s="94" t="s">
        <v>24</v>
      </c>
      <c r="L9" s="94" t="s">
        <v>510</v>
      </c>
      <c r="M9" s="7">
        <v>42593</v>
      </c>
      <c r="N9" s="81" t="s">
        <v>23</v>
      </c>
      <c r="O9" s="6" t="s">
        <v>1012</v>
      </c>
      <c r="P9" s="3" t="s">
        <v>1013</v>
      </c>
      <c r="Q9" s="15" t="s">
        <v>561</v>
      </c>
      <c r="R9" s="15" t="s">
        <v>561</v>
      </c>
      <c r="S9" s="3" t="s">
        <v>1009</v>
      </c>
      <c r="T9" s="3" t="s">
        <v>1009</v>
      </c>
      <c r="U9" s="3" t="s">
        <v>1009</v>
      </c>
      <c r="V9" s="27"/>
    </row>
    <row r="10" spans="1:22" ht="89.25" customHeight="1">
      <c r="A10" s="26"/>
      <c r="B10" s="15">
        <v>2016</v>
      </c>
      <c r="C10" s="15" t="s">
        <v>420</v>
      </c>
      <c r="D10" s="15" t="s">
        <v>21</v>
      </c>
      <c r="E10" s="15" t="s">
        <v>22</v>
      </c>
      <c r="F10" s="15" t="s">
        <v>513</v>
      </c>
      <c r="G10" s="15" t="s">
        <v>380</v>
      </c>
      <c r="H10" s="4" t="s">
        <v>31</v>
      </c>
      <c r="I10" s="94" t="s">
        <v>24</v>
      </c>
      <c r="J10" s="94" t="s">
        <v>24</v>
      </c>
      <c r="K10" s="94" t="s">
        <v>24</v>
      </c>
      <c r="L10" s="94" t="s">
        <v>510</v>
      </c>
      <c r="M10" s="7">
        <v>42593</v>
      </c>
      <c r="N10" s="81" t="s">
        <v>23</v>
      </c>
      <c r="O10" s="6" t="s">
        <v>1012</v>
      </c>
      <c r="P10" s="3" t="s">
        <v>1013</v>
      </c>
      <c r="Q10" s="15" t="s">
        <v>561</v>
      </c>
      <c r="R10" s="15" t="s">
        <v>561</v>
      </c>
      <c r="S10" s="3" t="s">
        <v>1009</v>
      </c>
      <c r="T10" s="3" t="s">
        <v>1009</v>
      </c>
      <c r="U10" s="3" t="s">
        <v>1009</v>
      </c>
      <c r="V10" s="27"/>
    </row>
    <row r="11" spans="1:22" ht="89.25" customHeight="1">
      <c r="A11" s="26"/>
      <c r="B11" s="15">
        <v>2016</v>
      </c>
      <c r="C11" s="15" t="s">
        <v>420</v>
      </c>
      <c r="D11" s="15" t="s">
        <v>21</v>
      </c>
      <c r="E11" s="15" t="s">
        <v>22</v>
      </c>
      <c r="F11" s="15" t="s">
        <v>513</v>
      </c>
      <c r="G11" s="15" t="s">
        <v>380</v>
      </c>
      <c r="H11" s="4" t="s">
        <v>31</v>
      </c>
      <c r="I11" s="94" t="s">
        <v>26</v>
      </c>
      <c r="J11" s="94" t="s">
        <v>26</v>
      </c>
      <c r="K11" s="94" t="s">
        <v>26</v>
      </c>
      <c r="L11" s="94" t="s">
        <v>510</v>
      </c>
      <c r="M11" s="7">
        <v>42593</v>
      </c>
      <c r="N11" s="81" t="s">
        <v>23</v>
      </c>
      <c r="O11" s="6" t="s">
        <v>1012</v>
      </c>
      <c r="P11" s="3" t="s">
        <v>1013</v>
      </c>
      <c r="Q11" s="15" t="s">
        <v>561</v>
      </c>
      <c r="R11" s="15" t="s">
        <v>561</v>
      </c>
      <c r="S11" s="3" t="s">
        <v>1009</v>
      </c>
      <c r="T11" s="3" t="s">
        <v>1009</v>
      </c>
      <c r="U11" s="3" t="s">
        <v>1009</v>
      </c>
      <c r="V11" s="27"/>
    </row>
    <row r="12" spans="1:22" ht="89.25" customHeight="1">
      <c r="A12" s="26"/>
      <c r="B12" s="15">
        <v>2016</v>
      </c>
      <c r="C12" s="15" t="s">
        <v>420</v>
      </c>
      <c r="D12" s="15" t="s">
        <v>21</v>
      </c>
      <c r="E12" s="15" t="s">
        <v>22</v>
      </c>
      <c r="F12" s="15" t="s">
        <v>513</v>
      </c>
      <c r="G12" s="15" t="s">
        <v>380</v>
      </c>
      <c r="H12" s="4" t="s">
        <v>31</v>
      </c>
      <c r="I12" s="1" t="s">
        <v>510</v>
      </c>
      <c r="J12" s="1" t="s">
        <v>510</v>
      </c>
      <c r="K12" s="1" t="s">
        <v>510</v>
      </c>
      <c r="L12" s="94" t="s">
        <v>1014</v>
      </c>
      <c r="M12" s="7">
        <v>42593</v>
      </c>
      <c r="N12" s="81" t="s">
        <v>23</v>
      </c>
      <c r="O12" s="6" t="s">
        <v>1012</v>
      </c>
      <c r="P12" s="3" t="s">
        <v>1013</v>
      </c>
      <c r="Q12" s="15" t="s">
        <v>561</v>
      </c>
      <c r="R12" s="15" t="s">
        <v>561</v>
      </c>
      <c r="S12" s="3" t="s">
        <v>1009</v>
      </c>
      <c r="T12" s="3" t="s">
        <v>1009</v>
      </c>
      <c r="U12" s="3" t="s">
        <v>1009</v>
      </c>
      <c r="V12" s="27"/>
    </row>
    <row r="13" spans="1:22" ht="89.25" customHeight="1">
      <c r="A13" s="26"/>
      <c r="B13" s="15">
        <v>2016</v>
      </c>
      <c r="C13" s="15" t="s">
        <v>420</v>
      </c>
      <c r="D13" s="15" t="s">
        <v>21</v>
      </c>
      <c r="E13" s="15" t="s">
        <v>22</v>
      </c>
      <c r="F13" s="15" t="s">
        <v>513</v>
      </c>
      <c r="G13" s="15" t="s">
        <v>380</v>
      </c>
      <c r="H13" s="4" t="s">
        <v>31</v>
      </c>
      <c r="I13" s="94" t="s">
        <v>24</v>
      </c>
      <c r="J13" s="94" t="s">
        <v>24</v>
      </c>
      <c r="K13" s="94" t="s">
        <v>24</v>
      </c>
      <c r="L13" s="94" t="s">
        <v>510</v>
      </c>
      <c r="M13" s="7">
        <v>42593</v>
      </c>
      <c r="N13" s="81" t="s">
        <v>23</v>
      </c>
      <c r="O13" s="6" t="s">
        <v>1012</v>
      </c>
      <c r="P13" s="3" t="s">
        <v>1013</v>
      </c>
      <c r="Q13" s="15" t="s">
        <v>561</v>
      </c>
      <c r="R13" s="15" t="s">
        <v>561</v>
      </c>
      <c r="S13" s="3" t="s">
        <v>1009</v>
      </c>
      <c r="T13" s="3" t="s">
        <v>1009</v>
      </c>
      <c r="U13" s="3" t="s">
        <v>1009</v>
      </c>
      <c r="V13" s="27"/>
    </row>
    <row r="14" spans="1:22" ht="89.25" customHeight="1">
      <c r="A14" s="26"/>
      <c r="B14" s="15">
        <v>2016</v>
      </c>
      <c r="C14" s="15" t="s">
        <v>420</v>
      </c>
      <c r="D14" s="15" t="s">
        <v>21</v>
      </c>
      <c r="E14" s="15" t="s">
        <v>22</v>
      </c>
      <c r="F14" s="15" t="s">
        <v>513</v>
      </c>
      <c r="G14" s="15" t="s">
        <v>380</v>
      </c>
      <c r="H14" s="4" t="s">
        <v>31</v>
      </c>
      <c r="I14" s="94" t="s">
        <v>24</v>
      </c>
      <c r="J14" s="94" t="s">
        <v>24</v>
      </c>
      <c r="K14" s="94" t="s">
        <v>24</v>
      </c>
      <c r="L14" s="94" t="s">
        <v>510</v>
      </c>
      <c r="M14" s="7">
        <v>42593</v>
      </c>
      <c r="N14" s="81" t="s">
        <v>23</v>
      </c>
      <c r="O14" s="6" t="s">
        <v>1012</v>
      </c>
      <c r="P14" s="3" t="s">
        <v>1013</v>
      </c>
      <c r="Q14" s="15" t="s">
        <v>561</v>
      </c>
      <c r="R14" s="15" t="s">
        <v>561</v>
      </c>
      <c r="S14" s="3" t="s">
        <v>1009</v>
      </c>
      <c r="T14" s="3" t="s">
        <v>1009</v>
      </c>
      <c r="U14" s="3" t="s">
        <v>1009</v>
      </c>
      <c r="V14" s="27"/>
    </row>
    <row r="15" spans="1:22" ht="89.25" customHeight="1">
      <c r="A15" s="26"/>
      <c r="B15" s="15">
        <v>2016</v>
      </c>
      <c r="C15" s="15" t="s">
        <v>420</v>
      </c>
      <c r="D15" s="15" t="s">
        <v>21</v>
      </c>
      <c r="E15" s="15" t="s">
        <v>22</v>
      </c>
      <c r="F15" s="15" t="s">
        <v>513</v>
      </c>
      <c r="G15" s="15" t="s">
        <v>380</v>
      </c>
      <c r="H15" s="4" t="s">
        <v>31</v>
      </c>
      <c r="I15" s="94" t="s">
        <v>26</v>
      </c>
      <c r="J15" s="94" t="s">
        <v>26</v>
      </c>
      <c r="K15" s="94" t="s">
        <v>26</v>
      </c>
      <c r="L15" s="94" t="s">
        <v>510</v>
      </c>
      <c r="M15" s="7">
        <v>42593</v>
      </c>
      <c r="N15" s="81" t="s">
        <v>23</v>
      </c>
      <c r="O15" s="6" t="s">
        <v>1012</v>
      </c>
      <c r="P15" s="3" t="s">
        <v>1013</v>
      </c>
      <c r="Q15" s="15" t="s">
        <v>561</v>
      </c>
      <c r="R15" s="15" t="s">
        <v>561</v>
      </c>
      <c r="S15" s="3" t="s">
        <v>1009</v>
      </c>
      <c r="T15" s="3" t="s">
        <v>1009</v>
      </c>
      <c r="U15" s="3" t="s">
        <v>1009</v>
      </c>
      <c r="V15" s="27"/>
    </row>
    <row r="16" spans="1:22" ht="89.25" customHeight="1">
      <c r="A16" s="26"/>
      <c r="B16" s="15">
        <v>2016</v>
      </c>
      <c r="C16" s="15" t="s">
        <v>420</v>
      </c>
      <c r="D16" s="15" t="s">
        <v>21</v>
      </c>
      <c r="E16" s="15" t="s">
        <v>22</v>
      </c>
      <c r="F16" s="15" t="s">
        <v>513</v>
      </c>
      <c r="G16" s="15" t="s">
        <v>380</v>
      </c>
      <c r="H16" s="4" t="s">
        <v>31</v>
      </c>
      <c r="I16" s="94" t="s">
        <v>24</v>
      </c>
      <c r="J16" s="94" t="s">
        <v>24</v>
      </c>
      <c r="K16" s="94" t="s">
        <v>24</v>
      </c>
      <c r="L16" s="94" t="s">
        <v>510</v>
      </c>
      <c r="M16" s="7">
        <v>42593</v>
      </c>
      <c r="N16" s="81" t="s">
        <v>23</v>
      </c>
      <c r="O16" s="6" t="s">
        <v>1012</v>
      </c>
      <c r="P16" s="3" t="s">
        <v>1013</v>
      </c>
      <c r="Q16" s="15" t="s">
        <v>561</v>
      </c>
      <c r="R16" s="15" t="s">
        <v>561</v>
      </c>
      <c r="S16" s="3" t="s">
        <v>1009</v>
      </c>
      <c r="T16" s="3" t="s">
        <v>1009</v>
      </c>
      <c r="U16" s="3" t="s">
        <v>1009</v>
      </c>
      <c r="V16" s="27"/>
    </row>
    <row r="17" spans="1:22" ht="89.25" customHeight="1">
      <c r="A17" s="26"/>
      <c r="B17" s="15">
        <v>2016</v>
      </c>
      <c r="C17" s="15" t="s">
        <v>420</v>
      </c>
      <c r="D17" s="15" t="s">
        <v>21</v>
      </c>
      <c r="E17" s="15" t="s">
        <v>22</v>
      </c>
      <c r="F17" s="15" t="s">
        <v>513</v>
      </c>
      <c r="G17" s="15" t="s">
        <v>380</v>
      </c>
      <c r="H17" s="4" t="s">
        <v>31</v>
      </c>
      <c r="I17" s="1" t="s">
        <v>510</v>
      </c>
      <c r="J17" s="1" t="s">
        <v>510</v>
      </c>
      <c r="K17" s="1" t="s">
        <v>510</v>
      </c>
      <c r="L17" s="94" t="s">
        <v>1015</v>
      </c>
      <c r="M17" s="7">
        <v>42593</v>
      </c>
      <c r="N17" s="81" t="s">
        <v>23</v>
      </c>
      <c r="O17" s="6" t="s">
        <v>1012</v>
      </c>
      <c r="P17" s="3" t="s">
        <v>1013</v>
      </c>
      <c r="Q17" s="15" t="s">
        <v>561</v>
      </c>
      <c r="R17" s="15" t="s">
        <v>561</v>
      </c>
      <c r="S17" s="3" t="s">
        <v>1009</v>
      </c>
      <c r="T17" s="3" t="s">
        <v>1009</v>
      </c>
      <c r="U17" s="3" t="s">
        <v>1009</v>
      </c>
      <c r="V17" s="27"/>
    </row>
    <row r="18" spans="1:22" ht="89.25" customHeight="1">
      <c r="A18" s="26"/>
      <c r="B18" s="15">
        <v>2016</v>
      </c>
      <c r="C18" s="15" t="s">
        <v>420</v>
      </c>
      <c r="D18" s="15" t="s">
        <v>21</v>
      </c>
      <c r="E18" s="15" t="s">
        <v>22</v>
      </c>
      <c r="F18" s="15" t="s">
        <v>513</v>
      </c>
      <c r="G18" s="15" t="s">
        <v>380</v>
      </c>
      <c r="H18" s="4" t="s">
        <v>31</v>
      </c>
      <c r="I18" s="94" t="s">
        <v>26</v>
      </c>
      <c r="J18" s="94" t="s">
        <v>26</v>
      </c>
      <c r="K18" s="94" t="s">
        <v>26</v>
      </c>
      <c r="L18" s="94" t="s">
        <v>510</v>
      </c>
      <c r="M18" s="7">
        <v>42593</v>
      </c>
      <c r="N18" s="81" t="s">
        <v>23</v>
      </c>
      <c r="O18" s="6" t="s">
        <v>1012</v>
      </c>
      <c r="P18" s="3" t="s">
        <v>1013</v>
      </c>
      <c r="Q18" s="15" t="s">
        <v>561</v>
      </c>
      <c r="R18" s="15" t="s">
        <v>561</v>
      </c>
      <c r="S18" s="3" t="s">
        <v>1009</v>
      </c>
      <c r="T18" s="3" t="s">
        <v>1009</v>
      </c>
      <c r="U18" s="3" t="s">
        <v>1009</v>
      </c>
      <c r="V18" s="27"/>
    </row>
    <row r="19" spans="1:22" ht="89.25" customHeight="1">
      <c r="A19" s="26"/>
      <c r="B19" s="15">
        <v>2016</v>
      </c>
      <c r="C19" s="15" t="s">
        <v>420</v>
      </c>
      <c r="D19" s="15" t="s">
        <v>21</v>
      </c>
      <c r="E19" s="15" t="s">
        <v>22</v>
      </c>
      <c r="F19" s="15" t="s">
        <v>513</v>
      </c>
      <c r="G19" s="15" t="s">
        <v>380</v>
      </c>
      <c r="H19" s="4" t="s">
        <v>31</v>
      </c>
      <c r="I19" s="94" t="s">
        <v>24</v>
      </c>
      <c r="J19" s="94" t="s">
        <v>24</v>
      </c>
      <c r="K19" s="94" t="s">
        <v>24</v>
      </c>
      <c r="L19" s="94" t="s">
        <v>510</v>
      </c>
      <c r="M19" s="7">
        <v>42593</v>
      </c>
      <c r="N19" s="81" t="s">
        <v>23</v>
      </c>
      <c r="O19" s="6" t="s">
        <v>1012</v>
      </c>
      <c r="P19" s="3" t="s">
        <v>1013</v>
      </c>
      <c r="Q19" s="15" t="s">
        <v>561</v>
      </c>
      <c r="R19" s="15" t="s">
        <v>561</v>
      </c>
      <c r="S19" s="3" t="s">
        <v>1009</v>
      </c>
      <c r="T19" s="3" t="s">
        <v>1009</v>
      </c>
      <c r="U19" s="3" t="s">
        <v>1009</v>
      </c>
      <c r="V19" s="27"/>
    </row>
    <row r="20" spans="1:22" ht="89.25" customHeight="1">
      <c r="A20" s="26"/>
      <c r="B20" s="15">
        <v>2016</v>
      </c>
      <c r="C20" s="15" t="s">
        <v>420</v>
      </c>
      <c r="D20" s="15" t="s">
        <v>21</v>
      </c>
      <c r="E20" s="15" t="s">
        <v>22</v>
      </c>
      <c r="F20" s="15" t="s">
        <v>513</v>
      </c>
      <c r="G20" s="15" t="s">
        <v>380</v>
      </c>
      <c r="H20" s="4" t="s">
        <v>31</v>
      </c>
      <c r="I20" s="94" t="s">
        <v>24</v>
      </c>
      <c r="J20" s="94" t="s">
        <v>24</v>
      </c>
      <c r="K20" s="94" t="s">
        <v>24</v>
      </c>
      <c r="L20" s="94" t="s">
        <v>510</v>
      </c>
      <c r="M20" s="7">
        <v>42593</v>
      </c>
      <c r="N20" s="81" t="s">
        <v>23</v>
      </c>
      <c r="O20" s="6" t="s">
        <v>1012</v>
      </c>
      <c r="P20" s="3" t="s">
        <v>1013</v>
      </c>
      <c r="Q20" s="15" t="s">
        <v>561</v>
      </c>
      <c r="R20" s="15" t="s">
        <v>561</v>
      </c>
      <c r="S20" s="3" t="s">
        <v>1009</v>
      </c>
      <c r="T20" s="3" t="s">
        <v>1009</v>
      </c>
      <c r="U20" s="3" t="s">
        <v>1009</v>
      </c>
      <c r="V20" s="27"/>
    </row>
    <row r="21" spans="1:22" ht="89.25" customHeight="1">
      <c r="A21" s="26"/>
      <c r="B21" s="15">
        <v>2016</v>
      </c>
      <c r="C21" s="15" t="s">
        <v>420</v>
      </c>
      <c r="D21" s="15" t="s">
        <v>21</v>
      </c>
      <c r="E21" s="15" t="s">
        <v>22</v>
      </c>
      <c r="F21" s="15" t="s">
        <v>513</v>
      </c>
      <c r="G21" s="15" t="s">
        <v>380</v>
      </c>
      <c r="H21" s="4" t="s">
        <v>31</v>
      </c>
      <c r="I21" s="94" t="s">
        <v>24</v>
      </c>
      <c r="J21" s="94" t="s">
        <v>24</v>
      </c>
      <c r="K21" s="94" t="s">
        <v>24</v>
      </c>
      <c r="L21" s="94" t="s">
        <v>510</v>
      </c>
      <c r="M21" s="7">
        <v>42593</v>
      </c>
      <c r="N21" s="81" t="s">
        <v>23</v>
      </c>
      <c r="O21" s="6" t="s">
        <v>1012</v>
      </c>
      <c r="P21" s="3" t="s">
        <v>1013</v>
      </c>
      <c r="Q21" s="15" t="s">
        <v>561</v>
      </c>
      <c r="R21" s="15" t="s">
        <v>561</v>
      </c>
      <c r="S21" s="3" t="s">
        <v>1009</v>
      </c>
      <c r="T21" s="3" t="s">
        <v>1009</v>
      </c>
      <c r="U21" s="3" t="s">
        <v>1009</v>
      </c>
      <c r="V21" s="27"/>
    </row>
    <row r="22" spans="1:22" ht="89.25" customHeight="1">
      <c r="A22" s="26"/>
      <c r="B22" s="15">
        <v>2016</v>
      </c>
      <c r="C22" s="15" t="s">
        <v>420</v>
      </c>
      <c r="D22" s="15" t="s">
        <v>21</v>
      </c>
      <c r="E22" s="15" t="s">
        <v>22</v>
      </c>
      <c r="F22" s="15" t="s">
        <v>513</v>
      </c>
      <c r="G22" s="15" t="s">
        <v>380</v>
      </c>
      <c r="H22" s="4" t="s">
        <v>31</v>
      </c>
      <c r="I22" s="94" t="s">
        <v>24</v>
      </c>
      <c r="J22" s="94" t="s">
        <v>24</v>
      </c>
      <c r="K22" s="94" t="s">
        <v>24</v>
      </c>
      <c r="L22" s="94" t="s">
        <v>510</v>
      </c>
      <c r="M22" s="7">
        <v>42593</v>
      </c>
      <c r="N22" s="81" t="s">
        <v>23</v>
      </c>
      <c r="O22" s="6" t="s">
        <v>1012</v>
      </c>
      <c r="P22" s="3" t="s">
        <v>1013</v>
      </c>
      <c r="Q22" s="15" t="s">
        <v>561</v>
      </c>
      <c r="R22" s="15" t="s">
        <v>561</v>
      </c>
      <c r="S22" s="3" t="s">
        <v>1009</v>
      </c>
      <c r="T22" s="3" t="s">
        <v>1009</v>
      </c>
      <c r="U22" s="3" t="s">
        <v>1009</v>
      </c>
      <c r="V22" s="27"/>
    </row>
    <row r="23" spans="1:22" ht="89.25" customHeight="1">
      <c r="A23" s="26"/>
      <c r="B23" s="15">
        <v>2016</v>
      </c>
      <c r="C23" s="15" t="s">
        <v>420</v>
      </c>
      <c r="D23" s="15" t="s">
        <v>21</v>
      </c>
      <c r="E23" s="15" t="s">
        <v>22</v>
      </c>
      <c r="F23" s="15" t="s">
        <v>513</v>
      </c>
      <c r="G23" s="15" t="s">
        <v>380</v>
      </c>
      <c r="H23" s="4" t="s">
        <v>31</v>
      </c>
      <c r="I23" s="94" t="s">
        <v>26</v>
      </c>
      <c r="J23" s="94" t="s">
        <v>26</v>
      </c>
      <c r="K23" s="94" t="s">
        <v>26</v>
      </c>
      <c r="L23" s="94" t="s">
        <v>510</v>
      </c>
      <c r="M23" s="7">
        <v>42593</v>
      </c>
      <c r="N23" s="81" t="s">
        <v>23</v>
      </c>
      <c r="O23" s="6" t="s">
        <v>1012</v>
      </c>
      <c r="P23" s="3" t="s">
        <v>1013</v>
      </c>
      <c r="Q23" s="15" t="s">
        <v>561</v>
      </c>
      <c r="R23" s="15" t="s">
        <v>561</v>
      </c>
      <c r="S23" s="3" t="s">
        <v>1009</v>
      </c>
      <c r="T23" s="3" t="s">
        <v>1009</v>
      </c>
      <c r="U23" s="3" t="s">
        <v>1009</v>
      </c>
      <c r="V23" s="27"/>
    </row>
    <row r="24" spans="1:22" ht="89.25" customHeight="1">
      <c r="A24" s="26"/>
      <c r="B24" s="15">
        <v>2016</v>
      </c>
      <c r="C24" s="15" t="s">
        <v>420</v>
      </c>
      <c r="D24" s="15" t="s">
        <v>21</v>
      </c>
      <c r="E24" s="15" t="s">
        <v>22</v>
      </c>
      <c r="F24" s="15" t="s">
        <v>513</v>
      </c>
      <c r="G24" s="15" t="s">
        <v>380</v>
      </c>
      <c r="H24" s="4" t="s">
        <v>31</v>
      </c>
      <c r="I24" s="94" t="s">
        <v>26</v>
      </c>
      <c r="J24" s="94" t="s">
        <v>26</v>
      </c>
      <c r="K24" s="94" t="s">
        <v>26</v>
      </c>
      <c r="L24" s="94" t="s">
        <v>510</v>
      </c>
      <c r="M24" s="7">
        <v>42593</v>
      </c>
      <c r="N24" s="81" t="s">
        <v>23</v>
      </c>
      <c r="O24" s="6" t="s">
        <v>1012</v>
      </c>
      <c r="P24" s="3" t="s">
        <v>1013</v>
      </c>
      <c r="Q24" s="15" t="s">
        <v>561</v>
      </c>
      <c r="R24" s="15" t="s">
        <v>561</v>
      </c>
      <c r="S24" s="3" t="s">
        <v>1009</v>
      </c>
      <c r="T24" s="3" t="s">
        <v>1009</v>
      </c>
      <c r="U24" s="3" t="s">
        <v>1009</v>
      </c>
      <c r="V24" s="27"/>
    </row>
    <row r="25" spans="1:22" ht="89.25" customHeight="1">
      <c r="A25" s="26"/>
      <c r="B25" s="15">
        <v>2016</v>
      </c>
      <c r="C25" s="15" t="s">
        <v>420</v>
      </c>
      <c r="D25" s="15" t="s">
        <v>21</v>
      </c>
      <c r="E25" s="15" t="s">
        <v>22</v>
      </c>
      <c r="F25" s="15" t="s">
        <v>513</v>
      </c>
      <c r="G25" s="15" t="s">
        <v>380</v>
      </c>
      <c r="H25" s="4" t="s">
        <v>31</v>
      </c>
      <c r="I25" s="1" t="s">
        <v>510</v>
      </c>
      <c r="J25" s="1" t="s">
        <v>510</v>
      </c>
      <c r="K25" s="1" t="s">
        <v>510</v>
      </c>
      <c r="L25" s="94" t="s">
        <v>1016</v>
      </c>
      <c r="M25" s="7">
        <v>42593</v>
      </c>
      <c r="N25" s="81" t="s">
        <v>23</v>
      </c>
      <c r="O25" s="6" t="s">
        <v>1012</v>
      </c>
      <c r="P25" s="3" t="s">
        <v>1013</v>
      </c>
      <c r="Q25" s="15" t="s">
        <v>561</v>
      </c>
      <c r="R25" s="15" t="s">
        <v>561</v>
      </c>
      <c r="S25" s="3" t="s">
        <v>1009</v>
      </c>
      <c r="T25" s="3" t="s">
        <v>1009</v>
      </c>
      <c r="U25" s="3" t="s">
        <v>1009</v>
      </c>
      <c r="V25" s="27"/>
    </row>
    <row r="26" spans="1:22" ht="89.25" customHeight="1">
      <c r="A26" s="26"/>
      <c r="B26" s="15">
        <v>2016</v>
      </c>
      <c r="C26" s="15" t="s">
        <v>420</v>
      </c>
      <c r="D26" s="15" t="s">
        <v>21</v>
      </c>
      <c r="E26" s="15" t="s">
        <v>22</v>
      </c>
      <c r="F26" s="15" t="s">
        <v>513</v>
      </c>
      <c r="G26" s="15" t="s">
        <v>380</v>
      </c>
      <c r="H26" s="4" t="s">
        <v>31</v>
      </c>
      <c r="I26" s="1" t="s">
        <v>510</v>
      </c>
      <c r="J26" s="1" t="s">
        <v>510</v>
      </c>
      <c r="K26" s="1" t="s">
        <v>510</v>
      </c>
      <c r="L26" s="94" t="s">
        <v>1017</v>
      </c>
      <c r="M26" s="7">
        <v>42593</v>
      </c>
      <c r="N26" s="81" t="s">
        <v>23</v>
      </c>
      <c r="O26" s="6" t="s">
        <v>1012</v>
      </c>
      <c r="P26" s="3" t="s">
        <v>1013</v>
      </c>
      <c r="Q26" s="15" t="s">
        <v>561</v>
      </c>
      <c r="R26" s="15" t="s">
        <v>561</v>
      </c>
      <c r="S26" s="3" t="s">
        <v>1009</v>
      </c>
      <c r="T26" s="3" t="s">
        <v>1009</v>
      </c>
      <c r="U26" s="3" t="s">
        <v>1009</v>
      </c>
      <c r="V26" s="27"/>
    </row>
    <row r="27" spans="1:22" ht="89.25" customHeight="1">
      <c r="A27" s="26"/>
      <c r="B27" s="15">
        <v>2016</v>
      </c>
      <c r="C27" s="15" t="s">
        <v>420</v>
      </c>
      <c r="D27" s="15" t="s">
        <v>21</v>
      </c>
      <c r="E27" s="15" t="s">
        <v>22</v>
      </c>
      <c r="F27" s="15" t="s">
        <v>513</v>
      </c>
      <c r="G27" s="15" t="s">
        <v>380</v>
      </c>
      <c r="H27" s="4" t="s">
        <v>31</v>
      </c>
      <c r="I27" s="1" t="s">
        <v>510</v>
      </c>
      <c r="J27" s="1" t="s">
        <v>510</v>
      </c>
      <c r="K27" s="1" t="s">
        <v>510</v>
      </c>
      <c r="L27" s="94" t="s">
        <v>1018</v>
      </c>
      <c r="M27" s="7">
        <v>42593</v>
      </c>
      <c r="N27" s="81" t="s">
        <v>23</v>
      </c>
      <c r="O27" s="6" t="s">
        <v>1012</v>
      </c>
      <c r="P27" s="3" t="s">
        <v>1013</v>
      </c>
      <c r="Q27" s="15" t="s">
        <v>561</v>
      </c>
      <c r="R27" s="15" t="s">
        <v>561</v>
      </c>
      <c r="S27" s="3" t="s">
        <v>1009</v>
      </c>
      <c r="T27" s="3" t="s">
        <v>1009</v>
      </c>
      <c r="U27" s="3" t="s">
        <v>1009</v>
      </c>
      <c r="V27" s="27"/>
    </row>
    <row r="28" spans="1:22" ht="89.25" customHeight="1">
      <c r="A28" s="26"/>
      <c r="B28" s="15">
        <v>2016</v>
      </c>
      <c r="C28" s="15" t="s">
        <v>420</v>
      </c>
      <c r="D28" s="15" t="s">
        <v>21</v>
      </c>
      <c r="E28" s="15" t="s">
        <v>22</v>
      </c>
      <c r="F28" s="15" t="s">
        <v>513</v>
      </c>
      <c r="G28" s="15" t="s">
        <v>380</v>
      </c>
      <c r="H28" s="4" t="s">
        <v>31</v>
      </c>
      <c r="I28" s="94" t="s">
        <v>24</v>
      </c>
      <c r="J28" s="94" t="s">
        <v>24</v>
      </c>
      <c r="K28" s="94" t="s">
        <v>24</v>
      </c>
      <c r="L28" s="94" t="s">
        <v>510</v>
      </c>
      <c r="M28" s="7">
        <v>42593</v>
      </c>
      <c r="N28" s="81" t="s">
        <v>23</v>
      </c>
      <c r="O28" s="6" t="s">
        <v>1012</v>
      </c>
      <c r="P28" s="3" t="s">
        <v>1013</v>
      </c>
      <c r="Q28" s="15" t="s">
        <v>561</v>
      </c>
      <c r="R28" s="15" t="s">
        <v>561</v>
      </c>
      <c r="S28" s="3" t="s">
        <v>1009</v>
      </c>
      <c r="T28" s="3" t="s">
        <v>1009</v>
      </c>
      <c r="U28" s="3" t="s">
        <v>1009</v>
      </c>
      <c r="V28" s="27"/>
    </row>
    <row r="29" spans="1:22" ht="89.25" customHeight="1">
      <c r="A29" s="26"/>
      <c r="B29" s="15">
        <v>2016</v>
      </c>
      <c r="C29" s="15" t="s">
        <v>420</v>
      </c>
      <c r="D29" s="15" t="s">
        <v>21</v>
      </c>
      <c r="E29" s="15" t="s">
        <v>22</v>
      </c>
      <c r="F29" s="15" t="s">
        <v>513</v>
      </c>
      <c r="G29" s="15" t="s">
        <v>380</v>
      </c>
      <c r="H29" s="4" t="s">
        <v>31</v>
      </c>
      <c r="I29" s="94" t="s">
        <v>26</v>
      </c>
      <c r="J29" s="94" t="s">
        <v>26</v>
      </c>
      <c r="K29" s="94" t="s">
        <v>26</v>
      </c>
      <c r="L29" s="94" t="s">
        <v>510</v>
      </c>
      <c r="M29" s="7">
        <v>42593</v>
      </c>
      <c r="N29" s="81" t="s">
        <v>23</v>
      </c>
      <c r="O29" s="6" t="s">
        <v>1012</v>
      </c>
      <c r="P29" s="3" t="s">
        <v>1013</v>
      </c>
      <c r="Q29" s="15" t="s">
        <v>561</v>
      </c>
      <c r="R29" s="15" t="s">
        <v>561</v>
      </c>
      <c r="S29" s="3" t="s">
        <v>1009</v>
      </c>
      <c r="T29" s="3" t="s">
        <v>1009</v>
      </c>
      <c r="U29" s="3" t="s">
        <v>1009</v>
      </c>
      <c r="V29" s="27"/>
    </row>
    <row r="30" spans="1:22" ht="89.25" customHeight="1">
      <c r="A30" s="26"/>
      <c r="B30" s="15">
        <v>2016</v>
      </c>
      <c r="C30" s="15" t="s">
        <v>420</v>
      </c>
      <c r="D30" s="15" t="s">
        <v>21</v>
      </c>
      <c r="E30" s="15" t="s">
        <v>22</v>
      </c>
      <c r="F30" s="15" t="s">
        <v>513</v>
      </c>
      <c r="G30" s="15" t="s">
        <v>380</v>
      </c>
      <c r="H30" s="4" t="s">
        <v>31</v>
      </c>
      <c r="I30" s="94" t="s">
        <v>24</v>
      </c>
      <c r="J30" s="94" t="s">
        <v>24</v>
      </c>
      <c r="K30" s="94" t="s">
        <v>24</v>
      </c>
      <c r="L30" s="94" t="s">
        <v>510</v>
      </c>
      <c r="M30" s="7">
        <v>42593</v>
      </c>
      <c r="N30" s="81" t="s">
        <v>23</v>
      </c>
      <c r="O30" s="6" t="s">
        <v>1012</v>
      </c>
      <c r="P30" s="3" t="s">
        <v>1013</v>
      </c>
      <c r="Q30" s="15" t="s">
        <v>561</v>
      </c>
      <c r="R30" s="15" t="s">
        <v>561</v>
      </c>
      <c r="S30" s="3" t="s">
        <v>1009</v>
      </c>
      <c r="T30" s="3" t="s">
        <v>1009</v>
      </c>
      <c r="U30" s="3" t="s">
        <v>1009</v>
      </c>
      <c r="V30" s="27"/>
    </row>
    <row r="31" spans="1:22" ht="89.25" customHeight="1">
      <c r="A31" s="26"/>
      <c r="B31" s="15">
        <v>2016</v>
      </c>
      <c r="C31" s="15" t="s">
        <v>420</v>
      </c>
      <c r="D31" s="15" t="s">
        <v>21</v>
      </c>
      <c r="E31" s="15" t="s">
        <v>22</v>
      </c>
      <c r="F31" s="15" t="s">
        <v>513</v>
      </c>
      <c r="G31" s="15" t="s">
        <v>380</v>
      </c>
      <c r="H31" s="4" t="s">
        <v>31</v>
      </c>
      <c r="I31" s="1" t="s">
        <v>510</v>
      </c>
      <c r="J31" s="1" t="s">
        <v>510</v>
      </c>
      <c r="K31" s="1" t="s">
        <v>510</v>
      </c>
      <c r="L31" s="94" t="s">
        <v>1019</v>
      </c>
      <c r="M31" s="7">
        <v>42593</v>
      </c>
      <c r="N31" s="81" t="s">
        <v>23</v>
      </c>
      <c r="O31" s="6" t="s">
        <v>1012</v>
      </c>
      <c r="P31" s="3" t="s">
        <v>1013</v>
      </c>
      <c r="Q31" s="15" t="s">
        <v>561</v>
      </c>
      <c r="R31" s="15" t="s">
        <v>561</v>
      </c>
      <c r="S31" s="3" t="s">
        <v>1009</v>
      </c>
      <c r="T31" s="3" t="s">
        <v>1009</v>
      </c>
      <c r="U31" s="3" t="s">
        <v>1009</v>
      </c>
      <c r="V31" s="27"/>
    </row>
    <row r="32" spans="1:22" ht="89.25" customHeight="1">
      <c r="A32" s="26"/>
      <c r="B32" s="15">
        <v>2016</v>
      </c>
      <c r="C32" s="15" t="s">
        <v>420</v>
      </c>
      <c r="D32" s="15" t="s">
        <v>21</v>
      </c>
      <c r="E32" s="15" t="s">
        <v>22</v>
      </c>
      <c r="F32" s="15" t="s">
        <v>513</v>
      </c>
      <c r="G32" s="15" t="s">
        <v>380</v>
      </c>
      <c r="H32" s="4" t="s">
        <v>31</v>
      </c>
      <c r="I32" s="94" t="s">
        <v>24</v>
      </c>
      <c r="J32" s="94" t="s">
        <v>24</v>
      </c>
      <c r="K32" s="94" t="s">
        <v>24</v>
      </c>
      <c r="L32" s="94" t="s">
        <v>510</v>
      </c>
      <c r="M32" s="7">
        <v>42593</v>
      </c>
      <c r="N32" s="81" t="s">
        <v>23</v>
      </c>
      <c r="O32" s="6" t="s">
        <v>1012</v>
      </c>
      <c r="P32" s="3" t="s">
        <v>1013</v>
      </c>
      <c r="Q32" s="15" t="s">
        <v>561</v>
      </c>
      <c r="R32" s="15" t="s">
        <v>561</v>
      </c>
      <c r="S32" s="3" t="s">
        <v>1009</v>
      </c>
      <c r="T32" s="3" t="s">
        <v>1009</v>
      </c>
      <c r="U32" s="3" t="s">
        <v>1009</v>
      </c>
      <c r="V32" s="27"/>
    </row>
    <row r="33" spans="1:22" ht="89.25" customHeight="1">
      <c r="A33" s="26"/>
      <c r="B33" s="15">
        <v>2016</v>
      </c>
      <c r="C33" s="15" t="s">
        <v>420</v>
      </c>
      <c r="D33" s="15" t="s">
        <v>21</v>
      </c>
      <c r="E33" s="15" t="s">
        <v>22</v>
      </c>
      <c r="F33" s="15" t="s">
        <v>513</v>
      </c>
      <c r="G33" s="15" t="s">
        <v>380</v>
      </c>
      <c r="H33" s="4" t="s">
        <v>31</v>
      </c>
      <c r="I33" s="94" t="s">
        <v>24</v>
      </c>
      <c r="J33" s="94" t="s">
        <v>24</v>
      </c>
      <c r="K33" s="94" t="s">
        <v>24</v>
      </c>
      <c r="L33" s="94" t="s">
        <v>510</v>
      </c>
      <c r="M33" s="7">
        <v>42593</v>
      </c>
      <c r="N33" s="81" t="s">
        <v>23</v>
      </c>
      <c r="O33" s="6" t="s">
        <v>1012</v>
      </c>
      <c r="P33" s="3" t="s">
        <v>1013</v>
      </c>
      <c r="Q33" s="15" t="s">
        <v>561</v>
      </c>
      <c r="R33" s="15" t="s">
        <v>561</v>
      </c>
      <c r="S33" s="3" t="s">
        <v>1009</v>
      </c>
      <c r="T33" s="3" t="s">
        <v>1009</v>
      </c>
      <c r="U33" s="3" t="s">
        <v>1009</v>
      </c>
      <c r="V33" s="27"/>
    </row>
    <row r="34" spans="1:22" ht="89.25" customHeight="1">
      <c r="A34" s="26"/>
      <c r="B34" s="15">
        <v>2016</v>
      </c>
      <c r="C34" s="15" t="s">
        <v>420</v>
      </c>
      <c r="D34" s="15" t="s">
        <v>21</v>
      </c>
      <c r="E34" s="15" t="s">
        <v>22</v>
      </c>
      <c r="F34" s="15" t="s">
        <v>513</v>
      </c>
      <c r="G34" s="15" t="s">
        <v>380</v>
      </c>
      <c r="H34" s="4" t="s">
        <v>31</v>
      </c>
      <c r="I34" s="1" t="s">
        <v>510</v>
      </c>
      <c r="J34" s="1" t="s">
        <v>510</v>
      </c>
      <c r="K34" s="1" t="s">
        <v>510</v>
      </c>
      <c r="L34" s="94" t="s">
        <v>1020</v>
      </c>
      <c r="M34" s="7">
        <v>42593</v>
      </c>
      <c r="N34" s="81" t="s">
        <v>23</v>
      </c>
      <c r="O34" s="6" t="s">
        <v>1012</v>
      </c>
      <c r="P34" s="3" t="s">
        <v>1013</v>
      </c>
      <c r="Q34" s="15" t="s">
        <v>561</v>
      </c>
      <c r="R34" s="15" t="s">
        <v>561</v>
      </c>
      <c r="S34" s="3" t="s">
        <v>1009</v>
      </c>
      <c r="T34" s="3" t="s">
        <v>1009</v>
      </c>
      <c r="U34" s="3" t="s">
        <v>1009</v>
      </c>
      <c r="V34" s="27"/>
    </row>
    <row r="35" spans="1:22" ht="89.25" customHeight="1">
      <c r="A35" s="26"/>
      <c r="B35" s="15">
        <v>2016</v>
      </c>
      <c r="C35" s="15" t="s">
        <v>420</v>
      </c>
      <c r="D35" s="15" t="s">
        <v>21</v>
      </c>
      <c r="E35" s="15" t="s">
        <v>22</v>
      </c>
      <c r="F35" s="15" t="s">
        <v>513</v>
      </c>
      <c r="G35" s="15" t="s">
        <v>380</v>
      </c>
      <c r="H35" s="4" t="s">
        <v>31</v>
      </c>
      <c r="I35" s="1" t="s">
        <v>510</v>
      </c>
      <c r="J35" s="1" t="s">
        <v>510</v>
      </c>
      <c r="K35" s="1" t="s">
        <v>510</v>
      </c>
      <c r="L35" s="94" t="s">
        <v>1021</v>
      </c>
      <c r="M35" s="7">
        <v>42593</v>
      </c>
      <c r="N35" s="81" t="s">
        <v>23</v>
      </c>
      <c r="O35" s="6" t="s">
        <v>1012</v>
      </c>
      <c r="P35" s="3" t="s">
        <v>1013</v>
      </c>
      <c r="Q35" s="15" t="s">
        <v>561</v>
      </c>
      <c r="R35" s="15" t="s">
        <v>561</v>
      </c>
      <c r="S35" s="3" t="s">
        <v>1009</v>
      </c>
      <c r="T35" s="3" t="s">
        <v>1009</v>
      </c>
      <c r="U35" s="3" t="s">
        <v>1009</v>
      </c>
      <c r="V35" s="27"/>
    </row>
    <row r="36" spans="1:22" ht="89.25" customHeight="1">
      <c r="A36" s="26"/>
      <c r="B36" s="15">
        <v>2016</v>
      </c>
      <c r="C36" s="15" t="s">
        <v>420</v>
      </c>
      <c r="D36" s="15" t="s">
        <v>21</v>
      </c>
      <c r="E36" s="15" t="s">
        <v>22</v>
      </c>
      <c r="F36" s="15" t="s">
        <v>513</v>
      </c>
      <c r="G36" s="15" t="s">
        <v>380</v>
      </c>
      <c r="H36" s="4" t="s">
        <v>31</v>
      </c>
      <c r="I36" s="1" t="s">
        <v>510</v>
      </c>
      <c r="J36" s="1" t="s">
        <v>510</v>
      </c>
      <c r="K36" s="1" t="s">
        <v>510</v>
      </c>
      <c r="L36" s="94" t="s">
        <v>1022</v>
      </c>
      <c r="M36" s="7">
        <v>42593</v>
      </c>
      <c r="N36" s="81" t="s">
        <v>23</v>
      </c>
      <c r="O36" s="6" t="s">
        <v>1012</v>
      </c>
      <c r="P36" s="3" t="s">
        <v>1013</v>
      </c>
      <c r="Q36" s="15" t="s">
        <v>561</v>
      </c>
      <c r="R36" s="15" t="s">
        <v>561</v>
      </c>
      <c r="S36" s="3" t="s">
        <v>1009</v>
      </c>
      <c r="T36" s="3" t="s">
        <v>1009</v>
      </c>
      <c r="U36" s="3" t="s">
        <v>1009</v>
      </c>
      <c r="V36" s="27"/>
    </row>
    <row r="37" spans="1:22" ht="89.25" customHeight="1">
      <c r="A37" s="26"/>
      <c r="B37" s="15">
        <v>2016</v>
      </c>
      <c r="C37" s="15" t="s">
        <v>420</v>
      </c>
      <c r="D37" s="15" t="s">
        <v>21</v>
      </c>
      <c r="E37" s="15" t="s">
        <v>22</v>
      </c>
      <c r="F37" s="15" t="s">
        <v>513</v>
      </c>
      <c r="G37" s="15" t="s">
        <v>380</v>
      </c>
      <c r="H37" s="4" t="s">
        <v>31</v>
      </c>
      <c r="I37" s="1" t="s">
        <v>510</v>
      </c>
      <c r="J37" s="1" t="s">
        <v>510</v>
      </c>
      <c r="K37" s="1" t="s">
        <v>510</v>
      </c>
      <c r="L37" s="94" t="s">
        <v>63</v>
      </c>
      <c r="M37" s="7">
        <v>42593</v>
      </c>
      <c r="N37" s="81" t="s">
        <v>23</v>
      </c>
      <c r="O37" s="6" t="s">
        <v>1012</v>
      </c>
      <c r="P37" s="3" t="s">
        <v>1013</v>
      </c>
      <c r="Q37" s="15" t="s">
        <v>561</v>
      </c>
      <c r="R37" s="15" t="s">
        <v>561</v>
      </c>
      <c r="S37" s="3" t="s">
        <v>1009</v>
      </c>
      <c r="T37" s="3" t="s">
        <v>1009</v>
      </c>
      <c r="U37" s="3" t="s">
        <v>1009</v>
      </c>
      <c r="V37" s="27"/>
    </row>
    <row r="38" spans="1:22" ht="89.25" customHeight="1">
      <c r="A38" s="26"/>
      <c r="B38" s="15">
        <v>2016</v>
      </c>
      <c r="C38" s="15" t="s">
        <v>420</v>
      </c>
      <c r="D38" s="15" t="s">
        <v>21</v>
      </c>
      <c r="E38" s="15" t="s">
        <v>22</v>
      </c>
      <c r="F38" s="15" t="s">
        <v>513</v>
      </c>
      <c r="G38" s="15" t="s">
        <v>380</v>
      </c>
      <c r="H38" s="4" t="s">
        <v>31</v>
      </c>
      <c r="I38" s="94" t="s">
        <v>24</v>
      </c>
      <c r="J38" s="94" t="s">
        <v>24</v>
      </c>
      <c r="K38" s="94" t="s">
        <v>24</v>
      </c>
      <c r="L38" s="94" t="s">
        <v>510</v>
      </c>
      <c r="M38" s="7">
        <v>42593</v>
      </c>
      <c r="N38" s="81" t="s">
        <v>23</v>
      </c>
      <c r="O38" s="6" t="s">
        <v>1012</v>
      </c>
      <c r="P38" s="3" t="s">
        <v>1013</v>
      </c>
      <c r="Q38" s="15" t="s">
        <v>561</v>
      </c>
      <c r="R38" s="15" t="s">
        <v>561</v>
      </c>
      <c r="S38" s="3" t="s">
        <v>1009</v>
      </c>
      <c r="T38" s="3" t="s">
        <v>1009</v>
      </c>
      <c r="U38" s="3" t="s">
        <v>1009</v>
      </c>
      <c r="V38" s="27"/>
    </row>
    <row r="39" spans="1:22" ht="89.25" customHeight="1">
      <c r="A39" s="26"/>
      <c r="B39" s="15">
        <v>2016</v>
      </c>
      <c r="C39" s="15" t="s">
        <v>420</v>
      </c>
      <c r="D39" s="15" t="s">
        <v>21</v>
      </c>
      <c r="E39" s="15" t="s">
        <v>22</v>
      </c>
      <c r="F39" s="15" t="s">
        <v>513</v>
      </c>
      <c r="G39" s="15" t="s">
        <v>380</v>
      </c>
      <c r="H39" s="4" t="s">
        <v>31</v>
      </c>
      <c r="I39" s="1" t="s">
        <v>510</v>
      </c>
      <c r="J39" s="1" t="s">
        <v>510</v>
      </c>
      <c r="K39" s="1" t="s">
        <v>510</v>
      </c>
      <c r="L39" s="94" t="s">
        <v>1023</v>
      </c>
      <c r="M39" s="7">
        <v>42593</v>
      </c>
      <c r="N39" s="81" t="s">
        <v>23</v>
      </c>
      <c r="O39" s="6" t="s">
        <v>1012</v>
      </c>
      <c r="P39" s="3" t="s">
        <v>1013</v>
      </c>
      <c r="Q39" s="15" t="s">
        <v>561</v>
      </c>
      <c r="R39" s="15" t="s">
        <v>561</v>
      </c>
      <c r="S39" s="3" t="s">
        <v>1009</v>
      </c>
      <c r="T39" s="3" t="s">
        <v>1009</v>
      </c>
      <c r="U39" s="3" t="s">
        <v>1009</v>
      </c>
      <c r="V39" s="27"/>
    </row>
    <row r="40" spans="1:22" ht="89.25" customHeight="1">
      <c r="A40" s="26"/>
      <c r="B40" s="15">
        <v>2016</v>
      </c>
      <c r="C40" s="15" t="s">
        <v>420</v>
      </c>
      <c r="D40" s="15" t="s">
        <v>21</v>
      </c>
      <c r="E40" s="15" t="s">
        <v>22</v>
      </c>
      <c r="F40" s="15" t="s">
        <v>513</v>
      </c>
      <c r="G40" s="15" t="s">
        <v>380</v>
      </c>
      <c r="H40" s="4" t="s">
        <v>31</v>
      </c>
      <c r="I40" s="94" t="s">
        <v>24</v>
      </c>
      <c r="J40" s="94" t="s">
        <v>24</v>
      </c>
      <c r="K40" s="94" t="s">
        <v>24</v>
      </c>
      <c r="L40" s="94" t="s">
        <v>510</v>
      </c>
      <c r="M40" s="7">
        <v>42593</v>
      </c>
      <c r="N40" s="81" t="s">
        <v>23</v>
      </c>
      <c r="O40" s="6" t="s">
        <v>1012</v>
      </c>
      <c r="P40" s="3" t="s">
        <v>1013</v>
      </c>
      <c r="Q40" s="15" t="s">
        <v>561</v>
      </c>
      <c r="R40" s="15" t="s">
        <v>561</v>
      </c>
      <c r="S40" s="3" t="s">
        <v>1009</v>
      </c>
      <c r="T40" s="3" t="s">
        <v>1009</v>
      </c>
      <c r="U40" s="3" t="s">
        <v>1009</v>
      </c>
      <c r="V40" s="27"/>
    </row>
    <row r="41" spans="1:22" ht="89.25" customHeight="1">
      <c r="A41" s="26"/>
      <c r="B41" s="15">
        <v>2016</v>
      </c>
      <c r="C41" s="15" t="s">
        <v>420</v>
      </c>
      <c r="D41" s="15" t="s">
        <v>21</v>
      </c>
      <c r="E41" s="15" t="s">
        <v>22</v>
      </c>
      <c r="F41" s="15" t="s">
        <v>513</v>
      </c>
      <c r="G41" s="15" t="s">
        <v>380</v>
      </c>
      <c r="H41" s="4" t="s">
        <v>31</v>
      </c>
      <c r="I41" s="1" t="s">
        <v>510</v>
      </c>
      <c r="J41" s="1" t="s">
        <v>510</v>
      </c>
      <c r="K41" s="1" t="s">
        <v>510</v>
      </c>
      <c r="L41" s="94" t="s">
        <v>1024</v>
      </c>
      <c r="M41" s="7">
        <v>42593</v>
      </c>
      <c r="N41" s="81" t="s">
        <v>23</v>
      </c>
      <c r="O41" s="6" t="s">
        <v>1012</v>
      </c>
      <c r="P41" s="3" t="s">
        <v>1013</v>
      </c>
      <c r="Q41" s="15" t="s">
        <v>561</v>
      </c>
      <c r="R41" s="15" t="s">
        <v>561</v>
      </c>
      <c r="S41" s="3" t="s">
        <v>1009</v>
      </c>
      <c r="T41" s="3" t="s">
        <v>1009</v>
      </c>
      <c r="U41" s="3" t="s">
        <v>1009</v>
      </c>
      <c r="V41" s="27"/>
    </row>
    <row r="42" spans="1:22" ht="89.25" customHeight="1">
      <c r="A42" s="26"/>
      <c r="B42" s="15">
        <v>2016</v>
      </c>
      <c r="C42" s="15" t="s">
        <v>420</v>
      </c>
      <c r="D42" s="15" t="s">
        <v>21</v>
      </c>
      <c r="E42" s="15" t="s">
        <v>22</v>
      </c>
      <c r="F42" s="15" t="s">
        <v>513</v>
      </c>
      <c r="G42" s="15" t="s">
        <v>380</v>
      </c>
      <c r="H42" s="4" t="s">
        <v>31</v>
      </c>
      <c r="I42" s="94" t="s">
        <v>25</v>
      </c>
      <c r="J42" s="94" t="s">
        <v>25</v>
      </c>
      <c r="K42" s="94" t="s">
        <v>25</v>
      </c>
      <c r="L42" s="94" t="s">
        <v>510</v>
      </c>
      <c r="M42" s="7">
        <v>42593</v>
      </c>
      <c r="N42" s="81" t="s">
        <v>23</v>
      </c>
      <c r="O42" s="6" t="s">
        <v>1012</v>
      </c>
      <c r="P42" s="3" t="s">
        <v>1013</v>
      </c>
      <c r="Q42" s="15" t="s">
        <v>561</v>
      </c>
      <c r="R42" s="15" t="s">
        <v>561</v>
      </c>
      <c r="S42" s="3" t="s">
        <v>1009</v>
      </c>
      <c r="T42" s="3" t="s">
        <v>1009</v>
      </c>
      <c r="U42" s="3" t="s">
        <v>1009</v>
      </c>
      <c r="V42" s="27"/>
    </row>
    <row r="43" spans="1:22" ht="89.25" customHeight="1">
      <c r="A43" s="26"/>
      <c r="B43" s="15">
        <v>2016</v>
      </c>
      <c r="C43" s="15" t="s">
        <v>420</v>
      </c>
      <c r="D43" s="15" t="s">
        <v>21</v>
      </c>
      <c r="E43" s="15" t="s">
        <v>22</v>
      </c>
      <c r="F43" s="15" t="s">
        <v>513</v>
      </c>
      <c r="G43" s="15" t="s">
        <v>380</v>
      </c>
      <c r="H43" s="4" t="s">
        <v>31</v>
      </c>
      <c r="I43" s="94" t="s">
        <v>24</v>
      </c>
      <c r="J43" s="94" t="s">
        <v>24</v>
      </c>
      <c r="K43" s="94" t="s">
        <v>24</v>
      </c>
      <c r="L43" s="94" t="s">
        <v>510</v>
      </c>
      <c r="M43" s="7">
        <v>42593</v>
      </c>
      <c r="N43" s="81" t="s">
        <v>23</v>
      </c>
      <c r="O43" s="6" t="s">
        <v>1012</v>
      </c>
      <c r="P43" s="3" t="s">
        <v>1013</v>
      </c>
      <c r="Q43" s="15" t="s">
        <v>561</v>
      </c>
      <c r="R43" s="15" t="s">
        <v>561</v>
      </c>
      <c r="S43" s="3" t="s">
        <v>1009</v>
      </c>
      <c r="T43" s="3" t="s">
        <v>1009</v>
      </c>
      <c r="U43" s="3" t="s">
        <v>1009</v>
      </c>
      <c r="V43" s="27"/>
    </row>
    <row r="44" spans="1:22" ht="89.25" customHeight="1">
      <c r="A44" s="26"/>
      <c r="B44" s="15">
        <v>2016</v>
      </c>
      <c r="C44" s="15" t="s">
        <v>420</v>
      </c>
      <c r="D44" s="15" t="s">
        <v>21</v>
      </c>
      <c r="E44" s="15" t="s">
        <v>22</v>
      </c>
      <c r="F44" s="15" t="s">
        <v>513</v>
      </c>
      <c r="G44" s="15" t="s">
        <v>380</v>
      </c>
      <c r="H44" s="4" t="s">
        <v>31</v>
      </c>
      <c r="I44" s="94" t="s">
        <v>25</v>
      </c>
      <c r="J44" s="94" t="s">
        <v>25</v>
      </c>
      <c r="K44" s="94" t="s">
        <v>25</v>
      </c>
      <c r="L44" s="94" t="s">
        <v>510</v>
      </c>
      <c r="M44" s="7">
        <v>42593</v>
      </c>
      <c r="N44" s="81" t="s">
        <v>23</v>
      </c>
      <c r="O44" s="6" t="s">
        <v>1012</v>
      </c>
      <c r="P44" s="3" t="s">
        <v>1013</v>
      </c>
      <c r="Q44" s="15" t="s">
        <v>561</v>
      </c>
      <c r="R44" s="15" t="s">
        <v>561</v>
      </c>
      <c r="S44" s="3" t="s">
        <v>1009</v>
      </c>
      <c r="T44" s="3" t="s">
        <v>1009</v>
      </c>
      <c r="U44" s="3" t="s">
        <v>1009</v>
      </c>
      <c r="V44" s="27"/>
    </row>
    <row r="45" spans="1:22" ht="89.25" customHeight="1">
      <c r="A45" s="26"/>
      <c r="B45" s="15">
        <v>2016</v>
      </c>
      <c r="C45" s="15" t="s">
        <v>420</v>
      </c>
      <c r="D45" s="15" t="s">
        <v>21</v>
      </c>
      <c r="E45" s="15" t="s">
        <v>22</v>
      </c>
      <c r="F45" s="15" t="s">
        <v>513</v>
      </c>
      <c r="G45" s="15" t="s">
        <v>380</v>
      </c>
      <c r="H45" s="4" t="s">
        <v>31</v>
      </c>
      <c r="I45" s="94" t="s">
        <v>24</v>
      </c>
      <c r="J45" s="94" t="s">
        <v>24</v>
      </c>
      <c r="K45" s="94" t="s">
        <v>24</v>
      </c>
      <c r="L45" s="94" t="s">
        <v>510</v>
      </c>
      <c r="M45" s="7">
        <v>42593</v>
      </c>
      <c r="N45" s="81" t="s">
        <v>23</v>
      </c>
      <c r="O45" s="6" t="s">
        <v>1012</v>
      </c>
      <c r="P45" s="3" t="s">
        <v>1013</v>
      </c>
      <c r="Q45" s="15" t="s">
        <v>561</v>
      </c>
      <c r="R45" s="15" t="s">
        <v>561</v>
      </c>
      <c r="S45" s="3" t="s">
        <v>1009</v>
      </c>
      <c r="T45" s="3" t="s">
        <v>1009</v>
      </c>
      <c r="U45" s="3" t="s">
        <v>1009</v>
      </c>
      <c r="V45" s="27"/>
    </row>
    <row r="46" spans="1:22" ht="89.25" customHeight="1">
      <c r="A46" s="26"/>
      <c r="B46" s="15">
        <v>2016</v>
      </c>
      <c r="C46" s="15" t="s">
        <v>420</v>
      </c>
      <c r="D46" s="15" t="s">
        <v>21</v>
      </c>
      <c r="E46" s="15" t="s">
        <v>22</v>
      </c>
      <c r="F46" s="15" t="s">
        <v>513</v>
      </c>
      <c r="G46" s="15" t="s">
        <v>380</v>
      </c>
      <c r="H46" s="4" t="s">
        <v>31</v>
      </c>
      <c r="I46" s="1" t="s">
        <v>510</v>
      </c>
      <c r="J46" s="1" t="s">
        <v>510</v>
      </c>
      <c r="K46" s="1" t="s">
        <v>510</v>
      </c>
      <c r="L46" s="94" t="s">
        <v>64</v>
      </c>
      <c r="M46" s="7">
        <v>42593</v>
      </c>
      <c r="N46" s="81" t="s">
        <v>23</v>
      </c>
      <c r="O46" s="6" t="s">
        <v>1012</v>
      </c>
      <c r="P46" s="3" t="s">
        <v>1013</v>
      </c>
      <c r="Q46" s="15" t="s">
        <v>561</v>
      </c>
      <c r="R46" s="15" t="s">
        <v>561</v>
      </c>
      <c r="S46" s="3" t="s">
        <v>1009</v>
      </c>
      <c r="T46" s="3" t="s">
        <v>1009</v>
      </c>
      <c r="U46" s="3" t="s">
        <v>1009</v>
      </c>
      <c r="V46" s="27"/>
    </row>
    <row r="47" spans="1:22" ht="89.25" customHeight="1">
      <c r="A47" s="26"/>
      <c r="B47" s="15">
        <v>2016</v>
      </c>
      <c r="C47" s="15" t="s">
        <v>420</v>
      </c>
      <c r="D47" s="15" t="s">
        <v>21</v>
      </c>
      <c r="E47" s="15" t="s">
        <v>22</v>
      </c>
      <c r="F47" s="15" t="s">
        <v>513</v>
      </c>
      <c r="G47" s="15" t="s">
        <v>380</v>
      </c>
      <c r="H47" s="4" t="s">
        <v>31</v>
      </c>
      <c r="I47" s="1" t="s">
        <v>510</v>
      </c>
      <c r="J47" s="1" t="s">
        <v>510</v>
      </c>
      <c r="K47" s="1" t="s">
        <v>510</v>
      </c>
      <c r="L47" s="94" t="s">
        <v>1025</v>
      </c>
      <c r="M47" s="7">
        <v>42593</v>
      </c>
      <c r="N47" s="81" t="s">
        <v>23</v>
      </c>
      <c r="O47" s="6" t="s">
        <v>1012</v>
      </c>
      <c r="P47" s="3" t="s">
        <v>1013</v>
      </c>
      <c r="Q47" s="15" t="s">
        <v>561</v>
      </c>
      <c r="R47" s="15" t="s">
        <v>561</v>
      </c>
      <c r="S47" s="3" t="s">
        <v>1009</v>
      </c>
      <c r="T47" s="3" t="s">
        <v>1009</v>
      </c>
      <c r="U47" s="3" t="s">
        <v>1009</v>
      </c>
      <c r="V47" s="27"/>
    </row>
    <row r="48" spans="1:22" ht="89.25" customHeight="1">
      <c r="A48" s="26"/>
      <c r="B48" s="15">
        <v>2016</v>
      </c>
      <c r="C48" s="15" t="s">
        <v>420</v>
      </c>
      <c r="D48" s="15" t="s">
        <v>21</v>
      </c>
      <c r="E48" s="15" t="s">
        <v>22</v>
      </c>
      <c r="F48" s="15" t="s">
        <v>513</v>
      </c>
      <c r="G48" s="15" t="s">
        <v>380</v>
      </c>
      <c r="H48" s="4" t="s">
        <v>31</v>
      </c>
      <c r="I48" s="1" t="s">
        <v>510</v>
      </c>
      <c r="J48" s="1" t="s">
        <v>510</v>
      </c>
      <c r="K48" s="1" t="s">
        <v>510</v>
      </c>
      <c r="L48" s="94" t="s">
        <v>1026</v>
      </c>
      <c r="M48" s="7">
        <v>42593</v>
      </c>
      <c r="N48" s="81" t="s">
        <v>23</v>
      </c>
      <c r="O48" s="6" t="s">
        <v>1012</v>
      </c>
      <c r="P48" s="3" t="s">
        <v>1013</v>
      </c>
      <c r="Q48" s="15" t="s">
        <v>561</v>
      </c>
      <c r="R48" s="15" t="s">
        <v>561</v>
      </c>
      <c r="S48" s="3" t="s">
        <v>1009</v>
      </c>
      <c r="T48" s="3" t="s">
        <v>1009</v>
      </c>
      <c r="U48" s="3" t="s">
        <v>1009</v>
      </c>
      <c r="V48" s="27"/>
    </row>
    <row r="49" spans="1:22" ht="89.25" customHeight="1">
      <c r="A49" s="26"/>
      <c r="B49" s="15">
        <v>2016</v>
      </c>
      <c r="C49" s="15" t="s">
        <v>420</v>
      </c>
      <c r="D49" s="15" t="s">
        <v>21</v>
      </c>
      <c r="E49" s="15" t="s">
        <v>22</v>
      </c>
      <c r="F49" s="15" t="s">
        <v>513</v>
      </c>
      <c r="G49" s="15" t="s">
        <v>380</v>
      </c>
      <c r="H49" s="4" t="s">
        <v>31</v>
      </c>
      <c r="I49" s="94" t="s">
        <v>26</v>
      </c>
      <c r="J49" s="94" t="s">
        <v>26</v>
      </c>
      <c r="K49" s="94" t="s">
        <v>26</v>
      </c>
      <c r="L49" s="94" t="s">
        <v>510</v>
      </c>
      <c r="M49" s="7">
        <v>42593</v>
      </c>
      <c r="N49" s="81" t="s">
        <v>23</v>
      </c>
      <c r="O49" s="6" t="s">
        <v>1012</v>
      </c>
      <c r="P49" s="3" t="s">
        <v>1013</v>
      </c>
      <c r="Q49" s="15" t="s">
        <v>561</v>
      </c>
      <c r="R49" s="15" t="s">
        <v>561</v>
      </c>
      <c r="S49" s="3" t="s">
        <v>1009</v>
      </c>
      <c r="T49" s="3" t="s">
        <v>1009</v>
      </c>
      <c r="U49" s="3" t="s">
        <v>1009</v>
      </c>
      <c r="V49" s="27"/>
    </row>
    <row r="50" spans="1:22" ht="89.25" customHeight="1">
      <c r="A50" s="26"/>
      <c r="B50" s="15">
        <v>2016</v>
      </c>
      <c r="C50" s="15" t="s">
        <v>420</v>
      </c>
      <c r="D50" s="15" t="s">
        <v>21</v>
      </c>
      <c r="E50" s="15" t="s">
        <v>22</v>
      </c>
      <c r="F50" s="15" t="s">
        <v>513</v>
      </c>
      <c r="G50" s="15" t="s">
        <v>380</v>
      </c>
      <c r="H50" s="4" t="s">
        <v>31</v>
      </c>
      <c r="I50" s="94" t="s">
        <v>25</v>
      </c>
      <c r="J50" s="94" t="s">
        <v>25</v>
      </c>
      <c r="K50" s="94" t="s">
        <v>25</v>
      </c>
      <c r="L50" s="94" t="s">
        <v>510</v>
      </c>
      <c r="M50" s="7">
        <v>42593</v>
      </c>
      <c r="N50" s="81" t="s">
        <v>23</v>
      </c>
      <c r="O50" s="6" t="s">
        <v>1012</v>
      </c>
      <c r="P50" s="3" t="s">
        <v>1013</v>
      </c>
      <c r="Q50" s="15" t="s">
        <v>561</v>
      </c>
      <c r="R50" s="15" t="s">
        <v>561</v>
      </c>
      <c r="S50" s="3" t="s">
        <v>1009</v>
      </c>
      <c r="T50" s="3" t="s">
        <v>1009</v>
      </c>
      <c r="U50" s="3" t="s">
        <v>1009</v>
      </c>
      <c r="V50" s="27"/>
    </row>
    <row r="51" spans="1:22" ht="89.25" customHeight="1">
      <c r="A51" s="26"/>
      <c r="B51" s="15">
        <v>2016</v>
      </c>
      <c r="C51" s="15" t="s">
        <v>420</v>
      </c>
      <c r="D51" s="15" t="s">
        <v>21</v>
      </c>
      <c r="E51" s="15" t="s">
        <v>22</v>
      </c>
      <c r="F51" s="15" t="s">
        <v>513</v>
      </c>
      <c r="G51" s="15" t="s">
        <v>380</v>
      </c>
      <c r="H51" s="4" t="s">
        <v>31</v>
      </c>
      <c r="I51" s="94" t="s">
        <v>25</v>
      </c>
      <c r="J51" s="94" t="s">
        <v>25</v>
      </c>
      <c r="K51" s="94" t="s">
        <v>25</v>
      </c>
      <c r="L51" s="94" t="s">
        <v>510</v>
      </c>
      <c r="M51" s="7">
        <v>42593</v>
      </c>
      <c r="N51" s="81" t="s">
        <v>23</v>
      </c>
      <c r="O51" s="6" t="s">
        <v>1012</v>
      </c>
      <c r="P51" s="3" t="s">
        <v>1013</v>
      </c>
      <c r="Q51" s="15" t="s">
        <v>561</v>
      </c>
      <c r="R51" s="15" t="s">
        <v>561</v>
      </c>
      <c r="S51" s="3" t="s">
        <v>1009</v>
      </c>
      <c r="T51" s="3" t="s">
        <v>1009</v>
      </c>
      <c r="U51" s="3" t="s">
        <v>1009</v>
      </c>
      <c r="V51" s="27"/>
    </row>
    <row r="52" spans="1:22" ht="89.25" customHeight="1">
      <c r="A52" s="26"/>
      <c r="B52" s="15">
        <v>2016</v>
      </c>
      <c r="C52" s="15" t="s">
        <v>420</v>
      </c>
      <c r="D52" s="15" t="s">
        <v>21</v>
      </c>
      <c r="E52" s="15" t="s">
        <v>22</v>
      </c>
      <c r="F52" s="15" t="s">
        <v>513</v>
      </c>
      <c r="G52" s="15" t="s">
        <v>380</v>
      </c>
      <c r="H52" s="4" t="s">
        <v>31</v>
      </c>
      <c r="I52" s="94" t="s">
        <v>24</v>
      </c>
      <c r="J52" s="94" t="s">
        <v>24</v>
      </c>
      <c r="K52" s="94" t="s">
        <v>24</v>
      </c>
      <c r="L52" s="94" t="s">
        <v>510</v>
      </c>
      <c r="M52" s="7">
        <v>42593</v>
      </c>
      <c r="N52" s="81" t="s">
        <v>23</v>
      </c>
      <c r="O52" s="6" t="s">
        <v>1012</v>
      </c>
      <c r="P52" s="3" t="s">
        <v>1013</v>
      </c>
      <c r="Q52" s="15" t="s">
        <v>561</v>
      </c>
      <c r="R52" s="15" t="s">
        <v>561</v>
      </c>
      <c r="S52" s="3" t="s">
        <v>1009</v>
      </c>
      <c r="T52" s="3" t="s">
        <v>1009</v>
      </c>
      <c r="U52" s="3" t="s">
        <v>1009</v>
      </c>
      <c r="V52" s="27"/>
    </row>
    <row r="53" spans="1:22" ht="89.25" customHeight="1">
      <c r="A53" s="26"/>
      <c r="B53" s="15">
        <v>2016</v>
      </c>
      <c r="C53" s="15" t="s">
        <v>420</v>
      </c>
      <c r="D53" s="15" t="s">
        <v>21</v>
      </c>
      <c r="E53" s="15" t="s">
        <v>22</v>
      </c>
      <c r="F53" s="15" t="s">
        <v>513</v>
      </c>
      <c r="G53" s="15" t="s">
        <v>380</v>
      </c>
      <c r="H53" s="4" t="s">
        <v>31</v>
      </c>
      <c r="I53" s="1" t="s">
        <v>510</v>
      </c>
      <c r="J53" s="1" t="s">
        <v>510</v>
      </c>
      <c r="K53" s="1" t="s">
        <v>510</v>
      </c>
      <c r="L53" s="94" t="s">
        <v>1027</v>
      </c>
      <c r="M53" s="7">
        <v>42593</v>
      </c>
      <c r="N53" s="81" t="s">
        <v>23</v>
      </c>
      <c r="O53" s="6" t="s">
        <v>1012</v>
      </c>
      <c r="P53" s="3" t="s">
        <v>1013</v>
      </c>
      <c r="Q53" s="15" t="s">
        <v>561</v>
      </c>
      <c r="R53" s="15" t="s">
        <v>561</v>
      </c>
      <c r="S53" s="3" t="s">
        <v>1009</v>
      </c>
      <c r="T53" s="3" t="s">
        <v>1009</v>
      </c>
      <c r="U53" s="3" t="s">
        <v>1009</v>
      </c>
      <c r="V53" s="27"/>
    </row>
    <row r="54" spans="1:22" ht="89.25" customHeight="1">
      <c r="A54" s="26"/>
      <c r="B54" s="15">
        <v>2016</v>
      </c>
      <c r="C54" s="15" t="s">
        <v>420</v>
      </c>
      <c r="D54" s="15" t="s">
        <v>21</v>
      </c>
      <c r="E54" s="15" t="s">
        <v>22</v>
      </c>
      <c r="F54" s="15" t="s">
        <v>513</v>
      </c>
      <c r="G54" s="15" t="s">
        <v>380</v>
      </c>
      <c r="H54" s="4" t="s">
        <v>31</v>
      </c>
      <c r="I54" s="1" t="s">
        <v>510</v>
      </c>
      <c r="J54" s="1" t="s">
        <v>510</v>
      </c>
      <c r="K54" s="1" t="s">
        <v>510</v>
      </c>
      <c r="L54" s="94" t="s">
        <v>1028</v>
      </c>
      <c r="M54" s="7">
        <v>42593</v>
      </c>
      <c r="N54" s="81" t="s">
        <v>23</v>
      </c>
      <c r="O54" s="6" t="s">
        <v>1012</v>
      </c>
      <c r="P54" s="3" t="s">
        <v>1013</v>
      </c>
      <c r="Q54" s="15" t="s">
        <v>561</v>
      </c>
      <c r="R54" s="15" t="s">
        <v>561</v>
      </c>
      <c r="S54" s="3" t="s">
        <v>1009</v>
      </c>
      <c r="T54" s="3" t="s">
        <v>1009</v>
      </c>
      <c r="U54" s="3" t="s">
        <v>1009</v>
      </c>
      <c r="V54" s="27"/>
    </row>
    <row r="55" spans="1:22" ht="89.25" customHeight="1">
      <c r="A55" s="26"/>
      <c r="B55" s="15">
        <v>2016</v>
      </c>
      <c r="C55" s="15" t="s">
        <v>420</v>
      </c>
      <c r="D55" s="15" t="s">
        <v>21</v>
      </c>
      <c r="E55" s="15" t="s">
        <v>22</v>
      </c>
      <c r="F55" s="15" t="s">
        <v>513</v>
      </c>
      <c r="G55" s="15" t="s">
        <v>380</v>
      </c>
      <c r="H55" s="4" t="s">
        <v>31</v>
      </c>
      <c r="I55" s="1" t="s">
        <v>510</v>
      </c>
      <c r="J55" s="1" t="s">
        <v>510</v>
      </c>
      <c r="K55" s="1" t="s">
        <v>510</v>
      </c>
      <c r="L55" s="94" t="s">
        <v>1029</v>
      </c>
      <c r="M55" s="7">
        <v>42593</v>
      </c>
      <c r="N55" s="81" t="s">
        <v>23</v>
      </c>
      <c r="O55" s="6" t="s">
        <v>1012</v>
      </c>
      <c r="P55" s="3" t="s">
        <v>1013</v>
      </c>
      <c r="Q55" s="15" t="s">
        <v>561</v>
      </c>
      <c r="R55" s="15" t="s">
        <v>561</v>
      </c>
      <c r="S55" s="3" t="s">
        <v>1009</v>
      </c>
      <c r="T55" s="3" t="s">
        <v>1009</v>
      </c>
      <c r="U55" s="3" t="s">
        <v>1009</v>
      </c>
      <c r="V55" s="27"/>
    </row>
    <row r="56" spans="1:22" ht="89.25" customHeight="1">
      <c r="A56" s="26"/>
      <c r="B56" s="15">
        <v>2016</v>
      </c>
      <c r="C56" s="15" t="s">
        <v>420</v>
      </c>
      <c r="D56" s="15" t="s">
        <v>21</v>
      </c>
      <c r="E56" s="15" t="s">
        <v>22</v>
      </c>
      <c r="F56" s="15" t="s">
        <v>513</v>
      </c>
      <c r="G56" s="15" t="s">
        <v>380</v>
      </c>
      <c r="H56" s="4" t="s">
        <v>31</v>
      </c>
      <c r="I56" s="94" t="s">
        <v>24</v>
      </c>
      <c r="J56" s="94" t="s">
        <v>24</v>
      </c>
      <c r="K56" s="94" t="s">
        <v>24</v>
      </c>
      <c r="L56" s="94" t="s">
        <v>510</v>
      </c>
      <c r="M56" s="7">
        <v>42593</v>
      </c>
      <c r="N56" s="81" t="s">
        <v>23</v>
      </c>
      <c r="O56" s="6" t="s">
        <v>1012</v>
      </c>
      <c r="P56" s="3" t="s">
        <v>1013</v>
      </c>
      <c r="Q56" s="15" t="s">
        <v>561</v>
      </c>
      <c r="R56" s="15" t="s">
        <v>561</v>
      </c>
      <c r="S56" s="3" t="s">
        <v>1009</v>
      </c>
      <c r="T56" s="3" t="s">
        <v>1009</v>
      </c>
      <c r="U56" s="3" t="s">
        <v>1009</v>
      </c>
      <c r="V56" s="27"/>
    </row>
    <row r="57" spans="1:22" ht="89.25" customHeight="1">
      <c r="A57" s="26"/>
      <c r="B57" s="15">
        <v>2016</v>
      </c>
      <c r="C57" s="15" t="s">
        <v>420</v>
      </c>
      <c r="D57" s="15" t="s">
        <v>21</v>
      </c>
      <c r="E57" s="15" t="s">
        <v>22</v>
      </c>
      <c r="F57" s="15" t="s">
        <v>513</v>
      </c>
      <c r="G57" s="15" t="s">
        <v>380</v>
      </c>
      <c r="H57" s="4" t="s">
        <v>31</v>
      </c>
      <c r="I57" s="94" t="s">
        <v>24</v>
      </c>
      <c r="J57" s="94" t="s">
        <v>24</v>
      </c>
      <c r="K57" s="94" t="s">
        <v>24</v>
      </c>
      <c r="L57" s="94" t="s">
        <v>510</v>
      </c>
      <c r="M57" s="7">
        <v>42593</v>
      </c>
      <c r="N57" s="81" t="s">
        <v>23</v>
      </c>
      <c r="O57" s="6" t="s">
        <v>1012</v>
      </c>
      <c r="P57" s="3" t="s">
        <v>1013</v>
      </c>
      <c r="Q57" s="15" t="s">
        <v>561</v>
      </c>
      <c r="R57" s="15" t="s">
        <v>561</v>
      </c>
      <c r="S57" s="3" t="s">
        <v>1009</v>
      </c>
      <c r="T57" s="3" t="s">
        <v>1009</v>
      </c>
      <c r="U57" s="3" t="s">
        <v>1009</v>
      </c>
      <c r="V57" s="27"/>
    </row>
    <row r="58" spans="1:22" ht="89.25" customHeight="1">
      <c r="A58" s="26"/>
      <c r="B58" s="15">
        <v>2016</v>
      </c>
      <c r="C58" s="15" t="s">
        <v>420</v>
      </c>
      <c r="D58" s="15" t="s">
        <v>21</v>
      </c>
      <c r="E58" s="15" t="s">
        <v>22</v>
      </c>
      <c r="F58" s="15" t="s">
        <v>513</v>
      </c>
      <c r="G58" s="15" t="s">
        <v>380</v>
      </c>
      <c r="H58" s="4" t="s">
        <v>31</v>
      </c>
      <c r="I58" s="1" t="s">
        <v>510</v>
      </c>
      <c r="J58" s="1" t="s">
        <v>510</v>
      </c>
      <c r="K58" s="1" t="s">
        <v>510</v>
      </c>
      <c r="L58" s="94" t="s">
        <v>35</v>
      </c>
      <c r="M58" s="7">
        <v>42593</v>
      </c>
      <c r="N58" s="81" t="s">
        <v>23</v>
      </c>
      <c r="O58" s="6" t="s">
        <v>1012</v>
      </c>
      <c r="P58" s="3" t="s">
        <v>1013</v>
      </c>
      <c r="Q58" s="15" t="s">
        <v>561</v>
      </c>
      <c r="R58" s="15" t="s">
        <v>561</v>
      </c>
      <c r="S58" s="3" t="s">
        <v>1009</v>
      </c>
      <c r="T58" s="3" t="s">
        <v>1009</v>
      </c>
      <c r="U58" s="3" t="s">
        <v>1009</v>
      </c>
      <c r="V58" s="27"/>
    </row>
    <row r="59" spans="1:22" ht="89.25" customHeight="1">
      <c r="A59" s="26"/>
      <c r="B59" s="15">
        <v>2016</v>
      </c>
      <c r="C59" s="15" t="s">
        <v>420</v>
      </c>
      <c r="D59" s="15" t="s">
        <v>21</v>
      </c>
      <c r="E59" s="15" t="s">
        <v>22</v>
      </c>
      <c r="F59" s="15" t="s">
        <v>513</v>
      </c>
      <c r="G59" s="15" t="s">
        <v>380</v>
      </c>
      <c r="H59" s="4" t="s">
        <v>31</v>
      </c>
      <c r="I59" s="94" t="s">
        <v>26</v>
      </c>
      <c r="J59" s="94" t="s">
        <v>26</v>
      </c>
      <c r="K59" s="94" t="s">
        <v>26</v>
      </c>
      <c r="L59" s="94" t="s">
        <v>510</v>
      </c>
      <c r="M59" s="7">
        <v>42593</v>
      </c>
      <c r="N59" s="81" t="s">
        <v>23</v>
      </c>
      <c r="O59" s="6" t="s">
        <v>1012</v>
      </c>
      <c r="P59" s="3" t="s">
        <v>1013</v>
      </c>
      <c r="Q59" s="15" t="s">
        <v>561</v>
      </c>
      <c r="R59" s="15" t="s">
        <v>561</v>
      </c>
      <c r="S59" s="3" t="s">
        <v>1009</v>
      </c>
      <c r="T59" s="3" t="s">
        <v>1009</v>
      </c>
      <c r="U59" s="3" t="s">
        <v>1009</v>
      </c>
      <c r="V59" s="27"/>
    </row>
    <row r="60" spans="1:22" ht="89.25" customHeight="1">
      <c r="A60" s="26"/>
      <c r="B60" s="15">
        <v>2016</v>
      </c>
      <c r="C60" s="15" t="s">
        <v>420</v>
      </c>
      <c r="D60" s="15" t="s">
        <v>21</v>
      </c>
      <c r="E60" s="15" t="s">
        <v>22</v>
      </c>
      <c r="F60" s="15" t="s">
        <v>513</v>
      </c>
      <c r="G60" s="15" t="s">
        <v>380</v>
      </c>
      <c r="H60" s="4" t="s">
        <v>31</v>
      </c>
      <c r="I60" s="1" t="s">
        <v>510</v>
      </c>
      <c r="J60" s="1" t="s">
        <v>510</v>
      </c>
      <c r="K60" s="1" t="s">
        <v>510</v>
      </c>
      <c r="L60" s="94" t="s">
        <v>1030</v>
      </c>
      <c r="M60" s="7">
        <v>42593</v>
      </c>
      <c r="N60" s="81" t="s">
        <v>23</v>
      </c>
      <c r="O60" s="6" t="s">
        <v>1012</v>
      </c>
      <c r="P60" s="3" t="s">
        <v>1013</v>
      </c>
      <c r="Q60" s="15" t="s">
        <v>561</v>
      </c>
      <c r="R60" s="15" t="s">
        <v>561</v>
      </c>
      <c r="S60" s="3" t="s">
        <v>1009</v>
      </c>
      <c r="T60" s="3" t="s">
        <v>1009</v>
      </c>
      <c r="U60" s="3" t="s">
        <v>1009</v>
      </c>
      <c r="V60" s="27"/>
    </row>
    <row r="61" spans="1:22" ht="89.25" customHeight="1">
      <c r="A61" s="26"/>
      <c r="B61" s="15">
        <v>2016</v>
      </c>
      <c r="C61" s="15" t="s">
        <v>420</v>
      </c>
      <c r="D61" s="15" t="s">
        <v>21</v>
      </c>
      <c r="E61" s="15" t="s">
        <v>22</v>
      </c>
      <c r="F61" s="15" t="s">
        <v>513</v>
      </c>
      <c r="G61" s="15" t="s">
        <v>380</v>
      </c>
      <c r="H61" s="4" t="s">
        <v>31</v>
      </c>
      <c r="I61" s="94" t="s">
        <v>24</v>
      </c>
      <c r="J61" s="94" t="s">
        <v>24</v>
      </c>
      <c r="K61" s="94" t="s">
        <v>24</v>
      </c>
      <c r="L61" s="94" t="s">
        <v>510</v>
      </c>
      <c r="M61" s="7">
        <v>42593</v>
      </c>
      <c r="N61" s="81" t="s">
        <v>23</v>
      </c>
      <c r="O61" s="6" t="s">
        <v>1012</v>
      </c>
      <c r="P61" s="3" t="s">
        <v>1013</v>
      </c>
      <c r="Q61" s="15" t="s">
        <v>561</v>
      </c>
      <c r="R61" s="15" t="s">
        <v>561</v>
      </c>
      <c r="S61" s="3" t="s">
        <v>1009</v>
      </c>
      <c r="T61" s="3" t="s">
        <v>1009</v>
      </c>
      <c r="U61" s="3" t="s">
        <v>1009</v>
      </c>
      <c r="V61" s="27"/>
    </row>
    <row r="62" spans="1:22" ht="89.25" customHeight="1">
      <c r="A62" s="26"/>
      <c r="B62" s="15">
        <v>2016</v>
      </c>
      <c r="C62" s="15" t="s">
        <v>420</v>
      </c>
      <c r="D62" s="15" t="s">
        <v>21</v>
      </c>
      <c r="E62" s="15" t="s">
        <v>22</v>
      </c>
      <c r="F62" s="15" t="s">
        <v>513</v>
      </c>
      <c r="G62" s="15" t="s">
        <v>380</v>
      </c>
      <c r="H62" s="4" t="s">
        <v>31</v>
      </c>
      <c r="I62" s="94" t="s">
        <v>24</v>
      </c>
      <c r="J62" s="94" t="s">
        <v>24</v>
      </c>
      <c r="K62" s="94" t="s">
        <v>24</v>
      </c>
      <c r="L62" s="94" t="s">
        <v>510</v>
      </c>
      <c r="M62" s="7">
        <v>42593</v>
      </c>
      <c r="N62" s="81" t="s">
        <v>23</v>
      </c>
      <c r="O62" s="6" t="s">
        <v>1012</v>
      </c>
      <c r="P62" s="3" t="s">
        <v>1013</v>
      </c>
      <c r="Q62" s="15" t="s">
        <v>561</v>
      </c>
      <c r="R62" s="15" t="s">
        <v>561</v>
      </c>
      <c r="S62" s="3" t="s">
        <v>1009</v>
      </c>
      <c r="T62" s="3" t="s">
        <v>1009</v>
      </c>
      <c r="U62" s="3" t="s">
        <v>1009</v>
      </c>
      <c r="V62" s="27"/>
    </row>
    <row r="63" spans="1:22" ht="89.25" customHeight="1">
      <c r="A63" s="26"/>
      <c r="B63" s="15">
        <v>2016</v>
      </c>
      <c r="C63" s="15" t="s">
        <v>420</v>
      </c>
      <c r="D63" s="15" t="s">
        <v>21</v>
      </c>
      <c r="E63" s="15" t="s">
        <v>22</v>
      </c>
      <c r="F63" s="15" t="s">
        <v>513</v>
      </c>
      <c r="G63" s="15" t="s">
        <v>380</v>
      </c>
      <c r="H63" s="4" t="s">
        <v>31</v>
      </c>
      <c r="I63" s="94" t="s">
        <v>24</v>
      </c>
      <c r="J63" s="94" t="s">
        <v>24</v>
      </c>
      <c r="K63" s="94" t="s">
        <v>24</v>
      </c>
      <c r="L63" s="94" t="s">
        <v>510</v>
      </c>
      <c r="M63" s="7">
        <v>42593</v>
      </c>
      <c r="N63" s="81" t="s">
        <v>23</v>
      </c>
      <c r="O63" s="6" t="s">
        <v>1012</v>
      </c>
      <c r="P63" s="3" t="s">
        <v>1013</v>
      </c>
      <c r="Q63" s="15" t="s">
        <v>561</v>
      </c>
      <c r="R63" s="15" t="s">
        <v>561</v>
      </c>
      <c r="S63" s="3" t="s">
        <v>1009</v>
      </c>
      <c r="T63" s="3" t="s">
        <v>1009</v>
      </c>
      <c r="U63" s="3" t="s">
        <v>1009</v>
      </c>
      <c r="V63" s="27"/>
    </row>
    <row r="64" spans="1:22" ht="89.25" customHeight="1">
      <c r="A64" s="26"/>
      <c r="B64" s="15">
        <v>2016</v>
      </c>
      <c r="C64" s="15" t="s">
        <v>420</v>
      </c>
      <c r="D64" s="15" t="s">
        <v>21</v>
      </c>
      <c r="E64" s="15" t="s">
        <v>22</v>
      </c>
      <c r="F64" s="15" t="s">
        <v>513</v>
      </c>
      <c r="G64" s="15" t="s">
        <v>380</v>
      </c>
      <c r="H64" s="4" t="s">
        <v>31</v>
      </c>
      <c r="I64" s="1" t="s">
        <v>510</v>
      </c>
      <c r="J64" s="1" t="s">
        <v>510</v>
      </c>
      <c r="K64" s="1" t="s">
        <v>510</v>
      </c>
      <c r="L64" s="94" t="s">
        <v>1031</v>
      </c>
      <c r="M64" s="7">
        <v>42593</v>
      </c>
      <c r="N64" s="81" t="s">
        <v>23</v>
      </c>
      <c r="O64" s="6" t="s">
        <v>1012</v>
      </c>
      <c r="P64" s="3" t="s">
        <v>1013</v>
      </c>
      <c r="Q64" s="15" t="s">
        <v>561</v>
      </c>
      <c r="R64" s="15" t="s">
        <v>561</v>
      </c>
      <c r="S64" s="3" t="s">
        <v>1009</v>
      </c>
      <c r="T64" s="3" t="s">
        <v>1009</v>
      </c>
      <c r="U64" s="3" t="s">
        <v>1009</v>
      </c>
      <c r="V64" s="27"/>
    </row>
    <row r="65" spans="1:22" ht="89.25" customHeight="1">
      <c r="A65" s="26"/>
      <c r="B65" s="15">
        <v>2016</v>
      </c>
      <c r="C65" s="15" t="s">
        <v>420</v>
      </c>
      <c r="D65" s="15" t="s">
        <v>21</v>
      </c>
      <c r="E65" s="15" t="s">
        <v>22</v>
      </c>
      <c r="F65" s="15" t="s">
        <v>513</v>
      </c>
      <c r="G65" s="15" t="s">
        <v>380</v>
      </c>
      <c r="H65" s="4" t="s">
        <v>31</v>
      </c>
      <c r="I65" s="94" t="s">
        <v>24</v>
      </c>
      <c r="J65" s="94" t="s">
        <v>24</v>
      </c>
      <c r="K65" s="94" t="s">
        <v>24</v>
      </c>
      <c r="L65" s="94" t="s">
        <v>510</v>
      </c>
      <c r="M65" s="7">
        <v>42593</v>
      </c>
      <c r="N65" s="81" t="s">
        <v>23</v>
      </c>
      <c r="O65" s="6" t="s">
        <v>1012</v>
      </c>
      <c r="P65" s="3" t="s">
        <v>1013</v>
      </c>
      <c r="Q65" s="15" t="s">
        <v>561</v>
      </c>
      <c r="R65" s="15" t="s">
        <v>561</v>
      </c>
      <c r="S65" s="3" t="s">
        <v>1009</v>
      </c>
      <c r="T65" s="3" t="s">
        <v>1009</v>
      </c>
      <c r="U65" s="3" t="s">
        <v>1009</v>
      </c>
      <c r="V65" s="27"/>
    </row>
    <row r="66" spans="1:22" ht="89.25" customHeight="1">
      <c r="A66" s="26"/>
      <c r="B66" s="15">
        <v>2016</v>
      </c>
      <c r="C66" s="15" t="s">
        <v>420</v>
      </c>
      <c r="D66" s="15" t="s">
        <v>21</v>
      </c>
      <c r="E66" s="15" t="s">
        <v>22</v>
      </c>
      <c r="F66" s="15" t="s">
        <v>513</v>
      </c>
      <c r="G66" s="15" t="s">
        <v>380</v>
      </c>
      <c r="H66" s="4" t="s">
        <v>31</v>
      </c>
      <c r="I66" s="94" t="s">
        <v>24</v>
      </c>
      <c r="J66" s="94" t="s">
        <v>24</v>
      </c>
      <c r="K66" s="94" t="s">
        <v>24</v>
      </c>
      <c r="L66" s="94" t="s">
        <v>510</v>
      </c>
      <c r="M66" s="7">
        <v>42593</v>
      </c>
      <c r="N66" s="81" t="s">
        <v>23</v>
      </c>
      <c r="O66" s="6" t="s">
        <v>1012</v>
      </c>
      <c r="P66" s="3" t="s">
        <v>1013</v>
      </c>
      <c r="Q66" s="15" t="s">
        <v>561</v>
      </c>
      <c r="R66" s="15" t="s">
        <v>561</v>
      </c>
      <c r="S66" s="3" t="s">
        <v>1009</v>
      </c>
      <c r="T66" s="3" t="s">
        <v>1009</v>
      </c>
      <c r="U66" s="3" t="s">
        <v>1009</v>
      </c>
      <c r="V66" s="27"/>
    </row>
    <row r="67" spans="1:22" ht="89.25" customHeight="1">
      <c r="A67" s="26"/>
      <c r="B67" s="15">
        <v>2016</v>
      </c>
      <c r="C67" s="15" t="s">
        <v>420</v>
      </c>
      <c r="D67" s="15" t="s">
        <v>21</v>
      </c>
      <c r="E67" s="15" t="s">
        <v>22</v>
      </c>
      <c r="F67" s="15" t="s">
        <v>513</v>
      </c>
      <c r="G67" s="15" t="s">
        <v>380</v>
      </c>
      <c r="H67" s="4" t="s">
        <v>31</v>
      </c>
      <c r="I67" s="94" t="s">
        <v>25</v>
      </c>
      <c r="J67" s="94" t="s">
        <v>25</v>
      </c>
      <c r="K67" s="94" t="s">
        <v>25</v>
      </c>
      <c r="L67" s="94" t="s">
        <v>510</v>
      </c>
      <c r="M67" s="7">
        <v>42593</v>
      </c>
      <c r="N67" s="81" t="s">
        <v>23</v>
      </c>
      <c r="O67" s="6" t="s">
        <v>1012</v>
      </c>
      <c r="P67" s="3" t="s">
        <v>1013</v>
      </c>
      <c r="Q67" s="15" t="s">
        <v>561</v>
      </c>
      <c r="R67" s="15" t="s">
        <v>561</v>
      </c>
      <c r="S67" s="3" t="s">
        <v>1009</v>
      </c>
      <c r="T67" s="3" t="s">
        <v>1009</v>
      </c>
      <c r="U67" s="3" t="s">
        <v>1009</v>
      </c>
      <c r="V67" s="27"/>
    </row>
    <row r="68" spans="1:22" ht="89.25" customHeight="1">
      <c r="A68" s="26"/>
      <c r="B68" s="15">
        <v>2016</v>
      </c>
      <c r="C68" s="15" t="s">
        <v>420</v>
      </c>
      <c r="D68" s="15" t="s">
        <v>21</v>
      </c>
      <c r="E68" s="15" t="s">
        <v>22</v>
      </c>
      <c r="F68" s="15" t="s">
        <v>513</v>
      </c>
      <c r="G68" s="15" t="s">
        <v>380</v>
      </c>
      <c r="H68" s="4" t="s">
        <v>31</v>
      </c>
      <c r="I68" s="94" t="s">
        <v>24</v>
      </c>
      <c r="J68" s="94" t="s">
        <v>24</v>
      </c>
      <c r="K68" s="94" t="s">
        <v>24</v>
      </c>
      <c r="L68" s="94" t="s">
        <v>510</v>
      </c>
      <c r="M68" s="7">
        <v>42593</v>
      </c>
      <c r="N68" s="81" t="s">
        <v>23</v>
      </c>
      <c r="O68" s="6" t="s">
        <v>1012</v>
      </c>
      <c r="P68" s="3" t="s">
        <v>1013</v>
      </c>
      <c r="Q68" s="15" t="s">
        <v>561</v>
      </c>
      <c r="R68" s="15" t="s">
        <v>561</v>
      </c>
      <c r="S68" s="3" t="s">
        <v>1009</v>
      </c>
      <c r="T68" s="3" t="s">
        <v>1009</v>
      </c>
      <c r="U68" s="3" t="s">
        <v>1009</v>
      </c>
      <c r="V68" s="27"/>
    </row>
    <row r="69" spans="1:22" ht="89.25" customHeight="1">
      <c r="A69" s="26"/>
      <c r="B69" s="15">
        <v>2016</v>
      </c>
      <c r="C69" s="15" t="s">
        <v>420</v>
      </c>
      <c r="D69" s="15" t="s">
        <v>21</v>
      </c>
      <c r="E69" s="15" t="s">
        <v>22</v>
      </c>
      <c r="F69" s="15" t="s">
        <v>513</v>
      </c>
      <c r="G69" s="15" t="s">
        <v>380</v>
      </c>
      <c r="H69" s="4" t="s">
        <v>31</v>
      </c>
      <c r="I69" s="94" t="s">
        <v>24</v>
      </c>
      <c r="J69" s="94" t="s">
        <v>24</v>
      </c>
      <c r="K69" s="94" t="s">
        <v>24</v>
      </c>
      <c r="L69" s="94" t="s">
        <v>510</v>
      </c>
      <c r="M69" s="7">
        <v>42593</v>
      </c>
      <c r="N69" s="81" t="s">
        <v>23</v>
      </c>
      <c r="O69" s="6" t="s">
        <v>1012</v>
      </c>
      <c r="P69" s="3" t="s">
        <v>1013</v>
      </c>
      <c r="Q69" s="15" t="s">
        <v>561</v>
      </c>
      <c r="R69" s="15" t="s">
        <v>561</v>
      </c>
      <c r="S69" s="3" t="s">
        <v>1009</v>
      </c>
      <c r="T69" s="3" t="s">
        <v>1009</v>
      </c>
      <c r="U69" s="3" t="s">
        <v>1009</v>
      </c>
      <c r="V69" s="27"/>
    </row>
    <row r="70" spans="1:22" ht="89.25" customHeight="1">
      <c r="A70" s="26"/>
      <c r="B70" s="15">
        <v>2016</v>
      </c>
      <c r="C70" s="15" t="s">
        <v>420</v>
      </c>
      <c r="D70" s="15" t="s">
        <v>21</v>
      </c>
      <c r="E70" s="15" t="s">
        <v>22</v>
      </c>
      <c r="F70" s="15" t="s">
        <v>513</v>
      </c>
      <c r="G70" s="15" t="s">
        <v>380</v>
      </c>
      <c r="H70" s="4" t="s">
        <v>31</v>
      </c>
      <c r="I70" s="1" t="s">
        <v>510</v>
      </c>
      <c r="J70" s="1" t="s">
        <v>510</v>
      </c>
      <c r="K70" s="1" t="s">
        <v>510</v>
      </c>
      <c r="L70" s="94" t="s">
        <v>1032</v>
      </c>
      <c r="M70" s="7">
        <v>42593</v>
      </c>
      <c r="N70" s="81" t="s">
        <v>23</v>
      </c>
      <c r="O70" s="6" t="s">
        <v>1012</v>
      </c>
      <c r="P70" s="3" t="s">
        <v>1013</v>
      </c>
      <c r="Q70" s="15" t="s">
        <v>561</v>
      </c>
      <c r="R70" s="15" t="s">
        <v>561</v>
      </c>
      <c r="S70" s="3" t="s">
        <v>1009</v>
      </c>
      <c r="T70" s="3" t="s">
        <v>1009</v>
      </c>
      <c r="U70" s="3" t="s">
        <v>1009</v>
      </c>
      <c r="V70" s="27"/>
    </row>
    <row r="71" spans="1:22" ht="89.25" customHeight="1">
      <c r="A71" s="26"/>
      <c r="B71" s="15">
        <v>2016</v>
      </c>
      <c r="C71" s="15" t="s">
        <v>420</v>
      </c>
      <c r="D71" s="15" t="s">
        <v>21</v>
      </c>
      <c r="E71" s="15" t="s">
        <v>22</v>
      </c>
      <c r="F71" s="15" t="s">
        <v>513</v>
      </c>
      <c r="G71" s="15" t="s">
        <v>380</v>
      </c>
      <c r="H71" s="4" t="s">
        <v>31</v>
      </c>
      <c r="I71" s="1" t="s">
        <v>510</v>
      </c>
      <c r="J71" s="1" t="s">
        <v>510</v>
      </c>
      <c r="K71" s="1" t="s">
        <v>510</v>
      </c>
      <c r="L71" s="94" t="s">
        <v>1033</v>
      </c>
      <c r="M71" s="7">
        <v>42593</v>
      </c>
      <c r="N71" s="81" t="s">
        <v>23</v>
      </c>
      <c r="O71" s="6" t="s">
        <v>1012</v>
      </c>
      <c r="P71" s="3" t="s">
        <v>1013</v>
      </c>
      <c r="Q71" s="15" t="s">
        <v>561</v>
      </c>
      <c r="R71" s="15" t="s">
        <v>561</v>
      </c>
      <c r="S71" s="3" t="s">
        <v>1009</v>
      </c>
      <c r="T71" s="3" t="s">
        <v>1009</v>
      </c>
      <c r="U71" s="3" t="s">
        <v>1009</v>
      </c>
      <c r="V71" s="27"/>
    </row>
    <row r="72" spans="1:22" ht="89.25" customHeight="1">
      <c r="A72" s="26"/>
      <c r="B72" s="15">
        <v>2016</v>
      </c>
      <c r="C72" s="15" t="s">
        <v>420</v>
      </c>
      <c r="D72" s="15" t="s">
        <v>21</v>
      </c>
      <c r="E72" s="15" t="s">
        <v>22</v>
      </c>
      <c r="F72" s="15" t="s">
        <v>513</v>
      </c>
      <c r="G72" s="15" t="s">
        <v>380</v>
      </c>
      <c r="H72" s="4" t="s">
        <v>31</v>
      </c>
      <c r="I72" s="94" t="s">
        <v>24</v>
      </c>
      <c r="J72" s="94" t="s">
        <v>24</v>
      </c>
      <c r="K72" s="94" t="s">
        <v>24</v>
      </c>
      <c r="L72" s="94" t="s">
        <v>510</v>
      </c>
      <c r="M72" s="7">
        <v>42593</v>
      </c>
      <c r="N72" s="81" t="s">
        <v>23</v>
      </c>
      <c r="O72" s="6" t="s">
        <v>1012</v>
      </c>
      <c r="P72" s="3" t="s">
        <v>1013</v>
      </c>
      <c r="Q72" s="15" t="s">
        <v>561</v>
      </c>
      <c r="R72" s="15" t="s">
        <v>561</v>
      </c>
      <c r="S72" s="3" t="s">
        <v>1009</v>
      </c>
      <c r="T72" s="3" t="s">
        <v>1009</v>
      </c>
      <c r="U72" s="3" t="s">
        <v>1009</v>
      </c>
      <c r="V72" s="27"/>
    </row>
    <row r="73" spans="1:22" ht="89.25" customHeight="1">
      <c r="A73" s="26"/>
      <c r="B73" s="15">
        <v>2016</v>
      </c>
      <c r="C73" s="15" t="s">
        <v>420</v>
      </c>
      <c r="D73" s="15" t="s">
        <v>21</v>
      </c>
      <c r="E73" s="15" t="s">
        <v>22</v>
      </c>
      <c r="F73" s="15" t="s">
        <v>513</v>
      </c>
      <c r="G73" s="15" t="s">
        <v>380</v>
      </c>
      <c r="H73" s="4" t="s">
        <v>31</v>
      </c>
      <c r="I73" s="94" t="s">
        <v>26</v>
      </c>
      <c r="J73" s="94" t="s">
        <v>26</v>
      </c>
      <c r="K73" s="94" t="s">
        <v>26</v>
      </c>
      <c r="L73" s="94" t="s">
        <v>510</v>
      </c>
      <c r="M73" s="7">
        <v>42593</v>
      </c>
      <c r="N73" s="81" t="s">
        <v>23</v>
      </c>
      <c r="O73" s="6" t="s">
        <v>1012</v>
      </c>
      <c r="P73" s="3" t="s">
        <v>1013</v>
      </c>
      <c r="Q73" s="15" t="s">
        <v>561</v>
      </c>
      <c r="R73" s="15" t="s">
        <v>561</v>
      </c>
      <c r="S73" s="3" t="s">
        <v>1009</v>
      </c>
      <c r="T73" s="3" t="s">
        <v>1009</v>
      </c>
      <c r="U73" s="3" t="s">
        <v>1009</v>
      </c>
      <c r="V73" s="27"/>
    </row>
    <row r="74" spans="1:22" ht="89.25" customHeight="1">
      <c r="A74" s="26"/>
      <c r="B74" s="15">
        <v>2016</v>
      </c>
      <c r="C74" s="15" t="s">
        <v>420</v>
      </c>
      <c r="D74" s="15" t="s">
        <v>21</v>
      </c>
      <c r="E74" s="15" t="s">
        <v>22</v>
      </c>
      <c r="F74" s="15" t="s">
        <v>513</v>
      </c>
      <c r="G74" s="15" t="s">
        <v>380</v>
      </c>
      <c r="H74" s="4" t="s">
        <v>31</v>
      </c>
      <c r="I74" s="1" t="s">
        <v>510</v>
      </c>
      <c r="J74" s="1" t="s">
        <v>510</v>
      </c>
      <c r="K74" s="1" t="s">
        <v>510</v>
      </c>
      <c r="L74" s="94" t="s">
        <v>1034</v>
      </c>
      <c r="M74" s="7">
        <v>42593</v>
      </c>
      <c r="N74" s="81" t="s">
        <v>23</v>
      </c>
      <c r="O74" s="6" t="s">
        <v>1012</v>
      </c>
      <c r="P74" s="3" t="s">
        <v>1013</v>
      </c>
      <c r="Q74" s="15" t="s">
        <v>561</v>
      </c>
      <c r="R74" s="15" t="s">
        <v>561</v>
      </c>
      <c r="S74" s="3" t="s">
        <v>1009</v>
      </c>
      <c r="T74" s="3" t="s">
        <v>1009</v>
      </c>
      <c r="U74" s="3" t="s">
        <v>1009</v>
      </c>
      <c r="V74" s="27"/>
    </row>
    <row r="75" spans="1:22" ht="89.25" customHeight="1">
      <c r="A75" s="26"/>
      <c r="B75" s="15">
        <v>2016</v>
      </c>
      <c r="C75" s="15" t="s">
        <v>420</v>
      </c>
      <c r="D75" s="15" t="s">
        <v>21</v>
      </c>
      <c r="E75" s="15" t="s">
        <v>22</v>
      </c>
      <c r="F75" s="15" t="s">
        <v>513</v>
      </c>
      <c r="G75" s="15" t="s">
        <v>380</v>
      </c>
      <c r="H75" s="4" t="s">
        <v>31</v>
      </c>
      <c r="I75" s="94" t="s">
        <v>24</v>
      </c>
      <c r="J75" s="94" t="s">
        <v>24</v>
      </c>
      <c r="K75" s="94" t="s">
        <v>24</v>
      </c>
      <c r="L75" s="94" t="s">
        <v>510</v>
      </c>
      <c r="M75" s="7">
        <v>42593</v>
      </c>
      <c r="N75" s="81" t="s">
        <v>23</v>
      </c>
      <c r="O75" s="6" t="s">
        <v>1012</v>
      </c>
      <c r="P75" s="3" t="s">
        <v>1013</v>
      </c>
      <c r="Q75" s="15" t="s">
        <v>561</v>
      </c>
      <c r="R75" s="15" t="s">
        <v>561</v>
      </c>
      <c r="S75" s="3" t="s">
        <v>1009</v>
      </c>
      <c r="T75" s="3" t="s">
        <v>1009</v>
      </c>
      <c r="U75" s="3" t="s">
        <v>1009</v>
      </c>
      <c r="V75" s="27"/>
    </row>
    <row r="76" spans="1:22" ht="89.25" customHeight="1">
      <c r="A76" s="26"/>
      <c r="B76" s="15">
        <v>2016</v>
      </c>
      <c r="C76" s="15" t="s">
        <v>420</v>
      </c>
      <c r="D76" s="15" t="s">
        <v>21</v>
      </c>
      <c r="E76" s="15" t="s">
        <v>22</v>
      </c>
      <c r="F76" s="15" t="s">
        <v>513</v>
      </c>
      <c r="G76" s="15" t="s">
        <v>380</v>
      </c>
      <c r="H76" s="4" t="s">
        <v>31</v>
      </c>
      <c r="I76" s="1" t="s">
        <v>510</v>
      </c>
      <c r="J76" s="1" t="s">
        <v>510</v>
      </c>
      <c r="K76" s="1" t="s">
        <v>510</v>
      </c>
      <c r="L76" s="94" t="s">
        <v>1035</v>
      </c>
      <c r="M76" s="7">
        <v>42593</v>
      </c>
      <c r="N76" s="81" t="s">
        <v>23</v>
      </c>
      <c r="O76" s="6" t="s">
        <v>1012</v>
      </c>
      <c r="P76" s="3" t="s">
        <v>1013</v>
      </c>
      <c r="Q76" s="15" t="s">
        <v>561</v>
      </c>
      <c r="R76" s="15" t="s">
        <v>561</v>
      </c>
      <c r="S76" s="3" t="s">
        <v>1009</v>
      </c>
      <c r="T76" s="3" t="s">
        <v>1009</v>
      </c>
      <c r="U76" s="3" t="s">
        <v>1009</v>
      </c>
      <c r="V76" s="27"/>
    </row>
    <row r="77" spans="1:22" ht="89.25" customHeight="1">
      <c r="A77" s="26"/>
      <c r="B77" s="15">
        <v>2016</v>
      </c>
      <c r="C77" s="15" t="s">
        <v>420</v>
      </c>
      <c r="D77" s="15" t="s">
        <v>21</v>
      </c>
      <c r="E77" s="15" t="s">
        <v>22</v>
      </c>
      <c r="F77" s="15" t="s">
        <v>513</v>
      </c>
      <c r="G77" s="15" t="s">
        <v>380</v>
      </c>
      <c r="H77" s="4" t="s">
        <v>31</v>
      </c>
      <c r="I77" s="94" t="s">
        <v>25</v>
      </c>
      <c r="J77" s="94" t="s">
        <v>25</v>
      </c>
      <c r="K77" s="94" t="s">
        <v>25</v>
      </c>
      <c r="L77" s="94" t="s">
        <v>510</v>
      </c>
      <c r="M77" s="7">
        <v>42593</v>
      </c>
      <c r="N77" s="81" t="s">
        <v>23</v>
      </c>
      <c r="O77" s="6" t="s">
        <v>1012</v>
      </c>
      <c r="P77" s="3" t="s">
        <v>1013</v>
      </c>
      <c r="Q77" s="15" t="s">
        <v>561</v>
      </c>
      <c r="R77" s="15" t="s">
        <v>561</v>
      </c>
      <c r="S77" s="3" t="s">
        <v>1009</v>
      </c>
      <c r="T77" s="3" t="s">
        <v>1009</v>
      </c>
      <c r="U77" s="3" t="s">
        <v>1009</v>
      </c>
      <c r="V77" s="27"/>
    </row>
    <row r="78" spans="1:22" ht="89.25" customHeight="1">
      <c r="A78" s="26"/>
      <c r="B78" s="15">
        <v>2016</v>
      </c>
      <c r="C78" s="15" t="s">
        <v>420</v>
      </c>
      <c r="D78" s="15" t="s">
        <v>21</v>
      </c>
      <c r="E78" s="15" t="s">
        <v>22</v>
      </c>
      <c r="F78" s="15" t="s">
        <v>513</v>
      </c>
      <c r="G78" s="15" t="s">
        <v>380</v>
      </c>
      <c r="H78" s="4" t="s">
        <v>31</v>
      </c>
      <c r="I78" s="94" t="s">
        <v>24</v>
      </c>
      <c r="J78" s="94" t="s">
        <v>24</v>
      </c>
      <c r="K78" s="94" t="s">
        <v>24</v>
      </c>
      <c r="L78" s="94" t="s">
        <v>510</v>
      </c>
      <c r="M78" s="7">
        <v>42593</v>
      </c>
      <c r="N78" s="81" t="s">
        <v>23</v>
      </c>
      <c r="O78" s="6" t="s">
        <v>1012</v>
      </c>
      <c r="P78" s="3" t="s">
        <v>1013</v>
      </c>
      <c r="Q78" s="15" t="s">
        <v>561</v>
      </c>
      <c r="R78" s="15" t="s">
        <v>561</v>
      </c>
      <c r="S78" s="3" t="s">
        <v>1009</v>
      </c>
      <c r="T78" s="3" t="s">
        <v>1009</v>
      </c>
      <c r="U78" s="3" t="s">
        <v>1009</v>
      </c>
      <c r="V78" s="27"/>
    </row>
    <row r="79" spans="1:22" ht="89.25" customHeight="1">
      <c r="A79" s="26"/>
      <c r="B79" s="15">
        <v>2016</v>
      </c>
      <c r="C79" s="15" t="s">
        <v>420</v>
      </c>
      <c r="D79" s="15" t="s">
        <v>21</v>
      </c>
      <c r="E79" s="15" t="s">
        <v>22</v>
      </c>
      <c r="F79" s="15" t="s">
        <v>513</v>
      </c>
      <c r="G79" s="15" t="s">
        <v>380</v>
      </c>
      <c r="H79" s="4" t="s">
        <v>31</v>
      </c>
      <c r="I79" s="1" t="s">
        <v>510</v>
      </c>
      <c r="J79" s="1" t="s">
        <v>510</v>
      </c>
      <c r="K79" s="1" t="s">
        <v>510</v>
      </c>
      <c r="L79" s="94" t="s">
        <v>65</v>
      </c>
      <c r="M79" s="7">
        <v>42593</v>
      </c>
      <c r="N79" s="81" t="s">
        <v>23</v>
      </c>
      <c r="O79" s="6" t="s">
        <v>1012</v>
      </c>
      <c r="P79" s="3" t="s">
        <v>1013</v>
      </c>
      <c r="Q79" s="15" t="s">
        <v>561</v>
      </c>
      <c r="R79" s="15" t="s">
        <v>561</v>
      </c>
      <c r="S79" s="3" t="s">
        <v>1009</v>
      </c>
      <c r="T79" s="3" t="s">
        <v>1009</v>
      </c>
      <c r="U79" s="3" t="s">
        <v>1009</v>
      </c>
      <c r="V79" s="27"/>
    </row>
    <row r="80" spans="1:22" ht="89.25" customHeight="1">
      <c r="A80" s="26"/>
      <c r="B80" s="15">
        <v>2016</v>
      </c>
      <c r="C80" s="15" t="s">
        <v>420</v>
      </c>
      <c r="D80" s="15" t="s">
        <v>21</v>
      </c>
      <c r="E80" s="15" t="s">
        <v>22</v>
      </c>
      <c r="F80" s="15" t="s">
        <v>513</v>
      </c>
      <c r="G80" s="15" t="s">
        <v>380</v>
      </c>
      <c r="H80" s="4" t="s">
        <v>31</v>
      </c>
      <c r="I80" s="94" t="s">
        <v>24</v>
      </c>
      <c r="J80" s="94" t="s">
        <v>24</v>
      </c>
      <c r="K80" s="94" t="s">
        <v>24</v>
      </c>
      <c r="L80" s="94" t="s">
        <v>510</v>
      </c>
      <c r="M80" s="7">
        <v>42593</v>
      </c>
      <c r="N80" s="81" t="s">
        <v>23</v>
      </c>
      <c r="O80" s="6" t="s">
        <v>1012</v>
      </c>
      <c r="P80" s="3" t="s">
        <v>1013</v>
      </c>
      <c r="Q80" s="15" t="s">
        <v>561</v>
      </c>
      <c r="R80" s="15" t="s">
        <v>561</v>
      </c>
      <c r="S80" s="3" t="s">
        <v>1009</v>
      </c>
      <c r="T80" s="3" t="s">
        <v>1009</v>
      </c>
      <c r="U80" s="3" t="s">
        <v>1009</v>
      </c>
      <c r="V80" s="27"/>
    </row>
    <row r="81" spans="1:22" ht="89.25" customHeight="1">
      <c r="A81" s="26"/>
      <c r="B81" s="15">
        <v>2016</v>
      </c>
      <c r="C81" s="15" t="s">
        <v>420</v>
      </c>
      <c r="D81" s="15" t="s">
        <v>21</v>
      </c>
      <c r="E81" s="15" t="s">
        <v>22</v>
      </c>
      <c r="F81" s="15" t="s">
        <v>513</v>
      </c>
      <c r="G81" s="15" t="s">
        <v>380</v>
      </c>
      <c r="H81" s="4" t="s">
        <v>31</v>
      </c>
      <c r="I81" s="1" t="s">
        <v>510</v>
      </c>
      <c r="J81" s="1" t="s">
        <v>510</v>
      </c>
      <c r="K81" s="1" t="s">
        <v>510</v>
      </c>
      <c r="L81" s="94" t="s">
        <v>1036</v>
      </c>
      <c r="M81" s="7">
        <v>42593</v>
      </c>
      <c r="N81" s="81" t="s">
        <v>23</v>
      </c>
      <c r="O81" s="6" t="s">
        <v>1012</v>
      </c>
      <c r="P81" s="3" t="s">
        <v>1013</v>
      </c>
      <c r="Q81" s="15" t="s">
        <v>561</v>
      </c>
      <c r="R81" s="15" t="s">
        <v>561</v>
      </c>
      <c r="S81" s="3" t="s">
        <v>1009</v>
      </c>
      <c r="T81" s="3" t="s">
        <v>1009</v>
      </c>
      <c r="U81" s="3" t="s">
        <v>1009</v>
      </c>
      <c r="V81" s="27"/>
    </row>
    <row r="82" spans="1:22" ht="89.25" customHeight="1">
      <c r="A82" s="26"/>
      <c r="B82" s="15">
        <v>2016</v>
      </c>
      <c r="C82" s="15" t="s">
        <v>420</v>
      </c>
      <c r="D82" s="15" t="s">
        <v>21</v>
      </c>
      <c r="E82" s="15" t="s">
        <v>22</v>
      </c>
      <c r="F82" s="15" t="s">
        <v>513</v>
      </c>
      <c r="G82" s="15" t="s">
        <v>380</v>
      </c>
      <c r="H82" s="4" t="s">
        <v>31</v>
      </c>
      <c r="I82" s="1" t="s">
        <v>510</v>
      </c>
      <c r="J82" s="1" t="s">
        <v>510</v>
      </c>
      <c r="K82" s="1" t="s">
        <v>510</v>
      </c>
      <c r="L82" s="94" t="s">
        <v>66</v>
      </c>
      <c r="M82" s="7">
        <v>42593</v>
      </c>
      <c r="N82" s="81" t="s">
        <v>23</v>
      </c>
      <c r="O82" s="6" t="s">
        <v>1012</v>
      </c>
      <c r="P82" s="3" t="s">
        <v>1013</v>
      </c>
      <c r="Q82" s="15" t="s">
        <v>561</v>
      </c>
      <c r="R82" s="15" t="s">
        <v>561</v>
      </c>
      <c r="S82" s="3" t="s">
        <v>1009</v>
      </c>
      <c r="T82" s="3" t="s">
        <v>1009</v>
      </c>
      <c r="U82" s="3" t="s">
        <v>1009</v>
      </c>
      <c r="V82" s="27"/>
    </row>
    <row r="83" spans="1:22" ht="89.25" customHeight="1">
      <c r="A83" s="26"/>
      <c r="B83" s="15">
        <v>2016</v>
      </c>
      <c r="C83" s="15" t="s">
        <v>420</v>
      </c>
      <c r="D83" s="15" t="s">
        <v>21</v>
      </c>
      <c r="E83" s="15" t="s">
        <v>22</v>
      </c>
      <c r="F83" s="15" t="s">
        <v>513</v>
      </c>
      <c r="G83" s="15" t="s">
        <v>380</v>
      </c>
      <c r="H83" s="4" t="s">
        <v>31</v>
      </c>
      <c r="I83" s="94" t="s">
        <v>24</v>
      </c>
      <c r="J83" s="94" t="s">
        <v>24</v>
      </c>
      <c r="K83" s="94" t="s">
        <v>24</v>
      </c>
      <c r="L83" s="94" t="s">
        <v>510</v>
      </c>
      <c r="M83" s="7">
        <v>42593</v>
      </c>
      <c r="N83" s="81" t="s">
        <v>23</v>
      </c>
      <c r="O83" s="6" t="s">
        <v>1012</v>
      </c>
      <c r="P83" s="3" t="s">
        <v>1013</v>
      </c>
      <c r="Q83" s="15" t="s">
        <v>561</v>
      </c>
      <c r="R83" s="15" t="s">
        <v>561</v>
      </c>
      <c r="S83" s="3" t="s">
        <v>1009</v>
      </c>
      <c r="T83" s="3" t="s">
        <v>1009</v>
      </c>
      <c r="U83" s="3" t="s">
        <v>1009</v>
      </c>
      <c r="V83" s="27"/>
    </row>
    <row r="84" spans="1:22" ht="89.25" customHeight="1">
      <c r="A84" s="26"/>
      <c r="B84" s="15">
        <v>2016</v>
      </c>
      <c r="C84" s="15" t="s">
        <v>420</v>
      </c>
      <c r="D84" s="15" t="s">
        <v>21</v>
      </c>
      <c r="E84" s="15" t="s">
        <v>22</v>
      </c>
      <c r="F84" s="15" t="s">
        <v>513</v>
      </c>
      <c r="G84" s="15" t="s">
        <v>380</v>
      </c>
      <c r="H84" s="4" t="s">
        <v>31</v>
      </c>
      <c r="I84" s="1" t="s">
        <v>510</v>
      </c>
      <c r="J84" s="1" t="s">
        <v>510</v>
      </c>
      <c r="K84" s="1" t="s">
        <v>510</v>
      </c>
      <c r="L84" s="94" t="s">
        <v>1037</v>
      </c>
      <c r="M84" s="7">
        <v>42593</v>
      </c>
      <c r="N84" s="81" t="s">
        <v>23</v>
      </c>
      <c r="O84" s="6" t="s">
        <v>1012</v>
      </c>
      <c r="P84" s="3" t="s">
        <v>1013</v>
      </c>
      <c r="Q84" s="15" t="s">
        <v>561</v>
      </c>
      <c r="R84" s="15" t="s">
        <v>561</v>
      </c>
      <c r="S84" s="3" t="s">
        <v>1009</v>
      </c>
      <c r="T84" s="3" t="s">
        <v>1009</v>
      </c>
      <c r="U84" s="3" t="s">
        <v>1009</v>
      </c>
      <c r="V84" s="27"/>
    </row>
    <row r="85" spans="1:22" ht="89.25" customHeight="1">
      <c r="A85" s="26"/>
      <c r="B85" s="15">
        <v>2016</v>
      </c>
      <c r="C85" s="15" t="s">
        <v>420</v>
      </c>
      <c r="D85" s="15" t="s">
        <v>21</v>
      </c>
      <c r="E85" s="15" t="s">
        <v>22</v>
      </c>
      <c r="F85" s="15" t="s">
        <v>513</v>
      </c>
      <c r="G85" s="15" t="s">
        <v>380</v>
      </c>
      <c r="H85" s="4" t="s">
        <v>31</v>
      </c>
      <c r="I85" s="94" t="s">
        <v>26</v>
      </c>
      <c r="J85" s="94" t="s">
        <v>26</v>
      </c>
      <c r="K85" s="94" t="s">
        <v>26</v>
      </c>
      <c r="L85" s="94" t="s">
        <v>510</v>
      </c>
      <c r="M85" s="7">
        <v>42593</v>
      </c>
      <c r="N85" s="81" t="s">
        <v>23</v>
      </c>
      <c r="O85" s="6" t="s">
        <v>1012</v>
      </c>
      <c r="P85" s="3" t="s">
        <v>1013</v>
      </c>
      <c r="Q85" s="15" t="s">
        <v>561</v>
      </c>
      <c r="R85" s="15" t="s">
        <v>561</v>
      </c>
      <c r="S85" s="3" t="s">
        <v>1009</v>
      </c>
      <c r="T85" s="3" t="s">
        <v>1009</v>
      </c>
      <c r="U85" s="3" t="s">
        <v>1009</v>
      </c>
      <c r="V85" s="27"/>
    </row>
    <row r="86" spans="1:22" ht="89.25" customHeight="1">
      <c r="A86" s="26"/>
      <c r="B86" s="15">
        <v>2016</v>
      </c>
      <c r="C86" s="15" t="s">
        <v>420</v>
      </c>
      <c r="D86" s="15" t="s">
        <v>21</v>
      </c>
      <c r="E86" s="15" t="s">
        <v>22</v>
      </c>
      <c r="F86" s="15" t="s">
        <v>513</v>
      </c>
      <c r="G86" s="15" t="s">
        <v>380</v>
      </c>
      <c r="H86" s="4" t="s">
        <v>31</v>
      </c>
      <c r="I86" s="1" t="s">
        <v>510</v>
      </c>
      <c r="J86" s="1" t="s">
        <v>510</v>
      </c>
      <c r="K86" s="1" t="s">
        <v>510</v>
      </c>
      <c r="L86" s="94" t="s">
        <v>1038</v>
      </c>
      <c r="M86" s="7">
        <v>42593</v>
      </c>
      <c r="N86" s="81" t="s">
        <v>23</v>
      </c>
      <c r="O86" s="6" t="s">
        <v>1012</v>
      </c>
      <c r="P86" s="3" t="s">
        <v>1013</v>
      </c>
      <c r="Q86" s="15" t="s">
        <v>561</v>
      </c>
      <c r="R86" s="15" t="s">
        <v>561</v>
      </c>
      <c r="S86" s="3" t="s">
        <v>1009</v>
      </c>
      <c r="T86" s="3" t="s">
        <v>1009</v>
      </c>
      <c r="U86" s="3" t="s">
        <v>1009</v>
      </c>
      <c r="V86" s="27"/>
    </row>
    <row r="87" spans="1:22" ht="89.25" customHeight="1">
      <c r="A87" s="26"/>
      <c r="B87" s="15">
        <v>2016</v>
      </c>
      <c r="C87" s="15" t="s">
        <v>420</v>
      </c>
      <c r="D87" s="15" t="s">
        <v>21</v>
      </c>
      <c r="E87" s="15" t="s">
        <v>22</v>
      </c>
      <c r="F87" s="15" t="s">
        <v>513</v>
      </c>
      <c r="G87" s="15" t="s">
        <v>380</v>
      </c>
      <c r="H87" s="4" t="s">
        <v>31</v>
      </c>
      <c r="I87" s="94" t="s">
        <v>24</v>
      </c>
      <c r="J87" s="94" t="s">
        <v>24</v>
      </c>
      <c r="K87" s="94" t="s">
        <v>24</v>
      </c>
      <c r="L87" s="94" t="s">
        <v>510</v>
      </c>
      <c r="M87" s="7">
        <v>42593</v>
      </c>
      <c r="N87" s="81" t="s">
        <v>23</v>
      </c>
      <c r="O87" s="6" t="s">
        <v>1012</v>
      </c>
      <c r="P87" s="3" t="s">
        <v>1013</v>
      </c>
      <c r="Q87" s="15" t="s">
        <v>561</v>
      </c>
      <c r="R87" s="15" t="s">
        <v>561</v>
      </c>
      <c r="S87" s="3" t="s">
        <v>1009</v>
      </c>
      <c r="T87" s="3" t="s">
        <v>1009</v>
      </c>
      <c r="U87" s="3" t="s">
        <v>1009</v>
      </c>
      <c r="V87" s="27"/>
    </row>
    <row r="88" spans="1:22" ht="89.25" customHeight="1">
      <c r="A88" s="26"/>
      <c r="B88" s="15">
        <v>2016</v>
      </c>
      <c r="C88" s="15" t="s">
        <v>420</v>
      </c>
      <c r="D88" s="15" t="s">
        <v>21</v>
      </c>
      <c r="E88" s="15" t="s">
        <v>22</v>
      </c>
      <c r="F88" s="15" t="s">
        <v>513</v>
      </c>
      <c r="G88" s="15" t="s">
        <v>380</v>
      </c>
      <c r="H88" s="4" t="s">
        <v>31</v>
      </c>
      <c r="I88" s="94" t="s">
        <v>26</v>
      </c>
      <c r="J88" s="94" t="s">
        <v>26</v>
      </c>
      <c r="K88" s="94" t="s">
        <v>26</v>
      </c>
      <c r="L88" s="94" t="s">
        <v>510</v>
      </c>
      <c r="M88" s="7">
        <v>42593</v>
      </c>
      <c r="N88" s="81" t="s">
        <v>23</v>
      </c>
      <c r="O88" s="6" t="s">
        <v>1012</v>
      </c>
      <c r="P88" s="3" t="s">
        <v>1013</v>
      </c>
      <c r="Q88" s="15" t="s">
        <v>561</v>
      </c>
      <c r="R88" s="15" t="s">
        <v>561</v>
      </c>
      <c r="S88" s="3" t="s">
        <v>1009</v>
      </c>
      <c r="T88" s="3" t="s">
        <v>1009</v>
      </c>
      <c r="U88" s="3" t="s">
        <v>1009</v>
      </c>
      <c r="V88" s="27"/>
    </row>
    <row r="89" spans="1:22" ht="89.25" customHeight="1">
      <c r="A89" s="26"/>
      <c r="B89" s="15">
        <v>2016</v>
      </c>
      <c r="C89" s="15" t="s">
        <v>420</v>
      </c>
      <c r="D89" s="15" t="s">
        <v>21</v>
      </c>
      <c r="E89" s="15" t="s">
        <v>22</v>
      </c>
      <c r="F89" s="15" t="s">
        <v>513</v>
      </c>
      <c r="G89" s="15" t="s">
        <v>380</v>
      </c>
      <c r="H89" s="4" t="s">
        <v>31</v>
      </c>
      <c r="I89" s="94" t="s">
        <v>25</v>
      </c>
      <c r="J89" s="94" t="s">
        <v>25</v>
      </c>
      <c r="K89" s="94" t="s">
        <v>25</v>
      </c>
      <c r="L89" s="94" t="s">
        <v>510</v>
      </c>
      <c r="M89" s="7">
        <v>42593</v>
      </c>
      <c r="N89" s="81" t="s">
        <v>23</v>
      </c>
      <c r="O89" s="6" t="s">
        <v>1012</v>
      </c>
      <c r="P89" s="3" t="s">
        <v>1013</v>
      </c>
      <c r="Q89" s="15" t="s">
        <v>561</v>
      </c>
      <c r="R89" s="15" t="s">
        <v>561</v>
      </c>
      <c r="S89" s="3" t="s">
        <v>1009</v>
      </c>
      <c r="T89" s="3" t="s">
        <v>1009</v>
      </c>
      <c r="U89" s="3" t="s">
        <v>1009</v>
      </c>
      <c r="V89" s="27"/>
    </row>
    <row r="90" spans="1:22" ht="89.25" customHeight="1">
      <c r="A90" s="26"/>
      <c r="B90" s="15">
        <v>2016</v>
      </c>
      <c r="C90" s="15" t="s">
        <v>420</v>
      </c>
      <c r="D90" s="15" t="s">
        <v>21</v>
      </c>
      <c r="E90" s="15" t="s">
        <v>22</v>
      </c>
      <c r="F90" s="15" t="s">
        <v>513</v>
      </c>
      <c r="G90" s="15" t="s">
        <v>380</v>
      </c>
      <c r="H90" s="4" t="s">
        <v>31</v>
      </c>
      <c r="I90" s="1" t="s">
        <v>510</v>
      </c>
      <c r="J90" s="1" t="s">
        <v>510</v>
      </c>
      <c r="K90" s="1" t="s">
        <v>510</v>
      </c>
      <c r="L90" s="94" t="s">
        <v>1039</v>
      </c>
      <c r="M90" s="7">
        <v>42593</v>
      </c>
      <c r="N90" s="81" t="s">
        <v>23</v>
      </c>
      <c r="O90" s="6" t="s">
        <v>1012</v>
      </c>
      <c r="P90" s="3" t="s">
        <v>1013</v>
      </c>
      <c r="Q90" s="15" t="s">
        <v>561</v>
      </c>
      <c r="R90" s="15" t="s">
        <v>561</v>
      </c>
      <c r="S90" s="3" t="s">
        <v>1009</v>
      </c>
      <c r="T90" s="3" t="s">
        <v>1009</v>
      </c>
      <c r="U90" s="3" t="s">
        <v>1009</v>
      </c>
      <c r="V90" s="27"/>
    </row>
    <row r="91" spans="1:22" ht="89.25" customHeight="1">
      <c r="A91" s="26"/>
      <c r="B91" s="15">
        <v>2016</v>
      </c>
      <c r="C91" s="15" t="s">
        <v>420</v>
      </c>
      <c r="D91" s="15" t="s">
        <v>21</v>
      </c>
      <c r="E91" s="15" t="s">
        <v>22</v>
      </c>
      <c r="F91" s="15" t="s">
        <v>513</v>
      </c>
      <c r="G91" s="15" t="s">
        <v>380</v>
      </c>
      <c r="H91" s="4" t="s">
        <v>31</v>
      </c>
      <c r="I91" s="94" t="s">
        <v>24</v>
      </c>
      <c r="J91" s="94" t="s">
        <v>24</v>
      </c>
      <c r="K91" s="94" t="s">
        <v>24</v>
      </c>
      <c r="L91" s="94" t="s">
        <v>510</v>
      </c>
      <c r="M91" s="7">
        <v>42593</v>
      </c>
      <c r="N91" s="81" t="s">
        <v>23</v>
      </c>
      <c r="O91" s="6" t="s">
        <v>1012</v>
      </c>
      <c r="P91" s="3" t="s">
        <v>1013</v>
      </c>
      <c r="Q91" s="15" t="s">
        <v>561</v>
      </c>
      <c r="R91" s="15" t="s">
        <v>561</v>
      </c>
      <c r="S91" s="3" t="s">
        <v>1009</v>
      </c>
      <c r="T91" s="3" t="s">
        <v>1009</v>
      </c>
      <c r="U91" s="3" t="s">
        <v>1009</v>
      </c>
      <c r="V91" s="27"/>
    </row>
    <row r="92" spans="1:22" ht="89.25" customHeight="1">
      <c r="A92" s="26"/>
      <c r="B92" s="15">
        <v>2016</v>
      </c>
      <c r="C92" s="15" t="s">
        <v>420</v>
      </c>
      <c r="D92" s="15" t="s">
        <v>21</v>
      </c>
      <c r="E92" s="15" t="s">
        <v>22</v>
      </c>
      <c r="F92" s="15" t="s">
        <v>513</v>
      </c>
      <c r="G92" s="15" t="s">
        <v>380</v>
      </c>
      <c r="H92" s="4" t="s">
        <v>31</v>
      </c>
      <c r="I92" s="94" t="s">
        <v>26</v>
      </c>
      <c r="J92" s="94" t="s">
        <v>26</v>
      </c>
      <c r="K92" s="94" t="s">
        <v>26</v>
      </c>
      <c r="L92" s="94" t="s">
        <v>510</v>
      </c>
      <c r="M92" s="7">
        <v>42593</v>
      </c>
      <c r="N92" s="81" t="s">
        <v>23</v>
      </c>
      <c r="O92" s="6" t="s">
        <v>1012</v>
      </c>
      <c r="P92" s="3" t="s">
        <v>1013</v>
      </c>
      <c r="Q92" s="15" t="s">
        <v>561</v>
      </c>
      <c r="R92" s="15" t="s">
        <v>561</v>
      </c>
      <c r="S92" s="3" t="s">
        <v>1009</v>
      </c>
      <c r="T92" s="3" t="s">
        <v>1009</v>
      </c>
      <c r="U92" s="3" t="s">
        <v>1009</v>
      </c>
      <c r="V92" s="27"/>
    </row>
    <row r="93" spans="1:22" ht="89.25" customHeight="1">
      <c r="A93" s="26"/>
      <c r="B93" s="15">
        <v>2016</v>
      </c>
      <c r="C93" s="15" t="s">
        <v>420</v>
      </c>
      <c r="D93" s="15" t="s">
        <v>21</v>
      </c>
      <c r="E93" s="15" t="s">
        <v>22</v>
      </c>
      <c r="F93" s="15" t="s">
        <v>513</v>
      </c>
      <c r="G93" s="15" t="s">
        <v>380</v>
      </c>
      <c r="H93" s="4" t="s">
        <v>31</v>
      </c>
      <c r="I93" s="1" t="s">
        <v>510</v>
      </c>
      <c r="J93" s="1" t="s">
        <v>510</v>
      </c>
      <c r="K93" s="1" t="s">
        <v>510</v>
      </c>
      <c r="L93" s="94" t="s">
        <v>1040</v>
      </c>
      <c r="M93" s="7">
        <v>42593</v>
      </c>
      <c r="N93" s="81" t="s">
        <v>23</v>
      </c>
      <c r="O93" s="6" t="s">
        <v>1012</v>
      </c>
      <c r="P93" s="3" t="s">
        <v>1013</v>
      </c>
      <c r="Q93" s="15" t="s">
        <v>561</v>
      </c>
      <c r="R93" s="15" t="s">
        <v>561</v>
      </c>
      <c r="S93" s="3" t="s">
        <v>1009</v>
      </c>
      <c r="T93" s="3" t="s">
        <v>1009</v>
      </c>
      <c r="U93" s="3" t="s">
        <v>1009</v>
      </c>
      <c r="V93" s="27"/>
    </row>
    <row r="94" spans="1:22" ht="89.25" customHeight="1">
      <c r="A94" s="26"/>
      <c r="B94" s="15">
        <v>2016</v>
      </c>
      <c r="C94" s="15" t="s">
        <v>420</v>
      </c>
      <c r="D94" s="15" t="s">
        <v>21</v>
      </c>
      <c r="E94" s="15" t="s">
        <v>22</v>
      </c>
      <c r="F94" s="15" t="s">
        <v>513</v>
      </c>
      <c r="G94" s="15" t="s">
        <v>380</v>
      </c>
      <c r="H94" s="4" t="s">
        <v>31</v>
      </c>
      <c r="I94" s="1" t="s">
        <v>510</v>
      </c>
      <c r="J94" s="1" t="s">
        <v>510</v>
      </c>
      <c r="K94" s="1" t="s">
        <v>510</v>
      </c>
      <c r="L94" s="94" t="s">
        <v>1041</v>
      </c>
      <c r="M94" s="7">
        <v>42593</v>
      </c>
      <c r="N94" s="81" t="s">
        <v>23</v>
      </c>
      <c r="O94" s="6" t="s">
        <v>1012</v>
      </c>
      <c r="P94" s="3" t="s">
        <v>1013</v>
      </c>
      <c r="Q94" s="15" t="s">
        <v>561</v>
      </c>
      <c r="R94" s="15" t="s">
        <v>561</v>
      </c>
      <c r="S94" s="3" t="s">
        <v>1009</v>
      </c>
      <c r="T94" s="3" t="s">
        <v>1009</v>
      </c>
      <c r="U94" s="3" t="s">
        <v>1009</v>
      </c>
      <c r="V94" s="27"/>
    </row>
    <row r="95" spans="1:22" ht="89.25" customHeight="1">
      <c r="A95" s="26"/>
      <c r="B95" s="15">
        <v>2016</v>
      </c>
      <c r="C95" s="15" t="s">
        <v>420</v>
      </c>
      <c r="D95" s="15" t="s">
        <v>21</v>
      </c>
      <c r="E95" s="15" t="s">
        <v>22</v>
      </c>
      <c r="F95" s="15" t="s">
        <v>513</v>
      </c>
      <c r="G95" s="15" t="s">
        <v>380</v>
      </c>
      <c r="H95" s="4" t="s">
        <v>31</v>
      </c>
      <c r="I95" s="94" t="s">
        <v>24</v>
      </c>
      <c r="J95" s="94" t="s">
        <v>24</v>
      </c>
      <c r="K95" s="94" t="s">
        <v>24</v>
      </c>
      <c r="L95" s="94" t="s">
        <v>510</v>
      </c>
      <c r="M95" s="7">
        <v>42593</v>
      </c>
      <c r="N95" s="81" t="s">
        <v>23</v>
      </c>
      <c r="O95" s="6" t="s">
        <v>1012</v>
      </c>
      <c r="P95" s="3" t="s">
        <v>1013</v>
      </c>
      <c r="Q95" s="15" t="s">
        <v>561</v>
      </c>
      <c r="R95" s="15" t="s">
        <v>561</v>
      </c>
      <c r="S95" s="3" t="s">
        <v>1009</v>
      </c>
      <c r="T95" s="3" t="s">
        <v>1009</v>
      </c>
      <c r="U95" s="3" t="s">
        <v>1009</v>
      </c>
      <c r="V95" s="27"/>
    </row>
    <row r="96" spans="1:22" ht="89.25" customHeight="1">
      <c r="A96" s="26"/>
      <c r="B96" s="15">
        <v>2016</v>
      </c>
      <c r="C96" s="15" t="s">
        <v>420</v>
      </c>
      <c r="D96" s="15" t="s">
        <v>21</v>
      </c>
      <c r="E96" s="15" t="s">
        <v>22</v>
      </c>
      <c r="F96" s="15" t="s">
        <v>513</v>
      </c>
      <c r="G96" s="15" t="s">
        <v>380</v>
      </c>
      <c r="H96" s="4" t="s">
        <v>31</v>
      </c>
      <c r="I96" s="94" t="s">
        <v>24</v>
      </c>
      <c r="J96" s="94" t="s">
        <v>24</v>
      </c>
      <c r="K96" s="94" t="s">
        <v>24</v>
      </c>
      <c r="L96" s="94" t="s">
        <v>510</v>
      </c>
      <c r="M96" s="7">
        <v>42593</v>
      </c>
      <c r="N96" s="81" t="s">
        <v>23</v>
      </c>
      <c r="O96" s="6" t="s">
        <v>1012</v>
      </c>
      <c r="P96" s="3" t="s">
        <v>1013</v>
      </c>
      <c r="Q96" s="15" t="s">
        <v>561</v>
      </c>
      <c r="R96" s="15" t="s">
        <v>561</v>
      </c>
      <c r="S96" s="3" t="s">
        <v>1009</v>
      </c>
      <c r="T96" s="3" t="s">
        <v>1009</v>
      </c>
      <c r="U96" s="3" t="s">
        <v>1009</v>
      </c>
      <c r="V96" s="27"/>
    </row>
    <row r="97" spans="1:22" ht="89.25" customHeight="1">
      <c r="A97" s="26"/>
      <c r="B97" s="15">
        <v>2016</v>
      </c>
      <c r="C97" s="15" t="s">
        <v>420</v>
      </c>
      <c r="D97" s="15" t="s">
        <v>21</v>
      </c>
      <c r="E97" s="15" t="s">
        <v>22</v>
      </c>
      <c r="F97" s="15" t="s">
        <v>513</v>
      </c>
      <c r="G97" s="15" t="s">
        <v>380</v>
      </c>
      <c r="H97" s="4" t="s">
        <v>31</v>
      </c>
      <c r="I97" s="1" t="s">
        <v>510</v>
      </c>
      <c r="J97" s="1" t="s">
        <v>510</v>
      </c>
      <c r="K97" s="1" t="s">
        <v>510</v>
      </c>
      <c r="L97" s="94" t="s">
        <v>1042</v>
      </c>
      <c r="M97" s="7">
        <v>42593</v>
      </c>
      <c r="N97" s="81" t="s">
        <v>23</v>
      </c>
      <c r="O97" s="6" t="s">
        <v>1012</v>
      </c>
      <c r="P97" s="3" t="s">
        <v>1013</v>
      </c>
      <c r="Q97" s="15" t="s">
        <v>561</v>
      </c>
      <c r="R97" s="15" t="s">
        <v>561</v>
      </c>
      <c r="S97" s="3" t="s">
        <v>1009</v>
      </c>
      <c r="T97" s="3" t="s">
        <v>1009</v>
      </c>
      <c r="U97" s="3" t="s">
        <v>1009</v>
      </c>
      <c r="V97" s="27"/>
    </row>
    <row r="98" spans="1:22" ht="89.25" customHeight="1">
      <c r="A98" s="26"/>
      <c r="B98" s="15">
        <v>2016</v>
      </c>
      <c r="C98" s="15" t="s">
        <v>420</v>
      </c>
      <c r="D98" s="15" t="s">
        <v>21</v>
      </c>
      <c r="E98" s="15" t="s">
        <v>22</v>
      </c>
      <c r="F98" s="15" t="s">
        <v>513</v>
      </c>
      <c r="G98" s="15" t="s">
        <v>380</v>
      </c>
      <c r="H98" s="4" t="s">
        <v>31</v>
      </c>
      <c r="I98" s="1" t="s">
        <v>510</v>
      </c>
      <c r="J98" s="1" t="s">
        <v>510</v>
      </c>
      <c r="K98" s="1" t="s">
        <v>510</v>
      </c>
      <c r="L98" s="94" t="s">
        <v>1043</v>
      </c>
      <c r="M98" s="7">
        <v>42593</v>
      </c>
      <c r="N98" s="81" t="s">
        <v>23</v>
      </c>
      <c r="O98" s="6" t="s">
        <v>1012</v>
      </c>
      <c r="P98" s="3" t="s">
        <v>1013</v>
      </c>
      <c r="Q98" s="15" t="s">
        <v>561</v>
      </c>
      <c r="R98" s="15" t="s">
        <v>561</v>
      </c>
      <c r="S98" s="3" t="s">
        <v>1009</v>
      </c>
      <c r="T98" s="3" t="s">
        <v>1009</v>
      </c>
      <c r="U98" s="3" t="s">
        <v>1009</v>
      </c>
      <c r="V98" s="27"/>
    </row>
    <row r="99" spans="1:22" ht="89.25" customHeight="1">
      <c r="A99" s="26"/>
      <c r="B99" s="15">
        <v>2016</v>
      </c>
      <c r="C99" s="15" t="s">
        <v>420</v>
      </c>
      <c r="D99" s="15" t="s">
        <v>21</v>
      </c>
      <c r="E99" s="15" t="s">
        <v>22</v>
      </c>
      <c r="F99" s="15" t="s">
        <v>513</v>
      </c>
      <c r="G99" s="15" t="s">
        <v>380</v>
      </c>
      <c r="H99" s="4" t="s">
        <v>31</v>
      </c>
      <c r="I99" s="1" t="s">
        <v>510</v>
      </c>
      <c r="J99" s="1" t="s">
        <v>510</v>
      </c>
      <c r="K99" s="1" t="s">
        <v>510</v>
      </c>
      <c r="L99" s="94" t="s">
        <v>50</v>
      </c>
      <c r="M99" s="7">
        <v>42593</v>
      </c>
      <c r="N99" s="81" t="s">
        <v>23</v>
      </c>
      <c r="O99" s="6" t="s">
        <v>1012</v>
      </c>
      <c r="P99" s="3" t="s">
        <v>1013</v>
      </c>
      <c r="Q99" s="15" t="s">
        <v>561</v>
      </c>
      <c r="R99" s="15" t="s">
        <v>561</v>
      </c>
      <c r="S99" s="3" t="s">
        <v>1009</v>
      </c>
      <c r="T99" s="3" t="s">
        <v>1009</v>
      </c>
      <c r="U99" s="3" t="s">
        <v>1009</v>
      </c>
      <c r="V99" s="27"/>
    </row>
    <row r="100" spans="1:22" ht="89.25" customHeight="1">
      <c r="A100" s="26"/>
      <c r="B100" s="15">
        <v>2016</v>
      </c>
      <c r="C100" s="15" t="s">
        <v>420</v>
      </c>
      <c r="D100" s="15" t="s">
        <v>21</v>
      </c>
      <c r="E100" s="15" t="s">
        <v>22</v>
      </c>
      <c r="F100" s="15" t="s">
        <v>513</v>
      </c>
      <c r="G100" s="15" t="s">
        <v>380</v>
      </c>
      <c r="H100" s="4" t="s">
        <v>31</v>
      </c>
      <c r="I100" s="1" t="s">
        <v>510</v>
      </c>
      <c r="J100" s="1" t="s">
        <v>510</v>
      </c>
      <c r="K100" s="1" t="s">
        <v>510</v>
      </c>
      <c r="L100" s="94" t="s">
        <v>1044</v>
      </c>
      <c r="M100" s="7">
        <v>42593</v>
      </c>
      <c r="N100" s="81" t="s">
        <v>23</v>
      </c>
      <c r="O100" s="6" t="s">
        <v>1012</v>
      </c>
      <c r="P100" s="3" t="s">
        <v>1013</v>
      </c>
      <c r="Q100" s="15" t="s">
        <v>561</v>
      </c>
      <c r="R100" s="15" t="s">
        <v>561</v>
      </c>
      <c r="S100" s="3" t="s">
        <v>1009</v>
      </c>
      <c r="T100" s="3" t="s">
        <v>1009</v>
      </c>
      <c r="U100" s="3" t="s">
        <v>1009</v>
      </c>
      <c r="V100" s="27"/>
    </row>
    <row r="101" spans="1:22" ht="89.25" customHeight="1">
      <c r="A101" s="26"/>
      <c r="B101" s="15">
        <v>2016</v>
      </c>
      <c r="C101" s="15" t="s">
        <v>420</v>
      </c>
      <c r="D101" s="15" t="s">
        <v>21</v>
      </c>
      <c r="E101" s="15" t="s">
        <v>22</v>
      </c>
      <c r="F101" s="15" t="s">
        <v>513</v>
      </c>
      <c r="G101" s="15" t="s">
        <v>380</v>
      </c>
      <c r="H101" s="4" t="s">
        <v>31</v>
      </c>
      <c r="I101" s="94" t="s">
        <v>24</v>
      </c>
      <c r="J101" s="94" t="s">
        <v>24</v>
      </c>
      <c r="K101" s="94" t="s">
        <v>24</v>
      </c>
      <c r="L101" s="94" t="s">
        <v>510</v>
      </c>
      <c r="M101" s="7">
        <v>42593</v>
      </c>
      <c r="N101" s="81" t="s">
        <v>23</v>
      </c>
      <c r="O101" s="6" t="s">
        <v>1012</v>
      </c>
      <c r="P101" s="3" t="s">
        <v>1013</v>
      </c>
      <c r="Q101" s="15" t="s">
        <v>561</v>
      </c>
      <c r="R101" s="15" t="s">
        <v>561</v>
      </c>
      <c r="S101" s="3" t="s">
        <v>1009</v>
      </c>
      <c r="T101" s="3" t="s">
        <v>1009</v>
      </c>
      <c r="U101" s="3" t="s">
        <v>1009</v>
      </c>
      <c r="V101" s="27"/>
    </row>
    <row r="102" spans="1:22" ht="89.25" customHeight="1">
      <c r="A102" s="26"/>
      <c r="B102" s="15">
        <v>2016</v>
      </c>
      <c r="C102" s="15" t="s">
        <v>420</v>
      </c>
      <c r="D102" s="15" t="s">
        <v>21</v>
      </c>
      <c r="E102" s="15" t="s">
        <v>22</v>
      </c>
      <c r="F102" s="15" t="s">
        <v>513</v>
      </c>
      <c r="G102" s="15" t="s">
        <v>380</v>
      </c>
      <c r="H102" s="4" t="s">
        <v>31</v>
      </c>
      <c r="I102" s="94" t="s">
        <v>26</v>
      </c>
      <c r="J102" s="94" t="s">
        <v>26</v>
      </c>
      <c r="K102" s="94" t="s">
        <v>26</v>
      </c>
      <c r="L102" s="94" t="s">
        <v>510</v>
      </c>
      <c r="M102" s="7">
        <v>42593</v>
      </c>
      <c r="N102" s="81" t="s">
        <v>23</v>
      </c>
      <c r="O102" s="6" t="s">
        <v>1012</v>
      </c>
      <c r="P102" s="3" t="s">
        <v>1013</v>
      </c>
      <c r="Q102" s="15" t="s">
        <v>561</v>
      </c>
      <c r="R102" s="15" t="s">
        <v>561</v>
      </c>
      <c r="S102" s="3" t="s">
        <v>1009</v>
      </c>
      <c r="T102" s="3" t="s">
        <v>1009</v>
      </c>
      <c r="U102" s="3" t="s">
        <v>1009</v>
      </c>
      <c r="V102" s="27"/>
    </row>
    <row r="103" spans="1:22" ht="89.25" customHeight="1">
      <c r="A103" s="26"/>
      <c r="B103" s="15">
        <v>2016</v>
      </c>
      <c r="C103" s="15" t="s">
        <v>420</v>
      </c>
      <c r="D103" s="15" t="s">
        <v>21</v>
      </c>
      <c r="E103" s="15" t="s">
        <v>22</v>
      </c>
      <c r="F103" s="15" t="s">
        <v>513</v>
      </c>
      <c r="G103" s="15" t="s">
        <v>380</v>
      </c>
      <c r="H103" s="4" t="s">
        <v>31</v>
      </c>
      <c r="I103" s="1" t="s">
        <v>510</v>
      </c>
      <c r="J103" s="1" t="s">
        <v>510</v>
      </c>
      <c r="K103" s="1" t="s">
        <v>510</v>
      </c>
      <c r="L103" s="94" t="s">
        <v>1045</v>
      </c>
      <c r="M103" s="7">
        <v>42593</v>
      </c>
      <c r="N103" s="81" t="s">
        <v>23</v>
      </c>
      <c r="O103" s="6" t="s">
        <v>1012</v>
      </c>
      <c r="P103" s="3" t="s">
        <v>1013</v>
      </c>
      <c r="Q103" s="15" t="s">
        <v>561</v>
      </c>
      <c r="R103" s="15" t="s">
        <v>561</v>
      </c>
      <c r="S103" s="3" t="s">
        <v>1009</v>
      </c>
      <c r="T103" s="3" t="s">
        <v>1009</v>
      </c>
      <c r="U103" s="3" t="s">
        <v>1009</v>
      </c>
      <c r="V103" s="27"/>
    </row>
    <row r="104" spans="1:22" ht="89.25" customHeight="1">
      <c r="A104" s="26"/>
      <c r="B104" s="15">
        <v>2016</v>
      </c>
      <c r="C104" s="15" t="s">
        <v>420</v>
      </c>
      <c r="D104" s="15" t="s">
        <v>21</v>
      </c>
      <c r="E104" s="15" t="s">
        <v>22</v>
      </c>
      <c r="F104" s="15" t="s">
        <v>513</v>
      </c>
      <c r="G104" s="15" t="s">
        <v>380</v>
      </c>
      <c r="H104" s="4" t="s">
        <v>31</v>
      </c>
      <c r="I104" s="94" t="s">
        <v>25</v>
      </c>
      <c r="J104" s="94" t="s">
        <v>25</v>
      </c>
      <c r="K104" s="94" t="s">
        <v>25</v>
      </c>
      <c r="L104" s="94" t="s">
        <v>510</v>
      </c>
      <c r="M104" s="7">
        <v>42593</v>
      </c>
      <c r="N104" s="81" t="s">
        <v>23</v>
      </c>
      <c r="O104" s="6" t="s">
        <v>1012</v>
      </c>
      <c r="P104" s="3" t="s">
        <v>1013</v>
      </c>
      <c r="Q104" s="15" t="s">
        <v>561</v>
      </c>
      <c r="R104" s="15" t="s">
        <v>561</v>
      </c>
      <c r="S104" s="3" t="s">
        <v>1009</v>
      </c>
      <c r="T104" s="3" t="s">
        <v>1009</v>
      </c>
      <c r="U104" s="3" t="s">
        <v>1009</v>
      </c>
      <c r="V104" s="27"/>
    </row>
    <row r="105" spans="1:22" ht="89.25" customHeight="1">
      <c r="A105" s="26"/>
      <c r="B105" s="15">
        <v>2016</v>
      </c>
      <c r="C105" s="15" t="s">
        <v>420</v>
      </c>
      <c r="D105" s="15" t="s">
        <v>21</v>
      </c>
      <c r="E105" s="15" t="s">
        <v>22</v>
      </c>
      <c r="F105" s="15" t="s">
        <v>513</v>
      </c>
      <c r="G105" s="15" t="s">
        <v>380</v>
      </c>
      <c r="H105" s="4" t="s">
        <v>31</v>
      </c>
      <c r="I105" s="94" t="s">
        <v>24</v>
      </c>
      <c r="J105" s="94" t="s">
        <v>24</v>
      </c>
      <c r="K105" s="94" t="s">
        <v>24</v>
      </c>
      <c r="L105" s="94" t="s">
        <v>510</v>
      </c>
      <c r="M105" s="7">
        <v>42593</v>
      </c>
      <c r="N105" s="81" t="s">
        <v>23</v>
      </c>
      <c r="O105" s="6" t="s">
        <v>1012</v>
      </c>
      <c r="P105" s="3" t="s">
        <v>1013</v>
      </c>
      <c r="Q105" s="15" t="s">
        <v>561</v>
      </c>
      <c r="R105" s="15" t="s">
        <v>561</v>
      </c>
      <c r="S105" s="3" t="s">
        <v>1009</v>
      </c>
      <c r="T105" s="3" t="s">
        <v>1009</v>
      </c>
      <c r="U105" s="3" t="s">
        <v>1009</v>
      </c>
      <c r="V105" s="27"/>
    </row>
    <row r="106" spans="1:22" ht="89.25" customHeight="1">
      <c r="A106" s="26"/>
      <c r="B106" s="15">
        <v>2016</v>
      </c>
      <c r="C106" s="15" t="s">
        <v>420</v>
      </c>
      <c r="D106" s="15" t="s">
        <v>21</v>
      </c>
      <c r="E106" s="15" t="s">
        <v>22</v>
      </c>
      <c r="F106" s="15" t="s">
        <v>513</v>
      </c>
      <c r="G106" s="15" t="s">
        <v>380</v>
      </c>
      <c r="H106" s="4" t="s">
        <v>31</v>
      </c>
      <c r="I106" s="94" t="s">
        <v>24</v>
      </c>
      <c r="J106" s="94" t="s">
        <v>24</v>
      </c>
      <c r="K106" s="94" t="s">
        <v>24</v>
      </c>
      <c r="L106" s="94" t="s">
        <v>510</v>
      </c>
      <c r="M106" s="7">
        <v>42593</v>
      </c>
      <c r="N106" s="81" t="s">
        <v>23</v>
      </c>
      <c r="O106" s="6" t="s">
        <v>1012</v>
      </c>
      <c r="P106" s="3" t="s">
        <v>1013</v>
      </c>
      <c r="Q106" s="15" t="s">
        <v>561</v>
      </c>
      <c r="R106" s="15" t="s">
        <v>561</v>
      </c>
      <c r="S106" s="3" t="s">
        <v>1009</v>
      </c>
      <c r="T106" s="3" t="s">
        <v>1009</v>
      </c>
      <c r="U106" s="3" t="s">
        <v>1009</v>
      </c>
      <c r="V106" s="27"/>
    </row>
    <row r="107" spans="1:22" ht="89.25" customHeight="1">
      <c r="A107" s="26"/>
      <c r="B107" s="15">
        <v>2016</v>
      </c>
      <c r="C107" s="15" t="s">
        <v>420</v>
      </c>
      <c r="D107" s="15" t="s">
        <v>21</v>
      </c>
      <c r="E107" s="15" t="s">
        <v>22</v>
      </c>
      <c r="F107" s="15" t="s">
        <v>513</v>
      </c>
      <c r="G107" s="15" t="s">
        <v>380</v>
      </c>
      <c r="H107" s="4" t="s">
        <v>31</v>
      </c>
      <c r="I107" s="94" t="s">
        <v>24</v>
      </c>
      <c r="J107" s="94" t="s">
        <v>24</v>
      </c>
      <c r="K107" s="94" t="s">
        <v>24</v>
      </c>
      <c r="L107" s="94" t="s">
        <v>510</v>
      </c>
      <c r="M107" s="7">
        <v>42593</v>
      </c>
      <c r="N107" s="81" t="s">
        <v>23</v>
      </c>
      <c r="O107" s="6" t="s">
        <v>1012</v>
      </c>
      <c r="P107" s="3" t="s">
        <v>1013</v>
      </c>
      <c r="Q107" s="15" t="s">
        <v>561</v>
      </c>
      <c r="R107" s="15" t="s">
        <v>561</v>
      </c>
      <c r="S107" s="3" t="s">
        <v>1009</v>
      </c>
      <c r="T107" s="3" t="s">
        <v>1009</v>
      </c>
      <c r="U107" s="3" t="s">
        <v>1009</v>
      </c>
      <c r="V107" s="27"/>
    </row>
    <row r="108" spans="1:22" ht="89.25" customHeight="1">
      <c r="A108" s="26"/>
      <c r="B108" s="15">
        <v>2016</v>
      </c>
      <c r="C108" s="15" t="s">
        <v>420</v>
      </c>
      <c r="D108" s="15" t="s">
        <v>21</v>
      </c>
      <c r="E108" s="15" t="s">
        <v>22</v>
      </c>
      <c r="F108" s="15" t="s">
        <v>513</v>
      </c>
      <c r="G108" s="15" t="s">
        <v>380</v>
      </c>
      <c r="H108" s="4" t="s">
        <v>31</v>
      </c>
      <c r="I108" s="1" t="s">
        <v>510</v>
      </c>
      <c r="J108" s="1" t="s">
        <v>510</v>
      </c>
      <c r="K108" s="1" t="s">
        <v>510</v>
      </c>
      <c r="L108" s="94" t="s">
        <v>1046</v>
      </c>
      <c r="M108" s="7">
        <v>42593</v>
      </c>
      <c r="N108" s="81" t="s">
        <v>23</v>
      </c>
      <c r="O108" s="6" t="s">
        <v>1012</v>
      </c>
      <c r="P108" s="3" t="s">
        <v>1013</v>
      </c>
      <c r="Q108" s="15" t="s">
        <v>561</v>
      </c>
      <c r="R108" s="15" t="s">
        <v>561</v>
      </c>
      <c r="S108" s="3" t="s">
        <v>1009</v>
      </c>
      <c r="T108" s="3" t="s">
        <v>1009</v>
      </c>
      <c r="U108" s="3" t="s">
        <v>1009</v>
      </c>
      <c r="V108" s="27"/>
    </row>
    <row r="109" spans="1:22" ht="89.25" customHeight="1">
      <c r="A109" s="26"/>
      <c r="B109" s="15">
        <v>2016</v>
      </c>
      <c r="C109" s="15" t="s">
        <v>420</v>
      </c>
      <c r="D109" s="15" t="s">
        <v>21</v>
      </c>
      <c r="E109" s="15" t="s">
        <v>22</v>
      </c>
      <c r="F109" s="15" t="s">
        <v>513</v>
      </c>
      <c r="G109" s="15" t="s">
        <v>380</v>
      </c>
      <c r="H109" s="4" t="s">
        <v>31</v>
      </c>
      <c r="I109" s="94" t="s">
        <v>26</v>
      </c>
      <c r="J109" s="94" t="s">
        <v>26</v>
      </c>
      <c r="K109" s="94" t="s">
        <v>26</v>
      </c>
      <c r="L109" s="94" t="s">
        <v>510</v>
      </c>
      <c r="M109" s="7">
        <v>42593</v>
      </c>
      <c r="N109" s="81" t="s">
        <v>23</v>
      </c>
      <c r="O109" s="6" t="s">
        <v>1012</v>
      </c>
      <c r="P109" s="3" t="s">
        <v>1013</v>
      </c>
      <c r="Q109" s="15" t="s">
        <v>561</v>
      </c>
      <c r="R109" s="15" t="s">
        <v>561</v>
      </c>
      <c r="S109" s="3" t="s">
        <v>1009</v>
      </c>
      <c r="T109" s="3" t="s">
        <v>1009</v>
      </c>
      <c r="U109" s="3" t="s">
        <v>1009</v>
      </c>
      <c r="V109" s="27"/>
    </row>
    <row r="110" spans="1:22" ht="89.25" customHeight="1">
      <c r="A110" s="26"/>
      <c r="B110" s="15">
        <v>2016</v>
      </c>
      <c r="C110" s="15" t="s">
        <v>420</v>
      </c>
      <c r="D110" s="15" t="s">
        <v>21</v>
      </c>
      <c r="E110" s="15" t="s">
        <v>22</v>
      </c>
      <c r="F110" s="15" t="s">
        <v>513</v>
      </c>
      <c r="G110" s="15" t="s">
        <v>380</v>
      </c>
      <c r="H110" s="4" t="s">
        <v>31</v>
      </c>
      <c r="I110" s="1" t="s">
        <v>510</v>
      </c>
      <c r="J110" s="1" t="s">
        <v>510</v>
      </c>
      <c r="K110" s="1" t="s">
        <v>510</v>
      </c>
      <c r="L110" s="94" t="s">
        <v>1047</v>
      </c>
      <c r="M110" s="7">
        <v>42593</v>
      </c>
      <c r="N110" s="81" t="s">
        <v>23</v>
      </c>
      <c r="O110" s="6" t="s">
        <v>1012</v>
      </c>
      <c r="P110" s="3" t="s">
        <v>1013</v>
      </c>
      <c r="Q110" s="15" t="s">
        <v>561</v>
      </c>
      <c r="R110" s="15" t="s">
        <v>561</v>
      </c>
      <c r="S110" s="3" t="s">
        <v>1009</v>
      </c>
      <c r="T110" s="3" t="s">
        <v>1009</v>
      </c>
      <c r="U110" s="3" t="s">
        <v>1009</v>
      </c>
      <c r="V110" s="27"/>
    </row>
    <row r="111" spans="1:22" ht="89.25" customHeight="1">
      <c r="A111" s="26"/>
      <c r="B111" s="15">
        <v>2016</v>
      </c>
      <c r="C111" s="15" t="s">
        <v>420</v>
      </c>
      <c r="D111" s="15" t="s">
        <v>21</v>
      </c>
      <c r="E111" s="15" t="s">
        <v>22</v>
      </c>
      <c r="F111" s="15" t="s">
        <v>513</v>
      </c>
      <c r="G111" s="15" t="s">
        <v>380</v>
      </c>
      <c r="H111" s="4" t="s">
        <v>31</v>
      </c>
      <c r="I111" s="1" t="s">
        <v>510</v>
      </c>
      <c r="J111" s="1" t="s">
        <v>510</v>
      </c>
      <c r="K111" s="1" t="s">
        <v>510</v>
      </c>
      <c r="L111" s="94" t="s">
        <v>1017</v>
      </c>
      <c r="M111" s="7">
        <v>42593</v>
      </c>
      <c r="N111" s="81" t="s">
        <v>23</v>
      </c>
      <c r="O111" s="6" t="s">
        <v>1012</v>
      </c>
      <c r="P111" s="3" t="s">
        <v>1013</v>
      </c>
      <c r="Q111" s="15" t="s">
        <v>561</v>
      </c>
      <c r="R111" s="15" t="s">
        <v>561</v>
      </c>
      <c r="S111" s="3" t="s">
        <v>1009</v>
      </c>
      <c r="T111" s="3" t="s">
        <v>1009</v>
      </c>
      <c r="U111" s="3" t="s">
        <v>1009</v>
      </c>
      <c r="V111" s="27"/>
    </row>
    <row r="112" spans="1:22" ht="89.25" customHeight="1">
      <c r="A112" s="26"/>
      <c r="B112" s="15">
        <v>2016</v>
      </c>
      <c r="C112" s="15" t="s">
        <v>420</v>
      </c>
      <c r="D112" s="15" t="s">
        <v>21</v>
      </c>
      <c r="E112" s="15" t="s">
        <v>22</v>
      </c>
      <c r="F112" s="15" t="s">
        <v>513</v>
      </c>
      <c r="G112" s="15" t="s">
        <v>380</v>
      </c>
      <c r="H112" s="4" t="s">
        <v>32</v>
      </c>
      <c r="I112" s="1" t="s">
        <v>520</v>
      </c>
      <c r="J112" s="1" t="s">
        <v>553</v>
      </c>
      <c r="K112" s="1" t="s">
        <v>554</v>
      </c>
      <c r="L112" s="94" t="s">
        <v>67</v>
      </c>
      <c r="M112" s="7">
        <v>42593</v>
      </c>
      <c r="N112" s="81" t="s">
        <v>23</v>
      </c>
      <c r="O112" s="6" t="s">
        <v>1012</v>
      </c>
      <c r="P112" s="3" t="s">
        <v>1013</v>
      </c>
      <c r="Q112" s="15" t="s">
        <v>561</v>
      </c>
      <c r="R112" s="15" t="s">
        <v>561</v>
      </c>
      <c r="S112" s="3" t="s">
        <v>1009</v>
      </c>
      <c r="T112" s="3" t="s">
        <v>1009</v>
      </c>
      <c r="U112" s="3" t="s">
        <v>1009</v>
      </c>
      <c r="V112" s="27"/>
    </row>
    <row r="113" spans="1:22" ht="89.25" customHeight="1">
      <c r="A113" s="26"/>
      <c r="B113" s="15">
        <v>2016</v>
      </c>
      <c r="C113" s="15" t="s">
        <v>420</v>
      </c>
      <c r="D113" s="15" t="s">
        <v>21</v>
      </c>
      <c r="E113" s="15" t="s">
        <v>22</v>
      </c>
      <c r="F113" s="15" t="s">
        <v>513</v>
      </c>
      <c r="G113" s="15" t="s">
        <v>380</v>
      </c>
      <c r="H113" s="4" t="s">
        <v>31</v>
      </c>
      <c r="I113" s="94" t="s">
        <v>26</v>
      </c>
      <c r="J113" s="94" t="s">
        <v>26</v>
      </c>
      <c r="K113" s="94" t="s">
        <v>26</v>
      </c>
      <c r="L113" s="94" t="s">
        <v>510</v>
      </c>
      <c r="M113" s="7">
        <v>42593</v>
      </c>
      <c r="N113" s="81" t="s">
        <v>23</v>
      </c>
      <c r="O113" s="6" t="s">
        <v>1012</v>
      </c>
      <c r="P113" s="3" t="s">
        <v>1013</v>
      </c>
      <c r="Q113" s="15" t="s">
        <v>561</v>
      </c>
      <c r="R113" s="15" t="s">
        <v>561</v>
      </c>
      <c r="S113" s="3" t="s">
        <v>1009</v>
      </c>
      <c r="T113" s="3" t="s">
        <v>1009</v>
      </c>
      <c r="U113" s="3" t="s">
        <v>1009</v>
      </c>
      <c r="V113" s="27"/>
    </row>
    <row r="114" spans="1:22" ht="89.25" customHeight="1">
      <c r="A114" s="26"/>
      <c r="B114" s="15">
        <v>2016</v>
      </c>
      <c r="C114" s="15" t="s">
        <v>420</v>
      </c>
      <c r="D114" s="15" t="s">
        <v>21</v>
      </c>
      <c r="E114" s="15" t="s">
        <v>22</v>
      </c>
      <c r="F114" s="15" t="s">
        <v>513</v>
      </c>
      <c r="G114" s="15" t="s">
        <v>380</v>
      </c>
      <c r="H114" s="4" t="s">
        <v>31</v>
      </c>
      <c r="I114" s="94" t="s">
        <v>24</v>
      </c>
      <c r="J114" s="94" t="s">
        <v>24</v>
      </c>
      <c r="K114" s="94" t="s">
        <v>24</v>
      </c>
      <c r="L114" s="94" t="s">
        <v>510</v>
      </c>
      <c r="M114" s="7">
        <v>42593</v>
      </c>
      <c r="N114" s="81" t="s">
        <v>23</v>
      </c>
      <c r="O114" s="6" t="s">
        <v>1012</v>
      </c>
      <c r="P114" s="3" t="s">
        <v>1013</v>
      </c>
      <c r="Q114" s="15" t="s">
        <v>561</v>
      </c>
      <c r="R114" s="15" t="s">
        <v>561</v>
      </c>
      <c r="S114" s="3" t="s">
        <v>1009</v>
      </c>
      <c r="T114" s="3" t="s">
        <v>1009</v>
      </c>
      <c r="U114" s="3" t="s">
        <v>1009</v>
      </c>
      <c r="V114" s="27"/>
    </row>
    <row r="115" spans="1:22" ht="89.25" customHeight="1">
      <c r="A115" s="26"/>
      <c r="B115" s="15">
        <v>2016</v>
      </c>
      <c r="C115" s="15" t="s">
        <v>420</v>
      </c>
      <c r="D115" s="15" t="s">
        <v>21</v>
      </c>
      <c r="E115" s="15" t="s">
        <v>22</v>
      </c>
      <c r="F115" s="15" t="s">
        <v>513</v>
      </c>
      <c r="G115" s="15" t="s">
        <v>380</v>
      </c>
      <c r="H115" s="4" t="s">
        <v>31</v>
      </c>
      <c r="I115" s="1" t="s">
        <v>510</v>
      </c>
      <c r="J115" s="1" t="s">
        <v>510</v>
      </c>
      <c r="K115" s="1" t="s">
        <v>510</v>
      </c>
      <c r="L115" s="94" t="s">
        <v>1048</v>
      </c>
      <c r="M115" s="7">
        <v>42593</v>
      </c>
      <c r="N115" s="81" t="s">
        <v>23</v>
      </c>
      <c r="O115" s="6" t="s">
        <v>1012</v>
      </c>
      <c r="P115" s="3" t="s">
        <v>1013</v>
      </c>
      <c r="Q115" s="15" t="s">
        <v>561</v>
      </c>
      <c r="R115" s="15" t="s">
        <v>561</v>
      </c>
      <c r="S115" s="3" t="s">
        <v>1009</v>
      </c>
      <c r="T115" s="3" t="s">
        <v>1009</v>
      </c>
      <c r="U115" s="3" t="s">
        <v>1009</v>
      </c>
      <c r="V115" s="27"/>
    </row>
    <row r="116" spans="1:22" ht="89.25" customHeight="1">
      <c r="A116" s="26"/>
      <c r="B116" s="15">
        <v>2016</v>
      </c>
      <c r="C116" s="15" t="s">
        <v>420</v>
      </c>
      <c r="D116" s="15" t="s">
        <v>21</v>
      </c>
      <c r="E116" s="15" t="s">
        <v>22</v>
      </c>
      <c r="F116" s="15" t="s">
        <v>513</v>
      </c>
      <c r="G116" s="15" t="s">
        <v>380</v>
      </c>
      <c r="H116" s="4" t="s">
        <v>31</v>
      </c>
      <c r="I116" s="94" t="s">
        <v>24</v>
      </c>
      <c r="J116" s="94" t="s">
        <v>24</v>
      </c>
      <c r="K116" s="94" t="s">
        <v>24</v>
      </c>
      <c r="L116" s="94" t="s">
        <v>510</v>
      </c>
      <c r="M116" s="7">
        <v>42593</v>
      </c>
      <c r="N116" s="81" t="s">
        <v>23</v>
      </c>
      <c r="O116" s="6" t="s">
        <v>1012</v>
      </c>
      <c r="P116" s="3" t="s">
        <v>1013</v>
      </c>
      <c r="Q116" s="15" t="s">
        <v>561</v>
      </c>
      <c r="R116" s="15" t="s">
        <v>561</v>
      </c>
      <c r="S116" s="3" t="s">
        <v>1009</v>
      </c>
      <c r="T116" s="3" t="s">
        <v>1009</v>
      </c>
      <c r="U116" s="3" t="s">
        <v>1009</v>
      </c>
      <c r="V116" s="27"/>
    </row>
    <row r="117" spans="1:22" ht="89.25" customHeight="1">
      <c r="A117" s="26"/>
      <c r="B117" s="15">
        <v>2016</v>
      </c>
      <c r="C117" s="15" t="s">
        <v>420</v>
      </c>
      <c r="D117" s="15" t="s">
        <v>21</v>
      </c>
      <c r="E117" s="15" t="s">
        <v>22</v>
      </c>
      <c r="F117" s="15" t="s">
        <v>513</v>
      </c>
      <c r="G117" s="15" t="s">
        <v>380</v>
      </c>
      <c r="H117" s="4" t="s">
        <v>31</v>
      </c>
      <c r="I117" s="1" t="s">
        <v>510</v>
      </c>
      <c r="J117" s="1" t="s">
        <v>510</v>
      </c>
      <c r="K117" s="1" t="s">
        <v>510</v>
      </c>
      <c r="L117" s="94" t="s">
        <v>30</v>
      </c>
      <c r="M117" s="7">
        <v>42593</v>
      </c>
      <c r="N117" s="81" t="s">
        <v>23</v>
      </c>
      <c r="O117" s="6" t="s">
        <v>1012</v>
      </c>
      <c r="P117" s="3" t="s">
        <v>1013</v>
      </c>
      <c r="Q117" s="15" t="s">
        <v>561</v>
      </c>
      <c r="R117" s="15" t="s">
        <v>561</v>
      </c>
      <c r="S117" s="3" t="s">
        <v>1009</v>
      </c>
      <c r="T117" s="3" t="s">
        <v>1009</v>
      </c>
      <c r="U117" s="3" t="s">
        <v>1009</v>
      </c>
      <c r="V117" s="27"/>
    </row>
    <row r="118" spans="1:22" ht="89.25" customHeight="1">
      <c r="A118" s="26"/>
      <c r="B118" s="15">
        <v>2016</v>
      </c>
      <c r="C118" s="15" t="s">
        <v>420</v>
      </c>
      <c r="D118" s="15" t="s">
        <v>21</v>
      </c>
      <c r="E118" s="15" t="s">
        <v>22</v>
      </c>
      <c r="F118" s="15" t="s">
        <v>513</v>
      </c>
      <c r="G118" s="15" t="s">
        <v>380</v>
      </c>
      <c r="H118" s="4" t="s">
        <v>31</v>
      </c>
      <c r="I118" s="94" t="s">
        <v>26</v>
      </c>
      <c r="J118" s="94" t="s">
        <v>26</v>
      </c>
      <c r="K118" s="94" t="s">
        <v>26</v>
      </c>
      <c r="L118" s="94" t="s">
        <v>510</v>
      </c>
      <c r="M118" s="7">
        <v>42593</v>
      </c>
      <c r="N118" s="81" t="s">
        <v>23</v>
      </c>
      <c r="O118" s="6" t="s">
        <v>1012</v>
      </c>
      <c r="P118" s="3" t="s">
        <v>1013</v>
      </c>
      <c r="Q118" s="15" t="s">
        <v>561</v>
      </c>
      <c r="R118" s="15" t="s">
        <v>561</v>
      </c>
      <c r="S118" s="3" t="s">
        <v>1009</v>
      </c>
      <c r="T118" s="3" t="s">
        <v>1009</v>
      </c>
      <c r="U118" s="3" t="s">
        <v>1009</v>
      </c>
      <c r="V118" s="27"/>
    </row>
    <row r="119" spans="1:22" ht="89.25" customHeight="1">
      <c r="A119" s="26"/>
      <c r="B119" s="15">
        <v>2016</v>
      </c>
      <c r="C119" s="15" t="s">
        <v>420</v>
      </c>
      <c r="D119" s="15" t="s">
        <v>21</v>
      </c>
      <c r="E119" s="15" t="s">
        <v>22</v>
      </c>
      <c r="F119" s="15" t="s">
        <v>513</v>
      </c>
      <c r="G119" s="15" t="s">
        <v>380</v>
      </c>
      <c r="H119" s="4" t="s">
        <v>31</v>
      </c>
      <c r="I119" s="1" t="s">
        <v>510</v>
      </c>
      <c r="J119" s="1" t="s">
        <v>510</v>
      </c>
      <c r="K119" s="1" t="s">
        <v>510</v>
      </c>
      <c r="L119" s="94" t="s">
        <v>1049</v>
      </c>
      <c r="M119" s="7">
        <v>42593</v>
      </c>
      <c r="N119" s="81" t="s">
        <v>23</v>
      </c>
      <c r="O119" s="6" t="s">
        <v>1012</v>
      </c>
      <c r="P119" s="3" t="s">
        <v>1013</v>
      </c>
      <c r="Q119" s="15" t="s">
        <v>561</v>
      </c>
      <c r="R119" s="15" t="s">
        <v>561</v>
      </c>
      <c r="S119" s="3" t="s">
        <v>1009</v>
      </c>
      <c r="T119" s="3" t="s">
        <v>1009</v>
      </c>
      <c r="U119" s="3" t="s">
        <v>1009</v>
      </c>
      <c r="V119" s="27"/>
    </row>
    <row r="120" spans="1:22" ht="89.25" customHeight="1">
      <c r="A120" s="26"/>
      <c r="B120" s="15">
        <v>2016</v>
      </c>
      <c r="C120" s="15" t="s">
        <v>420</v>
      </c>
      <c r="D120" s="15" t="s">
        <v>21</v>
      </c>
      <c r="E120" s="15" t="s">
        <v>22</v>
      </c>
      <c r="F120" s="15" t="s">
        <v>513</v>
      </c>
      <c r="G120" s="15" t="s">
        <v>380</v>
      </c>
      <c r="H120" s="4" t="s">
        <v>31</v>
      </c>
      <c r="I120" s="1" t="s">
        <v>510</v>
      </c>
      <c r="J120" s="1" t="s">
        <v>510</v>
      </c>
      <c r="K120" s="1" t="s">
        <v>510</v>
      </c>
      <c r="L120" s="94" t="s">
        <v>1050</v>
      </c>
      <c r="M120" s="7">
        <v>42593</v>
      </c>
      <c r="N120" s="81" t="s">
        <v>23</v>
      </c>
      <c r="O120" s="6" t="s">
        <v>1012</v>
      </c>
      <c r="P120" s="3" t="s">
        <v>1013</v>
      </c>
      <c r="Q120" s="15" t="s">
        <v>561</v>
      </c>
      <c r="R120" s="15" t="s">
        <v>561</v>
      </c>
      <c r="S120" s="3" t="s">
        <v>1009</v>
      </c>
      <c r="T120" s="3" t="s">
        <v>1009</v>
      </c>
      <c r="U120" s="3" t="s">
        <v>1009</v>
      </c>
      <c r="V120" s="27"/>
    </row>
    <row r="121" spans="1:22" ht="89.25" customHeight="1">
      <c r="A121" s="26"/>
      <c r="B121" s="15">
        <v>2016</v>
      </c>
      <c r="C121" s="15" t="s">
        <v>420</v>
      </c>
      <c r="D121" s="15" t="s">
        <v>21</v>
      </c>
      <c r="E121" s="15" t="s">
        <v>22</v>
      </c>
      <c r="F121" s="15" t="s">
        <v>513</v>
      </c>
      <c r="G121" s="15" t="s">
        <v>380</v>
      </c>
      <c r="H121" s="4" t="s">
        <v>32</v>
      </c>
      <c r="I121" s="1" t="s">
        <v>1051</v>
      </c>
      <c r="J121" s="1" t="s">
        <v>1052</v>
      </c>
      <c r="K121" s="1" t="s">
        <v>1053</v>
      </c>
      <c r="L121" s="94" t="s">
        <v>1054</v>
      </c>
      <c r="M121" s="7">
        <v>42593</v>
      </c>
      <c r="N121" s="81" t="s">
        <v>23</v>
      </c>
      <c r="O121" s="6" t="s">
        <v>1012</v>
      </c>
      <c r="P121" s="3" t="s">
        <v>1013</v>
      </c>
      <c r="Q121" s="15" t="s">
        <v>561</v>
      </c>
      <c r="R121" s="15" t="s">
        <v>561</v>
      </c>
      <c r="S121" s="3" t="s">
        <v>1009</v>
      </c>
      <c r="T121" s="3" t="s">
        <v>1009</v>
      </c>
      <c r="U121" s="3" t="s">
        <v>1009</v>
      </c>
      <c r="V121" s="27"/>
    </row>
    <row r="122" spans="1:22" ht="89.25" customHeight="1">
      <c r="A122" s="26"/>
      <c r="B122" s="15">
        <v>2016</v>
      </c>
      <c r="C122" s="15" t="s">
        <v>420</v>
      </c>
      <c r="D122" s="15" t="s">
        <v>21</v>
      </c>
      <c r="E122" s="15" t="s">
        <v>22</v>
      </c>
      <c r="F122" s="15" t="s">
        <v>513</v>
      </c>
      <c r="G122" s="15" t="s">
        <v>380</v>
      </c>
      <c r="H122" s="4" t="s">
        <v>31</v>
      </c>
      <c r="I122" s="94" t="s">
        <v>26</v>
      </c>
      <c r="J122" s="94" t="s">
        <v>26</v>
      </c>
      <c r="K122" s="94" t="s">
        <v>26</v>
      </c>
      <c r="L122" s="94" t="s">
        <v>510</v>
      </c>
      <c r="M122" s="7">
        <v>42593</v>
      </c>
      <c r="N122" s="81" t="s">
        <v>23</v>
      </c>
      <c r="O122" s="6" t="s">
        <v>1012</v>
      </c>
      <c r="P122" s="3" t="s">
        <v>1013</v>
      </c>
      <c r="Q122" s="15" t="s">
        <v>561</v>
      </c>
      <c r="R122" s="15" t="s">
        <v>561</v>
      </c>
      <c r="S122" s="3" t="s">
        <v>1009</v>
      </c>
      <c r="T122" s="3" t="s">
        <v>1009</v>
      </c>
      <c r="U122" s="3" t="s">
        <v>1009</v>
      </c>
      <c r="V122" s="27"/>
    </row>
    <row r="123" spans="1:22" ht="89.25" customHeight="1">
      <c r="A123" s="26"/>
      <c r="B123" s="15">
        <v>2016</v>
      </c>
      <c r="C123" s="15" t="s">
        <v>420</v>
      </c>
      <c r="D123" s="15" t="s">
        <v>21</v>
      </c>
      <c r="E123" s="15" t="s">
        <v>22</v>
      </c>
      <c r="F123" s="15" t="s">
        <v>513</v>
      </c>
      <c r="G123" s="15" t="s">
        <v>380</v>
      </c>
      <c r="H123" s="4" t="s">
        <v>31</v>
      </c>
      <c r="I123" s="94" t="s">
        <v>24</v>
      </c>
      <c r="J123" s="94" t="s">
        <v>24</v>
      </c>
      <c r="K123" s="94" t="s">
        <v>24</v>
      </c>
      <c r="L123" s="94" t="s">
        <v>510</v>
      </c>
      <c r="M123" s="7">
        <v>42593</v>
      </c>
      <c r="N123" s="81" t="s">
        <v>23</v>
      </c>
      <c r="O123" s="6" t="s">
        <v>1012</v>
      </c>
      <c r="P123" s="3" t="s">
        <v>1013</v>
      </c>
      <c r="Q123" s="15" t="s">
        <v>561</v>
      </c>
      <c r="R123" s="15" t="s">
        <v>561</v>
      </c>
      <c r="S123" s="3" t="s">
        <v>1009</v>
      </c>
      <c r="T123" s="3" t="s">
        <v>1009</v>
      </c>
      <c r="U123" s="3" t="s">
        <v>1009</v>
      </c>
      <c r="V123" s="27"/>
    </row>
    <row r="124" spans="1:22" ht="89.25" customHeight="1">
      <c r="A124" s="26"/>
      <c r="B124" s="15">
        <v>2016</v>
      </c>
      <c r="C124" s="15" t="s">
        <v>420</v>
      </c>
      <c r="D124" s="15" t="s">
        <v>21</v>
      </c>
      <c r="E124" s="15" t="s">
        <v>22</v>
      </c>
      <c r="F124" s="15" t="s">
        <v>513</v>
      </c>
      <c r="G124" s="15" t="s">
        <v>380</v>
      </c>
      <c r="H124" s="4" t="s">
        <v>31</v>
      </c>
      <c r="I124" s="94" t="s">
        <v>24</v>
      </c>
      <c r="J124" s="94" t="s">
        <v>24</v>
      </c>
      <c r="K124" s="94" t="s">
        <v>24</v>
      </c>
      <c r="L124" s="94" t="s">
        <v>510</v>
      </c>
      <c r="M124" s="7">
        <v>42593</v>
      </c>
      <c r="N124" s="81" t="s">
        <v>23</v>
      </c>
      <c r="O124" s="6" t="s">
        <v>1012</v>
      </c>
      <c r="P124" s="3" t="s">
        <v>1013</v>
      </c>
      <c r="Q124" s="15" t="s">
        <v>561</v>
      </c>
      <c r="R124" s="15" t="s">
        <v>561</v>
      </c>
      <c r="S124" s="3" t="s">
        <v>1009</v>
      </c>
      <c r="T124" s="3" t="s">
        <v>1009</v>
      </c>
      <c r="U124" s="3" t="s">
        <v>1009</v>
      </c>
      <c r="V124" s="27"/>
    </row>
    <row r="125" spans="1:22" ht="89.25" customHeight="1">
      <c r="A125" s="26"/>
      <c r="B125" s="15">
        <v>2016</v>
      </c>
      <c r="C125" s="15" t="s">
        <v>420</v>
      </c>
      <c r="D125" s="15" t="s">
        <v>21</v>
      </c>
      <c r="E125" s="15" t="s">
        <v>22</v>
      </c>
      <c r="F125" s="15" t="s">
        <v>513</v>
      </c>
      <c r="G125" s="15" t="s">
        <v>380</v>
      </c>
      <c r="H125" s="4" t="s">
        <v>31</v>
      </c>
      <c r="I125" s="1" t="s">
        <v>510</v>
      </c>
      <c r="J125" s="1" t="s">
        <v>510</v>
      </c>
      <c r="K125" s="1" t="s">
        <v>510</v>
      </c>
      <c r="L125" s="94" t="s">
        <v>1055</v>
      </c>
      <c r="M125" s="7">
        <v>42593</v>
      </c>
      <c r="N125" s="81" t="s">
        <v>23</v>
      </c>
      <c r="O125" s="6" t="s">
        <v>1012</v>
      </c>
      <c r="P125" s="3" t="s">
        <v>1013</v>
      </c>
      <c r="Q125" s="15" t="s">
        <v>561</v>
      </c>
      <c r="R125" s="15" t="s">
        <v>561</v>
      </c>
      <c r="S125" s="3" t="s">
        <v>1009</v>
      </c>
      <c r="T125" s="3" t="s">
        <v>1009</v>
      </c>
      <c r="U125" s="3" t="s">
        <v>1009</v>
      </c>
      <c r="V125" s="27"/>
    </row>
    <row r="126" spans="1:22" ht="89.25" customHeight="1">
      <c r="A126" s="26"/>
      <c r="B126" s="15">
        <v>2016</v>
      </c>
      <c r="C126" s="15" t="s">
        <v>420</v>
      </c>
      <c r="D126" s="15" t="s">
        <v>21</v>
      </c>
      <c r="E126" s="15" t="s">
        <v>22</v>
      </c>
      <c r="F126" s="15" t="s">
        <v>513</v>
      </c>
      <c r="G126" s="15" t="s">
        <v>380</v>
      </c>
      <c r="H126" s="4" t="s">
        <v>31</v>
      </c>
      <c r="I126" s="94" t="s">
        <v>26</v>
      </c>
      <c r="J126" s="94" t="s">
        <v>26</v>
      </c>
      <c r="K126" s="94" t="s">
        <v>26</v>
      </c>
      <c r="L126" s="94" t="s">
        <v>510</v>
      </c>
      <c r="M126" s="7">
        <v>42593</v>
      </c>
      <c r="N126" s="81" t="s">
        <v>23</v>
      </c>
      <c r="O126" s="6" t="s">
        <v>1012</v>
      </c>
      <c r="P126" s="3" t="s">
        <v>1013</v>
      </c>
      <c r="Q126" s="15" t="s">
        <v>561</v>
      </c>
      <c r="R126" s="15" t="s">
        <v>561</v>
      </c>
      <c r="S126" s="3" t="s">
        <v>1009</v>
      </c>
      <c r="T126" s="3" t="s">
        <v>1009</v>
      </c>
      <c r="U126" s="3" t="s">
        <v>1009</v>
      </c>
      <c r="V126" s="27"/>
    </row>
    <row r="127" spans="1:22" ht="89.25" customHeight="1">
      <c r="A127" s="26"/>
      <c r="B127" s="15">
        <v>2016</v>
      </c>
      <c r="C127" s="15" t="s">
        <v>420</v>
      </c>
      <c r="D127" s="15" t="s">
        <v>21</v>
      </c>
      <c r="E127" s="15" t="s">
        <v>22</v>
      </c>
      <c r="F127" s="15" t="s">
        <v>513</v>
      </c>
      <c r="G127" s="15" t="s">
        <v>380</v>
      </c>
      <c r="H127" s="4" t="s">
        <v>31</v>
      </c>
      <c r="I127" s="94" t="s">
        <v>26</v>
      </c>
      <c r="J127" s="94" t="s">
        <v>26</v>
      </c>
      <c r="K127" s="94" t="s">
        <v>26</v>
      </c>
      <c r="L127" s="94" t="s">
        <v>510</v>
      </c>
      <c r="M127" s="7">
        <v>42593</v>
      </c>
      <c r="N127" s="81" t="s">
        <v>23</v>
      </c>
      <c r="O127" s="6" t="s">
        <v>1012</v>
      </c>
      <c r="P127" s="3" t="s">
        <v>1013</v>
      </c>
      <c r="Q127" s="15" t="s">
        <v>561</v>
      </c>
      <c r="R127" s="15" t="s">
        <v>561</v>
      </c>
      <c r="S127" s="3" t="s">
        <v>1009</v>
      </c>
      <c r="T127" s="3" t="s">
        <v>1009</v>
      </c>
      <c r="U127" s="3" t="s">
        <v>1009</v>
      </c>
      <c r="V127" s="27"/>
    </row>
    <row r="128" spans="1:22" ht="89.25" customHeight="1">
      <c r="A128" s="26"/>
      <c r="B128" s="15">
        <v>2016</v>
      </c>
      <c r="C128" s="15" t="s">
        <v>420</v>
      </c>
      <c r="D128" s="15" t="s">
        <v>21</v>
      </c>
      <c r="E128" s="15" t="s">
        <v>22</v>
      </c>
      <c r="F128" s="15" t="s">
        <v>513</v>
      </c>
      <c r="G128" s="15" t="s">
        <v>380</v>
      </c>
      <c r="H128" s="4" t="s">
        <v>31</v>
      </c>
      <c r="I128" s="1" t="s">
        <v>510</v>
      </c>
      <c r="J128" s="1" t="s">
        <v>510</v>
      </c>
      <c r="K128" s="1" t="s">
        <v>510</v>
      </c>
      <c r="L128" s="94" t="s">
        <v>1055</v>
      </c>
      <c r="M128" s="7">
        <v>42593</v>
      </c>
      <c r="N128" s="81" t="s">
        <v>23</v>
      </c>
      <c r="O128" s="6" t="s">
        <v>1012</v>
      </c>
      <c r="P128" s="3" t="s">
        <v>1013</v>
      </c>
      <c r="Q128" s="15" t="s">
        <v>561</v>
      </c>
      <c r="R128" s="15" t="s">
        <v>561</v>
      </c>
      <c r="S128" s="3" t="s">
        <v>1009</v>
      </c>
      <c r="T128" s="3" t="s">
        <v>1009</v>
      </c>
      <c r="U128" s="3" t="s">
        <v>1009</v>
      </c>
      <c r="V128" s="27"/>
    </row>
    <row r="129" spans="1:22" ht="89.25" customHeight="1">
      <c r="A129" s="26"/>
      <c r="B129" s="15">
        <v>2016</v>
      </c>
      <c r="C129" s="15" t="s">
        <v>420</v>
      </c>
      <c r="D129" s="15" t="s">
        <v>21</v>
      </c>
      <c r="E129" s="15" t="s">
        <v>22</v>
      </c>
      <c r="F129" s="15" t="s">
        <v>513</v>
      </c>
      <c r="G129" s="15" t="s">
        <v>380</v>
      </c>
      <c r="H129" s="4" t="s">
        <v>31</v>
      </c>
      <c r="I129" s="94" t="s">
        <v>24</v>
      </c>
      <c r="J129" s="94" t="s">
        <v>24</v>
      </c>
      <c r="K129" s="94" t="s">
        <v>24</v>
      </c>
      <c r="L129" s="94" t="s">
        <v>510</v>
      </c>
      <c r="M129" s="7">
        <v>42593</v>
      </c>
      <c r="N129" s="81" t="s">
        <v>23</v>
      </c>
      <c r="O129" s="6" t="s">
        <v>1012</v>
      </c>
      <c r="P129" s="3" t="s">
        <v>1013</v>
      </c>
      <c r="Q129" s="15" t="s">
        <v>561</v>
      </c>
      <c r="R129" s="15" t="s">
        <v>561</v>
      </c>
      <c r="S129" s="3" t="s">
        <v>1009</v>
      </c>
      <c r="T129" s="3" t="s">
        <v>1009</v>
      </c>
      <c r="U129" s="3" t="s">
        <v>1009</v>
      </c>
      <c r="V129" s="27"/>
    </row>
    <row r="130" spans="1:22" ht="89.25" customHeight="1">
      <c r="A130" s="26"/>
      <c r="B130" s="15">
        <v>2016</v>
      </c>
      <c r="C130" s="15" t="s">
        <v>420</v>
      </c>
      <c r="D130" s="15" t="s">
        <v>21</v>
      </c>
      <c r="E130" s="15" t="s">
        <v>22</v>
      </c>
      <c r="F130" s="15" t="s">
        <v>513</v>
      </c>
      <c r="G130" s="15" t="s">
        <v>380</v>
      </c>
      <c r="H130" s="4" t="s">
        <v>31</v>
      </c>
      <c r="I130" s="1" t="s">
        <v>510</v>
      </c>
      <c r="J130" s="1" t="s">
        <v>510</v>
      </c>
      <c r="K130" s="1" t="s">
        <v>510</v>
      </c>
      <c r="L130" s="94" t="s">
        <v>1056</v>
      </c>
      <c r="M130" s="7">
        <v>42593</v>
      </c>
      <c r="N130" s="81" t="s">
        <v>23</v>
      </c>
      <c r="O130" s="6" t="s">
        <v>1012</v>
      </c>
      <c r="P130" s="3" t="s">
        <v>1013</v>
      </c>
      <c r="Q130" s="15" t="s">
        <v>561</v>
      </c>
      <c r="R130" s="15" t="s">
        <v>561</v>
      </c>
      <c r="S130" s="3" t="s">
        <v>1009</v>
      </c>
      <c r="T130" s="3" t="s">
        <v>1009</v>
      </c>
      <c r="U130" s="3" t="s">
        <v>1009</v>
      </c>
      <c r="V130" s="27"/>
    </row>
    <row r="131" spans="1:22" ht="89.25" customHeight="1">
      <c r="A131" s="26"/>
      <c r="B131" s="15">
        <v>2016</v>
      </c>
      <c r="C131" s="15" t="s">
        <v>420</v>
      </c>
      <c r="D131" s="15" t="s">
        <v>21</v>
      </c>
      <c r="E131" s="15" t="s">
        <v>22</v>
      </c>
      <c r="F131" s="15" t="s">
        <v>513</v>
      </c>
      <c r="G131" s="15" t="s">
        <v>380</v>
      </c>
      <c r="H131" s="4" t="s">
        <v>31</v>
      </c>
      <c r="I131" s="1" t="s">
        <v>510</v>
      </c>
      <c r="J131" s="1" t="s">
        <v>510</v>
      </c>
      <c r="K131" s="1" t="s">
        <v>510</v>
      </c>
      <c r="L131" s="94" t="s">
        <v>1057</v>
      </c>
      <c r="M131" s="7">
        <v>42593</v>
      </c>
      <c r="N131" s="81" t="s">
        <v>23</v>
      </c>
      <c r="O131" s="6" t="s">
        <v>1012</v>
      </c>
      <c r="P131" s="3" t="s">
        <v>1013</v>
      </c>
      <c r="Q131" s="15" t="s">
        <v>561</v>
      </c>
      <c r="R131" s="15" t="s">
        <v>561</v>
      </c>
      <c r="S131" s="3" t="s">
        <v>1009</v>
      </c>
      <c r="T131" s="3" t="s">
        <v>1009</v>
      </c>
      <c r="U131" s="3" t="s">
        <v>1009</v>
      </c>
      <c r="V131" s="27"/>
    </row>
    <row r="132" spans="1:22" ht="89.25" customHeight="1">
      <c r="A132" s="26"/>
      <c r="B132" s="15">
        <v>2016</v>
      </c>
      <c r="C132" s="15" t="s">
        <v>420</v>
      </c>
      <c r="D132" s="15" t="s">
        <v>21</v>
      </c>
      <c r="E132" s="15" t="s">
        <v>22</v>
      </c>
      <c r="F132" s="15" t="s">
        <v>513</v>
      </c>
      <c r="G132" s="15" t="s">
        <v>380</v>
      </c>
      <c r="H132" s="4" t="s">
        <v>32</v>
      </c>
      <c r="I132" s="1" t="s">
        <v>527</v>
      </c>
      <c r="J132" s="1" t="s">
        <v>528</v>
      </c>
      <c r="K132" s="1" t="s">
        <v>529</v>
      </c>
      <c r="L132" s="94" t="s">
        <v>29</v>
      </c>
      <c r="M132" s="7">
        <v>42593</v>
      </c>
      <c r="N132" s="81" t="s">
        <v>23</v>
      </c>
      <c r="O132" s="6" t="s">
        <v>1012</v>
      </c>
      <c r="P132" s="3" t="s">
        <v>1013</v>
      </c>
      <c r="Q132" s="15" t="s">
        <v>561</v>
      </c>
      <c r="R132" s="15" t="s">
        <v>561</v>
      </c>
      <c r="S132" s="3" t="s">
        <v>1009</v>
      </c>
      <c r="T132" s="3" t="s">
        <v>1009</v>
      </c>
      <c r="U132" s="3" t="s">
        <v>1009</v>
      </c>
      <c r="V132" s="27"/>
    </row>
    <row r="133" spans="1:22" ht="89.25" customHeight="1">
      <c r="A133" s="26"/>
      <c r="B133" s="15">
        <v>2016</v>
      </c>
      <c r="C133" s="15" t="s">
        <v>420</v>
      </c>
      <c r="D133" s="15" t="s">
        <v>21</v>
      </c>
      <c r="E133" s="15" t="s">
        <v>22</v>
      </c>
      <c r="F133" s="15" t="s">
        <v>513</v>
      </c>
      <c r="G133" s="15" t="s">
        <v>380</v>
      </c>
      <c r="H133" s="4" t="s">
        <v>31</v>
      </c>
      <c r="I133" s="94" t="s">
        <v>26</v>
      </c>
      <c r="J133" s="94" t="s">
        <v>26</v>
      </c>
      <c r="K133" s="94" t="s">
        <v>26</v>
      </c>
      <c r="L133" s="94" t="s">
        <v>510</v>
      </c>
      <c r="M133" s="7">
        <v>42593</v>
      </c>
      <c r="N133" s="81" t="s">
        <v>23</v>
      </c>
      <c r="O133" s="6" t="s">
        <v>1012</v>
      </c>
      <c r="P133" s="3" t="s">
        <v>1013</v>
      </c>
      <c r="Q133" s="15" t="s">
        <v>561</v>
      </c>
      <c r="R133" s="15" t="s">
        <v>561</v>
      </c>
      <c r="S133" s="3" t="s">
        <v>1009</v>
      </c>
      <c r="T133" s="3" t="s">
        <v>1009</v>
      </c>
      <c r="U133" s="3" t="s">
        <v>1009</v>
      </c>
      <c r="V133" s="27"/>
    </row>
    <row r="134" spans="1:22" ht="89.25" customHeight="1">
      <c r="A134" s="26"/>
      <c r="B134" s="15">
        <v>2016</v>
      </c>
      <c r="C134" s="15" t="s">
        <v>420</v>
      </c>
      <c r="D134" s="15" t="s">
        <v>21</v>
      </c>
      <c r="E134" s="15" t="s">
        <v>22</v>
      </c>
      <c r="F134" s="15" t="s">
        <v>513</v>
      </c>
      <c r="G134" s="15" t="s">
        <v>380</v>
      </c>
      <c r="H134" s="4" t="s">
        <v>31</v>
      </c>
      <c r="I134" s="1" t="s">
        <v>510</v>
      </c>
      <c r="J134" s="1" t="s">
        <v>510</v>
      </c>
      <c r="K134" s="1" t="s">
        <v>510</v>
      </c>
      <c r="L134" s="94" t="s">
        <v>1058</v>
      </c>
      <c r="M134" s="7">
        <v>42593</v>
      </c>
      <c r="N134" s="81" t="s">
        <v>23</v>
      </c>
      <c r="O134" s="6" t="s">
        <v>1012</v>
      </c>
      <c r="P134" s="3" t="s">
        <v>1013</v>
      </c>
      <c r="Q134" s="15" t="s">
        <v>561</v>
      </c>
      <c r="R134" s="15" t="s">
        <v>561</v>
      </c>
      <c r="S134" s="3" t="s">
        <v>1009</v>
      </c>
      <c r="T134" s="3" t="s">
        <v>1009</v>
      </c>
      <c r="U134" s="3" t="s">
        <v>1009</v>
      </c>
      <c r="V134" s="27"/>
    </row>
    <row r="135" spans="1:22" ht="89.25" customHeight="1">
      <c r="A135" s="26"/>
      <c r="B135" s="15">
        <v>2016</v>
      </c>
      <c r="C135" s="15" t="s">
        <v>420</v>
      </c>
      <c r="D135" s="15" t="s">
        <v>21</v>
      </c>
      <c r="E135" s="15" t="s">
        <v>22</v>
      </c>
      <c r="F135" s="15" t="s">
        <v>513</v>
      </c>
      <c r="G135" s="15" t="s">
        <v>380</v>
      </c>
      <c r="H135" s="4" t="s">
        <v>31</v>
      </c>
      <c r="I135" s="1" t="s">
        <v>510</v>
      </c>
      <c r="J135" s="1" t="s">
        <v>510</v>
      </c>
      <c r="K135" s="1" t="s">
        <v>510</v>
      </c>
      <c r="L135" s="94" t="s">
        <v>1059</v>
      </c>
      <c r="M135" s="7">
        <v>42593</v>
      </c>
      <c r="N135" s="81" t="s">
        <v>23</v>
      </c>
      <c r="O135" s="6" t="s">
        <v>1012</v>
      </c>
      <c r="P135" s="3" t="s">
        <v>1013</v>
      </c>
      <c r="Q135" s="15" t="s">
        <v>561</v>
      </c>
      <c r="R135" s="15" t="s">
        <v>561</v>
      </c>
      <c r="S135" s="3" t="s">
        <v>1009</v>
      </c>
      <c r="T135" s="3" t="s">
        <v>1009</v>
      </c>
      <c r="U135" s="3" t="s">
        <v>1009</v>
      </c>
      <c r="V135" s="27"/>
    </row>
    <row r="136" spans="1:22" ht="89.25" customHeight="1">
      <c r="A136" s="26"/>
      <c r="B136" s="15">
        <v>2016</v>
      </c>
      <c r="C136" s="15" t="s">
        <v>420</v>
      </c>
      <c r="D136" s="15" t="s">
        <v>21</v>
      </c>
      <c r="E136" s="15" t="s">
        <v>22</v>
      </c>
      <c r="F136" s="15" t="s">
        <v>513</v>
      </c>
      <c r="G136" s="15" t="s">
        <v>380</v>
      </c>
      <c r="H136" s="4" t="s">
        <v>31</v>
      </c>
      <c r="I136" s="1" t="s">
        <v>510</v>
      </c>
      <c r="J136" s="1" t="s">
        <v>510</v>
      </c>
      <c r="K136" s="1" t="s">
        <v>510</v>
      </c>
      <c r="L136" s="94" t="s">
        <v>1060</v>
      </c>
      <c r="M136" s="7">
        <v>42593</v>
      </c>
      <c r="N136" s="81" t="s">
        <v>23</v>
      </c>
      <c r="O136" s="6" t="s">
        <v>1012</v>
      </c>
      <c r="P136" s="3" t="s">
        <v>1013</v>
      </c>
      <c r="Q136" s="15" t="s">
        <v>561</v>
      </c>
      <c r="R136" s="15" t="s">
        <v>561</v>
      </c>
      <c r="S136" s="3" t="s">
        <v>1009</v>
      </c>
      <c r="T136" s="3" t="s">
        <v>1009</v>
      </c>
      <c r="U136" s="3" t="s">
        <v>1009</v>
      </c>
      <c r="V136" s="27"/>
    </row>
    <row r="137" spans="1:22" ht="89.25" customHeight="1">
      <c r="A137" s="26"/>
      <c r="B137" s="15">
        <v>2016</v>
      </c>
      <c r="C137" s="15" t="s">
        <v>420</v>
      </c>
      <c r="D137" s="15" t="s">
        <v>21</v>
      </c>
      <c r="E137" s="15" t="s">
        <v>22</v>
      </c>
      <c r="F137" s="15" t="s">
        <v>513</v>
      </c>
      <c r="G137" s="15" t="s">
        <v>380</v>
      </c>
      <c r="H137" s="4" t="s">
        <v>31</v>
      </c>
      <c r="I137" s="94" t="s">
        <v>24</v>
      </c>
      <c r="J137" s="94" t="s">
        <v>24</v>
      </c>
      <c r="K137" s="94" t="s">
        <v>24</v>
      </c>
      <c r="L137" s="94" t="s">
        <v>510</v>
      </c>
      <c r="M137" s="7">
        <v>42593</v>
      </c>
      <c r="N137" s="81" t="s">
        <v>23</v>
      </c>
      <c r="O137" s="6" t="s">
        <v>1012</v>
      </c>
      <c r="P137" s="3" t="s">
        <v>1013</v>
      </c>
      <c r="Q137" s="15" t="s">
        <v>561</v>
      </c>
      <c r="R137" s="15" t="s">
        <v>561</v>
      </c>
      <c r="S137" s="3" t="s">
        <v>1009</v>
      </c>
      <c r="T137" s="3" t="s">
        <v>1009</v>
      </c>
      <c r="U137" s="3" t="s">
        <v>1009</v>
      </c>
      <c r="V137" s="27"/>
    </row>
    <row r="138" spans="1:22" ht="89.25" customHeight="1">
      <c r="A138" s="26"/>
      <c r="B138" s="15">
        <v>2016</v>
      </c>
      <c r="C138" s="15" t="s">
        <v>420</v>
      </c>
      <c r="D138" s="15" t="s">
        <v>21</v>
      </c>
      <c r="E138" s="15" t="s">
        <v>22</v>
      </c>
      <c r="F138" s="15" t="s">
        <v>513</v>
      </c>
      <c r="G138" s="15" t="s">
        <v>380</v>
      </c>
      <c r="H138" s="4" t="s">
        <v>31</v>
      </c>
      <c r="I138" s="1" t="s">
        <v>510</v>
      </c>
      <c r="J138" s="1" t="s">
        <v>510</v>
      </c>
      <c r="K138" s="1" t="s">
        <v>510</v>
      </c>
      <c r="L138" s="1" t="s">
        <v>68</v>
      </c>
      <c r="M138" s="7">
        <v>42593</v>
      </c>
      <c r="N138" s="81" t="s">
        <v>23</v>
      </c>
      <c r="O138" s="6" t="s">
        <v>1012</v>
      </c>
      <c r="P138" s="3" t="s">
        <v>1013</v>
      </c>
      <c r="Q138" s="15" t="s">
        <v>561</v>
      </c>
      <c r="R138" s="15" t="s">
        <v>561</v>
      </c>
      <c r="S138" s="3" t="s">
        <v>1009</v>
      </c>
      <c r="T138" s="3" t="s">
        <v>1009</v>
      </c>
      <c r="U138" s="3" t="s">
        <v>1009</v>
      </c>
      <c r="V138" s="27"/>
    </row>
    <row r="139" spans="1:22" ht="89.25" customHeight="1">
      <c r="A139" s="26"/>
      <c r="B139" s="15">
        <v>2016</v>
      </c>
      <c r="C139" s="15" t="s">
        <v>420</v>
      </c>
      <c r="D139" s="15" t="s">
        <v>21</v>
      </c>
      <c r="E139" s="15" t="s">
        <v>22</v>
      </c>
      <c r="F139" s="15" t="s">
        <v>513</v>
      </c>
      <c r="G139" s="15" t="s">
        <v>380</v>
      </c>
      <c r="H139" s="4" t="s">
        <v>31</v>
      </c>
      <c r="I139" s="1" t="s">
        <v>510</v>
      </c>
      <c r="J139" s="1" t="s">
        <v>510</v>
      </c>
      <c r="K139" s="1" t="s">
        <v>510</v>
      </c>
      <c r="L139" s="1" t="s">
        <v>1061</v>
      </c>
      <c r="M139" s="7">
        <v>42593</v>
      </c>
      <c r="N139" s="81" t="s">
        <v>23</v>
      </c>
      <c r="O139" s="6" t="s">
        <v>1012</v>
      </c>
      <c r="P139" s="3" t="s">
        <v>1013</v>
      </c>
      <c r="Q139" s="15" t="s">
        <v>561</v>
      </c>
      <c r="R139" s="15" t="s">
        <v>561</v>
      </c>
      <c r="S139" s="3" t="s">
        <v>1009</v>
      </c>
      <c r="T139" s="3" t="s">
        <v>1009</v>
      </c>
      <c r="U139" s="3" t="s">
        <v>1009</v>
      </c>
      <c r="V139" s="27"/>
    </row>
    <row r="140" spans="1:22" ht="89.25" customHeight="1">
      <c r="A140" s="26"/>
      <c r="B140" s="15">
        <v>2016</v>
      </c>
      <c r="C140" s="15" t="s">
        <v>420</v>
      </c>
      <c r="D140" s="15" t="s">
        <v>21</v>
      </c>
      <c r="E140" s="15" t="s">
        <v>22</v>
      </c>
      <c r="F140" s="15" t="s">
        <v>513</v>
      </c>
      <c r="G140" s="15" t="s">
        <v>380</v>
      </c>
      <c r="H140" s="4" t="s">
        <v>31</v>
      </c>
      <c r="I140" s="94" t="s">
        <v>25</v>
      </c>
      <c r="J140" s="94" t="s">
        <v>25</v>
      </c>
      <c r="K140" s="94" t="s">
        <v>25</v>
      </c>
      <c r="L140" s="94" t="s">
        <v>510</v>
      </c>
      <c r="M140" s="7">
        <v>42593</v>
      </c>
      <c r="N140" s="81" t="s">
        <v>23</v>
      </c>
      <c r="O140" s="6" t="s">
        <v>1012</v>
      </c>
      <c r="P140" s="3" t="s">
        <v>1013</v>
      </c>
      <c r="Q140" s="15" t="s">
        <v>561</v>
      </c>
      <c r="R140" s="15" t="s">
        <v>561</v>
      </c>
      <c r="S140" s="3" t="s">
        <v>1009</v>
      </c>
      <c r="T140" s="3" t="s">
        <v>1009</v>
      </c>
      <c r="U140" s="3" t="s">
        <v>1009</v>
      </c>
      <c r="V140" s="27"/>
    </row>
    <row r="141" spans="1:22" ht="89.25" customHeight="1">
      <c r="A141" s="26"/>
      <c r="B141" s="15">
        <v>2016</v>
      </c>
      <c r="C141" s="15" t="s">
        <v>420</v>
      </c>
      <c r="D141" s="15" t="s">
        <v>21</v>
      </c>
      <c r="E141" s="15" t="s">
        <v>22</v>
      </c>
      <c r="F141" s="15" t="s">
        <v>513</v>
      </c>
      <c r="G141" s="15" t="s">
        <v>380</v>
      </c>
      <c r="H141" s="4" t="s">
        <v>31</v>
      </c>
      <c r="I141" s="94" t="s">
        <v>26</v>
      </c>
      <c r="J141" s="94" t="s">
        <v>26</v>
      </c>
      <c r="K141" s="94" t="s">
        <v>26</v>
      </c>
      <c r="L141" s="94" t="s">
        <v>510</v>
      </c>
      <c r="M141" s="7">
        <v>42593</v>
      </c>
      <c r="N141" s="81" t="s">
        <v>23</v>
      </c>
      <c r="O141" s="6" t="s">
        <v>1012</v>
      </c>
      <c r="P141" s="3" t="s">
        <v>1013</v>
      </c>
      <c r="Q141" s="15" t="s">
        <v>561</v>
      </c>
      <c r="R141" s="15" t="s">
        <v>561</v>
      </c>
      <c r="S141" s="3" t="s">
        <v>1009</v>
      </c>
      <c r="T141" s="3" t="s">
        <v>1009</v>
      </c>
      <c r="U141" s="3" t="s">
        <v>1009</v>
      </c>
      <c r="V141" s="27"/>
    </row>
    <row r="142" spans="1:22" ht="89.25" customHeight="1">
      <c r="A142" s="26"/>
      <c r="B142" s="15">
        <v>2016</v>
      </c>
      <c r="C142" s="15" t="s">
        <v>420</v>
      </c>
      <c r="D142" s="15" t="s">
        <v>21</v>
      </c>
      <c r="E142" s="15" t="s">
        <v>22</v>
      </c>
      <c r="F142" s="15" t="s">
        <v>513</v>
      </c>
      <c r="G142" s="15" t="s">
        <v>380</v>
      </c>
      <c r="H142" s="4" t="s">
        <v>31</v>
      </c>
      <c r="I142" s="94" t="s">
        <v>24</v>
      </c>
      <c r="J142" s="94" t="s">
        <v>24</v>
      </c>
      <c r="K142" s="94" t="s">
        <v>24</v>
      </c>
      <c r="L142" s="94" t="s">
        <v>510</v>
      </c>
      <c r="M142" s="7">
        <v>42593</v>
      </c>
      <c r="N142" s="81" t="s">
        <v>23</v>
      </c>
      <c r="O142" s="6" t="s">
        <v>1012</v>
      </c>
      <c r="P142" s="3" t="s">
        <v>1013</v>
      </c>
      <c r="Q142" s="15" t="s">
        <v>561</v>
      </c>
      <c r="R142" s="15" t="s">
        <v>561</v>
      </c>
      <c r="S142" s="3" t="s">
        <v>1009</v>
      </c>
      <c r="T142" s="3" t="s">
        <v>1009</v>
      </c>
      <c r="U142" s="3" t="s">
        <v>1009</v>
      </c>
      <c r="V142" s="27"/>
    </row>
    <row r="143" spans="1:22" ht="89.25" customHeight="1">
      <c r="A143" s="26"/>
      <c r="B143" s="15">
        <v>2016</v>
      </c>
      <c r="C143" s="15" t="s">
        <v>420</v>
      </c>
      <c r="D143" s="15" t="s">
        <v>21</v>
      </c>
      <c r="E143" s="15" t="s">
        <v>22</v>
      </c>
      <c r="F143" s="15" t="s">
        <v>513</v>
      </c>
      <c r="G143" s="15" t="s">
        <v>380</v>
      </c>
      <c r="H143" s="4" t="s">
        <v>31</v>
      </c>
      <c r="I143" s="1" t="s">
        <v>510</v>
      </c>
      <c r="J143" s="1" t="s">
        <v>510</v>
      </c>
      <c r="K143" s="1" t="s">
        <v>510</v>
      </c>
      <c r="L143" s="1" t="s">
        <v>1062</v>
      </c>
      <c r="M143" s="7">
        <v>42593</v>
      </c>
      <c r="N143" s="81" t="s">
        <v>23</v>
      </c>
      <c r="O143" s="6" t="s">
        <v>1012</v>
      </c>
      <c r="P143" s="3" t="s">
        <v>1013</v>
      </c>
      <c r="Q143" s="15" t="s">
        <v>561</v>
      </c>
      <c r="R143" s="15" t="s">
        <v>561</v>
      </c>
      <c r="S143" s="3" t="s">
        <v>1009</v>
      </c>
      <c r="T143" s="3" t="s">
        <v>1009</v>
      </c>
      <c r="U143" s="3" t="s">
        <v>1009</v>
      </c>
      <c r="V143" s="27"/>
    </row>
    <row r="144" spans="1:22" ht="89.25" customHeight="1">
      <c r="A144" s="26"/>
      <c r="B144" s="15">
        <v>2016</v>
      </c>
      <c r="C144" s="15" t="s">
        <v>420</v>
      </c>
      <c r="D144" s="15" t="s">
        <v>21</v>
      </c>
      <c r="E144" s="15" t="s">
        <v>22</v>
      </c>
      <c r="F144" s="15" t="s">
        <v>513</v>
      </c>
      <c r="G144" s="15" t="s">
        <v>380</v>
      </c>
      <c r="H144" s="4" t="s">
        <v>31</v>
      </c>
      <c r="I144" s="94" t="s">
        <v>26</v>
      </c>
      <c r="J144" s="94" t="s">
        <v>26</v>
      </c>
      <c r="K144" s="94" t="s">
        <v>26</v>
      </c>
      <c r="L144" s="94" t="s">
        <v>510</v>
      </c>
      <c r="M144" s="7">
        <v>42593</v>
      </c>
      <c r="N144" s="81" t="s">
        <v>23</v>
      </c>
      <c r="O144" s="6" t="s">
        <v>1012</v>
      </c>
      <c r="P144" s="3" t="s">
        <v>1013</v>
      </c>
      <c r="Q144" s="15" t="s">
        <v>561</v>
      </c>
      <c r="R144" s="15" t="s">
        <v>561</v>
      </c>
      <c r="S144" s="3" t="s">
        <v>1009</v>
      </c>
      <c r="T144" s="3" t="s">
        <v>1009</v>
      </c>
      <c r="U144" s="3" t="s">
        <v>1009</v>
      </c>
      <c r="V144" s="27"/>
    </row>
    <row r="145" spans="1:22" ht="89.25" customHeight="1">
      <c r="A145" s="26"/>
      <c r="B145" s="15">
        <v>2016</v>
      </c>
      <c r="C145" s="15" t="s">
        <v>420</v>
      </c>
      <c r="D145" s="15" t="s">
        <v>21</v>
      </c>
      <c r="E145" s="15" t="s">
        <v>22</v>
      </c>
      <c r="F145" s="15" t="s">
        <v>513</v>
      </c>
      <c r="G145" s="15" t="s">
        <v>380</v>
      </c>
      <c r="H145" s="4" t="s">
        <v>31</v>
      </c>
      <c r="I145" s="94" t="s">
        <v>24</v>
      </c>
      <c r="J145" s="94" t="s">
        <v>24</v>
      </c>
      <c r="K145" s="94" t="s">
        <v>24</v>
      </c>
      <c r="L145" s="94" t="s">
        <v>510</v>
      </c>
      <c r="M145" s="7">
        <v>42593</v>
      </c>
      <c r="N145" s="81" t="s">
        <v>23</v>
      </c>
      <c r="O145" s="6" t="s">
        <v>1012</v>
      </c>
      <c r="P145" s="3" t="s">
        <v>1013</v>
      </c>
      <c r="Q145" s="15" t="s">
        <v>561</v>
      </c>
      <c r="R145" s="15" t="s">
        <v>561</v>
      </c>
      <c r="S145" s="3" t="s">
        <v>1009</v>
      </c>
      <c r="T145" s="3" t="s">
        <v>1009</v>
      </c>
      <c r="U145" s="3" t="s">
        <v>1009</v>
      </c>
      <c r="V145" s="27"/>
    </row>
    <row r="146" spans="1:22" ht="89.25" customHeight="1">
      <c r="A146" s="26"/>
      <c r="B146" s="15">
        <v>2016</v>
      </c>
      <c r="C146" s="15" t="s">
        <v>420</v>
      </c>
      <c r="D146" s="15" t="s">
        <v>21</v>
      </c>
      <c r="E146" s="15" t="s">
        <v>22</v>
      </c>
      <c r="F146" s="15" t="s">
        <v>513</v>
      </c>
      <c r="G146" s="15" t="s">
        <v>380</v>
      </c>
      <c r="H146" s="4" t="s">
        <v>31</v>
      </c>
      <c r="I146" s="1" t="s">
        <v>510</v>
      </c>
      <c r="J146" s="1" t="s">
        <v>510</v>
      </c>
      <c r="K146" s="1" t="s">
        <v>510</v>
      </c>
      <c r="L146" s="1" t="s">
        <v>1063</v>
      </c>
      <c r="M146" s="7">
        <v>42593</v>
      </c>
      <c r="N146" s="81" t="s">
        <v>23</v>
      </c>
      <c r="O146" s="6" t="s">
        <v>1012</v>
      </c>
      <c r="P146" s="3" t="s">
        <v>1013</v>
      </c>
      <c r="Q146" s="15" t="s">
        <v>561</v>
      </c>
      <c r="R146" s="15" t="s">
        <v>561</v>
      </c>
      <c r="S146" s="3" t="s">
        <v>1009</v>
      </c>
      <c r="T146" s="3" t="s">
        <v>1009</v>
      </c>
      <c r="U146" s="3" t="s">
        <v>1009</v>
      </c>
      <c r="V146" s="27"/>
    </row>
    <row r="147" spans="1:22" ht="89.25" customHeight="1">
      <c r="A147" s="26"/>
      <c r="B147" s="15">
        <v>2016</v>
      </c>
      <c r="C147" s="15" t="s">
        <v>420</v>
      </c>
      <c r="D147" s="15" t="s">
        <v>21</v>
      </c>
      <c r="E147" s="15" t="s">
        <v>22</v>
      </c>
      <c r="F147" s="15" t="s">
        <v>513</v>
      </c>
      <c r="G147" s="15" t="s">
        <v>380</v>
      </c>
      <c r="H147" s="4" t="s">
        <v>31</v>
      </c>
      <c r="I147" s="1" t="s">
        <v>510</v>
      </c>
      <c r="J147" s="1" t="s">
        <v>510</v>
      </c>
      <c r="K147" s="1" t="s">
        <v>510</v>
      </c>
      <c r="L147" s="1" t="s">
        <v>1064</v>
      </c>
      <c r="M147" s="7">
        <v>42622</v>
      </c>
      <c r="N147" s="81" t="s">
        <v>23</v>
      </c>
      <c r="O147" s="6" t="s">
        <v>1012</v>
      </c>
      <c r="P147" s="3" t="s">
        <v>1065</v>
      </c>
      <c r="Q147" s="15" t="s">
        <v>561</v>
      </c>
      <c r="R147" s="15" t="s">
        <v>561</v>
      </c>
      <c r="S147" s="3" t="s">
        <v>1009</v>
      </c>
      <c r="T147" s="3" t="s">
        <v>1009</v>
      </c>
      <c r="U147" s="3" t="s">
        <v>1009</v>
      </c>
      <c r="V147" s="27"/>
    </row>
    <row r="148" spans="1:22" ht="89.25" customHeight="1">
      <c r="A148" s="26"/>
      <c r="B148" s="15">
        <v>2016</v>
      </c>
      <c r="C148" s="15" t="s">
        <v>420</v>
      </c>
      <c r="D148" s="15" t="s">
        <v>21</v>
      </c>
      <c r="E148" s="15" t="s">
        <v>22</v>
      </c>
      <c r="F148" s="15" t="s">
        <v>513</v>
      </c>
      <c r="G148" s="15" t="s">
        <v>380</v>
      </c>
      <c r="H148" s="4" t="s">
        <v>31</v>
      </c>
      <c r="I148" s="1" t="s">
        <v>24</v>
      </c>
      <c r="J148" s="1" t="s">
        <v>24</v>
      </c>
      <c r="K148" s="1" t="s">
        <v>24</v>
      </c>
      <c r="L148" s="1" t="s">
        <v>510</v>
      </c>
      <c r="M148" s="7">
        <v>42622</v>
      </c>
      <c r="N148" s="81" t="s">
        <v>23</v>
      </c>
      <c r="O148" s="6" t="s">
        <v>1012</v>
      </c>
      <c r="P148" s="3" t="s">
        <v>1065</v>
      </c>
      <c r="Q148" s="15" t="s">
        <v>561</v>
      </c>
      <c r="R148" s="15" t="s">
        <v>561</v>
      </c>
      <c r="S148" s="3" t="s">
        <v>1009</v>
      </c>
      <c r="T148" s="3" t="s">
        <v>1009</v>
      </c>
      <c r="U148" s="3" t="s">
        <v>1009</v>
      </c>
      <c r="V148" s="27"/>
    </row>
    <row r="149" spans="1:22" ht="89.25" customHeight="1">
      <c r="A149" s="26"/>
      <c r="B149" s="15">
        <v>2016</v>
      </c>
      <c r="C149" s="15" t="s">
        <v>420</v>
      </c>
      <c r="D149" s="15" t="s">
        <v>21</v>
      </c>
      <c r="E149" s="15" t="s">
        <v>22</v>
      </c>
      <c r="F149" s="15" t="s">
        <v>513</v>
      </c>
      <c r="G149" s="15" t="s">
        <v>380</v>
      </c>
      <c r="H149" s="4" t="s">
        <v>31</v>
      </c>
      <c r="I149" s="1" t="s">
        <v>24</v>
      </c>
      <c r="J149" s="1" t="s">
        <v>24</v>
      </c>
      <c r="K149" s="1" t="s">
        <v>24</v>
      </c>
      <c r="L149" s="1" t="s">
        <v>510</v>
      </c>
      <c r="M149" s="7">
        <v>42622</v>
      </c>
      <c r="N149" s="81" t="s">
        <v>23</v>
      </c>
      <c r="O149" s="6" t="s">
        <v>1012</v>
      </c>
      <c r="P149" s="3" t="s">
        <v>1065</v>
      </c>
      <c r="Q149" s="15" t="s">
        <v>561</v>
      </c>
      <c r="R149" s="15" t="s">
        <v>561</v>
      </c>
      <c r="S149" s="3" t="s">
        <v>1009</v>
      </c>
      <c r="T149" s="3" t="s">
        <v>1009</v>
      </c>
      <c r="U149" s="3" t="s">
        <v>1009</v>
      </c>
      <c r="V149" s="27"/>
    </row>
    <row r="150" spans="1:22" ht="89.25" customHeight="1">
      <c r="A150" s="26"/>
      <c r="B150" s="15">
        <v>2016</v>
      </c>
      <c r="C150" s="15" t="s">
        <v>420</v>
      </c>
      <c r="D150" s="15" t="s">
        <v>21</v>
      </c>
      <c r="E150" s="15" t="s">
        <v>22</v>
      </c>
      <c r="F150" s="15" t="s">
        <v>513</v>
      </c>
      <c r="G150" s="15" t="s">
        <v>380</v>
      </c>
      <c r="H150" s="4" t="s">
        <v>31</v>
      </c>
      <c r="I150" s="1" t="s">
        <v>24</v>
      </c>
      <c r="J150" s="1" t="s">
        <v>24</v>
      </c>
      <c r="K150" s="1" t="s">
        <v>24</v>
      </c>
      <c r="L150" s="1" t="s">
        <v>510</v>
      </c>
      <c r="M150" s="7">
        <v>42622</v>
      </c>
      <c r="N150" s="81" t="s">
        <v>23</v>
      </c>
      <c r="O150" s="6" t="s">
        <v>1012</v>
      </c>
      <c r="P150" s="3" t="s">
        <v>1065</v>
      </c>
      <c r="Q150" s="15" t="s">
        <v>561</v>
      </c>
      <c r="R150" s="15" t="s">
        <v>561</v>
      </c>
      <c r="S150" s="3" t="s">
        <v>1009</v>
      </c>
      <c r="T150" s="3" t="s">
        <v>1009</v>
      </c>
      <c r="U150" s="3" t="s">
        <v>1009</v>
      </c>
      <c r="V150" s="27"/>
    </row>
    <row r="151" spans="1:22" ht="89.25" customHeight="1">
      <c r="A151" s="26"/>
      <c r="B151" s="15">
        <v>2016</v>
      </c>
      <c r="C151" s="15" t="s">
        <v>420</v>
      </c>
      <c r="D151" s="15" t="s">
        <v>21</v>
      </c>
      <c r="E151" s="15" t="s">
        <v>22</v>
      </c>
      <c r="F151" s="15" t="s">
        <v>513</v>
      </c>
      <c r="G151" s="15" t="s">
        <v>380</v>
      </c>
      <c r="H151" s="4" t="s">
        <v>31</v>
      </c>
      <c r="I151" s="1" t="s">
        <v>24</v>
      </c>
      <c r="J151" s="1" t="s">
        <v>24</v>
      </c>
      <c r="K151" s="1" t="s">
        <v>24</v>
      </c>
      <c r="L151" s="1" t="s">
        <v>510</v>
      </c>
      <c r="M151" s="7">
        <v>42622</v>
      </c>
      <c r="N151" s="81" t="s">
        <v>23</v>
      </c>
      <c r="O151" s="6" t="s">
        <v>1012</v>
      </c>
      <c r="P151" s="3" t="s">
        <v>1065</v>
      </c>
      <c r="Q151" s="15" t="s">
        <v>561</v>
      </c>
      <c r="R151" s="15" t="s">
        <v>561</v>
      </c>
      <c r="S151" s="3" t="s">
        <v>1009</v>
      </c>
      <c r="T151" s="3" t="s">
        <v>1009</v>
      </c>
      <c r="U151" s="3" t="s">
        <v>1009</v>
      </c>
      <c r="V151" s="27"/>
    </row>
    <row r="152" spans="1:22" ht="89.25" customHeight="1">
      <c r="A152" s="26"/>
      <c r="B152" s="15">
        <v>2016</v>
      </c>
      <c r="C152" s="15" t="s">
        <v>420</v>
      </c>
      <c r="D152" s="15" t="s">
        <v>21</v>
      </c>
      <c r="E152" s="15" t="s">
        <v>22</v>
      </c>
      <c r="F152" s="15" t="s">
        <v>513</v>
      </c>
      <c r="G152" s="15" t="s">
        <v>380</v>
      </c>
      <c r="H152" s="4" t="s">
        <v>32</v>
      </c>
      <c r="I152" s="1" t="s">
        <v>1066</v>
      </c>
      <c r="J152" s="1" t="s">
        <v>516</v>
      </c>
      <c r="K152" s="1" t="s">
        <v>539</v>
      </c>
      <c r="L152" s="1" t="s">
        <v>1067</v>
      </c>
      <c r="M152" s="7">
        <v>42622</v>
      </c>
      <c r="N152" s="81" t="s">
        <v>23</v>
      </c>
      <c r="O152" s="6" t="s">
        <v>1012</v>
      </c>
      <c r="P152" s="3" t="s">
        <v>1065</v>
      </c>
      <c r="Q152" s="15" t="s">
        <v>561</v>
      </c>
      <c r="R152" s="15" t="s">
        <v>561</v>
      </c>
      <c r="S152" s="3" t="s">
        <v>1009</v>
      </c>
      <c r="T152" s="3" t="s">
        <v>1009</v>
      </c>
      <c r="U152" s="3" t="s">
        <v>1009</v>
      </c>
      <c r="V152" s="27"/>
    </row>
    <row r="153" spans="1:22" ht="89.25" customHeight="1">
      <c r="A153" s="26"/>
      <c r="B153" s="15">
        <v>2016</v>
      </c>
      <c r="C153" s="15" t="s">
        <v>420</v>
      </c>
      <c r="D153" s="15" t="s">
        <v>21</v>
      </c>
      <c r="E153" s="15" t="s">
        <v>22</v>
      </c>
      <c r="F153" s="15" t="s">
        <v>513</v>
      </c>
      <c r="G153" s="15" t="s">
        <v>380</v>
      </c>
      <c r="H153" s="4" t="s">
        <v>31</v>
      </c>
      <c r="I153" s="1" t="s">
        <v>510</v>
      </c>
      <c r="J153" s="1" t="s">
        <v>510</v>
      </c>
      <c r="K153" s="1" t="s">
        <v>510</v>
      </c>
      <c r="L153" s="1" t="s">
        <v>1068</v>
      </c>
      <c r="M153" s="7">
        <v>42622</v>
      </c>
      <c r="N153" s="81" t="s">
        <v>23</v>
      </c>
      <c r="O153" s="6" t="s">
        <v>1012</v>
      </c>
      <c r="P153" s="3" t="s">
        <v>1065</v>
      </c>
      <c r="Q153" s="15" t="s">
        <v>561</v>
      </c>
      <c r="R153" s="15" t="s">
        <v>561</v>
      </c>
      <c r="S153" s="3" t="s">
        <v>1009</v>
      </c>
      <c r="T153" s="3" t="s">
        <v>1009</v>
      </c>
      <c r="U153" s="3" t="s">
        <v>1009</v>
      </c>
      <c r="V153" s="27"/>
    </row>
    <row r="154" spans="1:22" ht="89.25" customHeight="1">
      <c r="A154" s="26"/>
      <c r="B154" s="15">
        <v>2016</v>
      </c>
      <c r="C154" s="15" t="s">
        <v>420</v>
      </c>
      <c r="D154" s="15" t="s">
        <v>21</v>
      </c>
      <c r="E154" s="15" t="s">
        <v>22</v>
      </c>
      <c r="F154" s="15" t="s">
        <v>513</v>
      </c>
      <c r="G154" s="15" t="s">
        <v>380</v>
      </c>
      <c r="H154" s="4" t="s">
        <v>31</v>
      </c>
      <c r="I154" s="1" t="s">
        <v>510</v>
      </c>
      <c r="J154" s="1" t="s">
        <v>510</v>
      </c>
      <c r="K154" s="1" t="s">
        <v>510</v>
      </c>
      <c r="L154" s="1" t="s">
        <v>1069</v>
      </c>
      <c r="M154" s="7">
        <v>42622</v>
      </c>
      <c r="N154" s="81" t="s">
        <v>23</v>
      </c>
      <c r="O154" s="6" t="s">
        <v>1012</v>
      </c>
      <c r="P154" s="3" t="s">
        <v>1065</v>
      </c>
      <c r="Q154" s="15" t="s">
        <v>561</v>
      </c>
      <c r="R154" s="15" t="s">
        <v>561</v>
      </c>
      <c r="S154" s="3" t="s">
        <v>1009</v>
      </c>
      <c r="T154" s="3" t="s">
        <v>1009</v>
      </c>
      <c r="U154" s="3" t="s">
        <v>1009</v>
      </c>
      <c r="V154" s="27"/>
    </row>
    <row r="155" spans="1:22" ht="89.25" customHeight="1">
      <c r="A155" s="26"/>
      <c r="B155" s="15">
        <v>2016</v>
      </c>
      <c r="C155" s="15" t="s">
        <v>420</v>
      </c>
      <c r="D155" s="15" t="s">
        <v>21</v>
      </c>
      <c r="E155" s="15" t="s">
        <v>22</v>
      </c>
      <c r="F155" s="15" t="s">
        <v>513</v>
      </c>
      <c r="G155" s="15" t="s">
        <v>380</v>
      </c>
      <c r="H155" s="4" t="s">
        <v>31</v>
      </c>
      <c r="I155" s="1" t="s">
        <v>510</v>
      </c>
      <c r="J155" s="1" t="s">
        <v>510</v>
      </c>
      <c r="K155" s="1" t="s">
        <v>510</v>
      </c>
      <c r="L155" s="1" t="s">
        <v>1070</v>
      </c>
      <c r="M155" s="7">
        <v>42622</v>
      </c>
      <c r="N155" s="81" t="s">
        <v>23</v>
      </c>
      <c r="O155" s="6" t="s">
        <v>1012</v>
      </c>
      <c r="P155" s="3" t="s">
        <v>1065</v>
      </c>
      <c r="Q155" s="15" t="s">
        <v>561</v>
      </c>
      <c r="R155" s="15" t="s">
        <v>561</v>
      </c>
      <c r="S155" s="3" t="s">
        <v>1009</v>
      </c>
      <c r="T155" s="3" t="s">
        <v>1009</v>
      </c>
      <c r="U155" s="3" t="s">
        <v>1009</v>
      </c>
      <c r="V155" s="27"/>
    </row>
    <row r="156" spans="1:22" ht="89.25" customHeight="1">
      <c r="A156" s="26"/>
      <c r="B156" s="15">
        <v>2016</v>
      </c>
      <c r="C156" s="15" t="s">
        <v>420</v>
      </c>
      <c r="D156" s="15" t="s">
        <v>21</v>
      </c>
      <c r="E156" s="15" t="s">
        <v>22</v>
      </c>
      <c r="F156" s="15" t="s">
        <v>513</v>
      </c>
      <c r="G156" s="15" t="s">
        <v>380</v>
      </c>
      <c r="H156" s="4" t="s">
        <v>31</v>
      </c>
      <c r="I156" s="1" t="s">
        <v>26</v>
      </c>
      <c r="J156" s="1" t="s">
        <v>26</v>
      </c>
      <c r="K156" s="1" t="s">
        <v>26</v>
      </c>
      <c r="L156" s="1" t="s">
        <v>510</v>
      </c>
      <c r="M156" s="7">
        <v>42622</v>
      </c>
      <c r="N156" s="81" t="s">
        <v>23</v>
      </c>
      <c r="O156" s="6" t="s">
        <v>1012</v>
      </c>
      <c r="P156" s="3" t="s">
        <v>1065</v>
      </c>
      <c r="Q156" s="15" t="s">
        <v>561</v>
      </c>
      <c r="R156" s="15" t="s">
        <v>561</v>
      </c>
      <c r="S156" s="3" t="s">
        <v>1009</v>
      </c>
      <c r="T156" s="3" t="s">
        <v>1009</v>
      </c>
      <c r="U156" s="3" t="s">
        <v>1009</v>
      </c>
      <c r="V156" s="27"/>
    </row>
    <row r="157" spans="1:22" ht="89.25" customHeight="1">
      <c r="A157" s="26"/>
      <c r="B157" s="15">
        <v>2016</v>
      </c>
      <c r="C157" s="15" t="s">
        <v>420</v>
      </c>
      <c r="D157" s="15" t="s">
        <v>21</v>
      </c>
      <c r="E157" s="15" t="s">
        <v>22</v>
      </c>
      <c r="F157" s="15" t="s">
        <v>513</v>
      </c>
      <c r="G157" s="15" t="s">
        <v>380</v>
      </c>
      <c r="H157" s="4" t="s">
        <v>31</v>
      </c>
      <c r="I157" s="1" t="s">
        <v>24</v>
      </c>
      <c r="J157" s="1" t="s">
        <v>24</v>
      </c>
      <c r="K157" s="1" t="s">
        <v>24</v>
      </c>
      <c r="L157" s="1" t="s">
        <v>510</v>
      </c>
      <c r="M157" s="7">
        <v>42622</v>
      </c>
      <c r="N157" s="81" t="s">
        <v>23</v>
      </c>
      <c r="O157" s="6" t="s">
        <v>1012</v>
      </c>
      <c r="P157" s="3" t="s">
        <v>1065</v>
      </c>
      <c r="Q157" s="15" t="s">
        <v>561</v>
      </c>
      <c r="R157" s="15" t="s">
        <v>561</v>
      </c>
      <c r="S157" s="3" t="s">
        <v>1009</v>
      </c>
      <c r="T157" s="3" t="s">
        <v>1009</v>
      </c>
      <c r="U157" s="3" t="s">
        <v>1009</v>
      </c>
      <c r="V157" s="27"/>
    </row>
    <row r="158" spans="1:22" ht="89.25" customHeight="1">
      <c r="A158" s="26"/>
      <c r="B158" s="15">
        <v>2016</v>
      </c>
      <c r="C158" s="15" t="s">
        <v>420</v>
      </c>
      <c r="D158" s="15" t="s">
        <v>21</v>
      </c>
      <c r="E158" s="15" t="s">
        <v>22</v>
      </c>
      <c r="F158" s="15" t="s">
        <v>513</v>
      </c>
      <c r="G158" s="15" t="s">
        <v>380</v>
      </c>
      <c r="H158" s="4" t="s">
        <v>31</v>
      </c>
      <c r="I158" s="1" t="s">
        <v>510</v>
      </c>
      <c r="J158" s="1" t="s">
        <v>510</v>
      </c>
      <c r="K158" s="1" t="s">
        <v>510</v>
      </c>
      <c r="L158" s="1" t="s">
        <v>1071</v>
      </c>
      <c r="M158" s="7">
        <v>42622</v>
      </c>
      <c r="N158" s="81" t="s">
        <v>23</v>
      </c>
      <c r="O158" s="6" t="s">
        <v>1012</v>
      </c>
      <c r="P158" s="3" t="s">
        <v>1065</v>
      </c>
      <c r="Q158" s="15" t="s">
        <v>561</v>
      </c>
      <c r="R158" s="15" t="s">
        <v>561</v>
      </c>
      <c r="S158" s="3" t="s">
        <v>1009</v>
      </c>
      <c r="T158" s="3" t="s">
        <v>1009</v>
      </c>
      <c r="U158" s="3" t="s">
        <v>1009</v>
      </c>
      <c r="V158" s="27"/>
    </row>
    <row r="159" spans="1:22" ht="89.25" customHeight="1">
      <c r="A159" s="26"/>
      <c r="B159" s="15">
        <v>2016</v>
      </c>
      <c r="C159" s="15" t="s">
        <v>420</v>
      </c>
      <c r="D159" s="15" t="s">
        <v>21</v>
      </c>
      <c r="E159" s="15" t="s">
        <v>22</v>
      </c>
      <c r="F159" s="15" t="s">
        <v>513</v>
      </c>
      <c r="G159" s="15" t="s">
        <v>380</v>
      </c>
      <c r="H159" s="4" t="s">
        <v>31</v>
      </c>
      <c r="I159" s="1" t="s">
        <v>24</v>
      </c>
      <c r="J159" s="1" t="s">
        <v>24</v>
      </c>
      <c r="K159" s="1" t="s">
        <v>24</v>
      </c>
      <c r="L159" s="1" t="s">
        <v>510</v>
      </c>
      <c r="M159" s="7">
        <v>42622</v>
      </c>
      <c r="N159" s="81" t="s">
        <v>23</v>
      </c>
      <c r="O159" s="6" t="s">
        <v>1012</v>
      </c>
      <c r="P159" s="3" t="s">
        <v>1065</v>
      </c>
      <c r="Q159" s="15" t="s">
        <v>561</v>
      </c>
      <c r="R159" s="15" t="s">
        <v>561</v>
      </c>
      <c r="S159" s="3" t="s">
        <v>1009</v>
      </c>
      <c r="T159" s="3" t="s">
        <v>1009</v>
      </c>
      <c r="U159" s="3" t="s">
        <v>1009</v>
      </c>
      <c r="V159" s="27"/>
    </row>
    <row r="160" spans="1:22" ht="89.25" customHeight="1">
      <c r="A160" s="26"/>
      <c r="B160" s="15">
        <v>2016</v>
      </c>
      <c r="C160" s="15" t="s">
        <v>420</v>
      </c>
      <c r="D160" s="15" t="s">
        <v>21</v>
      </c>
      <c r="E160" s="15" t="s">
        <v>22</v>
      </c>
      <c r="F160" s="15" t="s">
        <v>513</v>
      </c>
      <c r="G160" s="15" t="s">
        <v>380</v>
      </c>
      <c r="H160" s="4" t="s">
        <v>31</v>
      </c>
      <c r="I160" s="1" t="s">
        <v>26</v>
      </c>
      <c r="J160" s="1" t="s">
        <v>26</v>
      </c>
      <c r="K160" s="1" t="s">
        <v>26</v>
      </c>
      <c r="L160" s="1" t="s">
        <v>510</v>
      </c>
      <c r="M160" s="7">
        <v>42622</v>
      </c>
      <c r="N160" s="81" t="s">
        <v>23</v>
      </c>
      <c r="O160" s="6" t="s">
        <v>1012</v>
      </c>
      <c r="P160" s="3" t="s">
        <v>1065</v>
      </c>
      <c r="Q160" s="15" t="s">
        <v>561</v>
      </c>
      <c r="R160" s="15" t="s">
        <v>561</v>
      </c>
      <c r="S160" s="3" t="s">
        <v>1009</v>
      </c>
      <c r="T160" s="3" t="s">
        <v>1009</v>
      </c>
      <c r="U160" s="3" t="s">
        <v>1009</v>
      </c>
      <c r="V160" s="27"/>
    </row>
    <row r="161" spans="1:22" ht="89.25" customHeight="1">
      <c r="A161" s="26"/>
      <c r="B161" s="15">
        <v>2016</v>
      </c>
      <c r="C161" s="15" t="s">
        <v>420</v>
      </c>
      <c r="D161" s="15" t="s">
        <v>21</v>
      </c>
      <c r="E161" s="15" t="s">
        <v>22</v>
      </c>
      <c r="F161" s="15" t="s">
        <v>513</v>
      </c>
      <c r="G161" s="15" t="s">
        <v>380</v>
      </c>
      <c r="H161" s="4" t="s">
        <v>32</v>
      </c>
      <c r="I161" s="1" t="s">
        <v>1051</v>
      </c>
      <c r="J161" s="1" t="s">
        <v>1052</v>
      </c>
      <c r="K161" s="1" t="s">
        <v>1053</v>
      </c>
      <c r="L161" s="1" t="s">
        <v>1072</v>
      </c>
      <c r="M161" s="7">
        <v>42622</v>
      </c>
      <c r="N161" s="81" t="s">
        <v>23</v>
      </c>
      <c r="O161" s="6" t="s">
        <v>1012</v>
      </c>
      <c r="P161" s="3" t="s">
        <v>1065</v>
      </c>
      <c r="Q161" s="15" t="s">
        <v>561</v>
      </c>
      <c r="R161" s="15" t="s">
        <v>561</v>
      </c>
      <c r="S161" s="3" t="s">
        <v>1009</v>
      </c>
      <c r="T161" s="3" t="s">
        <v>1009</v>
      </c>
      <c r="U161" s="3" t="s">
        <v>1009</v>
      </c>
      <c r="V161" s="27"/>
    </row>
    <row r="162" spans="1:22" ht="89.25" customHeight="1">
      <c r="A162" s="26"/>
      <c r="B162" s="15">
        <v>2016</v>
      </c>
      <c r="C162" s="15" t="s">
        <v>420</v>
      </c>
      <c r="D162" s="15" t="s">
        <v>21</v>
      </c>
      <c r="E162" s="15" t="s">
        <v>22</v>
      </c>
      <c r="F162" s="15" t="s">
        <v>513</v>
      </c>
      <c r="G162" s="15" t="s">
        <v>380</v>
      </c>
      <c r="H162" s="4" t="s">
        <v>31</v>
      </c>
      <c r="I162" s="1" t="s">
        <v>510</v>
      </c>
      <c r="J162" s="1" t="s">
        <v>510</v>
      </c>
      <c r="K162" s="1" t="s">
        <v>510</v>
      </c>
      <c r="L162" s="1" t="s">
        <v>1073</v>
      </c>
      <c r="M162" s="7">
        <v>42622</v>
      </c>
      <c r="N162" s="81" t="s">
        <v>23</v>
      </c>
      <c r="O162" s="6" t="s">
        <v>1012</v>
      </c>
      <c r="P162" s="3" t="s">
        <v>1065</v>
      </c>
      <c r="Q162" s="15" t="s">
        <v>561</v>
      </c>
      <c r="R162" s="15" t="s">
        <v>561</v>
      </c>
      <c r="S162" s="3" t="s">
        <v>1009</v>
      </c>
      <c r="T162" s="3" t="s">
        <v>1009</v>
      </c>
      <c r="U162" s="3" t="s">
        <v>1009</v>
      </c>
      <c r="V162" s="27"/>
    </row>
    <row r="163" spans="1:22" ht="89.25" customHeight="1">
      <c r="A163" s="26"/>
      <c r="B163" s="15">
        <v>2016</v>
      </c>
      <c r="C163" s="15" t="s">
        <v>420</v>
      </c>
      <c r="D163" s="15" t="s">
        <v>21</v>
      </c>
      <c r="E163" s="15" t="s">
        <v>22</v>
      </c>
      <c r="F163" s="15" t="s">
        <v>513</v>
      </c>
      <c r="G163" s="15" t="s">
        <v>380</v>
      </c>
      <c r="H163" s="4" t="s">
        <v>31</v>
      </c>
      <c r="I163" s="1" t="s">
        <v>510</v>
      </c>
      <c r="J163" s="1" t="s">
        <v>510</v>
      </c>
      <c r="K163" s="1" t="s">
        <v>510</v>
      </c>
      <c r="L163" s="1" t="s">
        <v>1074</v>
      </c>
      <c r="M163" s="7">
        <v>42622</v>
      </c>
      <c r="N163" s="81" t="s">
        <v>23</v>
      </c>
      <c r="O163" s="6" t="s">
        <v>1012</v>
      </c>
      <c r="P163" s="3" t="s">
        <v>1065</v>
      </c>
      <c r="Q163" s="15" t="s">
        <v>561</v>
      </c>
      <c r="R163" s="15" t="s">
        <v>561</v>
      </c>
      <c r="S163" s="3" t="s">
        <v>1009</v>
      </c>
      <c r="T163" s="3" t="s">
        <v>1009</v>
      </c>
      <c r="U163" s="3" t="s">
        <v>1009</v>
      </c>
      <c r="V163" s="27"/>
    </row>
    <row r="164" spans="1:22" ht="89.25" customHeight="1">
      <c r="A164" s="26"/>
      <c r="B164" s="15">
        <v>2016</v>
      </c>
      <c r="C164" s="15" t="s">
        <v>420</v>
      </c>
      <c r="D164" s="15" t="s">
        <v>21</v>
      </c>
      <c r="E164" s="15" t="s">
        <v>22</v>
      </c>
      <c r="F164" s="15" t="s">
        <v>513</v>
      </c>
      <c r="G164" s="15" t="s">
        <v>380</v>
      </c>
      <c r="H164" s="4" t="s">
        <v>31</v>
      </c>
      <c r="I164" s="1" t="s">
        <v>510</v>
      </c>
      <c r="J164" s="1" t="s">
        <v>510</v>
      </c>
      <c r="K164" s="1" t="s">
        <v>510</v>
      </c>
      <c r="L164" s="1" t="s">
        <v>1075</v>
      </c>
      <c r="M164" s="7">
        <v>42622</v>
      </c>
      <c r="N164" s="81" t="s">
        <v>23</v>
      </c>
      <c r="O164" s="6" t="s">
        <v>1012</v>
      </c>
      <c r="P164" s="3" t="s">
        <v>1065</v>
      </c>
      <c r="Q164" s="15" t="s">
        <v>561</v>
      </c>
      <c r="R164" s="15" t="s">
        <v>561</v>
      </c>
      <c r="S164" s="3" t="s">
        <v>1009</v>
      </c>
      <c r="T164" s="3" t="s">
        <v>1009</v>
      </c>
      <c r="U164" s="3" t="s">
        <v>1009</v>
      </c>
      <c r="V164" s="27"/>
    </row>
    <row r="165" spans="1:22" ht="89.25" customHeight="1">
      <c r="A165" s="26"/>
      <c r="B165" s="15">
        <v>2016</v>
      </c>
      <c r="C165" s="15" t="s">
        <v>420</v>
      </c>
      <c r="D165" s="15" t="s">
        <v>21</v>
      </c>
      <c r="E165" s="15" t="s">
        <v>22</v>
      </c>
      <c r="F165" s="15" t="s">
        <v>513</v>
      </c>
      <c r="G165" s="15" t="s">
        <v>380</v>
      </c>
      <c r="H165" s="4" t="s">
        <v>31</v>
      </c>
      <c r="I165" s="1" t="s">
        <v>26</v>
      </c>
      <c r="J165" s="1" t="s">
        <v>26</v>
      </c>
      <c r="K165" s="1" t="s">
        <v>26</v>
      </c>
      <c r="L165" s="1" t="s">
        <v>510</v>
      </c>
      <c r="M165" s="7">
        <v>42622</v>
      </c>
      <c r="N165" s="81" t="s">
        <v>23</v>
      </c>
      <c r="O165" s="6" t="s">
        <v>1012</v>
      </c>
      <c r="P165" s="3" t="s">
        <v>1065</v>
      </c>
      <c r="Q165" s="15" t="s">
        <v>561</v>
      </c>
      <c r="R165" s="15" t="s">
        <v>561</v>
      </c>
      <c r="S165" s="3" t="s">
        <v>1009</v>
      </c>
      <c r="T165" s="3" t="s">
        <v>1009</v>
      </c>
      <c r="U165" s="3" t="s">
        <v>1009</v>
      </c>
      <c r="V165" s="27"/>
    </row>
    <row r="166" spans="1:22" ht="89.25" customHeight="1">
      <c r="A166" s="26"/>
      <c r="B166" s="15">
        <v>2016</v>
      </c>
      <c r="C166" s="15" t="s">
        <v>420</v>
      </c>
      <c r="D166" s="15" t="s">
        <v>21</v>
      </c>
      <c r="E166" s="15" t="s">
        <v>22</v>
      </c>
      <c r="F166" s="15" t="s">
        <v>513</v>
      </c>
      <c r="G166" s="15" t="s">
        <v>380</v>
      </c>
      <c r="H166" s="4" t="s">
        <v>31</v>
      </c>
      <c r="I166" s="1" t="s">
        <v>510</v>
      </c>
      <c r="J166" s="1" t="s">
        <v>510</v>
      </c>
      <c r="K166" s="1" t="s">
        <v>510</v>
      </c>
      <c r="L166" s="1" t="s">
        <v>1076</v>
      </c>
      <c r="M166" s="7">
        <v>42622</v>
      </c>
      <c r="N166" s="81" t="s">
        <v>23</v>
      </c>
      <c r="O166" s="6" t="s">
        <v>1012</v>
      </c>
      <c r="P166" s="3" t="s">
        <v>1065</v>
      </c>
      <c r="Q166" s="15" t="s">
        <v>561</v>
      </c>
      <c r="R166" s="15" t="s">
        <v>561</v>
      </c>
      <c r="S166" s="3" t="s">
        <v>1009</v>
      </c>
      <c r="T166" s="3" t="s">
        <v>1009</v>
      </c>
      <c r="U166" s="3" t="s">
        <v>1009</v>
      </c>
      <c r="V166" s="27"/>
    </row>
    <row r="167" spans="1:22" ht="89.25" customHeight="1">
      <c r="A167" s="26"/>
      <c r="B167" s="15">
        <v>2016</v>
      </c>
      <c r="C167" s="15" t="s">
        <v>420</v>
      </c>
      <c r="D167" s="15" t="s">
        <v>21</v>
      </c>
      <c r="E167" s="15" t="s">
        <v>22</v>
      </c>
      <c r="F167" s="15" t="s">
        <v>513</v>
      </c>
      <c r="G167" s="15" t="s">
        <v>380</v>
      </c>
      <c r="H167" s="4" t="s">
        <v>31</v>
      </c>
      <c r="I167" s="1" t="s">
        <v>26</v>
      </c>
      <c r="J167" s="1" t="s">
        <v>26</v>
      </c>
      <c r="K167" s="1" t="s">
        <v>26</v>
      </c>
      <c r="L167" s="1" t="s">
        <v>510</v>
      </c>
      <c r="M167" s="7">
        <v>42622</v>
      </c>
      <c r="N167" s="81" t="s">
        <v>23</v>
      </c>
      <c r="O167" s="6" t="s">
        <v>1012</v>
      </c>
      <c r="P167" s="3" t="s">
        <v>1065</v>
      </c>
      <c r="Q167" s="15" t="s">
        <v>561</v>
      </c>
      <c r="R167" s="15" t="s">
        <v>561</v>
      </c>
      <c r="S167" s="3" t="s">
        <v>1009</v>
      </c>
      <c r="T167" s="3" t="s">
        <v>1009</v>
      </c>
      <c r="U167" s="3" t="s">
        <v>1009</v>
      </c>
      <c r="V167" s="27"/>
    </row>
    <row r="168" spans="1:22" ht="89.25" customHeight="1">
      <c r="A168" s="26"/>
      <c r="B168" s="15">
        <v>2016</v>
      </c>
      <c r="C168" s="15" t="s">
        <v>420</v>
      </c>
      <c r="D168" s="15" t="s">
        <v>21</v>
      </c>
      <c r="E168" s="15" t="s">
        <v>22</v>
      </c>
      <c r="F168" s="15" t="s">
        <v>513</v>
      </c>
      <c r="G168" s="15" t="s">
        <v>380</v>
      </c>
      <c r="H168" s="4" t="s">
        <v>31</v>
      </c>
      <c r="I168" s="1" t="s">
        <v>510</v>
      </c>
      <c r="J168" s="1" t="s">
        <v>510</v>
      </c>
      <c r="K168" s="1" t="s">
        <v>510</v>
      </c>
      <c r="L168" s="1" t="s">
        <v>1077</v>
      </c>
      <c r="M168" s="7">
        <v>42622</v>
      </c>
      <c r="N168" s="81" t="s">
        <v>23</v>
      </c>
      <c r="O168" s="6" t="s">
        <v>1012</v>
      </c>
      <c r="P168" s="3" t="s">
        <v>1065</v>
      </c>
      <c r="Q168" s="15" t="s">
        <v>561</v>
      </c>
      <c r="R168" s="15" t="s">
        <v>561</v>
      </c>
      <c r="S168" s="3" t="s">
        <v>1009</v>
      </c>
      <c r="T168" s="3" t="s">
        <v>1009</v>
      </c>
      <c r="U168" s="3" t="s">
        <v>1009</v>
      </c>
      <c r="V168" s="27"/>
    </row>
    <row r="169" spans="1:22" ht="89.25" customHeight="1">
      <c r="A169" s="26"/>
      <c r="B169" s="15">
        <v>2016</v>
      </c>
      <c r="C169" s="15" t="s">
        <v>420</v>
      </c>
      <c r="D169" s="15" t="s">
        <v>21</v>
      </c>
      <c r="E169" s="15" t="s">
        <v>22</v>
      </c>
      <c r="F169" s="15" t="s">
        <v>513</v>
      </c>
      <c r="G169" s="15" t="s">
        <v>380</v>
      </c>
      <c r="H169" s="4" t="s">
        <v>31</v>
      </c>
      <c r="I169" s="1" t="s">
        <v>510</v>
      </c>
      <c r="J169" s="1" t="s">
        <v>510</v>
      </c>
      <c r="K169" s="1" t="s">
        <v>510</v>
      </c>
      <c r="L169" s="1" t="s">
        <v>1078</v>
      </c>
      <c r="M169" s="7">
        <v>42622</v>
      </c>
      <c r="N169" s="81" t="s">
        <v>23</v>
      </c>
      <c r="O169" s="6" t="s">
        <v>1012</v>
      </c>
      <c r="P169" s="3" t="s">
        <v>1065</v>
      </c>
      <c r="Q169" s="15" t="s">
        <v>561</v>
      </c>
      <c r="R169" s="15" t="s">
        <v>561</v>
      </c>
      <c r="S169" s="3" t="s">
        <v>1009</v>
      </c>
      <c r="T169" s="3" t="s">
        <v>1009</v>
      </c>
      <c r="U169" s="3" t="s">
        <v>1009</v>
      </c>
      <c r="V169" s="27"/>
    </row>
    <row r="170" spans="1:22" ht="89.25" customHeight="1">
      <c r="A170" s="26"/>
      <c r="B170" s="15">
        <v>2016</v>
      </c>
      <c r="C170" s="15" t="s">
        <v>420</v>
      </c>
      <c r="D170" s="15" t="s">
        <v>21</v>
      </c>
      <c r="E170" s="15" t="s">
        <v>22</v>
      </c>
      <c r="F170" s="15" t="s">
        <v>513</v>
      </c>
      <c r="G170" s="15" t="s">
        <v>380</v>
      </c>
      <c r="H170" s="4" t="s">
        <v>31</v>
      </c>
      <c r="I170" s="1" t="s">
        <v>510</v>
      </c>
      <c r="J170" s="1" t="s">
        <v>510</v>
      </c>
      <c r="K170" s="1" t="s">
        <v>510</v>
      </c>
      <c r="L170" s="1" t="s">
        <v>39</v>
      </c>
      <c r="M170" s="7">
        <v>42622</v>
      </c>
      <c r="N170" s="81" t="s">
        <v>23</v>
      </c>
      <c r="O170" s="6" t="s">
        <v>1012</v>
      </c>
      <c r="P170" s="3" t="s">
        <v>1065</v>
      </c>
      <c r="Q170" s="15" t="s">
        <v>561</v>
      </c>
      <c r="R170" s="15" t="s">
        <v>561</v>
      </c>
      <c r="S170" s="3" t="s">
        <v>1009</v>
      </c>
      <c r="T170" s="3" t="s">
        <v>1009</v>
      </c>
      <c r="U170" s="3" t="s">
        <v>1009</v>
      </c>
      <c r="V170" s="27"/>
    </row>
    <row r="171" spans="1:22" ht="89.25" customHeight="1">
      <c r="A171" s="26"/>
      <c r="B171" s="15">
        <v>2016</v>
      </c>
      <c r="C171" s="15" t="s">
        <v>420</v>
      </c>
      <c r="D171" s="15" t="s">
        <v>21</v>
      </c>
      <c r="E171" s="15" t="s">
        <v>22</v>
      </c>
      <c r="F171" s="15" t="s">
        <v>513</v>
      </c>
      <c r="G171" s="15" t="s">
        <v>380</v>
      </c>
      <c r="H171" s="4" t="s">
        <v>31</v>
      </c>
      <c r="I171" s="1" t="s">
        <v>510</v>
      </c>
      <c r="J171" s="1" t="s">
        <v>510</v>
      </c>
      <c r="K171" s="1" t="s">
        <v>510</v>
      </c>
      <c r="L171" s="1" t="s">
        <v>1079</v>
      </c>
      <c r="M171" s="7">
        <v>42622</v>
      </c>
      <c r="N171" s="81" t="s">
        <v>23</v>
      </c>
      <c r="O171" s="6" t="s">
        <v>1012</v>
      </c>
      <c r="P171" s="3" t="s">
        <v>1065</v>
      </c>
      <c r="Q171" s="15" t="s">
        <v>561</v>
      </c>
      <c r="R171" s="15" t="s">
        <v>561</v>
      </c>
      <c r="S171" s="3" t="s">
        <v>1009</v>
      </c>
      <c r="T171" s="3" t="s">
        <v>1009</v>
      </c>
      <c r="U171" s="3" t="s">
        <v>1009</v>
      </c>
      <c r="V171" s="27"/>
    </row>
    <row r="172" spans="1:22" ht="89.25" customHeight="1">
      <c r="A172" s="26"/>
      <c r="B172" s="15">
        <v>2016</v>
      </c>
      <c r="C172" s="15" t="s">
        <v>420</v>
      </c>
      <c r="D172" s="15" t="s">
        <v>21</v>
      </c>
      <c r="E172" s="15" t="s">
        <v>22</v>
      </c>
      <c r="F172" s="15" t="s">
        <v>513</v>
      </c>
      <c r="G172" s="15" t="s">
        <v>380</v>
      </c>
      <c r="H172" s="4" t="s">
        <v>31</v>
      </c>
      <c r="I172" s="1" t="s">
        <v>24</v>
      </c>
      <c r="J172" s="1" t="s">
        <v>24</v>
      </c>
      <c r="K172" s="1" t="s">
        <v>24</v>
      </c>
      <c r="L172" s="1" t="s">
        <v>510</v>
      </c>
      <c r="M172" s="7">
        <v>42622</v>
      </c>
      <c r="N172" s="81" t="s">
        <v>23</v>
      </c>
      <c r="O172" s="6" t="s">
        <v>1012</v>
      </c>
      <c r="P172" s="3" t="s">
        <v>1065</v>
      </c>
      <c r="Q172" s="15" t="s">
        <v>561</v>
      </c>
      <c r="R172" s="15" t="s">
        <v>561</v>
      </c>
      <c r="S172" s="3" t="s">
        <v>1009</v>
      </c>
      <c r="T172" s="3" t="s">
        <v>1009</v>
      </c>
      <c r="U172" s="3" t="s">
        <v>1009</v>
      </c>
      <c r="V172" s="27"/>
    </row>
    <row r="173" spans="1:22" ht="89.25" customHeight="1">
      <c r="A173" s="26"/>
      <c r="B173" s="15">
        <v>2016</v>
      </c>
      <c r="C173" s="15" t="s">
        <v>420</v>
      </c>
      <c r="D173" s="15" t="s">
        <v>21</v>
      </c>
      <c r="E173" s="15" t="s">
        <v>22</v>
      </c>
      <c r="F173" s="15" t="s">
        <v>513</v>
      </c>
      <c r="G173" s="15" t="s">
        <v>380</v>
      </c>
      <c r="H173" s="4" t="s">
        <v>31</v>
      </c>
      <c r="I173" s="1" t="s">
        <v>26</v>
      </c>
      <c r="J173" s="1" t="s">
        <v>26</v>
      </c>
      <c r="K173" s="1" t="s">
        <v>26</v>
      </c>
      <c r="L173" s="1" t="s">
        <v>510</v>
      </c>
      <c r="M173" s="7">
        <v>42622</v>
      </c>
      <c r="N173" s="81" t="s">
        <v>23</v>
      </c>
      <c r="O173" s="6" t="s">
        <v>1012</v>
      </c>
      <c r="P173" s="3" t="s">
        <v>1065</v>
      </c>
      <c r="Q173" s="15" t="s">
        <v>561</v>
      </c>
      <c r="R173" s="15" t="s">
        <v>561</v>
      </c>
      <c r="S173" s="3" t="s">
        <v>1009</v>
      </c>
      <c r="T173" s="3" t="s">
        <v>1009</v>
      </c>
      <c r="U173" s="3" t="s">
        <v>1009</v>
      </c>
      <c r="V173" s="27"/>
    </row>
    <row r="174" spans="1:22" ht="89.25" customHeight="1">
      <c r="A174" s="26"/>
      <c r="B174" s="15">
        <v>2016</v>
      </c>
      <c r="C174" s="15" t="s">
        <v>420</v>
      </c>
      <c r="D174" s="15" t="s">
        <v>21</v>
      </c>
      <c r="E174" s="15" t="s">
        <v>22</v>
      </c>
      <c r="F174" s="15" t="s">
        <v>513</v>
      </c>
      <c r="G174" s="15" t="s">
        <v>380</v>
      </c>
      <c r="H174" s="4" t="s">
        <v>32</v>
      </c>
      <c r="I174" s="1" t="s">
        <v>1051</v>
      </c>
      <c r="J174" s="1" t="s">
        <v>1052</v>
      </c>
      <c r="K174" s="1" t="s">
        <v>1053</v>
      </c>
      <c r="L174" s="1" t="s">
        <v>1054</v>
      </c>
      <c r="M174" s="7">
        <v>42622</v>
      </c>
      <c r="N174" s="81" t="s">
        <v>23</v>
      </c>
      <c r="O174" s="6" t="s">
        <v>1012</v>
      </c>
      <c r="P174" s="3" t="s">
        <v>1065</v>
      </c>
      <c r="Q174" s="15" t="s">
        <v>561</v>
      </c>
      <c r="R174" s="15" t="s">
        <v>561</v>
      </c>
      <c r="S174" s="3" t="s">
        <v>1009</v>
      </c>
      <c r="T174" s="3" t="s">
        <v>1009</v>
      </c>
      <c r="U174" s="3" t="s">
        <v>1009</v>
      </c>
      <c r="V174" s="27"/>
    </row>
    <row r="175" spans="1:22" ht="89.25" customHeight="1">
      <c r="A175" s="26"/>
      <c r="B175" s="15">
        <v>2016</v>
      </c>
      <c r="C175" s="15" t="s">
        <v>420</v>
      </c>
      <c r="D175" s="15" t="s">
        <v>21</v>
      </c>
      <c r="E175" s="15" t="s">
        <v>22</v>
      </c>
      <c r="F175" s="15" t="s">
        <v>513</v>
      </c>
      <c r="G175" s="15" t="s">
        <v>380</v>
      </c>
      <c r="H175" s="4" t="s">
        <v>31</v>
      </c>
      <c r="I175" s="1" t="s">
        <v>510</v>
      </c>
      <c r="J175" s="1" t="s">
        <v>510</v>
      </c>
      <c r="K175" s="1" t="s">
        <v>510</v>
      </c>
      <c r="L175" s="1" t="s">
        <v>1080</v>
      </c>
      <c r="M175" s="7">
        <v>42622</v>
      </c>
      <c r="N175" s="81" t="s">
        <v>23</v>
      </c>
      <c r="O175" s="6" t="s">
        <v>1012</v>
      </c>
      <c r="P175" s="3" t="s">
        <v>1065</v>
      </c>
      <c r="Q175" s="15" t="s">
        <v>561</v>
      </c>
      <c r="R175" s="15" t="s">
        <v>561</v>
      </c>
      <c r="S175" s="3" t="s">
        <v>1009</v>
      </c>
      <c r="T175" s="3" t="s">
        <v>1009</v>
      </c>
      <c r="U175" s="3" t="s">
        <v>1009</v>
      </c>
      <c r="V175" s="27"/>
    </row>
    <row r="176" spans="1:22" ht="89.25" customHeight="1">
      <c r="A176" s="26"/>
      <c r="B176" s="15">
        <v>2016</v>
      </c>
      <c r="C176" s="15" t="s">
        <v>420</v>
      </c>
      <c r="D176" s="15" t="s">
        <v>21</v>
      </c>
      <c r="E176" s="15" t="s">
        <v>22</v>
      </c>
      <c r="F176" s="15" t="s">
        <v>513</v>
      </c>
      <c r="G176" s="15" t="s">
        <v>380</v>
      </c>
      <c r="H176" s="4" t="s">
        <v>31</v>
      </c>
      <c r="I176" s="1" t="s">
        <v>510</v>
      </c>
      <c r="J176" s="1" t="s">
        <v>510</v>
      </c>
      <c r="K176" s="1" t="s">
        <v>510</v>
      </c>
      <c r="L176" s="1" t="s">
        <v>69</v>
      </c>
      <c r="M176" s="7">
        <v>42622</v>
      </c>
      <c r="N176" s="81" t="s">
        <v>23</v>
      </c>
      <c r="O176" s="6" t="s">
        <v>1012</v>
      </c>
      <c r="P176" s="3" t="s">
        <v>1065</v>
      </c>
      <c r="Q176" s="15" t="s">
        <v>561</v>
      </c>
      <c r="R176" s="15" t="s">
        <v>561</v>
      </c>
      <c r="S176" s="3" t="s">
        <v>1009</v>
      </c>
      <c r="T176" s="3" t="s">
        <v>1009</v>
      </c>
      <c r="U176" s="3" t="s">
        <v>1009</v>
      </c>
      <c r="V176" s="27"/>
    </row>
    <row r="177" spans="1:22" ht="89.25" customHeight="1">
      <c r="A177" s="26"/>
      <c r="B177" s="15">
        <v>2016</v>
      </c>
      <c r="C177" s="15" t="s">
        <v>420</v>
      </c>
      <c r="D177" s="15" t="s">
        <v>21</v>
      </c>
      <c r="E177" s="15" t="s">
        <v>22</v>
      </c>
      <c r="F177" s="15" t="s">
        <v>513</v>
      </c>
      <c r="G177" s="15" t="s">
        <v>380</v>
      </c>
      <c r="H177" s="4" t="s">
        <v>31</v>
      </c>
      <c r="I177" s="1" t="s">
        <v>510</v>
      </c>
      <c r="J177" s="1" t="s">
        <v>510</v>
      </c>
      <c r="K177" s="1" t="s">
        <v>510</v>
      </c>
      <c r="L177" s="1" t="s">
        <v>1081</v>
      </c>
      <c r="M177" s="7">
        <v>42622</v>
      </c>
      <c r="N177" s="81" t="s">
        <v>23</v>
      </c>
      <c r="O177" s="6" t="s">
        <v>1012</v>
      </c>
      <c r="P177" s="3" t="s">
        <v>1065</v>
      </c>
      <c r="Q177" s="15" t="s">
        <v>561</v>
      </c>
      <c r="R177" s="15" t="s">
        <v>561</v>
      </c>
      <c r="S177" s="3" t="s">
        <v>1009</v>
      </c>
      <c r="T177" s="3" t="s">
        <v>1009</v>
      </c>
      <c r="U177" s="3" t="s">
        <v>1009</v>
      </c>
      <c r="V177" s="27"/>
    </row>
    <row r="178" spans="1:22" ht="89.25" customHeight="1">
      <c r="A178" s="26"/>
      <c r="B178" s="15">
        <v>2016</v>
      </c>
      <c r="C178" s="15" t="s">
        <v>420</v>
      </c>
      <c r="D178" s="15" t="s">
        <v>21</v>
      </c>
      <c r="E178" s="15" t="s">
        <v>22</v>
      </c>
      <c r="F178" s="15" t="s">
        <v>513</v>
      </c>
      <c r="G178" s="15" t="s">
        <v>380</v>
      </c>
      <c r="H178" s="4" t="s">
        <v>31</v>
      </c>
      <c r="I178" s="1" t="s">
        <v>510</v>
      </c>
      <c r="J178" s="1" t="s">
        <v>510</v>
      </c>
      <c r="K178" s="1" t="s">
        <v>510</v>
      </c>
      <c r="L178" s="1" t="s">
        <v>1082</v>
      </c>
      <c r="M178" s="7">
        <v>42622</v>
      </c>
      <c r="N178" s="81" t="s">
        <v>23</v>
      </c>
      <c r="O178" s="6" t="s">
        <v>1012</v>
      </c>
      <c r="P178" s="3" t="s">
        <v>1065</v>
      </c>
      <c r="Q178" s="15" t="s">
        <v>561</v>
      </c>
      <c r="R178" s="15" t="s">
        <v>561</v>
      </c>
      <c r="S178" s="3" t="s">
        <v>1009</v>
      </c>
      <c r="T178" s="3" t="s">
        <v>1009</v>
      </c>
      <c r="U178" s="3" t="s">
        <v>1009</v>
      </c>
      <c r="V178" s="27"/>
    </row>
    <row r="179" spans="1:22" ht="89.25" customHeight="1">
      <c r="A179" s="26"/>
      <c r="B179" s="15">
        <v>2016</v>
      </c>
      <c r="C179" s="15" t="s">
        <v>420</v>
      </c>
      <c r="D179" s="15" t="s">
        <v>21</v>
      </c>
      <c r="E179" s="15" t="s">
        <v>22</v>
      </c>
      <c r="F179" s="15" t="s">
        <v>513</v>
      </c>
      <c r="G179" s="15" t="s">
        <v>380</v>
      </c>
      <c r="H179" s="4" t="s">
        <v>31</v>
      </c>
      <c r="I179" s="1" t="s">
        <v>510</v>
      </c>
      <c r="J179" s="1" t="s">
        <v>510</v>
      </c>
      <c r="K179" s="1" t="s">
        <v>510</v>
      </c>
      <c r="L179" s="1" t="s">
        <v>1083</v>
      </c>
      <c r="M179" s="7">
        <v>42622</v>
      </c>
      <c r="N179" s="81" t="s">
        <v>23</v>
      </c>
      <c r="O179" s="6" t="s">
        <v>1012</v>
      </c>
      <c r="P179" s="3" t="s">
        <v>1065</v>
      </c>
      <c r="Q179" s="15" t="s">
        <v>561</v>
      </c>
      <c r="R179" s="15" t="s">
        <v>561</v>
      </c>
      <c r="S179" s="3" t="s">
        <v>1009</v>
      </c>
      <c r="T179" s="3" t="s">
        <v>1009</v>
      </c>
      <c r="U179" s="3" t="s">
        <v>1009</v>
      </c>
      <c r="V179" s="27"/>
    </row>
    <row r="180" spans="1:22" ht="89.25" customHeight="1">
      <c r="A180" s="26"/>
      <c r="B180" s="15">
        <v>2016</v>
      </c>
      <c r="C180" s="15" t="s">
        <v>420</v>
      </c>
      <c r="D180" s="15" t="s">
        <v>21</v>
      </c>
      <c r="E180" s="15" t="s">
        <v>22</v>
      </c>
      <c r="F180" s="15" t="s">
        <v>513</v>
      </c>
      <c r="G180" s="15" t="s">
        <v>380</v>
      </c>
      <c r="H180" s="4" t="s">
        <v>31</v>
      </c>
      <c r="I180" s="1" t="s">
        <v>24</v>
      </c>
      <c r="J180" s="1" t="s">
        <v>24</v>
      </c>
      <c r="K180" s="1" t="s">
        <v>24</v>
      </c>
      <c r="L180" s="1" t="s">
        <v>510</v>
      </c>
      <c r="M180" s="7">
        <v>42622</v>
      </c>
      <c r="N180" s="81" t="s">
        <v>23</v>
      </c>
      <c r="O180" s="6" t="s">
        <v>1012</v>
      </c>
      <c r="P180" s="3" t="s">
        <v>1065</v>
      </c>
      <c r="Q180" s="15" t="s">
        <v>561</v>
      </c>
      <c r="R180" s="15" t="s">
        <v>561</v>
      </c>
      <c r="S180" s="3" t="s">
        <v>1009</v>
      </c>
      <c r="T180" s="3" t="s">
        <v>1009</v>
      </c>
      <c r="U180" s="3" t="s">
        <v>1009</v>
      </c>
      <c r="V180" s="27"/>
    </row>
    <row r="181" spans="1:22" ht="89.25" customHeight="1">
      <c r="A181" s="26"/>
      <c r="B181" s="15">
        <v>2016</v>
      </c>
      <c r="C181" s="15" t="s">
        <v>420</v>
      </c>
      <c r="D181" s="15" t="s">
        <v>21</v>
      </c>
      <c r="E181" s="15" t="s">
        <v>22</v>
      </c>
      <c r="F181" s="15" t="s">
        <v>513</v>
      </c>
      <c r="G181" s="15" t="s">
        <v>380</v>
      </c>
      <c r="H181" s="4" t="s">
        <v>31</v>
      </c>
      <c r="I181" s="1" t="s">
        <v>24</v>
      </c>
      <c r="J181" s="1" t="s">
        <v>24</v>
      </c>
      <c r="K181" s="1" t="s">
        <v>24</v>
      </c>
      <c r="L181" s="1" t="s">
        <v>510</v>
      </c>
      <c r="M181" s="7">
        <v>42622</v>
      </c>
      <c r="N181" s="81" t="s">
        <v>23</v>
      </c>
      <c r="O181" s="6" t="s">
        <v>1012</v>
      </c>
      <c r="P181" s="3" t="s">
        <v>1065</v>
      </c>
      <c r="Q181" s="15" t="s">
        <v>561</v>
      </c>
      <c r="R181" s="15" t="s">
        <v>561</v>
      </c>
      <c r="S181" s="3" t="s">
        <v>1009</v>
      </c>
      <c r="T181" s="3" t="s">
        <v>1009</v>
      </c>
      <c r="U181" s="3" t="s">
        <v>1009</v>
      </c>
      <c r="V181" s="27"/>
    </row>
    <row r="182" spans="1:22" ht="89.25" customHeight="1">
      <c r="A182" s="26"/>
      <c r="B182" s="15">
        <v>2016</v>
      </c>
      <c r="C182" s="15" t="s">
        <v>420</v>
      </c>
      <c r="D182" s="15" t="s">
        <v>21</v>
      </c>
      <c r="E182" s="15" t="s">
        <v>22</v>
      </c>
      <c r="F182" s="15" t="s">
        <v>513</v>
      </c>
      <c r="G182" s="15" t="s">
        <v>380</v>
      </c>
      <c r="H182" s="4" t="s">
        <v>31</v>
      </c>
      <c r="I182" s="1" t="s">
        <v>26</v>
      </c>
      <c r="J182" s="1" t="s">
        <v>26</v>
      </c>
      <c r="K182" s="1" t="s">
        <v>26</v>
      </c>
      <c r="L182" s="1" t="s">
        <v>510</v>
      </c>
      <c r="M182" s="7">
        <v>42622</v>
      </c>
      <c r="N182" s="81" t="s">
        <v>23</v>
      </c>
      <c r="O182" s="6" t="s">
        <v>1012</v>
      </c>
      <c r="P182" s="3" t="s">
        <v>1065</v>
      </c>
      <c r="Q182" s="15" t="s">
        <v>561</v>
      </c>
      <c r="R182" s="15" t="s">
        <v>561</v>
      </c>
      <c r="S182" s="3" t="s">
        <v>1009</v>
      </c>
      <c r="T182" s="3" t="s">
        <v>1009</v>
      </c>
      <c r="U182" s="3" t="s">
        <v>1009</v>
      </c>
      <c r="V182" s="27"/>
    </row>
    <row r="183" spans="1:22" ht="89.25" customHeight="1">
      <c r="A183" s="26"/>
      <c r="B183" s="15">
        <v>2016</v>
      </c>
      <c r="C183" s="15" t="s">
        <v>420</v>
      </c>
      <c r="D183" s="15" t="s">
        <v>21</v>
      </c>
      <c r="E183" s="15" t="s">
        <v>22</v>
      </c>
      <c r="F183" s="15" t="s">
        <v>513</v>
      </c>
      <c r="G183" s="15" t="s">
        <v>380</v>
      </c>
      <c r="H183" s="4" t="s">
        <v>31</v>
      </c>
      <c r="I183" s="1" t="s">
        <v>510</v>
      </c>
      <c r="J183" s="1" t="s">
        <v>510</v>
      </c>
      <c r="K183" s="1" t="s">
        <v>510</v>
      </c>
      <c r="L183" s="1" t="s">
        <v>1084</v>
      </c>
      <c r="M183" s="7">
        <v>42622</v>
      </c>
      <c r="N183" s="81" t="s">
        <v>23</v>
      </c>
      <c r="O183" s="6" t="s">
        <v>1012</v>
      </c>
      <c r="P183" s="3" t="s">
        <v>1065</v>
      </c>
      <c r="Q183" s="15" t="s">
        <v>561</v>
      </c>
      <c r="R183" s="15" t="s">
        <v>561</v>
      </c>
      <c r="S183" s="3" t="s">
        <v>1009</v>
      </c>
      <c r="T183" s="3" t="s">
        <v>1009</v>
      </c>
      <c r="U183" s="3" t="s">
        <v>1009</v>
      </c>
      <c r="V183" s="27"/>
    </row>
    <row r="184" spans="1:22" ht="89.25" customHeight="1">
      <c r="A184" s="26"/>
      <c r="B184" s="15">
        <v>2016</v>
      </c>
      <c r="C184" s="15" t="s">
        <v>420</v>
      </c>
      <c r="D184" s="15" t="s">
        <v>21</v>
      </c>
      <c r="E184" s="15" t="s">
        <v>22</v>
      </c>
      <c r="F184" s="15" t="s">
        <v>513</v>
      </c>
      <c r="G184" s="15" t="s">
        <v>380</v>
      </c>
      <c r="H184" s="4" t="s">
        <v>31</v>
      </c>
      <c r="I184" s="1" t="s">
        <v>26</v>
      </c>
      <c r="J184" s="1" t="s">
        <v>26</v>
      </c>
      <c r="K184" s="1" t="s">
        <v>26</v>
      </c>
      <c r="L184" s="1" t="s">
        <v>510</v>
      </c>
      <c r="M184" s="7">
        <v>42622</v>
      </c>
      <c r="N184" s="81" t="s">
        <v>23</v>
      </c>
      <c r="O184" s="6" t="s">
        <v>1012</v>
      </c>
      <c r="P184" s="3" t="s">
        <v>1065</v>
      </c>
      <c r="Q184" s="15" t="s">
        <v>561</v>
      </c>
      <c r="R184" s="15" t="s">
        <v>561</v>
      </c>
      <c r="S184" s="3" t="s">
        <v>1009</v>
      </c>
      <c r="T184" s="3" t="s">
        <v>1009</v>
      </c>
      <c r="U184" s="3" t="s">
        <v>1009</v>
      </c>
      <c r="V184" s="27"/>
    </row>
    <row r="185" spans="1:22" ht="89.25" customHeight="1">
      <c r="A185" s="26"/>
      <c r="B185" s="15">
        <v>2016</v>
      </c>
      <c r="C185" s="15" t="s">
        <v>420</v>
      </c>
      <c r="D185" s="15" t="s">
        <v>21</v>
      </c>
      <c r="E185" s="15" t="s">
        <v>22</v>
      </c>
      <c r="F185" s="15" t="s">
        <v>513</v>
      </c>
      <c r="G185" s="15" t="s">
        <v>380</v>
      </c>
      <c r="H185" s="4" t="s">
        <v>31</v>
      </c>
      <c r="I185" s="1" t="s">
        <v>26</v>
      </c>
      <c r="J185" s="1" t="s">
        <v>26</v>
      </c>
      <c r="K185" s="1" t="s">
        <v>26</v>
      </c>
      <c r="L185" s="1" t="s">
        <v>510</v>
      </c>
      <c r="M185" s="7">
        <v>42622</v>
      </c>
      <c r="N185" s="81" t="s">
        <v>23</v>
      </c>
      <c r="O185" s="6" t="s">
        <v>1012</v>
      </c>
      <c r="P185" s="3" t="s">
        <v>1065</v>
      </c>
      <c r="Q185" s="15" t="s">
        <v>561</v>
      </c>
      <c r="R185" s="15" t="s">
        <v>561</v>
      </c>
      <c r="S185" s="3" t="s">
        <v>1009</v>
      </c>
      <c r="T185" s="3" t="s">
        <v>1009</v>
      </c>
      <c r="U185" s="3" t="s">
        <v>1009</v>
      </c>
      <c r="V185" s="27"/>
    </row>
    <row r="186" spans="1:22" ht="89.25" customHeight="1">
      <c r="A186" s="26"/>
      <c r="B186" s="15">
        <v>2016</v>
      </c>
      <c r="C186" s="15" t="s">
        <v>420</v>
      </c>
      <c r="D186" s="15" t="s">
        <v>21</v>
      </c>
      <c r="E186" s="15" t="s">
        <v>22</v>
      </c>
      <c r="F186" s="15" t="s">
        <v>513</v>
      </c>
      <c r="G186" s="15" t="s">
        <v>380</v>
      </c>
      <c r="H186" s="4" t="s">
        <v>31</v>
      </c>
      <c r="I186" s="1" t="s">
        <v>510</v>
      </c>
      <c r="J186" s="1" t="s">
        <v>510</v>
      </c>
      <c r="K186" s="1" t="s">
        <v>510</v>
      </c>
      <c r="L186" s="1" t="s">
        <v>1085</v>
      </c>
      <c r="M186" s="7">
        <v>42622</v>
      </c>
      <c r="N186" s="81" t="s">
        <v>23</v>
      </c>
      <c r="O186" s="6" t="s">
        <v>1012</v>
      </c>
      <c r="P186" s="3" t="s">
        <v>1065</v>
      </c>
      <c r="Q186" s="15" t="s">
        <v>561</v>
      </c>
      <c r="R186" s="15" t="s">
        <v>561</v>
      </c>
      <c r="S186" s="3" t="s">
        <v>1009</v>
      </c>
      <c r="T186" s="3" t="s">
        <v>1009</v>
      </c>
      <c r="U186" s="3" t="s">
        <v>1009</v>
      </c>
      <c r="V186" s="27"/>
    </row>
    <row r="187" spans="1:22" ht="89.25" customHeight="1">
      <c r="A187" s="26"/>
      <c r="B187" s="15">
        <v>2016</v>
      </c>
      <c r="C187" s="15" t="s">
        <v>420</v>
      </c>
      <c r="D187" s="15" t="s">
        <v>21</v>
      </c>
      <c r="E187" s="15" t="s">
        <v>22</v>
      </c>
      <c r="F187" s="15" t="s">
        <v>513</v>
      </c>
      <c r="G187" s="15" t="s">
        <v>380</v>
      </c>
      <c r="H187" s="4" t="s">
        <v>31</v>
      </c>
      <c r="I187" s="1" t="s">
        <v>510</v>
      </c>
      <c r="J187" s="1" t="s">
        <v>510</v>
      </c>
      <c r="K187" s="1" t="s">
        <v>510</v>
      </c>
      <c r="L187" s="1" t="s">
        <v>1086</v>
      </c>
      <c r="M187" s="7">
        <v>42622</v>
      </c>
      <c r="N187" s="81" t="s">
        <v>23</v>
      </c>
      <c r="O187" s="6" t="s">
        <v>1012</v>
      </c>
      <c r="P187" s="3" t="s">
        <v>1065</v>
      </c>
      <c r="Q187" s="15" t="s">
        <v>561</v>
      </c>
      <c r="R187" s="15" t="s">
        <v>561</v>
      </c>
      <c r="S187" s="3" t="s">
        <v>1009</v>
      </c>
      <c r="T187" s="3" t="s">
        <v>1009</v>
      </c>
      <c r="U187" s="3" t="s">
        <v>1009</v>
      </c>
      <c r="V187" s="27"/>
    </row>
    <row r="188" spans="1:22" ht="89.25" customHeight="1">
      <c r="A188" s="26"/>
      <c r="B188" s="15">
        <v>2016</v>
      </c>
      <c r="C188" s="15" t="s">
        <v>420</v>
      </c>
      <c r="D188" s="15" t="s">
        <v>21</v>
      </c>
      <c r="E188" s="15" t="s">
        <v>22</v>
      </c>
      <c r="F188" s="15" t="s">
        <v>513</v>
      </c>
      <c r="G188" s="15" t="s">
        <v>380</v>
      </c>
      <c r="H188" s="4" t="s">
        <v>31</v>
      </c>
      <c r="I188" s="1" t="s">
        <v>25</v>
      </c>
      <c r="J188" s="1" t="s">
        <v>25</v>
      </c>
      <c r="K188" s="1" t="s">
        <v>25</v>
      </c>
      <c r="L188" s="1" t="s">
        <v>510</v>
      </c>
      <c r="M188" s="7">
        <v>42622</v>
      </c>
      <c r="N188" s="81" t="s">
        <v>23</v>
      </c>
      <c r="O188" s="6" t="s">
        <v>1012</v>
      </c>
      <c r="P188" s="3" t="s">
        <v>1065</v>
      </c>
      <c r="Q188" s="15" t="s">
        <v>561</v>
      </c>
      <c r="R188" s="15" t="s">
        <v>561</v>
      </c>
      <c r="S188" s="3" t="s">
        <v>1009</v>
      </c>
      <c r="T188" s="3" t="s">
        <v>1009</v>
      </c>
      <c r="U188" s="3" t="s">
        <v>1009</v>
      </c>
      <c r="V188" s="27"/>
    </row>
    <row r="189" spans="1:22" ht="89.25" customHeight="1">
      <c r="A189" s="26"/>
      <c r="B189" s="15">
        <v>2016</v>
      </c>
      <c r="C189" s="15" t="s">
        <v>420</v>
      </c>
      <c r="D189" s="15" t="s">
        <v>21</v>
      </c>
      <c r="E189" s="15" t="s">
        <v>22</v>
      </c>
      <c r="F189" s="15" t="s">
        <v>513</v>
      </c>
      <c r="G189" s="15" t="s">
        <v>380</v>
      </c>
      <c r="H189" s="4" t="s">
        <v>31</v>
      </c>
      <c r="I189" s="1" t="s">
        <v>24</v>
      </c>
      <c r="J189" s="1" t="s">
        <v>24</v>
      </c>
      <c r="K189" s="1" t="s">
        <v>24</v>
      </c>
      <c r="L189" s="1" t="s">
        <v>510</v>
      </c>
      <c r="M189" s="7">
        <v>42622</v>
      </c>
      <c r="N189" s="81" t="s">
        <v>23</v>
      </c>
      <c r="O189" s="6" t="s">
        <v>1012</v>
      </c>
      <c r="P189" s="3" t="s">
        <v>1065</v>
      </c>
      <c r="Q189" s="15" t="s">
        <v>561</v>
      </c>
      <c r="R189" s="15" t="s">
        <v>561</v>
      </c>
      <c r="S189" s="3" t="s">
        <v>1009</v>
      </c>
      <c r="T189" s="3" t="s">
        <v>1009</v>
      </c>
      <c r="U189" s="3" t="s">
        <v>1009</v>
      </c>
      <c r="V189" s="27"/>
    </row>
    <row r="190" spans="1:22" ht="89.25" customHeight="1">
      <c r="A190" s="26"/>
      <c r="B190" s="15">
        <v>2016</v>
      </c>
      <c r="C190" s="15" t="s">
        <v>420</v>
      </c>
      <c r="D190" s="15" t="s">
        <v>21</v>
      </c>
      <c r="E190" s="15" t="s">
        <v>22</v>
      </c>
      <c r="F190" s="15" t="s">
        <v>513</v>
      </c>
      <c r="G190" s="15" t="s">
        <v>380</v>
      </c>
      <c r="H190" s="4" t="s">
        <v>31</v>
      </c>
      <c r="I190" s="1" t="s">
        <v>510</v>
      </c>
      <c r="J190" s="1" t="s">
        <v>510</v>
      </c>
      <c r="K190" s="1" t="s">
        <v>510</v>
      </c>
      <c r="L190" s="1" t="s">
        <v>70</v>
      </c>
      <c r="M190" s="7">
        <v>42622</v>
      </c>
      <c r="N190" s="81" t="s">
        <v>23</v>
      </c>
      <c r="O190" s="6" t="s">
        <v>1012</v>
      </c>
      <c r="P190" s="3" t="s">
        <v>1065</v>
      </c>
      <c r="Q190" s="15" t="s">
        <v>561</v>
      </c>
      <c r="R190" s="15" t="s">
        <v>561</v>
      </c>
      <c r="S190" s="3" t="s">
        <v>1009</v>
      </c>
      <c r="T190" s="3" t="s">
        <v>1009</v>
      </c>
      <c r="U190" s="3" t="s">
        <v>1009</v>
      </c>
      <c r="V190" s="27"/>
    </row>
    <row r="191" spans="1:22" ht="89.25" customHeight="1">
      <c r="A191" s="26"/>
      <c r="B191" s="15">
        <v>2016</v>
      </c>
      <c r="C191" s="15" t="s">
        <v>420</v>
      </c>
      <c r="D191" s="15" t="s">
        <v>21</v>
      </c>
      <c r="E191" s="15" t="s">
        <v>22</v>
      </c>
      <c r="F191" s="15" t="s">
        <v>513</v>
      </c>
      <c r="G191" s="15" t="s">
        <v>380</v>
      </c>
      <c r="H191" s="4" t="s">
        <v>31</v>
      </c>
      <c r="I191" s="1" t="s">
        <v>26</v>
      </c>
      <c r="J191" s="1" t="s">
        <v>26</v>
      </c>
      <c r="K191" s="1" t="s">
        <v>26</v>
      </c>
      <c r="L191" s="1" t="s">
        <v>510</v>
      </c>
      <c r="M191" s="7">
        <v>42622</v>
      </c>
      <c r="N191" s="81" t="s">
        <v>23</v>
      </c>
      <c r="O191" s="6" t="s">
        <v>1012</v>
      </c>
      <c r="P191" s="3" t="s">
        <v>1065</v>
      </c>
      <c r="Q191" s="15" t="s">
        <v>561</v>
      </c>
      <c r="R191" s="15" t="s">
        <v>561</v>
      </c>
      <c r="S191" s="3" t="s">
        <v>1009</v>
      </c>
      <c r="T191" s="3" t="s">
        <v>1009</v>
      </c>
      <c r="U191" s="3" t="s">
        <v>1009</v>
      </c>
      <c r="V191" s="27"/>
    </row>
    <row r="192" spans="1:22" ht="89.25" customHeight="1">
      <c r="A192" s="26"/>
      <c r="B192" s="15">
        <v>2016</v>
      </c>
      <c r="C192" s="15" t="s">
        <v>420</v>
      </c>
      <c r="D192" s="15" t="s">
        <v>21</v>
      </c>
      <c r="E192" s="15" t="s">
        <v>22</v>
      </c>
      <c r="F192" s="15" t="s">
        <v>513</v>
      </c>
      <c r="G192" s="15" t="s">
        <v>380</v>
      </c>
      <c r="H192" s="4" t="s">
        <v>31</v>
      </c>
      <c r="I192" s="1" t="s">
        <v>24</v>
      </c>
      <c r="J192" s="1" t="s">
        <v>24</v>
      </c>
      <c r="K192" s="1" t="s">
        <v>24</v>
      </c>
      <c r="L192" s="1" t="s">
        <v>510</v>
      </c>
      <c r="M192" s="7">
        <v>42622</v>
      </c>
      <c r="N192" s="81" t="s">
        <v>23</v>
      </c>
      <c r="O192" s="6" t="s">
        <v>1012</v>
      </c>
      <c r="P192" s="3" t="s">
        <v>1065</v>
      </c>
      <c r="Q192" s="15" t="s">
        <v>561</v>
      </c>
      <c r="R192" s="15" t="s">
        <v>561</v>
      </c>
      <c r="S192" s="3" t="s">
        <v>1009</v>
      </c>
      <c r="T192" s="3" t="s">
        <v>1009</v>
      </c>
      <c r="U192" s="3" t="s">
        <v>1009</v>
      </c>
      <c r="V192" s="27"/>
    </row>
    <row r="193" spans="1:22" ht="89.25" customHeight="1">
      <c r="A193" s="26"/>
      <c r="B193" s="15">
        <v>2016</v>
      </c>
      <c r="C193" s="15" t="s">
        <v>420</v>
      </c>
      <c r="D193" s="15" t="s">
        <v>21</v>
      </c>
      <c r="E193" s="15" t="s">
        <v>22</v>
      </c>
      <c r="F193" s="15" t="s">
        <v>513</v>
      </c>
      <c r="G193" s="15" t="s">
        <v>380</v>
      </c>
      <c r="H193" s="4" t="s">
        <v>32</v>
      </c>
      <c r="I193" s="1" t="s">
        <v>1087</v>
      </c>
      <c r="J193" s="1" t="s">
        <v>1088</v>
      </c>
      <c r="K193" s="1" t="s">
        <v>1089</v>
      </c>
      <c r="L193" s="1" t="s">
        <v>1090</v>
      </c>
      <c r="M193" s="7">
        <v>42622</v>
      </c>
      <c r="N193" s="81" t="s">
        <v>23</v>
      </c>
      <c r="O193" s="6" t="s">
        <v>1012</v>
      </c>
      <c r="P193" s="3" t="s">
        <v>1065</v>
      </c>
      <c r="Q193" s="15" t="s">
        <v>561</v>
      </c>
      <c r="R193" s="15" t="s">
        <v>561</v>
      </c>
      <c r="S193" s="3" t="s">
        <v>1009</v>
      </c>
      <c r="T193" s="3" t="s">
        <v>1009</v>
      </c>
      <c r="U193" s="3" t="s">
        <v>1009</v>
      </c>
      <c r="V193" s="27"/>
    </row>
    <row r="194" spans="1:22" ht="89.25" customHeight="1">
      <c r="A194" s="26"/>
      <c r="B194" s="15">
        <v>2016</v>
      </c>
      <c r="C194" s="15" t="s">
        <v>420</v>
      </c>
      <c r="D194" s="15" t="s">
        <v>21</v>
      </c>
      <c r="E194" s="15" t="s">
        <v>22</v>
      </c>
      <c r="F194" s="15" t="s">
        <v>513</v>
      </c>
      <c r="G194" s="15" t="s">
        <v>380</v>
      </c>
      <c r="H194" s="4" t="s">
        <v>31</v>
      </c>
      <c r="I194" s="1" t="s">
        <v>24</v>
      </c>
      <c r="J194" s="1" t="s">
        <v>24</v>
      </c>
      <c r="K194" s="1" t="s">
        <v>24</v>
      </c>
      <c r="L194" s="1" t="s">
        <v>510</v>
      </c>
      <c r="M194" s="7">
        <v>42622</v>
      </c>
      <c r="N194" s="81" t="s">
        <v>23</v>
      </c>
      <c r="O194" s="6" t="s">
        <v>1012</v>
      </c>
      <c r="P194" s="3" t="s">
        <v>1065</v>
      </c>
      <c r="Q194" s="15" t="s">
        <v>561</v>
      </c>
      <c r="R194" s="15" t="s">
        <v>561</v>
      </c>
      <c r="S194" s="3" t="s">
        <v>1009</v>
      </c>
      <c r="T194" s="3" t="s">
        <v>1009</v>
      </c>
      <c r="U194" s="3" t="s">
        <v>1009</v>
      </c>
      <c r="V194" s="27"/>
    </row>
    <row r="195" spans="1:22" ht="89.25" customHeight="1">
      <c r="A195" s="26"/>
      <c r="B195" s="15">
        <v>2016</v>
      </c>
      <c r="C195" s="15" t="s">
        <v>420</v>
      </c>
      <c r="D195" s="15" t="s">
        <v>21</v>
      </c>
      <c r="E195" s="15" t="s">
        <v>22</v>
      </c>
      <c r="F195" s="15" t="s">
        <v>513</v>
      </c>
      <c r="G195" s="15" t="s">
        <v>380</v>
      </c>
      <c r="H195" s="4" t="s">
        <v>31</v>
      </c>
      <c r="I195" s="1" t="s">
        <v>510</v>
      </c>
      <c r="J195" s="1" t="s">
        <v>510</v>
      </c>
      <c r="K195" s="1" t="s">
        <v>510</v>
      </c>
      <c r="L195" s="1" t="s">
        <v>71</v>
      </c>
      <c r="M195" s="7">
        <v>42622</v>
      </c>
      <c r="N195" s="81" t="s">
        <v>23</v>
      </c>
      <c r="O195" s="6" t="s">
        <v>1012</v>
      </c>
      <c r="P195" s="3" t="s">
        <v>1065</v>
      </c>
      <c r="Q195" s="15" t="s">
        <v>561</v>
      </c>
      <c r="R195" s="15" t="s">
        <v>561</v>
      </c>
      <c r="S195" s="3" t="s">
        <v>1009</v>
      </c>
      <c r="T195" s="3" t="s">
        <v>1009</v>
      </c>
      <c r="U195" s="3" t="s">
        <v>1009</v>
      </c>
      <c r="V195" s="27"/>
    </row>
    <row r="196" spans="1:22" ht="89.25" customHeight="1">
      <c r="A196" s="26"/>
      <c r="B196" s="15">
        <v>2016</v>
      </c>
      <c r="C196" s="15" t="s">
        <v>420</v>
      </c>
      <c r="D196" s="15" t="s">
        <v>21</v>
      </c>
      <c r="E196" s="15" t="s">
        <v>22</v>
      </c>
      <c r="F196" s="15" t="s">
        <v>513</v>
      </c>
      <c r="G196" s="15" t="s">
        <v>380</v>
      </c>
      <c r="H196" s="4" t="s">
        <v>31</v>
      </c>
      <c r="I196" s="1" t="s">
        <v>24</v>
      </c>
      <c r="J196" s="1" t="s">
        <v>24</v>
      </c>
      <c r="K196" s="1" t="s">
        <v>24</v>
      </c>
      <c r="L196" s="1" t="s">
        <v>510</v>
      </c>
      <c r="M196" s="7">
        <v>42622</v>
      </c>
      <c r="N196" s="81" t="s">
        <v>23</v>
      </c>
      <c r="O196" s="6" t="s">
        <v>1012</v>
      </c>
      <c r="P196" s="3" t="s">
        <v>1065</v>
      </c>
      <c r="Q196" s="15" t="s">
        <v>561</v>
      </c>
      <c r="R196" s="15" t="s">
        <v>561</v>
      </c>
      <c r="S196" s="3" t="s">
        <v>1009</v>
      </c>
      <c r="T196" s="3" t="s">
        <v>1009</v>
      </c>
      <c r="U196" s="3" t="s">
        <v>1009</v>
      </c>
      <c r="V196" s="27"/>
    </row>
    <row r="197" spans="1:22" ht="89.25" customHeight="1">
      <c r="A197" s="26"/>
      <c r="B197" s="15">
        <v>2016</v>
      </c>
      <c r="C197" s="15" t="s">
        <v>420</v>
      </c>
      <c r="D197" s="15" t="s">
        <v>21</v>
      </c>
      <c r="E197" s="15" t="s">
        <v>22</v>
      </c>
      <c r="F197" s="15" t="s">
        <v>513</v>
      </c>
      <c r="G197" s="15" t="s">
        <v>380</v>
      </c>
      <c r="H197" s="4" t="s">
        <v>31</v>
      </c>
      <c r="I197" s="1" t="s">
        <v>510</v>
      </c>
      <c r="J197" s="1" t="s">
        <v>510</v>
      </c>
      <c r="K197" s="1" t="s">
        <v>510</v>
      </c>
      <c r="L197" s="1" t="s">
        <v>1091</v>
      </c>
      <c r="M197" s="7">
        <v>42622</v>
      </c>
      <c r="N197" s="81" t="s">
        <v>23</v>
      </c>
      <c r="O197" s="6" t="s">
        <v>1012</v>
      </c>
      <c r="P197" s="3" t="s">
        <v>1065</v>
      </c>
      <c r="Q197" s="15" t="s">
        <v>561</v>
      </c>
      <c r="R197" s="15" t="s">
        <v>561</v>
      </c>
      <c r="S197" s="3" t="s">
        <v>1009</v>
      </c>
      <c r="T197" s="3" t="s">
        <v>1009</v>
      </c>
      <c r="U197" s="3" t="s">
        <v>1009</v>
      </c>
      <c r="V197" s="27"/>
    </row>
    <row r="198" spans="1:22" ht="89.25" customHeight="1">
      <c r="A198" s="26"/>
      <c r="B198" s="15">
        <v>2016</v>
      </c>
      <c r="C198" s="15" t="s">
        <v>420</v>
      </c>
      <c r="D198" s="15" t="s">
        <v>21</v>
      </c>
      <c r="E198" s="15" t="s">
        <v>22</v>
      </c>
      <c r="F198" s="15" t="s">
        <v>513</v>
      </c>
      <c r="G198" s="15" t="s">
        <v>380</v>
      </c>
      <c r="H198" s="4" t="s">
        <v>31</v>
      </c>
      <c r="I198" s="1" t="s">
        <v>26</v>
      </c>
      <c r="J198" s="1" t="s">
        <v>26</v>
      </c>
      <c r="K198" s="1" t="s">
        <v>26</v>
      </c>
      <c r="L198" s="1" t="s">
        <v>510</v>
      </c>
      <c r="M198" s="7">
        <v>42622</v>
      </c>
      <c r="N198" s="81" t="s">
        <v>23</v>
      </c>
      <c r="O198" s="6" t="s">
        <v>1012</v>
      </c>
      <c r="P198" s="3" t="s">
        <v>1065</v>
      </c>
      <c r="Q198" s="15" t="s">
        <v>561</v>
      </c>
      <c r="R198" s="15" t="s">
        <v>561</v>
      </c>
      <c r="S198" s="3" t="s">
        <v>1009</v>
      </c>
      <c r="T198" s="3" t="s">
        <v>1009</v>
      </c>
      <c r="U198" s="3" t="s">
        <v>1009</v>
      </c>
      <c r="V198" s="27"/>
    </row>
    <row r="199" spans="1:22" ht="89.25" customHeight="1">
      <c r="A199" s="26"/>
      <c r="B199" s="15">
        <v>2016</v>
      </c>
      <c r="C199" s="15" t="s">
        <v>420</v>
      </c>
      <c r="D199" s="15" t="s">
        <v>21</v>
      </c>
      <c r="E199" s="15" t="s">
        <v>22</v>
      </c>
      <c r="F199" s="15" t="s">
        <v>513</v>
      </c>
      <c r="G199" s="15" t="s">
        <v>380</v>
      </c>
      <c r="H199" s="4" t="s">
        <v>31</v>
      </c>
      <c r="I199" s="1" t="s">
        <v>510</v>
      </c>
      <c r="J199" s="1" t="s">
        <v>510</v>
      </c>
      <c r="K199" s="1" t="s">
        <v>510</v>
      </c>
      <c r="L199" s="1" t="s">
        <v>33</v>
      </c>
      <c r="M199" s="7">
        <v>42622</v>
      </c>
      <c r="N199" s="81" t="s">
        <v>23</v>
      </c>
      <c r="O199" s="6" t="s">
        <v>1012</v>
      </c>
      <c r="P199" s="3" t="s">
        <v>1065</v>
      </c>
      <c r="Q199" s="15" t="s">
        <v>561</v>
      </c>
      <c r="R199" s="15" t="s">
        <v>561</v>
      </c>
      <c r="S199" s="3" t="s">
        <v>1009</v>
      </c>
      <c r="T199" s="3" t="s">
        <v>1009</v>
      </c>
      <c r="U199" s="3" t="s">
        <v>1009</v>
      </c>
      <c r="V199" s="27"/>
    </row>
    <row r="200" spans="1:22" ht="89.25" customHeight="1">
      <c r="A200" s="26"/>
      <c r="B200" s="15">
        <v>2016</v>
      </c>
      <c r="C200" s="15" t="s">
        <v>420</v>
      </c>
      <c r="D200" s="15" t="s">
        <v>21</v>
      </c>
      <c r="E200" s="15" t="s">
        <v>22</v>
      </c>
      <c r="F200" s="15" t="s">
        <v>513</v>
      </c>
      <c r="G200" s="15" t="s">
        <v>380</v>
      </c>
      <c r="H200" s="4" t="s">
        <v>31</v>
      </c>
      <c r="I200" s="1" t="s">
        <v>510</v>
      </c>
      <c r="J200" s="1" t="s">
        <v>510</v>
      </c>
      <c r="K200" s="1" t="s">
        <v>510</v>
      </c>
      <c r="L200" s="1" t="s">
        <v>1092</v>
      </c>
      <c r="M200" s="7">
        <v>42622</v>
      </c>
      <c r="N200" s="81" t="s">
        <v>23</v>
      </c>
      <c r="O200" s="6" t="s">
        <v>1012</v>
      </c>
      <c r="P200" s="3" t="s">
        <v>1065</v>
      </c>
      <c r="Q200" s="15" t="s">
        <v>561</v>
      </c>
      <c r="R200" s="15" t="s">
        <v>561</v>
      </c>
      <c r="S200" s="3" t="s">
        <v>1009</v>
      </c>
      <c r="T200" s="3" t="s">
        <v>1009</v>
      </c>
      <c r="U200" s="3" t="s">
        <v>1009</v>
      </c>
      <c r="V200" s="27"/>
    </row>
    <row r="201" spans="1:22" ht="89.25" customHeight="1">
      <c r="A201" s="26"/>
      <c r="B201" s="15">
        <v>2016</v>
      </c>
      <c r="C201" s="15" t="s">
        <v>420</v>
      </c>
      <c r="D201" s="15" t="s">
        <v>21</v>
      </c>
      <c r="E201" s="15" t="s">
        <v>22</v>
      </c>
      <c r="F201" s="15" t="s">
        <v>513</v>
      </c>
      <c r="G201" s="15" t="s">
        <v>380</v>
      </c>
      <c r="H201" s="4" t="s">
        <v>31</v>
      </c>
      <c r="I201" s="1" t="s">
        <v>26</v>
      </c>
      <c r="J201" s="1" t="s">
        <v>26</v>
      </c>
      <c r="K201" s="1" t="s">
        <v>26</v>
      </c>
      <c r="L201" s="1" t="s">
        <v>510</v>
      </c>
      <c r="M201" s="7">
        <v>42622</v>
      </c>
      <c r="N201" s="81" t="s">
        <v>23</v>
      </c>
      <c r="O201" s="6" t="s">
        <v>1012</v>
      </c>
      <c r="P201" s="3" t="s">
        <v>1065</v>
      </c>
      <c r="Q201" s="15" t="s">
        <v>561</v>
      </c>
      <c r="R201" s="15" t="s">
        <v>561</v>
      </c>
      <c r="S201" s="3" t="s">
        <v>1009</v>
      </c>
      <c r="T201" s="3" t="s">
        <v>1009</v>
      </c>
      <c r="U201" s="3" t="s">
        <v>1009</v>
      </c>
      <c r="V201" s="27"/>
    </row>
    <row r="202" spans="1:22" ht="89.25" customHeight="1">
      <c r="A202" s="26"/>
      <c r="B202" s="15">
        <v>2016</v>
      </c>
      <c r="C202" s="15" t="s">
        <v>420</v>
      </c>
      <c r="D202" s="15" t="s">
        <v>21</v>
      </c>
      <c r="E202" s="15" t="s">
        <v>22</v>
      </c>
      <c r="F202" s="15" t="s">
        <v>513</v>
      </c>
      <c r="G202" s="15" t="s">
        <v>380</v>
      </c>
      <c r="H202" s="4" t="s">
        <v>31</v>
      </c>
      <c r="I202" s="1" t="s">
        <v>510</v>
      </c>
      <c r="J202" s="1" t="s">
        <v>510</v>
      </c>
      <c r="K202" s="1" t="s">
        <v>510</v>
      </c>
      <c r="L202" s="1" t="s">
        <v>1093</v>
      </c>
      <c r="M202" s="7">
        <v>42622</v>
      </c>
      <c r="N202" s="81" t="s">
        <v>23</v>
      </c>
      <c r="O202" s="6" t="s">
        <v>1012</v>
      </c>
      <c r="P202" s="3" t="s">
        <v>1065</v>
      </c>
      <c r="Q202" s="15" t="s">
        <v>561</v>
      </c>
      <c r="R202" s="15" t="s">
        <v>561</v>
      </c>
      <c r="S202" s="3" t="s">
        <v>1009</v>
      </c>
      <c r="T202" s="3" t="s">
        <v>1009</v>
      </c>
      <c r="U202" s="3" t="s">
        <v>1009</v>
      </c>
      <c r="V202" s="27"/>
    </row>
    <row r="203" spans="1:22" ht="89.25" customHeight="1">
      <c r="A203" s="26"/>
      <c r="B203" s="15">
        <v>2016</v>
      </c>
      <c r="C203" s="15" t="s">
        <v>420</v>
      </c>
      <c r="D203" s="15" t="s">
        <v>21</v>
      </c>
      <c r="E203" s="15" t="s">
        <v>22</v>
      </c>
      <c r="F203" s="15" t="s">
        <v>513</v>
      </c>
      <c r="G203" s="15" t="s">
        <v>380</v>
      </c>
      <c r="H203" s="4" t="s">
        <v>31</v>
      </c>
      <c r="I203" s="1" t="s">
        <v>24</v>
      </c>
      <c r="J203" s="1" t="s">
        <v>24</v>
      </c>
      <c r="K203" s="1" t="s">
        <v>24</v>
      </c>
      <c r="L203" s="1" t="s">
        <v>510</v>
      </c>
      <c r="M203" s="7">
        <v>42622</v>
      </c>
      <c r="N203" s="81" t="s">
        <v>23</v>
      </c>
      <c r="O203" s="6" t="s">
        <v>1012</v>
      </c>
      <c r="P203" s="3" t="s">
        <v>1065</v>
      </c>
      <c r="Q203" s="15" t="s">
        <v>561</v>
      </c>
      <c r="R203" s="15" t="s">
        <v>561</v>
      </c>
      <c r="S203" s="3" t="s">
        <v>1009</v>
      </c>
      <c r="T203" s="3" t="s">
        <v>1009</v>
      </c>
      <c r="U203" s="3" t="s">
        <v>1009</v>
      </c>
      <c r="V203" s="27"/>
    </row>
    <row r="204" spans="1:22" ht="89.25" customHeight="1">
      <c r="A204" s="26"/>
      <c r="B204" s="15">
        <v>2016</v>
      </c>
      <c r="C204" s="15" t="s">
        <v>420</v>
      </c>
      <c r="D204" s="15" t="s">
        <v>21</v>
      </c>
      <c r="E204" s="15" t="s">
        <v>22</v>
      </c>
      <c r="F204" s="15" t="s">
        <v>513</v>
      </c>
      <c r="G204" s="15" t="s">
        <v>380</v>
      </c>
      <c r="H204" s="4" t="s">
        <v>31</v>
      </c>
      <c r="I204" s="1" t="s">
        <v>26</v>
      </c>
      <c r="J204" s="1" t="s">
        <v>26</v>
      </c>
      <c r="K204" s="1" t="s">
        <v>26</v>
      </c>
      <c r="L204" s="1" t="s">
        <v>510</v>
      </c>
      <c r="M204" s="7">
        <v>42622</v>
      </c>
      <c r="N204" s="81" t="s">
        <v>23</v>
      </c>
      <c r="O204" s="6" t="s">
        <v>1012</v>
      </c>
      <c r="P204" s="3" t="s">
        <v>1065</v>
      </c>
      <c r="Q204" s="15" t="s">
        <v>561</v>
      </c>
      <c r="R204" s="15" t="s">
        <v>561</v>
      </c>
      <c r="S204" s="3" t="s">
        <v>1009</v>
      </c>
      <c r="T204" s="3" t="s">
        <v>1009</v>
      </c>
      <c r="U204" s="3" t="s">
        <v>1009</v>
      </c>
      <c r="V204" s="27"/>
    </row>
    <row r="205" spans="1:22" ht="89.25" customHeight="1">
      <c r="A205" s="26"/>
      <c r="B205" s="15">
        <v>2016</v>
      </c>
      <c r="C205" s="15" t="s">
        <v>420</v>
      </c>
      <c r="D205" s="15" t="s">
        <v>21</v>
      </c>
      <c r="E205" s="15" t="s">
        <v>22</v>
      </c>
      <c r="F205" s="15" t="s">
        <v>513</v>
      </c>
      <c r="G205" s="15" t="s">
        <v>380</v>
      </c>
      <c r="H205" s="4" t="s">
        <v>31</v>
      </c>
      <c r="I205" s="1" t="s">
        <v>24</v>
      </c>
      <c r="J205" s="1" t="s">
        <v>24</v>
      </c>
      <c r="K205" s="1" t="s">
        <v>24</v>
      </c>
      <c r="L205" s="1" t="s">
        <v>510</v>
      </c>
      <c r="M205" s="7">
        <v>42622</v>
      </c>
      <c r="N205" s="81" t="s">
        <v>23</v>
      </c>
      <c r="O205" s="6" t="s">
        <v>1012</v>
      </c>
      <c r="P205" s="3" t="s">
        <v>1065</v>
      </c>
      <c r="Q205" s="15" t="s">
        <v>561</v>
      </c>
      <c r="R205" s="15" t="s">
        <v>561</v>
      </c>
      <c r="S205" s="3" t="s">
        <v>1009</v>
      </c>
      <c r="T205" s="3" t="s">
        <v>1009</v>
      </c>
      <c r="U205" s="3" t="s">
        <v>1009</v>
      </c>
      <c r="V205" s="27"/>
    </row>
    <row r="206" spans="1:22" ht="89.25" customHeight="1">
      <c r="A206" s="26"/>
      <c r="B206" s="15">
        <v>2016</v>
      </c>
      <c r="C206" s="15" t="s">
        <v>420</v>
      </c>
      <c r="D206" s="15" t="s">
        <v>21</v>
      </c>
      <c r="E206" s="15" t="s">
        <v>22</v>
      </c>
      <c r="F206" s="15" t="s">
        <v>513</v>
      </c>
      <c r="G206" s="15" t="s">
        <v>380</v>
      </c>
      <c r="H206" s="4" t="s">
        <v>31</v>
      </c>
      <c r="I206" s="1" t="s">
        <v>24</v>
      </c>
      <c r="J206" s="1" t="s">
        <v>24</v>
      </c>
      <c r="K206" s="1" t="s">
        <v>24</v>
      </c>
      <c r="L206" s="1" t="s">
        <v>510</v>
      </c>
      <c r="M206" s="7">
        <v>42622</v>
      </c>
      <c r="N206" s="81" t="s">
        <v>23</v>
      </c>
      <c r="O206" s="6" t="s">
        <v>1012</v>
      </c>
      <c r="P206" s="3" t="s">
        <v>1065</v>
      </c>
      <c r="Q206" s="15" t="s">
        <v>561</v>
      </c>
      <c r="R206" s="15" t="s">
        <v>561</v>
      </c>
      <c r="S206" s="3" t="s">
        <v>1009</v>
      </c>
      <c r="T206" s="3" t="s">
        <v>1009</v>
      </c>
      <c r="U206" s="3" t="s">
        <v>1009</v>
      </c>
      <c r="V206" s="27"/>
    </row>
    <row r="207" spans="1:22" ht="89.25" customHeight="1">
      <c r="A207" s="26"/>
      <c r="B207" s="15">
        <v>2016</v>
      </c>
      <c r="C207" s="15" t="s">
        <v>420</v>
      </c>
      <c r="D207" s="15" t="s">
        <v>21</v>
      </c>
      <c r="E207" s="15" t="s">
        <v>22</v>
      </c>
      <c r="F207" s="15" t="s">
        <v>513</v>
      </c>
      <c r="G207" s="15" t="s">
        <v>380</v>
      </c>
      <c r="H207" s="4" t="s">
        <v>31</v>
      </c>
      <c r="I207" s="1" t="s">
        <v>510</v>
      </c>
      <c r="J207" s="1" t="s">
        <v>510</v>
      </c>
      <c r="K207" s="1" t="s">
        <v>510</v>
      </c>
      <c r="L207" s="1" t="s">
        <v>1094</v>
      </c>
      <c r="M207" s="7">
        <v>42622</v>
      </c>
      <c r="N207" s="81" t="s">
        <v>23</v>
      </c>
      <c r="O207" s="6" t="s">
        <v>1012</v>
      </c>
      <c r="P207" s="3" t="s">
        <v>1065</v>
      </c>
      <c r="Q207" s="15" t="s">
        <v>561</v>
      </c>
      <c r="R207" s="15" t="s">
        <v>561</v>
      </c>
      <c r="S207" s="3" t="s">
        <v>1009</v>
      </c>
      <c r="T207" s="3" t="s">
        <v>1009</v>
      </c>
      <c r="U207" s="3" t="s">
        <v>1009</v>
      </c>
      <c r="V207" s="27"/>
    </row>
    <row r="208" spans="1:22" ht="89.25" customHeight="1">
      <c r="A208" s="26"/>
      <c r="B208" s="15">
        <v>2016</v>
      </c>
      <c r="C208" s="15" t="s">
        <v>420</v>
      </c>
      <c r="D208" s="15" t="s">
        <v>21</v>
      </c>
      <c r="E208" s="15" t="s">
        <v>22</v>
      </c>
      <c r="F208" s="15" t="s">
        <v>513</v>
      </c>
      <c r="G208" s="15" t="s">
        <v>380</v>
      </c>
      <c r="H208" s="4" t="s">
        <v>31</v>
      </c>
      <c r="I208" s="1" t="s">
        <v>25</v>
      </c>
      <c r="J208" s="1" t="s">
        <v>25</v>
      </c>
      <c r="K208" s="1" t="s">
        <v>25</v>
      </c>
      <c r="L208" s="1" t="s">
        <v>510</v>
      </c>
      <c r="M208" s="7">
        <v>42622</v>
      </c>
      <c r="N208" s="81" t="s">
        <v>23</v>
      </c>
      <c r="O208" s="6" t="s">
        <v>1012</v>
      </c>
      <c r="P208" s="3" t="s">
        <v>1065</v>
      </c>
      <c r="Q208" s="15" t="s">
        <v>561</v>
      </c>
      <c r="R208" s="15" t="s">
        <v>561</v>
      </c>
      <c r="S208" s="3" t="s">
        <v>1009</v>
      </c>
      <c r="T208" s="3" t="s">
        <v>1009</v>
      </c>
      <c r="U208" s="3" t="s">
        <v>1009</v>
      </c>
      <c r="V208" s="27"/>
    </row>
    <row r="209" spans="1:22" ht="89.25" customHeight="1">
      <c r="A209" s="26"/>
      <c r="B209" s="15">
        <v>2016</v>
      </c>
      <c r="C209" s="15" t="s">
        <v>420</v>
      </c>
      <c r="D209" s="15" t="s">
        <v>21</v>
      </c>
      <c r="E209" s="15" t="s">
        <v>22</v>
      </c>
      <c r="F209" s="15" t="s">
        <v>513</v>
      </c>
      <c r="G209" s="15" t="s">
        <v>380</v>
      </c>
      <c r="H209" s="4" t="s">
        <v>31</v>
      </c>
      <c r="I209" s="1" t="s">
        <v>26</v>
      </c>
      <c r="J209" s="1" t="s">
        <v>26</v>
      </c>
      <c r="K209" s="1" t="s">
        <v>26</v>
      </c>
      <c r="L209" s="1" t="s">
        <v>510</v>
      </c>
      <c r="M209" s="7">
        <v>42622</v>
      </c>
      <c r="N209" s="81" t="s">
        <v>23</v>
      </c>
      <c r="O209" s="6" t="s">
        <v>1012</v>
      </c>
      <c r="P209" s="3" t="s">
        <v>1065</v>
      </c>
      <c r="Q209" s="15" t="s">
        <v>561</v>
      </c>
      <c r="R209" s="15" t="s">
        <v>561</v>
      </c>
      <c r="S209" s="3" t="s">
        <v>1009</v>
      </c>
      <c r="T209" s="3" t="s">
        <v>1009</v>
      </c>
      <c r="U209" s="3" t="s">
        <v>1009</v>
      </c>
      <c r="V209" s="27"/>
    </row>
    <row r="210" spans="1:22" ht="89.25" customHeight="1">
      <c r="A210" s="26"/>
      <c r="B210" s="15">
        <v>2016</v>
      </c>
      <c r="C210" s="15" t="s">
        <v>420</v>
      </c>
      <c r="D210" s="15" t="s">
        <v>21</v>
      </c>
      <c r="E210" s="15" t="s">
        <v>22</v>
      </c>
      <c r="F210" s="15" t="s">
        <v>513</v>
      </c>
      <c r="G210" s="15" t="s">
        <v>380</v>
      </c>
      <c r="H210" s="4" t="s">
        <v>31</v>
      </c>
      <c r="I210" s="1" t="s">
        <v>25</v>
      </c>
      <c r="J210" s="1" t="s">
        <v>25</v>
      </c>
      <c r="K210" s="1" t="s">
        <v>25</v>
      </c>
      <c r="L210" s="1" t="s">
        <v>510</v>
      </c>
      <c r="M210" s="7">
        <v>42622</v>
      </c>
      <c r="N210" s="81" t="s">
        <v>23</v>
      </c>
      <c r="O210" s="6" t="s">
        <v>1012</v>
      </c>
      <c r="P210" s="3" t="s">
        <v>1065</v>
      </c>
      <c r="Q210" s="15" t="s">
        <v>561</v>
      </c>
      <c r="R210" s="15" t="s">
        <v>561</v>
      </c>
      <c r="S210" s="3" t="s">
        <v>1009</v>
      </c>
      <c r="T210" s="3" t="s">
        <v>1009</v>
      </c>
      <c r="U210" s="3" t="s">
        <v>1009</v>
      </c>
      <c r="V210" s="27"/>
    </row>
    <row r="211" spans="1:22" ht="89.25" customHeight="1">
      <c r="A211" s="26"/>
      <c r="B211" s="15">
        <v>2016</v>
      </c>
      <c r="C211" s="15" t="s">
        <v>420</v>
      </c>
      <c r="D211" s="15" t="s">
        <v>21</v>
      </c>
      <c r="E211" s="15" t="s">
        <v>22</v>
      </c>
      <c r="F211" s="15" t="s">
        <v>513</v>
      </c>
      <c r="G211" s="15" t="s">
        <v>380</v>
      </c>
      <c r="H211" s="4" t="s">
        <v>31</v>
      </c>
      <c r="I211" s="1" t="s">
        <v>510</v>
      </c>
      <c r="J211" s="1" t="s">
        <v>510</v>
      </c>
      <c r="K211" s="1" t="s">
        <v>510</v>
      </c>
      <c r="L211" s="1" t="s">
        <v>1095</v>
      </c>
      <c r="M211" s="7">
        <v>42622</v>
      </c>
      <c r="N211" s="81" t="s">
        <v>23</v>
      </c>
      <c r="O211" s="6" t="s">
        <v>1012</v>
      </c>
      <c r="P211" s="3" t="s">
        <v>1065</v>
      </c>
      <c r="Q211" s="15" t="s">
        <v>561</v>
      </c>
      <c r="R211" s="15" t="s">
        <v>561</v>
      </c>
      <c r="S211" s="3" t="s">
        <v>1009</v>
      </c>
      <c r="T211" s="3" t="s">
        <v>1009</v>
      </c>
      <c r="U211" s="3" t="s">
        <v>1009</v>
      </c>
      <c r="V211" s="27"/>
    </row>
    <row r="212" spans="1:22" ht="89.25" customHeight="1">
      <c r="A212" s="26"/>
      <c r="B212" s="15">
        <v>2016</v>
      </c>
      <c r="C212" s="15" t="s">
        <v>420</v>
      </c>
      <c r="D212" s="15" t="s">
        <v>21</v>
      </c>
      <c r="E212" s="15" t="s">
        <v>22</v>
      </c>
      <c r="F212" s="15" t="s">
        <v>513</v>
      </c>
      <c r="G212" s="15" t="s">
        <v>380</v>
      </c>
      <c r="H212" s="4" t="s">
        <v>31</v>
      </c>
      <c r="I212" s="1" t="s">
        <v>510</v>
      </c>
      <c r="J212" s="1" t="s">
        <v>510</v>
      </c>
      <c r="K212" s="1" t="s">
        <v>510</v>
      </c>
      <c r="L212" s="1" t="s">
        <v>1096</v>
      </c>
      <c r="M212" s="7">
        <v>42622</v>
      </c>
      <c r="N212" s="81" t="s">
        <v>23</v>
      </c>
      <c r="O212" s="6" t="s">
        <v>1012</v>
      </c>
      <c r="P212" s="3" t="s">
        <v>1065</v>
      </c>
      <c r="Q212" s="15" t="s">
        <v>561</v>
      </c>
      <c r="R212" s="15" t="s">
        <v>561</v>
      </c>
      <c r="S212" s="3" t="s">
        <v>1009</v>
      </c>
      <c r="T212" s="3" t="s">
        <v>1009</v>
      </c>
      <c r="U212" s="3" t="s">
        <v>1009</v>
      </c>
      <c r="V212" s="27"/>
    </row>
    <row r="213" spans="1:22" ht="89.25" customHeight="1">
      <c r="A213" s="26"/>
      <c r="B213" s="15">
        <v>2016</v>
      </c>
      <c r="C213" s="15" t="s">
        <v>420</v>
      </c>
      <c r="D213" s="15" t="s">
        <v>21</v>
      </c>
      <c r="E213" s="15" t="s">
        <v>22</v>
      </c>
      <c r="F213" s="15" t="s">
        <v>513</v>
      </c>
      <c r="G213" s="15" t="s">
        <v>380</v>
      </c>
      <c r="H213" s="4" t="s">
        <v>31</v>
      </c>
      <c r="I213" s="1" t="s">
        <v>510</v>
      </c>
      <c r="J213" s="1" t="s">
        <v>510</v>
      </c>
      <c r="K213" s="1" t="s">
        <v>510</v>
      </c>
      <c r="L213" s="1" t="s">
        <v>72</v>
      </c>
      <c r="M213" s="7">
        <v>42622</v>
      </c>
      <c r="N213" s="81" t="s">
        <v>23</v>
      </c>
      <c r="O213" s="6" t="s">
        <v>1012</v>
      </c>
      <c r="P213" s="3" t="s">
        <v>1065</v>
      </c>
      <c r="Q213" s="15" t="s">
        <v>561</v>
      </c>
      <c r="R213" s="15" t="s">
        <v>561</v>
      </c>
      <c r="S213" s="3" t="s">
        <v>1009</v>
      </c>
      <c r="T213" s="3" t="s">
        <v>1009</v>
      </c>
      <c r="U213" s="3" t="s">
        <v>1009</v>
      </c>
      <c r="V213" s="27"/>
    </row>
    <row r="214" spans="1:22" ht="89.25" customHeight="1">
      <c r="A214" s="26"/>
      <c r="B214" s="15">
        <v>2016</v>
      </c>
      <c r="C214" s="15" t="s">
        <v>420</v>
      </c>
      <c r="D214" s="15" t="s">
        <v>21</v>
      </c>
      <c r="E214" s="15" t="s">
        <v>22</v>
      </c>
      <c r="F214" s="15" t="s">
        <v>513</v>
      </c>
      <c r="G214" s="15" t="s">
        <v>380</v>
      </c>
      <c r="H214" s="4" t="s">
        <v>31</v>
      </c>
      <c r="I214" s="1" t="s">
        <v>26</v>
      </c>
      <c r="J214" s="1" t="s">
        <v>26</v>
      </c>
      <c r="K214" s="1" t="s">
        <v>26</v>
      </c>
      <c r="L214" s="1" t="s">
        <v>510</v>
      </c>
      <c r="M214" s="7">
        <v>42622</v>
      </c>
      <c r="N214" s="81" t="s">
        <v>23</v>
      </c>
      <c r="O214" s="6" t="s">
        <v>1012</v>
      </c>
      <c r="P214" s="3" t="s">
        <v>1065</v>
      </c>
      <c r="Q214" s="15" t="s">
        <v>561</v>
      </c>
      <c r="R214" s="15" t="s">
        <v>561</v>
      </c>
      <c r="S214" s="3" t="s">
        <v>1009</v>
      </c>
      <c r="T214" s="3" t="s">
        <v>1009</v>
      </c>
      <c r="U214" s="3" t="s">
        <v>1009</v>
      </c>
      <c r="V214" s="27"/>
    </row>
    <row r="215" spans="1:22" ht="89.25" customHeight="1">
      <c r="A215" s="26"/>
      <c r="B215" s="15">
        <v>2016</v>
      </c>
      <c r="C215" s="15" t="s">
        <v>420</v>
      </c>
      <c r="D215" s="15" t="s">
        <v>21</v>
      </c>
      <c r="E215" s="15" t="s">
        <v>22</v>
      </c>
      <c r="F215" s="15" t="s">
        <v>513</v>
      </c>
      <c r="G215" s="15" t="s">
        <v>380</v>
      </c>
      <c r="H215" s="4" t="s">
        <v>32</v>
      </c>
      <c r="I215" s="1" t="s">
        <v>1097</v>
      </c>
      <c r="J215" s="1" t="s">
        <v>1098</v>
      </c>
      <c r="K215" s="1" t="s">
        <v>1099</v>
      </c>
      <c r="L215" s="1" t="s">
        <v>1100</v>
      </c>
      <c r="M215" s="7">
        <v>42622</v>
      </c>
      <c r="N215" s="81" t="s">
        <v>23</v>
      </c>
      <c r="O215" s="6" t="s">
        <v>1012</v>
      </c>
      <c r="P215" s="3" t="s">
        <v>1065</v>
      </c>
      <c r="Q215" s="15" t="s">
        <v>561</v>
      </c>
      <c r="R215" s="15" t="s">
        <v>561</v>
      </c>
      <c r="S215" s="3" t="s">
        <v>1009</v>
      </c>
      <c r="T215" s="3" t="s">
        <v>1009</v>
      </c>
      <c r="U215" s="3" t="s">
        <v>1009</v>
      </c>
      <c r="V215" s="27"/>
    </row>
    <row r="216" spans="1:22" ht="89.25" customHeight="1">
      <c r="A216" s="26"/>
      <c r="B216" s="15">
        <v>2016</v>
      </c>
      <c r="C216" s="15" t="s">
        <v>420</v>
      </c>
      <c r="D216" s="15" t="s">
        <v>21</v>
      </c>
      <c r="E216" s="15" t="s">
        <v>22</v>
      </c>
      <c r="F216" s="15" t="s">
        <v>513</v>
      </c>
      <c r="G216" s="15" t="s">
        <v>380</v>
      </c>
      <c r="H216" s="4" t="s">
        <v>31</v>
      </c>
      <c r="I216" s="1" t="s">
        <v>510</v>
      </c>
      <c r="J216" s="1" t="s">
        <v>510</v>
      </c>
      <c r="K216" s="1" t="s">
        <v>510</v>
      </c>
      <c r="L216" s="1" t="s">
        <v>1101</v>
      </c>
      <c r="M216" s="7">
        <v>42622</v>
      </c>
      <c r="N216" s="81" t="s">
        <v>23</v>
      </c>
      <c r="O216" s="6" t="s">
        <v>1012</v>
      </c>
      <c r="P216" s="3" t="s">
        <v>1065</v>
      </c>
      <c r="Q216" s="15" t="s">
        <v>561</v>
      </c>
      <c r="R216" s="15" t="s">
        <v>561</v>
      </c>
      <c r="S216" s="3" t="s">
        <v>1009</v>
      </c>
      <c r="T216" s="3" t="s">
        <v>1009</v>
      </c>
      <c r="U216" s="3" t="s">
        <v>1009</v>
      </c>
      <c r="V216" s="27"/>
    </row>
    <row r="217" spans="1:22" ht="89.25" customHeight="1">
      <c r="A217" s="26"/>
      <c r="B217" s="15">
        <v>2016</v>
      </c>
      <c r="C217" s="15" t="s">
        <v>420</v>
      </c>
      <c r="D217" s="15" t="s">
        <v>21</v>
      </c>
      <c r="E217" s="15" t="s">
        <v>22</v>
      </c>
      <c r="F217" s="15" t="s">
        <v>513</v>
      </c>
      <c r="G217" s="15" t="s">
        <v>380</v>
      </c>
      <c r="H217" s="4" t="s">
        <v>31</v>
      </c>
      <c r="I217" s="1" t="s">
        <v>25</v>
      </c>
      <c r="J217" s="1" t="s">
        <v>25</v>
      </c>
      <c r="K217" s="1" t="s">
        <v>25</v>
      </c>
      <c r="L217" s="1" t="s">
        <v>510</v>
      </c>
      <c r="M217" s="7">
        <v>42622</v>
      </c>
      <c r="N217" s="81" t="s">
        <v>23</v>
      </c>
      <c r="O217" s="6" t="s">
        <v>1012</v>
      </c>
      <c r="P217" s="3" t="s">
        <v>1065</v>
      </c>
      <c r="Q217" s="15" t="s">
        <v>561</v>
      </c>
      <c r="R217" s="15" t="s">
        <v>561</v>
      </c>
      <c r="S217" s="3" t="s">
        <v>1009</v>
      </c>
      <c r="T217" s="3" t="s">
        <v>1009</v>
      </c>
      <c r="U217" s="3" t="s">
        <v>1009</v>
      </c>
      <c r="V217" s="27"/>
    </row>
    <row r="218" spans="1:22" ht="89.25" customHeight="1">
      <c r="A218" s="26"/>
      <c r="B218" s="15">
        <v>2016</v>
      </c>
      <c r="C218" s="15" t="s">
        <v>420</v>
      </c>
      <c r="D218" s="15" t="s">
        <v>21</v>
      </c>
      <c r="E218" s="15" t="s">
        <v>22</v>
      </c>
      <c r="F218" s="15" t="s">
        <v>513</v>
      </c>
      <c r="G218" s="15" t="s">
        <v>380</v>
      </c>
      <c r="H218" s="4" t="s">
        <v>31</v>
      </c>
      <c r="I218" s="1" t="s">
        <v>510</v>
      </c>
      <c r="J218" s="1" t="s">
        <v>510</v>
      </c>
      <c r="K218" s="1" t="s">
        <v>510</v>
      </c>
      <c r="L218" s="1" t="s">
        <v>73</v>
      </c>
      <c r="M218" s="7">
        <v>42622</v>
      </c>
      <c r="N218" s="81" t="s">
        <v>23</v>
      </c>
      <c r="O218" s="6" t="s">
        <v>1012</v>
      </c>
      <c r="P218" s="3" t="s">
        <v>1065</v>
      </c>
      <c r="Q218" s="15" t="s">
        <v>561</v>
      </c>
      <c r="R218" s="15" t="s">
        <v>561</v>
      </c>
      <c r="S218" s="3" t="s">
        <v>1009</v>
      </c>
      <c r="T218" s="3" t="s">
        <v>1009</v>
      </c>
      <c r="U218" s="3" t="s">
        <v>1009</v>
      </c>
      <c r="V218" s="27"/>
    </row>
    <row r="219" spans="1:22" ht="89.25" customHeight="1">
      <c r="A219" s="26"/>
      <c r="B219" s="15">
        <v>2016</v>
      </c>
      <c r="C219" s="15" t="s">
        <v>420</v>
      </c>
      <c r="D219" s="15" t="s">
        <v>21</v>
      </c>
      <c r="E219" s="15" t="s">
        <v>22</v>
      </c>
      <c r="F219" s="15" t="s">
        <v>513</v>
      </c>
      <c r="G219" s="15" t="s">
        <v>380</v>
      </c>
      <c r="H219" s="4" t="s">
        <v>31</v>
      </c>
      <c r="I219" s="1" t="s">
        <v>26</v>
      </c>
      <c r="J219" s="1" t="s">
        <v>26</v>
      </c>
      <c r="K219" s="1" t="s">
        <v>26</v>
      </c>
      <c r="L219" s="1" t="s">
        <v>510</v>
      </c>
      <c r="M219" s="7">
        <v>42622</v>
      </c>
      <c r="N219" s="81" t="s">
        <v>23</v>
      </c>
      <c r="O219" s="6" t="s">
        <v>1012</v>
      </c>
      <c r="P219" s="3" t="s">
        <v>1065</v>
      </c>
      <c r="Q219" s="15" t="s">
        <v>561</v>
      </c>
      <c r="R219" s="15" t="s">
        <v>561</v>
      </c>
      <c r="S219" s="3" t="s">
        <v>1009</v>
      </c>
      <c r="T219" s="3" t="s">
        <v>1009</v>
      </c>
      <c r="U219" s="3" t="s">
        <v>1009</v>
      </c>
      <c r="V219" s="27"/>
    </row>
    <row r="220" spans="1:22" ht="89.25" customHeight="1">
      <c r="A220" s="26"/>
      <c r="B220" s="15">
        <v>2016</v>
      </c>
      <c r="C220" s="15" t="s">
        <v>420</v>
      </c>
      <c r="D220" s="15" t="s">
        <v>21</v>
      </c>
      <c r="E220" s="15" t="s">
        <v>22</v>
      </c>
      <c r="F220" s="15" t="s">
        <v>513</v>
      </c>
      <c r="G220" s="15" t="s">
        <v>380</v>
      </c>
      <c r="H220" s="4" t="s">
        <v>31</v>
      </c>
      <c r="I220" s="1" t="s">
        <v>510</v>
      </c>
      <c r="J220" s="1" t="s">
        <v>510</v>
      </c>
      <c r="K220" s="1" t="s">
        <v>510</v>
      </c>
      <c r="L220" s="1" t="s">
        <v>1102</v>
      </c>
      <c r="M220" s="7">
        <v>42622</v>
      </c>
      <c r="N220" s="81" t="s">
        <v>23</v>
      </c>
      <c r="O220" s="6" t="s">
        <v>1012</v>
      </c>
      <c r="P220" s="3" t="s">
        <v>1065</v>
      </c>
      <c r="Q220" s="15" t="s">
        <v>561</v>
      </c>
      <c r="R220" s="15" t="s">
        <v>561</v>
      </c>
      <c r="S220" s="3" t="s">
        <v>1009</v>
      </c>
      <c r="T220" s="3" t="s">
        <v>1009</v>
      </c>
      <c r="U220" s="3" t="s">
        <v>1009</v>
      </c>
      <c r="V220" s="27"/>
    </row>
    <row r="221" spans="1:22" ht="89.25" customHeight="1">
      <c r="A221" s="26"/>
      <c r="B221" s="15">
        <v>2016</v>
      </c>
      <c r="C221" s="15" t="s">
        <v>420</v>
      </c>
      <c r="D221" s="15" t="s">
        <v>21</v>
      </c>
      <c r="E221" s="15" t="s">
        <v>22</v>
      </c>
      <c r="F221" s="15" t="s">
        <v>513</v>
      </c>
      <c r="G221" s="15" t="s">
        <v>380</v>
      </c>
      <c r="H221" s="4" t="s">
        <v>31</v>
      </c>
      <c r="I221" s="1" t="s">
        <v>24</v>
      </c>
      <c r="J221" s="1" t="s">
        <v>24</v>
      </c>
      <c r="K221" s="1" t="s">
        <v>24</v>
      </c>
      <c r="L221" s="1" t="s">
        <v>510</v>
      </c>
      <c r="M221" s="7">
        <v>42622</v>
      </c>
      <c r="N221" s="81" t="s">
        <v>23</v>
      </c>
      <c r="O221" s="6" t="s">
        <v>1012</v>
      </c>
      <c r="P221" s="3" t="s">
        <v>1065</v>
      </c>
      <c r="Q221" s="15" t="s">
        <v>561</v>
      </c>
      <c r="R221" s="15" t="s">
        <v>561</v>
      </c>
      <c r="S221" s="3" t="s">
        <v>1009</v>
      </c>
      <c r="T221" s="3" t="s">
        <v>1009</v>
      </c>
      <c r="U221" s="3" t="s">
        <v>1009</v>
      </c>
      <c r="V221" s="27"/>
    </row>
    <row r="222" spans="1:22" ht="89.25" customHeight="1">
      <c r="A222" s="26"/>
      <c r="B222" s="15">
        <v>2016</v>
      </c>
      <c r="C222" s="15" t="s">
        <v>420</v>
      </c>
      <c r="D222" s="15" t="s">
        <v>21</v>
      </c>
      <c r="E222" s="15" t="s">
        <v>22</v>
      </c>
      <c r="F222" s="15" t="s">
        <v>513</v>
      </c>
      <c r="G222" s="15" t="s">
        <v>380</v>
      </c>
      <c r="H222" s="4" t="s">
        <v>31</v>
      </c>
      <c r="I222" s="1" t="s">
        <v>24</v>
      </c>
      <c r="J222" s="1" t="s">
        <v>24</v>
      </c>
      <c r="K222" s="1" t="s">
        <v>24</v>
      </c>
      <c r="L222" s="1" t="s">
        <v>510</v>
      </c>
      <c r="M222" s="7">
        <v>42622</v>
      </c>
      <c r="N222" s="81" t="s">
        <v>23</v>
      </c>
      <c r="O222" s="6" t="s">
        <v>1012</v>
      </c>
      <c r="P222" s="3" t="s">
        <v>1065</v>
      </c>
      <c r="Q222" s="15" t="s">
        <v>561</v>
      </c>
      <c r="R222" s="15" t="s">
        <v>561</v>
      </c>
      <c r="S222" s="3" t="s">
        <v>1009</v>
      </c>
      <c r="T222" s="3" t="s">
        <v>1009</v>
      </c>
      <c r="U222" s="3" t="s">
        <v>1009</v>
      </c>
      <c r="V222" s="27"/>
    </row>
    <row r="223" spans="1:22" ht="89.25" customHeight="1">
      <c r="A223" s="26"/>
      <c r="B223" s="15">
        <v>2016</v>
      </c>
      <c r="C223" s="15" t="s">
        <v>420</v>
      </c>
      <c r="D223" s="15" t="s">
        <v>21</v>
      </c>
      <c r="E223" s="15" t="s">
        <v>22</v>
      </c>
      <c r="F223" s="15" t="s">
        <v>513</v>
      </c>
      <c r="G223" s="15" t="s">
        <v>380</v>
      </c>
      <c r="H223" s="4" t="s">
        <v>31</v>
      </c>
      <c r="I223" s="1" t="s">
        <v>24</v>
      </c>
      <c r="J223" s="1" t="s">
        <v>24</v>
      </c>
      <c r="K223" s="1" t="s">
        <v>24</v>
      </c>
      <c r="L223" s="1" t="s">
        <v>510</v>
      </c>
      <c r="M223" s="7">
        <v>42622</v>
      </c>
      <c r="N223" s="81" t="s">
        <v>23</v>
      </c>
      <c r="O223" s="6" t="s">
        <v>1012</v>
      </c>
      <c r="P223" s="3" t="s">
        <v>1065</v>
      </c>
      <c r="Q223" s="15" t="s">
        <v>561</v>
      </c>
      <c r="R223" s="15" t="s">
        <v>561</v>
      </c>
      <c r="S223" s="3" t="s">
        <v>1009</v>
      </c>
      <c r="T223" s="3" t="s">
        <v>1009</v>
      </c>
      <c r="U223" s="3" t="s">
        <v>1009</v>
      </c>
      <c r="V223" s="27"/>
    </row>
    <row r="224" spans="1:22" ht="89.25" customHeight="1">
      <c r="A224" s="26"/>
      <c r="B224" s="15">
        <v>2016</v>
      </c>
      <c r="C224" s="15" t="s">
        <v>420</v>
      </c>
      <c r="D224" s="15" t="s">
        <v>21</v>
      </c>
      <c r="E224" s="15" t="s">
        <v>22</v>
      </c>
      <c r="F224" s="15" t="s">
        <v>513</v>
      </c>
      <c r="G224" s="15" t="s">
        <v>380</v>
      </c>
      <c r="H224" s="4" t="s">
        <v>31</v>
      </c>
      <c r="I224" s="1" t="s">
        <v>510</v>
      </c>
      <c r="J224" s="1" t="s">
        <v>510</v>
      </c>
      <c r="K224" s="1" t="s">
        <v>510</v>
      </c>
      <c r="L224" s="1" t="s">
        <v>1103</v>
      </c>
      <c r="M224" s="7">
        <v>42622</v>
      </c>
      <c r="N224" s="81" t="s">
        <v>23</v>
      </c>
      <c r="O224" s="6" t="s">
        <v>1012</v>
      </c>
      <c r="P224" s="3" t="s">
        <v>1065</v>
      </c>
      <c r="Q224" s="15" t="s">
        <v>561</v>
      </c>
      <c r="R224" s="15" t="s">
        <v>561</v>
      </c>
      <c r="S224" s="3" t="s">
        <v>1009</v>
      </c>
      <c r="T224" s="3" t="s">
        <v>1009</v>
      </c>
      <c r="U224" s="3" t="s">
        <v>1009</v>
      </c>
      <c r="V224" s="27"/>
    </row>
    <row r="225" spans="1:22" ht="89.25" customHeight="1">
      <c r="A225" s="26"/>
      <c r="B225" s="15">
        <v>2016</v>
      </c>
      <c r="C225" s="15" t="s">
        <v>420</v>
      </c>
      <c r="D225" s="15" t="s">
        <v>21</v>
      </c>
      <c r="E225" s="15" t="s">
        <v>22</v>
      </c>
      <c r="F225" s="15" t="s">
        <v>513</v>
      </c>
      <c r="G225" s="15" t="s">
        <v>380</v>
      </c>
      <c r="H225" s="4" t="s">
        <v>31</v>
      </c>
      <c r="I225" s="1" t="s">
        <v>510</v>
      </c>
      <c r="J225" s="1" t="s">
        <v>510</v>
      </c>
      <c r="K225" s="1" t="s">
        <v>510</v>
      </c>
      <c r="L225" s="1" t="s">
        <v>1104</v>
      </c>
      <c r="M225" s="7">
        <v>42622</v>
      </c>
      <c r="N225" s="81" t="s">
        <v>23</v>
      </c>
      <c r="O225" s="6" t="s">
        <v>1012</v>
      </c>
      <c r="P225" s="3" t="s">
        <v>1065</v>
      </c>
      <c r="Q225" s="15" t="s">
        <v>561</v>
      </c>
      <c r="R225" s="15" t="s">
        <v>561</v>
      </c>
      <c r="S225" s="3" t="s">
        <v>1009</v>
      </c>
      <c r="T225" s="3" t="s">
        <v>1009</v>
      </c>
      <c r="U225" s="3" t="s">
        <v>1009</v>
      </c>
      <c r="V225" s="27"/>
    </row>
    <row r="226" spans="1:22" ht="89.25" customHeight="1">
      <c r="A226" s="26"/>
      <c r="B226" s="15">
        <v>2016</v>
      </c>
      <c r="C226" s="15" t="s">
        <v>420</v>
      </c>
      <c r="D226" s="15" t="s">
        <v>21</v>
      </c>
      <c r="E226" s="15" t="s">
        <v>22</v>
      </c>
      <c r="F226" s="15" t="s">
        <v>513</v>
      </c>
      <c r="G226" s="15" t="s">
        <v>380</v>
      </c>
      <c r="H226" s="4" t="s">
        <v>32</v>
      </c>
      <c r="I226" s="1" t="s">
        <v>1051</v>
      </c>
      <c r="J226" s="1" t="s">
        <v>1052</v>
      </c>
      <c r="K226" s="1" t="s">
        <v>1053</v>
      </c>
      <c r="L226" s="1" t="s">
        <v>1054</v>
      </c>
      <c r="M226" s="7">
        <v>42622</v>
      </c>
      <c r="N226" s="81" t="s">
        <v>23</v>
      </c>
      <c r="O226" s="6" t="s">
        <v>1012</v>
      </c>
      <c r="P226" s="3" t="s">
        <v>1065</v>
      </c>
      <c r="Q226" s="15" t="s">
        <v>561</v>
      </c>
      <c r="R226" s="15" t="s">
        <v>561</v>
      </c>
      <c r="S226" s="3" t="s">
        <v>1009</v>
      </c>
      <c r="T226" s="3" t="s">
        <v>1009</v>
      </c>
      <c r="U226" s="3" t="s">
        <v>1009</v>
      </c>
      <c r="V226" s="27"/>
    </row>
    <row r="227" spans="1:22" ht="89.25" customHeight="1">
      <c r="A227" s="26"/>
      <c r="B227" s="15">
        <v>2016</v>
      </c>
      <c r="C227" s="15" t="s">
        <v>420</v>
      </c>
      <c r="D227" s="15" t="s">
        <v>21</v>
      </c>
      <c r="E227" s="15" t="s">
        <v>22</v>
      </c>
      <c r="F227" s="15" t="s">
        <v>513</v>
      </c>
      <c r="G227" s="15" t="s">
        <v>380</v>
      </c>
      <c r="H227" s="4" t="s">
        <v>31</v>
      </c>
      <c r="I227" s="1" t="s">
        <v>24</v>
      </c>
      <c r="J227" s="1" t="s">
        <v>24</v>
      </c>
      <c r="K227" s="1" t="s">
        <v>24</v>
      </c>
      <c r="L227" s="1" t="s">
        <v>510</v>
      </c>
      <c r="M227" s="7">
        <v>42622</v>
      </c>
      <c r="N227" s="81" t="s">
        <v>23</v>
      </c>
      <c r="O227" s="6" t="s">
        <v>1012</v>
      </c>
      <c r="P227" s="3" t="s">
        <v>1065</v>
      </c>
      <c r="Q227" s="15" t="s">
        <v>561</v>
      </c>
      <c r="R227" s="15" t="s">
        <v>561</v>
      </c>
      <c r="S227" s="3" t="s">
        <v>1009</v>
      </c>
      <c r="T227" s="3" t="s">
        <v>1009</v>
      </c>
      <c r="U227" s="3" t="s">
        <v>1009</v>
      </c>
      <c r="V227" s="27"/>
    </row>
    <row r="228" spans="1:22" ht="89.25" customHeight="1">
      <c r="A228" s="26"/>
      <c r="B228" s="15">
        <v>2016</v>
      </c>
      <c r="C228" s="15" t="s">
        <v>420</v>
      </c>
      <c r="D228" s="15" t="s">
        <v>21</v>
      </c>
      <c r="E228" s="15" t="s">
        <v>22</v>
      </c>
      <c r="F228" s="15" t="s">
        <v>513</v>
      </c>
      <c r="G228" s="15" t="s">
        <v>380</v>
      </c>
      <c r="H228" s="4" t="s">
        <v>31</v>
      </c>
      <c r="I228" s="1" t="s">
        <v>24</v>
      </c>
      <c r="J228" s="1" t="s">
        <v>24</v>
      </c>
      <c r="K228" s="1" t="s">
        <v>24</v>
      </c>
      <c r="L228" s="1" t="s">
        <v>510</v>
      </c>
      <c r="M228" s="7">
        <v>42622</v>
      </c>
      <c r="N228" s="81" t="s">
        <v>23</v>
      </c>
      <c r="O228" s="6" t="s">
        <v>1012</v>
      </c>
      <c r="P228" s="3" t="s">
        <v>1065</v>
      </c>
      <c r="Q228" s="15" t="s">
        <v>561</v>
      </c>
      <c r="R228" s="15" t="s">
        <v>561</v>
      </c>
      <c r="S228" s="3" t="s">
        <v>1009</v>
      </c>
      <c r="T228" s="3" t="s">
        <v>1009</v>
      </c>
      <c r="U228" s="3" t="s">
        <v>1009</v>
      </c>
      <c r="V228" s="27"/>
    </row>
    <row r="229" spans="1:22" ht="89.25" customHeight="1">
      <c r="A229" s="26"/>
      <c r="B229" s="15">
        <v>2016</v>
      </c>
      <c r="C229" s="15" t="s">
        <v>420</v>
      </c>
      <c r="D229" s="15" t="s">
        <v>21</v>
      </c>
      <c r="E229" s="15" t="s">
        <v>22</v>
      </c>
      <c r="F229" s="15" t="s">
        <v>513</v>
      </c>
      <c r="G229" s="15" t="s">
        <v>380</v>
      </c>
      <c r="H229" s="4" t="s">
        <v>31</v>
      </c>
      <c r="I229" s="1" t="s">
        <v>24</v>
      </c>
      <c r="J229" s="1" t="s">
        <v>24</v>
      </c>
      <c r="K229" s="1" t="s">
        <v>24</v>
      </c>
      <c r="L229" s="1" t="s">
        <v>510</v>
      </c>
      <c r="M229" s="7">
        <v>42622</v>
      </c>
      <c r="N229" s="81" t="s">
        <v>23</v>
      </c>
      <c r="O229" s="6" t="s">
        <v>1012</v>
      </c>
      <c r="P229" s="3" t="s">
        <v>1065</v>
      </c>
      <c r="Q229" s="15" t="s">
        <v>561</v>
      </c>
      <c r="R229" s="15" t="s">
        <v>561</v>
      </c>
      <c r="S229" s="3" t="s">
        <v>1009</v>
      </c>
      <c r="T229" s="3" t="s">
        <v>1009</v>
      </c>
      <c r="U229" s="3" t="s">
        <v>1009</v>
      </c>
      <c r="V229" s="27"/>
    </row>
    <row r="230" spans="1:22" ht="89.25" customHeight="1">
      <c r="A230" s="26"/>
      <c r="B230" s="15">
        <v>2016</v>
      </c>
      <c r="C230" s="15" t="s">
        <v>420</v>
      </c>
      <c r="D230" s="15" t="s">
        <v>21</v>
      </c>
      <c r="E230" s="15" t="s">
        <v>22</v>
      </c>
      <c r="F230" s="15" t="s">
        <v>513</v>
      </c>
      <c r="G230" s="15" t="s">
        <v>380</v>
      </c>
      <c r="H230" s="4" t="s">
        <v>31</v>
      </c>
      <c r="I230" s="1" t="s">
        <v>510</v>
      </c>
      <c r="J230" s="1" t="s">
        <v>510</v>
      </c>
      <c r="K230" s="1" t="s">
        <v>510</v>
      </c>
      <c r="L230" s="1" t="s">
        <v>1105</v>
      </c>
      <c r="M230" s="7">
        <v>42622</v>
      </c>
      <c r="N230" s="81" t="s">
        <v>23</v>
      </c>
      <c r="O230" s="6" t="s">
        <v>1012</v>
      </c>
      <c r="P230" s="3" t="s">
        <v>1065</v>
      </c>
      <c r="Q230" s="15" t="s">
        <v>561</v>
      </c>
      <c r="R230" s="15" t="s">
        <v>561</v>
      </c>
      <c r="S230" s="3" t="s">
        <v>1009</v>
      </c>
      <c r="T230" s="3" t="s">
        <v>1009</v>
      </c>
      <c r="U230" s="3" t="s">
        <v>1009</v>
      </c>
      <c r="V230" s="27"/>
    </row>
    <row r="231" spans="1:22" ht="89.25" customHeight="1">
      <c r="A231" s="26"/>
      <c r="B231" s="15">
        <v>2016</v>
      </c>
      <c r="C231" s="15" t="s">
        <v>420</v>
      </c>
      <c r="D231" s="15" t="s">
        <v>21</v>
      </c>
      <c r="E231" s="15" t="s">
        <v>22</v>
      </c>
      <c r="F231" s="15" t="s">
        <v>513</v>
      </c>
      <c r="G231" s="15" t="s">
        <v>380</v>
      </c>
      <c r="H231" s="4" t="s">
        <v>31</v>
      </c>
      <c r="I231" s="1" t="s">
        <v>25</v>
      </c>
      <c r="J231" s="1" t="s">
        <v>25</v>
      </c>
      <c r="K231" s="1" t="s">
        <v>25</v>
      </c>
      <c r="L231" s="1" t="s">
        <v>510</v>
      </c>
      <c r="M231" s="7">
        <v>42622</v>
      </c>
      <c r="N231" s="81" t="s">
        <v>23</v>
      </c>
      <c r="O231" s="6" t="s">
        <v>1012</v>
      </c>
      <c r="P231" s="3" t="s">
        <v>1065</v>
      </c>
      <c r="Q231" s="15" t="s">
        <v>561</v>
      </c>
      <c r="R231" s="15" t="s">
        <v>561</v>
      </c>
      <c r="S231" s="3" t="s">
        <v>1009</v>
      </c>
      <c r="T231" s="3" t="s">
        <v>1009</v>
      </c>
      <c r="U231" s="3" t="s">
        <v>1009</v>
      </c>
      <c r="V231" s="27"/>
    </row>
    <row r="232" spans="1:22" ht="89.25" customHeight="1">
      <c r="A232" s="26"/>
      <c r="B232" s="15">
        <v>2016</v>
      </c>
      <c r="C232" s="15" t="s">
        <v>420</v>
      </c>
      <c r="D232" s="15" t="s">
        <v>21</v>
      </c>
      <c r="E232" s="15" t="s">
        <v>22</v>
      </c>
      <c r="F232" s="15" t="s">
        <v>513</v>
      </c>
      <c r="G232" s="15" t="s">
        <v>380</v>
      </c>
      <c r="H232" s="4" t="s">
        <v>31</v>
      </c>
      <c r="I232" s="1" t="s">
        <v>510</v>
      </c>
      <c r="J232" s="1" t="s">
        <v>510</v>
      </c>
      <c r="K232" s="1" t="s">
        <v>510</v>
      </c>
      <c r="L232" s="1" t="s">
        <v>1106</v>
      </c>
      <c r="M232" s="7">
        <v>42622</v>
      </c>
      <c r="N232" s="81" t="s">
        <v>23</v>
      </c>
      <c r="O232" s="6" t="s">
        <v>1012</v>
      </c>
      <c r="P232" s="3" t="s">
        <v>1065</v>
      </c>
      <c r="Q232" s="15" t="s">
        <v>561</v>
      </c>
      <c r="R232" s="15" t="s">
        <v>561</v>
      </c>
      <c r="S232" s="3" t="s">
        <v>1009</v>
      </c>
      <c r="T232" s="3" t="s">
        <v>1009</v>
      </c>
      <c r="U232" s="3" t="s">
        <v>1009</v>
      </c>
      <c r="V232" s="27"/>
    </row>
    <row r="233" spans="1:22" ht="89.25" customHeight="1">
      <c r="A233" s="26"/>
      <c r="B233" s="15">
        <v>2016</v>
      </c>
      <c r="C233" s="15" t="s">
        <v>420</v>
      </c>
      <c r="D233" s="15" t="s">
        <v>21</v>
      </c>
      <c r="E233" s="15" t="s">
        <v>22</v>
      </c>
      <c r="F233" s="15" t="s">
        <v>513</v>
      </c>
      <c r="G233" s="15" t="s">
        <v>380</v>
      </c>
      <c r="H233" s="4" t="s">
        <v>31</v>
      </c>
      <c r="I233" s="1" t="s">
        <v>510</v>
      </c>
      <c r="J233" s="1" t="s">
        <v>510</v>
      </c>
      <c r="K233" s="1" t="s">
        <v>510</v>
      </c>
      <c r="L233" s="1" t="s">
        <v>1107</v>
      </c>
      <c r="M233" s="7">
        <v>42622</v>
      </c>
      <c r="N233" s="81" t="s">
        <v>23</v>
      </c>
      <c r="O233" s="6" t="s">
        <v>1012</v>
      </c>
      <c r="P233" s="3" t="s">
        <v>1065</v>
      </c>
      <c r="Q233" s="15" t="s">
        <v>561</v>
      </c>
      <c r="R233" s="15" t="s">
        <v>561</v>
      </c>
      <c r="S233" s="3" t="s">
        <v>1009</v>
      </c>
      <c r="T233" s="3" t="s">
        <v>1009</v>
      </c>
      <c r="U233" s="3" t="s">
        <v>1009</v>
      </c>
      <c r="V233" s="27"/>
    </row>
    <row r="234" spans="1:22" ht="89.25" customHeight="1">
      <c r="A234" s="26"/>
      <c r="B234" s="15">
        <v>2016</v>
      </c>
      <c r="C234" s="15" t="s">
        <v>420</v>
      </c>
      <c r="D234" s="15" t="s">
        <v>21</v>
      </c>
      <c r="E234" s="15" t="s">
        <v>22</v>
      </c>
      <c r="F234" s="15" t="s">
        <v>513</v>
      </c>
      <c r="G234" s="15" t="s">
        <v>380</v>
      </c>
      <c r="H234" s="4" t="s">
        <v>31</v>
      </c>
      <c r="I234" s="1" t="s">
        <v>510</v>
      </c>
      <c r="J234" s="1" t="s">
        <v>510</v>
      </c>
      <c r="K234" s="1" t="s">
        <v>510</v>
      </c>
      <c r="L234" s="1" t="s">
        <v>1108</v>
      </c>
      <c r="M234" s="7">
        <v>42622</v>
      </c>
      <c r="N234" s="81" t="s">
        <v>23</v>
      </c>
      <c r="O234" s="6" t="s">
        <v>1012</v>
      </c>
      <c r="P234" s="3" t="s">
        <v>1065</v>
      </c>
      <c r="Q234" s="15" t="s">
        <v>561</v>
      </c>
      <c r="R234" s="15" t="s">
        <v>561</v>
      </c>
      <c r="S234" s="3" t="s">
        <v>1009</v>
      </c>
      <c r="T234" s="3" t="s">
        <v>1009</v>
      </c>
      <c r="U234" s="3" t="s">
        <v>1009</v>
      </c>
      <c r="V234" s="27"/>
    </row>
    <row r="235" spans="1:22" ht="89.25" customHeight="1">
      <c r="A235" s="26"/>
      <c r="B235" s="15">
        <v>2016</v>
      </c>
      <c r="C235" s="15" t="s">
        <v>420</v>
      </c>
      <c r="D235" s="15" t="s">
        <v>21</v>
      </c>
      <c r="E235" s="15" t="s">
        <v>22</v>
      </c>
      <c r="F235" s="15" t="s">
        <v>513</v>
      </c>
      <c r="G235" s="15" t="s">
        <v>380</v>
      </c>
      <c r="H235" s="4" t="s">
        <v>31</v>
      </c>
      <c r="I235" s="1" t="s">
        <v>510</v>
      </c>
      <c r="J235" s="1" t="s">
        <v>510</v>
      </c>
      <c r="K235" s="1" t="s">
        <v>510</v>
      </c>
      <c r="L235" s="1" t="s">
        <v>1109</v>
      </c>
      <c r="M235" s="7">
        <v>42622</v>
      </c>
      <c r="N235" s="81" t="s">
        <v>23</v>
      </c>
      <c r="O235" s="6" t="s">
        <v>1012</v>
      </c>
      <c r="P235" s="3" t="s">
        <v>1065</v>
      </c>
      <c r="Q235" s="15" t="s">
        <v>561</v>
      </c>
      <c r="R235" s="15" t="s">
        <v>561</v>
      </c>
      <c r="S235" s="3" t="s">
        <v>1009</v>
      </c>
      <c r="T235" s="3" t="s">
        <v>1009</v>
      </c>
      <c r="U235" s="3" t="s">
        <v>1009</v>
      </c>
      <c r="V235" s="27"/>
    </row>
    <row r="236" spans="1:22" ht="89.25" customHeight="1">
      <c r="A236" s="26"/>
      <c r="B236" s="15">
        <v>2016</v>
      </c>
      <c r="C236" s="15" t="s">
        <v>420</v>
      </c>
      <c r="D236" s="15" t="s">
        <v>21</v>
      </c>
      <c r="E236" s="15" t="s">
        <v>22</v>
      </c>
      <c r="F236" s="15" t="s">
        <v>513</v>
      </c>
      <c r="G236" s="15" t="s">
        <v>380</v>
      </c>
      <c r="H236" s="4" t="s">
        <v>31</v>
      </c>
      <c r="I236" s="1" t="s">
        <v>24</v>
      </c>
      <c r="J236" s="1" t="s">
        <v>24</v>
      </c>
      <c r="K236" s="1" t="s">
        <v>24</v>
      </c>
      <c r="L236" s="1" t="s">
        <v>510</v>
      </c>
      <c r="M236" s="7">
        <v>42622</v>
      </c>
      <c r="N236" s="81" t="s">
        <v>23</v>
      </c>
      <c r="O236" s="6" t="s">
        <v>1012</v>
      </c>
      <c r="P236" s="3" t="s">
        <v>1065</v>
      </c>
      <c r="Q236" s="15" t="s">
        <v>561</v>
      </c>
      <c r="R236" s="15" t="s">
        <v>561</v>
      </c>
      <c r="S236" s="3" t="s">
        <v>1009</v>
      </c>
      <c r="T236" s="3" t="s">
        <v>1009</v>
      </c>
      <c r="U236" s="3" t="s">
        <v>1009</v>
      </c>
      <c r="V236" s="27"/>
    </row>
    <row r="237" spans="1:22" ht="89.25" customHeight="1">
      <c r="A237" s="26"/>
      <c r="B237" s="15">
        <v>2016</v>
      </c>
      <c r="C237" s="15" t="s">
        <v>420</v>
      </c>
      <c r="D237" s="15" t="s">
        <v>21</v>
      </c>
      <c r="E237" s="15" t="s">
        <v>22</v>
      </c>
      <c r="F237" s="15" t="s">
        <v>513</v>
      </c>
      <c r="G237" s="15" t="s">
        <v>380</v>
      </c>
      <c r="H237" s="4" t="s">
        <v>31</v>
      </c>
      <c r="I237" s="1" t="s">
        <v>510</v>
      </c>
      <c r="J237" s="1" t="s">
        <v>510</v>
      </c>
      <c r="K237" s="1" t="s">
        <v>510</v>
      </c>
      <c r="L237" s="1" t="s">
        <v>1110</v>
      </c>
      <c r="M237" s="7">
        <v>42622</v>
      </c>
      <c r="N237" s="81" t="s">
        <v>23</v>
      </c>
      <c r="O237" s="6" t="s">
        <v>1012</v>
      </c>
      <c r="P237" s="3" t="s">
        <v>1065</v>
      </c>
      <c r="Q237" s="15" t="s">
        <v>561</v>
      </c>
      <c r="R237" s="15" t="s">
        <v>561</v>
      </c>
      <c r="S237" s="3" t="s">
        <v>1009</v>
      </c>
      <c r="T237" s="3" t="s">
        <v>1009</v>
      </c>
      <c r="U237" s="3" t="s">
        <v>1009</v>
      </c>
      <c r="V237" s="27"/>
    </row>
    <row r="238" spans="1:22" ht="89.25" customHeight="1">
      <c r="A238" s="26"/>
      <c r="B238" s="15">
        <v>2016</v>
      </c>
      <c r="C238" s="15" t="s">
        <v>420</v>
      </c>
      <c r="D238" s="15" t="s">
        <v>21</v>
      </c>
      <c r="E238" s="15" t="s">
        <v>22</v>
      </c>
      <c r="F238" s="15" t="s">
        <v>513</v>
      </c>
      <c r="G238" s="15" t="s">
        <v>380</v>
      </c>
      <c r="H238" s="4" t="s">
        <v>31</v>
      </c>
      <c r="I238" s="1" t="s">
        <v>24</v>
      </c>
      <c r="J238" s="1" t="s">
        <v>24</v>
      </c>
      <c r="K238" s="1" t="s">
        <v>24</v>
      </c>
      <c r="L238" s="1" t="s">
        <v>510</v>
      </c>
      <c r="M238" s="7">
        <v>42622</v>
      </c>
      <c r="N238" s="81" t="s">
        <v>23</v>
      </c>
      <c r="O238" s="6" t="s">
        <v>1012</v>
      </c>
      <c r="P238" s="3" t="s">
        <v>1065</v>
      </c>
      <c r="Q238" s="15" t="s">
        <v>561</v>
      </c>
      <c r="R238" s="15" t="s">
        <v>561</v>
      </c>
      <c r="S238" s="3" t="s">
        <v>1009</v>
      </c>
      <c r="T238" s="3" t="s">
        <v>1009</v>
      </c>
      <c r="U238" s="3" t="s">
        <v>1009</v>
      </c>
      <c r="V238" s="27"/>
    </row>
    <row r="239" spans="1:22" ht="89.25" customHeight="1">
      <c r="A239" s="26"/>
      <c r="B239" s="15">
        <v>2016</v>
      </c>
      <c r="C239" s="15" t="s">
        <v>420</v>
      </c>
      <c r="D239" s="15" t="s">
        <v>21</v>
      </c>
      <c r="E239" s="15" t="s">
        <v>22</v>
      </c>
      <c r="F239" s="15" t="s">
        <v>513</v>
      </c>
      <c r="G239" s="15" t="s">
        <v>380</v>
      </c>
      <c r="H239" s="4" t="s">
        <v>31</v>
      </c>
      <c r="I239" s="1" t="s">
        <v>510</v>
      </c>
      <c r="J239" s="1" t="s">
        <v>510</v>
      </c>
      <c r="K239" s="1" t="s">
        <v>510</v>
      </c>
      <c r="L239" s="1" t="s">
        <v>1111</v>
      </c>
      <c r="M239" s="7">
        <v>42622</v>
      </c>
      <c r="N239" s="81" t="s">
        <v>23</v>
      </c>
      <c r="O239" s="6" t="s">
        <v>1012</v>
      </c>
      <c r="P239" s="3" t="s">
        <v>1065</v>
      </c>
      <c r="Q239" s="15" t="s">
        <v>561</v>
      </c>
      <c r="R239" s="15" t="s">
        <v>561</v>
      </c>
      <c r="S239" s="3" t="s">
        <v>1009</v>
      </c>
      <c r="T239" s="3" t="s">
        <v>1009</v>
      </c>
      <c r="U239" s="3" t="s">
        <v>1009</v>
      </c>
      <c r="V239" s="27"/>
    </row>
    <row r="240" spans="1:22" ht="89.25" customHeight="1">
      <c r="A240" s="26"/>
      <c r="B240" s="15">
        <v>2016</v>
      </c>
      <c r="C240" s="15" t="s">
        <v>420</v>
      </c>
      <c r="D240" s="15" t="s">
        <v>21</v>
      </c>
      <c r="E240" s="15" t="s">
        <v>22</v>
      </c>
      <c r="F240" s="15" t="s">
        <v>513</v>
      </c>
      <c r="G240" s="15" t="s">
        <v>380</v>
      </c>
      <c r="H240" s="4" t="s">
        <v>31</v>
      </c>
      <c r="I240" s="1" t="s">
        <v>510</v>
      </c>
      <c r="J240" s="1" t="s">
        <v>510</v>
      </c>
      <c r="K240" s="1" t="s">
        <v>510</v>
      </c>
      <c r="L240" s="1" t="s">
        <v>1112</v>
      </c>
      <c r="M240" s="7">
        <v>42622</v>
      </c>
      <c r="N240" s="81" t="s">
        <v>23</v>
      </c>
      <c r="O240" s="6" t="s">
        <v>1012</v>
      </c>
      <c r="P240" s="3" t="s">
        <v>1065</v>
      </c>
      <c r="Q240" s="15" t="s">
        <v>561</v>
      </c>
      <c r="R240" s="15" t="s">
        <v>561</v>
      </c>
      <c r="S240" s="3" t="s">
        <v>1009</v>
      </c>
      <c r="T240" s="3" t="s">
        <v>1009</v>
      </c>
      <c r="U240" s="3" t="s">
        <v>1009</v>
      </c>
      <c r="V240" s="27"/>
    </row>
    <row r="241" spans="1:22" ht="89.25" customHeight="1">
      <c r="A241" s="26"/>
      <c r="B241" s="15">
        <v>2016</v>
      </c>
      <c r="C241" s="15" t="s">
        <v>420</v>
      </c>
      <c r="D241" s="15" t="s">
        <v>21</v>
      </c>
      <c r="E241" s="15" t="s">
        <v>22</v>
      </c>
      <c r="F241" s="15" t="s">
        <v>513</v>
      </c>
      <c r="G241" s="15" t="s">
        <v>380</v>
      </c>
      <c r="H241" s="4" t="s">
        <v>31</v>
      </c>
      <c r="I241" s="1" t="s">
        <v>24</v>
      </c>
      <c r="J241" s="1" t="s">
        <v>24</v>
      </c>
      <c r="K241" s="1" t="s">
        <v>24</v>
      </c>
      <c r="L241" s="1" t="s">
        <v>510</v>
      </c>
      <c r="M241" s="7">
        <v>42622</v>
      </c>
      <c r="N241" s="81" t="s">
        <v>23</v>
      </c>
      <c r="O241" s="6" t="s">
        <v>1012</v>
      </c>
      <c r="P241" s="3" t="s">
        <v>1065</v>
      </c>
      <c r="Q241" s="15" t="s">
        <v>561</v>
      </c>
      <c r="R241" s="15" t="s">
        <v>561</v>
      </c>
      <c r="S241" s="3" t="s">
        <v>1009</v>
      </c>
      <c r="T241" s="3" t="s">
        <v>1009</v>
      </c>
      <c r="U241" s="3" t="s">
        <v>1009</v>
      </c>
      <c r="V241" s="27"/>
    </row>
    <row r="242" spans="1:22" ht="89.25" customHeight="1">
      <c r="A242" s="26"/>
      <c r="B242" s="15">
        <v>2016</v>
      </c>
      <c r="C242" s="15" t="s">
        <v>420</v>
      </c>
      <c r="D242" s="15" t="s">
        <v>21</v>
      </c>
      <c r="E242" s="15" t="s">
        <v>22</v>
      </c>
      <c r="F242" s="15" t="s">
        <v>513</v>
      </c>
      <c r="G242" s="15" t="s">
        <v>380</v>
      </c>
      <c r="H242" s="4" t="s">
        <v>32</v>
      </c>
      <c r="I242" s="1" t="s">
        <v>527</v>
      </c>
      <c r="J242" s="1" t="s">
        <v>528</v>
      </c>
      <c r="K242" s="1" t="s">
        <v>529</v>
      </c>
      <c r="L242" s="1" t="s">
        <v>29</v>
      </c>
      <c r="M242" s="7">
        <v>42622</v>
      </c>
      <c r="N242" s="81" t="s">
        <v>23</v>
      </c>
      <c r="O242" s="6" t="s">
        <v>1012</v>
      </c>
      <c r="P242" s="3" t="s">
        <v>1065</v>
      </c>
      <c r="Q242" s="15" t="s">
        <v>561</v>
      </c>
      <c r="R242" s="15" t="s">
        <v>561</v>
      </c>
      <c r="S242" s="3" t="s">
        <v>1009</v>
      </c>
      <c r="T242" s="3" t="s">
        <v>1009</v>
      </c>
      <c r="U242" s="3" t="s">
        <v>1009</v>
      </c>
      <c r="V242" s="27"/>
    </row>
    <row r="243" spans="1:22" ht="89.25" customHeight="1">
      <c r="A243" s="26"/>
      <c r="B243" s="15">
        <v>2016</v>
      </c>
      <c r="C243" s="15" t="s">
        <v>420</v>
      </c>
      <c r="D243" s="15" t="s">
        <v>21</v>
      </c>
      <c r="E243" s="15" t="s">
        <v>22</v>
      </c>
      <c r="F243" s="15" t="s">
        <v>513</v>
      </c>
      <c r="G243" s="15" t="s">
        <v>380</v>
      </c>
      <c r="H243" s="4" t="s">
        <v>31</v>
      </c>
      <c r="I243" s="1" t="s">
        <v>510</v>
      </c>
      <c r="J243" s="1" t="s">
        <v>510</v>
      </c>
      <c r="K243" s="1" t="s">
        <v>510</v>
      </c>
      <c r="L243" s="1" t="s">
        <v>1107</v>
      </c>
      <c r="M243" s="7">
        <v>42622</v>
      </c>
      <c r="N243" s="81" t="s">
        <v>23</v>
      </c>
      <c r="O243" s="6" t="s">
        <v>1012</v>
      </c>
      <c r="P243" s="3" t="s">
        <v>1065</v>
      </c>
      <c r="Q243" s="15" t="s">
        <v>561</v>
      </c>
      <c r="R243" s="15" t="s">
        <v>561</v>
      </c>
      <c r="S243" s="3" t="s">
        <v>1009</v>
      </c>
      <c r="T243" s="3" t="s">
        <v>1009</v>
      </c>
      <c r="U243" s="3" t="s">
        <v>1009</v>
      </c>
      <c r="V243" s="27"/>
    </row>
    <row r="244" spans="1:22" ht="89.25" customHeight="1">
      <c r="A244" s="26"/>
      <c r="B244" s="15">
        <v>2016</v>
      </c>
      <c r="C244" s="15" t="s">
        <v>420</v>
      </c>
      <c r="D244" s="15" t="s">
        <v>21</v>
      </c>
      <c r="E244" s="15" t="s">
        <v>22</v>
      </c>
      <c r="F244" s="15" t="s">
        <v>513</v>
      </c>
      <c r="G244" s="15" t="s">
        <v>380</v>
      </c>
      <c r="H244" s="4" t="s">
        <v>31</v>
      </c>
      <c r="I244" s="1" t="s">
        <v>510</v>
      </c>
      <c r="J244" s="1" t="s">
        <v>510</v>
      </c>
      <c r="K244" s="1" t="s">
        <v>510</v>
      </c>
      <c r="L244" s="1" t="s">
        <v>1107</v>
      </c>
      <c r="M244" s="7">
        <v>42622</v>
      </c>
      <c r="N244" s="81" t="s">
        <v>23</v>
      </c>
      <c r="O244" s="6" t="s">
        <v>1012</v>
      </c>
      <c r="P244" s="3" t="s">
        <v>1065</v>
      </c>
      <c r="Q244" s="15" t="s">
        <v>561</v>
      </c>
      <c r="R244" s="15" t="s">
        <v>561</v>
      </c>
      <c r="S244" s="3" t="s">
        <v>1009</v>
      </c>
      <c r="T244" s="3" t="s">
        <v>1009</v>
      </c>
      <c r="U244" s="3" t="s">
        <v>1009</v>
      </c>
      <c r="V244" s="27"/>
    </row>
    <row r="245" spans="1:22" ht="89.25" customHeight="1">
      <c r="A245" s="26"/>
      <c r="B245" s="15">
        <v>2016</v>
      </c>
      <c r="C245" s="15" t="s">
        <v>420</v>
      </c>
      <c r="D245" s="15" t="s">
        <v>21</v>
      </c>
      <c r="E245" s="15" t="s">
        <v>22</v>
      </c>
      <c r="F245" s="15" t="s">
        <v>513</v>
      </c>
      <c r="G245" s="15" t="s">
        <v>380</v>
      </c>
      <c r="H245" s="4" t="s">
        <v>31</v>
      </c>
      <c r="I245" s="1" t="s">
        <v>26</v>
      </c>
      <c r="J245" s="1" t="s">
        <v>26</v>
      </c>
      <c r="K245" s="1" t="s">
        <v>26</v>
      </c>
      <c r="L245" s="1" t="s">
        <v>510</v>
      </c>
      <c r="M245" s="7">
        <v>42622</v>
      </c>
      <c r="N245" s="81" t="s">
        <v>23</v>
      </c>
      <c r="O245" s="6" t="s">
        <v>1012</v>
      </c>
      <c r="P245" s="3" t="s">
        <v>1065</v>
      </c>
      <c r="Q245" s="15" t="s">
        <v>561</v>
      </c>
      <c r="R245" s="15" t="s">
        <v>561</v>
      </c>
      <c r="S245" s="3" t="s">
        <v>1009</v>
      </c>
      <c r="T245" s="3" t="s">
        <v>1009</v>
      </c>
      <c r="U245" s="3" t="s">
        <v>1009</v>
      </c>
      <c r="V245" s="27"/>
    </row>
    <row r="246" spans="1:22" ht="89.25" customHeight="1">
      <c r="A246" s="26"/>
      <c r="B246" s="15">
        <v>2016</v>
      </c>
      <c r="C246" s="15" t="s">
        <v>420</v>
      </c>
      <c r="D246" s="15" t="s">
        <v>21</v>
      </c>
      <c r="E246" s="15" t="s">
        <v>22</v>
      </c>
      <c r="F246" s="15" t="s">
        <v>513</v>
      </c>
      <c r="G246" s="15" t="s">
        <v>380</v>
      </c>
      <c r="H246" s="4" t="s">
        <v>31</v>
      </c>
      <c r="I246" s="1" t="s">
        <v>24</v>
      </c>
      <c r="J246" s="1" t="s">
        <v>24</v>
      </c>
      <c r="K246" s="1" t="s">
        <v>24</v>
      </c>
      <c r="L246" s="1" t="s">
        <v>510</v>
      </c>
      <c r="M246" s="7">
        <v>42622</v>
      </c>
      <c r="N246" s="81" t="s">
        <v>23</v>
      </c>
      <c r="O246" s="6" t="s">
        <v>1012</v>
      </c>
      <c r="P246" s="3" t="s">
        <v>1065</v>
      </c>
      <c r="Q246" s="15" t="s">
        <v>561</v>
      </c>
      <c r="R246" s="15" t="s">
        <v>561</v>
      </c>
      <c r="S246" s="3" t="s">
        <v>1009</v>
      </c>
      <c r="T246" s="3" t="s">
        <v>1009</v>
      </c>
      <c r="U246" s="3" t="s">
        <v>1009</v>
      </c>
      <c r="V246" s="27"/>
    </row>
    <row r="247" spans="1:22" ht="89.25" customHeight="1">
      <c r="A247" s="26"/>
      <c r="B247" s="15">
        <v>2016</v>
      </c>
      <c r="C247" s="15" t="s">
        <v>420</v>
      </c>
      <c r="D247" s="15" t="s">
        <v>21</v>
      </c>
      <c r="E247" s="15" t="s">
        <v>22</v>
      </c>
      <c r="F247" s="15" t="s">
        <v>513</v>
      </c>
      <c r="G247" s="15" t="s">
        <v>380</v>
      </c>
      <c r="H247" s="4" t="s">
        <v>31</v>
      </c>
      <c r="I247" s="1" t="s">
        <v>510</v>
      </c>
      <c r="J247" s="1" t="s">
        <v>510</v>
      </c>
      <c r="K247" s="1" t="s">
        <v>510</v>
      </c>
      <c r="L247" s="1" t="s">
        <v>1113</v>
      </c>
      <c r="M247" s="7">
        <v>42622</v>
      </c>
      <c r="N247" s="81" t="s">
        <v>23</v>
      </c>
      <c r="O247" s="6" t="s">
        <v>1012</v>
      </c>
      <c r="P247" s="3" t="s">
        <v>1065</v>
      </c>
      <c r="Q247" s="15" t="s">
        <v>561</v>
      </c>
      <c r="R247" s="15" t="s">
        <v>561</v>
      </c>
      <c r="S247" s="3" t="s">
        <v>1009</v>
      </c>
      <c r="T247" s="3" t="s">
        <v>1009</v>
      </c>
      <c r="U247" s="3" t="s">
        <v>1009</v>
      </c>
      <c r="V247" s="27"/>
    </row>
    <row r="248" spans="1:22" ht="89.25" customHeight="1">
      <c r="A248" s="26"/>
      <c r="B248" s="15">
        <v>2016</v>
      </c>
      <c r="C248" s="15" t="s">
        <v>420</v>
      </c>
      <c r="D248" s="15" t="s">
        <v>21</v>
      </c>
      <c r="E248" s="15" t="s">
        <v>22</v>
      </c>
      <c r="F248" s="15" t="s">
        <v>513</v>
      </c>
      <c r="G248" s="15" t="s">
        <v>380</v>
      </c>
      <c r="H248" s="4" t="s">
        <v>31</v>
      </c>
      <c r="I248" s="1" t="s">
        <v>24</v>
      </c>
      <c r="J248" s="1" t="s">
        <v>24</v>
      </c>
      <c r="K248" s="1" t="s">
        <v>24</v>
      </c>
      <c r="L248" s="1" t="s">
        <v>510</v>
      </c>
      <c r="M248" s="7">
        <v>42622</v>
      </c>
      <c r="N248" s="81" t="s">
        <v>23</v>
      </c>
      <c r="O248" s="6" t="s">
        <v>1012</v>
      </c>
      <c r="P248" s="3" t="s">
        <v>1065</v>
      </c>
      <c r="Q248" s="15" t="s">
        <v>561</v>
      </c>
      <c r="R248" s="15" t="s">
        <v>561</v>
      </c>
      <c r="S248" s="3" t="s">
        <v>1009</v>
      </c>
      <c r="T248" s="3" t="s">
        <v>1009</v>
      </c>
      <c r="U248" s="3" t="s">
        <v>1009</v>
      </c>
      <c r="V248" s="27"/>
    </row>
    <row r="249" spans="1:22" ht="89.25" customHeight="1">
      <c r="A249" s="26"/>
      <c r="B249" s="15">
        <v>2016</v>
      </c>
      <c r="C249" s="15" t="s">
        <v>420</v>
      </c>
      <c r="D249" s="15" t="s">
        <v>21</v>
      </c>
      <c r="E249" s="15" t="s">
        <v>22</v>
      </c>
      <c r="F249" s="15" t="s">
        <v>513</v>
      </c>
      <c r="G249" s="15" t="s">
        <v>380</v>
      </c>
      <c r="H249" s="4" t="s">
        <v>31</v>
      </c>
      <c r="I249" s="1" t="s">
        <v>24</v>
      </c>
      <c r="J249" s="1" t="s">
        <v>24</v>
      </c>
      <c r="K249" s="1" t="s">
        <v>24</v>
      </c>
      <c r="L249" s="1" t="s">
        <v>510</v>
      </c>
      <c r="M249" s="7">
        <v>42622</v>
      </c>
      <c r="N249" s="81" t="s">
        <v>23</v>
      </c>
      <c r="O249" s="6" t="s">
        <v>1012</v>
      </c>
      <c r="P249" s="3" t="s">
        <v>1065</v>
      </c>
      <c r="Q249" s="15" t="s">
        <v>561</v>
      </c>
      <c r="R249" s="15" t="s">
        <v>561</v>
      </c>
      <c r="S249" s="3" t="s">
        <v>1009</v>
      </c>
      <c r="T249" s="3" t="s">
        <v>1009</v>
      </c>
      <c r="U249" s="3" t="s">
        <v>1009</v>
      </c>
      <c r="V249" s="27"/>
    </row>
    <row r="250" spans="1:22" ht="89.25" customHeight="1">
      <c r="A250" s="26"/>
      <c r="B250" s="15">
        <v>2016</v>
      </c>
      <c r="C250" s="15" t="s">
        <v>420</v>
      </c>
      <c r="D250" s="15" t="s">
        <v>21</v>
      </c>
      <c r="E250" s="15" t="s">
        <v>22</v>
      </c>
      <c r="F250" s="15" t="s">
        <v>513</v>
      </c>
      <c r="G250" s="15" t="s">
        <v>380</v>
      </c>
      <c r="H250" s="4" t="s">
        <v>31</v>
      </c>
      <c r="I250" s="1" t="s">
        <v>510</v>
      </c>
      <c r="J250" s="1" t="s">
        <v>510</v>
      </c>
      <c r="K250" s="1" t="s">
        <v>510</v>
      </c>
      <c r="L250" s="1" t="s">
        <v>33</v>
      </c>
      <c r="M250" s="7">
        <v>42622</v>
      </c>
      <c r="N250" s="81" t="s">
        <v>23</v>
      </c>
      <c r="O250" s="6" t="s">
        <v>1012</v>
      </c>
      <c r="P250" s="3" t="s">
        <v>1065</v>
      </c>
      <c r="Q250" s="15" t="s">
        <v>561</v>
      </c>
      <c r="R250" s="15" t="s">
        <v>561</v>
      </c>
      <c r="S250" s="3" t="s">
        <v>1009</v>
      </c>
      <c r="T250" s="3" t="s">
        <v>1009</v>
      </c>
      <c r="U250" s="3" t="s">
        <v>1009</v>
      </c>
      <c r="V250" s="27"/>
    </row>
    <row r="251" spans="1:22" ht="89.25" customHeight="1">
      <c r="A251" s="26"/>
      <c r="B251" s="15">
        <v>2016</v>
      </c>
      <c r="C251" s="15" t="s">
        <v>420</v>
      </c>
      <c r="D251" s="15" t="s">
        <v>21</v>
      </c>
      <c r="E251" s="15" t="s">
        <v>22</v>
      </c>
      <c r="F251" s="15" t="s">
        <v>513</v>
      </c>
      <c r="G251" s="15" t="s">
        <v>380</v>
      </c>
      <c r="H251" s="4" t="s">
        <v>31</v>
      </c>
      <c r="I251" s="1" t="s">
        <v>24</v>
      </c>
      <c r="J251" s="1" t="s">
        <v>24</v>
      </c>
      <c r="K251" s="1" t="s">
        <v>24</v>
      </c>
      <c r="L251" s="1" t="s">
        <v>510</v>
      </c>
      <c r="M251" s="7">
        <v>42622</v>
      </c>
      <c r="N251" s="81" t="s">
        <v>23</v>
      </c>
      <c r="O251" s="6" t="s">
        <v>1012</v>
      </c>
      <c r="P251" s="3" t="s">
        <v>1065</v>
      </c>
      <c r="Q251" s="15" t="s">
        <v>561</v>
      </c>
      <c r="R251" s="15" t="s">
        <v>561</v>
      </c>
      <c r="S251" s="3" t="s">
        <v>1009</v>
      </c>
      <c r="T251" s="3" t="s">
        <v>1009</v>
      </c>
      <c r="U251" s="3" t="s">
        <v>1009</v>
      </c>
      <c r="V251" s="27"/>
    </row>
    <row r="252" spans="1:22" ht="89.25" customHeight="1">
      <c r="A252" s="26"/>
      <c r="B252" s="15">
        <v>2016</v>
      </c>
      <c r="C252" s="15" t="s">
        <v>420</v>
      </c>
      <c r="D252" s="15" t="s">
        <v>21</v>
      </c>
      <c r="E252" s="15" t="s">
        <v>22</v>
      </c>
      <c r="F252" s="15" t="s">
        <v>513</v>
      </c>
      <c r="G252" s="15" t="s">
        <v>380</v>
      </c>
      <c r="H252" s="4" t="s">
        <v>31</v>
      </c>
      <c r="I252" s="1" t="s">
        <v>510</v>
      </c>
      <c r="J252" s="1" t="s">
        <v>510</v>
      </c>
      <c r="K252" s="1" t="s">
        <v>510</v>
      </c>
      <c r="L252" s="1" t="s">
        <v>1114</v>
      </c>
      <c r="M252" s="7">
        <v>42622</v>
      </c>
      <c r="N252" s="81" t="s">
        <v>23</v>
      </c>
      <c r="O252" s="6" t="s">
        <v>1012</v>
      </c>
      <c r="P252" s="3" t="s">
        <v>1065</v>
      </c>
      <c r="Q252" s="15" t="s">
        <v>561</v>
      </c>
      <c r="R252" s="15" t="s">
        <v>561</v>
      </c>
      <c r="S252" s="3" t="s">
        <v>1009</v>
      </c>
      <c r="T252" s="3" t="s">
        <v>1009</v>
      </c>
      <c r="U252" s="3" t="s">
        <v>1009</v>
      </c>
      <c r="V252" s="27"/>
    </row>
    <row r="253" spans="1:22" ht="89.25" customHeight="1">
      <c r="A253" s="26"/>
      <c r="B253" s="15">
        <v>2016</v>
      </c>
      <c r="C253" s="15" t="s">
        <v>420</v>
      </c>
      <c r="D253" s="15" t="s">
        <v>21</v>
      </c>
      <c r="E253" s="15" t="s">
        <v>22</v>
      </c>
      <c r="F253" s="15" t="s">
        <v>513</v>
      </c>
      <c r="G253" s="15" t="s">
        <v>380</v>
      </c>
      <c r="H253" s="4" t="s">
        <v>31</v>
      </c>
      <c r="I253" s="1" t="s">
        <v>24</v>
      </c>
      <c r="J253" s="1" t="s">
        <v>24</v>
      </c>
      <c r="K253" s="1" t="s">
        <v>24</v>
      </c>
      <c r="L253" s="1" t="s">
        <v>510</v>
      </c>
      <c r="M253" s="7">
        <v>42622</v>
      </c>
      <c r="N253" s="81" t="s">
        <v>23</v>
      </c>
      <c r="O253" s="6" t="s">
        <v>1012</v>
      </c>
      <c r="P253" s="3" t="s">
        <v>1065</v>
      </c>
      <c r="Q253" s="15" t="s">
        <v>561</v>
      </c>
      <c r="R253" s="15" t="s">
        <v>561</v>
      </c>
      <c r="S253" s="3" t="s">
        <v>1009</v>
      </c>
      <c r="T253" s="3" t="s">
        <v>1009</v>
      </c>
      <c r="U253" s="3" t="s">
        <v>1009</v>
      </c>
      <c r="V253" s="27"/>
    </row>
    <row r="254" spans="1:22" ht="89.25" customHeight="1">
      <c r="A254" s="26"/>
      <c r="B254" s="15">
        <v>2016</v>
      </c>
      <c r="C254" s="15" t="s">
        <v>420</v>
      </c>
      <c r="D254" s="15" t="s">
        <v>21</v>
      </c>
      <c r="E254" s="15" t="s">
        <v>22</v>
      </c>
      <c r="F254" s="15" t="s">
        <v>513</v>
      </c>
      <c r="G254" s="15" t="s">
        <v>380</v>
      </c>
      <c r="H254" s="4" t="s">
        <v>31</v>
      </c>
      <c r="I254" s="1" t="s">
        <v>24</v>
      </c>
      <c r="J254" s="1" t="s">
        <v>24</v>
      </c>
      <c r="K254" s="1" t="s">
        <v>24</v>
      </c>
      <c r="L254" s="1" t="s">
        <v>510</v>
      </c>
      <c r="M254" s="7">
        <v>42622</v>
      </c>
      <c r="N254" s="81" t="s">
        <v>23</v>
      </c>
      <c r="O254" s="6" t="s">
        <v>1012</v>
      </c>
      <c r="P254" s="3" t="s">
        <v>1065</v>
      </c>
      <c r="Q254" s="15" t="s">
        <v>561</v>
      </c>
      <c r="R254" s="15" t="s">
        <v>561</v>
      </c>
      <c r="S254" s="3" t="s">
        <v>1009</v>
      </c>
      <c r="T254" s="3" t="s">
        <v>1009</v>
      </c>
      <c r="U254" s="3" t="s">
        <v>1009</v>
      </c>
      <c r="V254" s="27"/>
    </row>
    <row r="255" spans="1:22" ht="89.25" customHeight="1">
      <c r="A255" s="26"/>
      <c r="B255" s="15">
        <v>2016</v>
      </c>
      <c r="C255" s="15" t="s">
        <v>420</v>
      </c>
      <c r="D255" s="15" t="s">
        <v>21</v>
      </c>
      <c r="E255" s="15" t="s">
        <v>22</v>
      </c>
      <c r="F255" s="15" t="s">
        <v>513</v>
      </c>
      <c r="G255" s="15" t="s">
        <v>380</v>
      </c>
      <c r="H255" s="4" t="s">
        <v>31</v>
      </c>
      <c r="I255" s="1" t="s">
        <v>24</v>
      </c>
      <c r="J255" s="1" t="s">
        <v>24</v>
      </c>
      <c r="K255" s="1" t="s">
        <v>24</v>
      </c>
      <c r="L255" s="1" t="s">
        <v>510</v>
      </c>
      <c r="M255" s="7">
        <v>42622</v>
      </c>
      <c r="N255" s="81" t="s">
        <v>23</v>
      </c>
      <c r="O255" s="6" t="s">
        <v>1012</v>
      </c>
      <c r="P255" s="3" t="s">
        <v>1065</v>
      </c>
      <c r="Q255" s="15" t="s">
        <v>561</v>
      </c>
      <c r="R255" s="15" t="s">
        <v>561</v>
      </c>
      <c r="S255" s="3" t="s">
        <v>1009</v>
      </c>
      <c r="T255" s="3" t="s">
        <v>1009</v>
      </c>
      <c r="U255" s="3" t="s">
        <v>1009</v>
      </c>
      <c r="V255" s="27"/>
    </row>
    <row r="256" spans="1:22" ht="89.25" customHeight="1">
      <c r="A256" s="26"/>
      <c r="B256" s="15">
        <v>2016</v>
      </c>
      <c r="C256" s="15" t="s">
        <v>420</v>
      </c>
      <c r="D256" s="15" t="s">
        <v>21</v>
      </c>
      <c r="E256" s="15" t="s">
        <v>22</v>
      </c>
      <c r="F256" s="15" t="s">
        <v>513</v>
      </c>
      <c r="G256" s="15" t="s">
        <v>380</v>
      </c>
      <c r="H256" s="4" t="s">
        <v>31</v>
      </c>
      <c r="I256" s="1" t="s">
        <v>24</v>
      </c>
      <c r="J256" s="1" t="s">
        <v>24</v>
      </c>
      <c r="K256" s="1" t="s">
        <v>24</v>
      </c>
      <c r="L256" s="1" t="s">
        <v>510</v>
      </c>
      <c r="M256" s="7">
        <v>42622</v>
      </c>
      <c r="N256" s="81" t="s">
        <v>23</v>
      </c>
      <c r="O256" s="6" t="s">
        <v>1012</v>
      </c>
      <c r="P256" s="3" t="s">
        <v>1065</v>
      </c>
      <c r="Q256" s="15" t="s">
        <v>561</v>
      </c>
      <c r="R256" s="15" t="s">
        <v>561</v>
      </c>
      <c r="S256" s="3" t="s">
        <v>1009</v>
      </c>
      <c r="T256" s="3" t="s">
        <v>1009</v>
      </c>
      <c r="U256" s="3" t="s">
        <v>1009</v>
      </c>
      <c r="V256" s="27"/>
    </row>
    <row r="257" spans="1:22" ht="89.25" customHeight="1">
      <c r="A257" s="26"/>
      <c r="B257" s="15">
        <v>2016</v>
      </c>
      <c r="C257" s="15" t="s">
        <v>420</v>
      </c>
      <c r="D257" s="15" t="s">
        <v>21</v>
      </c>
      <c r="E257" s="15" t="s">
        <v>22</v>
      </c>
      <c r="F257" s="15" t="s">
        <v>513</v>
      </c>
      <c r="G257" s="15" t="s">
        <v>380</v>
      </c>
      <c r="H257" s="4" t="s">
        <v>31</v>
      </c>
      <c r="I257" s="1" t="s">
        <v>26</v>
      </c>
      <c r="J257" s="1" t="s">
        <v>26</v>
      </c>
      <c r="K257" s="1" t="s">
        <v>26</v>
      </c>
      <c r="L257" s="1" t="s">
        <v>510</v>
      </c>
      <c r="M257" s="7">
        <v>42622</v>
      </c>
      <c r="N257" s="81" t="s">
        <v>23</v>
      </c>
      <c r="O257" s="6" t="s">
        <v>1012</v>
      </c>
      <c r="P257" s="3" t="s">
        <v>1065</v>
      </c>
      <c r="Q257" s="15" t="s">
        <v>561</v>
      </c>
      <c r="R257" s="15" t="s">
        <v>561</v>
      </c>
      <c r="S257" s="3" t="s">
        <v>1009</v>
      </c>
      <c r="T257" s="3" t="s">
        <v>1009</v>
      </c>
      <c r="U257" s="3" t="s">
        <v>1009</v>
      </c>
      <c r="V257" s="27"/>
    </row>
    <row r="258" spans="1:22" ht="89.25" customHeight="1">
      <c r="A258" s="26"/>
      <c r="B258" s="15">
        <v>2016</v>
      </c>
      <c r="C258" s="15" t="s">
        <v>420</v>
      </c>
      <c r="D258" s="15" t="s">
        <v>21</v>
      </c>
      <c r="E258" s="15" t="s">
        <v>22</v>
      </c>
      <c r="F258" s="15" t="s">
        <v>513</v>
      </c>
      <c r="G258" s="15" t="s">
        <v>380</v>
      </c>
      <c r="H258" s="4" t="s">
        <v>31</v>
      </c>
      <c r="I258" s="1" t="s">
        <v>24</v>
      </c>
      <c r="J258" s="1" t="s">
        <v>24</v>
      </c>
      <c r="K258" s="1" t="s">
        <v>24</v>
      </c>
      <c r="L258" s="1" t="s">
        <v>510</v>
      </c>
      <c r="M258" s="7">
        <v>42622</v>
      </c>
      <c r="N258" s="81" t="s">
        <v>23</v>
      </c>
      <c r="O258" s="6" t="s">
        <v>1012</v>
      </c>
      <c r="P258" s="3" t="s">
        <v>1065</v>
      </c>
      <c r="Q258" s="15" t="s">
        <v>561</v>
      </c>
      <c r="R258" s="15" t="s">
        <v>561</v>
      </c>
      <c r="S258" s="3" t="s">
        <v>1009</v>
      </c>
      <c r="T258" s="3" t="s">
        <v>1009</v>
      </c>
      <c r="U258" s="3" t="s">
        <v>1009</v>
      </c>
      <c r="V258" s="27"/>
    </row>
    <row r="259" spans="1:22" ht="89.25" customHeight="1">
      <c r="A259" s="26"/>
      <c r="B259" s="15">
        <v>2016</v>
      </c>
      <c r="C259" s="15" t="s">
        <v>420</v>
      </c>
      <c r="D259" s="15" t="s">
        <v>21</v>
      </c>
      <c r="E259" s="15" t="s">
        <v>22</v>
      </c>
      <c r="F259" s="15" t="s">
        <v>513</v>
      </c>
      <c r="G259" s="15" t="s">
        <v>380</v>
      </c>
      <c r="H259" s="4" t="s">
        <v>31</v>
      </c>
      <c r="I259" s="1" t="s">
        <v>24</v>
      </c>
      <c r="J259" s="1" t="s">
        <v>24</v>
      </c>
      <c r="K259" s="1" t="s">
        <v>24</v>
      </c>
      <c r="L259" s="1" t="s">
        <v>510</v>
      </c>
      <c r="M259" s="7">
        <v>42622</v>
      </c>
      <c r="N259" s="81" t="s">
        <v>23</v>
      </c>
      <c r="O259" s="6" t="s">
        <v>1012</v>
      </c>
      <c r="P259" s="3" t="s">
        <v>1065</v>
      </c>
      <c r="Q259" s="15" t="s">
        <v>561</v>
      </c>
      <c r="R259" s="15" t="s">
        <v>561</v>
      </c>
      <c r="S259" s="3" t="s">
        <v>1009</v>
      </c>
      <c r="T259" s="3" t="s">
        <v>1009</v>
      </c>
      <c r="U259" s="3" t="s">
        <v>1009</v>
      </c>
      <c r="V259" s="27"/>
    </row>
    <row r="260" spans="1:22" ht="89.25" customHeight="1">
      <c r="A260" s="26"/>
      <c r="B260" s="15">
        <v>2016</v>
      </c>
      <c r="C260" s="15" t="s">
        <v>420</v>
      </c>
      <c r="D260" s="15" t="s">
        <v>21</v>
      </c>
      <c r="E260" s="15" t="s">
        <v>22</v>
      </c>
      <c r="F260" s="15" t="s">
        <v>513</v>
      </c>
      <c r="G260" s="15" t="s">
        <v>380</v>
      </c>
      <c r="H260" s="4" t="s">
        <v>31</v>
      </c>
      <c r="I260" s="1" t="s">
        <v>24</v>
      </c>
      <c r="J260" s="1" t="s">
        <v>24</v>
      </c>
      <c r="K260" s="1" t="s">
        <v>24</v>
      </c>
      <c r="L260" s="1" t="s">
        <v>510</v>
      </c>
      <c r="M260" s="7">
        <v>42622</v>
      </c>
      <c r="N260" s="81" t="s">
        <v>23</v>
      </c>
      <c r="O260" s="6" t="s">
        <v>1012</v>
      </c>
      <c r="P260" s="3" t="s">
        <v>1065</v>
      </c>
      <c r="Q260" s="15" t="s">
        <v>561</v>
      </c>
      <c r="R260" s="15" t="s">
        <v>561</v>
      </c>
      <c r="S260" s="3" t="s">
        <v>1009</v>
      </c>
      <c r="T260" s="3" t="s">
        <v>1009</v>
      </c>
      <c r="U260" s="3" t="s">
        <v>1009</v>
      </c>
      <c r="V260" s="27"/>
    </row>
    <row r="261" spans="1:22" ht="89.25" customHeight="1">
      <c r="A261" s="26"/>
      <c r="B261" s="15">
        <v>2016</v>
      </c>
      <c r="C261" s="15" t="s">
        <v>420</v>
      </c>
      <c r="D261" s="15" t="s">
        <v>21</v>
      </c>
      <c r="E261" s="15" t="s">
        <v>22</v>
      </c>
      <c r="F261" s="15" t="s">
        <v>513</v>
      </c>
      <c r="G261" s="15" t="s">
        <v>380</v>
      </c>
      <c r="H261" s="4" t="s">
        <v>31</v>
      </c>
      <c r="I261" s="1" t="s">
        <v>24</v>
      </c>
      <c r="J261" s="1" t="s">
        <v>24</v>
      </c>
      <c r="K261" s="1" t="s">
        <v>24</v>
      </c>
      <c r="L261" s="1" t="s">
        <v>510</v>
      </c>
      <c r="M261" s="7">
        <v>42622</v>
      </c>
      <c r="N261" s="81" t="s">
        <v>23</v>
      </c>
      <c r="O261" s="6" t="s">
        <v>1012</v>
      </c>
      <c r="P261" s="3" t="s">
        <v>1065</v>
      </c>
      <c r="Q261" s="15" t="s">
        <v>561</v>
      </c>
      <c r="R261" s="15" t="s">
        <v>561</v>
      </c>
      <c r="S261" s="3" t="s">
        <v>1009</v>
      </c>
      <c r="T261" s="3" t="s">
        <v>1009</v>
      </c>
      <c r="U261" s="3" t="s">
        <v>1009</v>
      </c>
      <c r="V261" s="27"/>
    </row>
    <row r="262" spans="1:22" ht="89.25" customHeight="1">
      <c r="A262" s="26"/>
      <c r="B262" s="15">
        <v>2016</v>
      </c>
      <c r="C262" s="15" t="s">
        <v>420</v>
      </c>
      <c r="D262" s="15" t="s">
        <v>21</v>
      </c>
      <c r="E262" s="15" t="s">
        <v>22</v>
      </c>
      <c r="F262" s="15" t="s">
        <v>513</v>
      </c>
      <c r="G262" s="15" t="s">
        <v>380</v>
      </c>
      <c r="H262" s="4" t="s">
        <v>31</v>
      </c>
      <c r="I262" s="1" t="s">
        <v>510</v>
      </c>
      <c r="J262" s="1" t="s">
        <v>510</v>
      </c>
      <c r="K262" s="1" t="s">
        <v>510</v>
      </c>
      <c r="L262" s="1" t="s">
        <v>1115</v>
      </c>
      <c r="M262" s="7">
        <v>42622</v>
      </c>
      <c r="N262" s="81" t="s">
        <v>23</v>
      </c>
      <c r="O262" s="6" t="s">
        <v>1012</v>
      </c>
      <c r="P262" s="3" t="s">
        <v>1065</v>
      </c>
      <c r="Q262" s="15" t="s">
        <v>561</v>
      </c>
      <c r="R262" s="15" t="s">
        <v>561</v>
      </c>
      <c r="S262" s="3" t="s">
        <v>1009</v>
      </c>
      <c r="T262" s="3" t="s">
        <v>1009</v>
      </c>
      <c r="U262" s="3" t="s">
        <v>1009</v>
      </c>
      <c r="V262" s="27"/>
    </row>
    <row r="263" spans="1:22" ht="89.25" customHeight="1">
      <c r="A263" s="26"/>
      <c r="B263" s="15">
        <v>2016</v>
      </c>
      <c r="C263" s="15" t="s">
        <v>420</v>
      </c>
      <c r="D263" s="15" t="s">
        <v>21</v>
      </c>
      <c r="E263" s="15" t="s">
        <v>22</v>
      </c>
      <c r="F263" s="15" t="s">
        <v>513</v>
      </c>
      <c r="G263" s="15" t="s">
        <v>380</v>
      </c>
      <c r="H263" s="4" t="s">
        <v>31</v>
      </c>
      <c r="I263" s="1" t="s">
        <v>24</v>
      </c>
      <c r="J263" s="1" t="s">
        <v>24</v>
      </c>
      <c r="K263" s="1" t="s">
        <v>24</v>
      </c>
      <c r="L263" s="1" t="s">
        <v>510</v>
      </c>
      <c r="M263" s="7">
        <v>42622</v>
      </c>
      <c r="N263" s="81" t="s">
        <v>23</v>
      </c>
      <c r="O263" s="6" t="s">
        <v>1012</v>
      </c>
      <c r="P263" s="3" t="s">
        <v>1065</v>
      </c>
      <c r="Q263" s="15" t="s">
        <v>561</v>
      </c>
      <c r="R263" s="15" t="s">
        <v>561</v>
      </c>
      <c r="S263" s="3" t="s">
        <v>1009</v>
      </c>
      <c r="T263" s="3" t="s">
        <v>1009</v>
      </c>
      <c r="U263" s="3" t="s">
        <v>1009</v>
      </c>
      <c r="V263" s="27"/>
    </row>
    <row r="264" spans="1:22" ht="89.25" customHeight="1">
      <c r="A264" s="26"/>
      <c r="B264" s="15">
        <v>2016</v>
      </c>
      <c r="C264" s="15" t="s">
        <v>420</v>
      </c>
      <c r="D264" s="15" t="s">
        <v>21</v>
      </c>
      <c r="E264" s="15" t="s">
        <v>22</v>
      </c>
      <c r="F264" s="15" t="s">
        <v>513</v>
      </c>
      <c r="G264" s="15" t="s">
        <v>380</v>
      </c>
      <c r="H264" s="4" t="s">
        <v>31</v>
      </c>
      <c r="I264" s="1" t="s">
        <v>24</v>
      </c>
      <c r="J264" s="1" t="s">
        <v>24</v>
      </c>
      <c r="K264" s="1" t="s">
        <v>24</v>
      </c>
      <c r="L264" s="1" t="s">
        <v>510</v>
      </c>
      <c r="M264" s="7">
        <v>42622</v>
      </c>
      <c r="N264" s="81" t="s">
        <v>23</v>
      </c>
      <c r="O264" s="6" t="s">
        <v>1012</v>
      </c>
      <c r="P264" s="3" t="s">
        <v>1065</v>
      </c>
      <c r="Q264" s="15" t="s">
        <v>561</v>
      </c>
      <c r="R264" s="15" t="s">
        <v>561</v>
      </c>
      <c r="S264" s="3" t="s">
        <v>1009</v>
      </c>
      <c r="T264" s="3" t="s">
        <v>1009</v>
      </c>
      <c r="U264" s="3" t="s">
        <v>1009</v>
      </c>
      <c r="V264" s="27"/>
    </row>
    <row r="265" spans="1:22" ht="89.25" customHeight="1">
      <c r="A265" s="26"/>
      <c r="B265" s="15">
        <v>2016</v>
      </c>
      <c r="C265" s="15" t="s">
        <v>420</v>
      </c>
      <c r="D265" s="15" t="s">
        <v>21</v>
      </c>
      <c r="E265" s="15" t="s">
        <v>22</v>
      </c>
      <c r="F265" s="15" t="s">
        <v>513</v>
      </c>
      <c r="G265" s="15" t="s">
        <v>380</v>
      </c>
      <c r="H265" s="4" t="s">
        <v>31</v>
      </c>
      <c r="I265" s="1" t="s">
        <v>24</v>
      </c>
      <c r="J265" s="1" t="s">
        <v>24</v>
      </c>
      <c r="K265" s="1" t="s">
        <v>24</v>
      </c>
      <c r="L265" s="1" t="s">
        <v>510</v>
      </c>
      <c r="M265" s="7">
        <v>42622</v>
      </c>
      <c r="N265" s="81" t="s">
        <v>23</v>
      </c>
      <c r="O265" s="6" t="s">
        <v>1012</v>
      </c>
      <c r="P265" s="3" t="s">
        <v>1065</v>
      </c>
      <c r="Q265" s="15" t="s">
        <v>561</v>
      </c>
      <c r="R265" s="15" t="s">
        <v>561</v>
      </c>
      <c r="S265" s="3" t="s">
        <v>1009</v>
      </c>
      <c r="T265" s="3" t="s">
        <v>1009</v>
      </c>
      <c r="U265" s="3" t="s">
        <v>1009</v>
      </c>
      <c r="V265" s="27"/>
    </row>
    <row r="266" spans="1:22" ht="89.25" customHeight="1">
      <c r="A266" s="26"/>
      <c r="B266" s="15">
        <v>2016</v>
      </c>
      <c r="C266" s="15" t="s">
        <v>420</v>
      </c>
      <c r="D266" s="15" t="s">
        <v>21</v>
      </c>
      <c r="E266" s="15" t="s">
        <v>22</v>
      </c>
      <c r="F266" s="15" t="s">
        <v>513</v>
      </c>
      <c r="G266" s="15" t="s">
        <v>380</v>
      </c>
      <c r="H266" s="4" t="s">
        <v>31</v>
      </c>
      <c r="I266" s="1" t="s">
        <v>25</v>
      </c>
      <c r="J266" s="1" t="s">
        <v>25</v>
      </c>
      <c r="K266" s="1" t="s">
        <v>25</v>
      </c>
      <c r="L266" s="1" t="s">
        <v>510</v>
      </c>
      <c r="M266" s="7">
        <v>42622</v>
      </c>
      <c r="N266" s="81" t="s">
        <v>23</v>
      </c>
      <c r="O266" s="6" t="s">
        <v>1012</v>
      </c>
      <c r="P266" s="3" t="s">
        <v>1065</v>
      </c>
      <c r="Q266" s="15" t="s">
        <v>561</v>
      </c>
      <c r="R266" s="15" t="s">
        <v>561</v>
      </c>
      <c r="S266" s="3" t="s">
        <v>1009</v>
      </c>
      <c r="T266" s="3" t="s">
        <v>1009</v>
      </c>
      <c r="U266" s="3" t="s">
        <v>1009</v>
      </c>
      <c r="V266" s="27"/>
    </row>
    <row r="267" spans="1:22" ht="89.25" customHeight="1">
      <c r="A267" s="26"/>
      <c r="B267" s="15">
        <v>2016</v>
      </c>
      <c r="C267" s="15" t="s">
        <v>420</v>
      </c>
      <c r="D267" s="15" t="s">
        <v>21</v>
      </c>
      <c r="E267" s="15" t="s">
        <v>22</v>
      </c>
      <c r="F267" s="15" t="s">
        <v>513</v>
      </c>
      <c r="G267" s="15" t="s">
        <v>380</v>
      </c>
      <c r="H267" s="4" t="s">
        <v>31</v>
      </c>
      <c r="I267" s="1" t="s">
        <v>24</v>
      </c>
      <c r="J267" s="1" t="s">
        <v>24</v>
      </c>
      <c r="K267" s="1" t="s">
        <v>24</v>
      </c>
      <c r="L267" s="1" t="s">
        <v>510</v>
      </c>
      <c r="M267" s="7">
        <v>42622</v>
      </c>
      <c r="N267" s="81" t="s">
        <v>23</v>
      </c>
      <c r="O267" s="6" t="s">
        <v>1012</v>
      </c>
      <c r="P267" s="3" t="s">
        <v>1065</v>
      </c>
      <c r="Q267" s="15" t="s">
        <v>561</v>
      </c>
      <c r="R267" s="15" t="s">
        <v>561</v>
      </c>
      <c r="S267" s="3" t="s">
        <v>1009</v>
      </c>
      <c r="T267" s="3" t="s">
        <v>1009</v>
      </c>
      <c r="U267" s="3" t="s">
        <v>1009</v>
      </c>
      <c r="V267" s="27"/>
    </row>
    <row r="268" spans="1:22" ht="89.25" customHeight="1">
      <c r="A268" s="26"/>
      <c r="B268" s="15">
        <v>2016</v>
      </c>
      <c r="C268" s="15" t="s">
        <v>420</v>
      </c>
      <c r="D268" s="15" t="s">
        <v>21</v>
      </c>
      <c r="E268" s="15" t="s">
        <v>22</v>
      </c>
      <c r="F268" s="15" t="s">
        <v>513</v>
      </c>
      <c r="G268" s="15" t="s">
        <v>380</v>
      </c>
      <c r="H268" s="4" t="s">
        <v>31</v>
      </c>
      <c r="I268" s="1" t="s">
        <v>24</v>
      </c>
      <c r="J268" s="1" t="s">
        <v>24</v>
      </c>
      <c r="K268" s="1" t="s">
        <v>24</v>
      </c>
      <c r="L268" s="1" t="s">
        <v>510</v>
      </c>
      <c r="M268" s="7">
        <v>42622</v>
      </c>
      <c r="N268" s="81" t="s">
        <v>23</v>
      </c>
      <c r="O268" s="6" t="s">
        <v>1012</v>
      </c>
      <c r="P268" s="3" t="s">
        <v>1065</v>
      </c>
      <c r="Q268" s="15" t="s">
        <v>561</v>
      </c>
      <c r="R268" s="15" t="s">
        <v>561</v>
      </c>
      <c r="S268" s="3" t="s">
        <v>1009</v>
      </c>
      <c r="T268" s="3" t="s">
        <v>1009</v>
      </c>
      <c r="U268" s="3" t="s">
        <v>1009</v>
      </c>
      <c r="V268" s="27"/>
    </row>
    <row r="269" spans="1:22" ht="89.25" customHeight="1">
      <c r="A269" s="26"/>
      <c r="B269" s="15">
        <v>2016</v>
      </c>
      <c r="C269" s="15" t="s">
        <v>420</v>
      </c>
      <c r="D269" s="15" t="s">
        <v>21</v>
      </c>
      <c r="E269" s="15" t="s">
        <v>22</v>
      </c>
      <c r="F269" s="15" t="s">
        <v>513</v>
      </c>
      <c r="G269" s="15" t="s">
        <v>380</v>
      </c>
      <c r="H269" s="4" t="s">
        <v>31</v>
      </c>
      <c r="I269" s="1" t="s">
        <v>24</v>
      </c>
      <c r="J269" s="1" t="s">
        <v>24</v>
      </c>
      <c r="K269" s="1" t="s">
        <v>24</v>
      </c>
      <c r="L269" s="1" t="s">
        <v>510</v>
      </c>
      <c r="M269" s="7">
        <v>42622</v>
      </c>
      <c r="N269" s="81" t="s">
        <v>23</v>
      </c>
      <c r="O269" s="6" t="s">
        <v>1012</v>
      </c>
      <c r="P269" s="3" t="s">
        <v>1065</v>
      </c>
      <c r="Q269" s="15" t="s">
        <v>561</v>
      </c>
      <c r="R269" s="15" t="s">
        <v>561</v>
      </c>
      <c r="S269" s="3" t="s">
        <v>1009</v>
      </c>
      <c r="T269" s="3" t="s">
        <v>1009</v>
      </c>
      <c r="U269" s="3" t="s">
        <v>1009</v>
      </c>
      <c r="V269" s="27"/>
    </row>
    <row r="270" spans="1:22" ht="89.25" customHeight="1">
      <c r="A270" s="26"/>
      <c r="B270" s="15">
        <v>2016</v>
      </c>
      <c r="C270" s="15" t="s">
        <v>420</v>
      </c>
      <c r="D270" s="15" t="s">
        <v>21</v>
      </c>
      <c r="E270" s="15" t="s">
        <v>22</v>
      </c>
      <c r="F270" s="15" t="s">
        <v>513</v>
      </c>
      <c r="G270" s="15" t="s">
        <v>380</v>
      </c>
      <c r="H270" s="4" t="s">
        <v>31</v>
      </c>
      <c r="I270" s="1" t="s">
        <v>26</v>
      </c>
      <c r="J270" s="1" t="s">
        <v>26</v>
      </c>
      <c r="K270" s="1" t="s">
        <v>26</v>
      </c>
      <c r="L270" s="1" t="s">
        <v>510</v>
      </c>
      <c r="M270" s="7">
        <v>42622</v>
      </c>
      <c r="N270" s="81" t="s">
        <v>23</v>
      </c>
      <c r="O270" s="6" t="s">
        <v>1012</v>
      </c>
      <c r="P270" s="3" t="s">
        <v>1065</v>
      </c>
      <c r="Q270" s="15" t="s">
        <v>561</v>
      </c>
      <c r="R270" s="15" t="s">
        <v>561</v>
      </c>
      <c r="S270" s="3" t="s">
        <v>1009</v>
      </c>
      <c r="T270" s="3" t="s">
        <v>1009</v>
      </c>
      <c r="U270" s="3" t="s">
        <v>1009</v>
      </c>
      <c r="V270" s="27"/>
    </row>
    <row r="271" spans="1:22" ht="89.25" customHeight="1">
      <c r="A271" s="26"/>
      <c r="B271" s="15">
        <v>2016</v>
      </c>
      <c r="C271" s="15" t="s">
        <v>420</v>
      </c>
      <c r="D271" s="15" t="s">
        <v>21</v>
      </c>
      <c r="E271" s="15" t="s">
        <v>22</v>
      </c>
      <c r="F271" s="15" t="s">
        <v>513</v>
      </c>
      <c r="G271" s="15" t="s">
        <v>380</v>
      </c>
      <c r="H271" s="4" t="s">
        <v>31</v>
      </c>
      <c r="I271" s="1" t="s">
        <v>510</v>
      </c>
      <c r="J271" s="1" t="s">
        <v>510</v>
      </c>
      <c r="K271" s="1" t="s">
        <v>510</v>
      </c>
      <c r="L271" s="1" t="s">
        <v>74</v>
      </c>
      <c r="M271" s="7">
        <v>42622</v>
      </c>
      <c r="N271" s="81" t="s">
        <v>23</v>
      </c>
      <c r="O271" s="6" t="s">
        <v>1012</v>
      </c>
      <c r="P271" s="3" t="s">
        <v>1065</v>
      </c>
      <c r="Q271" s="15" t="s">
        <v>561</v>
      </c>
      <c r="R271" s="15" t="s">
        <v>561</v>
      </c>
      <c r="S271" s="3" t="s">
        <v>1009</v>
      </c>
      <c r="T271" s="3" t="s">
        <v>1009</v>
      </c>
      <c r="U271" s="3" t="s">
        <v>1009</v>
      </c>
      <c r="V271" s="27"/>
    </row>
    <row r="272" spans="1:22" ht="89.25" customHeight="1">
      <c r="A272" s="26"/>
      <c r="B272" s="15">
        <v>2016</v>
      </c>
      <c r="C272" s="15" t="s">
        <v>420</v>
      </c>
      <c r="D272" s="15" t="s">
        <v>21</v>
      </c>
      <c r="E272" s="15" t="s">
        <v>22</v>
      </c>
      <c r="F272" s="15" t="s">
        <v>513</v>
      </c>
      <c r="G272" s="15" t="s">
        <v>380</v>
      </c>
      <c r="H272" s="4" t="s">
        <v>31</v>
      </c>
      <c r="I272" s="1" t="s">
        <v>510</v>
      </c>
      <c r="J272" s="1" t="s">
        <v>510</v>
      </c>
      <c r="K272" s="1" t="s">
        <v>510</v>
      </c>
      <c r="L272" s="1" t="s">
        <v>1116</v>
      </c>
      <c r="M272" s="7">
        <v>42622</v>
      </c>
      <c r="N272" s="81" t="s">
        <v>23</v>
      </c>
      <c r="O272" s="6" t="s">
        <v>1012</v>
      </c>
      <c r="P272" s="3" t="s">
        <v>1065</v>
      </c>
      <c r="Q272" s="15" t="s">
        <v>561</v>
      </c>
      <c r="R272" s="15" t="s">
        <v>561</v>
      </c>
      <c r="S272" s="3" t="s">
        <v>1009</v>
      </c>
      <c r="T272" s="3" t="s">
        <v>1009</v>
      </c>
      <c r="U272" s="3" t="s">
        <v>1009</v>
      </c>
      <c r="V272" s="27"/>
    </row>
    <row r="273" spans="1:22" ht="89.25" customHeight="1">
      <c r="A273" s="26"/>
      <c r="B273" s="15">
        <v>2016</v>
      </c>
      <c r="C273" s="15" t="s">
        <v>420</v>
      </c>
      <c r="D273" s="15" t="s">
        <v>21</v>
      </c>
      <c r="E273" s="15" t="s">
        <v>22</v>
      </c>
      <c r="F273" s="15" t="s">
        <v>513</v>
      </c>
      <c r="G273" s="15" t="s">
        <v>380</v>
      </c>
      <c r="H273" s="4" t="s">
        <v>32</v>
      </c>
      <c r="I273" s="1" t="s">
        <v>527</v>
      </c>
      <c r="J273" s="1" t="s">
        <v>528</v>
      </c>
      <c r="K273" s="1" t="s">
        <v>529</v>
      </c>
      <c r="L273" s="1" t="s">
        <v>29</v>
      </c>
      <c r="M273" s="7">
        <v>42622</v>
      </c>
      <c r="N273" s="81" t="s">
        <v>23</v>
      </c>
      <c r="O273" s="6" t="s">
        <v>1012</v>
      </c>
      <c r="P273" s="3" t="s">
        <v>1065</v>
      </c>
      <c r="Q273" s="15" t="s">
        <v>561</v>
      </c>
      <c r="R273" s="15" t="s">
        <v>561</v>
      </c>
      <c r="S273" s="3" t="s">
        <v>1009</v>
      </c>
      <c r="T273" s="3" t="s">
        <v>1009</v>
      </c>
      <c r="U273" s="3" t="s">
        <v>1009</v>
      </c>
      <c r="V273" s="27"/>
    </row>
    <row r="274" spans="1:22" ht="89.25" customHeight="1">
      <c r="A274" s="26"/>
      <c r="B274" s="15">
        <v>2016</v>
      </c>
      <c r="C274" s="15" t="s">
        <v>420</v>
      </c>
      <c r="D274" s="15" t="s">
        <v>21</v>
      </c>
      <c r="E274" s="15" t="s">
        <v>22</v>
      </c>
      <c r="F274" s="15" t="s">
        <v>513</v>
      </c>
      <c r="G274" s="15" t="s">
        <v>380</v>
      </c>
      <c r="H274" s="4" t="s">
        <v>31</v>
      </c>
      <c r="I274" s="1" t="s">
        <v>25</v>
      </c>
      <c r="J274" s="1" t="s">
        <v>25</v>
      </c>
      <c r="K274" s="1" t="s">
        <v>25</v>
      </c>
      <c r="L274" s="1" t="s">
        <v>510</v>
      </c>
      <c r="M274" s="7">
        <v>42622</v>
      </c>
      <c r="N274" s="81" t="s">
        <v>23</v>
      </c>
      <c r="O274" s="6" t="s">
        <v>1012</v>
      </c>
      <c r="P274" s="3" t="s">
        <v>1065</v>
      </c>
      <c r="Q274" s="15" t="s">
        <v>561</v>
      </c>
      <c r="R274" s="15" t="s">
        <v>561</v>
      </c>
      <c r="S274" s="3" t="s">
        <v>1009</v>
      </c>
      <c r="T274" s="3" t="s">
        <v>1009</v>
      </c>
      <c r="U274" s="3" t="s">
        <v>1009</v>
      </c>
      <c r="V274" s="27"/>
    </row>
    <row r="275" spans="1:22" ht="89.25" customHeight="1">
      <c r="A275" s="26"/>
      <c r="B275" s="15">
        <v>2016</v>
      </c>
      <c r="C275" s="15" t="s">
        <v>420</v>
      </c>
      <c r="D275" s="15" t="s">
        <v>21</v>
      </c>
      <c r="E275" s="15" t="s">
        <v>22</v>
      </c>
      <c r="F275" s="15" t="s">
        <v>513</v>
      </c>
      <c r="G275" s="15" t="s">
        <v>380</v>
      </c>
      <c r="H275" s="4" t="s">
        <v>31</v>
      </c>
      <c r="I275" s="1" t="s">
        <v>24</v>
      </c>
      <c r="J275" s="1" t="s">
        <v>24</v>
      </c>
      <c r="K275" s="1" t="s">
        <v>24</v>
      </c>
      <c r="L275" s="1" t="s">
        <v>510</v>
      </c>
      <c r="M275" s="7">
        <v>42622</v>
      </c>
      <c r="N275" s="81" t="s">
        <v>23</v>
      </c>
      <c r="O275" s="6" t="s">
        <v>1012</v>
      </c>
      <c r="P275" s="3" t="s">
        <v>1065</v>
      </c>
      <c r="Q275" s="15" t="s">
        <v>561</v>
      </c>
      <c r="R275" s="15" t="s">
        <v>561</v>
      </c>
      <c r="S275" s="3" t="s">
        <v>1009</v>
      </c>
      <c r="T275" s="3" t="s">
        <v>1009</v>
      </c>
      <c r="U275" s="3" t="s">
        <v>1009</v>
      </c>
      <c r="V275" s="27"/>
    </row>
    <row r="276" spans="1:22" ht="89.25" customHeight="1">
      <c r="A276" s="26"/>
      <c r="B276" s="15">
        <v>2016</v>
      </c>
      <c r="C276" s="15" t="s">
        <v>420</v>
      </c>
      <c r="D276" s="15" t="s">
        <v>21</v>
      </c>
      <c r="E276" s="15" t="s">
        <v>22</v>
      </c>
      <c r="F276" s="15" t="s">
        <v>513</v>
      </c>
      <c r="G276" s="15" t="s">
        <v>380</v>
      </c>
      <c r="H276" s="4" t="s">
        <v>31</v>
      </c>
      <c r="I276" s="1" t="s">
        <v>510</v>
      </c>
      <c r="J276" s="1" t="s">
        <v>510</v>
      </c>
      <c r="K276" s="1" t="s">
        <v>510</v>
      </c>
      <c r="L276" s="1" t="s">
        <v>1092</v>
      </c>
      <c r="M276" s="7">
        <v>42622</v>
      </c>
      <c r="N276" s="81" t="s">
        <v>23</v>
      </c>
      <c r="O276" s="6" t="s">
        <v>1012</v>
      </c>
      <c r="P276" s="3" t="s">
        <v>1065</v>
      </c>
      <c r="Q276" s="15" t="s">
        <v>561</v>
      </c>
      <c r="R276" s="15" t="s">
        <v>561</v>
      </c>
      <c r="S276" s="3" t="s">
        <v>1009</v>
      </c>
      <c r="T276" s="3" t="s">
        <v>1009</v>
      </c>
      <c r="U276" s="3" t="s">
        <v>1009</v>
      </c>
      <c r="V276" s="27"/>
    </row>
    <row r="277" spans="1:22" ht="89.25" customHeight="1">
      <c r="A277" s="26"/>
      <c r="B277" s="15">
        <v>2016</v>
      </c>
      <c r="C277" s="15" t="s">
        <v>420</v>
      </c>
      <c r="D277" s="15" t="s">
        <v>21</v>
      </c>
      <c r="E277" s="15" t="s">
        <v>22</v>
      </c>
      <c r="F277" s="15" t="s">
        <v>513</v>
      </c>
      <c r="G277" s="15" t="s">
        <v>380</v>
      </c>
      <c r="H277" s="4" t="s">
        <v>31</v>
      </c>
      <c r="I277" s="1" t="s">
        <v>510</v>
      </c>
      <c r="J277" s="1" t="s">
        <v>510</v>
      </c>
      <c r="K277" s="1" t="s">
        <v>510</v>
      </c>
      <c r="L277" s="1" t="s">
        <v>1117</v>
      </c>
      <c r="M277" s="7">
        <v>42622</v>
      </c>
      <c r="N277" s="81" t="s">
        <v>23</v>
      </c>
      <c r="O277" s="6" t="s">
        <v>1012</v>
      </c>
      <c r="P277" s="3" t="s">
        <v>1065</v>
      </c>
      <c r="Q277" s="15" t="s">
        <v>561</v>
      </c>
      <c r="R277" s="15" t="s">
        <v>561</v>
      </c>
      <c r="S277" s="3" t="s">
        <v>1009</v>
      </c>
      <c r="T277" s="3" t="s">
        <v>1009</v>
      </c>
      <c r="U277" s="3" t="s">
        <v>1009</v>
      </c>
      <c r="V277" s="27"/>
    </row>
    <row r="278" spans="1:22" ht="89.25" customHeight="1">
      <c r="A278" s="26"/>
      <c r="B278" s="15">
        <v>2016</v>
      </c>
      <c r="C278" s="15" t="s">
        <v>420</v>
      </c>
      <c r="D278" s="15" t="s">
        <v>21</v>
      </c>
      <c r="E278" s="15" t="s">
        <v>22</v>
      </c>
      <c r="F278" s="15" t="s">
        <v>513</v>
      </c>
      <c r="G278" s="15" t="s">
        <v>380</v>
      </c>
      <c r="H278" s="4" t="s">
        <v>31</v>
      </c>
      <c r="I278" s="1" t="s">
        <v>510</v>
      </c>
      <c r="J278" s="1" t="s">
        <v>510</v>
      </c>
      <c r="K278" s="1" t="s">
        <v>510</v>
      </c>
      <c r="L278" s="1" t="s">
        <v>1118</v>
      </c>
      <c r="M278" s="7">
        <v>42622</v>
      </c>
      <c r="N278" s="81" t="s">
        <v>23</v>
      </c>
      <c r="O278" s="6" t="s">
        <v>1012</v>
      </c>
      <c r="P278" s="3" t="s">
        <v>1065</v>
      </c>
      <c r="Q278" s="15" t="s">
        <v>561</v>
      </c>
      <c r="R278" s="15" t="s">
        <v>561</v>
      </c>
      <c r="S278" s="3" t="s">
        <v>1009</v>
      </c>
      <c r="T278" s="3" t="s">
        <v>1009</v>
      </c>
      <c r="U278" s="3" t="s">
        <v>1009</v>
      </c>
      <c r="V278" s="27"/>
    </row>
    <row r="279" spans="1:22" ht="89.25" customHeight="1">
      <c r="A279" s="26"/>
      <c r="B279" s="15">
        <v>2016</v>
      </c>
      <c r="C279" s="15" t="s">
        <v>420</v>
      </c>
      <c r="D279" s="15" t="s">
        <v>21</v>
      </c>
      <c r="E279" s="15" t="s">
        <v>22</v>
      </c>
      <c r="F279" s="15" t="s">
        <v>513</v>
      </c>
      <c r="G279" s="15" t="s">
        <v>380</v>
      </c>
      <c r="H279" s="4" t="s">
        <v>31</v>
      </c>
      <c r="I279" s="1" t="s">
        <v>510</v>
      </c>
      <c r="J279" s="1" t="s">
        <v>510</v>
      </c>
      <c r="K279" s="1" t="s">
        <v>510</v>
      </c>
      <c r="L279" s="1" t="s">
        <v>1119</v>
      </c>
      <c r="M279" s="7">
        <v>42622</v>
      </c>
      <c r="N279" s="81" t="s">
        <v>23</v>
      </c>
      <c r="O279" s="6" t="s">
        <v>1012</v>
      </c>
      <c r="P279" s="3" t="s">
        <v>1065</v>
      </c>
      <c r="Q279" s="15" t="s">
        <v>561</v>
      </c>
      <c r="R279" s="15" t="s">
        <v>561</v>
      </c>
      <c r="S279" s="3" t="s">
        <v>1009</v>
      </c>
      <c r="T279" s="3" t="s">
        <v>1009</v>
      </c>
      <c r="U279" s="3" t="s">
        <v>1009</v>
      </c>
      <c r="V279" s="27"/>
    </row>
    <row r="280" spans="1:22" ht="89.25" customHeight="1">
      <c r="A280" s="26"/>
      <c r="B280" s="15">
        <v>2016</v>
      </c>
      <c r="C280" s="15" t="s">
        <v>420</v>
      </c>
      <c r="D280" s="15" t="s">
        <v>21</v>
      </c>
      <c r="E280" s="15" t="s">
        <v>22</v>
      </c>
      <c r="F280" s="15" t="s">
        <v>513</v>
      </c>
      <c r="G280" s="15" t="s">
        <v>380</v>
      </c>
      <c r="H280" s="4" t="s">
        <v>31</v>
      </c>
      <c r="I280" s="1" t="s">
        <v>510</v>
      </c>
      <c r="J280" s="1" t="s">
        <v>510</v>
      </c>
      <c r="K280" s="1" t="s">
        <v>510</v>
      </c>
      <c r="L280" s="1" t="s">
        <v>1120</v>
      </c>
      <c r="M280" s="7">
        <v>42622</v>
      </c>
      <c r="N280" s="81" t="s">
        <v>23</v>
      </c>
      <c r="O280" s="6" t="s">
        <v>1012</v>
      </c>
      <c r="P280" s="3" t="s">
        <v>1065</v>
      </c>
      <c r="Q280" s="15" t="s">
        <v>561</v>
      </c>
      <c r="R280" s="15" t="s">
        <v>561</v>
      </c>
      <c r="S280" s="3" t="s">
        <v>1009</v>
      </c>
      <c r="T280" s="3" t="s">
        <v>1009</v>
      </c>
      <c r="U280" s="3" t="s">
        <v>1009</v>
      </c>
      <c r="V280" s="27"/>
    </row>
    <row r="281" spans="1:22" ht="89.25" customHeight="1">
      <c r="A281" s="26"/>
      <c r="B281" s="15">
        <v>2016</v>
      </c>
      <c r="C281" s="15" t="s">
        <v>420</v>
      </c>
      <c r="D281" s="15" t="s">
        <v>21</v>
      </c>
      <c r="E281" s="15" t="s">
        <v>22</v>
      </c>
      <c r="F281" s="15" t="s">
        <v>513</v>
      </c>
      <c r="G281" s="15" t="s">
        <v>380</v>
      </c>
      <c r="H281" s="4" t="s">
        <v>31</v>
      </c>
      <c r="I281" s="1" t="s">
        <v>24</v>
      </c>
      <c r="J281" s="1" t="s">
        <v>24</v>
      </c>
      <c r="K281" s="1" t="s">
        <v>24</v>
      </c>
      <c r="L281" s="1" t="s">
        <v>510</v>
      </c>
      <c r="M281" s="7">
        <v>42622</v>
      </c>
      <c r="N281" s="81" t="s">
        <v>23</v>
      </c>
      <c r="O281" s="6" t="s">
        <v>1012</v>
      </c>
      <c r="P281" s="3" t="s">
        <v>1065</v>
      </c>
      <c r="Q281" s="15" t="s">
        <v>561</v>
      </c>
      <c r="R281" s="15" t="s">
        <v>561</v>
      </c>
      <c r="S281" s="3" t="s">
        <v>1009</v>
      </c>
      <c r="T281" s="3" t="s">
        <v>1009</v>
      </c>
      <c r="U281" s="3" t="s">
        <v>1009</v>
      </c>
      <c r="V281" s="27"/>
    </row>
    <row r="282" spans="1:22" ht="89.25" customHeight="1">
      <c r="A282" s="26"/>
      <c r="B282" s="15">
        <v>2016</v>
      </c>
      <c r="C282" s="15" t="s">
        <v>420</v>
      </c>
      <c r="D282" s="15" t="s">
        <v>21</v>
      </c>
      <c r="E282" s="15" t="s">
        <v>22</v>
      </c>
      <c r="F282" s="15" t="s">
        <v>513</v>
      </c>
      <c r="G282" s="15" t="s">
        <v>380</v>
      </c>
      <c r="H282" s="4" t="s">
        <v>31</v>
      </c>
      <c r="I282" s="1" t="s">
        <v>510</v>
      </c>
      <c r="J282" s="1" t="s">
        <v>510</v>
      </c>
      <c r="K282" s="1" t="s">
        <v>510</v>
      </c>
      <c r="L282" s="1" t="s">
        <v>50</v>
      </c>
      <c r="M282" s="7">
        <v>42622</v>
      </c>
      <c r="N282" s="81" t="s">
        <v>23</v>
      </c>
      <c r="O282" s="6" t="s">
        <v>1012</v>
      </c>
      <c r="P282" s="3" t="s">
        <v>1065</v>
      </c>
      <c r="Q282" s="15" t="s">
        <v>561</v>
      </c>
      <c r="R282" s="15" t="s">
        <v>561</v>
      </c>
      <c r="S282" s="3" t="s">
        <v>1009</v>
      </c>
      <c r="T282" s="3" t="s">
        <v>1009</v>
      </c>
      <c r="U282" s="3" t="s">
        <v>1009</v>
      </c>
      <c r="V282" s="27"/>
    </row>
    <row r="283" spans="1:22" ht="89.25" customHeight="1">
      <c r="A283" s="26"/>
      <c r="B283" s="15">
        <v>2016</v>
      </c>
      <c r="C283" s="15" t="s">
        <v>420</v>
      </c>
      <c r="D283" s="15" t="s">
        <v>21</v>
      </c>
      <c r="E283" s="15" t="s">
        <v>22</v>
      </c>
      <c r="F283" s="15" t="s">
        <v>513</v>
      </c>
      <c r="G283" s="15" t="s">
        <v>380</v>
      </c>
      <c r="H283" s="4" t="s">
        <v>31</v>
      </c>
      <c r="I283" s="1" t="s">
        <v>26</v>
      </c>
      <c r="J283" s="1" t="s">
        <v>26</v>
      </c>
      <c r="K283" s="1" t="s">
        <v>26</v>
      </c>
      <c r="L283" s="1" t="s">
        <v>510</v>
      </c>
      <c r="M283" s="7">
        <v>42622</v>
      </c>
      <c r="N283" s="81" t="s">
        <v>23</v>
      </c>
      <c r="O283" s="6" t="s">
        <v>1012</v>
      </c>
      <c r="P283" s="3" t="s">
        <v>1065</v>
      </c>
      <c r="Q283" s="15" t="s">
        <v>561</v>
      </c>
      <c r="R283" s="15" t="s">
        <v>561</v>
      </c>
      <c r="S283" s="3" t="s">
        <v>1009</v>
      </c>
      <c r="T283" s="3" t="s">
        <v>1009</v>
      </c>
      <c r="U283" s="3" t="s">
        <v>1009</v>
      </c>
      <c r="V283" s="27"/>
    </row>
    <row r="284" spans="1:22" ht="89.25" customHeight="1">
      <c r="A284" s="26"/>
      <c r="B284" s="15">
        <v>2016</v>
      </c>
      <c r="C284" s="15" t="s">
        <v>420</v>
      </c>
      <c r="D284" s="15" t="s">
        <v>21</v>
      </c>
      <c r="E284" s="15" t="s">
        <v>22</v>
      </c>
      <c r="F284" s="15" t="s">
        <v>513</v>
      </c>
      <c r="G284" s="15" t="s">
        <v>380</v>
      </c>
      <c r="H284" s="4" t="s">
        <v>31</v>
      </c>
      <c r="I284" s="1" t="s">
        <v>510</v>
      </c>
      <c r="J284" s="1" t="s">
        <v>510</v>
      </c>
      <c r="K284" s="1" t="s">
        <v>510</v>
      </c>
      <c r="L284" s="1" t="s">
        <v>1121</v>
      </c>
      <c r="M284" s="7">
        <v>42622</v>
      </c>
      <c r="N284" s="81" t="s">
        <v>23</v>
      </c>
      <c r="O284" s="6" t="s">
        <v>1012</v>
      </c>
      <c r="P284" s="3" t="s">
        <v>1065</v>
      </c>
      <c r="Q284" s="15" t="s">
        <v>561</v>
      </c>
      <c r="R284" s="15" t="s">
        <v>561</v>
      </c>
      <c r="S284" s="3" t="s">
        <v>1009</v>
      </c>
      <c r="T284" s="3" t="s">
        <v>1009</v>
      </c>
      <c r="U284" s="3" t="s">
        <v>1009</v>
      </c>
      <c r="V284" s="27"/>
    </row>
    <row r="285" spans="1:22" ht="89.25" customHeight="1">
      <c r="A285" s="26"/>
      <c r="B285" s="15">
        <v>2016</v>
      </c>
      <c r="C285" s="15" t="s">
        <v>420</v>
      </c>
      <c r="D285" s="15" t="s">
        <v>21</v>
      </c>
      <c r="E285" s="15" t="s">
        <v>22</v>
      </c>
      <c r="F285" s="15" t="s">
        <v>513</v>
      </c>
      <c r="G285" s="15" t="s">
        <v>380</v>
      </c>
      <c r="H285" s="4" t="s">
        <v>31</v>
      </c>
      <c r="I285" s="1" t="s">
        <v>510</v>
      </c>
      <c r="J285" s="1" t="s">
        <v>510</v>
      </c>
      <c r="K285" s="1" t="s">
        <v>510</v>
      </c>
      <c r="L285" s="1" t="s">
        <v>1122</v>
      </c>
      <c r="M285" s="7">
        <v>42622</v>
      </c>
      <c r="N285" s="81" t="s">
        <v>23</v>
      </c>
      <c r="O285" s="6" t="s">
        <v>1012</v>
      </c>
      <c r="P285" s="3" t="s">
        <v>1065</v>
      </c>
      <c r="Q285" s="15" t="s">
        <v>561</v>
      </c>
      <c r="R285" s="15" t="s">
        <v>561</v>
      </c>
      <c r="S285" s="3" t="s">
        <v>1009</v>
      </c>
      <c r="T285" s="3" t="s">
        <v>1009</v>
      </c>
      <c r="U285" s="3" t="s">
        <v>1009</v>
      </c>
      <c r="V285" s="27"/>
    </row>
    <row r="286" spans="1:22" ht="89.25" customHeight="1">
      <c r="A286" s="26"/>
      <c r="B286" s="15">
        <v>2016</v>
      </c>
      <c r="C286" s="15" t="s">
        <v>420</v>
      </c>
      <c r="D286" s="15" t="s">
        <v>21</v>
      </c>
      <c r="E286" s="15" t="s">
        <v>22</v>
      </c>
      <c r="F286" s="15" t="s">
        <v>513</v>
      </c>
      <c r="G286" s="15" t="s">
        <v>380</v>
      </c>
      <c r="H286" s="4" t="s">
        <v>31</v>
      </c>
      <c r="I286" s="1" t="s">
        <v>510</v>
      </c>
      <c r="J286" s="1" t="s">
        <v>510</v>
      </c>
      <c r="K286" s="1" t="s">
        <v>510</v>
      </c>
      <c r="L286" s="1" t="s">
        <v>1123</v>
      </c>
      <c r="M286" s="7">
        <v>42622</v>
      </c>
      <c r="N286" s="81" t="s">
        <v>23</v>
      </c>
      <c r="O286" s="6" t="s">
        <v>1012</v>
      </c>
      <c r="P286" s="3" t="s">
        <v>1065</v>
      </c>
      <c r="Q286" s="15" t="s">
        <v>561</v>
      </c>
      <c r="R286" s="15" t="s">
        <v>561</v>
      </c>
      <c r="S286" s="3" t="s">
        <v>1009</v>
      </c>
      <c r="T286" s="3" t="s">
        <v>1009</v>
      </c>
      <c r="U286" s="3" t="s">
        <v>1009</v>
      </c>
      <c r="V286" s="27"/>
    </row>
    <row r="287" spans="1:22" ht="89.25" customHeight="1">
      <c r="A287" s="26"/>
      <c r="B287" s="15">
        <v>2016</v>
      </c>
      <c r="C287" s="15" t="s">
        <v>420</v>
      </c>
      <c r="D287" s="15" t="s">
        <v>21</v>
      </c>
      <c r="E287" s="15" t="s">
        <v>22</v>
      </c>
      <c r="F287" s="15" t="s">
        <v>513</v>
      </c>
      <c r="G287" s="15" t="s">
        <v>380</v>
      </c>
      <c r="H287" s="4" t="s">
        <v>31</v>
      </c>
      <c r="I287" s="1" t="s">
        <v>26</v>
      </c>
      <c r="J287" s="1" t="s">
        <v>26</v>
      </c>
      <c r="K287" s="1" t="s">
        <v>26</v>
      </c>
      <c r="L287" s="1" t="s">
        <v>510</v>
      </c>
      <c r="M287" s="7">
        <v>42622</v>
      </c>
      <c r="N287" s="81" t="s">
        <v>23</v>
      </c>
      <c r="O287" s="6" t="s">
        <v>1012</v>
      </c>
      <c r="P287" s="3" t="s">
        <v>1065</v>
      </c>
      <c r="Q287" s="15" t="s">
        <v>561</v>
      </c>
      <c r="R287" s="15" t="s">
        <v>561</v>
      </c>
      <c r="S287" s="3" t="s">
        <v>1009</v>
      </c>
      <c r="T287" s="3" t="s">
        <v>1009</v>
      </c>
      <c r="U287" s="3" t="s">
        <v>1009</v>
      </c>
      <c r="V287" s="27"/>
    </row>
    <row r="288" spans="1:22" ht="89.25" customHeight="1">
      <c r="A288" s="26"/>
      <c r="B288" s="15">
        <v>2016</v>
      </c>
      <c r="C288" s="15" t="s">
        <v>420</v>
      </c>
      <c r="D288" s="15" t="s">
        <v>21</v>
      </c>
      <c r="E288" s="15" t="s">
        <v>22</v>
      </c>
      <c r="F288" s="15" t="s">
        <v>513</v>
      </c>
      <c r="G288" s="15" t="s">
        <v>380</v>
      </c>
      <c r="H288" s="4" t="s">
        <v>31</v>
      </c>
      <c r="I288" s="1" t="s">
        <v>510</v>
      </c>
      <c r="J288" s="1" t="s">
        <v>510</v>
      </c>
      <c r="K288" s="1" t="s">
        <v>510</v>
      </c>
      <c r="L288" s="1" t="s">
        <v>1124</v>
      </c>
      <c r="M288" s="7">
        <v>42622</v>
      </c>
      <c r="N288" s="81" t="s">
        <v>23</v>
      </c>
      <c r="O288" s="6" t="s">
        <v>1012</v>
      </c>
      <c r="P288" s="3" t="s">
        <v>1065</v>
      </c>
      <c r="Q288" s="15" t="s">
        <v>561</v>
      </c>
      <c r="R288" s="15" t="s">
        <v>561</v>
      </c>
      <c r="S288" s="3" t="s">
        <v>1009</v>
      </c>
      <c r="T288" s="3" t="s">
        <v>1009</v>
      </c>
      <c r="U288" s="3" t="s">
        <v>1009</v>
      </c>
      <c r="V288" s="27"/>
    </row>
    <row r="289" spans="1:22" ht="89.25" customHeight="1">
      <c r="A289" s="26"/>
      <c r="B289" s="15">
        <v>2016</v>
      </c>
      <c r="C289" s="15" t="s">
        <v>420</v>
      </c>
      <c r="D289" s="15" t="s">
        <v>21</v>
      </c>
      <c r="E289" s="15" t="s">
        <v>22</v>
      </c>
      <c r="F289" s="15" t="s">
        <v>513</v>
      </c>
      <c r="G289" s="15" t="s">
        <v>380</v>
      </c>
      <c r="H289" s="4" t="s">
        <v>31</v>
      </c>
      <c r="I289" s="1" t="s">
        <v>24</v>
      </c>
      <c r="J289" s="1" t="s">
        <v>24</v>
      </c>
      <c r="K289" s="1" t="s">
        <v>24</v>
      </c>
      <c r="L289" s="1" t="s">
        <v>510</v>
      </c>
      <c r="M289" s="7">
        <v>42622</v>
      </c>
      <c r="N289" s="81" t="s">
        <v>23</v>
      </c>
      <c r="O289" s="6" t="s">
        <v>1012</v>
      </c>
      <c r="P289" s="3" t="s">
        <v>1065</v>
      </c>
      <c r="Q289" s="15" t="s">
        <v>561</v>
      </c>
      <c r="R289" s="15" t="s">
        <v>561</v>
      </c>
      <c r="S289" s="3" t="s">
        <v>1009</v>
      </c>
      <c r="T289" s="3" t="s">
        <v>1009</v>
      </c>
      <c r="U289" s="3" t="s">
        <v>1009</v>
      </c>
      <c r="V289" s="27"/>
    </row>
    <row r="290" spans="1:22" ht="89.25" customHeight="1">
      <c r="A290" s="26"/>
      <c r="B290" s="15">
        <v>2016</v>
      </c>
      <c r="C290" s="15" t="s">
        <v>420</v>
      </c>
      <c r="D290" s="15" t="s">
        <v>21</v>
      </c>
      <c r="E290" s="15" t="s">
        <v>22</v>
      </c>
      <c r="F290" s="15" t="s">
        <v>513</v>
      </c>
      <c r="G290" s="15" t="s">
        <v>380</v>
      </c>
      <c r="H290" s="4" t="s">
        <v>31</v>
      </c>
      <c r="I290" s="1" t="s">
        <v>24</v>
      </c>
      <c r="J290" s="1" t="s">
        <v>24</v>
      </c>
      <c r="K290" s="1" t="s">
        <v>24</v>
      </c>
      <c r="L290" s="1" t="s">
        <v>510</v>
      </c>
      <c r="M290" s="7">
        <v>42622</v>
      </c>
      <c r="N290" s="81" t="s">
        <v>23</v>
      </c>
      <c r="O290" s="6" t="s">
        <v>1012</v>
      </c>
      <c r="P290" s="3" t="s">
        <v>1065</v>
      </c>
      <c r="Q290" s="15" t="s">
        <v>561</v>
      </c>
      <c r="R290" s="15" t="s">
        <v>561</v>
      </c>
      <c r="S290" s="3" t="s">
        <v>1009</v>
      </c>
      <c r="T290" s="3" t="s">
        <v>1009</v>
      </c>
      <c r="U290" s="3" t="s">
        <v>1009</v>
      </c>
      <c r="V290" s="27"/>
    </row>
    <row r="291" spans="1:22" ht="89.25" customHeight="1">
      <c r="A291" s="26"/>
      <c r="B291" s="15">
        <v>2016</v>
      </c>
      <c r="C291" s="15" t="s">
        <v>420</v>
      </c>
      <c r="D291" s="15" t="s">
        <v>21</v>
      </c>
      <c r="E291" s="15" t="s">
        <v>22</v>
      </c>
      <c r="F291" s="15" t="s">
        <v>513</v>
      </c>
      <c r="G291" s="15" t="s">
        <v>380</v>
      </c>
      <c r="H291" s="4" t="s">
        <v>31</v>
      </c>
      <c r="I291" s="1" t="s">
        <v>24</v>
      </c>
      <c r="J291" s="1" t="s">
        <v>24</v>
      </c>
      <c r="K291" s="1" t="s">
        <v>24</v>
      </c>
      <c r="L291" s="1" t="s">
        <v>510</v>
      </c>
      <c r="M291" s="7">
        <v>42622</v>
      </c>
      <c r="N291" s="81" t="s">
        <v>23</v>
      </c>
      <c r="O291" s="6" t="s">
        <v>1012</v>
      </c>
      <c r="P291" s="3" t="s">
        <v>1065</v>
      </c>
      <c r="Q291" s="15" t="s">
        <v>561</v>
      </c>
      <c r="R291" s="15" t="s">
        <v>561</v>
      </c>
      <c r="S291" s="3" t="s">
        <v>1009</v>
      </c>
      <c r="T291" s="3" t="s">
        <v>1009</v>
      </c>
      <c r="U291" s="3" t="s">
        <v>1009</v>
      </c>
      <c r="V291" s="27"/>
    </row>
    <row r="292" spans="1:22" ht="89.25" customHeight="1">
      <c r="A292" s="26"/>
      <c r="B292" s="15">
        <v>2016</v>
      </c>
      <c r="C292" s="15" t="s">
        <v>420</v>
      </c>
      <c r="D292" s="15" t="s">
        <v>21</v>
      </c>
      <c r="E292" s="15" t="s">
        <v>22</v>
      </c>
      <c r="F292" s="15" t="s">
        <v>513</v>
      </c>
      <c r="G292" s="15" t="s">
        <v>380</v>
      </c>
      <c r="H292" s="4" t="s">
        <v>31</v>
      </c>
      <c r="I292" s="1" t="s">
        <v>26</v>
      </c>
      <c r="J292" s="1" t="s">
        <v>26</v>
      </c>
      <c r="K292" s="1" t="s">
        <v>26</v>
      </c>
      <c r="L292" s="1" t="s">
        <v>510</v>
      </c>
      <c r="M292" s="7">
        <v>42622</v>
      </c>
      <c r="N292" s="81" t="s">
        <v>23</v>
      </c>
      <c r="O292" s="6" t="s">
        <v>1012</v>
      </c>
      <c r="P292" s="3" t="s">
        <v>1065</v>
      </c>
      <c r="Q292" s="15" t="s">
        <v>561</v>
      </c>
      <c r="R292" s="15" t="s">
        <v>561</v>
      </c>
      <c r="S292" s="3" t="s">
        <v>1009</v>
      </c>
      <c r="T292" s="3" t="s">
        <v>1009</v>
      </c>
      <c r="U292" s="3" t="s">
        <v>1009</v>
      </c>
      <c r="V292" s="27"/>
    </row>
    <row r="293" spans="1:22" ht="89.25" customHeight="1">
      <c r="A293" s="26"/>
      <c r="B293" s="15">
        <v>2016</v>
      </c>
      <c r="C293" s="15" t="s">
        <v>420</v>
      </c>
      <c r="D293" s="15" t="s">
        <v>21</v>
      </c>
      <c r="E293" s="15" t="s">
        <v>22</v>
      </c>
      <c r="F293" s="15" t="s">
        <v>513</v>
      </c>
      <c r="G293" s="15" t="s">
        <v>380</v>
      </c>
      <c r="H293" s="4" t="s">
        <v>31</v>
      </c>
      <c r="I293" s="1" t="s">
        <v>510</v>
      </c>
      <c r="J293" s="1" t="s">
        <v>510</v>
      </c>
      <c r="K293" s="1" t="s">
        <v>510</v>
      </c>
      <c r="L293" s="1" t="s">
        <v>75</v>
      </c>
      <c r="M293" s="7">
        <v>42622</v>
      </c>
      <c r="N293" s="81" t="s">
        <v>23</v>
      </c>
      <c r="O293" s="6" t="s">
        <v>1012</v>
      </c>
      <c r="P293" s="3" t="s">
        <v>1065</v>
      </c>
      <c r="Q293" s="15" t="s">
        <v>561</v>
      </c>
      <c r="R293" s="15" t="s">
        <v>561</v>
      </c>
      <c r="S293" s="3" t="s">
        <v>1009</v>
      </c>
      <c r="T293" s="3" t="s">
        <v>1009</v>
      </c>
      <c r="U293" s="3" t="s">
        <v>1009</v>
      </c>
      <c r="V293" s="27"/>
    </row>
    <row r="294" spans="1:22" ht="89.25" customHeight="1">
      <c r="A294" s="26"/>
      <c r="B294" s="15">
        <v>2016</v>
      </c>
      <c r="C294" s="15" t="s">
        <v>420</v>
      </c>
      <c r="D294" s="15" t="s">
        <v>21</v>
      </c>
      <c r="E294" s="15" t="s">
        <v>22</v>
      </c>
      <c r="F294" s="15" t="s">
        <v>513</v>
      </c>
      <c r="G294" s="15" t="s">
        <v>380</v>
      </c>
      <c r="H294" s="4" t="s">
        <v>31</v>
      </c>
      <c r="I294" s="1" t="s">
        <v>26</v>
      </c>
      <c r="J294" s="1" t="s">
        <v>26</v>
      </c>
      <c r="K294" s="1" t="s">
        <v>26</v>
      </c>
      <c r="L294" s="1" t="s">
        <v>510</v>
      </c>
      <c r="M294" s="7">
        <v>42622</v>
      </c>
      <c r="N294" s="81" t="s">
        <v>23</v>
      </c>
      <c r="O294" s="6" t="s">
        <v>1012</v>
      </c>
      <c r="P294" s="3" t="s">
        <v>1065</v>
      </c>
      <c r="Q294" s="15" t="s">
        <v>561</v>
      </c>
      <c r="R294" s="15" t="s">
        <v>561</v>
      </c>
      <c r="S294" s="3" t="s">
        <v>1009</v>
      </c>
      <c r="T294" s="3" t="s">
        <v>1009</v>
      </c>
      <c r="U294" s="3" t="s">
        <v>1009</v>
      </c>
      <c r="V294" s="27"/>
    </row>
    <row r="295" spans="1:22" ht="89.25" customHeight="1">
      <c r="A295" s="26"/>
      <c r="B295" s="15">
        <v>2016</v>
      </c>
      <c r="C295" s="15" t="s">
        <v>420</v>
      </c>
      <c r="D295" s="15" t="s">
        <v>21</v>
      </c>
      <c r="E295" s="15" t="s">
        <v>22</v>
      </c>
      <c r="F295" s="15" t="s">
        <v>513</v>
      </c>
      <c r="G295" s="15" t="s">
        <v>380</v>
      </c>
      <c r="H295" s="4" t="s">
        <v>31</v>
      </c>
      <c r="I295" s="1" t="s">
        <v>510</v>
      </c>
      <c r="J295" s="1" t="s">
        <v>510</v>
      </c>
      <c r="K295" s="1" t="s">
        <v>510</v>
      </c>
      <c r="L295" s="1" t="s">
        <v>1125</v>
      </c>
      <c r="M295" s="7">
        <v>42622</v>
      </c>
      <c r="N295" s="81" t="s">
        <v>23</v>
      </c>
      <c r="O295" s="6" t="s">
        <v>1012</v>
      </c>
      <c r="P295" s="3" t="s">
        <v>1065</v>
      </c>
      <c r="Q295" s="15" t="s">
        <v>561</v>
      </c>
      <c r="R295" s="15" t="s">
        <v>561</v>
      </c>
      <c r="S295" s="3" t="s">
        <v>1009</v>
      </c>
      <c r="T295" s="3" t="s">
        <v>1009</v>
      </c>
      <c r="U295" s="3" t="s">
        <v>1009</v>
      </c>
      <c r="V295" s="27"/>
    </row>
    <row r="296" spans="1:22" ht="89.25" customHeight="1">
      <c r="A296" s="26"/>
      <c r="B296" s="15">
        <v>2016</v>
      </c>
      <c r="C296" s="15" t="s">
        <v>420</v>
      </c>
      <c r="D296" s="15" t="s">
        <v>21</v>
      </c>
      <c r="E296" s="15" t="s">
        <v>22</v>
      </c>
      <c r="F296" s="15" t="s">
        <v>513</v>
      </c>
      <c r="G296" s="15" t="s">
        <v>380</v>
      </c>
      <c r="H296" s="4" t="s">
        <v>31</v>
      </c>
      <c r="I296" s="1" t="s">
        <v>510</v>
      </c>
      <c r="J296" s="1" t="s">
        <v>510</v>
      </c>
      <c r="K296" s="1" t="s">
        <v>510</v>
      </c>
      <c r="L296" s="1" t="s">
        <v>76</v>
      </c>
      <c r="M296" s="7">
        <v>42622</v>
      </c>
      <c r="N296" s="81" t="s">
        <v>23</v>
      </c>
      <c r="O296" s="6" t="s">
        <v>1012</v>
      </c>
      <c r="P296" s="3" t="s">
        <v>1065</v>
      </c>
      <c r="Q296" s="15" t="s">
        <v>561</v>
      </c>
      <c r="R296" s="15" t="s">
        <v>561</v>
      </c>
      <c r="S296" s="3" t="s">
        <v>1009</v>
      </c>
      <c r="T296" s="3" t="s">
        <v>1009</v>
      </c>
      <c r="U296" s="3" t="s">
        <v>1009</v>
      </c>
      <c r="V296" s="27"/>
    </row>
    <row r="297" spans="1:22" ht="89.25" customHeight="1">
      <c r="A297" s="26"/>
      <c r="B297" s="15">
        <v>2016</v>
      </c>
      <c r="C297" s="15" t="s">
        <v>420</v>
      </c>
      <c r="D297" s="15" t="s">
        <v>21</v>
      </c>
      <c r="E297" s="15" t="s">
        <v>22</v>
      </c>
      <c r="F297" s="15" t="s">
        <v>513</v>
      </c>
      <c r="G297" s="15" t="s">
        <v>380</v>
      </c>
      <c r="H297" s="4" t="s">
        <v>31</v>
      </c>
      <c r="I297" s="1" t="s">
        <v>26</v>
      </c>
      <c r="J297" s="1" t="s">
        <v>26</v>
      </c>
      <c r="K297" s="1" t="s">
        <v>26</v>
      </c>
      <c r="L297" s="1" t="s">
        <v>510</v>
      </c>
      <c r="M297" s="7">
        <v>42622</v>
      </c>
      <c r="N297" s="81" t="s">
        <v>23</v>
      </c>
      <c r="O297" s="6" t="s">
        <v>1012</v>
      </c>
      <c r="P297" s="3" t="s">
        <v>1065</v>
      </c>
      <c r="Q297" s="15" t="s">
        <v>561</v>
      </c>
      <c r="R297" s="15" t="s">
        <v>561</v>
      </c>
      <c r="S297" s="3" t="s">
        <v>1009</v>
      </c>
      <c r="T297" s="3" t="s">
        <v>1009</v>
      </c>
      <c r="U297" s="3" t="s">
        <v>1009</v>
      </c>
      <c r="V297" s="27"/>
    </row>
    <row r="298" spans="1:22" ht="89.25" customHeight="1">
      <c r="A298" s="26"/>
      <c r="B298" s="15">
        <v>2016</v>
      </c>
      <c r="C298" s="15" t="s">
        <v>420</v>
      </c>
      <c r="D298" s="15" t="s">
        <v>21</v>
      </c>
      <c r="E298" s="15" t="s">
        <v>22</v>
      </c>
      <c r="F298" s="15" t="s">
        <v>513</v>
      </c>
      <c r="G298" s="15" t="s">
        <v>380</v>
      </c>
      <c r="H298" s="4" t="s">
        <v>31</v>
      </c>
      <c r="I298" s="1" t="s">
        <v>510</v>
      </c>
      <c r="J298" s="1" t="s">
        <v>510</v>
      </c>
      <c r="K298" s="1" t="s">
        <v>510</v>
      </c>
      <c r="L298" s="1" t="s">
        <v>1126</v>
      </c>
      <c r="M298" s="7">
        <v>42622</v>
      </c>
      <c r="N298" s="81" t="s">
        <v>23</v>
      </c>
      <c r="O298" s="6" t="s">
        <v>1012</v>
      </c>
      <c r="P298" s="3" t="s">
        <v>1065</v>
      </c>
      <c r="Q298" s="15" t="s">
        <v>561</v>
      </c>
      <c r="R298" s="15" t="s">
        <v>561</v>
      </c>
      <c r="S298" s="3" t="s">
        <v>1009</v>
      </c>
      <c r="T298" s="3" t="s">
        <v>1009</v>
      </c>
      <c r="U298" s="3" t="s">
        <v>1009</v>
      </c>
      <c r="V298" s="27"/>
    </row>
    <row r="299" spans="1:22" ht="89.25" customHeight="1">
      <c r="A299" s="26"/>
      <c r="B299" s="15">
        <v>2016</v>
      </c>
      <c r="C299" s="15" t="s">
        <v>420</v>
      </c>
      <c r="D299" s="15" t="s">
        <v>21</v>
      </c>
      <c r="E299" s="15" t="s">
        <v>22</v>
      </c>
      <c r="F299" s="15" t="s">
        <v>513</v>
      </c>
      <c r="G299" s="15" t="s">
        <v>380</v>
      </c>
      <c r="H299" s="4" t="s">
        <v>31</v>
      </c>
      <c r="I299" s="1" t="s">
        <v>510</v>
      </c>
      <c r="J299" s="1" t="s">
        <v>510</v>
      </c>
      <c r="K299" s="1" t="s">
        <v>510</v>
      </c>
      <c r="L299" s="1" t="s">
        <v>1127</v>
      </c>
      <c r="M299" s="7">
        <v>42622</v>
      </c>
      <c r="N299" s="81" t="s">
        <v>23</v>
      </c>
      <c r="O299" s="6" t="s">
        <v>1012</v>
      </c>
      <c r="P299" s="3" t="s">
        <v>1065</v>
      </c>
      <c r="Q299" s="15" t="s">
        <v>561</v>
      </c>
      <c r="R299" s="15" t="s">
        <v>561</v>
      </c>
      <c r="S299" s="3" t="s">
        <v>1009</v>
      </c>
      <c r="T299" s="3" t="s">
        <v>1009</v>
      </c>
      <c r="U299" s="3" t="s">
        <v>1009</v>
      </c>
      <c r="V299" s="27"/>
    </row>
    <row r="300" spans="1:22" ht="89.25" customHeight="1">
      <c r="A300" s="26"/>
      <c r="B300" s="15">
        <v>2016</v>
      </c>
      <c r="C300" s="15" t="s">
        <v>420</v>
      </c>
      <c r="D300" s="15" t="s">
        <v>21</v>
      </c>
      <c r="E300" s="15" t="s">
        <v>22</v>
      </c>
      <c r="F300" s="15" t="s">
        <v>513</v>
      </c>
      <c r="G300" s="15" t="s">
        <v>380</v>
      </c>
      <c r="H300" s="4" t="s">
        <v>31</v>
      </c>
      <c r="I300" s="1" t="s">
        <v>24</v>
      </c>
      <c r="J300" s="1" t="s">
        <v>24</v>
      </c>
      <c r="K300" s="1" t="s">
        <v>24</v>
      </c>
      <c r="L300" s="1" t="s">
        <v>510</v>
      </c>
      <c r="M300" s="7">
        <v>42622</v>
      </c>
      <c r="N300" s="81" t="s">
        <v>23</v>
      </c>
      <c r="O300" s="6" t="s">
        <v>1012</v>
      </c>
      <c r="P300" s="3" t="s">
        <v>1065</v>
      </c>
      <c r="Q300" s="15" t="s">
        <v>561</v>
      </c>
      <c r="R300" s="15" t="s">
        <v>561</v>
      </c>
      <c r="S300" s="3" t="s">
        <v>1009</v>
      </c>
      <c r="T300" s="3" t="s">
        <v>1009</v>
      </c>
      <c r="U300" s="3" t="s">
        <v>1009</v>
      </c>
      <c r="V300" s="27"/>
    </row>
    <row r="301" spans="1:22" ht="89.25" customHeight="1">
      <c r="A301" s="26"/>
      <c r="B301" s="15">
        <v>2016</v>
      </c>
      <c r="C301" s="15" t="s">
        <v>420</v>
      </c>
      <c r="D301" s="15" t="s">
        <v>21</v>
      </c>
      <c r="E301" s="15" t="s">
        <v>22</v>
      </c>
      <c r="F301" s="15" t="s">
        <v>513</v>
      </c>
      <c r="G301" s="15" t="s">
        <v>380</v>
      </c>
      <c r="H301" s="4" t="s">
        <v>31</v>
      </c>
      <c r="I301" s="1" t="s">
        <v>510</v>
      </c>
      <c r="J301" s="1" t="s">
        <v>510</v>
      </c>
      <c r="K301" s="1" t="s">
        <v>510</v>
      </c>
      <c r="L301" s="1" t="s">
        <v>1128</v>
      </c>
      <c r="M301" s="7">
        <v>42622</v>
      </c>
      <c r="N301" s="81" t="s">
        <v>23</v>
      </c>
      <c r="O301" s="6" t="s">
        <v>1012</v>
      </c>
      <c r="P301" s="3" t="s">
        <v>1065</v>
      </c>
      <c r="Q301" s="15" t="s">
        <v>561</v>
      </c>
      <c r="R301" s="15" t="s">
        <v>561</v>
      </c>
      <c r="S301" s="3" t="s">
        <v>1009</v>
      </c>
      <c r="T301" s="3" t="s">
        <v>1009</v>
      </c>
      <c r="U301" s="3" t="s">
        <v>1009</v>
      </c>
      <c r="V301" s="27"/>
    </row>
    <row r="302" spans="1:22" ht="89.25" customHeight="1">
      <c r="A302" s="26"/>
      <c r="B302" s="15">
        <v>2016</v>
      </c>
      <c r="C302" s="15" t="s">
        <v>420</v>
      </c>
      <c r="D302" s="15" t="s">
        <v>21</v>
      </c>
      <c r="E302" s="15" t="s">
        <v>22</v>
      </c>
      <c r="F302" s="15" t="s">
        <v>513</v>
      </c>
      <c r="G302" s="15" t="s">
        <v>380</v>
      </c>
      <c r="H302" s="4" t="s">
        <v>31</v>
      </c>
      <c r="I302" s="1" t="s">
        <v>26</v>
      </c>
      <c r="J302" s="1" t="s">
        <v>26</v>
      </c>
      <c r="K302" s="1" t="s">
        <v>26</v>
      </c>
      <c r="L302" s="1" t="s">
        <v>510</v>
      </c>
      <c r="M302" s="7">
        <v>42622</v>
      </c>
      <c r="N302" s="81" t="s">
        <v>23</v>
      </c>
      <c r="O302" s="6" t="s">
        <v>1012</v>
      </c>
      <c r="P302" s="3" t="s">
        <v>1065</v>
      </c>
      <c r="Q302" s="15" t="s">
        <v>561</v>
      </c>
      <c r="R302" s="15" t="s">
        <v>561</v>
      </c>
      <c r="S302" s="3" t="s">
        <v>1009</v>
      </c>
      <c r="T302" s="3" t="s">
        <v>1009</v>
      </c>
      <c r="U302" s="3" t="s">
        <v>1009</v>
      </c>
      <c r="V302" s="27"/>
    </row>
    <row r="303" spans="1:22" ht="89.25" customHeight="1">
      <c r="A303" s="26"/>
      <c r="B303" s="15">
        <v>2016</v>
      </c>
      <c r="C303" s="15" t="s">
        <v>420</v>
      </c>
      <c r="D303" s="15" t="s">
        <v>21</v>
      </c>
      <c r="E303" s="15" t="s">
        <v>22</v>
      </c>
      <c r="F303" s="15" t="s">
        <v>513</v>
      </c>
      <c r="G303" s="15" t="s">
        <v>380</v>
      </c>
      <c r="H303" s="4" t="s">
        <v>31</v>
      </c>
      <c r="I303" s="1" t="s">
        <v>510</v>
      </c>
      <c r="J303" s="1" t="s">
        <v>510</v>
      </c>
      <c r="K303" s="1" t="s">
        <v>510</v>
      </c>
      <c r="L303" s="1" t="s">
        <v>1129</v>
      </c>
      <c r="M303" s="7">
        <v>42622</v>
      </c>
      <c r="N303" s="81" t="s">
        <v>23</v>
      </c>
      <c r="O303" s="6" t="s">
        <v>1012</v>
      </c>
      <c r="P303" s="3" t="s">
        <v>1065</v>
      </c>
      <c r="Q303" s="15" t="s">
        <v>561</v>
      </c>
      <c r="R303" s="15" t="s">
        <v>561</v>
      </c>
      <c r="S303" s="3" t="s">
        <v>1009</v>
      </c>
      <c r="T303" s="3" t="s">
        <v>1009</v>
      </c>
      <c r="U303" s="3" t="s">
        <v>1009</v>
      </c>
      <c r="V303" s="27"/>
    </row>
    <row r="304" spans="1:22" ht="89.25" customHeight="1">
      <c r="A304" s="26"/>
      <c r="B304" s="15">
        <v>2016</v>
      </c>
      <c r="C304" s="15" t="s">
        <v>420</v>
      </c>
      <c r="D304" s="15" t="s">
        <v>21</v>
      </c>
      <c r="E304" s="15" t="s">
        <v>22</v>
      </c>
      <c r="F304" s="15" t="s">
        <v>513</v>
      </c>
      <c r="G304" s="15" t="s">
        <v>380</v>
      </c>
      <c r="H304" s="4" t="s">
        <v>31</v>
      </c>
      <c r="I304" s="1" t="s">
        <v>510</v>
      </c>
      <c r="J304" s="1" t="s">
        <v>510</v>
      </c>
      <c r="K304" s="1" t="s">
        <v>510</v>
      </c>
      <c r="L304" s="1" t="s">
        <v>1130</v>
      </c>
      <c r="M304" s="7">
        <v>42622</v>
      </c>
      <c r="N304" s="81" t="s">
        <v>23</v>
      </c>
      <c r="O304" s="6" t="s">
        <v>1012</v>
      </c>
      <c r="P304" s="3" t="s">
        <v>1065</v>
      </c>
      <c r="Q304" s="15" t="s">
        <v>561</v>
      </c>
      <c r="R304" s="15" t="s">
        <v>561</v>
      </c>
      <c r="S304" s="3" t="s">
        <v>1009</v>
      </c>
      <c r="T304" s="3" t="s">
        <v>1009</v>
      </c>
      <c r="U304" s="3" t="s">
        <v>1009</v>
      </c>
      <c r="V304" s="27"/>
    </row>
    <row r="305" spans="1:22" ht="89.25" customHeight="1">
      <c r="A305" s="26"/>
      <c r="B305" s="15">
        <v>2016</v>
      </c>
      <c r="C305" s="15" t="s">
        <v>420</v>
      </c>
      <c r="D305" s="15" t="s">
        <v>21</v>
      </c>
      <c r="E305" s="15" t="s">
        <v>22</v>
      </c>
      <c r="F305" s="15" t="s">
        <v>513</v>
      </c>
      <c r="G305" s="15" t="s">
        <v>380</v>
      </c>
      <c r="H305" s="4" t="s">
        <v>31</v>
      </c>
      <c r="I305" s="1" t="s">
        <v>510</v>
      </c>
      <c r="J305" s="1" t="s">
        <v>510</v>
      </c>
      <c r="K305" s="1" t="s">
        <v>510</v>
      </c>
      <c r="L305" s="1" t="s">
        <v>1131</v>
      </c>
      <c r="M305" s="7">
        <v>42622</v>
      </c>
      <c r="N305" s="81" t="s">
        <v>23</v>
      </c>
      <c r="O305" s="6" t="s">
        <v>1012</v>
      </c>
      <c r="P305" s="3" t="s">
        <v>1065</v>
      </c>
      <c r="Q305" s="15" t="s">
        <v>561</v>
      </c>
      <c r="R305" s="15" t="s">
        <v>561</v>
      </c>
      <c r="S305" s="3" t="s">
        <v>1009</v>
      </c>
      <c r="T305" s="3" t="s">
        <v>1009</v>
      </c>
      <c r="U305" s="3" t="s">
        <v>1009</v>
      </c>
      <c r="V305" s="27"/>
    </row>
    <row r="306" spans="1:22" ht="89.25" customHeight="1">
      <c r="A306" s="26"/>
      <c r="B306" s="15">
        <v>2016</v>
      </c>
      <c r="C306" s="15" t="s">
        <v>420</v>
      </c>
      <c r="D306" s="15" t="s">
        <v>21</v>
      </c>
      <c r="E306" s="15" t="s">
        <v>22</v>
      </c>
      <c r="F306" s="15" t="s">
        <v>513</v>
      </c>
      <c r="G306" s="15" t="s">
        <v>380</v>
      </c>
      <c r="H306" s="4" t="s">
        <v>31</v>
      </c>
      <c r="I306" s="1" t="s">
        <v>24</v>
      </c>
      <c r="J306" s="1" t="s">
        <v>24</v>
      </c>
      <c r="K306" s="1" t="s">
        <v>24</v>
      </c>
      <c r="L306" s="1" t="s">
        <v>510</v>
      </c>
      <c r="M306" s="7">
        <v>42622</v>
      </c>
      <c r="N306" s="81" t="s">
        <v>23</v>
      </c>
      <c r="O306" s="6" t="s">
        <v>1012</v>
      </c>
      <c r="P306" s="3" t="s">
        <v>1065</v>
      </c>
      <c r="Q306" s="15" t="s">
        <v>561</v>
      </c>
      <c r="R306" s="15" t="s">
        <v>561</v>
      </c>
      <c r="S306" s="3" t="s">
        <v>1009</v>
      </c>
      <c r="T306" s="3" t="s">
        <v>1009</v>
      </c>
      <c r="U306" s="3" t="s">
        <v>1009</v>
      </c>
      <c r="V306" s="27"/>
    </row>
    <row r="307" spans="1:22" ht="89.25" customHeight="1">
      <c r="A307" s="26"/>
      <c r="B307" s="15">
        <v>2016</v>
      </c>
      <c r="C307" s="15" t="s">
        <v>420</v>
      </c>
      <c r="D307" s="15" t="s">
        <v>21</v>
      </c>
      <c r="E307" s="15" t="s">
        <v>22</v>
      </c>
      <c r="F307" s="15" t="s">
        <v>513</v>
      </c>
      <c r="G307" s="15" t="s">
        <v>380</v>
      </c>
      <c r="H307" s="4" t="s">
        <v>31</v>
      </c>
      <c r="I307" s="1" t="s">
        <v>24</v>
      </c>
      <c r="J307" s="1" t="s">
        <v>24</v>
      </c>
      <c r="K307" s="1" t="s">
        <v>24</v>
      </c>
      <c r="L307" s="1" t="s">
        <v>510</v>
      </c>
      <c r="M307" s="7">
        <v>42622</v>
      </c>
      <c r="N307" s="81" t="s">
        <v>23</v>
      </c>
      <c r="O307" s="6" t="s">
        <v>1012</v>
      </c>
      <c r="P307" s="3" t="s">
        <v>1065</v>
      </c>
      <c r="Q307" s="15" t="s">
        <v>561</v>
      </c>
      <c r="R307" s="15" t="s">
        <v>561</v>
      </c>
      <c r="S307" s="3" t="s">
        <v>1009</v>
      </c>
      <c r="T307" s="3" t="s">
        <v>1009</v>
      </c>
      <c r="U307" s="3" t="s">
        <v>1009</v>
      </c>
      <c r="V307" s="27"/>
    </row>
    <row r="308" spans="1:22" ht="89.25" customHeight="1">
      <c r="A308" s="26"/>
      <c r="B308" s="15">
        <v>2016</v>
      </c>
      <c r="C308" s="15" t="s">
        <v>420</v>
      </c>
      <c r="D308" s="15" t="s">
        <v>21</v>
      </c>
      <c r="E308" s="15" t="s">
        <v>22</v>
      </c>
      <c r="F308" s="15" t="s">
        <v>513</v>
      </c>
      <c r="G308" s="15" t="s">
        <v>380</v>
      </c>
      <c r="H308" s="4" t="s">
        <v>31</v>
      </c>
      <c r="I308" s="1" t="s">
        <v>26</v>
      </c>
      <c r="J308" s="1" t="s">
        <v>26</v>
      </c>
      <c r="K308" s="1" t="s">
        <v>26</v>
      </c>
      <c r="L308" s="1" t="s">
        <v>510</v>
      </c>
      <c r="M308" s="7">
        <v>42622</v>
      </c>
      <c r="N308" s="81" t="s">
        <v>23</v>
      </c>
      <c r="O308" s="6" t="s">
        <v>1012</v>
      </c>
      <c r="P308" s="3" t="s">
        <v>1065</v>
      </c>
      <c r="Q308" s="15" t="s">
        <v>561</v>
      </c>
      <c r="R308" s="15" t="s">
        <v>561</v>
      </c>
      <c r="S308" s="3" t="s">
        <v>1009</v>
      </c>
      <c r="T308" s="3" t="s">
        <v>1009</v>
      </c>
      <c r="U308" s="3" t="s">
        <v>1009</v>
      </c>
      <c r="V308" s="27"/>
    </row>
    <row r="309" spans="1:22" ht="89.25" customHeight="1">
      <c r="A309" s="26"/>
      <c r="B309" s="15">
        <v>2016</v>
      </c>
      <c r="C309" s="15" t="s">
        <v>420</v>
      </c>
      <c r="D309" s="15" t="s">
        <v>21</v>
      </c>
      <c r="E309" s="15" t="s">
        <v>22</v>
      </c>
      <c r="F309" s="15" t="s">
        <v>513</v>
      </c>
      <c r="G309" s="15" t="s">
        <v>380</v>
      </c>
      <c r="H309" s="4" t="s">
        <v>31</v>
      </c>
      <c r="I309" s="1" t="s">
        <v>510</v>
      </c>
      <c r="J309" s="1" t="s">
        <v>510</v>
      </c>
      <c r="K309" s="1" t="s">
        <v>510</v>
      </c>
      <c r="L309" s="1" t="s">
        <v>77</v>
      </c>
      <c r="M309" s="7">
        <v>42622</v>
      </c>
      <c r="N309" s="81" t="s">
        <v>23</v>
      </c>
      <c r="O309" s="6" t="s">
        <v>1012</v>
      </c>
      <c r="P309" s="3" t="s">
        <v>1065</v>
      </c>
      <c r="Q309" s="15" t="s">
        <v>561</v>
      </c>
      <c r="R309" s="15" t="s">
        <v>561</v>
      </c>
      <c r="S309" s="3" t="s">
        <v>1009</v>
      </c>
      <c r="T309" s="3" t="s">
        <v>1009</v>
      </c>
      <c r="U309" s="3" t="s">
        <v>1009</v>
      </c>
      <c r="V309" s="27"/>
    </row>
    <row r="310" spans="1:22" ht="89.25" customHeight="1">
      <c r="A310" s="26"/>
      <c r="B310" s="15">
        <v>2016</v>
      </c>
      <c r="C310" s="15" t="s">
        <v>420</v>
      </c>
      <c r="D310" s="15" t="s">
        <v>21</v>
      </c>
      <c r="E310" s="15" t="s">
        <v>22</v>
      </c>
      <c r="F310" s="15" t="s">
        <v>513</v>
      </c>
      <c r="G310" s="15" t="s">
        <v>380</v>
      </c>
      <c r="H310" s="4" t="s">
        <v>31</v>
      </c>
      <c r="I310" s="1" t="s">
        <v>24</v>
      </c>
      <c r="J310" s="1" t="s">
        <v>24</v>
      </c>
      <c r="K310" s="1" t="s">
        <v>24</v>
      </c>
      <c r="L310" s="1" t="s">
        <v>510</v>
      </c>
      <c r="M310" s="7">
        <v>42622</v>
      </c>
      <c r="N310" s="81" t="s">
        <v>23</v>
      </c>
      <c r="O310" s="6" t="s">
        <v>1012</v>
      </c>
      <c r="P310" s="3" t="s">
        <v>1065</v>
      </c>
      <c r="Q310" s="15" t="s">
        <v>561</v>
      </c>
      <c r="R310" s="15" t="s">
        <v>561</v>
      </c>
      <c r="S310" s="3" t="s">
        <v>1009</v>
      </c>
      <c r="T310" s="3" t="s">
        <v>1009</v>
      </c>
      <c r="U310" s="3" t="s">
        <v>1009</v>
      </c>
      <c r="V310" s="27"/>
    </row>
    <row r="311" spans="1:22" ht="89.25" customHeight="1">
      <c r="A311" s="26"/>
      <c r="B311" s="15">
        <v>2016</v>
      </c>
      <c r="C311" s="15" t="s">
        <v>420</v>
      </c>
      <c r="D311" s="15" t="s">
        <v>21</v>
      </c>
      <c r="E311" s="15" t="s">
        <v>22</v>
      </c>
      <c r="F311" s="15" t="s">
        <v>513</v>
      </c>
      <c r="G311" s="15" t="s">
        <v>380</v>
      </c>
      <c r="H311" s="4" t="s">
        <v>31</v>
      </c>
      <c r="I311" s="1" t="s">
        <v>510</v>
      </c>
      <c r="J311" s="1" t="s">
        <v>510</v>
      </c>
      <c r="K311" s="1" t="s">
        <v>510</v>
      </c>
      <c r="L311" s="1" t="s">
        <v>1132</v>
      </c>
      <c r="M311" s="7">
        <v>42622</v>
      </c>
      <c r="N311" s="81" t="s">
        <v>23</v>
      </c>
      <c r="O311" s="6" t="s">
        <v>1012</v>
      </c>
      <c r="P311" s="3" t="s">
        <v>1065</v>
      </c>
      <c r="Q311" s="15" t="s">
        <v>561</v>
      </c>
      <c r="R311" s="15" t="s">
        <v>561</v>
      </c>
      <c r="S311" s="3" t="s">
        <v>1009</v>
      </c>
      <c r="T311" s="3" t="s">
        <v>1009</v>
      </c>
      <c r="U311" s="3" t="s">
        <v>1009</v>
      </c>
      <c r="V311" s="27"/>
    </row>
    <row r="312" spans="1:22" ht="89.25" customHeight="1">
      <c r="A312" s="26"/>
      <c r="B312" s="15">
        <v>2016</v>
      </c>
      <c r="C312" s="15" t="s">
        <v>420</v>
      </c>
      <c r="D312" s="15" t="s">
        <v>21</v>
      </c>
      <c r="E312" s="15" t="s">
        <v>22</v>
      </c>
      <c r="F312" s="15" t="s">
        <v>513</v>
      </c>
      <c r="G312" s="15" t="s">
        <v>380</v>
      </c>
      <c r="H312" s="4" t="s">
        <v>31</v>
      </c>
      <c r="I312" s="1" t="s">
        <v>510</v>
      </c>
      <c r="J312" s="1" t="s">
        <v>510</v>
      </c>
      <c r="K312" s="1" t="s">
        <v>510</v>
      </c>
      <c r="L312" s="1" t="s">
        <v>33</v>
      </c>
      <c r="M312" s="7">
        <v>42622</v>
      </c>
      <c r="N312" s="81" t="s">
        <v>23</v>
      </c>
      <c r="O312" s="6" t="s">
        <v>1012</v>
      </c>
      <c r="P312" s="3" t="s">
        <v>1065</v>
      </c>
      <c r="Q312" s="15" t="s">
        <v>561</v>
      </c>
      <c r="R312" s="15" t="s">
        <v>561</v>
      </c>
      <c r="S312" s="3" t="s">
        <v>1009</v>
      </c>
      <c r="T312" s="3" t="s">
        <v>1009</v>
      </c>
      <c r="U312" s="3" t="s">
        <v>1009</v>
      </c>
      <c r="V312" s="27"/>
    </row>
    <row r="313" spans="1:22" ht="89.25" customHeight="1">
      <c r="A313" s="26"/>
      <c r="B313" s="15">
        <v>2016</v>
      </c>
      <c r="C313" s="15" t="s">
        <v>420</v>
      </c>
      <c r="D313" s="15" t="s">
        <v>21</v>
      </c>
      <c r="E313" s="15" t="s">
        <v>22</v>
      </c>
      <c r="F313" s="15" t="s">
        <v>513</v>
      </c>
      <c r="G313" s="15" t="s">
        <v>380</v>
      </c>
      <c r="H313" s="4" t="s">
        <v>31</v>
      </c>
      <c r="I313" s="1" t="s">
        <v>510</v>
      </c>
      <c r="J313" s="1" t="s">
        <v>510</v>
      </c>
      <c r="K313" s="1" t="s">
        <v>510</v>
      </c>
      <c r="L313" s="1" t="s">
        <v>1133</v>
      </c>
      <c r="M313" s="7">
        <v>42622</v>
      </c>
      <c r="N313" s="81" t="s">
        <v>23</v>
      </c>
      <c r="O313" s="6" t="s">
        <v>1012</v>
      </c>
      <c r="P313" s="3" t="s">
        <v>1065</v>
      </c>
      <c r="Q313" s="15" t="s">
        <v>561</v>
      </c>
      <c r="R313" s="15" t="s">
        <v>561</v>
      </c>
      <c r="S313" s="3" t="s">
        <v>1009</v>
      </c>
      <c r="T313" s="3" t="s">
        <v>1009</v>
      </c>
      <c r="U313" s="3" t="s">
        <v>1009</v>
      </c>
      <c r="V313" s="27"/>
    </row>
    <row r="314" spans="1:22" ht="89.25" customHeight="1">
      <c r="A314" s="26"/>
      <c r="B314" s="15">
        <v>2016</v>
      </c>
      <c r="C314" s="15" t="s">
        <v>420</v>
      </c>
      <c r="D314" s="15" t="s">
        <v>21</v>
      </c>
      <c r="E314" s="15" t="s">
        <v>22</v>
      </c>
      <c r="F314" s="15" t="s">
        <v>513</v>
      </c>
      <c r="G314" s="15" t="s">
        <v>380</v>
      </c>
      <c r="H314" s="4" t="s">
        <v>31</v>
      </c>
      <c r="I314" s="1" t="s">
        <v>26</v>
      </c>
      <c r="J314" s="1" t="s">
        <v>26</v>
      </c>
      <c r="K314" s="1" t="s">
        <v>26</v>
      </c>
      <c r="L314" s="1" t="s">
        <v>510</v>
      </c>
      <c r="M314" s="7">
        <v>42622</v>
      </c>
      <c r="N314" s="81" t="s">
        <v>23</v>
      </c>
      <c r="O314" s="6" t="s">
        <v>1012</v>
      </c>
      <c r="P314" s="3" t="s">
        <v>1065</v>
      </c>
      <c r="Q314" s="15" t="s">
        <v>561</v>
      </c>
      <c r="R314" s="15" t="s">
        <v>561</v>
      </c>
      <c r="S314" s="3" t="s">
        <v>1009</v>
      </c>
      <c r="T314" s="3" t="s">
        <v>1009</v>
      </c>
      <c r="U314" s="3" t="s">
        <v>1009</v>
      </c>
      <c r="V314" s="27"/>
    </row>
    <row r="315" spans="1:22" ht="89.25" customHeight="1">
      <c r="A315" s="26"/>
      <c r="B315" s="15">
        <v>2016</v>
      </c>
      <c r="C315" s="15" t="s">
        <v>420</v>
      </c>
      <c r="D315" s="15" t="s">
        <v>21</v>
      </c>
      <c r="E315" s="15" t="s">
        <v>22</v>
      </c>
      <c r="F315" s="15" t="s">
        <v>513</v>
      </c>
      <c r="G315" s="15" t="s">
        <v>380</v>
      </c>
      <c r="H315" s="4" t="s">
        <v>31</v>
      </c>
      <c r="I315" s="1" t="s">
        <v>510</v>
      </c>
      <c r="J315" s="1" t="s">
        <v>510</v>
      </c>
      <c r="K315" s="1" t="s">
        <v>510</v>
      </c>
      <c r="L315" s="1" t="s">
        <v>1028</v>
      </c>
      <c r="M315" s="7">
        <v>42622</v>
      </c>
      <c r="N315" s="81" t="s">
        <v>23</v>
      </c>
      <c r="O315" s="6" t="s">
        <v>1012</v>
      </c>
      <c r="P315" s="3" t="s">
        <v>1065</v>
      </c>
      <c r="Q315" s="15" t="s">
        <v>561</v>
      </c>
      <c r="R315" s="15" t="s">
        <v>561</v>
      </c>
      <c r="S315" s="3" t="s">
        <v>1009</v>
      </c>
      <c r="T315" s="3" t="s">
        <v>1009</v>
      </c>
      <c r="U315" s="3" t="s">
        <v>1009</v>
      </c>
      <c r="V315" s="27"/>
    </row>
    <row r="316" spans="1:22" ht="89.25" customHeight="1">
      <c r="A316" s="26"/>
      <c r="B316" s="15">
        <v>2016</v>
      </c>
      <c r="C316" s="15" t="s">
        <v>420</v>
      </c>
      <c r="D316" s="15" t="s">
        <v>21</v>
      </c>
      <c r="E316" s="15" t="s">
        <v>22</v>
      </c>
      <c r="F316" s="15" t="s">
        <v>513</v>
      </c>
      <c r="G316" s="15" t="s">
        <v>380</v>
      </c>
      <c r="H316" s="4" t="s">
        <v>31</v>
      </c>
      <c r="I316" s="1" t="s">
        <v>510</v>
      </c>
      <c r="J316" s="1" t="s">
        <v>510</v>
      </c>
      <c r="K316" s="1" t="s">
        <v>510</v>
      </c>
      <c r="L316" s="1" t="s">
        <v>1134</v>
      </c>
      <c r="M316" s="7">
        <v>42622</v>
      </c>
      <c r="N316" s="81" t="s">
        <v>23</v>
      </c>
      <c r="O316" s="6" t="s">
        <v>1012</v>
      </c>
      <c r="P316" s="3" t="s">
        <v>1065</v>
      </c>
      <c r="Q316" s="15" t="s">
        <v>561</v>
      </c>
      <c r="R316" s="15" t="s">
        <v>561</v>
      </c>
      <c r="S316" s="3" t="s">
        <v>1009</v>
      </c>
      <c r="T316" s="3" t="s">
        <v>1009</v>
      </c>
      <c r="U316" s="3" t="s">
        <v>1009</v>
      </c>
      <c r="V316" s="27"/>
    </row>
    <row r="317" spans="1:22" ht="89.25" customHeight="1">
      <c r="A317" s="26"/>
      <c r="B317" s="15">
        <v>2016</v>
      </c>
      <c r="C317" s="15" t="s">
        <v>420</v>
      </c>
      <c r="D317" s="15" t="s">
        <v>21</v>
      </c>
      <c r="E317" s="15" t="s">
        <v>22</v>
      </c>
      <c r="F317" s="15" t="s">
        <v>513</v>
      </c>
      <c r="G317" s="15" t="s">
        <v>380</v>
      </c>
      <c r="H317" s="4" t="s">
        <v>31</v>
      </c>
      <c r="I317" s="1" t="s">
        <v>24</v>
      </c>
      <c r="J317" s="1" t="s">
        <v>24</v>
      </c>
      <c r="K317" s="1" t="s">
        <v>24</v>
      </c>
      <c r="L317" s="1" t="s">
        <v>510</v>
      </c>
      <c r="M317" s="7">
        <v>42622</v>
      </c>
      <c r="N317" s="81" t="s">
        <v>23</v>
      </c>
      <c r="O317" s="6" t="s">
        <v>1012</v>
      </c>
      <c r="P317" s="3" t="s">
        <v>1065</v>
      </c>
      <c r="Q317" s="15" t="s">
        <v>561</v>
      </c>
      <c r="R317" s="15" t="s">
        <v>561</v>
      </c>
      <c r="S317" s="3" t="s">
        <v>1009</v>
      </c>
      <c r="T317" s="3" t="s">
        <v>1009</v>
      </c>
      <c r="U317" s="3" t="s">
        <v>1009</v>
      </c>
      <c r="V317" s="27"/>
    </row>
    <row r="318" spans="1:22" ht="89.25" customHeight="1">
      <c r="A318" s="26"/>
      <c r="B318" s="15">
        <v>2016</v>
      </c>
      <c r="C318" s="15" t="s">
        <v>420</v>
      </c>
      <c r="D318" s="15" t="s">
        <v>21</v>
      </c>
      <c r="E318" s="15" t="s">
        <v>22</v>
      </c>
      <c r="F318" s="15" t="s">
        <v>513</v>
      </c>
      <c r="G318" s="15" t="s">
        <v>380</v>
      </c>
      <c r="H318" s="4" t="s">
        <v>31</v>
      </c>
      <c r="I318" s="1" t="s">
        <v>510</v>
      </c>
      <c r="J318" s="1" t="s">
        <v>510</v>
      </c>
      <c r="K318" s="1" t="s">
        <v>510</v>
      </c>
      <c r="L318" s="1" t="s">
        <v>78</v>
      </c>
      <c r="M318" s="7">
        <v>42622</v>
      </c>
      <c r="N318" s="81" t="s">
        <v>23</v>
      </c>
      <c r="O318" s="6" t="s">
        <v>1012</v>
      </c>
      <c r="P318" s="3" t="s">
        <v>1065</v>
      </c>
      <c r="Q318" s="15" t="s">
        <v>561</v>
      </c>
      <c r="R318" s="15" t="s">
        <v>561</v>
      </c>
      <c r="S318" s="3" t="s">
        <v>1009</v>
      </c>
      <c r="T318" s="3" t="s">
        <v>1009</v>
      </c>
      <c r="U318" s="3" t="s">
        <v>1009</v>
      </c>
      <c r="V318" s="27"/>
    </row>
    <row r="319" spans="1:22" ht="89.25" customHeight="1">
      <c r="A319" s="26"/>
      <c r="B319" s="15">
        <v>2016</v>
      </c>
      <c r="C319" s="15" t="s">
        <v>420</v>
      </c>
      <c r="D319" s="15" t="s">
        <v>21</v>
      </c>
      <c r="E319" s="15" t="s">
        <v>22</v>
      </c>
      <c r="F319" s="15" t="s">
        <v>513</v>
      </c>
      <c r="G319" s="15" t="s">
        <v>380</v>
      </c>
      <c r="H319" s="4" t="s">
        <v>31</v>
      </c>
      <c r="I319" s="1" t="s">
        <v>24</v>
      </c>
      <c r="J319" s="1" t="s">
        <v>24</v>
      </c>
      <c r="K319" s="1" t="s">
        <v>24</v>
      </c>
      <c r="L319" s="1" t="s">
        <v>510</v>
      </c>
      <c r="M319" s="7">
        <v>42622</v>
      </c>
      <c r="N319" s="81" t="s">
        <v>23</v>
      </c>
      <c r="O319" s="6" t="s">
        <v>1012</v>
      </c>
      <c r="P319" s="3" t="s">
        <v>1065</v>
      </c>
      <c r="Q319" s="15" t="s">
        <v>561</v>
      </c>
      <c r="R319" s="15" t="s">
        <v>561</v>
      </c>
      <c r="S319" s="3" t="s">
        <v>1009</v>
      </c>
      <c r="T319" s="3" t="s">
        <v>1009</v>
      </c>
      <c r="U319" s="3" t="s">
        <v>1009</v>
      </c>
      <c r="V319" s="27"/>
    </row>
    <row r="320" spans="1:22" ht="89.25" customHeight="1">
      <c r="A320" s="26"/>
      <c r="B320" s="15">
        <v>2016</v>
      </c>
      <c r="C320" s="15" t="s">
        <v>420</v>
      </c>
      <c r="D320" s="15" t="s">
        <v>21</v>
      </c>
      <c r="E320" s="15" t="s">
        <v>22</v>
      </c>
      <c r="F320" s="15" t="s">
        <v>513</v>
      </c>
      <c r="G320" s="15" t="s">
        <v>380</v>
      </c>
      <c r="H320" s="4" t="s">
        <v>31</v>
      </c>
      <c r="I320" s="1" t="s">
        <v>25</v>
      </c>
      <c r="J320" s="1" t="s">
        <v>25</v>
      </c>
      <c r="K320" s="1" t="s">
        <v>25</v>
      </c>
      <c r="L320" s="1" t="s">
        <v>510</v>
      </c>
      <c r="M320" s="7">
        <v>42622</v>
      </c>
      <c r="N320" s="81" t="s">
        <v>23</v>
      </c>
      <c r="O320" s="6" t="s">
        <v>1012</v>
      </c>
      <c r="P320" s="3" t="s">
        <v>1065</v>
      </c>
      <c r="Q320" s="15" t="s">
        <v>561</v>
      </c>
      <c r="R320" s="15" t="s">
        <v>561</v>
      </c>
      <c r="S320" s="3" t="s">
        <v>1009</v>
      </c>
      <c r="T320" s="3" t="s">
        <v>1009</v>
      </c>
      <c r="U320" s="3" t="s">
        <v>1009</v>
      </c>
      <c r="V320" s="27"/>
    </row>
    <row r="321" spans="1:22" ht="89.25" customHeight="1">
      <c r="A321" s="26"/>
      <c r="B321" s="15">
        <v>2016</v>
      </c>
      <c r="C321" s="15" t="s">
        <v>420</v>
      </c>
      <c r="D321" s="15" t="s">
        <v>21</v>
      </c>
      <c r="E321" s="15" t="s">
        <v>22</v>
      </c>
      <c r="F321" s="15" t="s">
        <v>513</v>
      </c>
      <c r="G321" s="15" t="s">
        <v>380</v>
      </c>
      <c r="H321" s="4" t="s">
        <v>31</v>
      </c>
      <c r="I321" s="1" t="s">
        <v>25</v>
      </c>
      <c r="J321" s="1" t="s">
        <v>25</v>
      </c>
      <c r="K321" s="1" t="s">
        <v>25</v>
      </c>
      <c r="L321" s="1" t="s">
        <v>510</v>
      </c>
      <c r="M321" s="7">
        <v>42622</v>
      </c>
      <c r="N321" s="81" t="s">
        <v>23</v>
      </c>
      <c r="O321" s="6" t="s">
        <v>1012</v>
      </c>
      <c r="P321" s="3" t="s">
        <v>1065</v>
      </c>
      <c r="Q321" s="15" t="s">
        <v>561</v>
      </c>
      <c r="R321" s="15" t="s">
        <v>561</v>
      </c>
      <c r="S321" s="3" t="s">
        <v>1009</v>
      </c>
      <c r="T321" s="3" t="s">
        <v>1009</v>
      </c>
      <c r="U321" s="3" t="s">
        <v>1009</v>
      </c>
      <c r="V321" s="27"/>
    </row>
    <row r="322" spans="1:22" ht="89.25" customHeight="1">
      <c r="A322" s="26"/>
      <c r="B322" s="15">
        <v>2016</v>
      </c>
      <c r="C322" s="15" t="s">
        <v>420</v>
      </c>
      <c r="D322" s="15" t="s">
        <v>21</v>
      </c>
      <c r="E322" s="15" t="s">
        <v>22</v>
      </c>
      <c r="F322" s="15" t="s">
        <v>513</v>
      </c>
      <c r="G322" s="15" t="s">
        <v>380</v>
      </c>
      <c r="H322" s="4" t="s">
        <v>31</v>
      </c>
      <c r="I322" s="1" t="s">
        <v>510</v>
      </c>
      <c r="J322" s="1" t="s">
        <v>510</v>
      </c>
      <c r="K322" s="1" t="s">
        <v>510</v>
      </c>
      <c r="L322" s="1" t="s">
        <v>79</v>
      </c>
      <c r="M322" s="7">
        <v>42622</v>
      </c>
      <c r="N322" s="81" t="s">
        <v>23</v>
      </c>
      <c r="O322" s="6" t="s">
        <v>1012</v>
      </c>
      <c r="P322" s="3" t="s">
        <v>1065</v>
      </c>
      <c r="Q322" s="15" t="s">
        <v>561</v>
      </c>
      <c r="R322" s="15" t="s">
        <v>561</v>
      </c>
      <c r="S322" s="3" t="s">
        <v>1009</v>
      </c>
      <c r="T322" s="3" t="s">
        <v>1009</v>
      </c>
      <c r="U322" s="3" t="s">
        <v>1009</v>
      </c>
      <c r="V322" s="27"/>
    </row>
    <row r="323" spans="1:22" ht="89.25" customHeight="1">
      <c r="A323" s="26"/>
      <c r="B323" s="15">
        <v>2016</v>
      </c>
      <c r="C323" s="15" t="s">
        <v>420</v>
      </c>
      <c r="D323" s="15" t="s">
        <v>21</v>
      </c>
      <c r="E323" s="15" t="s">
        <v>22</v>
      </c>
      <c r="F323" s="15" t="s">
        <v>513</v>
      </c>
      <c r="G323" s="15" t="s">
        <v>380</v>
      </c>
      <c r="H323" s="4" t="s">
        <v>31</v>
      </c>
      <c r="I323" s="1" t="s">
        <v>510</v>
      </c>
      <c r="J323" s="1" t="s">
        <v>510</v>
      </c>
      <c r="K323" s="1" t="s">
        <v>510</v>
      </c>
      <c r="L323" s="1" t="s">
        <v>1135</v>
      </c>
      <c r="M323" s="7">
        <v>42622</v>
      </c>
      <c r="N323" s="81" t="s">
        <v>23</v>
      </c>
      <c r="O323" s="6" t="s">
        <v>1012</v>
      </c>
      <c r="P323" s="3" t="s">
        <v>1065</v>
      </c>
      <c r="Q323" s="15" t="s">
        <v>561</v>
      </c>
      <c r="R323" s="15" t="s">
        <v>561</v>
      </c>
      <c r="S323" s="3" t="s">
        <v>1009</v>
      </c>
      <c r="T323" s="3" t="s">
        <v>1009</v>
      </c>
      <c r="U323" s="3" t="s">
        <v>1009</v>
      </c>
      <c r="V323" s="27"/>
    </row>
    <row r="324" spans="1:22" ht="89.25" customHeight="1">
      <c r="A324" s="26"/>
      <c r="B324" s="15">
        <v>2016</v>
      </c>
      <c r="C324" s="15" t="s">
        <v>420</v>
      </c>
      <c r="D324" s="15" t="s">
        <v>21</v>
      </c>
      <c r="E324" s="15" t="s">
        <v>22</v>
      </c>
      <c r="F324" s="15" t="s">
        <v>513</v>
      </c>
      <c r="G324" s="15" t="s">
        <v>380</v>
      </c>
      <c r="H324" s="4" t="s">
        <v>31</v>
      </c>
      <c r="I324" s="1" t="s">
        <v>24</v>
      </c>
      <c r="J324" s="1" t="s">
        <v>24</v>
      </c>
      <c r="K324" s="1" t="s">
        <v>24</v>
      </c>
      <c r="L324" s="1" t="s">
        <v>510</v>
      </c>
      <c r="M324" s="7">
        <v>42622</v>
      </c>
      <c r="N324" s="81" t="s">
        <v>23</v>
      </c>
      <c r="O324" s="6" t="s">
        <v>1012</v>
      </c>
      <c r="P324" s="3" t="s">
        <v>1065</v>
      </c>
      <c r="Q324" s="15" t="s">
        <v>561</v>
      </c>
      <c r="R324" s="15" t="s">
        <v>561</v>
      </c>
      <c r="S324" s="3" t="s">
        <v>1009</v>
      </c>
      <c r="T324" s="3" t="s">
        <v>1009</v>
      </c>
      <c r="U324" s="3" t="s">
        <v>1009</v>
      </c>
      <c r="V324" s="27"/>
    </row>
    <row r="325" spans="1:22" ht="89.25" customHeight="1">
      <c r="A325" s="26"/>
      <c r="B325" s="15">
        <v>2016</v>
      </c>
      <c r="C325" s="15" t="s">
        <v>420</v>
      </c>
      <c r="D325" s="15" t="s">
        <v>21</v>
      </c>
      <c r="E325" s="15" t="s">
        <v>22</v>
      </c>
      <c r="F325" s="15" t="s">
        <v>513</v>
      </c>
      <c r="G325" s="15" t="s">
        <v>380</v>
      </c>
      <c r="H325" s="4" t="s">
        <v>31</v>
      </c>
      <c r="I325" s="1" t="s">
        <v>25</v>
      </c>
      <c r="J325" s="1" t="s">
        <v>25</v>
      </c>
      <c r="K325" s="1" t="s">
        <v>25</v>
      </c>
      <c r="L325" s="1" t="s">
        <v>510</v>
      </c>
      <c r="M325" s="7">
        <v>42622</v>
      </c>
      <c r="N325" s="81" t="s">
        <v>23</v>
      </c>
      <c r="O325" s="6" t="s">
        <v>1012</v>
      </c>
      <c r="P325" s="3" t="s">
        <v>1065</v>
      </c>
      <c r="Q325" s="15" t="s">
        <v>561</v>
      </c>
      <c r="R325" s="15" t="s">
        <v>561</v>
      </c>
      <c r="S325" s="3" t="s">
        <v>1009</v>
      </c>
      <c r="T325" s="3" t="s">
        <v>1009</v>
      </c>
      <c r="U325" s="3" t="s">
        <v>1009</v>
      </c>
      <c r="V325" s="27"/>
    </row>
    <row r="326" spans="1:22" ht="89.25" customHeight="1">
      <c r="A326" s="26"/>
      <c r="B326" s="15">
        <v>2016</v>
      </c>
      <c r="C326" s="15" t="s">
        <v>420</v>
      </c>
      <c r="D326" s="15" t="s">
        <v>21</v>
      </c>
      <c r="E326" s="15" t="s">
        <v>22</v>
      </c>
      <c r="F326" s="15" t="s">
        <v>513</v>
      </c>
      <c r="G326" s="15" t="s">
        <v>380</v>
      </c>
      <c r="H326" s="4" t="s">
        <v>31</v>
      </c>
      <c r="I326" s="1" t="s">
        <v>510</v>
      </c>
      <c r="J326" s="1" t="s">
        <v>510</v>
      </c>
      <c r="K326" s="1" t="s">
        <v>510</v>
      </c>
      <c r="L326" s="1" t="s">
        <v>1136</v>
      </c>
      <c r="M326" s="7">
        <v>42622</v>
      </c>
      <c r="N326" s="81" t="s">
        <v>23</v>
      </c>
      <c r="O326" s="6" t="s">
        <v>1012</v>
      </c>
      <c r="P326" s="3" t="s">
        <v>1065</v>
      </c>
      <c r="Q326" s="15" t="s">
        <v>561</v>
      </c>
      <c r="R326" s="15" t="s">
        <v>561</v>
      </c>
      <c r="S326" s="3" t="s">
        <v>1009</v>
      </c>
      <c r="T326" s="3" t="s">
        <v>1009</v>
      </c>
      <c r="U326" s="3" t="s">
        <v>1009</v>
      </c>
      <c r="V326" s="27"/>
    </row>
    <row r="327" spans="1:22" ht="89.25" customHeight="1">
      <c r="A327" s="26"/>
      <c r="B327" s="15">
        <v>2016</v>
      </c>
      <c r="C327" s="15" t="s">
        <v>420</v>
      </c>
      <c r="D327" s="15" t="s">
        <v>21</v>
      </c>
      <c r="E327" s="15" t="s">
        <v>22</v>
      </c>
      <c r="F327" s="15" t="s">
        <v>513</v>
      </c>
      <c r="G327" s="15" t="s">
        <v>380</v>
      </c>
      <c r="H327" s="4" t="s">
        <v>31</v>
      </c>
      <c r="I327" s="1" t="s">
        <v>510</v>
      </c>
      <c r="J327" s="1" t="s">
        <v>510</v>
      </c>
      <c r="K327" s="1" t="s">
        <v>510</v>
      </c>
      <c r="L327" s="1" t="s">
        <v>1137</v>
      </c>
      <c r="M327" s="7">
        <v>42622</v>
      </c>
      <c r="N327" s="81" t="s">
        <v>23</v>
      </c>
      <c r="O327" s="6" t="s">
        <v>1012</v>
      </c>
      <c r="P327" s="3" t="s">
        <v>1065</v>
      </c>
      <c r="Q327" s="15" t="s">
        <v>561</v>
      </c>
      <c r="R327" s="15" t="s">
        <v>561</v>
      </c>
      <c r="S327" s="3" t="s">
        <v>1009</v>
      </c>
      <c r="T327" s="3" t="s">
        <v>1009</v>
      </c>
      <c r="U327" s="3" t="s">
        <v>1009</v>
      </c>
      <c r="V327" s="27"/>
    </row>
    <row r="328" spans="1:22" ht="89.25" customHeight="1">
      <c r="A328" s="26"/>
      <c r="B328" s="15">
        <v>2016</v>
      </c>
      <c r="C328" s="15" t="s">
        <v>420</v>
      </c>
      <c r="D328" s="15" t="s">
        <v>21</v>
      </c>
      <c r="E328" s="15" t="s">
        <v>22</v>
      </c>
      <c r="F328" s="15" t="s">
        <v>513</v>
      </c>
      <c r="G328" s="15" t="s">
        <v>380</v>
      </c>
      <c r="H328" s="4" t="s">
        <v>31</v>
      </c>
      <c r="I328" s="1" t="s">
        <v>24</v>
      </c>
      <c r="J328" s="1" t="s">
        <v>24</v>
      </c>
      <c r="K328" s="1" t="s">
        <v>24</v>
      </c>
      <c r="L328" s="1" t="s">
        <v>510</v>
      </c>
      <c r="M328" s="7">
        <v>42622</v>
      </c>
      <c r="N328" s="81" t="s">
        <v>23</v>
      </c>
      <c r="O328" s="6" t="s">
        <v>1012</v>
      </c>
      <c r="P328" s="3" t="s">
        <v>1065</v>
      </c>
      <c r="Q328" s="15" t="s">
        <v>561</v>
      </c>
      <c r="R328" s="15" t="s">
        <v>561</v>
      </c>
      <c r="S328" s="3" t="s">
        <v>1009</v>
      </c>
      <c r="T328" s="3" t="s">
        <v>1009</v>
      </c>
      <c r="U328" s="3" t="s">
        <v>1009</v>
      </c>
      <c r="V328" s="27"/>
    </row>
    <row r="329" spans="1:22" ht="89.25" customHeight="1">
      <c r="A329" s="26"/>
      <c r="B329" s="15">
        <v>2016</v>
      </c>
      <c r="C329" s="15" t="s">
        <v>420</v>
      </c>
      <c r="D329" s="15" t="s">
        <v>21</v>
      </c>
      <c r="E329" s="15" t="s">
        <v>22</v>
      </c>
      <c r="F329" s="15" t="s">
        <v>513</v>
      </c>
      <c r="G329" s="15" t="s">
        <v>380</v>
      </c>
      <c r="H329" s="4" t="s">
        <v>31</v>
      </c>
      <c r="I329" s="1" t="s">
        <v>26</v>
      </c>
      <c r="J329" s="1" t="s">
        <v>26</v>
      </c>
      <c r="K329" s="1" t="s">
        <v>26</v>
      </c>
      <c r="L329" s="1" t="s">
        <v>510</v>
      </c>
      <c r="M329" s="7">
        <v>42622</v>
      </c>
      <c r="N329" s="81" t="s">
        <v>23</v>
      </c>
      <c r="O329" s="6" t="s">
        <v>1012</v>
      </c>
      <c r="P329" s="3" t="s">
        <v>1065</v>
      </c>
      <c r="Q329" s="15" t="s">
        <v>561</v>
      </c>
      <c r="R329" s="15" t="s">
        <v>561</v>
      </c>
      <c r="S329" s="3" t="s">
        <v>1009</v>
      </c>
      <c r="T329" s="3" t="s">
        <v>1009</v>
      </c>
      <c r="U329" s="3" t="s">
        <v>1009</v>
      </c>
      <c r="V329" s="27"/>
    </row>
    <row r="330" spans="1:22" ht="89.25" customHeight="1">
      <c r="A330" s="26"/>
      <c r="B330" s="15">
        <v>2016</v>
      </c>
      <c r="C330" s="15" t="s">
        <v>420</v>
      </c>
      <c r="D330" s="15" t="s">
        <v>21</v>
      </c>
      <c r="E330" s="15" t="s">
        <v>22</v>
      </c>
      <c r="F330" s="15" t="s">
        <v>513</v>
      </c>
      <c r="G330" s="15" t="s">
        <v>380</v>
      </c>
      <c r="H330" s="4" t="s">
        <v>31</v>
      </c>
      <c r="I330" s="1" t="s">
        <v>24</v>
      </c>
      <c r="J330" s="1" t="s">
        <v>24</v>
      </c>
      <c r="K330" s="1" t="s">
        <v>24</v>
      </c>
      <c r="L330" s="1" t="s">
        <v>510</v>
      </c>
      <c r="M330" s="7">
        <v>42622</v>
      </c>
      <c r="N330" s="81" t="s">
        <v>23</v>
      </c>
      <c r="O330" s="6" t="s">
        <v>1012</v>
      </c>
      <c r="P330" s="3" t="s">
        <v>1065</v>
      </c>
      <c r="Q330" s="15" t="s">
        <v>561</v>
      </c>
      <c r="R330" s="15" t="s">
        <v>561</v>
      </c>
      <c r="S330" s="3" t="s">
        <v>1009</v>
      </c>
      <c r="T330" s="3" t="s">
        <v>1009</v>
      </c>
      <c r="U330" s="3" t="s">
        <v>1009</v>
      </c>
      <c r="V330" s="27"/>
    </row>
    <row r="331" spans="1:22" ht="89.25" customHeight="1">
      <c r="A331" s="26"/>
      <c r="B331" s="15">
        <v>2016</v>
      </c>
      <c r="C331" s="15" t="s">
        <v>420</v>
      </c>
      <c r="D331" s="15" t="s">
        <v>21</v>
      </c>
      <c r="E331" s="15" t="s">
        <v>22</v>
      </c>
      <c r="F331" s="15" t="s">
        <v>513</v>
      </c>
      <c r="G331" s="15" t="s">
        <v>380</v>
      </c>
      <c r="H331" s="4" t="s">
        <v>32</v>
      </c>
      <c r="I331" s="1" t="s">
        <v>527</v>
      </c>
      <c r="J331" s="1" t="s">
        <v>528</v>
      </c>
      <c r="K331" s="1" t="s">
        <v>529</v>
      </c>
      <c r="L331" s="1" t="s">
        <v>29</v>
      </c>
      <c r="M331" s="7">
        <v>42622</v>
      </c>
      <c r="N331" s="81" t="s">
        <v>23</v>
      </c>
      <c r="O331" s="6" t="s">
        <v>1012</v>
      </c>
      <c r="P331" s="3" t="s">
        <v>1065</v>
      </c>
      <c r="Q331" s="15" t="s">
        <v>561</v>
      </c>
      <c r="R331" s="15" t="s">
        <v>561</v>
      </c>
      <c r="S331" s="3" t="s">
        <v>1009</v>
      </c>
      <c r="T331" s="3" t="s">
        <v>1009</v>
      </c>
      <c r="U331" s="3" t="s">
        <v>1009</v>
      </c>
      <c r="V331" s="27"/>
    </row>
    <row r="332" spans="1:22" ht="89.25" customHeight="1">
      <c r="A332" s="26"/>
      <c r="B332" s="15">
        <v>2016</v>
      </c>
      <c r="C332" s="15" t="s">
        <v>420</v>
      </c>
      <c r="D332" s="15" t="s">
        <v>21</v>
      </c>
      <c r="E332" s="15" t="s">
        <v>22</v>
      </c>
      <c r="F332" s="15" t="s">
        <v>513</v>
      </c>
      <c r="G332" s="15" t="s">
        <v>380</v>
      </c>
      <c r="H332" s="4" t="s">
        <v>31</v>
      </c>
      <c r="I332" s="1" t="s">
        <v>24</v>
      </c>
      <c r="J332" s="1" t="s">
        <v>24</v>
      </c>
      <c r="K332" s="1" t="s">
        <v>24</v>
      </c>
      <c r="L332" s="1" t="s">
        <v>510</v>
      </c>
      <c r="M332" s="7">
        <v>42622</v>
      </c>
      <c r="N332" s="81" t="s">
        <v>23</v>
      </c>
      <c r="O332" s="6" t="s">
        <v>1012</v>
      </c>
      <c r="P332" s="3" t="s">
        <v>1065</v>
      </c>
      <c r="Q332" s="15" t="s">
        <v>561</v>
      </c>
      <c r="R332" s="15" t="s">
        <v>561</v>
      </c>
      <c r="S332" s="3" t="s">
        <v>1009</v>
      </c>
      <c r="T332" s="3" t="s">
        <v>1009</v>
      </c>
      <c r="U332" s="3" t="s">
        <v>1009</v>
      </c>
      <c r="V332" s="27"/>
    </row>
    <row r="333" spans="1:22" ht="89.25" customHeight="1">
      <c r="A333" s="26"/>
      <c r="B333" s="15">
        <v>2016</v>
      </c>
      <c r="C333" s="15" t="s">
        <v>420</v>
      </c>
      <c r="D333" s="15" t="s">
        <v>21</v>
      </c>
      <c r="E333" s="15" t="s">
        <v>22</v>
      </c>
      <c r="F333" s="15" t="s">
        <v>513</v>
      </c>
      <c r="G333" s="15" t="s">
        <v>380</v>
      </c>
      <c r="H333" s="4" t="s">
        <v>31</v>
      </c>
      <c r="I333" s="1" t="s">
        <v>26</v>
      </c>
      <c r="J333" s="1" t="s">
        <v>26</v>
      </c>
      <c r="K333" s="1" t="s">
        <v>26</v>
      </c>
      <c r="L333" s="1" t="s">
        <v>510</v>
      </c>
      <c r="M333" s="7">
        <v>42622</v>
      </c>
      <c r="N333" s="81" t="s">
        <v>23</v>
      </c>
      <c r="O333" s="6" t="s">
        <v>1012</v>
      </c>
      <c r="P333" s="3" t="s">
        <v>1065</v>
      </c>
      <c r="Q333" s="15" t="s">
        <v>561</v>
      </c>
      <c r="R333" s="15" t="s">
        <v>561</v>
      </c>
      <c r="S333" s="3" t="s">
        <v>1009</v>
      </c>
      <c r="T333" s="3" t="s">
        <v>1009</v>
      </c>
      <c r="U333" s="3" t="s">
        <v>1009</v>
      </c>
      <c r="V333" s="27"/>
    </row>
    <row r="334" spans="1:22" ht="89.25" customHeight="1">
      <c r="A334" s="26"/>
      <c r="B334" s="15">
        <v>2016</v>
      </c>
      <c r="C334" s="15" t="s">
        <v>420</v>
      </c>
      <c r="D334" s="15" t="s">
        <v>21</v>
      </c>
      <c r="E334" s="15" t="s">
        <v>22</v>
      </c>
      <c r="F334" s="15" t="s">
        <v>513</v>
      </c>
      <c r="G334" s="15" t="s">
        <v>380</v>
      </c>
      <c r="H334" s="4" t="s">
        <v>31</v>
      </c>
      <c r="I334" s="1" t="s">
        <v>24</v>
      </c>
      <c r="J334" s="1" t="s">
        <v>24</v>
      </c>
      <c r="K334" s="1" t="s">
        <v>24</v>
      </c>
      <c r="L334" s="1" t="s">
        <v>510</v>
      </c>
      <c r="M334" s="7">
        <v>42622</v>
      </c>
      <c r="N334" s="81" t="s">
        <v>23</v>
      </c>
      <c r="O334" s="6" t="s">
        <v>1012</v>
      </c>
      <c r="P334" s="3" t="s">
        <v>1065</v>
      </c>
      <c r="Q334" s="15" t="s">
        <v>561</v>
      </c>
      <c r="R334" s="15" t="s">
        <v>561</v>
      </c>
      <c r="S334" s="3" t="s">
        <v>1009</v>
      </c>
      <c r="T334" s="3" t="s">
        <v>1009</v>
      </c>
      <c r="U334" s="3" t="s">
        <v>1009</v>
      </c>
      <c r="V334" s="27"/>
    </row>
    <row r="335" spans="1:22" ht="89.25" customHeight="1">
      <c r="A335" s="26"/>
      <c r="B335" s="15">
        <v>2016</v>
      </c>
      <c r="C335" s="15" t="s">
        <v>420</v>
      </c>
      <c r="D335" s="15" t="s">
        <v>21</v>
      </c>
      <c r="E335" s="15" t="s">
        <v>22</v>
      </c>
      <c r="F335" s="15" t="s">
        <v>513</v>
      </c>
      <c r="G335" s="15" t="s">
        <v>380</v>
      </c>
      <c r="H335" s="4" t="s">
        <v>31</v>
      </c>
      <c r="I335" s="1" t="s">
        <v>510</v>
      </c>
      <c r="J335" s="1" t="s">
        <v>510</v>
      </c>
      <c r="K335" s="1" t="s">
        <v>510</v>
      </c>
      <c r="L335" s="1" t="s">
        <v>1023</v>
      </c>
      <c r="M335" s="7">
        <v>42622</v>
      </c>
      <c r="N335" s="81" t="s">
        <v>23</v>
      </c>
      <c r="O335" s="6" t="s">
        <v>1012</v>
      </c>
      <c r="P335" s="3" t="s">
        <v>1065</v>
      </c>
      <c r="Q335" s="15" t="s">
        <v>561</v>
      </c>
      <c r="R335" s="15" t="s">
        <v>561</v>
      </c>
      <c r="S335" s="3" t="s">
        <v>1009</v>
      </c>
      <c r="T335" s="3" t="s">
        <v>1009</v>
      </c>
      <c r="U335" s="3" t="s">
        <v>1009</v>
      </c>
      <c r="V335" s="27"/>
    </row>
    <row r="336" spans="1:22" ht="89.25" customHeight="1">
      <c r="A336" s="26"/>
      <c r="B336" s="15">
        <v>2016</v>
      </c>
      <c r="C336" s="15" t="s">
        <v>420</v>
      </c>
      <c r="D336" s="15" t="s">
        <v>21</v>
      </c>
      <c r="E336" s="15" t="s">
        <v>22</v>
      </c>
      <c r="F336" s="15" t="s">
        <v>513</v>
      </c>
      <c r="G336" s="15" t="s">
        <v>380</v>
      </c>
      <c r="H336" s="4" t="s">
        <v>31</v>
      </c>
      <c r="I336" s="1" t="s">
        <v>510</v>
      </c>
      <c r="J336" s="1" t="s">
        <v>510</v>
      </c>
      <c r="K336" s="1" t="s">
        <v>510</v>
      </c>
      <c r="L336" s="1" t="s">
        <v>1138</v>
      </c>
      <c r="M336" s="7">
        <v>42622</v>
      </c>
      <c r="N336" s="81" t="s">
        <v>23</v>
      </c>
      <c r="O336" s="6" t="s">
        <v>1012</v>
      </c>
      <c r="P336" s="3" t="s">
        <v>1065</v>
      </c>
      <c r="Q336" s="15" t="s">
        <v>561</v>
      </c>
      <c r="R336" s="15" t="s">
        <v>561</v>
      </c>
      <c r="S336" s="3" t="s">
        <v>1009</v>
      </c>
      <c r="T336" s="3" t="s">
        <v>1009</v>
      </c>
      <c r="U336" s="3" t="s">
        <v>1009</v>
      </c>
      <c r="V336" s="27"/>
    </row>
    <row r="337" spans="1:22" ht="89.25" customHeight="1">
      <c r="A337" s="26"/>
      <c r="B337" s="15">
        <v>2016</v>
      </c>
      <c r="C337" s="15" t="s">
        <v>420</v>
      </c>
      <c r="D337" s="15" t="s">
        <v>21</v>
      </c>
      <c r="E337" s="15" t="s">
        <v>22</v>
      </c>
      <c r="F337" s="15" t="s">
        <v>513</v>
      </c>
      <c r="G337" s="15" t="s">
        <v>380</v>
      </c>
      <c r="H337" s="4" t="s">
        <v>31</v>
      </c>
      <c r="I337" s="1" t="s">
        <v>26</v>
      </c>
      <c r="J337" s="1" t="s">
        <v>26</v>
      </c>
      <c r="K337" s="1" t="s">
        <v>26</v>
      </c>
      <c r="L337" s="1" t="s">
        <v>510</v>
      </c>
      <c r="M337" s="7">
        <v>42622</v>
      </c>
      <c r="N337" s="81" t="s">
        <v>23</v>
      </c>
      <c r="O337" s="6" t="s">
        <v>1012</v>
      </c>
      <c r="P337" s="3" t="s">
        <v>1065</v>
      </c>
      <c r="Q337" s="15" t="s">
        <v>561</v>
      </c>
      <c r="R337" s="15" t="s">
        <v>561</v>
      </c>
      <c r="S337" s="3" t="s">
        <v>1009</v>
      </c>
      <c r="T337" s="3" t="s">
        <v>1009</v>
      </c>
      <c r="U337" s="3" t="s">
        <v>1009</v>
      </c>
      <c r="V337" s="27"/>
    </row>
    <row r="338" spans="1:22" ht="89.25" customHeight="1">
      <c r="A338" s="26"/>
      <c r="B338" s="15">
        <v>2016</v>
      </c>
      <c r="C338" s="15" t="s">
        <v>420</v>
      </c>
      <c r="D338" s="15" t="s">
        <v>21</v>
      </c>
      <c r="E338" s="15" t="s">
        <v>22</v>
      </c>
      <c r="F338" s="15" t="s">
        <v>513</v>
      </c>
      <c r="G338" s="15" t="s">
        <v>380</v>
      </c>
      <c r="H338" s="4" t="s">
        <v>31</v>
      </c>
      <c r="I338" s="1" t="s">
        <v>510</v>
      </c>
      <c r="J338" s="1" t="s">
        <v>510</v>
      </c>
      <c r="K338" s="1" t="s">
        <v>510</v>
      </c>
      <c r="L338" s="1" t="s">
        <v>1139</v>
      </c>
      <c r="M338" s="7">
        <v>42622</v>
      </c>
      <c r="N338" s="81" t="s">
        <v>23</v>
      </c>
      <c r="O338" s="6" t="s">
        <v>1012</v>
      </c>
      <c r="P338" s="3" t="s">
        <v>1065</v>
      </c>
      <c r="Q338" s="15" t="s">
        <v>561</v>
      </c>
      <c r="R338" s="15" t="s">
        <v>561</v>
      </c>
      <c r="S338" s="3" t="s">
        <v>1009</v>
      </c>
      <c r="T338" s="3" t="s">
        <v>1009</v>
      </c>
      <c r="U338" s="3" t="s">
        <v>1009</v>
      </c>
      <c r="V338" s="27"/>
    </row>
    <row r="339" spans="1:22" ht="89.25" customHeight="1">
      <c r="A339" s="26"/>
      <c r="B339" s="15">
        <v>2016</v>
      </c>
      <c r="C339" s="15" t="s">
        <v>420</v>
      </c>
      <c r="D339" s="15" t="s">
        <v>21</v>
      </c>
      <c r="E339" s="15" t="s">
        <v>22</v>
      </c>
      <c r="F339" s="15" t="s">
        <v>513</v>
      </c>
      <c r="G339" s="15" t="s">
        <v>380</v>
      </c>
      <c r="H339" s="4" t="s">
        <v>31</v>
      </c>
      <c r="I339" s="1" t="s">
        <v>26</v>
      </c>
      <c r="J339" s="1" t="s">
        <v>26</v>
      </c>
      <c r="K339" s="1" t="s">
        <v>26</v>
      </c>
      <c r="L339" s="1" t="s">
        <v>510</v>
      </c>
      <c r="M339" s="7">
        <v>42622</v>
      </c>
      <c r="N339" s="81" t="s">
        <v>23</v>
      </c>
      <c r="O339" s="6" t="s">
        <v>1012</v>
      </c>
      <c r="P339" s="3" t="s">
        <v>1065</v>
      </c>
      <c r="Q339" s="15" t="s">
        <v>561</v>
      </c>
      <c r="R339" s="15" t="s">
        <v>561</v>
      </c>
      <c r="S339" s="3" t="s">
        <v>1009</v>
      </c>
      <c r="T339" s="3" t="s">
        <v>1009</v>
      </c>
      <c r="U339" s="3" t="s">
        <v>1009</v>
      </c>
      <c r="V339" s="27"/>
    </row>
    <row r="340" spans="1:22" ht="89.25" customHeight="1">
      <c r="A340" s="26"/>
      <c r="B340" s="15">
        <v>2016</v>
      </c>
      <c r="C340" s="15" t="s">
        <v>420</v>
      </c>
      <c r="D340" s="15" t="s">
        <v>21</v>
      </c>
      <c r="E340" s="15" t="s">
        <v>22</v>
      </c>
      <c r="F340" s="15" t="s">
        <v>513</v>
      </c>
      <c r="G340" s="15" t="s">
        <v>380</v>
      </c>
      <c r="H340" s="4" t="s">
        <v>31</v>
      </c>
      <c r="I340" s="1" t="s">
        <v>24</v>
      </c>
      <c r="J340" s="1" t="s">
        <v>24</v>
      </c>
      <c r="K340" s="1" t="s">
        <v>24</v>
      </c>
      <c r="L340" s="1" t="s">
        <v>510</v>
      </c>
      <c r="M340" s="7">
        <v>42622</v>
      </c>
      <c r="N340" s="81" t="s">
        <v>23</v>
      </c>
      <c r="O340" s="6" t="s">
        <v>1012</v>
      </c>
      <c r="P340" s="3" t="s">
        <v>1065</v>
      </c>
      <c r="Q340" s="15" t="s">
        <v>561</v>
      </c>
      <c r="R340" s="15" t="s">
        <v>561</v>
      </c>
      <c r="S340" s="3" t="s">
        <v>1009</v>
      </c>
      <c r="T340" s="3" t="s">
        <v>1009</v>
      </c>
      <c r="U340" s="3" t="s">
        <v>1009</v>
      </c>
      <c r="V340" s="27"/>
    </row>
    <row r="341" spans="1:22" ht="89.25" customHeight="1">
      <c r="A341" s="26"/>
      <c r="B341" s="15">
        <v>2016</v>
      </c>
      <c r="C341" s="15" t="s">
        <v>420</v>
      </c>
      <c r="D341" s="15" t="s">
        <v>21</v>
      </c>
      <c r="E341" s="15" t="s">
        <v>22</v>
      </c>
      <c r="F341" s="15" t="s">
        <v>513</v>
      </c>
      <c r="G341" s="15" t="s">
        <v>380</v>
      </c>
      <c r="H341" s="4" t="s">
        <v>31</v>
      </c>
      <c r="I341" s="1" t="s">
        <v>26</v>
      </c>
      <c r="J341" s="1" t="s">
        <v>26</v>
      </c>
      <c r="K341" s="1" t="s">
        <v>26</v>
      </c>
      <c r="L341" s="1" t="s">
        <v>510</v>
      </c>
      <c r="M341" s="7">
        <v>42622</v>
      </c>
      <c r="N341" s="81" t="s">
        <v>23</v>
      </c>
      <c r="O341" s="6" t="s">
        <v>1012</v>
      </c>
      <c r="P341" s="3" t="s">
        <v>1065</v>
      </c>
      <c r="Q341" s="15" t="s">
        <v>561</v>
      </c>
      <c r="R341" s="15" t="s">
        <v>561</v>
      </c>
      <c r="S341" s="3" t="s">
        <v>1009</v>
      </c>
      <c r="T341" s="3" t="s">
        <v>1009</v>
      </c>
      <c r="U341" s="3" t="s">
        <v>1009</v>
      </c>
      <c r="V341" s="27"/>
    </row>
    <row r="342" spans="1:22" ht="89.25" customHeight="1">
      <c r="A342" s="26"/>
      <c r="B342" s="15">
        <v>2016</v>
      </c>
      <c r="C342" s="15" t="s">
        <v>420</v>
      </c>
      <c r="D342" s="15" t="s">
        <v>21</v>
      </c>
      <c r="E342" s="15" t="s">
        <v>22</v>
      </c>
      <c r="F342" s="15" t="s">
        <v>513</v>
      </c>
      <c r="G342" s="15" t="s">
        <v>380</v>
      </c>
      <c r="H342" s="4" t="s">
        <v>31</v>
      </c>
      <c r="I342" s="1" t="s">
        <v>26</v>
      </c>
      <c r="J342" s="1" t="s">
        <v>26</v>
      </c>
      <c r="K342" s="1" t="s">
        <v>26</v>
      </c>
      <c r="L342" s="1" t="s">
        <v>510</v>
      </c>
      <c r="M342" s="7">
        <v>42622</v>
      </c>
      <c r="N342" s="81" t="s">
        <v>23</v>
      </c>
      <c r="O342" s="6" t="s">
        <v>1012</v>
      </c>
      <c r="P342" s="3" t="s">
        <v>1065</v>
      </c>
      <c r="Q342" s="15" t="s">
        <v>561</v>
      </c>
      <c r="R342" s="15" t="s">
        <v>561</v>
      </c>
      <c r="S342" s="3" t="s">
        <v>1009</v>
      </c>
      <c r="T342" s="3" t="s">
        <v>1009</v>
      </c>
      <c r="U342" s="3" t="s">
        <v>1009</v>
      </c>
      <c r="V342" s="27"/>
    </row>
    <row r="343" spans="1:22" ht="89.25" customHeight="1">
      <c r="A343" s="26"/>
      <c r="B343" s="15">
        <v>2016</v>
      </c>
      <c r="C343" s="15" t="s">
        <v>420</v>
      </c>
      <c r="D343" s="15" t="s">
        <v>21</v>
      </c>
      <c r="E343" s="15" t="s">
        <v>22</v>
      </c>
      <c r="F343" s="15" t="s">
        <v>513</v>
      </c>
      <c r="G343" s="15" t="s">
        <v>380</v>
      </c>
      <c r="H343" s="4" t="s">
        <v>31</v>
      </c>
      <c r="I343" s="1" t="s">
        <v>26</v>
      </c>
      <c r="J343" s="1" t="s">
        <v>26</v>
      </c>
      <c r="K343" s="1" t="s">
        <v>26</v>
      </c>
      <c r="L343" s="1" t="s">
        <v>510</v>
      </c>
      <c r="M343" s="7">
        <v>42622</v>
      </c>
      <c r="N343" s="81" t="s">
        <v>23</v>
      </c>
      <c r="O343" s="6" t="s">
        <v>1012</v>
      </c>
      <c r="P343" s="3" t="s">
        <v>1065</v>
      </c>
      <c r="Q343" s="15" t="s">
        <v>561</v>
      </c>
      <c r="R343" s="15" t="s">
        <v>561</v>
      </c>
      <c r="S343" s="3" t="s">
        <v>1009</v>
      </c>
      <c r="T343" s="3" t="s">
        <v>1009</v>
      </c>
      <c r="U343" s="3" t="s">
        <v>1009</v>
      </c>
      <c r="V343" s="27"/>
    </row>
    <row r="344" spans="1:22" ht="89.25" customHeight="1">
      <c r="A344" s="26"/>
      <c r="B344" s="15">
        <v>2016</v>
      </c>
      <c r="C344" s="15" t="s">
        <v>420</v>
      </c>
      <c r="D344" s="15" t="s">
        <v>21</v>
      </c>
      <c r="E344" s="15" t="s">
        <v>22</v>
      </c>
      <c r="F344" s="15" t="s">
        <v>513</v>
      </c>
      <c r="G344" s="15" t="s">
        <v>380</v>
      </c>
      <c r="H344" s="4" t="s">
        <v>31</v>
      </c>
      <c r="I344" s="1" t="s">
        <v>510</v>
      </c>
      <c r="J344" s="1" t="s">
        <v>510</v>
      </c>
      <c r="K344" s="1" t="s">
        <v>510</v>
      </c>
      <c r="L344" s="1" t="s">
        <v>1140</v>
      </c>
      <c r="M344" s="7">
        <v>42622</v>
      </c>
      <c r="N344" s="81" t="s">
        <v>23</v>
      </c>
      <c r="O344" s="6" t="s">
        <v>1012</v>
      </c>
      <c r="P344" s="3" t="s">
        <v>1065</v>
      </c>
      <c r="Q344" s="15" t="s">
        <v>561</v>
      </c>
      <c r="R344" s="15" t="s">
        <v>561</v>
      </c>
      <c r="S344" s="3" t="s">
        <v>1009</v>
      </c>
      <c r="T344" s="3" t="s">
        <v>1009</v>
      </c>
      <c r="U344" s="3" t="s">
        <v>1009</v>
      </c>
      <c r="V344" s="27"/>
    </row>
    <row r="345" spans="1:22" ht="89.25" customHeight="1">
      <c r="A345" s="26"/>
      <c r="B345" s="15">
        <v>2016</v>
      </c>
      <c r="C345" s="15" t="s">
        <v>420</v>
      </c>
      <c r="D345" s="15" t="s">
        <v>21</v>
      </c>
      <c r="E345" s="15" t="s">
        <v>22</v>
      </c>
      <c r="F345" s="15" t="s">
        <v>513</v>
      </c>
      <c r="G345" s="15" t="s">
        <v>380</v>
      </c>
      <c r="H345" s="4" t="s">
        <v>31</v>
      </c>
      <c r="I345" s="1" t="s">
        <v>510</v>
      </c>
      <c r="J345" s="1" t="s">
        <v>510</v>
      </c>
      <c r="K345" s="1" t="s">
        <v>510</v>
      </c>
      <c r="L345" s="1" t="s">
        <v>1141</v>
      </c>
      <c r="M345" s="7">
        <v>42622</v>
      </c>
      <c r="N345" s="81" t="s">
        <v>23</v>
      </c>
      <c r="O345" s="6" t="s">
        <v>1012</v>
      </c>
      <c r="P345" s="3" t="s">
        <v>1065</v>
      </c>
      <c r="Q345" s="15" t="s">
        <v>561</v>
      </c>
      <c r="R345" s="15" t="s">
        <v>561</v>
      </c>
      <c r="S345" s="3" t="s">
        <v>1009</v>
      </c>
      <c r="T345" s="3" t="s">
        <v>1009</v>
      </c>
      <c r="U345" s="3" t="s">
        <v>1009</v>
      </c>
      <c r="V345" s="27"/>
    </row>
    <row r="346" spans="1:22" ht="89.25" customHeight="1">
      <c r="A346" s="26"/>
      <c r="B346" s="15">
        <v>2016</v>
      </c>
      <c r="C346" s="15" t="s">
        <v>420</v>
      </c>
      <c r="D346" s="15" t="s">
        <v>21</v>
      </c>
      <c r="E346" s="15" t="s">
        <v>22</v>
      </c>
      <c r="F346" s="15" t="s">
        <v>513</v>
      </c>
      <c r="G346" s="15" t="s">
        <v>380</v>
      </c>
      <c r="H346" s="4" t="s">
        <v>31</v>
      </c>
      <c r="I346" s="1" t="s">
        <v>25</v>
      </c>
      <c r="J346" s="1" t="s">
        <v>25</v>
      </c>
      <c r="K346" s="1" t="s">
        <v>25</v>
      </c>
      <c r="L346" s="1" t="s">
        <v>510</v>
      </c>
      <c r="M346" s="7">
        <v>42622</v>
      </c>
      <c r="N346" s="81" t="s">
        <v>23</v>
      </c>
      <c r="O346" s="6" t="s">
        <v>1012</v>
      </c>
      <c r="P346" s="3" t="s">
        <v>1065</v>
      </c>
      <c r="Q346" s="15" t="s">
        <v>561</v>
      </c>
      <c r="R346" s="15" t="s">
        <v>561</v>
      </c>
      <c r="S346" s="3" t="s">
        <v>1009</v>
      </c>
      <c r="T346" s="3" t="s">
        <v>1009</v>
      </c>
      <c r="U346" s="3" t="s">
        <v>1009</v>
      </c>
      <c r="V346" s="27"/>
    </row>
    <row r="347" spans="1:22" ht="89.25" customHeight="1">
      <c r="A347" s="26"/>
      <c r="B347" s="15">
        <v>2016</v>
      </c>
      <c r="C347" s="15" t="s">
        <v>420</v>
      </c>
      <c r="D347" s="15" t="s">
        <v>21</v>
      </c>
      <c r="E347" s="15" t="s">
        <v>22</v>
      </c>
      <c r="F347" s="15" t="s">
        <v>513</v>
      </c>
      <c r="G347" s="15" t="s">
        <v>380</v>
      </c>
      <c r="H347" s="4" t="s">
        <v>32</v>
      </c>
      <c r="I347" s="1" t="s">
        <v>527</v>
      </c>
      <c r="J347" s="1" t="s">
        <v>528</v>
      </c>
      <c r="K347" s="1" t="s">
        <v>529</v>
      </c>
      <c r="L347" s="1" t="s">
        <v>29</v>
      </c>
      <c r="M347" s="7">
        <v>42622</v>
      </c>
      <c r="N347" s="81" t="s">
        <v>23</v>
      </c>
      <c r="O347" s="6" t="s">
        <v>1012</v>
      </c>
      <c r="P347" s="3" t="s">
        <v>1065</v>
      </c>
      <c r="Q347" s="15" t="s">
        <v>561</v>
      </c>
      <c r="R347" s="15" t="s">
        <v>561</v>
      </c>
      <c r="S347" s="3" t="s">
        <v>1009</v>
      </c>
      <c r="T347" s="3" t="s">
        <v>1009</v>
      </c>
      <c r="U347" s="3" t="s">
        <v>1009</v>
      </c>
      <c r="V347" s="27"/>
    </row>
    <row r="348" spans="1:22" ht="89.25" customHeight="1">
      <c r="A348" s="26"/>
      <c r="B348" s="15">
        <v>2016</v>
      </c>
      <c r="C348" s="15" t="s">
        <v>420</v>
      </c>
      <c r="D348" s="15" t="s">
        <v>21</v>
      </c>
      <c r="E348" s="15" t="s">
        <v>22</v>
      </c>
      <c r="F348" s="15" t="s">
        <v>513</v>
      </c>
      <c r="G348" s="15" t="s">
        <v>380</v>
      </c>
      <c r="H348" s="4" t="s">
        <v>31</v>
      </c>
      <c r="I348" s="1" t="s">
        <v>26</v>
      </c>
      <c r="J348" s="1" t="s">
        <v>26</v>
      </c>
      <c r="K348" s="1" t="s">
        <v>26</v>
      </c>
      <c r="L348" s="1" t="s">
        <v>510</v>
      </c>
      <c r="M348" s="7">
        <v>42622</v>
      </c>
      <c r="N348" s="81" t="s">
        <v>23</v>
      </c>
      <c r="O348" s="6" t="s">
        <v>1012</v>
      </c>
      <c r="P348" s="3" t="s">
        <v>1065</v>
      </c>
      <c r="Q348" s="15" t="s">
        <v>561</v>
      </c>
      <c r="R348" s="15" t="s">
        <v>561</v>
      </c>
      <c r="S348" s="3" t="s">
        <v>1009</v>
      </c>
      <c r="T348" s="3" t="s">
        <v>1009</v>
      </c>
      <c r="U348" s="3" t="s">
        <v>1009</v>
      </c>
      <c r="V348" s="27"/>
    </row>
    <row r="349" spans="1:22" ht="89.25" customHeight="1">
      <c r="A349" s="26"/>
      <c r="B349" s="15">
        <v>2016</v>
      </c>
      <c r="C349" s="15" t="s">
        <v>420</v>
      </c>
      <c r="D349" s="15" t="s">
        <v>21</v>
      </c>
      <c r="E349" s="15" t="s">
        <v>22</v>
      </c>
      <c r="F349" s="15" t="s">
        <v>513</v>
      </c>
      <c r="G349" s="15" t="s">
        <v>380</v>
      </c>
      <c r="H349" s="4" t="s">
        <v>32</v>
      </c>
      <c r="I349" s="1" t="s">
        <v>520</v>
      </c>
      <c r="J349" s="1" t="s">
        <v>553</v>
      </c>
      <c r="K349" s="1" t="s">
        <v>554</v>
      </c>
      <c r="L349" s="1" t="s">
        <v>67</v>
      </c>
      <c r="M349" s="7">
        <v>42622</v>
      </c>
      <c r="N349" s="81" t="s">
        <v>23</v>
      </c>
      <c r="O349" s="6" t="s">
        <v>1012</v>
      </c>
      <c r="P349" s="3" t="s">
        <v>1065</v>
      </c>
      <c r="Q349" s="15" t="s">
        <v>561</v>
      </c>
      <c r="R349" s="15" t="s">
        <v>561</v>
      </c>
      <c r="S349" s="3" t="s">
        <v>1009</v>
      </c>
      <c r="T349" s="3" t="s">
        <v>1009</v>
      </c>
      <c r="U349" s="3" t="s">
        <v>1009</v>
      </c>
      <c r="V349" s="27"/>
    </row>
    <row r="350" spans="1:22" ht="89.25" customHeight="1">
      <c r="A350" s="26"/>
      <c r="B350" s="15">
        <v>2016</v>
      </c>
      <c r="C350" s="15" t="s">
        <v>420</v>
      </c>
      <c r="D350" s="15" t="s">
        <v>21</v>
      </c>
      <c r="E350" s="15" t="s">
        <v>22</v>
      </c>
      <c r="F350" s="15" t="s">
        <v>513</v>
      </c>
      <c r="G350" s="15" t="s">
        <v>380</v>
      </c>
      <c r="H350" s="4" t="s">
        <v>31</v>
      </c>
      <c r="I350" s="1" t="s">
        <v>510</v>
      </c>
      <c r="J350" s="1" t="s">
        <v>510</v>
      </c>
      <c r="K350" s="1" t="s">
        <v>510</v>
      </c>
      <c r="L350" s="1" t="s">
        <v>50</v>
      </c>
      <c r="M350" s="7">
        <v>42622</v>
      </c>
      <c r="N350" s="81" t="s">
        <v>23</v>
      </c>
      <c r="O350" s="6" t="s">
        <v>1012</v>
      </c>
      <c r="P350" s="3" t="s">
        <v>1065</v>
      </c>
      <c r="Q350" s="15" t="s">
        <v>561</v>
      </c>
      <c r="R350" s="15" t="s">
        <v>561</v>
      </c>
      <c r="S350" s="3" t="s">
        <v>1009</v>
      </c>
      <c r="T350" s="3" t="s">
        <v>1009</v>
      </c>
      <c r="U350" s="3" t="s">
        <v>1009</v>
      </c>
      <c r="V350" s="27"/>
    </row>
    <row r="351" spans="1:22" ht="89.25" customHeight="1">
      <c r="A351" s="26"/>
      <c r="B351" s="15">
        <v>2016</v>
      </c>
      <c r="C351" s="15" t="s">
        <v>420</v>
      </c>
      <c r="D351" s="15" t="s">
        <v>21</v>
      </c>
      <c r="E351" s="15" t="s">
        <v>22</v>
      </c>
      <c r="F351" s="15" t="s">
        <v>513</v>
      </c>
      <c r="G351" s="15" t="s">
        <v>380</v>
      </c>
      <c r="H351" s="4" t="s">
        <v>31</v>
      </c>
      <c r="I351" s="1" t="s">
        <v>510</v>
      </c>
      <c r="J351" s="1" t="s">
        <v>510</v>
      </c>
      <c r="K351" s="1" t="s">
        <v>510</v>
      </c>
      <c r="L351" s="1" t="s">
        <v>1142</v>
      </c>
      <c r="M351" s="7">
        <v>42622</v>
      </c>
      <c r="N351" s="81" t="s">
        <v>23</v>
      </c>
      <c r="O351" s="6" t="s">
        <v>1012</v>
      </c>
      <c r="P351" s="3" t="s">
        <v>1065</v>
      </c>
      <c r="Q351" s="15" t="s">
        <v>561</v>
      </c>
      <c r="R351" s="15" t="s">
        <v>561</v>
      </c>
      <c r="S351" s="3" t="s">
        <v>1009</v>
      </c>
      <c r="T351" s="3" t="s">
        <v>1009</v>
      </c>
      <c r="U351" s="3" t="s">
        <v>1009</v>
      </c>
      <c r="V351" s="27"/>
    </row>
    <row r="352" spans="1:22" ht="89.25" customHeight="1">
      <c r="A352" s="26"/>
      <c r="B352" s="15">
        <v>2016</v>
      </c>
      <c r="C352" s="15" t="s">
        <v>420</v>
      </c>
      <c r="D352" s="15" t="s">
        <v>21</v>
      </c>
      <c r="E352" s="15" t="s">
        <v>22</v>
      </c>
      <c r="F352" s="15" t="s">
        <v>513</v>
      </c>
      <c r="G352" s="15" t="s">
        <v>380</v>
      </c>
      <c r="H352" s="4" t="s">
        <v>31</v>
      </c>
      <c r="I352" s="1" t="s">
        <v>510</v>
      </c>
      <c r="J352" s="1" t="s">
        <v>510</v>
      </c>
      <c r="K352" s="1" t="s">
        <v>510</v>
      </c>
      <c r="L352" s="1" t="s">
        <v>1143</v>
      </c>
      <c r="M352" s="7">
        <v>42622</v>
      </c>
      <c r="N352" s="81" t="s">
        <v>23</v>
      </c>
      <c r="O352" s="6" t="s">
        <v>1012</v>
      </c>
      <c r="P352" s="3" t="s">
        <v>1065</v>
      </c>
      <c r="Q352" s="15" t="s">
        <v>561</v>
      </c>
      <c r="R352" s="15" t="s">
        <v>561</v>
      </c>
      <c r="S352" s="3" t="s">
        <v>1009</v>
      </c>
      <c r="T352" s="3" t="s">
        <v>1009</v>
      </c>
      <c r="U352" s="3" t="s">
        <v>1009</v>
      </c>
      <c r="V352" s="27"/>
    </row>
    <row r="353" spans="1:22" ht="89.25" customHeight="1">
      <c r="A353" s="26"/>
      <c r="B353" s="15">
        <v>2016</v>
      </c>
      <c r="C353" s="15" t="s">
        <v>420</v>
      </c>
      <c r="D353" s="15" t="s">
        <v>21</v>
      </c>
      <c r="E353" s="15" t="s">
        <v>22</v>
      </c>
      <c r="F353" s="15" t="s">
        <v>513</v>
      </c>
      <c r="G353" s="15" t="s">
        <v>380</v>
      </c>
      <c r="H353" s="4" t="s">
        <v>31</v>
      </c>
      <c r="I353" s="1" t="s">
        <v>510</v>
      </c>
      <c r="J353" s="1" t="s">
        <v>510</v>
      </c>
      <c r="K353" s="1" t="s">
        <v>510</v>
      </c>
      <c r="L353" s="1" t="s">
        <v>76</v>
      </c>
      <c r="M353" s="7">
        <v>42622</v>
      </c>
      <c r="N353" s="81" t="s">
        <v>23</v>
      </c>
      <c r="O353" s="6" t="s">
        <v>1012</v>
      </c>
      <c r="P353" s="3" t="s">
        <v>1065</v>
      </c>
      <c r="Q353" s="15" t="s">
        <v>561</v>
      </c>
      <c r="R353" s="15" t="s">
        <v>561</v>
      </c>
      <c r="S353" s="3" t="s">
        <v>1009</v>
      </c>
      <c r="T353" s="3" t="s">
        <v>1009</v>
      </c>
      <c r="U353" s="3" t="s">
        <v>1009</v>
      </c>
      <c r="V353" s="27"/>
    </row>
    <row r="354" spans="1:22" ht="89.25" customHeight="1">
      <c r="A354" s="26"/>
      <c r="B354" s="15">
        <v>2016</v>
      </c>
      <c r="C354" s="15" t="s">
        <v>420</v>
      </c>
      <c r="D354" s="15" t="s">
        <v>21</v>
      </c>
      <c r="E354" s="15" t="s">
        <v>22</v>
      </c>
      <c r="F354" s="15" t="s">
        <v>513</v>
      </c>
      <c r="G354" s="15" t="s">
        <v>380</v>
      </c>
      <c r="H354" s="4" t="s">
        <v>31</v>
      </c>
      <c r="I354" s="1" t="s">
        <v>510</v>
      </c>
      <c r="J354" s="1" t="s">
        <v>510</v>
      </c>
      <c r="K354" s="1" t="s">
        <v>510</v>
      </c>
      <c r="L354" s="1" t="s">
        <v>1144</v>
      </c>
      <c r="M354" s="7">
        <v>42622</v>
      </c>
      <c r="N354" s="81" t="s">
        <v>23</v>
      </c>
      <c r="O354" s="6" t="s">
        <v>1012</v>
      </c>
      <c r="P354" s="3" t="s">
        <v>1065</v>
      </c>
      <c r="Q354" s="15" t="s">
        <v>561</v>
      </c>
      <c r="R354" s="15" t="s">
        <v>561</v>
      </c>
      <c r="S354" s="3" t="s">
        <v>1009</v>
      </c>
      <c r="T354" s="3" t="s">
        <v>1009</v>
      </c>
      <c r="U354" s="3" t="s">
        <v>1009</v>
      </c>
      <c r="V354" s="27"/>
    </row>
    <row r="355" spans="1:22" ht="89.25" customHeight="1">
      <c r="A355" s="26"/>
      <c r="B355" s="15">
        <v>2016</v>
      </c>
      <c r="C355" s="15" t="s">
        <v>420</v>
      </c>
      <c r="D355" s="15" t="s">
        <v>21</v>
      </c>
      <c r="E355" s="15" t="s">
        <v>22</v>
      </c>
      <c r="F355" s="15" t="s">
        <v>513</v>
      </c>
      <c r="G355" s="15" t="s">
        <v>380</v>
      </c>
      <c r="H355" s="4" t="s">
        <v>32</v>
      </c>
      <c r="I355" s="1" t="s">
        <v>527</v>
      </c>
      <c r="J355" s="1" t="s">
        <v>528</v>
      </c>
      <c r="K355" s="1" t="s">
        <v>529</v>
      </c>
      <c r="L355" s="1" t="s">
        <v>29</v>
      </c>
      <c r="M355" s="7">
        <v>42622</v>
      </c>
      <c r="N355" s="81" t="s">
        <v>23</v>
      </c>
      <c r="O355" s="6" t="s">
        <v>1012</v>
      </c>
      <c r="P355" s="3" t="s">
        <v>1065</v>
      </c>
      <c r="Q355" s="15" t="s">
        <v>561</v>
      </c>
      <c r="R355" s="15" t="s">
        <v>561</v>
      </c>
      <c r="S355" s="3" t="s">
        <v>1009</v>
      </c>
      <c r="T355" s="3" t="s">
        <v>1009</v>
      </c>
      <c r="U355" s="3" t="s">
        <v>1009</v>
      </c>
      <c r="V355" s="27"/>
    </row>
    <row r="356" spans="1:22" ht="89.25" customHeight="1">
      <c r="A356" s="26"/>
      <c r="B356" s="15">
        <v>2016</v>
      </c>
      <c r="C356" s="15" t="s">
        <v>420</v>
      </c>
      <c r="D356" s="15" t="s">
        <v>21</v>
      </c>
      <c r="E356" s="15" t="s">
        <v>22</v>
      </c>
      <c r="F356" s="15" t="s">
        <v>513</v>
      </c>
      <c r="G356" s="15" t="s">
        <v>380</v>
      </c>
      <c r="H356" s="4" t="s">
        <v>31</v>
      </c>
      <c r="I356" s="1" t="s">
        <v>510</v>
      </c>
      <c r="J356" s="1" t="s">
        <v>510</v>
      </c>
      <c r="K356" s="1" t="s">
        <v>510</v>
      </c>
      <c r="L356" s="1" t="s">
        <v>1145</v>
      </c>
      <c r="M356" s="7">
        <v>42622</v>
      </c>
      <c r="N356" s="81" t="s">
        <v>23</v>
      </c>
      <c r="O356" s="6" t="s">
        <v>1012</v>
      </c>
      <c r="P356" s="3" t="s">
        <v>1065</v>
      </c>
      <c r="Q356" s="15" t="s">
        <v>561</v>
      </c>
      <c r="R356" s="15" t="s">
        <v>561</v>
      </c>
      <c r="S356" s="3" t="s">
        <v>1009</v>
      </c>
      <c r="T356" s="3" t="s">
        <v>1009</v>
      </c>
      <c r="U356" s="3" t="s">
        <v>1009</v>
      </c>
      <c r="V356" s="27"/>
    </row>
    <row r="357" spans="1:22" ht="89.25" customHeight="1">
      <c r="A357" s="26"/>
      <c r="B357" s="15">
        <v>2016</v>
      </c>
      <c r="C357" s="15" t="s">
        <v>420</v>
      </c>
      <c r="D357" s="15" t="s">
        <v>21</v>
      </c>
      <c r="E357" s="15" t="s">
        <v>22</v>
      </c>
      <c r="F357" s="15" t="s">
        <v>513</v>
      </c>
      <c r="G357" s="15" t="s">
        <v>380</v>
      </c>
      <c r="H357" s="4" t="s">
        <v>31</v>
      </c>
      <c r="I357" s="1" t="s">
        <v>510</v>
      </c>
      <c r="J357" s="1" t="s">
        <v>510</v>
      </c>
      <c r="K357" s="1" t="s">
        <v>510</v>
      </c>
      <c r="L357" s="1" t="s">
        <v>1146</v>
      </c>
      <c r="M357" s="7">
        <v>42622</v>
      </c>
      <c r="N357" s="81" t="s">
        <v>23</v>
      </c>
      <c r="O357" s="6" t="s">
        <v>1012</v>
      </c>
      <c r="P357" s="3" t="s">
        <v>1065</v>
      </c>
      <c r="Q357" s="15" t="s">
        <v>561</v>
      </c>
      <c r="R357" s="15" t="s">
        <v>561</v>
      </c>
      <c r="S357" s="3" t="s">
        <v>1009</v>
      </c>
      <c r="T357" s="3" t="s">
        <v>1009</v>
      </c>
      <c r="U357" s="3" t="s">
        <v>1009</v>
      </c>
      <c r="V357" s="27"/>
    </row>
    <row r="358" spans="1:22" ht="89.25" customHeight="1">
      <c r="A358" s="26"/>
      <c r="B358" s="15">
        <v>2016</v>
      </c>
      <c r="C358" s="15" t="s">
        <v>420</v>
      </c>
      <c r="D358" s="15" t="s">
        <v>21</v>
      </c>
      <c r="E358" s="15" t="s">
        <v>22</v>
      </c>
      <c r="F358" s="15" t="s">
        <v>513</v>
      </c>
      <c r="G358" s="15" t="s">
        <v>380</v>
      </c>
      <c r="H358" s="4" t="s">
        <v>31</v>
      </c>
      <c r="I358" s="1" t="s">
        <v>25</v>
      </c>
      <c r="J358" s="1" t="s">
        <v>25</v>
      </c>
      <c r="K358" s="1" t="s">
        <v>25</v>
      </c>
      <c r="L358" s="1" t="s">
        <v>510</v>
      </c>
      <c r="M358" s="7">
        <v>42622</v>
      </c>
      <c r="N358" s="81" t="s">
        <v>23</v>
      </c>
      <c r="O358" s="6" t="s">
        <v>1012</v>
      </c>
      <c r="P358" s="3" t="s">
        <v>1065</v>
      </c>
      <c r="Q358" s="15" t="s">
        <v>561</v>
      </c>
      <c r="R358" s="15" t="s">
        <v>561</v>
      </c>
      <c r="S358" s="3" t="s">
        <v>1009</v>
      </c>
      <c r="T358" s="3" t="s">
        <v>1009</v>
      </c>
      <c r="U358" s="3" t="s">
        <v>1009</v>
      </c>
      <c r="V358" s="27"/>
    </row>
    <row r="359" spans="1:22" ht="89.25" customHeight="1">
      <c r="A359" s="26"/>
      <c r="B359" s="15">
        <v>2016</v>
      </c>
      <c r="C359" s="15" t="s">
        <v>420</v>
      </c>
      <c r="D359" s="15" t="s">
        <v>21</v>
      </c>
      <c r="E359" s="15" t="s">
        <v>22</v>
      </c>
      <c r="F359" s="15" t="s">
        <v>513</v>
      </c>
      <c r="G359" s="15" t="s">
        <v>380</v>
      </c>
      <c r="H359" s="4" t="s">
        <v>31</v>
      </c>
      <c r="I359" s="1" t="s">
        <v>510</v>
      </c>
      <c r="J359" s="1" t="s">
        <v>510</v>
      </c>
      <c r="K359" s="1" t="s">
        <v>510</v>
      </c>
      <c r="L359" s="1" t="s">
        <v>1147</v>
      </c>
      <c r="M359" s="7">
        <v>42622</v>
      </c>
      <c r="N359" s="81" t="s">
        <v>23</v>
      </c>
      <c r="O359" s="6" t="s">
        <v>1012</v>
      </c>
      <c r="P359" s="3" t="s">
        <v>1065</v>
      </c>
      <c r="Q359" s="15" t="s">
        <v>561</v>
      </c>
      <c r="R359" s="15" t="s">
        <v>561</v>
      </c>
      <c r="S359" s="3" t="s">
        <v>1009</v>
      </c>
      <c r="T359" s="3" t="s">
        <v>1009</v>
      </c>
      <c r="U359" s="3" t="s">
        <v>1009</v>
      </c>
      <c r="V359" s="27"/>
    </row>
    <row r="360" spans="1:22" ht="89.25" customHeight="1">
      <c r="A360" s="26"/>
      <c r="B360" s="15">
        <v>2016</v>
      </c>
      <c r="C360" s="15" t="s">
        <v>420</v>
      </c>
      <c r="D360" s="15" t="s">
        <v>21</v>
      </c>
      <c r="E360" s="15" t="s">
        <v>22</v>
      </c>
      <c r="F360" s="15" t="s">
        <v>513</v>
      </c>
      <c r="G360" s="15" t="s">
        <v>380</v>
      </c>
      <c r="H360" s="4" t="s">
        <v>31</v>
      </c>
      <c r="I360" s="1" t="s">
        <v>24</v>
      </c>
      <c r="J360" s="1" t="s">
        <v>24</v>
      </c>
      <c r="K360" s="1" t="s">
        <v>24</v>
      </c>
      <c r="L360" s="1" t="s">
        <v>510</v>
      </c>
      <c r="M360" s="7">
        <v>42622</v>
      </c>
      <c r="N360" s="81" t="s">
        <v>23</v>
      </c>
      <c r="O360" s="6" t="s">
        <v>1012</v>
      </c>
      <c r="P360" s="3" t="s">
        <v>1065</v>
      </c>
      <c r="Q360" s="15" t="s">
        <v>561</v>
      </c>
      <c r="R360" s="15" t="s">
        <v>561</v>
      </c>
      <c r="S360" s="3" t="s">
        <v>1009</v>
      </c>
      <c r="T360" s="3" t="s">
        <v>1009</v>
      </c>
      <c r="U360" s="3" t="s">
        <v>1009</v>
      </c>
      <c r="V360" s="27"/>
    </row>
    <row r="361" spans="1:22" ht="89.25" customHeight="1">
      <c r="A361" s="26"/>
      <c r="B361" s="15">
        <v>2016</v>
      </c>
      <c r="C361" s="15" t="s">
        <v>420</v>
      </c>
      <c r="D361" s="15" t="s">
        <v>21</v>
      </c>
      <c r="E361" s="15" t="s">
        <v>22</v>
      </c>
      <c r="F361" s="15" t="s">
        <v>513</v>
      </c>
      <c r="G361" s="15" t="s">
        <v>380</v>
      </c>
      <c r="H361" s="4" t="s">
        <v>31</v>
      </c>
      <c r="I361" s="1" t="s">
        <v>510</v>
      </c>
      <c r="J361" s="1" t="s">
        <v>510</v>
      </c>
      <c r="K361" s="1" t="s">
        <v>510</v>
      </c>
      <c r="L361" s="1" t="s">
        <v>1148</v>
      </c>
      <c r="M361" s="7">
        <v>42622</v>
      </c>
      <c r="N361" s="81" t="s">
        <v>23</v>
      </c>
      <c r="O361" s="6" t="s">
        <v>1012</v>
      </c>
      <c r="P361" s="3" t="s">
        <v>1065</v>
      </c>
      <c r="Q361" s="15" t="s">
        <v>561</v>
      </c>
      <c r="R361" s="15" t="s">
        <v>561</v>
      </c>
      <c r="S361" s="3" t="s">
        <v>1009</v>
      </c>
      <c r="T361" s="3" t="s">
        <v>1009</v>
      </c>
      <c r="U361" s="3" t="s">
        <v>1009</v>
      </c>
      <c r="V361" s="27"/>
    </row>
    <row r="362" spans="1:22" ht="89.25" customHeight="1">
      <c r="A362" s="26"/>
      <c r="B362" s="15">
        <v>2016</v>
      </c>
      <c r="C362" s="15" t="s">
        <v>420</v>
      </c>
      <c r="D362" s="15" t="s">
        <v>21</v>
      </c>
      <c r="E362" s="15" t="s">
        <v>22</v>
      </c>
      <c r="F362" s="15" t="s">
        <v>513</v>
      </c>
      <c r="G362" s="15" t="s">
        <v>380</v>
      </c>
      <c r="H362" s="4" t="s">
        <v>31</v>
      </c>
      <c r="I362" s="1" t="s">
        <v>24</v>
      </c>
      <c r="J362" s="1" t="s">
        <v>24</v>
      </c>
      <c r="K362" s="1" t="s">
        <v>24</v>
      </c>
      <c r="L362" s="1" t="s">
        <v>510</v>
      </c>
      <c r="M362" s="7">
        <v>42622</v>
      </c>
      <c r="N362" s="81" t="s">
        <v>23</v>
      </c>
      <c r="O362" s="6" t="s">
        <v>1012</v>
      </c>
      <c r="P362" s="3" t="s">
        <v>1065</v>
      </c>
      <c r="Q362" s="15" t="s">
        <v>561</v>
      </c>
      <c r="R362" s="15" t="s">
        <v>561</v>
      </c>
      <c r="S362" s="3" t="s">
        <v>1009</v>
      </c>
      <c r="T362" s="3" t="s">
        <v>1009</v>
      </c>
      <c r="U362" s="3" t="s">
        <v>1009</v>
      </c>
      <c r="V362" s="27"/>
    </row>
    <row r="363" spans="1:22" ht="89.25" customHeight="1">
      <c r="A363" s="26"/>
      <c r="B363" s="15">
        <v>2016</v>
      </c>
      <c r="C363" s="15" t="s">
        <v>420</v>
      </c>
      <c r="D363" s="15" t="s">
        <v>21</v>
      </c>
      <c r="E363" s="15" t="s">
        <v>22</v>
      </c>
      <c r="F363" s="15" t="s">
        <v>513</v>
      </c>
      <c r="G363" s="15" t="s">
        <v>380</v>
      </c>
      <c r="H363" s="4" t="s">
        <v>31</v>
      </c>
      <c r="I363" s="1" t="s">
        <v>26</v>
      </c>
      <c r="J363" s="1" t="s">
        <v>26</v>
      </c>
      <c r="K363" s="1" t="s">
        <v>26</v>
      </c>
      <c r="L363" s="1" t="s">
        <v>510</v>
      </c>
      <c r="M363" s="7">
        <v>42622</v>
      </c>
      <c r="N363" s="81" t="s">
        <v>23</v>
      </c>
      <c r="O363" s="6" t="s">
        <v>1012</v>
      </c>
      <c r="P363" s="3" t="s">
        <v>1065</v>
      </c>
      <c r="Q363" s="15" t="s">
        <v>561</v>
      </c>
      <c r="R363" s="15" t="s">
        <v>561</v>
      </c>
      <c r="S363" s="3" t="s">
        <v>1009</v>
      </c>
      <c r="T363" s="3" t="s">
        <v>1009</v>
      </c>
      <c r="U363" s="3" t="s">
        <v>1009</v>
      </c>
      <c r="V363" s="27"/>
    </row>
    <row r="364" spans="1:22" ht="89.25" customHeight="1">
      <c r="A364" s="26"/>
      <c r="B364" s="15">
        <v>2016</v>
      </c>
      <c r="C364" s="15" t="s">
        <v>420</v>
      </c>
      <c r="D364" s="15" t="s">
        <v>21</v>
      </c>
      <c r="E364" s="15" t="s">
        <v>22</v>
      </c>
      <c r="F364" s="15" t="s">
        <v>513</v>
      </c>
      <c r="G364" s="15" t="s">
        <v>380</v>
      </c>
      <c r="H364" s="4" t="s">
        <v>31</v>
      </c>
      <c r="I364" s="1" t="s">
        <v>24</v>
      </c>
      <c r="J364" s="1" t="s">
        <v>24</v>
      </c>
      <c r="K364" s="1" t="s">
        <v>24</v>
      </c>
      <c r="L364" s="1" t="s">
        <v>510</v>
      </c>
      <c r="M364" s="7">
        <v>42622</v>
      </c>
      <c r="N364" s="81" t="s">
        <v>23</v>
      </c>
      <c r="O364" s="6" t="s">
        <v>1012</v>
      </c>
      <c r="P364" s="3" t="s">
        <v>1065</v>
      </c>
      <c r="Q364" s="15" t="s">
        <v>561</v>
      </c>
      <c r="R364" s="15" t="s">
        <v>561</v>
      </c>
      <c r="S364" s="3" t="s">
        <v>1009</v>
      </c>
      <c r="T364" s="3" t="s">
        <v>1009</v>
      </c>
      <c r="U364" s="3" t="s">
        <v>1009</v>
      </c>
      <c r="V364" s="27"/>
    </row>
    <row r="365" spans="1:22" ht="89.25" customHeight="1">
      <c r="A365" s="26"/>
      <c r="B365" s="15">
        <v>2016</v>
      </c>
      <c r="C365" s="15" t="s">
        <v>420</v>
      </c>
      <c r="D365" s="15" t="s">
        <v>21</v>
      </c>
      <c r="E365" s="15" t="s">
        <v>22</v>
      </c>
      <c r="F365" s="15" t="s">
        <v>513</v>
      </c>
      <c r="G365" s="15" t="s">
        <v>380</v>
      </c>
      <c r="H365" s="4" t="s">
        <v>31</v>
      </c>
      <c r="I365" s="1" t="s">
        <v>24</v>
      </c>
      <c r="J365" s="1" t="s">
        <v>24</v>
      </c>
      <c r="K365" s="1" t="s">
        <v>24</v>
      </c>
      <c r="L365" s="1" t="s">
        <v>510</v>
      </c>
      <c r="M365" s="7">
        <v>42622</v>
      </c>
      <c r="N365" s="81" t="s">
        <v>23</v>
      </c>
      <c r="O365" s="6" t="s">
        <v>1012</v>
      </c>
      <c r="P365" s="3" t="s">
        <v>1065</v>
      </c>
      <c r="Q365" s="15" t="s">
        <v>561</v>
      </c>
      <c r="R365" s="15" t="s">
        <v>561</v>
      </c>
      <c r="S365" s="3" t="s">
        <v>1009</v>
      </c>
      <c r="T365" s="3" t="s">
        <v>1009</v>
      </c>
      <c r="U365" s="3" t="s">
        <v>1009</v>
      </c>
      <c r="V365" s="27"/>
    </row>
    <row r="366" spans="1:22" ht="89.25" customHeight="1">
      <c r="A366" s="26"/>
      <c r="B366" s="15">
        <v>2016</v>
      </c>
      <c r="C366" s="15" t="s">
        <v>420</v>
      </c>
      <c r="D366" s="15" t="s">
        <v>21</v>
      </c>
      <c r="E366" s="15" t="s">
        <v>22</v>
      </c>
      <c r="F366" s="15" t="s">
        <v>513</v>
      </c>
      <c r="G366" s="15" t="s">
        <v>380</v>
      </c>
      <c r="H366" s="4" t="s">
        <v>31</v>
      </c>
      <c r="I366" s="1" t="s">
        <v>24</v>
      </c>
      <c r="J366" s="1" t="s">
        <v>24</v>
      </c>
      <c r="K366" s="1" t="s">
        <v>24</v>
      </c>
      <c r="L366" s="1" t="s">
        <v>510</v>
      </c>
      <c r="M366" s="7">
        <v>42649</v>
      </c>
      <c r="N366" s="81" t="s">
        <v>23</v>
      </c>
      <c r="O366" s="6" t="s">
        <v>1012</v>
      </c>
      <c r="P366" s="3" t="s">
        <v>1149</v>
      </c>
      <c r="Q366" s="15" t="s">
        <v>561</v>
      </c>
      <c r="R366" s="15" t="s">
        <v>561</v>
      </c>
      <c r="S366" s="3" t="s">
        <v>1009</v>
      </c>
      <c r="T366" s="3" t="s">
        <v>1009</v>
      </c>
      <c r="U366" s="3" t="s">
        <v>1009</v>
      </c>
      <c r="V366" s="27"/>
    </row>
    <row r="367" spans="1:22" ht="89.25" customHeight="1">
      <c r="A367" s="26"/>
      <c r="B367" s="15">
        <v>2016</v>
      </c>
      <c r="C367" s="15" t="s">
        <v>420</v>
      </c>
      <c r="D367" s="15" t="s">
        <v>21</v>
      </c>
      <c r="E367" s="15" t="s">
        <v>22</v>
      </c>
      <c r="F367" s="15" t="s">
        <v>513</v>
      </c>
      <c r="G367" s="15" t="s">
        <v>380</v>
      </c>
      <c r="H367" s="4" t="s">
        <v>31</v>
      </c>
      <c r="I367" s="1" t="s">
        <v>510</v>
      </c>
      <c r="J367" s="1" t="s">
        <v>510</v>
      </c>
      <c r="K367" s="1" t="s">
        <v>510</v>
      </c>
      <c r="L367" s="1" t="s">
        <v>1045</v>
      </c>
      <c r="M367" s="7">
        <v>42649</v>
      </c>
      <c r="N367" s="81" t="s">
        <v>23</v>
      </c>
      <c r="O367" s="6" t="s">
        <v>1012</v>
      </c>
      <c r="P367" s="3" t="s">
        <v>1149</v>
      </c>
      <c r="Q367" s="15" t="s">
        <v>561</v>
      </c>
      <c r="R367" s="15" t="s">
        <v>561</v>
      </c>
      <c r="S367" s="3" t="s">
        <v>1009</v>
      </c>
      <c r="T367" s="3" t="s">
        <v>1009</v>
      </c>
      <c r="U367" s="3" t="s">
        <v>1009</v>
      </c>
      <c r="V367" s="27"/>
    </row>
    <row r="368" spans="1:22" ht="89.25" customHeight="1">
      <c r="A368" s="26"/>
      <c r="B368" s="15">
        <v>2016</v>
      </c>
      <c r="C368" s="15" t="s">
        <v>420</v>
      </c>
      <c r="D368" s="15" t="s">
        <v>21</v>
      </c>
      <c r="E368" s="15" t="s">
        <v>22</v>
      </c>
      <c r="F368" s="15" t="s">
        <v>513</v>
      </c>
      <c r="G368" s="15" t="s">
        <v>380</v>
      </c>
      <c r="H368" s="4" t="s">
        <v>31</v>
      </c>
      <c r="I368" s="1" t="s">
        <v>510</v>
      </c>
      <c r="J368" s="1" t="s">
        <v>510</v>
      </c>
      <c r="K368" s="1" t="s">
        <v>510</v>
      </c>
      <c r="L368" s="1" t="s">
        <v>1136</v>
      </c>
      <c r="M368" s="7">
        <v>42649</v>
      </c>
      <c r="N368" s="81" t="s">
        <v>23</v>
      </c>
      <c r="O368" s="6" t="s">
        <v>1012</v>
      </c>
      <c r="P368" s="3" t="s">
        <v>1149</v>
      </c>
      <c r="Q368" s="15" t="s">
        <v>561</v>
      </c>
      <c r="R368" s="15" t="s">
        <v>561</v>
      </c>
      <c r="S368" s="3" t="s">
        <v>1009</v>
      </c>
      <c r="T368" s="3" t="s">
        <v>1009</v>
      </c>
      <c r="U368" s="3" t="s">
        <v>1009</v>
      </c>
      <c r="V368" s="27"/>
    </row>
    <row r="369" spans="1:22" ht="89.25" customHeight="1">
      <c r="A369" s="26"/>
      <c r="B369" s="15">
        <v>2016</v>
      </c>
      <c r="C369" s="15" t="s">
        <v>420</v>
      </c>
      <c r="D369" s="15" t="s">
        <v>21</v>
      </c>
      <c r="E369" s="15" t="s">
        <v>22</v>
      </c>
      <c r="F369" s="15" t="s">
        <v>513</v>
      </c>
      <c r="G369" s="15" t="s">
        <v>380</v>
      </c>
      <c r="H369" s="4" t="s">
        <v>31</v>
      </c>
      <c r="I369" s="1" t="s">
        <v>510</v>
      </c>
      <c r="J369" s="1" t="s">
        <v>510</v>
      </c>
      <c r="K369" s="1" t="s">
        <v>510</v>
      </c>
      <c r="L369" s="1" t="s">
        <v>80</v>
      </c>
      <c r="M369" s="7">
        <v>42649</v>
      </c>
      <c r="N369" s="81" t="s">
        <v>23</v>
      </c>
      <c r="O369" s="6" t="s">
        <v>1012</v>
      </c>
      <c r="P369" s="3" t="s">
        <v>1149</v>
      </c>
      <c r="Q369" s="15" t="s">
        <v>561</v>
      </c>
      <c r="R369" s="15" t="s">
        <v>561</v>
      </c>
      <c r="S369" s="3" t="s">
        <v>1009</v>
      </c>
      <c r="T369" s="3" t="s">
        <v>1009</v>
      </c>
      <c r="U369" s="3" t="s">
        <v>1009</v>
      </c>
      <c r="V369" s="27"/>
    </row>
    <row r="370" spans="1:22" ht="89.25" customHeight="1">
      <c r="A370" s="26"/>
      <c r="B370" s="15">
        <v>2016</v>
      </c>
      <c r="C370" s="15" t="s">
        <v>420</v>
      </c>
      <c r="D370" s="15" t="s">
        <v>21</v>
      </c>
      <c r="E370" s="15" t="s">
        <v>22</v>
      </c>
      <c r="F370" s="15" t="s">
        <v>513</v>
      </c>
      <c r="G370" s="15" t="s">
        <v>380</v>
      </c>
      <c r="H370" s="4" t="s">
        <v>31</v>
      </c>
      <c r="I370" s="1" t="s">
        <v>24</v>
      </c>
      <c r="J370" s="1" t="s">
        <v>24</v>
      </c>
      <c r="K370" s="1" t="s">
        <v>24</v>
      </c>
      <c r="L370" s="1" t="s">
        <v>510</v>
      </c>
      <c r="M370" s="7">
        <v>42649</v>
      </c>
      <c r="N370" s="81" t="s">
        <v>23</v>
      </c>
      <c r="O370" s="6" t="s">
        <v>1012</v>
      </c>
      <c r="P370" s="3" t="s">
        <v>1149</v>
      </c>
      <c r="Q370" s="15" t="s">
        <v>561</v>
      </c>
      <c r="R370" s="15" t="s">
        <v>561</v>
      </c>
      <c r="S370" s="3" t="s">
        <v>1009</v>
      </c>
      <c r="T370" s="3" t="s">
        <v>1009</v>
      </c>
      <c r="U370" s="3" t="s">
        <v>1009</v>
      </c>
      <c r="V370" s="27"/>
    </row>
    <row r="371" spans="1:22" ht="89.25" customHeight="1">
      <c r="A371" s="26"/>
      <c r="B371" s="15">
        <v>2016</v>
      </c>
      <c r="C371" s="15" t="s">
        <v>420</v>
      </c>
      <c r="D371" s="15" t="s">
        <v>21</v>
      </c>
      <c r="E371" s="15" t="s">
        <v>22</v>
      </c>
      <c r="F371" s="15" t="s">
        <v>513</v>
      </c>
      <c r="G371" s="15" t="s">
        <v>380</v>
      </c>
      <c r="H371" s="4" t="s">
        <v>31</v>
      </c>
      <c r="I371" s="1" t="s">
        <v>510</v>
      </c>
      <c r="J371" s="1" t="s">
        <v>510</v>
      </c>
      <c r="K371" s="1" t="s">
        <v>510</v>
      </c>
      <c r="L371" s="1" t="s">
        <v>1150</v>
      </c>
      <c r="M371" s="7">
        <v>42649</v>
      </c>
      <c r="N371" s="81" t="s">
        <v>23</v>
      </c>
      <c r="O371" s="6" t="s">
        <v>1012</v>
      </c>
      <c r="P371" s="3" t="s">
        <v>1149</v>
      </c>
      <c r="Q371" s="15" t="s">
        <v>561</v>
      </c>
      <c r="R371" s="15" t="s">
        <v>561</v>
      </c>
      <c r="S371" s="3" t="s">
        <v>1009</v>
      </c>
      <c r="T371" s="3" t="s">
        <v>1009</v>
      </c>
      <c r="U371" s="3" t="s">
        <v>1009</v>
      </c>
      <c r="V371" s="27"/>
    </row>
    <row r="372" spans="1:22" ht="89.25" customHeight="1">
      <c r="A372" s="26"/>
      <c r="B372" s="15">
        <v>2016</v>
      </c>
      <c r="C372" s="15" t="s">
        <v>420</v>
      </c>
      <c r="D372" s="15" t="s">
        <v>21</v>
      </c>
      <c r="E372" s="15" t="s">
        <v>22</v>
      </c>
      <c r="F372" s="15" t="s">
        <v>513</v>
      </c>
      <c r="G372" s="15" t="s">
        <v>380</v>
      </c>
      <c r="H372" s="4" t="s">
        <v>31</v>
      </c>
      <c r="I372" s="1" t="s">
        <v>510</v>
      </c>
      <c r="J372" s="1" t="s">
        <v>510</v>
      </c>
      <c r="K372" s="1" t="s">
        <v>510</v>
      </c>
      <c r="L372" s="1" t="s">
        <v>1151</v>
      </c>
      <c r="M372" s="7">
        <v>42649</v>
      </c>
      <c r="N372" s="81" t="s">
        <v>23</v>
      </c>
      <c r="O372" s="6" t="s">
        <v>1012</v>
      </c>
      <c r="P372" s="3" t="s">
        <v>1149</v>
      </c>
      <c r="Q372" s="15" t="s">
        <v>561</v>
      </c>
      <c r="R372" s="15" t="s">
        <v>561</v>
      </c>
      <c r="S372" s="3" t="s">
        <v>1009</v>
      </c>
      <c r="T372" s="3" t="s">
        <v>1009</v>
      </c>
      <c r="U372" s="3" t="s">
        <v>1009</v>
      </c>
      <c r="V372" s="27"/>
    </row>
    <row r="373" spans="1:22" ht="89.25" customHeight="1">
      <c r="A373" s="26"/>
      <c r="B373" s="15">
        <v>2016</v>
      </c>
      <c r="C373" s="15" t="s">
        <v>420</v>
      </c>
      <c r="D373" s="15" t="s">
        <v>21</v>
      </c>
      <c r="E373" s="15" t="s">
        <v>22</v>
      </c>
      <c r="F373" s="15" t="s">
        <v>513</v>
      </c>
      <c r="G373" s="15" t="s">
        <v>380</v>
      </c>
      <c r="H373" s="4" t="s">
        <v>31</v>
      </c>
      <c r="I373" s="1" t="s">
        <v>510</v>
      </c>
      <c r="J373" s="1" t="s">
        <v>510</v>
      </c>
      <c r="K373" s="1" t="s">
        <v>510</v>
      </c>
      <c r="L373" s="1" t="s">
        <v>81</v>
      </c>
      <c r="M373" s="7">
        <v>42649</v>
      </c>
      <c r="N373" s="81" t="s">
        <v>23</v>
      </c>
      <c r="O373" s="6" t="s">
        <v>1012</v>
      </c>
      <c r="P373" s="3" t="s">
        <v>1149</v>
      </c>
      <c r="Q373" s="15" t="s">
        <v>561</v>
      </c>
      <c r="R373" s="15" t="s">
        <v>561</v>
      </c>
      <c r="S373" s="3" t="s">
        <v>1009</v>
      </c>
      <c r="T373" s="3" t="s">
        <v>1009</v>
      </c>
      <c r="U373" s="3" t="s">
        <v>1009</v>
      </c>
      <c r="V373" s="27"/>
    </row>
    <row r="374" spans="1:22" ht="89.25" customHeight="1">
      <c r="A374" s="26"/>
      <c r="B374" s="15">
        <v>2016</v>
      </c>
      <c r="C374" s="15" t="s">
        <v>420</v>
      </c>
      <c r="D374" s="15" t="s">
        <v>21</v>
      </c>
      <c r="E374" s="15" t="s">
        <v>22</v>
      </c>
      <c r="F374" s="15" t="s">
        <v>513</v>
      </c>
      <c r="G374" s="15" t="s">
        <v>380</v>
      </c>
      <c r="H374" s="4" t="s">
        <v>31</v>
      </c>
      <c r="I374" s="1" t="s">
        <v>24</v>
      </c>
      <c r="J374" s="1" t="s">
        <v>24</v>
      </c>
      <c r="K374" s="1" t="s">
        <v>24</v>
      </c>
      <c r="L374" s="1" t="s">
        <v>510</v>
      </c>
      <c r="M374" s="7">
        <v>42649</v>
      </c>
      <c r="N374" s="81" t="s">
        <v>23</v>
      </c>
      <c r="O374" s="6" t="s">
        <v>1012</v>
      </c>
      <c r="P374" s="3" t="s">
        <v>1149</v>
      </c>
      <c r="Q374" s="15" t="s">
        <v>561</v>
      </c>
      <c r="R374" s="15" t="s">
        <v>561</v>
      </c>
      <c r="S374" s="3" t="s">
        <v>1009</v>
      </c>
      <c r="T374" s="3" t="s">
        <v>1009</v>
      </c>
      <c r="U374" s="3" t="s">
        <v>1009</v>
      </c>
      <c r="V374" s="27"/>
    </row>
    <row r="375" spans="1:22" ht="89.25" customHeight="1">
      <c r="A375" s="26"/>
      <c r="B375" s="15">
        <v>2016</v>
      </c>
      <c r="C375" s="15" t="s">
        <v>420</v>
      </c>
      <c r="D375" s="15" t="s">
        <v>21</v>
      </c>
      <c r="E375" s="15" t="s">
        <v>22</v>
      </c>
      <c r="F375" s="15" t="s">
        <v>513</v>
      </c>
      <c r="G375" s="15" t="s">
        <v>380</v>
      </c>
      <c r="H375" s="4" t="s">
        <v>31</v>
      </c>
      <c r="I375" s="1" t="s">
        <v>26</v>
      </c>
      <c r="J375" s="1" t="s">
        <v>26</v>
      </c>
      <c r="K375" s="1" t="s">
        <v>26</v>
      </c>
      <c r="L375" s="1" t="s">
        <v>510</v>
      </c>
      <c r="M375" s="7">
        <v>42649</v>
      </c>
      <c r="N375" s="81" t="s">
        <v>23</v>
      </c>
      <c r="O375" s="6" t="s">
        <v>1012</v>
      </c>
      <c r="P375" s="3" t="s">
        <v>1149</v>
      </c>
      <c r="Q375" s="15" t="s">
        <v>561</v>
      </c>
      <c r="R375" s="15" t="s">
        <v>561</v>
      </c>
      <c r="S375" s="3" t="s">
        <v>1009</v>
      </c>
      <c r="T375" s="3" t="s">
        <v>1009</v>
      </c>
      <c r="U375" s="3" t="s">
        <v>1009</v>
      </c>
      <c r="V375" s="27"/>
    </row>
    <row r="376" spans="1:22" ht="89.25" customHeight="1">
      <c r="A376" s="26"/>
      <c r="B376" s="15">
        <v>2016</v>
      </c>
      <c r="C376" s="15" t="s">
        <v>420</v>
      </c>
      <c r="D376" s="15" t="s">
        <v>21</v>
      </c>
      <c r="E376" s="15" t="s">
        <v>22</v>
      </c>
      <c r="F376" s="15" t="s">
        <v>513</v>
      </c>
      <c r="G376" s="15" t="s">
        <v>380</v>
      </c>
      <c r="H376" s="4" t="s">
        <v>31</v>
      </c>
      <c r="I376" s="1" t="s">
        <v>510</v>
      </c>
      <c r="J376" s="1" t="s">
        <v>510</v>
      </c>
      <c r="K376" s="1" t="s">
        <v>510</v>
      </c>
      <c r="L376" s="1" t="s">
        <v>1152</v>
      </c>
      <c r="M376" s="7">
        <v>42649</v>
      </c>
      <c r="N376" s="81" t="s">
        <v>23</v>
      </c>
      <c r="O376" s="6" t="s">
        <v>1012</v>
      </c>
      <c r="P376" s="3" t="s">
        <v>1149</v>
      </c>
      <c r="Q376" s="15" t="s">
        <v>561</v>
      </c>
      <c r="R376" s="15" t="s">
        <v>561</v>
      </c>
      <c r="S376" s="3" t="s">
        <v>1009</v>
      </c>
      <c r="T376" s="3" t="s">
        <v>1009</v>
      </c>
      <c r="U376" s="3" t="s">
        <v>1009</v>
      </c>
      <c r="V376" s="27"/>
    </row>
    <row r="377" spans="1:22" ht="89.25" customHeight="1">
      <c r="A377" s="26"/>
      <c r="B377" s="15">
        <v>2016</v>
      </c>
      <c r="C377" s="15" t="s">
        <v>420</v>
      </c>
      <c r="D377" s="15" t="s">
        <v>21</v>
      </c>
      <c r="E377" s="15" t="s">
        <v>22</v>
      </c>
      <c r="F377" s="15" t="s">
        <v>513</v>
      </c>
      <c r="G377" s="15" t="s">
        <v>380</v>
      </c>
      <c r="H377" s="4" t="s">
        <v>31</v>
      </c>
      <c r="I377" s="1" t="s">
        <v>510</v>
      </c>
      <c r="J377" s="1" t="s">
        <v>510</v>
      </c>
      <c r="K377" s="1" t="s">
        <v>510</v>
      </c>
      <c r="L377" s="1" t="s">
        <v>1153</v>
      </c>
      <c r="M377" s="7">
        <v>42649</v>
      </c>
      <c r="N377" s="81" t="s">
        <v>23</v>
      </c>
      <c r="O377" s="6" t="s">
        <v>1012</v>
      </c>
      <c r="P377" s="3" t="s">
        <v>1149</v>
      </c>
      <c r="Q377" s="15" t="s">
        <v>561</v>
      </c>
      <c r="R377" s="15" t="s">
        <v>561</v>
      </c>
      <c r="S377" s="3" t="s">
        <v>1009</v>
      </c>
      <c r="T377" s="3" t="s">
        <v>1009</v>
      </c>
      <c r="U377" s="3" t="s">
        <v>1009</v>
      </c>
      <c r="V377" s="27"/>
    </row>
    <row r="378" spans="1:22" ht="89.25" customHeight="1">
      <c r="A378" s="26"/>
      <c r="B378" s="15">
        <v>2016</v>
      </c>
      <c r="C378" s="15" t="s">
        <v>420</v>
      </c>
      <c r="D378" s="15" t="s">
        <v>21</v>
      </c>
      <c r="E378" s="15" t="s">
        <v>22</v>
      </c>
      <c r="F378" s="15" t="s">
        <v>513</v>
      </c>
      <c r="G378" s="15" t="s">
        <v>380</v>
      </c>
      <c r="H378" s="4" t="s">
        <v>31</v>
      </c>
      <c r="I378" s="1" t="s">
        <v>510</v>
      </c>
      <c r="J378" s="1" t="s">
        <v>510</v>
      </c>
      <c r="K378" s="1" t="s">
        <v>510</v>
      </c>
      <c r="L378" s="1" t="s">
        <v>1154</v>
      </c>
      <c r="M378" s="7">
        <v>42649</v>
      </c>
      <c r="N378" s="81" t="s">
        <v>23</v>
      </c>
      <c r="O378" s="6" t="s">
        <v>1012</v>
      </c>
      <c r="P378" s="3" t="s">
        <v>1149</v>
      </c>
      <c r="Q378" s="15" t="s">
        <v>561</v>
      </c>
      <c r="R378" s="15" t="s">
        <v>561</v>
      </c>
      <c r="S378" s="3" t="s">
        <v>1009</v>
      </c>
      <c r="T378" s="3" t="s">
        <v>1009</v>
      </c>
      <c r="U378" s="3" t="s">
        <v>1009</v>
      </c>
      <c r="V378" s="27"/>
    </row>
    <row r="379" spans="1:22" ht="89.25" customHeight="1">
      <c r="A379" s="26"/>
      <c r="B379" s="15">
        <v>2016</v>
      </c>
      <c r="C379" s="15" t="s">
        <v>420</v>
      </c>
      <c r="D379" s="15" t="s">
        <v>21</v>
      </c>
      <c r="E379" s="15" t="s">
        <v>22</v>
      </c>
      <c r="F379" s="15" t="s">
        <v>513</v>
      </c>
      <c r="G379" s="15" t="s">
        <v>380</v>
      </c>
      <c r="H379" s="4" t="s">
        <v>31</v>
      </c>
      <c r="I379" s="1" t="s">
        <v>510</v>
      </c>
      <c r="J379" s="1" t="s">
        <v>510</v>
      </c>
      <c r="K379" s="1" t="s">
        <v>510</v>
      </c>
      <c r="L379" s="1" t="s">
        <v>1155</v>
      </c>
      <c r="M379" s="7">
        <v>42649</v>
      </c>
      <c r="N379" s="81" t="s">
        <v>23</v>
      </c>
      <c r="O379" s="6" t="s">
        <v>1012</v>
      </c>
      <c r="P379" s="3" t="s">
        <v>1149</v>
      </c>
      <c r="Q379" s="15" t="s">
        <v>561</v>
      </c>
      <c r="R379" s="15" t="s">
        <v>561</v>
      </c>
      <c r="S379" s="3" t="s">
        <v>1009</v>
      </c>
      <c r="T379" s="3" t="s">
        <v>1009</v>
      </c>
      <c r="U379" s="3" t="s">
        <v>1009</v>
      </c>
      <c r="V379" s="27"/>
    </row>
    <row r="380" spans="1:22" ht="89.25" customHeight="1">
      <c r="A380" s="26"/>
      <c r="B380" s="15">
        <v>2016</v>
      </c>
      <c r="C380" s="15" t="s">
        <v>420</v>
      </c>
      <c r="D380" s="15" t="s">
        <v>21</v>
      </c>
      <c r="E380" s="15" t="s">
        <v>22</v>
      </c>
      <c r="F380" s="15" t="s">
        <v>513</v>
      </c>
      <c r="G380" s="15" t="s">
        <v>380</v>
      </c>
      <c r="H380" s="4" t="s">
        <v>31</v>
      </c>
      <c r="I380" s="1" t="s">
        <v>510</v>
      </c>
      <c r="J380" s="1" t="s">
        <v>510</v>
      </c>
      <c r="K380" s="1" t="s">
        <v>510</v>
      </c>
      <c r="L380" s="1" t="s">
        <v>1156</v>
      </c>
      <c r="M380" s="7">
        <v>42649</v>
      </c>
      <c r="N380" s="81" t="s">
        <v>23</v>
      </c>
      <c r="O380" s="6" t="s">
        <v>1012</v>
      </c>
      <c r="P380" s="3" t="s">
        <v>1149</v>
      </c>
      <c r="Q380" s="15" t="s">
        <v>561</v>
      </c>
      <c r="R380" s="15" t="s">
        <v>561</v>
      </c>
      <c r="S380" s="3" t="s">
        <v>1009</v>
      </c>
      <c r="T380" s="3" t="s">
        <v>1009</v>
      </c>
      <c r="U380" s="3" t="s">
        <v>1009</v>
      </c>
      <c r="V380" s="27"/>
    </row>
    <row r="381" spans="1:22" ht="89.25" customHeight="1">
      <c r="A381" s="26"/>
      <c r="B381" s="15">
        <v>2016</v>
      </c>
      <c r="C381" s="15" t="s">
        <v>420</v>
      </c>
      <c r="D381" s="15" t="s">
        <v>21</v>
      </c>
      <c r="E381" s="15" t="s">
        <v>22</v>
      </c>
      <c r="F381" s="15" t="s">
        <v>513</v>
      </c>
      <c r="G381" s="15" t="s">
        <v>380</v>
      </c>
      <c r="H381" s="4" t="s">
        <v>31</v>
      </c>
      <c r="I381" s="1" t="s">
        <v>26</v>
      </c>
      <c r="J381" s="1" t="s">
        <v>26</v>
      </c>
      <c r="K381" s="1" t="s">
        <v>26</v>
      </c>
      <c r="L381" s="1" t="s">
        <v>510</v>
      </c>
      <c r="M381" s="7">
        <v>42649</v>
      </c>
      <c r="N381" s="81" t="s">
        <v>23</v>
      </c>
      <c r="O381" s="6" t="s">
        <v>1012</v>
      </c>
      <c r="P381" s="3" t="s">
        <v>1149</v>
      </c>
      <c r="Q381" s="15" t="s">
        <v>561</v>
      </c>
      <c r="R381" s="15" t="s">
        <v>561</v>
      </c>
      <c r="S381" s="3" t="s">
        <v>1009</v>
      </c>
      <c r="T381" s="3" t="s">
        <v>1009</v>
      </c>
      <c r="U381" s="3" t="s">
        <v>1009</v>
      </c>
      <c r="V381" s="27"/>
    </row>
    <row r="382" spans="1:22" ht="89.25" customHeight="1">
      <c r="A382" s="26"/>
      <c r="B382" s="15">
        <v>2016</v>
      </c>
      <c r="C382" s="15" t="s">
        <v>420</v>
      </c>
      <c r="D382" s="15" t="s">
        <v>21</v>
      </c>
      <c r="E382" s="15" t="s">
        <v>22</v>
      </c>
      <c r="F382" s="15" t="s">
        <v>513</v>
      </c>
      <c r="G382" s="15" t="s">
        <v>380</v>
      </c>
      <c r="H382" s="4" t="s">
        <v>31</v>
      </c>
      <c r="I382" s="1" t="s">
        <v>510</v>
      </c>
      <c r="J382" s="1" t="s">
        <v>510</v>
      </c>
      <c r="K382" s="1" t="s">
        <v>510</v>
      </c>
      <c r="L382" s="1" t="s">
        <v>1050</v>
      </c>
      <c r="M382" s="7">
        <v>42649</v>
      </c>
      <c r="N382" s="81" t="s">
        <v>23</v>
      </c>
      <c r="O382" s="6" t="s">
        <v>1012</v>
      </c>
      <c r="P382" s="3" t="s">
        <v>1149</v>
      </c>
      <c r="Q382" s="15" t="s">
        <v>561</v>
      </c>
      <c r="R382" s="15" t="s">
        <v>561</v>
      </c>
      <c r="S382" s="3" t="s">
        <v>1009</v>
      </c>
      <c r="T382" s="3" t="s">
        <v>1009</v>
      </c>
      <c r="U382" s="3" t="s">
        <v>1009</v>
      </c>
      <c r="V382" s="27"/>
    </row>
    <row r="383" spans="1:22" ht="89.25" customHeight="1">
      <c r="A383" s="26"/>
      <c r="B383" s="15">
        <v>2016</v>
      </c>
      <c r="C383" s="15" t="s">
        <v>420</v>
      </c>
      <c r="D383" s="15" t="s">
        <v>21</v>
      </c>
      <c r="E383" s="15" t="s">
        <v>22</v>
      </c>
      <c r="F383" s="15" t="s">
        <v>513</v>
      </c>
      <c r="G383" s="15" t="s">
        <v>380</v>
      </c>
      <c r="H383" s="4" t="s">
        <v>31</v>
      </c>
      <c r="I383" s="1" t="s">
        <v>510</v>
      </c>
      <c r="J383" s="1" t="s">
        <v>510</v>
      </c>
      <c r="K383" s="1" t="s">
        <v>510</v>
      </c>
      <c r="L383" s="1" t="s">
        <v>1157</v>
      </c>
      <c r="M383" s="7">
        <v>42649</v>
      </c>
      <c r="N383" s="81" t="s">
        <v>23</v>
      </c>
      <c r="O383" s="6" t="s">
        <v>1012</v>
      </c>
      <c r="P383" s="3" t="s">
        <v>1149</v>
      </c>
      <c r="Q383" s="15" t="s">
        <v>561</v>
      </c>
      <c r="R383" s="15" t="s">
        <v>561</v>
      </c>
      <c r="S383" s="3" t="s">
        <v>1009</v>
      </c>
      <c r="T383" s="3" t="s">
        <v>1009</v>
      </c>
      <c r="U383" s="3" t="s">
        <v>1009</v>
      </c>
      <c r="V383" s="27"/>
    </row>
    <row r="384" spans="1:22" ht="89.25" customHeight="1">
      <c r="A384" s="26"/>
      <c r="B384" s="15">
        <v>2016</v>
      </c>
      <c r="C384" s="15" t="s">
        <v>420</v>
      </c>
      <c r="D384" s="15" t="s">
        <v>21</v>
      </c>
      <c r="E384" s="15" t="s">
        <v>22</v>
      </c>
      <c r="F384" s="15" t="s">
        <v>513</v>
      </c>
      <c r="G384" s="15" t="s">
        <v>380</v>
      </c>
      <c r="H384" s="4" t="s">
        <v>31</v>
      </c>
      <c r="I384" s="1" t="s">
        <v>24</v>
      </c>
      <c r="J384" s="1" t="s">
        <v>24</v>
      </c>
      <c r="K384" s="1" t="s">
        <v>24</v>
      </c>
      <c r="L384" s="1" t="s">
        <v>510</v>
      </c>
      <c r="M384" s="7">
        <v>42649</v>
      </c>
      <c r="N384" s="81" t="s">
        <v>23</v>
      </c>
      <c r="O384" s="6" t="s">
        <v>1012</v>
      </c>
      <c r="P384" s="3" t="s">
        <v>1149</v>
      </c>
      <c r="Q384" s="15" t="s">
        <v>561</v>
      </c>
      <c r="R384" s="15" t="s">
        <v>561</v>
      </c>
      <c r="S384" s="3" t="s">
        <v>1009</v>
      </c>
      <c r="T384" s="3" t="s">
        <v>1009</v>
      </c>
      <c r="U384" s="3" t="s">
        <v>1009</v>
      </c>
      <c r="V384" s="27"/>
    </row>
    <row r="385" spans="1:22" ht="89.25" customHeight="1">
      <c r="A385" s="26"/>
      <c r="B385" s="15">
        <v>2016</v>
      </c>
      <c r="C385" s="15" t="s">
        <v>420</v>
      </c>
      <c r="D385" s="15" t="s">
        <v>21</v>
      </c>
      <c r="E385" s="15" t="s">
        <v>22</v>
      </c>
      <c r="F385" s="15" t="s">
        <v>513</v>
      </c>
      <c r="G385" s="15" t="s">
        <v>380</v>
      </c>
      <c r="H385" s="4" t="s">
        <v>31</v>
      </c>
      <c r="I385" s="1" t="s">
        <v>26</v>
      </c>
      <c r="J385" s="1" t="s">
        <v>26</v>
      </c>
      <c r="K385" s="1" t="s">
        <v>26</v>
      </c>
      <c r="L385" s="1" t="s">
        <v>510</v>
      </c>
      <c r="M385" s="7">
        <v>42649</v>
      </c>
      <c r="N385" s="81" t="s">
        <v>23</v>
      </c>
      <c r="O385" s="6" t="s">
        <v>1012</v>
      </c>
      <c r="P385" s="3" t="s">
        <v>1149</v>
      </c>
      <c r="Q385" s="15" t="s">
        <v>561</v>
      </c>
      <c r="R385" s="15" t="s">
        <v>561</v>
      </c>
      <c r="S385" s="3" t="s">
        <v>1009</v>
      </c>
      <c r="T385" s="3" t="s">
        <v>1009</v>
      </c>
      <c r="U385" s="3" t="s">
        <v>1009</v>
      </c>
      <c r="V385" s="27"/>
    </row>
    <row r="386" spans="1:22" ht="89.25" customHeight="1">
      <c r="A386" s="26"/>
      <c r="B386" s="15">
        <v>2016</v>
      </c>
      <c r="C386" s="15" t="s">
        <v>420</v>
      </c>
      <c r="D386" s="15" t="s">
        <v>21</v>
      </c>
      <c r="E386" s="15" t="s">
        <v>22</v>
      </c>
      <c r="F386" s="15" t="s">
        <v>513</v>
      </c>
      <c r="G386" s="15" t="s">
        <v>380</v>
      </c>
      <c r="H386" s="4" t="s">
        <v>31</v>
      </c>
      <c r="I386" s="1" t="s">
        <v>510</v>
      </c>
      <c r="J386" s="1" t="s">
        <v>510</v>
      </c>
      <c r="K386" s="1" t="s">
        <v>510</v>
      </c>
      <c r="L386" s="1" t="s">
        <v>1158</v>
      </c>
      <c r="M386" s="7">
        <v>42649</v>
      </c>
      <c r="N386" s="81" t="s">
        <v>23</v>
      </c>
      <c r="O386" s="6" t="s">
        <v>1012</v>
      </c>
      <c r="P386" s="3" t="s">
        <v>1149</v>
      </c>
      <c r="Q386" s="15" t="s">
        <v>561</v>
      </c>
      <c r="R386" s="15" t="s">
        <v>561</v>
      </c>
      <c r="S386" s="3" t="s">
        <v>1009</v>
      </c>
      <c r="T386" s="3" t="s">
        <v>1009</v>
      </c>
      <c r="U386" s="3" t="s">
        <v>1009</v>
      </c>
      <c r="V386" s="27"/>
    </row>
    <row r="387" spans="1:22" ht="89.25" customHeight="1">
      <c r="A387" s="26"/>
      <c r="B387" s="15">
        <v>2016</v>
      </c>
      <c r="C387" s="15" t="s">
        <v>420</v>
      </c>
      <c r="D387" s="15" t="s">
        <v>21</v>
      </c>
      <c r="E387" s="15" t="s">
        <v>22</v>
      </c>
      <c r="F387" s="15" t="s">
        <v>513</v>
      </c>
      <c r="G387" s="15" t="s">
        <v>380</v>
      </c>
      <c r="H387" s="4" t="s">
        <v>31</v>
      </c>
      <c r="I387" s="1" t="s">
        <v>26</v>
      </c>
      <c r="J387" s="1" t="s">
        <v>26</v>
      </c>
      <c r="K387" s="1" t="s">
        <v>26</v>
      </c>
      <c r="L387" s="1" t="s">
        <v>510</v>
      </c>
      <c r="M387" s="7">
        <v>42649</v>
      </c>
      <c r="N387" s="81" t="s">
        <v>23</v>
      </c>
      <c r="O387" s="6" t="s">
        <v>1012</v>
      </c>
      <c r="P387" s="3" t="s">
        <v>1149</v>
      </c>
      <c r="Q387" s="15" t="s">
        <v>561</v>
      </c>
      <c r="R387" s="15" t="s">
        <v>561</v>
      </c>
      <c r="S387" s="3" t="s">
        <v>1009</v>
      </c>
      <c r="T387" s="3" t="s">
        <v>1009</v>
      </c>
      <c r="U387" s="3" t="s">
        <v>1009</v>
      </c>
      <c r="V387" s="27"/>
    </row>
    <row r="388" spans="1:22" ht="89.25" customHeight="1">
      <c r="A388" s="26"/>
      <c r="B388" s="15">
        <v>2016</v>
      </c>
      <c r="C388" s="15" t="s">
        <v>420</v>
      </c>
      <c r="D388" s="15" t="s">
        <v>21</v>
      </c>
      <c r="E388" s="15" t="s">
        <v>22</v>
      </c>
      <c r="F388" s="15" t="s">
        <v>513</v>
      </c>
      <c r="G388" s="15" t="s">
        <v>380</v>
      </c>
      <c r="H388" s="4" t="s">
        <v>31</v>
      </c>
      <c r="I388" s="1" t="s">
        <v>26</v>
      </c>
      <c r="J388" s="1" t="s">
        <v>26</v>
      </c>
      <c r="K388" s="1" t="s">
        <v>26</v>
      </c>
      <c r="L388" s="1" t="s">
        <v>510</v>
      </c>
      <c r="M388" s="7">
        <v>42649</v>
      </c>
      <c r="N388" s="81" t="s">
        <v>23</v>
      </c>
      <c r="O388" s="6" t="s">
        <v>1012</v>
      </c>
      <c r="P388" s="3" t="s">
        <v>1149</v>
      </c>
      <c r="Q388" s="15" t="s">
        <v>561</v>
      </c>
      <c r="R388" s="15" t="s">
        <v>561</v>
      </c>
      <c r="S388" s="3" t="s">
        <v>1009</v>
      </c>
      <c r="T388" s="3" t="s">
        <v>1009</v>
      </c>
      <c r="U388" s="3" t="s">
        <v>1009</v>
      </c>
      <c r="V388" s="27"/>
    </row>
    <row r="389" spans="1:22" ht="89.25" customHeight="1">
      <c r="A389" s="26"/>
      <c r="B389" s="15">
        <v>2016</v>
      </c>
      <c r="C389" s="15" t="s">
        <v>420</v>
      </c>
      <c r="D389" s="15" t="s">
        <v>21</v>
      </c>
      <c r="E389" s="15" t="s">
        <v>22</v>
      </c>
      <c r="F389" s="15" t="s">
        <v>513</v>
      </c>
      <c r="G389" s="15" t="s">
        <v>380</v>
      </c>
      <c r="H389" s="4" t="s">
        <v>31</v>
      </c>
      <c r="I389" s="1" t="s">
        <v>24</v>
      </c>
      <c r="J389" s="1" t="s">
        <v>24</v>
      </c>
      <c r="K389" s="1" t="s">
        <v>24</v>
      </c>
      <c r="L389" s="1" t="s">
        <v>510</v>
      </c>
      <c r="M389" s="7">
        <v>42649</v>
      </c>
      <c r="N389" s="81" t="s">
        <v>23</v>
      </c>
      <c r="O389" s="6" t="s">
        <v>1012</v>
      </c>
      <c r="P389" s="3" t="s">
        <v>1149</v>
      </c>
      <c r="Q389" s="15" t="s">
        <v>561</v>
      </c>
      <c r="R389" s="15" t="s">
        <v>561</v>
      </c>
      <c r="S389" s="3" t="s">
        <v>1009</v>
      </c>
      <c r="T389" s="3" t="s">
        <v>1009</v>
      </c>
      <c r="U389" s="3" t="s">
        <v>1009</v>
      </c>
      <c r="V389" s="27"/>
    </row>
    <row r="390" spans="1:22" ht="89.25" customHeight="1">
      <c r="A390" s="26"/>
      <c r="B390" s="15">
        <v>2016</v>
      </c>
      <c r="C390" s="15" t="s">
        <v>420</v>
      </c>
      <c r="D390" s="15" t="s">
        <v>21</v>
      </c>
      <c r="E390" s="15" t="s">
        <v>22</v>
      </c>
      <c r="F390" s="15" t="s">
        <v>513</v>
      </c>
      <c r="G390" s="15" t="s">
        <v>380</v>
      </c>
      <c r="H390" s="4" t="s">
        <v>31</v>
      </c>
      <c r="I390" s="1" t="s">
        <v>26</v>
      </c>
      <c r="J390" s="1" t="s">
        <v>26</v>
      </c>
      <c r="K390" s="1" t="s">
        <v>26</v>
      </c>
      <c r="L390" s="1" t="s">
        <v>510</v>
      </c>
      <c r="M390" s="7">
        <v>42649</v>
      </c>
      <c r="N390" s="81" t="s">
        <v>23</v>
      </c>
      <c r="O390" s="6" t="s">
        <v>1012</v>
      </c>
      <c r="P390" s="3" t="s">
        <v>1149</v>
      </c>
      <c r="Q390" s="15" t="s">
        <v>561</v>
      </c>
      <c r="R390" s="15" t="s">
        <v>561</v>
      </c>
      <c r="S390" s="3" t="s">
        <v>1009</v>
      </c>
      <c r="T390" s="3" t="s">
        <v>1009</v>
      </c>
      <c r="U390" s="3" t="s">
        <v>1009</v>
      </c>
      <c r="V390" s="27"/>
    </row>
    <row r="391" spans="1:22" ht="89.25" customHeight="1">
      <c r="A391" s="26"/>
      <c r="B391" s="15">
        <v>2016</v>
      </c>
      <c r="C391" s="15" t="s">
        <v>420</v>
      </c>
      <c r="D391" s="15" t="s">
        <v>21</v>
      </c>
      <c r="E391" s="15" t="s">
        <v>22</v>
      </c>
      <c r="F391" s="15" t="s">
        <v>513</v>
      </c>
      <c r="G391" s="15" t="s">
        <v>380</v>
      </c>
      <c r="H391" s="4" t="s">
        <v>31</v>
      </c>
      <c r="I391" s="1" t="s">
        <v>26</v>
      </c>
      <c r="J391" s="1" t="s">
        <v>26</v>
      </c>
      <c r="K391" s="1" t="s">
        <v>26</v>
      </c>
      <c r="L391" s="1" t="s">
        <v>510</v>
      </c>
      <c r="M391" s="7">
        <v>42649</v>
      </c>
      <c r="N391" s="81" t="s">
        <v>23</v>
      </c>
      <c r="O391" s="6" t="s">
        <v>1012</v>
      </c>
      <c r="P391" s="3" t="s">
        <v>1149</v>
      </c>
      <c r="Q391" s="15" t="s">
        <v>561</v>
      </c>
      <c r="R391" s="15" t="s">
        <v>561</v>
      </c>
      <c r="S391" s="3" t="s">
        <v>1009</v>
      </c>
      <c r="T391" s="3" t="s">
        <v>1009</v>
      </c>
      <c r="U391" s="3" t="s">
        <v>1009</v>
      </c>
      <c r="V391" s="27"/>
    </row>
    <row r="392" spans="1:22" ht="89.25" customHeight="1">
      <c r="A392" s="26"/>
      <c r="B392" s="15">
        <v>2016</v>
      </c>
      <c r="C392" s="15" t="s">
        <v>420</v>
      </c>
      <c r="D392" s="15" t="s">
        <v>21</v>
      </c>
      <c r="E392" s="15" t="s">
        <v>22</v>
      </c>
      <c r="F392" s="15" t="s">
        <v>513</v>
      </c>
      <c r="G392" s="15" t="s">
        <v>380</v>
      </c>
      <c r="H392" s="4" t="s">
        <v>31</v>
      </c>
      <c r="I392" s="1" t="s">
        <v>26</v>
      </c>
      <c r="J392" s="1" t="s">
        <v>26</v>
      </c>
      <c r="K392" s="1" t="s">
        <v>26</v>
      </c>
      <c r="L392" s="1" t="s">
        <v>510</v>
      </c>
      <c r="M392" s="7">
        <v>42649</v>
      </c>
      <c r="N392" s="81" t="s">
        <v>23</v>
      </c>
      <c r="O392" s="6" t="s">
        <v>1012</v>
      </c>
      <c r="P392" s="3" t="s">
        <v>1149</v>
      </c>
      <c r="Q392" s="15" t="s">
        <v>561</v>
      </c>
      <c r="R392" s="15" t="s">
        <v>561</v>
      </c>
      <c r="S392" s="3" t="s">
        <v>1009</v>
      </c>
      <c r="T392" s="3" t="s">
        <v>1009</v>
      </c>
      <c r="U392" s="3" t="s">
        <v>1009</v>
      </c>
      <c r="V392" s="27"/>
    </row>
    <row r="393" spans="1:22" ht="89.25" customHeight="1">
      <c r="A393" s="26"/>
      <c r="B393" s="15">
        <v>2016</v>
      </c>
      <c r="C393" s="15" t="s">
        <v>420</v>
      </c>
      <c r="D393" s="15" t="s">
        <v>21</v>
      </c>
      <c r="E393" s="15" t="s">
        <v>22</v>
      </c>
      <c r="F393" s="15" t="s">
        <v>513</v>
      </c>
      <c r="G393" s="15" t="s">
        <v>380</v>
      </c>
      <c r="H393" s="4" t="s">
        <v>31</v>
      </c>
      <c r="I393" s="1" t="s">
        <v>24</v>
      </c>
      <c r="J393" s="1" t="s">
        <v>24</v>
      </c>
      <c r="K393" s="1" t="s">
        <v>24</v>
      </c>
      <c r="L393" s="1" t="s">
        <v>510</v>
      </c>
      <c r="M393" s="7">
        <v>42649</v>
      </c>
      <c r="N393" s="81" t="s">
        <v>23</v>
      </c>
      <c r="O393" s="6" t="s">
        <v>1012</v>
      </c>
      <c r="P393" s="3" t="s">
        <v>1149</v>
      </c>
      <c r="Q393" s="15" t="s">
        <v>561</v>
      </c>
      <c r="R393" s="15" t="s">
        <v>561</v>
      </c>
      <c r="S393" s="3" t="s">
        <v>1009</v>
      </c>
      <c r="T393" s="3" t="s">
        <v>1009</v>
      </c>
      <c r="U393" s="3" t="s">
        <v>1009</v>
      </c>
      <c r="V393" s="27"/>
    </row>
    <row r="394" spans="1:22" ht="89.25" customHeight="1">
      <c r="A394" s="26"/>
      <c r="B394" s="15">
        <v>2016</v>
      </c>
      <c r="C394" s="15" t="s">
        <v>420</v>
      </c>
      <c r="D394" s="15" t="s">
        <v>21</v>
      </c>
      <c r="E394" s="15" t="s">
        <v>22</v>
      </c>
      <c r="F394" s="15" t="s">
        <v>513</v>
      </c>
      <c r="G394" s="15" t="s">
        <v>380</v>
      </c>
      <c r="H394" s="4" t="s">
        <v>31</v>
      </c>
      <c r="I394" s="1" t="s">
        <v>510</v>
      </c>
      <c r="J394" s="1" t="s">
        <v>510</v>
      </c>
      <c r="K394" s="1" t="s">
        <v>510</v>
      </c>
      <c r="L394" s="1" t="s">
        <v>1159</v>
      </c>
      <c r="M394" s="7">
        <v>42649</v>
      </c>
      <c r="N394" s="81" t="s">
        <v>23</v>
      </c>
      <c r="O394" s="6" t="s">
        <v>1012</v>
      </c>
      <c r="P394" s="3" t="s">
        <v>1149</v>
      </c>
      <c r="Q394" s="15" t="s">
        <v>561</v>
      </c>
      <c r="R394" s="15" t="s">
        <v>561</v>
      </c>
      <c r="S394" s="3" t="s">
        <v>1009</v>
      </c>
      <c r="T394" s="3" t="s">
        <v>1009</v>
      </c>
      <c r="U394" s="3" t="s">
        <v>1009</v>
      </c>
      <c r="V394" s="27"/>
    </row>
    <row r="395" spans="1:22" ht="89.25" customHeight="1">
      <c r="A395" s="26"/>
      <c r="B395" s="15">
        <v>2016</v>
      </c>
      <c r="C395" s="15" t="s">
        <v>420</v>
      </c>
      <c r="D395" s="15" t="s">
        <v>21</v>
      </c>
      <c r="E395" s="15" t="s">
        <v>22</v>
      </c>
      <c r="F395" s="15" t="s">
        <v>513</v>
      </c>
      <c r="G395" s="15" t="s">
        <v>380</v>
      </c>
      <c r="H395" s="4" t="s">
        <v>31</v>
      </c>
      <c r="I395" s="1" t="s">
        <v>24</v>
      </c>
      <c r="J395" s="1" t="s">
        <v>24</v>
      </c>
      <c r="K395" s="1" t="s">
        <v>24</v>
      </c>
      <c r="L395" s="1" t="s">
        <v>510</v>
      </c>
      <c r="M395" s="7">
        <v>42649</v>
      </c>
      <c r="N395" s="81" t="s">
        <v>23</v>
      </c>
      <c r="O395" s="6" t="s">
        <v>1012</v>
      </c>
      <c r="P395" s="3" t="s">
        <v>1149</v>
      </c>
      <c r="Q395" s="15" t="s">
        <v>561</v>
      </c>
      <c r="R395" s="15" t="s">
        <v>561</v>
      </c>
      <c r="S395" s="3" t="s">
        <v>1009</v>
      </c>
      <c r="T395" s="3" t="s">
        <v>1009</v>
      </c>
      <c r="U395" s="3" t="s">
        <v>1009</v>
      </c>
      <c r="V395" s="27"/>
    </row>
    <row r="396" spans="1:22" ht="89.25" customHeight="1">
      <c r="A396" s="26"/>
      <c r="B396" s="15">
        <v>2016</v>
      </c>
      <c r="C396" s="15" t="s">
        <v>420</v>
      </c>
      <c r="D396" s="15" t="s">
        <v>21</v>
      </c>
      <c r="E396" s="15" t="s">
        <v>22</v>
      </c>
      <c r="F396" s="15" t="s">
        <v>513</v>
      </c>
      <c r="G396" s="15" t="s">
        <v>380</v>
      </c>
      <c r="H396" s="4" t="s">
        <v>31</v>
      </c>
      <c r="I396" s="1" t="s">
        <v>510</v>
      </c>
      <c r="J396" s="1" t="s">
        <v>510</v>
      </c>
      <c r="K396" s="1" t="s">
        <v>510</v>
      </c>
      <c r="L396" s="1" t="s">
        <v>1160</v>
      </c>
      <c r="M396" s="7">
        <v>42649</v>
      </c>
      <c r="N396" s="81" t="s">
        <v>23</v>
      </c>
      <c r="O396" s="6" t="s">
        <v>1012</v>
      </c>
      <c r="P396" s="3" t="s">
        <v>1149</v>
      </c>
      <c r="Q396" s="15" t="s">
        <v>561</v>
      </c>
      <c r="R396" s="15" t="s">
        <v>561</v>
      </c>
      <c r="S396" s="3" t="s">
        <v>1009</v>
      </c>
      <c r="T396" s="3" t="s">
        <v>1009</v>
      </c>
      <c r="U396" s="3" t="s">
        <v>1009</v>
      </c>
      <c r="V396" s="27"/>
    </row>
    <row r="397" spans="1:22" ht="89.25" customHeight="1">
      <c r="A397" s="26"/>
      <c r="B397" s="15">
        <v>2016</v>
      </c>
      <c r="C397" s="15" t="s">
        <v>420</v>
      </c>
      <c r="D397" s="15" t="s">
        <v>21</v>
      </c>
      <c r="E397" s="15" t="s">
        <v>22</v>
      </c>
      <c r="F397" s="15" t="s">
        <v>513</v>
      </c>
      <c r="G397" s="15" t="s">
        <v>380</v>
      </c>
      <c r="H397" s="4" t="s">
        <v>31</v>
      </c>
      <c r="I397" s="1" t="s">
        <v>510</v>
      </c>
      <c r="J397" s="1" t="s">
        <v>510</v>
      </c>
      <c r="K397" s="1" t="s">
        <v>510</v>
      </c>
      <c r="L397" s="1" t="s">
        <v>1161</v>
      </c>
      <c r="M397" s="7">
        <v>42649</v>
      </c>
      <c r="N397" s="81" t="s">
        <v>23</v>
      </c>
      <c r="O397" s="6" t="s">
        <v>1012</v>
      </c>
      <c r="P397" s="3" t="s">
        <v>1149</v>
      </c>
      <c r="Q397" s="15" t="s">
        <v>561</v>
      </c>
      <c r="R397" s="15" t="s">
        <v>561</v>
      </c>
      <c r="S397" s="3" t="s">
        <v>1009</v>
      </c>
      <c r="T397" s="3" t="s">
        <v>1009</v>
      </c>
      <c r="U397" s="3" t="s">
        <v>1009</v>
      </c>
      <c r="V397" s="27"/>
    </row>
    <row r="398" spans="1:22" ht="89.25" customHeight="1">
      <c r="A398" s="26"/>
      <c r="B398" s="15">
        <v>2016</v>
      </c>
      <c r="C398" s="15" t="s">
        <v>420</v>
      </c>
      <c r="D398" s="15" t="s">
        <v>21</v>
      </c>
      <c r="E398" s="15" t="s">
        <v>22</v>
      </c>
      <c r="F398" s="15" t="s">
        <v>513</v>
      </c>
      <c r="G398" s="15" t="s">
        <v>380</v>
      </c>
      <c r="H398" s="4" t="s">
        <v>31</v>
      </c>
      <c r="I398" s="1" t="s">
        <v>510</v>
      </c>
      <c r="J398" s="1" t="s">
        <v>510</v>
      </c>
      <c r="K398" s="1" t="s">
        <v>510</v>
      </c>
      <c r="L398" s="1" t="s">
        <v>1161</v>
      </c>
      <c r="M398" s="7">
        <v>42649</v>
      </c>
      <c r="N398" s="81" t="s">
        <v>23</v>
      </c>
      <c r="O398" s="6" t="s">
        <v>1012</v>
      </c>
      <c r="P398" s="3" t="s">
        <v>1149</v>
      </c>
      <c r="Q398" s="15" t="s">
        <v>561</v>
      </c>
      <c r="R398" s="15" t="s">
        <v>561</v>
      </c>
      <c r="S398" s="3" t="s">
        <v>1009</v>
      </c>
      <c r="T398" s="3" t="s">
        <v>1009</v>
      </c>
      <c r="U398" s="3" t="s">
        <v>1009</v>
      </c>
      <c r="V398" s="27"/>
    </row>
    <row r="399" spans="1:22" ht="89.25" customHeight="1">
      <c r="A399" s="26"/>
      <c r="B399" s="15">
        <v>2016</v>
      </c>
      <c r="C399" s="15" t="s">
        <v>420</v>
      </c>
      <c r="D399" s="15" t="s">
        <v>21</v>
      </c>
      <c r="E399" s="15" t="s">
        <v>22</v>
      </c>
      <c r="F399" s="15" t="s">
        <v>513</v>
      </c>
      <c r="G399" s="15" t="s">
        <v>380</v>
      </c>
      <c r="H399" s="4" t="s">
        <v>31</v>
      </c>
      <c r="I399" s="1" t="s">
        <v>510</v>
      </c>
      <c r="J399" s="1" t="s">
        <v>510</v>
      </c>
      <c r="K399" s="1" t="s">
        <v>510</v>
      </c>
      <c r="L399" s="1" t="s">
        <v>1162</v>
      </c>
      <c r="M399" s="7">
        <v>42649</v>
      </c>
      <c r="N399" s="81" t="s">
        <v>23</v>
      </c>
      <c r="O399" s="6" t="s">
        <v>1012</v>
      </c>
      <c r="P399" s="3" t="s">
        <v>1149</v>
      </c>
      <c r="Q399" s="15" t="s">
        <v>561</v>
      </c>
      <c r="R399" s="15" t="s">
        <v>561</v>
      </c>
      <c r="S399" s="3" t="s">
        <v>1009</v>
      </c>
      <c r="T399" s="3" t="s">
        <v>1009</v>
      </c>
      <c r="U399" s="3" t="s">
        <v>1009</v>
      </c>
      <c r="V399" s="27"/>
    </row>
    <row r="400" spans="1:22" ht="89.25" customHeight="1">
      <c r="A400" s="26"/>
      <c r="B400" s="15">
        <v>2016</v>
      </c>
      <c r="C400" s="15" t="s">
        <v>420</v>
      </c>
      <c r="D400" s="15" t="s">
        <v>21</v>
      </c>
      <c r="E400" s="15" t="s">
        <v>22</v>
      </c>
      <c r="F400" s="15" t="s">
        <v>513</v>
      </c>
      <c r="G400" s="15" t="s">
        <v>380</v>
      </c>
      <c r="H400" s="4" t="s">
        <v>31</v>
      </c>
      <c r="I400" s="1" t="s">
        <v>510</v>
      </c>
      <c r="J400" s="1" t="s">
        <v>510</v>
      </c>
      <c r="K400" s="1" t="s">
        <v>510</v>
      </c>
      <c r="L400" s="1" t="s">
        <v>1162</v>
      </c>
      <c r="M400" s="7">
        <v>42649</v>
      </c>
      <c r="N400" s="81" t="s">
        <v>23</v>
      </c>
      <c r="O400" s="6" t="s">
        <v>1012</v>
      </c>
      <c r="P400" s="3" t="s">
        <v>1149</v>
      </c>
      <c r="Q400" s="15" t="s">
        <v>561</v>
      </c>
      <c r="R400" s="15" t="s">
        <v>561</v>
      </c>
      <c r="S400" s="3" t="s">
        <v>1009</v>
      </c>
      <c r="T400" s="3" t="s">
        <v>1009</v>
      </c>
      <c r="U400" s="3" t="s">
        <v>1009</v>
      </c>
      <c r="V400" s="27"/>
    </row>
    <row r="401" spans="1:22" ht="89.25" customHeight="1">
      <c r="A401" s="26"/>
      <c r="B401" s="15">
        <v>2016</v>
      </c>
      <c r="C401" s="15" t="s">
        <v>420</v>
      </c>
      <c r="D401" s="15" t="s">
        <v>21</v>
      </c>
      <c r="E401" s="15" t="s">
        <v>22</v>
      </c>
      <c r="F401" s="15" t="s">
        <v>513</v>
      </c>
      <c r="G401" s="15" t="s">
        <v>380</v>
      </c>
      <c r="H401" s="4" t="s">
        <v>31</v>
      </c>
      <c r="I401" s="1" t="s">
        <v>510</v>
      </c>
      <c r="J401" s="1" t="s">
        <v>510</v>
      </c>
      <c r="K401" s="1" t="s">
        <v>510</v>
      </c>
      <c r="L401" s="1" t="s">
        <v>1163</v>
      </c>
      <c r="M401" s="7">
        <v>42649</v>
      </c>
      <c r="N401" s="81" t="s">
        <v>23</v>
      </c>
      <c r="O401" s="6" t="s">
        <v>1012</v>
      </c>
      <c r="P401" s="3" t="s">
        <v>1149</v>
      </c>
      <c r="Q401" s="15" t="s">
        <v>561</v>
      </c>
      <c r="R401" s="15" t="s">
        <v>561</v>
      </c>
      <c r="S401" s="3" t="s">
        <v>1009</v>
      </c>
      <c r="T401" s="3" t="s">
        <v>1009</v>
      </c>
      <c r="U401" s="3" t="s">
        <v>1009</v>
      </c>
      <c r="V401" s="27"/>
    </row>
    <row r="402" spans="1:22" ht="89.25" customHeight="1">
      <c r="A402" s="26"/>
      <c r="B402" s="15">
        <v>2016</v>
      </c>
      <c r="C402" s="15" t="s">
        <v>420</v>
      </c>
      <c r="D402" s="15" t="s">
        <v>21</v>
      </c>
      <c r="E402" s="15" t="s">
        <v>22</v>
      </c>
      <c r="F402" s="15" t="s">
        <v>513</v>
      </c>
      <c r="G402" s="15" t="s">
        <v>380</v>
      </c>
      <c r="H402" s="4" t="s">
        <v>31</v>
      </c>
      <c r="I402" s="1" t="s">
        <v>510</v>
      </c>
      <c r="J402" s="1" t="s">
        <v>510</v>
      </c>
      <c r="K402" s="1" t="s">
        <v>510</v>
      </c>
      <c r="L402" s="1" t="s">
        <v>1164</v>
      </c>
      <c r="M402" s="7">
        <v>42649</v>
      </c>
      <c r="N402" s="81" t="s">
        <v>23</v>
      </c>
      <c r="O402" s="6" t="s">
        <v>1012</v>
      </c>
      <c r="P402" s="3" t="s">
        <v>1149</v>
      </c>
      <c r="Q402" s="15" t="s">
        <v>561</v>
      </c>
      <c r="R402" s="15" t="s">
        <v>561</v>
      </c>
      <c r="S402" s="3" t="s">
        <v>1009</v>
      </c>
      <c r="T402" s="3" t="s">
        <v>1009</v>
      </c>
      <c r="U402" s="3" t="s">
        <v>1009</v>
      </c>
      <c r="V402" s="27"/>
    </row>
    <row r="403" spans="1:22" ht="89.25" customHeight="1">
      <c r="A403" s="26"/>
      <c r="B403" s="15">
        <v>2016</v>
      </c>
      <c r="C403" s="15" t="s">
        <v>420</v>
      </c>
      <c r="D403" s="15" t="s">
        <v>21</v>
      </c>
      <c r="E403" s="15" t="s">
        <v>22</v>
      </c>
      <c r="F403" s="15" t="s">
        <v>513</v>
      </c>
      <c r="G403" s="15" t="s">
        <v>380</v>
      </c>
      <c r="H403" s="4" t="s">
        <v>31</v>
      </c>
      <c r="I403" s="1" t="s">
        <v>24</v>
      </c>
      <c r="J403" s="1" t="s">
        <v>24</v>
      </c>
      <c r="K403" s="1" t="s">
        <v>24</v>
      </c>
      <c r="L403" s="1" t="s">
        <v>510</v>
      </c>
      <c r="M403" s="7">
        <v>42649</v>
      </c>
      <c r="N403" s="81" t="s">
        <v>23</v>
      </c>
      <c r="O403" s="6" t="s">
        <v>1012</v>
      </c>
      <c r="P403" s="3" t="s">
        <v>1149</v>
      </c>
      <c r="Q403" s="15" t="s">
        <v>561</v>
      </c>
      <c r="R403" s="15" t="s">
        <v>561</v>
      </c>
      <c r="S403" s="3" t="s">
        <v>1009</v>
      </c>
      <c r="T403" s="3" t="s">
        <v>1009</v>
      </c>
      <c r="U403" s="3" t="s">
        <v>1009</v>
      </c>
      <c r="V403" s="27"/>
    </row>
    <row r="404" spans="1:22" ht="89.25" customHeight="1">
      <c r="A404" s="26"/>
      <c r="B404" s="15">
        <v>2016</v>
      </c>
      <c r="C404" s="15" t="s">
        <v>420</v>
      </c>
      <c r="D404" s="15" t="s">
        <v>21</v>
      </c>
      <c r="E404" s="15" t="s">
        <v>22</v>
      </c>
      <c r="F404" s="15" t="s">
        <v>513</v>
      </c>
      <c r="G404" s="15" t="s">
        <v>380</v>
      </c>
      <c r="H404" s="4" t="s">
        <v>31</v>
      </c>
      <c r="I404" s="1" t="s">
        <v>510</v>
      </c>
      <c r="J404" s="1" t="s">
        <v>510</v>
      </c>
      <c r="K404" s="1" t="s">
        <v>510</v>
      </c>
      <c r="L404" s="1" t="s">
        <v>50</v>
      </c>
      <c r="M404" s="7">
        <v>42649</v>
      </c>
      <c r="N404" s="81" t="s">
        <v>23</v>
      </c>
      <c r="O404" s="6" t="s">
        <v>1012</v>
      </c>
      <c r="P404" s="3" t="s">
        <v>1149</v>
      </c>
      <c r="Q404" s="15" t="s">
        <v>561</v>
      </c>
      <c r="R404" s="15" t="s">
        <v>561</v>
      </c>
      <c r="S404" s="3" t="s">
        <v>1009</v>
      </c>
      <c r="T404" s="3" t="s">
        <v>1009</v>
      </c>
      <c r="U404" s="3" t="s">
        <v>1009</v>
      </c>
      <c r="V404" s="27"/>
    </row>
    <row r="405" spans="1:22" ht="89.25" customHeight="1">
      <c r="A405" s="26"/>
      <c r="B405" s="15">
        <v>2016</v>
      </c>
      <c r="C405" s="15" t="s">
        <v>420</v>
      </c>
      <c r="D405" s="15" t="s">
        <v>21</v>
      </c>
      <c r="E405" s="15" t="s">
        <v>22</v>
      </c>
      <c r="F405" s="15" t="s">
        <v>513</v>
      </c>
      <c r="G405" s="15" t="s">
        <v>380</v>
      </c>
      <c r="H405" s="4" t="s">
        <v>31</v>
      </c>
      <c r="I405" s="1" t="s">
        <v>510</v>
      </c>
      <c r="J405" s="1" t="s">
        <v>510</v>
      </c>
      <c r="K405" s="1" t="s">
        <v>510</v>
      </c>
      <c r="L405" s="1" t="s">
        <v>70</v>
      </c>
      <c r="M405" s="7">
        <v>42649</v>
      </c>
      <c r="N405" s="81" t="s">
        <v>23</v>
      </c>
      <c r="O405" s="6" t="s">
        <v>1012</v>
      </c>
      <c r="P405" s="3" t="s">
        <v>1149</v>
      </c>
      <c r="Q405" s="15" t="s">
        <v>561</v>
      </c>
      <c r="R405" s="15" t="s">
        <v>561</v>
      </c>
      <c r="S405" s="3" t="s">
        <v>1009</v>
      </c>
      <c r="T405" s="3" t="s">
        <v>1009</v>
      </c>
      <c r="U405" s="3" t="s">
        <v>1009</v>
      </c>
      <c r="V405" s="27"/>
    </row>
    <row r="406" spans="1:22" ht="89.25" customHeight="1">
      <c r="A406" s="26"/>
      <c r="B406" s="15">
        <v>2016</v>
      </c>
      <c r="C406" s="15" t="s">
        <v>420</v>
      </c>
      <c r="D406" s="15" t="s">
        <v>21</v>
      </c>
      <c r="E406" s="15" t="s">
        <v>22</v>
      </c>
      <c r="F406" s="15" t="s">
        <v>513</v>
      </c>
      <c r="G406" s="15" t="s">
        <v>380</v>
      </c>
      <c r="H406" s="4" t="s">
        <v>31</v>
      </c>
      <c r="I406" s="1" t="s">
        <v>510</v>
      </c>
      <c r="J406" s="1" t="s">
        <v>510</v>
      </c>
      <c r="K406" s="1" t="s">
        <v>510</v>
      </c>
      <c r="L406" s="1" t="s">
        <v>30</v>
      </c>
      <c r="M406" s="7">
        <v>42649</v>
      </c>
      <c r="N406" s="81" t="s">
        <v>23</v>
      </c>
      <c r="O406" s="6" t="s">
        <v>1012</v>
      </c>
      <c r="P406" s="3" t="s">
        <v>1149</v>
      </c>
      <c r="Q406" s="15" t="s">
        <v>561</v>
      </c>
      <c r="R406" s="15" t="s">
        <v>561</v>
      </c>
      <c r="S406" s="3" t="s">
        <v>1009</v>
      </c>
      <c r="T406" s="3" t="s">
        <v>1009</v>
      </c>
      <c r="U406" s="3" t="s">
        <v>1009</v>
      </c>
      <c r="V406" s="27"/>
    </row>
    <row r="407" spans="1:22" ht="89.25" customHeight="1">
      <c r="A407" s="26"/>
      <c r="B407" s="15">
        <v>2016</v>
      </c>
      <c r="C407" s="15" t="s">
        <v>420</v>
      </c>
      <c r="D407" s="15" t="s">
        <v>21</v>
      </c>
      <c r="E407" s="15" t="s">
        <v>22</v>
      </c>
      <c r="F407" s="15" t="s">
        <v>513</v>
      </c>
      <c r="G407" s="15" t="s">
        <v>380</v>
      </c>
      <c r="H407" s="4" t="s">
        <v>31</v>
      </c>
      <c r="I407" s="1" t="s">
        <v>26</v>
      </c>
      <c r="J407" s="1" t="s">
        <v>26</v>
      </c>
      <c r="K407" s="1" t="s">
        <v>26</v>
      </c>
      <c r="L407" s="1" t="s">
        <v>510</v>
      </c>
      <c r="M407" s="7">
        <v>42649</v>
      </c>
      <c r="N407" s="81" t="s">
        <v>23</v>
      </c>
      <c r="O407" s="6" t="s">
        <v>1012</v>
      </c>
      <c r="P407" s="3" t="s">
        <v>1149</v>
      </c>
      <c r="Q407" s="15" t="s">
        <v>561</v>
      </c>
      <c r="R407" s="15" t="s">
        <v>561</v>
      </c>
      <c r="S407" s="3" t="s">
        <v>1009</v>
      </c>
      <c r="T407" s="3" t="s">
        <v>1009</v>
      </c>
      <c r="U407" s="3" t="s">
        <v>1009</v>
      </c>
      <c r="V407" s="27"/>
    </row>
    <row r="408" spans="1:22" ht="89.25" customHeight="1">
      <c r="A408" s="26"/>
      <c r="B408" s="15">
        <v>2016</v>
      </c>
      <c r="C408" s="15" t="s">
        <v>420</v>
      </c>
      <c r="D408" s="15" t="s">
        <v>21</v>
      </c>
      <c r="E408" s="15" t="s">
        <v>22</v>
      </c>
      <c r="F408" s="15" t="s">
        <v>513</v>
      </c>
      <c r="G408" s="15" t="s">
        <v>380</v>
      </c>
      <c r="H408" s="4" t="s">
        <v>31</v>
      </c>
      <c r="I408" s="1" t="s">
        <v>26</v>
      </c>
      <c r="J408" s="1" t="s">
        <v>26</v>
      </c>
      <c r="K408" s="1" t="s">
        <v>26</v>
      </c>
      <c r="L408" s="1" t="s">
        <v>510</v>
      </c>
      <c r="M408" s="7">
        <v>42649</v>
      </c>
      <c r="N408" s="81" t="s">
        <v>23</v>
      </c>
      <c r="O408" s="6" t="s">
        <v>1012</v>
      </c>
      <c r="P408" s="3" t="s">
        <v>1149</v>
      </c>
      <c r="Q408" s="15" t="s">
        <v>561</v>
      </c>
      <c r="R408" s="15" t="s">
        <v>561</v>
      </c>
      <c r="S408" s="3" t="s">
        <v>1009</v>
      </c>
      <c r="T408" s="3" t="s">
        <v>1009</v>
      </c>
      <c r="U408" s="3" t="s">
        <v>1009</v>
      </c>
      <c r="V408" s="27"/>
    </row>
    <row r="409" spans="1:22" ht="89.25" customHeight="1">
      <c r="A409" s="26"/>
      <c r="B409" s="15">
        <v>2016</v>
      </c>
      <c r="C409" s="15" t="s">
        <v>420</v>
      </c>
      <c r="D409" s="15" t="s">
        <v>21</v>
      </c>
      <c r="E409" s="15" t="s">
        <v>22</v>
      </c>
      <c r="F409" s="15" t="s">
        <v>513</v>
      </c>
      <c r="G409" s="15" t="s">
        <v>380</v>
      </c>
      <c r="H409" s="4" t="s">
        <v>31</v>
      </c>
      <c r="I409" s="1" t="s">
        <v>24</v>
      </c>
      <c r="J409" s="1" t="s">
        <v>24</v>
      </c>
      <c r="K409" s="1" t="s">
        <v>24</v>
      </c>
      <c r="L409" s="1" t="s">
        <v>510</v>
      </c>
      <c r="M409" s="7">
        <v>42649</v>
      </c>
      <c r="N409" s="81" t="s">
        <v>23</v>
      </c>
      <c r="O409" s="6" t="s">
        <v>1012</v>
      </c>
      <c r="P409" s="3" t="s">
        <v>1149</v>
      </c>
      <c r="Q409" s="15" t="s">
        <v>561</v>
      </c>
      <c r="R409" s="15" t="s">
        <v>561</v>
      </c>
      <c r="S409" s="3" t="s">
        <v>1009</v>
      </c>
      <c r="T409" s="3" t="s">
        <v>1009</v>
      </c>
      <c r="U409" s="3" t="s">
        <v>1009</v>
      </c>
      <c r="V409" s="27"/>
    </row>
    <row r="410" spans="1:22" ht="89.25" customHeight="1">
      <c r="A410" s="26"/>
      <c r="B410" s="15">
        <v>2016</v>
      </c>
      <c r="C410" s="15" t="s">
        <v>420</v>
      </c>
      <c r="D410" s="15" t="s">
        <v>21</v>
      </c>
      <c r="E410" s="15" t="s">
        <v>22</v>
      </c>
      <c r="F410" s="15" t="s">
        <v>513</v>
      </c>
      <c r="G410" s="15" t="s">
        <v>380</v>
      </c>
      <c r="H410" s="4" t="s">
        <v>31</v>
      </c>
      <c r="I410" s="1" t="s">
        <v>26</v>
      </c>
      <c r="J410" s="1" t="s">
        <v>26</v>
      </c>
      <c r="K410" s="1" t="s">
        <v>26</v>
      </c>
      <c r="L410" s="1" t="s">
        <v>510</v>
      </c>
      <c r="M410" s="7">
        <v>42649</v>
      </c>
      <c r="N410" s="81" t="s">
        <v>23</v>
      </c>
      <c r="O410" s="6" t="s">
        <v>1012</v>
      </c>
      <c r="P410" s="3" t="s">
        <v>1149</v>
      </c>
      <c r="Q410" s="15" t="s">
        <v>561</v>
      </c>
      <c r="R410" s="15" t="s">
        <v>561</v>
      </c>
      <c r="S410" s="3" t="s">
        <v>1009</v>
      </c>
      <c r="T410" s="3" t="s">
        <v>1009</v>
      </c>
      <c r="U410" s="3" t="s">
        <v>1009</v>
      </c>
      <c r="V410" s="27"/>
    </row>
    <row r="411" spans="1:22" ht="89.25" customHeight="1">
      <c r="A411" s="26"/>
      <c r="B411" s="15">
        <v>2016</v>
      </c>
      <c r="C411" s="15" t="s">
        <v>420</v>
      </c>
      <c r="D411" s="15" t="s">
        <v>21</v>
      </c>
      <c r="E411" s="15" t="s">
        <v>22</v>
      </c>
      <c r="F411" s="15" t="s">
        <v>513</v>
      </c>
      <c r="G411" s="15" t="s">
        <v>380</v>
      </c>
      <c r="H411" s="4" t="s">
        <v>31</v>
      </c>
      <c r="I411" s="1" t="s">
        <v>26</v>
      </c>
      <c r="J411" s="1" t="s">
        <v>26</v>
      </c>
      <c r="K411" s="1" t="s">
        <v>26</v>
      </c>
      <c r="L411" s="1" t="s">
        <v>510</v>
      </c>
      <c r="M411" s="7">
        <v>42649</v>
      </c>
      <c r="N411" s="81" t="s">
        <v>23</v>
      </c>
      <c r="O411" s="6" t="s">
        <v>1012</v>
      </c>
      <c r="P411" s="3" t="s">
        <v>1149</v>
      </c>
      <c r="Q411" s="15" t="s">
        <v>561</v>
      </c>
      <c r="R411" s="15" t="s">
        <v>561</v>
      </c>
      <c r="S411" s="3" t="s">
        <v>1009</v>
      </c>
      <c r="T411" s="3" t="s">
        <v>1009</v>
      </c>
      <c r="U411" s="3" t="s">
        <v>1009</v>
      </c>
      <c r="V411" s="27"/>
    </row>
    <row r="412" spans="1:22" ht="89.25" customHeight="1">
      <c r="A412" s="26"/>
      <c r="B412" s="15">
        <v>2016</v>
      </c>
      <c r="C412" s="15" t="s">
        <v>420</v>
      </c>
      <c r="D412" s="15" t="s">
        <v>21</v>
      </c>
      <c r="E412" s="15" t="s">
        <v>22</v>
      </c>
      <c r="F412" s="15" t="s">
        <v>513</v>
      </c>
      <c r="G412" s="15" t="s">
        <v>380</v>
      </c>
      <c r="H412" s="4" t="s">
        <v>31</v>
      </c>
      <c r="I412" s="1" t="s">
        <v>24</v>
      </c>
      <c r="J412" s="1" t="s">
        <v>24</v>
      </c>
      <c r="K412" s="1" t="s">
        <v>24</v>
      </c>
      <c r="L412" s="1" t="s">
        <v>510</v>
      </c>
      <c r="M412" s="7">
        <v>42649</v>
      </c>
      <c r="N412" s="81" t="s">
        <v>23</v>
      </c>
      <c r="O412" s="6" t="s">
        <v>1012</v>
      </c>
      <c r="P412" s="3" t="s">
        <v>1149</v>
      </c>
      <c r="Q412" s="15" t="s">
        <v>561</v>
      </c>
      <c r="R412" s="15" t="s">
        <v>561</v>
      </c>
      <c r="S412" s="3" t="s">
        <v>1009</v>
      </c>
      <c r="T412" s="3" t="s">
        <v>1009</v>
      </c>
      <c r="U412" s="3" t="s">
        <v>1009</v>
      </c>
      <c r="V412" s="27"/>
    </row>
    <row r="413" spans="1:22" ht="89.25" customHeight="1">
      <c r="A413" s="26"/>
      <c r="B413" s="15">
        <v>2016</v>
      </c>
      <c r="C413" s="15" t="s">
        <v>420</v>
      </c>
      <c r="D413" s="15" t="s">
        <v>21</v>
      </c>
      <c r="E413" s="15" t="s">
        <v>22</v>
      </c>
      <c r="F413" s="15" t="s">
        <v>513</v>
      </c>
      <c r="G413" s="15" t="s">
        <v>380</v>
      </c>
      <c r="H413" s="4" t="s">
        <v>31</v>
      </c>
      <c r="I413" s="1" t="s">
        <v>24</v>
      </c>
      <c r="J413" s="1" t="s">
        <v>24</v>
      </c>
      <c r="K413" s="1" t="s">
        <v>24</v>
      </c>
      <c r="L413" s="1" t="s">
        <v>510</v>
      </c>
      <c r="M413" s="7">
        <v>42649</v>
      </c>
      <c r="N413" s="81" t="s">
        <v>23</v>
      </c>
      <c r="O413" s="6" t="s">
        <v>1012</v>
      </c>
      <c r="P413" s="3" t="s">
        <v>1149</v>
      </c>
      <c r="Q413" s="15" t="s">
        <v>561</v>
      </c>
      <c r="R413" s="15" t="s">
        <v>561</v>
      </c>
      <c r="S413" s="3" t="s">
        <v>1009</v>
      </c>
      <c r="T413" s="3" t="s">
        <v>1009</v>
      </c>
      <c r="U413" s="3" t="s">
        <v>1009</v>
      </c>
      <c r="V413" s="27"/>
    </row>
    <row r="414" spans="1:22" ht="89.25" customHeight="1">
      <c r="A414" s="26"/>
      <c r="B414" s="15">
        <v>2016</v>
      </c>
      <c r="C414" s="15" t="s">
        <v>420</v>
      </c>
      <c r="D414" s="15" t="s">
        <v>21</v>
      </c>
      <c r="E414" s="15" t="s">
        <v>22</v>
      </c>
      <c r="F414" s="15" t="s">
        <v>513</v>
      </c>
      <c r="G414" s="15" t="s">
        <v>380</v>
      </c>
      <c r="H414" s="4" t="s">
        <v>31</v>
      </c>
      <c r="I414" s="1" t="s">
        <v>24</v>
      </c>
      <c r="J414" s="1" t="s">
        <v>24</v>
      </c>
      <c r="K414" s="1" t="s">
        <v>24</v>
      </c>
      <c r="L414" s="1" t="s">
        <v>510</v>
      </c>
      <c r="M414" s="7">
        <v>42649</v>
      </c>
      <c r="N414" s="81" t="s">
        <v>23</v>
      </c>
      <c r="O414" s="6" t="s">
        <v>1012</v>
      </c>
      <c r="P414" s="3" t="s">
        <v>1149</v>
      </c>
      <c r="Q414" s="15" t="s">
        <v>561</v>
      </c>
      <c r="R414" s="15" t="s">
        <v>561</v>
      </c>
      <c r="S414" s="3" t="s">
        <v>1009</v>
      </c>
      <c r="T414" s="3" t="s">
        <v>1009</v>
      </c>
      <c r="U414" s="3" t="s">
        <v>1009</v>
      </c>
      <c r="V414" s="27"/>
    </row>
    <row r="415" spans="1:22" ht="89.25" customHeight="1">
      <c r="A415" s="26"/>
      <c r="B415" s="15">
        <v>2016</v>
      </c>
      <c r="C415" s="15" t="s">
        <v>420</v>
      </c>
      <c r="D415" s="15" t="s">
        <v>21</v>
      </c>
      <c r="E415" s="15" t="s">
        <v>22</v>
      </c>
      <c r="F415" s="15" t="s">
        <v>513</v>
      </c>
      <c r="G415" s="15" t="s">
        <v>380</v>
      </c>
      <c r="H415" s="4" t="s">
        <v>31</v>
      </c>
      <c r="I415" s="1" t="s">
        <v>510</v>
      </c>
      <c r="J415" s="1" t="s">
        <v>510</v>
      </c>
      <c r="K415" s="1" t="s">
        <v>510</v>
      </c>
      <c r="L415" s="1" t="s">
        <v>1165</v>
      </c>
      <c r="M415" s="7">
        <v>42649</v>
      </c>
      <c r="N415" s="81" t="s">
        <v>23</v>
      </c>
      <c r="O415" s="6" t="s">
        <v>1012</v>
      </c>
      <c r="P415" s="3" t="s">
        <v>1149</v>
      </c>
      <c r="Q415" s="15" t="s">
        <v>561</v>
      </c>
      <c r="R415" s="15" t="s">
        <v>561</v>
      </c>
      <c r="S415" s="3" t="s">
        <v>1009</v>
      </c>
      <c r="T415" s="3" t="s">
        <v>1009</v>
      </c>
      <c r="U415" s="3" t="s">
        <v>1009</v>
      </c>
      <c r="V415" s="27"/>
    </row>
    <row r="416" spans="1:22" ht="89.25" customHeight="1">
      <c r="A416" s="26"/>
      <c r="B416" s="15">
        <v>2016</v>
      </c>
      <c r="C416" s="15" t="s">
        <v>420</v>
      </c>
      <c r="D416" s="15" t="s">
        <v>21</v>
      </c>
      <c r="E416" s="15" t="s">
        <v>22</v>
      </c>
      <c r="F416" s="15" t="s">
        <v>513</v>
      </c>
      <c r="G416" s="15" t="s">
        <v>380</v>
      </c>
      <c r="H416" s="4" t="s">
        <v>31</v>
      </c>
      <c r="I416" s="1" t="s">
        <v>510</v>
      </c>
      <c r="J416" s="1" t="s">
        <v>510</v>
      </c>
      <c r="K416" s="1" t="s">
        <v>510</v>
      </c>
      <c r="L416" s="1" t="s">
        <v>1166</v>
      </c>
      <c r="M416" s="7">
        <v>42649</v>
      </c>
      <c r="N416" s="81" t="s">
        <v>23</v>
      </c>
      <c r="O416" s="6" t="s">
        <v>1012</v>
      </c>
      <c r="P416" s="3" t="s">
        <v>1149</v>
      </c>
      <c r="Q416" s="15" t="s">
        <v>561</v>
      </c>
      <c r="R416" s="15" t="s">
        <v>561</v>
      </c>
      <c r="S416" s="3" t="s">
        <v>1009</v>
      </c>
      <c r="T416" s="3" t="s">
        <v>1009</v>
      </c>
      <c r="U416" s="3" t="s">
        <v>1009</v>
      </c>
      <c r="V416" s="27"/>
    </row>
    <row r="417" spans="1:22" ht="89.25" customHeight="1">
      <c r="A417" s="26"/>
      <c r="B417" s="15">
        <v>2016</v>
      </c>
      <c r="C417" s="15" t="s">
        <v>420</v>
      </c>
      <c r="D417" s="15" t="s">
        <v>21</v>
      </c>
      <c r="E417" s="15" t="s">
        <v>22</v>
      </c>
      <c r="F417" s="15" t="s">
        <v>513</v>
      </c>
      <c r="G417" s="15" t="s">
        <v>380</v>
      </c>
      <c r="H417" s="4" t="s">
        <v>31</v>
      </c>
      <c r="I417" s="1" t="s">
        <v>510</v>
      </c>
      <c r="J417" s="1" t="s">
        <v>510</v>
      </c>
      <c r="K417" s="1" t="s">
        <v>510</v>
      </c>
      <c r="L417" s="1" t="s">
        <v>1167</v>
      </c>
      <c r="M417" s="7">
        <v>42649</v>
      </c>
      <c r="N417" s="81" t="s">
        <v>23</v>
      </c>
      <c r="O417" s="6" t="s">
        <v>1012</v>
      </c>
      <c r="P417" s="3" t="s">
        <v>1149</v>
      </c>
      <c r="Q417" s="15" t="s">
        <v>561</v>
      </c>
      <c r="R417" s="15" t="s">
        <v>561</v>
      </c>
      <c r="S417" s="3" t="s">
        <v>1009</v>
      </c>
      <c r="T417" s="3" t="s">
        <v>1009</v>
      </c>
      <c r="U417" s="3" t="s">
        <v>1009</v>
      </c>
      <c r="V417" s="27"/>
    </row>
    <row r="418" spans="1:22" ht="89.25" customHeight="1">
      <c r="A418" s="26"/>
      <c r="B418" s="15">
        <v>2016</v>
      </c>
      <c r="C418" s="15" t="s">
        <v>420</v>
      </c>
      <c r="D418" s="15" t="s">
        <v>21</v>
      </c>
      <c r="E418" s="15" t="s">
        <v>22</v>
      </c>
      <c r="F418" s="15" t="s">
        <v>513</v>
      </c>
      <c r="G418" s="15" t="s">
        <v>380</v>
      </c>
      <c r="H418" s="4" t="s">
        <v>31</v>
      </c>
      <c r="I418" s="1" t="s">
        <v>24</v>
      </c>
      <c r="J418" s="1" t="s">
        <v>24</v>
      </c>
      <c r="K418" s="1" t="s">
        <v>24</v>
      </c>
      <c r="L418" s="1" t="s">
        <v>510</v>
      </c>
      <c r="M418" s="7">
        <v>42649</v>
      </c>
      <c r="N418" s="81" t="s">
        <v>23</v>
      </c>
      <c r="O418" s="6" t="s">
        <v>1012</v>
      </c>
      <c r="P418" s="3" t="s">
        <v>1149</v>
      </c>
      <c r="Q418" s="15" t="s">
        <v>561</v>
      </c>
      <c r="R418" s="15" t="s">
        <v>561</v>
      </c>
      <c r="S418" s="3" t="s">
        <v>1009</v>
      </c>
      <c r="T418" s="3" t="s">
        <v>1009</v>
      </c>
      <c r="U418" s="3" t="s">
        <v>1009</v>
      </c>
      <c r="V418" s="27"/>
    </row>
    <row r="419" spans="1:22" ht="89.25" customHeight="1">
      <c r="A419" s="26"/>
      <c r="B419" s="15">
        <v>2016</v>
      </c>
      <c r="C419" s="15" t="s">
        <v>420</v>
      </c>
      <c r="D419" s="15" t="s">
        <v>21</v>
      </c>
      <c r="E419" s="15" t="s">
        <v>22</v>
      </c>
      <c r="F419" s="15" t="s">
        <v>513</v>
      </c>
      <c r="G419" s="15" t="s">
        <v>380</v>
      </c>
      <c r="H419" s="4" t="s">
        <v>31</v>
      </c>
      <c r="I419" s="1" t="s">
        <v>510</v>
      </c>
      <c r="J419" s="1" t="s">
        <v>510</v>
      </c>
      <c r="K419" s="1" t="s">
        <v>510</v>
      </c>
      <c r="L419" s="1" t="s">
        <v>82</v>
      </c>
      <c r="M419" s="7">
        <v>42649</v>
      </c>
      <c r="N419" s="81" t="s">
        <v>23</v>
      </c>
      <c r="O419" s="6" t="s">
        <v>1012</v>
      </c>
      <c r="P419" s="3" t="s">
        <v>1149</v>
      </c>
      <c r="Q419" s="15" t="s">
        <v>561</v>
      </c>
      <c r="R419" s="15" t="s">
        <v>561</v>
      </c>
      <c r="S419" s="3" t="s">
        <v>1009</v>
      </c>
      <c r="T419" s="3" t="s">
        <v>1009</v>
      </c>
      <c r="U419" s="3" t="s">
        <v>1009</v>
      </c>
      <c r="V419" s="27"/>
    </row>
    <row r="420" spans="1:22" ht="89.25" customHeight="1">
      <c r="A420" s="26"/>
      <c r="B420" s="15">
        <v>2016</v>
      </c>
      <c r="C420" s="15" t="s">
        <v>420</v>
      </c>
      <c r="D420" s="15" t="s">
        <v>21</v>
      </c>
      <c r="E420" s="15" t="s">
        <v>22</v>
      </c>
      <c r="F420" s="15" t="s">
        <v>513</v>
      </c>
      <c r="G420" s="15" t="s">
        <v>380</v>
      </c>
      <c r="H420" s="4" t="s">
        <v>31</v>
      </c>
      <c r="I420" s="1" t="s">
        <v>26</v>
      </c>
      <c r="J420" s="1" t="s">
        <v>26</v>
      </c>
      <c r="K420" s="1" t="s">
        <v>26</v>
      </c>
      <c r="L420" s="1" t="s">
        <v>510</v>
      </c>
      <c r="M420" s="7">
        <v>42649</v>
      </c>
      <c r="N420" s="81" t="s">
        <v>23</v>
      </c>
      <c r="O420" s="6" t="s">
        <v>1012</v>
      </c>
      <c r="P420" s="3" t="s">
        <v>1149</v>
      </c>
      <c r="Q420" s="15" t="s">
        <v>561</v>
      </c>
      <c r="R420" s="15" t="s">
        <v>561</v>
      </c>
      <c r="S420" s="3" t="s">
        <v>1009</v>
      </c>
      <c r="T420" s="3" t="s">
        <v>1009</v>
      </c>
      <c r="U420" s="3" t="s">
        <v>1009</v>
      </c>
      <c r="V420" s="27"/>
    </row>
    <row r="421" spans="1:22" ht="89.25" customHeight="1">
      <c r="A421" s="26"/>
      <c r="B421" s="15">
        <v>2016</v>
      </c>
      <c r="C421" s="15" t="s">
        <v>420</v>
      </c>
      <c r="D421" s="15" t="s">
        <v>21</v>
      </c>
      <c r="E421" s="15" t="s">
        <v>22</v>
      </c>
      <c r="F421" s="15" t="s">
        <v>513</v>
      </c>
      <c r="G421" s="15" t="s">
        <v>380</v>
      </c>
      <c r="H421" s="4" t="s">
        <v>31</v>
      </c>
      <c r="I421" s="1" t="s">
        <v>24</v>
      </c>
      <c r="J421" s="1" t="s">
        <v>24</v>
      </c>
      <c r="K421" s="1" t="s">
        <v>24</v>
      </c>
      <c r="L421" s="1" t="s">
        <v>510</v>
      </c>
      <c r="M421" s="7">
        <v>42649</v>
      </c>
      <c r="N421" s="81" t="s">
        <v>23</v>
      </c>
      <c r="O421" s="6" t="s">
        <v>1012</v>
      </c>
      <c r="P421" s="3" t="s">
        <v>1149</v>
      </c>
      <c r="Q421" s="15" t="s">
        <v>561</v>
      </c>
      <c r="R421" s="15" t="s">
        <v>561</v>
      </c>
      <c r="S421" s="3" t="s">
        <v>1009</v>
      </c>
      <c r="T421" s="3" t="s">
        <v>1009</v>
      </c>
      <c r="U421" s="3" t="s">
        <v>1009</v>
      </c>
      <c r="V421" s="27"/>
    </row>
    <row r="422" spans="1:22" ht="89.25" customHeight="1">
      <c r="A422" s="26"/>
      <c r="B422" s="15">
        <v>2016</v>
      </c>
      <c r="C422" s="15" t="s">
        <v>420</v>
      </c>
      <c r="D422" s="15" t="s">
        <v>21</v>
      </c>
      <c r="E422" s="15" t="s">
        <v>22</v>
      </c>
      <c r="F422" s="15" t="s">
        <v>513</v>
      </c>
      <c r="G422" s="15" t="s">
        <v>380</v>
      </c>
      <c r="H422" s="4" t="s">
        <v>31</v>
      </c>
      <c r="I422" s="1" t="s">
        <v>510</v>
      </c>
      <c r="J422" s="1" t="s">
        <v>510</v>
      </c>
      <c r="K422" s="1" t="s">
        <v>510</v>
      </c>
      <c r="L422" s="1" t="s">
        <v>1168</v>
      </c>
      <c r="M422" s="7">
        <v>42649</v>
      </c>
      <c r="N422" s="81" t="s">
        <v>23</v>
      </c>
      <c r="O422" s="6" t="s">
        <v>1012</v>
      </c>
      <c r="P422" s="3" t="s">
        <v>1149</v>
      </c>
      <c r="Q422" s="15" t="s">
        <v>561</v>
      </c>
      <c r="R422" s="15" t="s">
        <v>561</v>
      </c>
      <c r="S422" s="3" t="s">
        <v>1009</v>
      </c>
      <c r="T422" s="3" t="s">
        <v>1009</v>
      </c>
      <c r="U422" s="3" t="s">
        <v>1009</v>
      </c>
      <c r="V422" s="27"/>
    </row>
    <row r="423" spans="1:22" ht="89.25" customHeight="1">
      <c r="A423" s="26"/>
      <c r="B423" s="15">
        <v>2016</v>
      </c>
      <c r="C423" s="15" t="s">
        <v>420</v>
      </c>
      <c r="D423" s="15" t="s">
        <v>21</v>
      </c>
      <c r="E423" s="15" t="s">
        <v>22</v>
      </c>
      <c r="F423" s="15" t="s">
        <v>513</v>
      </c>
      <c r="G423" s="15" t="s">
        <v>380</v>
      </c>
      <c r="H423" s="4" t="s">
        <v>31</v>
      </c>
      <c r="I423" s="1" t="s">
        <v>510</v>
      </c>
      <c r="J423" s="1" t="s">
        <v>510</v>
      </c>
      <c r="K423" s="1" t="s">
        <v>510</v>
      </c>
      <c r="L423" s="1" t="s">
        <v>83</v>
      </c>
      <c r="M423" s="7">
        <v>42649</v>
      </c>
      <c r="N423" s="81" t="s">
        <v>23</v>
      </c>
      <c r="O423" s="6" t="s">
        <v>1012</v>
      </c>
      <c r="P423" s="3" t="s">
        <v>1149</v>
      </c>
      <c r="Q423" s="15" t="s">
        <v>561</v>
      </c>
      <c r="R423" s="15" t="s">
        <v>561</v>
      </c>
      <c r="S423" s="3" t="s">
        <v>1009</v>
      </c>
      <c r="T423" s="3" t="s">
        <v>1009</v>
      </c>
      <c r="U423" s="3" t="s">
        <v>1009</v>
      </c>
      <c r="V423" s="27"/>
    </row>
    <row r="424" spans="1:22" ht="89.25" customHeight="1">
      <c r="A424" s="26"/>
      <c r="B424" s="15">
        <v>2016</v>
      </c>
      <c r="C424" s="15" t="s">
        <v>420</v>
      </c>
      <c r="D424" s="15" t="s">
        <v>21</v>
      </c>
      <c r="E424" s="15" t="s">
        <v>22</v>
      </c>
      <c r="F424" s="15" t="s">
        <v>513</v>
      </c>
      <c r="G424" s="15" t="s">
        <v>380</v>
      </c>
      <c r="H424" s="4" t="s">
        <v>31</v>
      </c>
      <c r="I424" s="1" t="s">
        <v>26</v>
      </c>
      <c r="J424" s="1" t="s">
        <v>26</v>
      </c>
      <c r="K424" s="1" t="s">
        <v>26</v>
      </c>
      <c r="L424" s="1" t="s">
        <v>510</v>
      </c>
      <c r="M424" s="7">
        <v>42649</v>
      </c>
      <c r="N424" s="81" t="s">
        <v>23</v>
      </c>
      <c r="O424" s="6" t="s">
        <v>1012</v>
      </c>
      <c r="P424" s="3" t="s">
        <v>1149</v>
      </c>
      <c r="Q424" s="15" t="s">
        <v>561</v>
      </c>
      <c r="R424" s="15" t="s">
        <v>561</v>
      </c>
      <c r="S424" s="3" t="s">
        <v>1009</v>
      </c>
      <c r="T424" s="3" t="s">
        <v>1009</v>
      </c>
      <c r="U424" s="3" t="s">
        <v>1009</v>
      </c>
      <c r="V424" s="27"/>
    </row>
    <row r="425" spans="1:22" ht="89.25" customHeight="1">
      <c r="A425" s="26"/>
      <c r="B425" s="15">
        <v>2016</v>
      </c>
      <c r="C425" s="15" t="s">
        <v>420</v>
      </c>
      <c r="D425" s="15" t="s">
        <v>21</v>
      </c>
      <c r="E425" s="15" t="s">
        <v>22</v>
      </c>
      <c r="F425" s="15" t="s">
        <v>513</v>
      </c>
      <c r="G425" s="15" t="s">
        <v>380</v>
      </c>
      <c r="H425" s="4" t="s">
        <v>31</v>
      </c>
      <c r="I425" s="1" t="s">
        <v>510</v>
      </c>
      <c r="J425" s="1" t="s">
        <v>510</v>
      </c>
      <c r="K425" s="1" t="s">
        <v>510</v>
      </c>
      <c r="L425" s="1" t="s">
        <v>1169</v>
      </c>
      <c r="M425" s="7">
        <v>42649</v>
      </c>
      <c r="N425" s="81" t="s">
        <v>23</v>
      </c>
      <c r="O425" s="6" t="s">
        <v>1012</v>
      </c>
      <c r="P425" s="3" t="s">
        <v>1149</v>
      </c>
      <c r="Q425" s="15" t="s">
        <v>561</v>
      </c>
      <c r="R425" s="15" t="s">
        <v>561</v>
      </c>
      <c r="S425" s="3" t="s">
        <v>1009</v>
      </c>
      <c r="T425" s="3" t="s">
        <v>1009</v>
      </c>
      <c r="U425" s="3" t="s">
        <v>1009</v>
      </c>
      <c r="V425" s="27"/>
    </row>
    <row r="426" spans="1:22" ht="89.25" customHeight="1">
      <c r="A426" s="26"/>
      <c r="B426" s="15">
        <v>2016</v>
      </c>
      <c r="C426" s="15" t="s">
        <v>420</v>
      </c>
      <c r="D426" s="15" t="s">
        <v>21</v>
      </c>
      <c r="E426" s="15" t="s">
        <v>22</v>
      </c>
      <c r="F426" s="15" t="s">
        <v>513</v>
      </c>
      <c r="G426" s="15" t="s">
        <v>380</v>
      </c>
      <c r="H426" s="4" t="s">
        <v>31</v>
      </c>
      <c r="I426" s="1" t="s">
        <v>25</v>
      </c>
      <c r="J426" s="1" t="s">
        <v>25</v>
      </c>
      <c r="K426" s="1" t="s">
        <v>25</v>
      </c>
      <c r="L426" s="1" t="s">
        <v>510</v>
      </c>
      <c r="M426" s="7">
        <v>42649</v>
      </c>
      <c r="N426" s="81" t="s">
        <v>23</v>
      </c>
      <c r="O426" s="6" t="s">
        <v>1012</v>
      </c>
      <c r="P426" s="3" t="s">
        <v>1149</v>
      </c>
      <c r="Q426" s="15" t="s">
        <v>561</v>
      </c>
      <c r="R426" s="15" t="s">
        <v>561</v>
      </c>
      <c r="S426" s="3" t="s">
        <v>1009</v>
      </c>
      <c r="T426" s="3" t="s">
        <v>1009</v>
      </c>
      <c r="U426" s="3" t="s">
        <v>1009</v>
      </c>
      <c r="V426" s="27"/>
    </row>
    <row r="427" spans="1:22" ht="89.25" customHeight="1">
      <c r="A427" s="26"/>
      <c r="B427" s="15">
        <v>2016</v>
      </c>
      <c r="C427" s="15" t="s">
        <v>420</v>
      </c>
      <c r="D427" s="15" t="s">
        <v>21</v>
      </c>
      <c r="E427" s="15" t="s">
        <v>22</v>
      </c>
      <c r="F427" s="15" t="s">
        <v>513</v>
      </c>
      <c r="G427" s="15" t="s">
        <v>380</v>
      </c>
      <c r="H427" s="4" t="s">
        <v>31</v>
      </c>
      <c r="I427" s="1" t="s">
        <v>510</v>
      </c>
      <c r="J427" s="1" t="s">
        <v>510</v>
      </c>
      <c r="K427" s="1" t="s">
        <v>510</v>
      </c>
      <c r="L427" s="1" t="s">
        <v>1170</v>
      </c>
      <c r="M427" s="7">
        <v>42649</v>
      </c>
      <c r="N427" s="81" t="s">
        <v>23</v>
      </c>
      <c r="O427" s="6" t="s">
        <v>1012</v>
      </c>
      <c r="P427" s="3" t="s">
        <v>1149</v>
      </c>
      <c r="Q427" s="15" t="s">
        <v>561</v>
      </c>
      <c r="R427" s="15" t="s">
        <v>561</v>
      </c>
      <c r="S427" s="3" t="s">
        <v>1009</v>
      </c>
      <c r="T427" s="3" t="s">
        <v>1009</v>
      </c>
      <c r="U427" s="3" t="s">
        <v>1009</v>
      </c>
      <c r="V427" s="27"/>
    </row>
    <row r="428" spans="1:22" ht="89.25" customHeight="1">
      <c r="A428" s="26"/>
      <c r="B428" s="15">
        <v>2016</v>
      </c>
      <c r="C428" s="15" t="s">
        <v>420</v>
      </c>
      <c r="D428" s="15" t="s">
        <v>21</v>
      </c>
      <c r="E428" s="15" t="s">
        <v>22</v>
      </c>
      <c r="F428" s="15" t="s">
        <v>513</v>
      </c>
      <c r="G428" s="15" t="s">
        <v>380</v>
      </c>
      <c r="H428" s="4" t="s">
        <v>31</v>
      </c>
      <c r="I428" s="1" t="s">
        <v>26</v>
      </c>
      <c r="J428" s="1" t="s">
        <v>26</v>
      </c>
      <c r="K428" s="1" t="s">
        <v>26</v>
      </c>
      <c r="L428" s="1" t="s">
        <v>510</v>
      </c>
      <c r="M428" s="7">
        <v>42649</v>
      </c>
      <c r="N428" s="81" t="s">
        <v>23</v>
      </c>
      <c r="O428" s="6" t="s">
        <v>1012</v>
      </c>
      <c r="P428" s="3" t="s">
        <v>1149</v>
      </c>
      <c r="Q428" s="15" t="s">
        <v>561</v>
      </c>
      <c r="R428" s="15" t="s">
        <v>561</v>
      </c>
      <c r="S428" s="3" t="s">
        <v>1009</v>
      </c>
      <c r="T428" s="3" t="s">
        <v>1009</v>
      </c>
      <c r="U428" s="3" t="s">
        <v>1009</v>
      </c>
      <c r="V428" s="27"/>
    </row>
    <row r="429" spans="1:22" ht="89.25" customHeight="1">
      <c r="A429" s="26"/>
      <c r="B429" s="15">
        <v>2016</v>
      </c>
      <c r="C429" s="15" t="s">
        <v>420</v>
      </c>
      <c r="D429" s="15" t="s">
        <v>21</v>
      </c>
      <c r="E429" s="15" t="s">
        <v>22</v>
      </c>
      <c r="F429" s="15" t="s">
        <v>513</v>
      </c>
      <c r="G429" s="15" t="s">
        <v>380</v>
      </c>
      <c r="H429" s="4" t="s">
        <v>31</v>
      </c>
      <c r="I429" s="1" t="s">
        <v>26</v>
      </c>
      <c r="J429" s="1" t="s">
        <v>26</v>
      </c>
      <c r="K429" s="1" t="s">
        <v>26</v>
      </c>
      <c r="L429" s="1" t="s">
        <v>510</v>
      </c>
      <c r="M429" s="7">
        <v>42649</v>
      </c>
      <c r="N429" s="81" t="s">
        <v>23</v>
      </c>
      <c r="O429" s="6" t="s">
        <v>1012</v>
      </c>
      <c r="P429" s="3" t="s">
        <v>1149</v>
      </c>
      <c r="Q429" s="15" t="s">
        <v>561</v>
      </c>
      <c r="R429" s="15" t="s">
        <v>561</v>
      </c>
      <c r="S429" s="3" t="s">
        <v>1009</v>
      </c>
      <c r="T429" s="3" t="s">
        <v>1009</v>
      </c>
      <c r="U429" s="3" t="s">
        <v>1009</v>
      </c>
      <c r="V429" s="27"/>
    </row>
    <row r="430" spans="1:22" ht="89.25" customHeight="1">
      <c r="A430" s="26"/>
      <c r="B430" s="15">
        <v>2016</v>
      </c>
      <c r="C430" s="15" t="s">
        <v>420</v>
      </c>
      <c r="D430" s="15" t="s">
        <v>21</v>
      </c>
      <c r="E430" s="15" t="s">
        <v>22</v>
      </c>
      <c r="F430" s="15" t="s">
        <v>513</v>
      </c>
      <c r="G430" s="15" t="s">
        <v>380</v>
      </c>
      <c r="H430" s="4" t="s">
        <v>31</v>
      </c>
      <c r="I430" s="1" t="s">
        <v>510</v>
      </c>
      <c r="J430" s="1" t="s">
        <v>510</v>
      </c>
      <c r="K430" s="1" t="s">
        <v>510</v>
      </c>
      <c r="L430" s="1" t="s">
        <v>1171</v>
      </c>
      <c r="M430" s="7">
        <v>42649</v>
      </c>
      <c r="N430" s="81" t="s">
        <v>23</v>
      </c>
      <c r="O430" s="6" t="s">
        <v>1012</v>
      </c>
      <c r="P430" s="3" t="s">
        <v>1149</v>
      </c>
      <c r="Q430" s="15" t="s">
        <v>561</v>
      </c>
      <c r="R430" s="15" t="s">
        <v>561</v>
      </c>
      <c r="S430" s="3" t="s">
        <v>1009</v>
      </c>
      <c r="T430" s="3" t="s">
        <v>1009</v>
      </c>
      <c r="U430" s="3" t="s">
        <v>1009</v>
      </c>
      <c r="V430" s="27"/>
    </row>
    <row r="431" spans="1:22" ht="89.25" customHeight="1">
      <c r="A431" s="26"/>
      <c r="B431" s="15">
        <v>2016</v>
      </c>
      <c r="C431" s="15" t="s">
        <v>420</v>
      </c>
      <c r="D431" s="15" t="s">
        <v>21</v>
      </c>
      <c r="E431" s="15" t="s">
        <v>22</v>
      </c>
      <c r="F431" s="15" t="s">
        <v>513</v>
      </c>
      <c r="G431" s="15" t="s">
        <v>380</v>
      </c>
      <c r="H431" s="4" t="s">
        <v>31</v>
      </c>
      <c r="I431" s="1" t="s">
        <v>26</v>
      </c>
      <c r="J431" s="1" t="s">
        <v>26</v>
      </c>
      <c r="K431" s="1" t="s">
        <v>26</v>
      </c>
      <c r="L431" s="1" t="s">
        <v>510</v>
      </c>
      <c r="M431" s="7">
        <v>42649</v>
      </c>
      <c r="N431" s="81" t="s">
        <v>23</v>
      </c>
      <c r="O431" s="6" t="s">
        <v>1012</v>
      </c>
      <c r="P431" s="3" t="s">
        <v>1149</v>
      </c>
      <c r="Q431" s="15" t="s">
        <v>561</v>
      </c>
      <c r="R431" s="15" t="s">
        <v>561</v>
      </c>
      <c r="S431" s="3" t="s">
        <v>1009</v>
      </c>
      <c r="T431" s="3" t="s">
        <v>1009</v>
      </c>
      <c r="U431" s="3" t="s">
        <v>1009</v>
      </c>
      <c r="V431" s="27"/>
    </row>
    <row r="432" spans="1:22" ht="89.25" customHeight="1">
      <c r="A432" s="26"/>
      <c r="B432" s="15">
        <v>2016</v>
      </c>
      <c r="C432" s="15" t="s">
        <v>420</v>
      </c>
      <c r="D432" s="15" t="s">
        <v>21</v>
      </c>
      <c r="E432" s="15" t="s">
        <v>22</v>
      </c>
      <c r="F432" s="15" t="s">
        <v>513</v>
      </c>
      <c r="G432" s="15" t="s">
        <v>380</v>
      </c>
      <c r="H432" s="4" t="s">
        <v>32</v>
      </c>
      <c r="I432" s="1" t="s">
        <v>555</v>
      </c>
      <c r="J432" s="1" t="s">
        <v>556</v>
      </c>
      <c r="K432" s="1" t="s">
        <v>557</v>
      </c>
      <c r="L432" s="1" t="s">
        <v>1172</v>
      </c>
      <c r="M432" s="7">
        <v>42649</v>
      </c>
      <c r="N432" s="81" t="s">
        <v>23</v>
      </c>
      <c r="O432" s="6" t="s">
        <v>1012</v>
      </c>
      <c r="P432" s="3" t="s">
        <v>1149</v>
      </c>
      <c r="Q432" s="15" t="s">
        <v>561</v>
      </c>
      <c r="R432" s="15" t="s">
        <v>561</v>
      </c>
      <c r="S432" s="3" t="s">
        <v>1009</v>
      </c>
      <c r="T432" s="3" t="s">
        <v>1009</v>
      </c>
      <c r="U432" s="3" t="s">
        <v>1009</v>
      </c>
      <c r="V432" s="27"/>
    </row>
    <row r="433" spans="1:22" ht="89.25" customHeight="1">
      <c r="A433" s="26"/>
      <c r="B433" s="15">
        <v>2016</v>
      </c>
      <c r="C433" s="15" t="s">
        <v>420</v>
      </c>
      <c r="D433" s="15" t="s">
        <v>21</v>
      </c>
      <c r="E433" s="15" t="s">
        <v>22</v>
      </c>
      <c r="F433" s="15" t="s">
        <v>513</v>
      </c>
      <c r="G433" s="15" t="s">
        <v>380</v>
      </c>
      <c r="H433" s="4" t="s">
        <v>31</v>
      </c>
      <c r="I433" s="1" t="s">
        <v>510</v>
      </c>
      <c r="J433" s="1" t="s">
        <v>510</v>
      </c>
      <c r="K433" s="1" t="s">
        <v>510</v>
      </c>
      <c r="L433" s="1" t="s">
        <v>33</v>
      </c>
      <c r="M433" s="7">
        <v>42649</v>
      </c>
      <c r="N433" s="81" t="s">
        <v>23</v>
      </c>
      <c r="O433" s="6" t="s">
        <v>1012</v>
      </c>
      <c r="P433" s="3" t="s">
        <v>1149</v>
      </c>
      <c r="Q433" s="15" t="s">
        <v>561</v>
      </c>
      <c r="R433" s="15" t="s">
        <v>561</v>
      </c>
      <c r="S433" s="3" t="s">
        <v>1009</v>
      </c>
      <c r="T433" s="3" t="s">
        <v>1009</v>
      </c>
      <c r="U433" s="3" t="s">
        <v>1009</v>
      </c>
      <c r="V433" s="27"/>
    </row>
    <row r="434" spans="1:22" ht="89.25" customHeight="1">
      <c r="A434" s="26"/>
      <c r="B434" s="15">
        <v>2016</v>
      </c>
      <c r="C434" s="15" t="s">
        <v>420</v>
      </c>
      <c r="D434" s="15" t="s">
        <v>21</v>
      </c>
      <c r="E434" s="15" t="s">
        <v>22</v>
      </c>
      <c r="F434" s="15" t="s">
        <v>513</v>
      </c>
      <c r="G434" s="15" t="s">
        <v>380</v>
      </c>
      <c r="H434" s="4" t="s">
        <v>31</v>
      </c>
      <c r="I434" s="1" t="s">
        <v>24</v>
      </c>
      <c r="J434" s="1" t="s">
        <v>24</v>
      </c>
      <c r="K434" s="1" t="s">
        <v>24</v>
      </c>
      <c r="L434" s="1" t="s">
        <v>510</v>
      </c>
      <c r="M434" s="7">
        <v>42649</v>
      </c>
      <c r="N434" s="81" t="s">
        <v>23</v>
      </c>
      <c r="O434" s="6" t="s">
        <v>1012</v>
      </c>
      <c r="P434" s="3" t="s">
        <v>1149</v>
      </c>
      <c r="Q434" s="15" t="s">
        <v>561</v>
      </c>
      <c r="R434" s="15" t="s">
        <v>561</v>
      </c>
      <c r="S434" s="3" t="s">
        <v>1009</v>
      </c>
      <c r="T434" s="3" t="s">
        <v>1009</v>
      </c>
      <c r="U434" s="3" t="s">
        <v>1009</v>
      </c>
      <c r="V434" s="27"/>
    </row>
    <row r="435" spans="1:22" ht="89.25" customHeight="1">
      <c r="A435" s="26"/>
      <c r="B435" s="15">
        <v>2016</v>
      </c>
      <c r="C435" s="15" t="s">
        <v>420</v>
      </c>
      <c r="D435" s="15" t="s">
        <v>21</v>
      </c>
      <c r="E435" s="15" t="s">
        <v>22</v>
      </c>
      <c r="F435" s="15" t="s">
        <v>513</v>
      </c>
      <c r="G435" s="15" t="s">
        <v>380</v>
      </c>
      <c r="H435" s="4" t="s">
        <v>31</v>
      </c>
      <c r="I435" s="1" t="s">
        <v>510</v>
      </c>
      <c r="J435" s="1" t="s">
        <v>510</v>
      </c>
      <c r="K435" s="1" t="s">
        <v>510</v>
      </c>
      <c r="L435" s="1" t="s">
        <v>56</v>
      </c>
      <c r="M435" s="7">
        <v>42649</v>
      </c>
      <c r="N435" s="81" t="s">
        <v>23</v>
      </c>
      <c r="O435" s="6" t="s">
        <v>1012</v>
      </c>
      <c r="P435" s="3" t="s">
        <v>1149</v>
      </c>
      <c r="Q435" s="15" t="s">
        <v>561</v>
      </c>
      <c r="R435" s="15" t="s">
        <v>561</v>
      </c>
      <c r="S435" s="3" t="s">
        <v>1009</v>
      </c>
      <c r="T435" s="3" t="s">
        <v>1009</v>
      </c>
      <c r="U435" s="3" t="s">
        <v>1009</v>
      </c>
      <c r="V435" s="27"/>
    </row>
    <row r="436" spans="1:22" ht="89.25" customHeight="1">
      <c r="A436" s="26"/>
      <c r="B436" s="15">
        <v>2016</v>
      </c>
      <c r="C436" s="15" t="s">
        <v>420</v>
      </c>
      <c r="D436" s="15" t="s">
        <v>21</v>
      </c>
      <c r="E436" s="15" t="s">
        <v>22</v>
      </c>
      <c r="F436" s="15" t="s">
        <v>513</v>
      </c>
      <c r="G436" s="15" t="s">
        <v>380</v>
      </c>
      <c r="H436" s="4" t="s">
        <v>31</v>
      </c>
      <c r="I436" s="1" t="s">
        <v>510</v>
      </c>
      <c r="J436" s="1" t="s">
        <v>510</v>
      </c>
      <c r="K436" s="1" t="s">
        <v>510</v>
      </c>
      <c r="L436" s="1" t="s">
        <v>1173</v>
      </c>
      <c r="M436" s="7">
        <v>42649</v>
      </c>
      <c r="N436" s="81" t="s">
        <v>23</v>
      </c>
      <c r="O436" s="6" t="s">
        <v>1012</v>
      </c>
      <c r="P436" s="3" t="s">
        <v>1149</v>
      </c>
      <c r="Q436" s="15" t="s">
        <v>561</v>
      </c>
      <c r="R436" s="15" t="s">
        <v>561</v>
      </c>
      <c r="S436" s="3" t="s">
        <v>1009</v>
      </c>
      <c r="T436" s="3" t="s">
        <v>1009</v>
      </c>
      <c r="U436" s="3" t="s">
        <v>1009</v>
      </c>
      <c r="V436" s="27"/>
    </row>
    <row r="437" spans="1:22" ht="89.25" customHeight="1">
      <c r="A437" s="26"/>
      <c r="B437" s="15">
        <v>2016</v>
      </c>
      <c r="C437" s="15" t="s">
        <v>420</v>
      </c>
      <c r="D437" s="15" t="s">
        <v>21</v>
      </c>
      <c r="E437" s="15" t="s">
        <v>22</v>
      </c>
      <c r="F437" s="15" t="s">
        <v>513</v>
      </c>
      <c r="G437" s="15" t="s">
        <v>380</v>
      </c>
      <c r="H437" s="4" t="s">
        <v>31</v>
      </c>
      <c r="I437" s="1" t="s">
        <v>510</v>
      </c>
      <c r="J437" s="1" t="s">
        <v>510</v>
      </c>
      <c r="K437" s="1" t="s">
        <v>510</v>
      </c>
      <c r="L437" s="1" t="s">
        <v>1174</v>
      </c>
      <c r="M437" s="7">
        <v>42649</v>
      </c>
      <c r="N437" s="81" t="s">
        <v>23</v>
      </c>
      <c r="O437" s="6" t="s">
        <v>1012</v>
      </c>
      <c r="P437" s="3" t="s">
        <v>1149</v>
      </c>
      <c r="Q437" s="15" t="s">
        <v>561</v>
      </c>
      <c r="R437" s="15" t="s">
        <v>561</v>
      </c>
      <c r="S437" s="3" t="s">
        <v>1009</v>
      </c>
      <c r="T437" s="3" t="s">
        <v>1009</v>
      </c>
      <c r="U437" s="3" t="s">
        <v>1009</v>
      </c>
      <c r="V437" s="27"/>
    </row>
    <row r="438" spans="1:22" ht="89.25" customHeight="1">
      <c r="A438" s="26"/>
      <c r="B438" s="15">
        <v>2016</v>
      </c>
      <c r="C438" s="15" t="s">
        <v>420</v>
      </c>
      <c r="D438" s="15" t="s">
        <v>21</v>
      </c>
      <c r="E438" s="15" t="s">
        <v>22</v>
      </c>
      <c r="F438" s="15" t="s">
        <v>513</v>
      </c>
      <c r="G438" s="15" t="s">
        <v>380</v>
      </c>
      <c r="H438" s="4" t="s">
        <v>31</v>
      </c>
      <c r="I438" s="1" t="s">
        <v>25</v>
      </c>
      <c r="J438" s="1" t="s">
        <v>25</v>
      </c>
      <c r="K438" s="1" t="s">
        <v>25</v>
      </c>
      <c r="L438" s="1" t="s">
        <v>510</v>
      </c>
      <c r="M438" s="7">
        <v>42649</v>
      </c>
      <c r="N438" s="81" t="s">
        <v>23</v>
      </c>
      <c r="O438" s="6" t="s">
        <v>1012</v>
      </c>
      <c r="P438" s="3" t="s">
        <v>1149</v>
      </c>
      <c r="Q438" s="15" t="s">
        <v>561</v>
      </c>
      <c r="R438" s="15" t="s">
        <v>561</v>
      </c>
      <c r="S438" s="3" t="s">
        <v>1009</v>
      </c>
      <c r="T438" s="3" t="s">
        <v>1009</v>
      </c>
      <c r="U438" s="3" t="s">
        <v>1009</v>
      </c>
      <c r="V438" s="27"/>
    </row>
    <row r="439" spans="1:22" ht="89.25" customHeight="1">
      <c r="A439" s="26"/>
      <c r="B439" s="15">
        <v>2016</v>
      </c>
      <c r="C439" s="15" t="s">
        <v>420</v>
      </c>
      <c r="D439" s="15" t="s">
        <v>21</v>
      </c>
      <c r="E439" s="15" t="s">
        <v>22</v>
      </c>
      <c r="F439" s="15" t="s">
        <v>513</v>
      </c>
      <c r="G439" s="15" t="s">
        <v>380</v>
      </c>
      <c r="H439" s="4" t="s">
        <v>31</v>
      </c>
      <c r="I439" s="1" t="s">
        <v>510</v>
      </c>
      <c r="J439" s="1" t="s">
        <v>510</v>
      </c>
      <c r="K439" s="1" t="s">
        <v>510</v>
      </c>
      <c r="L439" s="1" t="s">
        <v>1175</v>
      </c>
      <c r="M439" s="7">
        <v>42649</v>
      </c>
      <c r="N439" s="81" t="s">
        <v>23</v>
      </c>
      <c r="O439" s="6" t="s">
        <v>1012</v>
      </c>
      <c r="P439" s="3" t="s">
        <v>1149</v>
      </c>
      <c r="Q439" s="15" t="s">
        <v>561</v>
      </c>
      <c r="R439" s="15" t="s">
        <v>561</v>
      </c>
      <c r="S439" s="3" t="s">
        <v>1009</v>
      </c>
      <c r="T439" s="3" t="s">
        <v>1009</v>
      </c>
      <c r="U439" s="3" t="s">
        <v>1009</v>
      </c>
      <c r="V439" s="27"/>
    </row>
    <row r="440" spans="1:22" ht="89.25" customHeight="1">
      <c r="A440" s="26"/>
      <c r="B440" s="15">
        <v>2016</v>
      </c>
      <c r="C440" s="15" t="s">
        <v>420</v>
      </c>
      <c r="D440" s="15" t="s">
        <v>21</v>
      </c>
      <c r="E440" s="15" t="s">
        <v>22</v>
      </c>
      <c r="F440" s="15" t="s">
        <v>513</v>
      </c>
      <c r="G440" s="15" t="s">
        <v>380</v>
      </c>
      <c r="H440" s="4" t="s">
        <v>31</v>
      </c>
      <c r="I440" s="1" t="s">
        <v>510</v>
      </c>
      <c r="J440" s="1" t="s">
        <v>510</v>
      </c>
      <c r="K440" s="1" t="s">
        <v>510</v>
      </c>
      <c r="L440" s="1" t="s">
        <v>1176</v>
      </c>
      <c r="M440" s="7">
        <v>42649</v>
      </c>
      <c r="N440" s="81" t="s">
        <v>23</v>
      </c>
      <c r="O440" s="6" t="s">
        <v>1012</v>
      </c>
      <c r="P440" s="3" t="s">
        <v>1149</v>
      </c>
      <c r="Q440" s="15" t="s">
        <v>561</v>
      </c>
      <c r="R440" s="15" t="s">
        <v>561</v>
      </c>
      <c r="S440" s="3" t="s">
        <v>1009</v>
      </c>
      <c r="T440" s="3" t="s">
        <v>1009</v>
      </c>
      <c r="U440" s="3" t="s">
        <v>1009</v>
      </c>
      <c r="V440" s="27"/>
    </row>
    <row r="441" spans="1:22" ht="89.25" customHeight="1">
      <c r="A441" s="26"/>
      <c r="B441" s="15">
        <v>2016</v>
      </c>
      <c r="C441" s="15" t="s">
        <v>420</v>
      </c>
      <c r="D441" s="15" t="s">
        <v>21</v>
      </c>
      <c r="E441" s="15" t="s">
        <v>22</v>
      </c>
      <c r="F441" s="15" t="s">
        <v>513</v>
      </c>
      <c r="G441" s="15" t="s">
        <v>380</v>
      </c>
      <c r="H441" s="4" t="s">
        <v>31</v>
      </c>
      <c r="I441" s="1" t="s">
        <v>24</v>
      </c>
      <c r="J441" s="1" t="s">
        <v>24</v>
      </c>
      <c r="K441" s="1" t="s">
        <v>24</v>
      </c>
      <c r="L441" s="1" t="s">
        <v>510</v>
      </c>
      <c r="M441" s="7">
        <v>42649</v>
      </c>
      <c r="N441" s="81" t="s">
        <v>23</v>
      </c>
      <c r="O441" s="6" t="s">
        <v>1012</v>
      </c>
      <c r="P441" s="3" t="s">
        <v>1149</v>
      </c>
      <c r="Q441" s="15" t="s">
        <v>561</v>
      </c>
      <c r="R441" s="15" t="s">
        <v>561</v>
      </c>
      <c r="S441" s="3" t="s">
        <v>1009</v>
      </c>
      <c r="T441" s="3" t="s">
        <v>1009</v>
      </c>
      <c r="U441" s="3" t="s">
        <v>1009</v>
      </c>
      <c r="V441" s="27"/>
    </row>
    <row r="442" spans="1:22" ht="89.25" customHeight="1">
      <c r="A442" s="26"/>
      <c r="B442" s="15">
        <v>2016</v>
      </c>
      <c r="C442" s="15" t="s">
        <v>420</v>
      </c>
      <c r="D442" s="15" t="s">
        <v>21</v>
      </c>
      <c r="E442" s="15" t="s">
        <v>22</v>
      </c>
      <c r="F442" s="15" t="s">
        <v>513</v>
      </c>
      <c r="G442" s="15" t="s">
        <v>380</v>
      </c>
      <c r="H442" s="4" t="s">
        <v>31</v>
      </c>
      <c r="I442" s="1" t="s">
        <v>510</v>
      </c>
      <c r="J442" s="1" t="s">
        <v>510</v>
      </c>
      <c r="K442" s="1" t="s">
        <v>510</v>
      </c>
      <c r="L442" s="1" t="s">
        <v>1177</v>
      </c>
      <c r="M442" s="7">
        <v>42649</v>
      </c>
      <c r="N442" s="81" t="s">
        <v>23</v>
      </c>
      <c r="O442" s="6" t="s">
        <v>1012</v>
      </c>
      <c r="P442" s="3" t="s">
        <v>1149</v>
      </c>
      <c r="Q442" s="15" t="s">
        <v>561</v>
      </c>
      <c r="R442" s="15" t="s">
        <v>561</v>
      </c>
      <c r="S442" s="3" t="s">
        <v>1009</v>
      </c>
      <c r="T442" s="3" t="s">
        <v>1009</v>
      </c>
      <c r="U442" s="3" t="s">
        <v>1009</v>
      </c>
      <c r="V442" s="27"/>
    </row>
    <row r="443" spans="1:22" ht="89.25" customHeight="1">
      <c r="A443" s="26"/>
      <c r="B443" s="15">
        <v>2016</v>
      </c>
      <c r="C443" s="15" t="s">
        <v>420</v>
      </c>
      <c r="D443" s="15" t="s">
        <v>21</v>
      </c>
      <c r="E443" s="15" t="s">
        <v>22</v>
      </c>
      <c r="F443" s="15" t="s">
        <v>513</v>
      </c>
      <c r="G443" s="15" t="s">
        <v>380</v>
      </c>
      <c r="H443" s="4" t="s">
        <v>31</v>
      </c>
      <c r="I443" s="1" t="s">
        <v>25</v>
      </c>
      <c r="J443" s="1" t="s">
        <v>25</v>
      </c>
      <c r="K443" s="1" t="s">
        <v>25</v>
      </c>
      <c r="L443" s="1" t="s">
        <v>510</v>
      </c>
      <c r="M443" s="7">
        <v>42649</v>
      </c>
      <c r="N443" s="81" t="s">
        <v>23</v>
      </c>
      <c r="O443" s="6" t="s">
        <v>1012</v>
      </c>
      <c r="P443" s="3" t="s">
        <v>1149</v>
      </c>
      <c r="Q443" s="15" t="s">
        <v>561</v>
      </c>
      <c r="R443" s="15" t="s">
        <v>561</v>
      </c>
      <c r="S443" s="3" t="s">
        <v>1009</v>
      </c>
      <c r="T443" s="3" t="s">
        <v>1009</v>
      </c>
      <c r="U443" s="3" t="s">
        <v>1009</v>
      </c>
      <c r="V443" s="27"/>
    </row>
    <row r="444" spans="1:22" ht="89.25" customHeight="1">
      <c r="A444" s="26"/>
      <c r="B444" s="15">
        <v>2016</v>
      </c>
      <c r="C444" s="15" t="s">
        <v>420</v>
      </c>
      <c r="D444" s="15" t="s">
        <v>21</v>
      </c>
      <c r="E444" s="15" t="s">
        <v>22</v>
      </c>
      <c r="F444" s="15" t="s">
        <v>513</v>
      </c>
      <c r="G444" s="15" t="s">
        <v>380</v>
      </c>
      <c r="H444" s="4" t="s">
        <v>31</v>
      </c>
      <c r="I444" s="1" t="s">
        <v>510</v>
      </c>
      <c r="J444" s="1" t="s">
        <v>510</v>
      </c>
      <c r="K444" s="1" t="s">
        <v>510</v>
      </c>
      <c r="L444" s="1" t="s">
        <v>1178</v>
      </c>
      <c r="M444" s="7">
        <v>42649</v>
      </c>
      <c r="N444" s="81" t="s">
        <v>23</v>
      </c>
      <c r="O444" s="6" t="s">
        <v>1012</v>
      </c>
      <c r="P444" s="3" t="s">
        <v>1149</v>
      </c>
      <c r="Q444" s="15" t="s">
        <v>561</v>
      </c>
      <c r="R444" s="15" t="s">
        <v>561</v>
      </c>
      <c r="S444" s="3" t="s">
        <v>1009</v>
      </c>
      <c r="T444" s="3" t="s">
        <v>1009</v>
      </c>
      <c r="U444" s="3" t="s">
        <v>1009</v>
      </c>
      <c r="V444" s="27"/>
    </row>
    <row r="445" spans="1:22" ht="89.25" customHeight="1">
      <c r="A445" s="26"/>
      <c r="B445" s="15">
        <v>2016</v>
      </c>
      <c r="C445" s="15" t="s">
        <v>420</v>
      </c>
      <c r="D445" s="15" t="s">
        <v>21</v>
      </c>
      <c r="E445" s="15" t="s">
        <v>22</v>
      </c>
      <c r="F445" s="15" t="s">
        <v>513</v>
      </c>
      <c r="G445" s="15" t="s">
        <v>380</v>
      </c>
      <c r="H445" s="4" t="s">
        <v>31</v>
      </c>
      <c r="I445" s="1" t="s">
        <v>510</v>
      </c>
      <c r="J445" s="1" t="s">
        <v>510</v>
      </c>
      <c r="K445" s="1" t="s">
        <v>510</v>
      </c>
      <c r="L445" s="1" t="s">
        <v>1179</v>
      </c>
      <c r="M445" s="7">
        <v>42649</v>
      </c>
      <c r="N445" s="81" t="s">
        <v>23</v>
      </c>
      <c r="O445" s="6" t="s">
        <v>1012</v>
      </c>
      <c r="P445" s="3" t="s">
        <v>1149</v>
      </c>
      <c r="Q445" s="15" t="s">
        <v>561</v>
      </c>
      <c r="R445" s="15" t="s">
        <v>561</v>
      </c>
      <c r="S445" s="3" t="s">
        <v>1009</v>
      </c>
      <c r="T445" s="3" t="s">
        <v>1009</v>
      </c>
      <c r="U445" s="3" t="s">
        <v>1009</v>
      </c>
      <c r="V445" s="27"/>
    </row>
    <row r="446" spans="1:22" ht="89.25" customHeight="1">
      <c r="A446" s="26"/>
      <c r="B446" s="15">
        <v>2016</v>
      </c>
      <c r="C446" s="15" t="s">
        <v>420</v>
      </c>
      <c r="D446" s="15" t="s">
        <v>21</v>
      </c>
      <c r="E446" s="15" t="s">
        <v>22</v>
      </c>
      <c r="F446" s="15" t="s">
        <v>513</v>
      </c>
      <c r="G446" s="15" t="s">
        <v>380</v>
      </c>
      <c r="H446" s="4" t="s">
        <v>31</v>
      </c>
      <c r="I446" s="1" t="s">
        <v>24</v>
      </c>
      <c r="J446" s="1" t="s">
        <v>24</v>
      </c>
      <c r="K446" s="1" t="s">
        <v>24</v>
      </c>
      <c r="L446" s="1" t="s">
        <v>510</v>
      </c>
      <c r="M446" s="7">
        <v>42649</v>
      </c>
      <c r="N446" s="81" t="s">
        <v>23</v>
      </c>
      <c r="O446" s="6" t="s">
        <v>1012</v>
      </c>
      <c r="P446" s="3" t="s">
        <v>1149</v>
      </c>
      <c r="Q446" s="15" t="s">
        <v>561</v>
      </c>
      <c r="R446" s="15" t="s">
        <v>561</v>
      </c>
      <c r="S446" s="3" t="s">
        <v>1009</v>
      </c>
      <c r="T446" s="3" t="s">
        <v>1009</v>
      </c>
      <c r="U446" s="3" t="s">
        <v>1009</v>
      </c>
      <c r="V446" s="27"/>
    </row>
    <row r="447" spans="1:22" ht="89.25" customHeight="1">
      <c r="A447" s="26"/>
      <c r="B447" s="15">
        <v>2016</v>
      </c>
      <c r="C447" s="15" t="s">
        <v>420</v>
      </c>
      <c r="D447" s="15" t="s">
        <v>21</v>
      </c>
      <c r="E447" s="15" t="s">
        <v>22</v>
      </c>
      <c r="F447" s="15" t="s">
        <v>513</v>
      </c>
      <c r="G447" s="15" t="s">
        <v>380</v>
      </c>
      <c r="H447" s="4" t="s">
        <v>31</v>
      </c>
      <c r="I447" s="1" t="s">
        <v>24</v>
      </c>
      <c r="J447" s="1" t="s">
        <v>24</v>
      </c>
      <c r="K447" s="1" t="s">
        <v>24</v>
      </c>
      <c r="L447" s="1" t="s">
        <v>510</v>
      </c>
      <c r="M447" s="7">
        <v>42649</v>
      </c>
      <c r="N447" s="81" t="s">
        <v>23</v>
      </c>
      <c r="O447" s="6" t="s">
        <v>1012</v>
      </c>
      <c r="P447" s="3" t="s">
        <v>1149</v>
      </c>
      <c r="Q447" s="15" t="s">
        <v>561</v>
      </c>
      <c r="R447" s="15" t="s">
        <v>561</v>
      </c>
      <c r="S447" s="3" t="s">
        <v>1009</v>
      </c>
      <c r="T447" s="3" t="s">
        <v>1009</v>
      </c>
      <c r="U447" s="3" t="s">
        <v>1009</v>
      </c>
      <c r="V447" s="27"/>
    </row>
    <row r="448" spans="1:22" ht="89.25" customHeight="1">
      <c r="A448" s="26"/>
      <c r="B448" s="15">
        <v>2016</v>
      </c>
      <c r="C448" s="15" t="s">
        <v>420</v>
      </c>
      <c r="D448" s="15" t="s">
        <v>21</v>
      </c>
      <c r="E448" s="15" t="s">
        <v>22</v>
      </c>
      <c r="F448" s="15" t="s">
        <v>513</v>
      </c>
      <c r="G448" s="15" t="s">
        <v>380</v>
      </c>
      <c r="H448" s="4" t="s">
        <v>31</v>
      </c>
      <c r="I448" s="1" t="s">
        <v>510</v>
      </c>
      <c r="J448" s="1" t="s">
        <v>510</v>
      </c>
      <c r="K448" s="1" t="s">
        <v>510</v>
      </c>
      <c r="L448" s="1" t="s">
        <v>1180</v>
      </c>
      <c r="M448" s="7">
        <v>42649</v>
      </c>
      <c r="N448" s="81" t="s">
        <v>23</v>
      </c>
      <c r="O448" s="6" t="s">
        <v>1012</v>
      </c>
      <c r="P448" s="3" t="s">
        <v>1149</v>
      </c>
      <c r="Q448" s="15" t="s">
        <v>561</v>
      </c>
      <c r="R448" s="15" t="s">
        <v>561</v>
      </c>
      <c r="S448" s="3" t="s">
        <v>1009</v>
      </c>
      <c r="T448" s="3" t="s">
        <v>1009</v>
      </c>
      <c r="U448" s="3" t="s">
        <v>1009</v>
      </c>
      <c r="V448" s="27"/>
    </row>
    <row r="449" spans="1:22" ht="89.25" customHeight="1">
      <c r="A449" s="26"/>
      <c r="B449" s="15">
        <v>2016</v>
      </c>
      <c r="C449" s="15" t="s">
        <v>420</v>
      </c>
      <c r="D449" s="15" t="s">
        <v>21</v>
      </c>
      <c r="E449" s="15" t="s">
        <v>22</v>
      </c>
      <c r="F449" s="15" t="s">
        <v>513</v>
      </c>
      <c r="G449" s="15" t="s">
        <v>380</v>
      </c>
      <c r="H449" s="4" t="s">
        <v>31</v>
      </c>
      <c r="I449" s="1" t="s">
        <v>24</v>
      </c>
      <c r="J449" s="1" t="s">
        <v>24</v>
      </c>
      <c r="K449" s="1" t="s">
        <v>24</v>
      </c>
      <c r="L449" s="1" t="s">
        <v>510</v>
      </c>
      <c r="M449" s="7">
        <v>42649</v>
      </c>
      <c r="N449" s="81" t="s">
        <v>23</v>
      </c>
      <c r="O449" s="6" t="s">
        <v>1012</v>
      </c>
      <c r="P449" s="3" t="s">
        <v>1149</v>
      </c>
      <c r="Q449" s="15" t="s">
        <v>561</v>
      </c>
      <c r="R449" s="15" t="s">
        <v>561</v>
      </c>
      <c r="S449" s="3" t="s">
        <v>1009</v>
      </c>
      <c r="T449" s="3" t="s">
        <v>1009</v>
      </c>
      <c r="U449" s="3" t="s">
        <v>1009</v>
      </c>
      <c r="V449" s="27"/>
    </row>
    <row r="450" spans="1:22" ht="89.25" customHeight="1">
      <c r="A450" s="26"/>
      <c r="B450" s="15">
        <v>2016</v>
      </c>
      <c r="C450" s="15" t="s">
        <v>420</v>
      </c>
      <c r="D450" s="15" t="s">
        <v>21</v>
      </c>
      <c r="E450" s="15" t="s">
        <v>22</v>
      </c>
      <c r="F450" s="15" t="s">
        <v>513</v>
      </c>
      <c r="G450" s="15" t="s">
        <v>380</v>
      </c>
      <c r="H450" s="4" t="s">
        <v>31</v>
      </c>
      <c r="I450" s="1" t="s">
        <v>510</v>
      </c>
      <c r="J450" s="1" t="s">
        <v>510</v>
      </c>
      <c r="K450" s="1" t="s">
        <v>510</v>
      </c>
      <c r="L450" s="1" t="s">
        <v>1181</v>
      </c>
      <c r="M450" s="7">
        <v>42649</v>
      </c>
      <c r="N450" s="81" t="s">
        <v>23</v>
      </c>
      <c r="O450" s="6" t="s">
        <v>1012</v>
      </c>
      <c r="P450" s="3" t="s">
        <v>1149</v>
      </c>
      <c r="Q450" s="15" t="s">
        <v>561</v>
      </c>
      <c r="R450" s="15" t="s">
        <v>561</v>
      </c>
      <c r="S450" s="3" t="s">
        <v>1009</v>
      </c>
      <c r="T450" s="3" t="s">
        <v>1009</v>
      </c>
      <c r="U450" s="3" t="s">
        <v>1009</v>
      </c>
      <c r="V450" s="27"/>
    </row>
    <row r="451" spans="1:22" ht="89.25" customHeight="1">
      <c r="A451" s="26"/>
      <c r="B451" s="15">
        <v>2016</v>
      </c>
      <c r="C451" s="15" t="s">
        <v>420</v>
      </c>
      <c r="D451" s="15" t="s">
        <v>21</v>
      </c>
      <c r="E451" s="15" t="s">
        <v>22</v>
      </c>
      <c r="F451" s="15" t="s">
        <v>513</v>
      </c>
      <c r="G451" s="15" t="s">
        <v>380</v>
      </c>
      <c r="H451" s="4" t="s">
        <v>31</v>
      </c>
      <c r="I451" s="1" t="s">
        <v>510</v>
      </c>
      <c r="J451" s="1" t="s">
        <v>510</v>
      </c>
      <c r="K451" s="1" t="s">
        <v>510</v>
      </c>
      <c r="L451" s="1" t="s">
        <v>1167</v>
      </c>
      <c r="M451" s="7">
        <v>42649</v>
      </c>
      <c r="N451" s="81" t="s">
        <v>23</v>
      </c>
      <c r="O451" s="6" t="s">
        <v>1012</v>
      </c>
      <c r="P451" s="3" t="s">
        <v>1149</v>
      </c>
      <c r="Q451" s="15" t="s">
        <v>561</v>
      </c>
      <c r="R451" s="15" t="s">
        <v>561</v>
      </c>
      <c r="S451" s="3" t="s">
        <v>1009</v>
      </c>
      <c r="T451" s="3" t="s">
        <v>1009</v>
      </c>
      <c r="U451" s="3" t="s">
        <v>1009</v>
      </c>
      <c r="V451" s="27"/>
    </row>
    <row r="452" spans="1:22" ht="89.25" customHeight="1">
      <c r="A452" s="26"/>
      <c r="B452" s="15">
        <v>2016</v>
      </c>
      <c r="C452" s="15" t="s">
        <v>420</v>
      </c>
      <c r="D452" s="15" t="s">
        <v>21</v>
      </c>
      <c r="E452" s="15" t="s">
        <v>22</v>
      </c>
      <c r="F452" s="15" t="s">
        <v>513</v>
      </c>
      <c r="G452" s="15" t="s">
        <v>380</v>
      </c>
      <c r="H452" s="4" t="s">
        <v>31</v>
      </c>
      <c r="I452" s="1" t="s">
        <v>510</v>
      </c>
      <c r="J452" s="1" t="s">
        <v>510</v>
      </c>
      <c r="K452" s="1" t="s">
        <v>510</v>
      </c>
      <c r="L452" s="1" t="s">
        <v>1182</v>
      </c>
      <c r="M452" s="7">
        <v>42649</v>
      </c>
      <c r="N452" s="81" t="s">
        <v>23</v>
      </c>
      <c r="O452" s="6" t="s">
        <v>1012</v>
      </c>
      <c r="P452" s="3" t="s">
        <v>1149</v>
      </c>
      <c r="Q452" s="15" t="s">
        <v>561</v>
      </c>
      <c r="R452" s="15" t="s">
        <v>561</v>
      </c>
      <c r="S452" s="3" t="s">
        <v>1009</v>
      </c>
      <c r="T452" s="3" t="s">
        <v>1009</v>
      </c>
      <c r="U452" s="3" t="s">
        <v>1009</v>
      </c>
      <c r="V452" s="27"/>
    </row>
    <row r="453" spans="1:22" ht="89.25" customHeight="1">
      <c r="A453" s="26"/>
      <c r="B453" s="15">
        <v>2016</v>
      </c>
      <c r="C453" s="15" t="s">
        <v>420</v>
      </c>
      <c r="D453" s="15" t="s">
        <v>21</v>
      </c>
      <c r="E453" s="15" t="s">
        <v>22</v>
      </c>
      <c r="F453" s="15" t="s">
        <v>513</v>
      </c>
      <c r="G453" s="15" t="s">
        <v>380</v>
      </c>
      <c r="H453" s="4" t="s">
        <v>31</v>
      </c>
      <c r="I453" s="1" t="s">
        <v>24</v>
      </c>
      <c r="J453" s="1" t="s">
        <v>24</v>
      </c>
      <c r="K453" s="1" t="s">
        <v>24</v>
      </c>
      <c r="L453" s="1" t="s">
        <v>510</v>
      </c>
      <c r="M453" s="7">
        <v>42649</v>
      </c>
      <c r="N453" s="81" t="s">
        <v>23</v>
      </c>
      <c r="O453" s="6" t="s">
        <v>1012</v>
      </c>
      <c r="P453" s="3" t="s">
        <v>1149</v>
      </c>
      <c r="Q453" s="15" t="s">
        <v>561</v>
      </c>
      <c r="R453" s="15" t="s">
        <v>561</v>
      </c>
      <c r="S453" s="3" t="s">
        <v>1009</v>
      </c>
      <c r="T453" s="3" t="s">
        <v>1009</v>
      </c>
      <c r="U453" s="3" t="s">
        <v>1009</v>
      </c>
      <c r="V453" s="27"/>
    </row>
    <row r="454" spans="1:22" ht="89.25" customHeight="1">
      <c r="A454" s="26"/>
      <c r="B454" s="15">
        <v>2016</v>
      </c>
      <c r="C454" s="15" t="s">
        <v>420</v>
      </c>
      <c r="D454" s="15" t="s">
        <v>21</v>
      </c>
      <c r="E454" s="15" t="s">
        <v>22</v>
      </c>
      <c r="F454" s="15" t="s">
        <v>513</v>
      </c>
      <c r="G454" s="15" t="s">
        <v>380</v>
      </c>
      <c r="H454" s="4" t="s">
        <v>31</v>
      </c>
      <c r="I454" s="1" t="s">
        <v>510</v>
      </c>
      <c r="J454" s="1" t="s">
        <v>510</v>
      </c>
      <c r="K454" s="1" t="s">
        <v>510</v>
      </c>
      <c r="L454" s="1" t="s">
        <v>1183</v>
      </c>
      <c r="M454" s="7">
        <v>42649</v>
      </c>
      <c r="N454" s="81" t="s">
        <v>23</v>
      </c>
      <c r="O454" s="6" t="s">
        <v>1012</v>
      </c>
      <c r="P454" s="3" t="s">
        <v>1149</v>
      </c>
      <c r="Q454" s="15" t="s">
        <v>561</v>
      </c>
      <c r="R454" s="15" t="s">
        <v>561</v>
      </c>
      <c r="S454" s="3" t="s">
        <v>1009</v>
      </c>
      <c r="T454" s="3" t="s">
        <v>1009</v>
      </c>
      <c r="U454" s="3" t="s">
        <v>1009</v>
      </c>
      <c r="V454" s="27"/>
    </row>
    <row r="455" spans="1:22" ht="89.25" customHeight="1">
      <c r="A455" s="26"/>
      <c r="B455" s="15">
        <v>2016</v>
      </c>
      <c r="C455" s="15" t="s">
        <v>420</v>
      </c>
      <c r="D455" s="15" t="s">
        <v>21</v>
      </c>
      <c r="E455" s="15" t="s">
        <v>22</v>
      </c>
      <c r="F455" s="15" t="s">
        <v>513</v>
      </c>
      <c r="G455" s="15" t="s">
        <v>380</v>
      </c>
      <c r="H455" s="4" t="s">
        <v>31</v>
      </c>
      <c r="I455" s="1" t="s">
        <v>24</v>
      </c>
      <c r="J455" s="1" t="s">
        <v>24</v>
      </c>
      <c r="K455" s="1" t="s">
        <v>24</v>
      </c>
      <c r="L455" s="1" t="s">
        <v>510</v>
      </c>
      <c r="M455" s="7">
        <v>42649</v>
      </c>
      <c r="N455" s="81" t="s">
        <v>23</v>
      </c>
      <c r="O455" s="6" t="s">
        <v>1012</v>
      </c>
      <c r="P455" s="3" t="s">
        <v>1149</v>
      </c>
      <c r="Q455" s="15" t="s">
        <v>561</v>
      </c>
      <c r="R455" s="15" t="s">
        <v>561</v>
      </c>
      <c r="S455" s="3" t="s">
        <v>1009</v>
      </c>
      <c r="T455" s="3" t="s">
        <v>1009</v>
      </c>
      <c r="U455" s="3" t="s">
        <v>1009</v>
      </c>
      <c r="V455" s="27"/>
    </row>
    <row r="456" spans="1:22" ht="89.25" customHeight="1">
      <c r="A456" s="26"/>
      <c r="B456" s="15">
        <v>2016</v>
      </c>
      <c r="C456" s="15" t="s">
        <v>420</v>
      </c>
      <c r="D456" s="15" t="s">
        <v>21</v>
      </c>
      <c r="E456" s="15" t="s">
        <v>22</v>
      </c>
      <c r="F456" s="15" t="s">
        <v>513</v>
      </c>
      <c r="G456" s="15" t="s">
        <v>380</v>
      </c>
      <c r="H456" s="4" t="s">
        <v>31</v>
      </c>
      <c r="I456" s="1" t="s">
        <v>510</v>
      </c>
      <c r="J456" s="1" t="s">
        <v>510</v>
      </c>
      <c r="K456" s="1" t="s">
        <v>510</v>
      </c>
      <c r="L456" s="1" t="s">
        <v>1073</v>
      </c>
      <c r="M456" s="7">
        <v>42649</v>
      </c>
      <c r="N456" s="81" t="s">
        <v>23</v>
      </c>
      <c r="O456" s="6" t="s">
        <v>1012</v>
      </c>
      <c r="P456" s="3" t="s">
        <v>1149</v>
      </c>
      <c r="Q456" s="15" t="s">
        <v>561</v>
      </c>
      <c r="R456" s="15" t="s">
        <v>561</v>
      </c>
      <c r="S456" s="3" t="s">
        <v>1009</v>
      </c>
      <c r="T456" s="3" t="s">
        <v>1009</v>
      </c>
      <c r="U456" s="3" t="s">
        <v>1009</v>
      </c>
      <c r="V456" s="27"/>
    </row>
    <row r="457" spans="1:22" ht="89.25" customHeight="1">
      <c r="A457" s="26"/>
      <c r="B457" s="15">
        <v>2016</v>
      </c>
      <c r="C457" s="15" t="s">
        <v>420</v>
      </c>
      <c r="D457" s="15" t="s">
        <v>21</v>
      </c>
      <c r="E457" s="15" t="s">
        <v>22</v>
      </c>
      <c r="F457" s="15" t="s">
        <v>513</v>
      </c>
      <c r="G457" s="15" t="s">
        <v>380</v>
      </c>
      <c r="H457" s="4" t="s">
        <v>31</v>
      </c>
      <c r="I457" s="1" t="s">
        <v>24</v>
      </c>
      <c r="J457" s="1" t="s">
        <v>24</v>
      </c>
      <c r="K457" s="1" t="s">
        <v>24</v>
      </c>
      <c r="L457" s="1" t="s">
        <v>510</v>
      </c>
      <c r="M457" s="7">
        <v>42649</v>
      </c>
      <c r="N457" s="81" t="s">
        <v>23</v>
      </c>
      <c r="O457" s="6" t="s">
        <v>1012</v>
      </c>
      <c r="P457" s="3" t="s">
        <v>1149</v>
      </c>
      <c r="Q457" s="15" t="s">
        <v>561</v>
      </c>
      <c r="R457" s="15" t="s">
        <v>561</v>
      </c>
      <c r="S457" s="3" t="s">
        <v>1009</v>
      </c>
      <c r="T457" s="3" t="s">
        <v>1009</v>
      </c>
      <c r="U457" s="3" t="s">
        <v>1009</v>
      </c>
      <c r="V457" s="27"/>
    </row>
    <row r="458" spans="1:22" ht="89.25" customHeight="1">
      <c r="A458" s="26"/>
      <c r="B458" s="15">
        <v>2016</v>
      </c>
      <c r="C458" s="15" t="s">
        <v>420</v>
      </c>
      <c r="D458" s="15" t="s">
        <v>21</v>
      </c>
      <c r="E458" s="15" t="s">
        <v>22</v>
      </c>
      <c r="F458" s="15" t="s">
        <v>513</v>
      </c>
      <c r="G458" s="15" t="s">
        <v>380</v>
      </c>
      <c r="H458" s="4" t="s">
        <v>31</v>
      </c>
      <c r="I458" s="1" t="s">
        <v>510</v>
      </c>
      <c r="J458" s="1" t="s">
        <v>510</v>
      </c>
      <c r="K458" s="1" t="s">
        <v>510</v>
      </c>
      <c r="L458" s="1" t="s">
        <v>1184</v>
      </c>
      <c r="M458" s="7">
        <v>42649</v>
      </c>
      <c r="N458" s="81" t="s">
        <v>23</v>
      </c>
      <c r="O458" s="6" t="s">
        <v>1012</v>
      </c>
      <c r="P458" s="3" t="s">
        <v>1149</v>
      </c>
      <c r="Q458" s="15" t="s">
        <v>561</v>
      </c>
      <c r="R458" s="15" t="s">
        <v>561</v>
      </c>
      <c r="S458" s="3" t="s">
        <v>1009</v>
      </c>
      <c r="T458" s="3" t="s">
        <v>1009</v>
      </c>
      <c r="U458" s="3" t="s">
        <v>1009</v>
      </c>
      <c r="V458" s="27"/>
    </row>
    <row r="459" spans="1:22" ht="89.25" customHeight="1">
      <c r="A459" s="26"/>
      <c r="B459" s="15">
        <v>2016</v>
      </c>
      <c r="C459" s="15" t="s">
        <v>420</v>
      </c>
      <c r="D459" s="15" t="s">
        <v>21</v>
      </c>
      <c r="E459" s="15" t="s">
        <v>22</v>
      </c>
      <c r="F459" s="15" t="s">
        <v>513</v>
      </c>
      <c r="G459" s="15" t="s">
        <v>380</v>
      </c>
      <c r="H459" s="4" t="s">
        <v>31</v>
      </c>
      <c r="I459" s="1" t="s">
        <v>510</v>
      </c>
      <c r="J459" s="1" t="s">
        <v>510</v>
      </c>
      <c r="K459" s="1" t="s">
        <v>510</v>
      </c>
      <c r="L459" s="1" t="s">
        <v>1185</v>
      </c>
      <c r="M459" s="7">
        <v>42649</v>
      </c>
      <c r="N459" s="81" t="s">
        <v>23</v>
      </c>
      <c r="O459" s="6" t="s">
        <v>1012</v>
      </c>
      <c r="P459" s="3" t="s">
        <v>1149</v>
      </c>
      <c r="Q459" s="15" t="s">
        <v>561</v>
      </c>
      <c r="R459" s="15" t="s">
        <v>561</v>
      </c>
      <c r="S459" s="3" t="s">
        <v>1009</v>
      </c>
      <c r="T459" s="3" t="s">
        <v>1009</v>
      </c>
      <c r="U459" s="3" t="s">
        <v>1009</v>
      </c>
      <c r="V459" s="27"/>
    </row>
    <row r="460" spans="1:22" ht="89.25" customHeight="1">
      <c r="A460" s="26"/>
      <c r="B460" s="15">
        <v>2016</v>
      </c>
      <c r="C460" s="15" t="s">
        <v>420</v>
      </c>
      <c r="D460" s="15" t="s">
        <v>21</v>
      </c>
      <c r="E460" s="15" t="s">
        <v>22</v>
      </c>
      <c r="F460" s="15" t="s">
        <v>513</v>
      </c>
      <c r="G460" s="15" t="s">
        <v>380</v>
      </c>
      <c r="H460" s="4" t="s">
        <v>31</v>
      </c>
      <c r="I460" s="1" t="s">
        <v>510</v>
      </c>
      <c r="J460" s="1" t="s">
        <v>510</v>
      </c>
      <c r="K460" s="1" t="s">
        <v>510</v>
      </c>
      <c r="L460" s="1" t="s">
        <v>1092</v>
      </c>
      <c r="M460" s="7">
        <v>42649</v>
      </c>
      <c r="N460" s="81" t="s">
        <v>23</v>
      </c>
      <c r="O460" s="6" t="s">
        <v>1012</v>
      </c>
      <c r="P460" s="3" t="s">
        <v>1149</v>
      </c>
      <c r="Q460" s="15" t="s">
        <v>561</v>
      </c>
      <c r="R460" s="15" t="s">
        <v>561</v>
      </c>
      <c r="S460" s="3" t="s">
        <v>1009</v>
      </c>
      <c r="T460" s="3" t="s">
        <v>1009</v>
      </c>
      <c r="U460" s="3" t="s">
        <v>1009</v>
      </c>
      <c r="V460" s="27"/>
    </row>
    <row r="461" spans="1:22" ht="89.25" customHeight="1">
      <c r="A461" s="26"/>
      <c r="B461" s="15">
        <v>2016</v>
      </c>
      <c r="C461" s="15" t="s">
        <v>420</v>
      </c>
      <c r="D461" s="15" t="s">
        <v>21</v>
      </c>
      <c r="E461" s="15" t="s">
        <v>22</v>
      </c>
      <c r="F461" s="15" t="s">
        <v>513</v>
      </c>
      <c r="G461" s="15" t="s">
        <v>380</v>
      </c>
      <c r="H461" s="4" t="s">
        <v>31</v>
      </c>
      <c r="I461" s="1" t="s">
        <v>26</v>
      </c>
      <c r="J461" s="1" t="s">
        <v>26</v>
      </c>
      <c r="K461" s="1" t="s">
        <v>26</v>
      </c>
      <c r="L461" s="1" t="s">
        <v>510</v>
      </c>
      <c r="M461" s="7">
        <v>42649</v>
      </c>
      <c r="N461" s="81" t="s">
        <v>23</v>
      </c>
      <c r="O461" s="6" t="s">
        <v>1012</v>
      </c>
      <c r="P461" s="3" t="s">
        <v>1149</v>
      </c>
      <c r="Q461" s="15" t="s">
        <v>561</v>
      </c>
      <c r="R461" s="15" t="s">
        <v>561</v>
      </c>
      <c r="S461" s="3" t="s">
        <v>1009</v>
      </c>
      <c r="T461" s="3" t="s">
        <v>1009</v>
      </c>
      <c r="U461" s="3" t="s">
        <v>1009</v>
      </c>
      <c r="V461" s="27"/>
    </row>
    <row r="462" spans="1:22" ht="89.25" customHeight="1">
      <c r="A462" s="26"/>
      <c r="B462" s="15">
        <v>2016</v>
      </c>
      <c r="C462" s="15" t="s">
        <v>420</v>
      </c>
      <c r="D462" s="15" t="s">
        <v>21</v>
      </c>
      <c r="E462" s="15" t="s">
        <v>22</v>
      </c>
      <c r="F462" s="15" t="s">
        <v>513</v>
      </c>
      <c r="G462" s="15" t="s">
        <v>380</v>
      </c>
      <c r="H462" s="4" t="s">
        <v>31</v>
      </c>
      <c r="I462" s="1" t="s">
        <v>510</v>
      </c>
      <c r="J462" s="1" t="s">
        <v>510</v>
      </c>
      <c r="K462" s="1" t="s">
        <v>510</v>
      </c>
      <c r="L462" s="1" t="s">
        <v>1186</v>
      </c>
      <c r="M462" s="7">
        <v>42649</v>
      </c>
      <c r="N462" s="81" t="s">
        <v>23</v>
      </c>
      <c r="O462" s="6" t="s">
        <v>1012</v>
      </c>
      <c r="P462" s="3" t="s">
        <v>1149</v>
      </c>
      <c r="Q462" s="15" t="s">
        <v>561</v>
      </c>
      <c r="R462" s="15" t="s">
        <v>561</v>
      </c>
      <c r="S462" s="3" t="s">
        <v>1009</v>
      </c>
      <c r="T462" s="3" t="s">
        <v>1009</v>
      </c>
      <c r="U462" s="3" t="s">
        <v>1009</v>
      </c>
      <c r="V462" s="27"/>
    </row>
    <row r="463" spans="1:22" ht="89.25" customHeight="1">
      <c r="A463" s="26"/>
      <c r="B463" s="15">
        <v>2016</v>
      </c>
      <c r="C463" s="15" t="s">
        <v>420</v>
      </c>
      <c r="D463" s="15" t="s">
        <v>21</v>
      </c>
      <c r="E463" s="15" t="s">
        <v>22</v>
      </c>
      <c r="F463" s="15" t="s">
        <v>513</v>
      </c>
      <c r="G463" s="15" t="s">
        <v>380</v>
      </c>
      <c r="H463" s="4" t="s">
        <v>31</v>
      </c>
      <c r="I463" s="1" t="s">
        <v>510</v>
      </c>
      <c r="J463" s="1" t="s">
        <v>510</v>
      </c>
      <c r="K463" s="1" t="s">
        <v>510</v>
      </c>
      <c r="L463" s="1" t="s">
        <v>1187</v>
      </c>
      <c r="M463" s="7">
        <v>42649</v>
      </c>
      <c r="N463" s="81" t="s">
        <v>23</v>
      </c>
      <c r="O463" s="6" t="s">
        <v>1012</v>
      </c>
      <c r="P463" s="3" t="s">
        <v>1149</v>
      </c>
      <c r="Q463" s="15" t="s">
        <v>561</v>
      </c>
      <c r="R463" s="15" t="s">
        <v>561</v>
      </c>
      <c r="S463" s="3" t="s">
        <v>1009</v>
      </c>
      <c r="T463" s="3" t="s">
        <v>1009</v>
      </c>
      <c r="U463" s="3" t="s">
        <v>1009</v>
      </c>
      <c r="V463" s="27"/>
    </row>
    <row r="464" spans="1:22" ht="89.25" customHeight="1">
      <c r="A464" s="26"/>
      <c r="B464" s="15">
        <v>2016</v>
      </c>
      <c r="C464" s="15" t="s">
        <v>420</v>
      </c>
      <c r="D464" s="15" t="s">
        <v>21</v>
      </c>
      <c r="E464" s="15" t="s">
        <v>22</v>
      </c>
      <c r="F464" s="15" t="s">
        <v>513</v>
      </c>
      <c r="G464" s="15" t="s">
        <v>380</v>
      </c>
      <c r="H464" s="4" t="s">
        <v>31</v>
      </c>
      <c r="I464" s="1" t="s">
        <v>510</v>
      </c>
      <c r="J464" s="1" t="s">
        <v>510</v>
      </c>
      <c r="K464" s="1" t="s">
        <v>510</v>
      </c>
      <c r="L464" s="1" t="s">
        <v>1188</v>
      </c>
      <c r="M464" s="7">
        <v>42649</v>
      </c>
      <c r="N464" s="81" t="s">
        <v>23</v>
      </c>
      <c r="O464" s="6" t="s">
        <v>1012</v>
      </c>
      <c r="P464" s="3" t="s">
        <v>1149</v>
      </c>
      <c r="Q464" s="15" t="s">
        <v>561</v>
      </c>
      <c r="R464" s="15" t="s">
        <v>561</v>
      </c>
      <c r="S464" s="3" t="s">
        <v>1009</v>
      </c>
      <c r="T464" s="3" t="s">
        <v>1009</v>
      </c>
      <c r="U464" s="3" t="s">
        <v>1009</v>
      </c>
      <c r="V464" s="27"/>
    </row>
    <row r="465" spans="1:22" ht="89.25" customHeight="1">
      <c r="A465" s="26"/>
      <c r="B465" s="15">
        <v>2016</v>
      </c>
      <c r="C465" s="15" t="s">
        <v>420</v>
      </c>
      <c r="D465" s="15" t="s">
        <v>21</v>
      </c>
      <c r="E465" s="15" t="s">
        <v>22</v>
      </c>
      <c r="F465" s="15" t="s">
        <v>513</v>
      </c>
      <c r="G465" s="15" t="s">
        <v>380</v>
      </c>
      <c r="H465" s="4" t="s">
        <v>31</v>
      </c>
      <c r="I465" s="1" t="s">
        <v>510</v>
      </c>
      <c r="J465" s="1" t="s">
        <v>510</v>
      </c>
      <c r="K465" s="1" t="s">
        <v>510</v>
      </c>
      <c r="L465" s="1" t="s">
        <v>1189</v>
      </c>
      <c r="M465" s="7">
        <v>42649</v>
      </c>
      <c r="N465" s="81" t="s">
        <v>23</v>
      </c>
      <c r="O465" s="6" t="s">
        <v>1012</v>
      </c>
      <c r="P465" s="3" t="s">
        <v>1149</v>
      </c>
      <c r="Q465" s="15" t="s">
        <v>561</v>
      </c>
      <c r="R465" s="15" t="s">
        <v>561</v>
      </c>
      <c r="S465" s="3" t="s">
        <v>1009</v>
      </c>
      <c r="T465" s="3" t="s">
        <v>1009</v>
      </c>
      <c r="U465" s="3" t="s">
        <v>1009</v>
      </c>
      <c r="V465" s="27"/>
    </row>
    <row r="466" spans="1:22" ht="89.25" customHeight="1">
      <c r="A466" s="26"/>
      <c r="B466" s="15">
        <v>2016</v>
      </c>
      <c r="C466" s="15" t="s">
        <v>420</v>
      </c>
      <c r="D466" s="15" t="s">
        <v>21</v>
      </c>
      <c r="E466" s="15" t="s">
        <v>22</v>
      </c>
      <c r="F466" s="15" t="s">
        <v>513</v>
      </c>
      <c r="G466" s="15" t="s">
        <v>380</v>
      </c>
      <c r="H466" s="4" t="s">
        <v>31</v>
      </c>
      <c r="I466" s="1" t="s">
        <v>24</v>
      </c>
      <c r="J466" s="1" t="s">
        <v>24</v>
      </c>
      <c r="K466" s="1" t="s">
        <v>24</v>
      </c>
      <c r="L466" s="1" t="s">
        <v>510</v>
      </c>
      <c r="M466" s="7">
        <v>42649</v>
      </c>
      <c r="N466" s="81" t="s">
        <v>23</v>
      </c>
      <c r="O466" s="6" t="s">
        <v>1012</v>
      </c>
      <c r="P466" s="3" t="s">
        <v>1149</v>
      </c>
      <c r="Q466" s="15" t="s">
        <v>561</v>
      </c>
      <c r="R466" s="15" t="s">
        <v>561</v>
      </c>
      <c r="S466" s="3" t="s">
        <v>1009</v>
      </c>
      <c r="T466" s="3" t="s">
        <v>1009</v>
      </c>
      <c r="U466" s="3" t="s">
        <v>1009</v>
      </c>
      <c r="V466" s="27"/>
    </row>
    <row r="467" spans="1:22" ht="89.25" customHeight="1">
      <c r="A467" s="26"/>
      <c r="B467" s="15">
        <v>2016</v>
      </c>
      <c r="C467" s="15" t="s">
        <v>420</v>
      </c>
      <c r="D467" s="15" t="s">
        <v>21</v>
      </c>
      <c r="E467" s="15" t="s">
        <v>22</v>
      </c>
      <c r="F467" s="15" t="s">
        <v>513</v>
      </c>
      <c r="G467" s="15" t="s">
        <v>380</v>
      </c>
      <c r="H467" s="4" t="s">
        <v>31</v>
      </c>
      <c r="I467" s="1" t="s">
        <v>25</v>
      </c>
      <c r="J467" s="1" t="s">
        <v>25</v>
      </c>
      <c r="K467" s="1" t="s">
        <v>25</v>
      </c>
      <c r="L467" s="1" t="s">
        <v>510</v>
      </c>
      <c r="M467" s="7">
        <v>42649</v>
      </c>
      <c r="N467" s="81" t="s">
        <v>23</v>
      </c>
      <c r="O467" s="6" t="s">
        <v>1012</v>
      </c>
      <c r="P467" s="3" t="s">
        <v>1149</v>
      </c>
      <c r="Q467" s="15" t="s">
        <v>561</v>
      </c>
      <c r="R467" s="15" t="s">
        <v>561</v>
      </c>
      <c r="S467" s="3" t="s">
        <v>1009</v>
      </c>
      <c r="T467" s="3" t="s">
        <v>1009</v>
      </c>
      <c r="U467" s="3" t="s">
        <v>1009</v>
      </c>
      <c r="V467" s="27"/>
    </row>
    <row r="468" spans="1:22" ht="89.25" customHeight="1">
      <c r="A468" s="26"/>
      <c r="B468" s="15">
        <v>2016</v>
      </c>
      <c r="C468" s="15" t="s">
        <v>420</v>
      </c>
      <c r="D468" s="15" t="s">
        <v>21</v>
      </c>
      <c r="E468" s="15" t="s">
        <v>22</v>
      </c>
      <c r="F468" s="15" t="s">
        <v>513</v>
      </c>
      <c r="G468" s="15" t="s">
        <v>380</v>
      </c>
      <c r="H468" s="4" t="s">
        <v>31</v>
      </c>
      <c r="I468" s="1" t="s">
        <v>24</v>
      </c>
      <c r="J468" s="1" t="s">
        <v>24</v>
      </c>
      <c r="K468" s="1" t="s">
        <v>24</v>
      </c>
      <c r="L468" s="1" t="s">
        <v>510</v>
      </c>
      <c r="M468" s="7">
        <v>42649</v>
      </c>
      <c r="N468" s="81" t="s">
        <v>23</v>
      </c>
      <c r="O468" s="6" t="s">
        <v>1012</v>
      </c>
      <c r="P468" s="3" t="s">
        <v>1149</v>
      </c>
      <c r="Q468" s="15" t="s">
        <v>561</v>
      </c>
      <c r="R468" s="15" t="s">
        <v>561</v>
      </c>
      <c r="S468" s="3" t="s">
        <v>1009</v>
      </c>
      <c r="T468" s="3" t="s">
        <v>1009</v>
      </c>
      <c r="U468" s="3" t="s">
        <v>1009</v>
      </c>
      <c r="V468" s="27"/>
    </row>
    <row r="469" spans="1:22" ht="89.25" customHeight="1">
      <c r="A469" s="26"/>
      <c r="B469" s="15">
        <v>2016</v>
      </c>
      <c r="C469" s="15" t="s">
        <v>420</v>
      </c>
      <c r="D469" s="15" t="s">
        <v>21</v>
      </c>
      <c r="E469" s="15" t="s">
        <v>22</v>
      </c>
      <c r="F469" s="15" t="s">
        <v>513</v>
      </c>
      <c r="G469" s="15" t="s">
        <v>380</v>
      </c>
      <c r="H469" s="4" t="s">
        <v>31</v>
      </c>
      <c r="I469" s="1" t="s">
        <v>510</v>
      </c>
      <c r="J469" s="1" t="s">
        <v>510</v>
      </c>
      <c r="K469" s="1" t="s">
        <v>510</v>
      </c>
      <c r="L469" s="1" t="s">
        <v>1190</v>
      </c>
      <c r="M469" s="7">
        <v>42649</v>
      </c>
      <c r="N469" s="81" t="s">
        <v>23</v>
      </c>
      <c r="O469" s="6" t="s">
        <v>1012</v>
      </c>
      <c r="P469" s="3" t="s">
        <v>1149</v>
      </c>
      <c r="Q469" s="15" t="s">
        <v>561</v>
      </c>
      <c r="R469" s="15" t="s">
        <v>561</v>
      </c>
      <c r="S469" s="3" t="s">
        <v>1009</v>
      </c>
      <c r="T469" s="3" t="s">
        <v>1009</v>
      </c>
      <c r="U469" s="3" t="s">
        <v>1009</v>
      </c>
      <c r="V469" s="27"/>
    </row>
    <row r="470" spans="1:22" ht="89.25" customHeight="1">
      <c r="A470" s="26"/>
      <c r="B470" s="15">
        <v>2016</v>
      </c>
      <c r="C470" s="15" t="s">
        <v>420</v>
      </c>
      <c r="D470" s="15" t="s">
        <v>21</v>
      </c>
      <c r="E470" s="15" t="s">
        <v>22</v>
      </c>
      <c r="F470" s="15" t="s">
        <v>513</v>
      </c>
      <c r="G470" s="15" t="s">
        <v>380</v>
      </c>
      <c r="H470" s="4" t="s">
        <v>31</v>
      </c>
      <c r="I470" s="1" t="s">
        <v>510</v>
      </c>
      <c r="J470" s="1" t="s">
        <v>510</v>
      </c>
      <c r="K470" s="1" t="s">
        <v>510</v>
      </c>
      <c r="L470" s="1" t="s">
        <v>1191</v>
      </c>
      <c r="M470" s="7">
        <v>42649</v>
      </c>
      <c r="N470" s="81" t="s">
        <v>23</v>
      </c>
      <c r="O470" s="6" t="s">
        <v>1012</v>
      </c>
      <c r="P470" s="3" t="s">
        <v>1149</v>
      </c>
      <c r="Q470" s="15" t="s">
        <v>561</v>
      </c>
      <c r="R470" s="15" t="s">
        <v>561</v>
      </c>
      <c r="S470" s="3" t="s">
        <v>1009</v>
      </c>
      <c r="T470" s="3" t="s">
        <v>1009</v>
      </c>
      <c r="U470" s="3" t="s">
        <v>1009</v>
      </c>
      <c r="V470" s="27"/>
    </row>
    <row r="471" spans="1:22" ht="89.25" customHeight="1">
      <c r="A471" s="26"/>
      <c r="B471" s="15">
        <v>2016</v>
      </c>
      <c r="C471" s="15" t="s">
        <v>420</v>
      </c>
      <c r="D471" s="15" t="s">
        <v>21</v>
      </c>
      <c r="E471" s="15" t="s">
        <v>22</v>
      </c>
      <c r="F471" s="15" t="s">
        <v>513</v>
      </c>
      <c r="G471" s="15" t="s">
        <v>380</v>
      </c>
      <c r="H471" s="4" t="s">
        <v>31</v>
      </c>
      <c r="I471" s="1" t="s">
        <v>510</v>
      </c>
      <c r="J471" s="1" t="s">
        <v>510</v>
      </c>
      <c r="K471" s="1" t="s">
        <v>510</v>
      </c>
      <c r="L471" s="1" t="s">
        <v>1192</v>
      </c>
      <c r="M471" s="7">
        <v>42649</v>
      </c>
      <c r="N471" s="81" t="s">
        <v>23</v>
      </c>
      <c r="O471" s="6" t="s">
        <v>1012</v>
      </c>
      <c r="P471" s="3" t="s">
        <v>1149</v>
      </c>
      <c r="Q471" s="15" t="s">
        <v>561</v>
      </c>
      <c r="R471" s="15" t="s">
        <v>561</v>
      </c>
      <c r="S471" s="3" t="s">
        <v>1009</v>
      </c>
      <c r="T471" s="3" t="s">
        <v>1009</v>
      </c>
      <c r="U471" s="3" t="s">
        <v>1009</v>
      </c>
      <c r="V471" s="27"/>
    </row>
    <row r="472" spans="1:22" ht="89.25" customHeight="1">
      <c r="A472" s="26"/>
      <c r="B472" s="15">
        <v>2016</v>
      </c>
      <c r="C472" s="15" t="s">
        <v>420</v>
      </c>
      <c r="D472" s="15" t="s">
        <v>21</v>
      </c>
      <c r="E472" s="15" t="s">
        <v>22</v>
      </c>
      <c r="F472" s="15" t="s">
        <v>513</v>
      </c>
      <c r="G472" s="15" t="s">
        <v>380</v>
      </c>
      <c r="H472" s="4" t="s">
        <v>31</v>
      </c>
      <c r="I472" s="1" t="s">
        <v>510</v>
      </c>
      <c r="J472" s="1" t="s">
        <v>510</v>
      </c>
      <c r="K472" s="1" t="s">
        <v>510</v>
      </c>
      <c r="L472" s="1" t="s">
        <v>1193</v>
      </c>
      <c r="M472" s="7">
        <v>42649</v>
      </c>
      <c r="N472" s="81" t="s">
        <v>23</v>
      </c>
      <c r="O472" s="6" t="s">
        <v>1012</v>
      </c>
      <c r="P472" s="3" t="s">
        <v>1149</v>
      </c>
      <c r="Q472" s="15" t="s">
        <v>561</v>
      </c>
      <c r="R472" s="15" t="s">
        <v>561</v>
      </c>
      <c r="S472" s="3" t="s">
        <v>1009</v>
      </c>
      <c r="T472" s="3" t="s">
        <v>1009</v>
      </c>
      <c r="U472" s="3" t="s">
        <v>1009</v>
      </c>
      <c r="V472" s="27"/>
    </row>
    <row r="473" spans="1:22" ht="89.25" customHeight="1">
      <c r="A473" s="26"/>
      <c r="B473" s="15">
        <v>2016</v>
      </c>
      <c r="C473" s="15" t="s">
        <v>420</v>
      </c>
      <c r="D473" s="15" t="s">
        <v>21</v>
      </c>
      <c r="E473" s="15" t="s">
        <v>22</v>
      </c>
      <c r="F473" s="15" t="s">
        <v>513</v>
      </c>
      <c r="G473" s="15" t="s">
        <v>380</v>
      </c>
      <c r="H473" s="4" t="s">
        <v>31</v>
      </c>
      <c r="I473" s="1" t="s">
        <v>24</v>
      </c>
      <c r="J473" s="1" t="s">
        <v>24</v>
      </c>
      <c r="K473" s="1" t="s">
        <v>24</v>
      </c>
      <c r="L473" s="1" t="s">
        <v>510</v>
      </c>
      <c r="M473" s="7">
        <v>42649</v>
      </c>
      <c r="N473" s="81" t="s">
        <v>23</v>
      </c>
      <c r="O473" s="6" t="s">
        <v>1012</v>
      </c>
      <c r="P473" s="3" t="s">
        <v>1149</v>
      </c>
      <c r="Q473" s="15" t="s">
        <v>561</v>
      </c>
      <c r="R473" s="15" t="s">
        <v>561</v>
      </c>
      <c r="S473" s="3" t="s">
        <v>1009</v>
      </c>
      <c r="T473" s="3" t="s">
        <v>1009</v>
      </c>
      <c r="U473" s="3" t="s">
        <v>1009</v>
      </c>
      <c r="V473" s="27"/>
    </row>
    <row r="474" spans="1:22" ht="89.25" customHeight="1">
      <c r="A474" s="26"/>
      <c r="B474" s="15">
        <v>2016</v>
      </c>
      <c r="C474" s="15" t="s">
        <v>420</v>
      </c>
      <c r="D474" s="15" t="s">
        <v>21</v>
      </c>
      <c r="E474" s="15" t="s">
        <v>22</v>
      </c>
      <c r="F474" s="15" t="s">
        <v>513</v>
      </c>
      <c r="G474" s="15" t="s">
        <v>380</v>
      </c>
      <c r="H474" s="4" t="s">
        <v>31</v>
      </c>
      <c r="I474" s="1" t="s">
        <v>510</v>
      </c>
      <c r="J474" s="1" t="s">
        <v>510</v>
      </c>
      <c r="K474" s="1" t="s">
        <v>510</v>
      </c>
      <c r="L474" s="1" t="s">
        <v>1194</v>
      </c>
      <c r="M474" s="7">
        <v>42649</v>
      </c>
      <c r="N474" s="81" t="s">
        <v>23</v>
      </c>
      <c r="O474" s="6" t="s">
        <v>1012</v>
      </c>
      <c r="P474" s="3" t="s">
        <v>1149</v>
      </c>
      <c r="Q474" s="15" t="s">
        <v>561</v>
      </c>
      <c r="R474" s="15" t="s">
        <v>561</v>
      </c>
      <c r="S474" s="3" t="s">
        <v>1009</v>
      </c>
      <c r="T474" s="3" t="s">
        <v>1009</v>
      </c>
      <c r="U474" s="3" t="s">
        <v>1009</v>
      </c>
      <c r="V474" s="27"/>
    </row>
    <row r="475" spans="1:22" ht="89.25" customHeight="1">
      <c r="A475" s="26"/>
      <c r="B475" s="15">
        <v>2016</v>
      </c>
      <c r="C475" s="15" t="s">
        <v>420</v>
      </c>
      <c r="D475" s="15" t="s">
        <v>21</v>
      </c>
      <c r="E475" s="15" t="s">
        <v>22</v>
      </c>
      <c r="F475" s="15" t="s">
        <v>513</v>
      </c>
      <c r="G475" s="15" t="s">
        <v>380</v>
      </c>
      <c r="H475" s="4" t="s">
        <v>31</v>
      </c>
      <c r="I475" s="1" t="s">
        <v>510</v>
      </c>
      <c r="J475" s="1" t="s">
        <v>510</v>
      </c>
      <c r="K475" s="1" t="s">
        <v>510</v>
      </c>
      <c r="L475" s="1" t="s">
        <v>1195</v>
      </c>
      <c r="M475" s="7">
        <v>42649</v>
      </c>
      <c r="N475" s="81" t="s">
        <v>23</v>
      </c>
      <c r="O475" s="6" t="s">
        <v>1012</v>
      </c>
      <c r="P475" s="3" t="s">
        <v>1149</v>
      </c>
      <c r="Q475" s="15" t="s">
        <v>561</v>
      </c>
      <c r="R475" s="15" t="s">
        <v>561</v>
      </c>
      <c r="S475" s="3" t="s">
        <v>1009</v>
      </c>
      <c r="T475" s="3" t="s">
        <v>1009</v>
      </c>
      <c r="U475" s="3" t="s">
        <v>1009</v>
      </c>
      <c r="V475" s="27"/>
    </row>
    <row r="476" spans="1:22" ht="89.25" customHeight="1">
      <c r="A476" s="26"/>
      <c r="B476" s="15">
        <v>2016</v>
      </c>
      <c r="C476" s="15" t="s">
        <v>420</v>
      </c>
      <c r="D476" s="15" t="s">
        <v>21</v>
      </c>
      <c r="E476" s="15" t="s">
        <v>22</v>
      </c>
      <c r="F476" s="15" t="s">
        <v>513</v>
      </c>
      <c r="G476" s="15" t="s">
        <v>380</v>
      </c>
      <c r="H476" s="4" t="s">
        <v>31</v>
      </c>
      <c r="I476" s="1" t="s">
        <v>510</v>
      </c>
      <c r="J476" s="1" t="s">
        <v>510</v>
      </c>
      <c r="K476" s="1" t="s">
        <v>510</v>
      </c>
      <c r="L476" s="1" t="s">
        <v>1150</v>
      </c>
      <c r="M476" s="7">
        <v>42649</v>
      </c>
      <c r="N476" s="81" t="s">
        <v>23</v>
      </c>
      <c r="O476" s="6" t="s">
        <v>1012</v>
      </c>
      <c r="P476" s="3" t="s">
        <v>1149</v>
      </c>
      <c r="Q476" s="15" t="s">
        <v>561</v>
      </c>
      <c r="R476" s="15" t="s">
        <v>561</v>
      </c>
      <c r="S476" s="3" t="s">
        <v>1009</v>
      </c>
      <c r="T476" s="3" t="s">
        <v>1009</v>
      </c>
      <c r="U476" s="3" t="s">
        <v>1009</v>
      </c>
      <c r="V476" s="27"/>
    </row>
    <row r="477" spans="1:22" ht="89.25" customHeight="1">
      <c r="A477" s="26"/>
      <c r="B477" s="15">
        <v>2016</v>
      </c>
      <c r="C477" s="15" t="s">
        <v>420</v>
      </c>
      <c r="D477" s="15" t="s">
        <v>21</v>
      </c>
      <c r="E477" s="15" t="s">
        <v>22</v>
      </c>
      <c r="F477" s="15" t="s">
        <v>513</v>
      </c>
      <c r="G477" s="15" t="s">
        <v>380</v>
      </c>
      <c r="H477" s="4" t="s">
        <v>31</v>
      </c>
      <c r="I477" s="1" t="s">
        <v>510</v>
      </c>
      <c r="J477" s="1" t="s">
        <v>510</v>
      </c>
      <c r="K477" s="1" t="s">
        <v>510</v>
      </c>
      <c r="L477" s="1" t="s">
        <v>1196</v>
      </c>
      <c r="M477" s="7">
        <v>42649</v>
      </c>
      <c r="N477" s="81" t="s">
        <v>23</v>
      </c>
      <c r="O477" s="6" t="s">
        <v>1012</v>
      </c>
      <c r="P477" s="3" t="s">
        <v>1149</v>
      </c>
      <c r="Q477" s="15" t="s">
        <v>561</v>
      </c>
      <c r="R477" s="15" t="s">
        <v>561</v>
      </c>
      <c r="S477" s="3" t="s">
        <v>1009</v>
      </c>
      <c r="T477" s="3" t="s">
        <v>1009</v>
      </c>
      <c r="U477" s="3" t="s">
        <v>1009</v>
      </c>
      <c r="V477" s="27"/>
    </row>
    <row r="478" spans="1:22" ht="89.25" customHeight="1">
      <c r="A478" s="26"/>
      <c r="B478" s="15">
        <v>2016</v>
      </c>
      <c r="C478" s="15" t="s">
        <v>420</v>
      </c>
      <c r="D478" s="15" t="s">
        <v>21</v>
      </c>
      <c r="E478" s="15" t="s">
        <v>22</v>
      </c>
      <c r="F478" s="15" t="s">
        <v>513</v>
      </c>
      <c r="G478" s="15" t="s">
        <v>380</v>
      </c>
      <c r="H478" s="4" t="s">
        <v>31</v>
      </c>
      <c r="I478" s="1" t="s">
        <v>510</v>
      </c>
      <c r="J478" s="1" t="s">
        <v>510</v>
      </c>
      <c r="K478" s="1" t="s">
        <v>510</v>
      </c>
      <c r="L478" s="1" t="s">
        <v>1197</v>
      </c>
      <c r="M478" s="7">
        <v>42649</v>
      </c>
      <c r="N478" s="81" t="s">
        <v>23</v>
      </c>
      <c r="O478" s="6" t="s">
        <v>1012</v>
      </c>
      <c r="P478" s="3" t="s">
        <v>1149</v>
      </c>
      <c r="Q478" s="15" t="s">
        <v>561</v>
      </c>
      <c r="R478" s="15" t="s">
        <v>561</v>
      </c>
      <c r="S478" s="3" t="s">
        <v>1009</v>
      </c>
      <c r="T478" s="3" t="s">
        <v>1009</v>
      </c>
      <c r="U478" s="3" t="s">
        <v>1009</v>
      </c>
      <c r="V478" s="27"/>
    </row>
    <row r="479" spans="1:22" ht="89.25" customHeight="1">
      <c r="A479" s="26"/>
      <c r="B479" s="15">
        <v>2016</v>
      </c>
      <c r="C479" s="15" t="s">
        <v>420</v>
      </c>
      <c r="D479" s="15" t="s">
        <v>21</v>
      </c>
      <c r="E479" s="15" t="s">
        <v>22</v>
      </c>
      <c r="F479" s="15" t="s">
        <v>513</v>
      </c>
      <c r="G479" s="15" t="s">
        <v>380</v>
      </c>
      <c r="H479" s="4" t="s">
        <v>31</v>
      </c>
      <c r="I479" s="1" t="s">
        <v>26</v>
      </c>
      <c r="J479" s="1" t="s">
        <v>26</v>
      </c>
      <c r="K479" s="1" t="s">
        <v>26</v>
      </c>
      <c r="L479" s="1" t="s">
        <v>510</v>
      </c>
      <c r="M479" s="7">
        <v>42649</v>
      </c>
      <c r="N479" s="81" t="s">
        <v>23</v>
      </c>
      <c r="O479" s="6" t="s">
        <v>1012</v>
      </c>
      <c r="P479" s="3" t="s">
        <v>1149</v>
      </c>
      <c r="Q479" s="15" t="s">
        <v>561</v>
      </c>
      <c r="R479" s="15" t="s">
        <v>561</v>
      </c>
      <c r="S479" s="3" t="s">
        <v>1009</v>
      </c>
      <c r="T479" s="3" t="s">
        <v>1009</v>
      </c>
      <c r="U479" s="3" t="s">
        <v>1009</v>
      </c>
      <c r="V479" s="27"/>
    </row>
    <row r="480" spans="1:22" ht="89.25" customHeight="1">
      <c r="A480" s="26"/>
      <c r="B480" s="15">
        <v>2016</v>
      </c>
      <c r="C480" s="15" t="s">
        <v>420</v>
      </c>
      <c r="D480" s="15" t="s">
        <v>21</v>
      </c>
      <c r="E480" s="15" t="s">
        <v>22</v>
      </c>
      <c r="F480" s="15" t="s">
        <v>513</v>
      </c>
      <c r="G480" s="15" t="s">
        <v>380</v>
      </c>
      <c r="H480" s="4" t="s">
        <v>31</v>
      </c>
      <c r="I480" s="1" t="s">
        <v>510</v>
      </c>
      <c r="J480" s="1" t="s">
        <v>510</v>
      </c>
      <c r="K480" s="1" t="s">
        <v>510</v>
      </c>
      <c r="L480" s="1" t="s">
        <v>1198</v>
      </c>
      <c r="M480" s="7">
        <v>42649</v>
      </c>
      <c r="N480" s="81" t="s">
        <v>23</v>
      </c>
      <c r="O480" s="6" t="s">
        <v>1012</v>
      </c>
      <c r="P480" s="3" t="s">
        <v>1149</v>
      </c>
      <c r="Q480" s="15" t="s">
        <v>561</v>
      </c>
      <c r="R480" s="15" t="s">
        <v>561</v>
      </c>
      <c r="S480" s="3" t="s">
        <v>1009</v>
      </c>
      <c r="T480" s="3" t="s">
        <v>1009</v>
      </c>
      <c r="U480" s="3" t="s">
        <v>1009</v>
      </c>
      <c r="V480" s="27"/>
    </row>
    <row r="481" spans="1:22" ht="89.25" customHeight="1">
      <c r="A481" s="26"/>
      <c r="B481" s="15">
        <v>2016</v>
      </c>
      <c r="C481" s="15" t="s">
        <v>420</v>
      </c>
      <c r="D481" s="15" t="s">
        <v>21</v>
      </c>
      <c r="E481" s="15" t="s">
        <v>22</v>
      </c>
      <c r="F481" s="15" t="s">
        <v>513</v>
      </c>
      <c r="G481" s="15" t="s">
        <v>380</v>
      </c>
      <c r="H481" s="4" t="s">
        <v>31</v>
      </c>
      <c r="I481" s="1" t="s">
        <v>510</v>
      </c>
      <c r="J481" s="1" t="s">
        <v>510</v>
      </c>
      <c r="K481" s="1" t="s">
        <v>510</v>
      </c>
      <c r="L481" s="1" t="s">
        <v>1199</v>
      </c>
      <c r="M481" s="7">
        <v>42649</v>
      </c>
      <c r="N481" s="81" t="s">
        <v>23</v>
      </c>
      <c r="O481" s="6" t="s">
        <v>1012</v>
      </c>
      <c r="P481" s="3" t="s">
        <v>1149</v>
      </c>
      <c r="Q481" s="15" t="s">
        <v>561</v>
      </c>
      <c r="R481" s="15" t="s">
        <v>561</v>
      </c>
      <c r="S481" s="3" t="s">
        <v>1009</v>
      </c>
      <c r="T481" s="3" t="s">
        <v>1009</v>
      </c>
      <c r="U481" s="3" t="s">
        <v>1009</v>
      </c>
      <c r="V481" s="27"/>
    </row>
    <row r="482" spans="1:22" ht="89.25" customHeight="1">
      <c r="A482" s="26"/>
      <c r="B482" s="15">
        <v>2016</v>
      </c>
      <c r="C482" s="15" t="s">
        <v>420</v>
      </c>
      <c r="D482" s="15" t="s">
        <v>21</v>
      </c>
      <c r="E482" s="15" t="s">
        <v>22</v>
      </c>
      <c r="F482" s="15" t="s">
        <v>513</v>
      </c>
      <c r="G482" s="15" t="s">
        <v>380</v>
      </c>
      <c r="H482" s="4" t="s">
        <v>31</v>
      </c>
      <c r="I482" s="1" t="s">
        <v>25</v>
      </c>
      <c r="J482" s="1" t="s">
        <v>25</v>
      </c>
      <c r="K482" s="1" t="s">
        <v>25</v>
      </c>
      <c r="L482" s="1" t="s">
        <v>510</v>
      </c>
      <c r="M482" s="7">
        <v>42649</v>
      </c>
      <c r="N482" s="81" t="s">
        <v>23</v>
      </c>
      <c r="O482" s="6" t="s">
        <v>1012</v>
      </c>
      <c r="P482" s="3" t="s">
        <v>1149</v>
      </c>
      <c r="Q482" s="15" t="s">
        <v>561</v>
      </c>
      <c r="R482" s="15" t="s">
        <v>561</v>
      </c>
      <c r="S482" s="3" t="s">
        <v>1009</v>
      </c>
      <c r="T482" s="3" t="s">
        <v>1009</v>
      </c>
      <c r="U482" s="3" t="s">
        <v>1009</v>
      </c>
      <c r="V482" s="27"/>
    </row>
    <row r="483" spans="1:22" ht="89.25" customHeight="1">
      <c r="A483" s="26"/>
      <c r="B483" s="15">
        <v>2016</v>
      </c>
      <c r="C483" s="15" t="s">
        <v>420</v>
      </c>
      <c r="D483" s="15" t="s">
        <v>21</v>
      </c>
      <c r="E483" s="15" t="s">
        <v>22</v>
      </c>
      <c r="F483" s="15" t="s">
        <v>513</v>
      </c>
      <c r="G483" s="15" t="s">
        <v>380</v>
      </c>
      <c r="H483" s="4" t="s">
        <v>31</v>
      </c>
      <c r="I483" s="1" t="s">
        <v>510</v>
      </c>
      <c r="J483" s="1" t="s">
        <v>510</v>
      </c>
      <c r="K483" s="1" t="s">
        <v>510</v>
      </c>
      <c r="L483" s="1" t="s">
        <v>1200</v>
      </c>
      <c r="M483" s="7">
        <v>42649</v>
      </c>
      <c r="N483" s="81" t="s">
        <v>23</v>
      </c>
      <c r="O483" s="6" t="s">
        <v>1012</v>
      </c>
      <c r="P483" s="3" t="s">
        <v>1149</v>
      </c>
      <c r="Q483" s="15" t="s">
        <v>561</v>
      </c>
      <c r="R483" s="15" t="s">
        <v>561</v>
      </c>
      <c r="S483" s="3" t="s">
        <v>1009</v>
      </c>
      <c r="T483" s="3" t="s">
        <v>1009</v>
      </c>
      <c r="U483" s="3" t="s">
        <v>1009</v>
      </c>
      <c r="V483" s="27"/>
    </row>
    <row r="484" spans="1:22" ht="89.25" customHeight="1">
      <c r="A484" s="26"/>
      <c r="B484" s="15">
        <v>2016</v>
      </c>
      <c r="C484" s="15" t="s">
        <v>420</v>
      </c>
      <c r="D484" s="15" t="s">
        <v>21</v>
      </c>
      <c r="E484" s="15" t="s">
        <v>22</v>
      </c>
      <c r="F484" s="15" t="s">
        <v>513</v>
      </c>
      <c r="G484" s="15" t="s">
        <v>380</v>
      </c>
      <c r="H484" s="4" t="s">
        <v>31</v>
      </c>
      <c r="I484" s="1" t="s">
        <v>25</v>
      </c>
      <c r="J484" s="1" t="s">
        <v>25</v>
      </c>
      <c r="K484" s="1" t="s">
        <v>25</v>
      </c>
      <c r="L484" s="1" t="s">
        <v>510</v>
      </c>
      <c r="M484" s="7">
        <v>42649</v>
      </c>
      <c r="N484" s="81" t="s">
        <v>23</v>
      </c>
      <c r="O484" s="6" t="s">
        <v>1012</v>
      </c>
      <c r="P484" s="3" t="s">
        <v>1149</v>
      </c>
      <c r="Q484" s="15" t="s">
        <v>561</v>
      </c>
      <c r="R484" s="15" t="s">
        <v>561</v>
      </c>
      <c r="S484" s="3" t="s">
        <v>1009</v>
      </c>
      <c r="T484" s="3" t="s">
        <v>1009</v>
      </c>
      <c r="U484" s="3" t="s">
        <v>1009</v>
      </c>
      <c r="V484" s="27"/>
    </row>
    <row r="485" spans="1:22" ht="89.25" customHeight="1">
      <c r="A485" s="26"/>
      <c r="B485" s="15">
        <v>2016</v>
      </c>
      <c r="C485" s="15" t="s">
        <v>420</v>
      </c>
      <c r="D485" s="15" t="s">
        <v>21</v>
      </c>
      <c r="E485" s="15" t="s">
        <v>22</v>
      </c>
      <c r="F485" s="15" t="s">
        <v>513</v>
      </c>
      <c r="G485" s="15" t="s">
        <v>380</v>
      </c>
      <c r="H485" s="4" t="s">
        <v>31</v>
      </c>
      <c r="I485" s="1" t="s">
        <v>510</v>
      </c>
      <c r="J485" s="1" t="s">
        <v>510</v>
      </c>
      <c r="K485" s="1" t="s">
        <v>510</v>
      </c>
      <c r="L485" s="1" t="s">
        <v>1201</v>
      </c>
      <c r="M485" s="7">
        <v>42649</v>
      </c>
      <c r="N485" s="81" t="s">
        <v>23</v>
      </c>
      <c r="O485" s="6" t="s">
        <v>1012</v>
      </c>
      <c r="P485" s="3" t="s">
        <v>1149</v>
      </c>
      <c r="Q485" s="15" t="s">
        <v>561</v>
      </c>
      <c r="R485" s="15" t="s">
        <v>561</v>
      </c>
      <c r="S485" s="3" t="s">
        <v>1009</v>
      </c>
      <c r="T485" s="3" t="s">
        <v>1009</v>
      </c>
      <c r="U485" s="3" t="s">
        <v>1009</v>
      </c>
      <c r="V485" s="27"/>
    </row>
    <row r="486" spans="1:22" ht="89.25" customHeight="1">
      <c r="A486" s="26"/>
      <c r="B486" s="15">
        <v>2016</v>
      </c>
      <c r="C486" s="15" t="s">
        <v>420</v>
      </c>
      <c r="D486" s="15" t="s">
        <v>21</v>
      </c>
      <c r="E486" s="15" t="s">
        <v>22</v>
      </c>
      <c r="F486" s="15" t="s">
        <v>513</v>
      </c>
      <c r="G486" s="15" t="s">
        <v>380</v>
      </c>
      <c r="H486" s="4" t="s">
        <v>31</v>
      </c>
      <c r="I486" s="1" t="s">
        <v>510</v>
      </c>
      <c r="J486" s="1" t="s">
        <v>510</v>
      </c>
      <c r="K486" s="1" t="s">
        <v>510</v>
      </c>
      <c r="L486" s="1" t="s">
        <v>1150</v>
      </c>
      <c r="M486" s="7">
        <v>42649</v>
      </c>
      <c r="N486" s="81" t="s">
        <v>23</v>
      </c>
      <c r="O486" s="6" t="s">
        <v>1012</v>
      </c>
      <c r="P486" s="3" t="s">
        <v>1149</v>
      </c>
      <c r="Q486" s="15" t="s">
        <v>561</v>
      </c>
      <c r="R486" s="15" t="s">
        <v>561</v>
      </c>
      <c r="S486" s="3" t="s">
        <v>1009</v>
      </c>
      <c r="T486" s="3" t="s">
        <v>1009</v>
      </c>
      <c r="U486" s="3" t="s">
        <v>1009</v>
      </c>
      <c r="V486" s="27"/>
    </row>
    <row r="487" spans="1:22" ht="89.25" customHeight="1">
      <c r="A487" s="26"/>
      <c r="B487" s="15">
        <v>2016</v>
      </c>
      <c r="C487" s="15" t="s">
        <v>420</v>
      </c>
      <c r="D487" s="15" t="s">
        <v>21</v>
      </c>
      <c r="E487" s="15" t="s">
        <v>22</v>
      </c>
      <c r="F487" s="15" t="s">
        <v>513</v>
      </c>
      <c r="G487" s="15" t="s">
        <v>380</v>
      </c>
      <c r="H487" s="4" t="s">
        <v>31</v>
      </c>
      <c r="I487" s="1" t="s">
        <v>25</v>
      </c>
      <c r="J487" s="1" t="s">
        <v>25</v>
      </c>
      <c r="K487" s="1" t="s">
        <v>25</v>
      </c>
      <c r="L487" s="1" t="s">
        <v>510</v>
      </c>
      <c r="M487" s="7">
        <v>42649</v>
      </c>
      <c r="N487" s="81" t="s">
        <v>23</v>
      </c>
      <c r="O487" s="6" t="s">
        <v>1012</v>
      </c>
      <c r="P487" s="3" t="s">
        <v>1149</v>
      </c>
      <c r="Q487" s="15" t="s">
        <v>561</v>
      </c>
      <c r="R487" s="15" t="s">
        <v>561</v>
      </c>
      <c r="S487" s="3" t="s">
        <v>1009</v>
      </c>
      <c r="T487" s="3" t="s">
        <v>1009</v>
      </c>
      <c r="U487" s="3" t="s">
        <v>1009</v>
      </c>
      <c r="V487" s="27"/>
    </row>
    <row r="488" spans="1:22" ht="89.25" customHeight="1">
      <c r="A488" s="26"/>
      <c r="B488" s="15">
        <v>2016</v>
      </c>
      <c r="C488" s="15" t="s">
        <v>420</v>
      </c>
      <c r="D488" s="15" t="s">
        <v>21</v>
      </c>
      <c r="E488" s="15" t="s">
        <v>22</v>
      </c>
      <c r="F488" s="15" t="s">
        <v>513</v>
      </c>
      <c r="G488" s="15" t="s">
        <v>380</v>
      </c>
      <c r="H488" s="4" t="s">
        <v>31</v>
      </c>
      <c r="I488" s="1" t="s">
        <v>510</v>
      </c>
      <c r="J488" s="1" t="s">
        <v>510</v>
      </c>
      <c r="K488" s="1" t="s">
        <v>510</v>
      </c>
      <c r="L488" s="1" t="s">
        <v>1202</v>
      </c>
      <c r="M488" s="7">
        <v>42649</v>
      </c>
      <c r="N488" s="81" t="s">
        <v>23</v>
      </c>
      <c r="O488" s="6" t="s">
        <v>1012</v>
      </c>
      <c r="P488" s="3" t="s">
        <v>1149</v>
      </c>
      <c r="Q488" s="15" t="s">
        <v>561</v>
      </c>
      <c r="R488" s="15" t="s">
        <v>561</v>
      </c>
      <c r="S488" s="3" t="s">
        <v>1009</v>
      </c>
      <c r="T488" s="3" t="s">
        <v>1009</v>
      </c>
      <c r="U488" s="3" t="s">
        <v>1009</v>
      </c>
      <c r="V488" s="27"/>
    </row>
    <row r="489" spans="1:22" ht="89.25" customHeight="1">
      <c r="A489" s="26"/>
      <c r="B489" s="15">
        <v>2016</v>
      </c>
      <c r="C489" s="15" t="s">
        <v>420</v>
      </c>
      <c r="D489" s="15" t="s">
        <v>21</v>
      </c>
      <c r="E489" s="15" t="s">
        <v>22</v>
      </c>
      <c r="F489" s="15" t="s">
        <v>513</v>
      </c>
      <c r="G489" s="15" t="s">
        <v>380</v>
      </c>
      <c r="H489" s="4" t="s">
        <v>31</v>
      </c>
      <c r="I489" s="1" t="s">
        <v>510</v>
      </c>
      <c r="J489" s="1" t="s">
        <v>510</v>
      </c>
      <c r="K489" s="1" t="s">
        <v>510</v>
      </c>
      <c r="L489" s="1" t="s">
        <v>1092</v>
      </c>
      <c r="M489" s="7">
        <v>42649</v>
      </c>
      <c r="N489" s="81" t="s">
        <v>23</v>
      </c>
      <c r="O489" s="6" t="s">
        <v>1012</v>
      </c>
      <c r="P489" s="3" t="s">
        <v>1149</v>
      </c>
      <c r="Q489" s="15" t="s">
        <v>561</v>
      </c>
      <c r="R489" s="15" t="s">
        <v>561</v>
      </c>
      <c r="S489" s="3" t="s">
        <v>1009</v>
      </c>
      <c r="T489" s="3" t="s">
        <v>1009</v>
      </c>
      <c r="U489" s="3" t="s">
        <v>1009</v>
      </c>
      <c r="V489" s="27"/>
    </row>
    <row r="490" spans="1:22" ht="89.25" customHeight="1">
      <c r="A490" s="26"/>
      <c r="B490" s="15">
        <v>2016</v>
      </c>
      <c r="C490" s="15" t="s">
        <v>420</v>
      </c>
      <c r="D490" s="15" t="s">
        <v>21</v>
      </c>
      <c r="E490" s="15" t="s">
        <v>22</v>
      </c>
      <c r="F490" s="15" t="s">
        <v>513</v>
      </c>
      <c r="G490" s="15" t="s">
        <v>380</v>
      </c>
      <c r="H490" s="4" t="s">
        <v>31</v>
      </c>
      <c r="I490" s="1" t="s">
        <v>510</v>
      </c>
      <c r="J490" s="1" t="s">
        <v>510</v>
      </c>
      <c r="K490" s="1" t="s">
        <v>510</v>
      </c>
      <c r="L490" s="1" t="s">
        <v>1203</v>
      </c>
      <c r="M490" s="7">
        <v>42649</v>
      </c>
      <c r="N490" s="81" t="s">
        <v>23</v>
      </c>
      <c r="O490" s="6" t="s">
        <v>1012</v>
      </c>
      <c r="P490" s="3" t="s">
        <v>1149</v>
      </c>
      <c r="Q490" s="15" t="s">
        <v>561</v>
      </c>
      <c r="R490" s="15" t="s">
        <v>561</v>
      </c>
      <c r="S490" s="3" t="s">
        <v>1009</v>
      </c>
      <c r="T490" s="3" t="s">
        <v>1009</v>
      </c>
      <c r="U490" s="3" t="s">
        <v>1009</v>
      </c>
      <c r="V490" s="27"/>
    </row>
    <row r="491" spans="1:22" ht="89.25" customHeight="1">
      <c r="A491" s="26"/>
      <c r="B491" s="15">
        <v>2016</v>
      </c>
      <c r="C491" s="15" t="s">
        <v>420</v>
      </c>
      <c r="D491" s="15" t="s">
        <v>21</v>
      </c>
      <c r="E491" s="15" t="s">
        <v>22</v>
      </c>
      <c r="F491" s="15" t="s">
        <v>513</v>
      </c>
      <c r="G491" s="15" t="s">
        <v>380</v>
      </c>
      <c r="H491" s="4" t="s">
        <v>31</v>
      </c>
      <c r="I491" s="1" t="s">
        <v>510</v>
      </c>
      <c r="J491" s="1" t="s">
        <v>510</v>
      </c>
      <c r="K491" s="1" t="s">
        <v>510</v>
      </c>
      <c r="L491" s="1" t="s">
        <v>1204</v>
      </c>
      <c r="M491" s="7">
        <v>42649</v>
      </c>
      <c r="N491" s="81" t="s">
        <v>23</v>
      </c>
      <c r="O491" s="6" t="s">
        <v>1012</v>
      </c>
      <c r="P491" s="3" t="s">
        <v>1149</v>
      </c>
      <c r="Q491" s="15" t="s">
        <v>561</v>
      </c>
      <c r="R491" s="15" t="s">
        <v>561</v>
      </c>
      <c r="S491" s="3" t="s">
        <v>1009</v>
      </c>
      <c r="T491" s="3" t="s">
        <v>1009</v>
      </c>
      <c r="U491" s="3" t="s">
        <v>1009</v>
      </c>
      <c r="V491" s="27"/>
    </row>
    <row r="492" spans="1:22" ht="89.25" customHeight="1">
      <c r="A492" s="26"/>
      <c r="B492" s="15">
        <v>2016</v>
      </c>
      <c r="C492" s="15" t="s">
        <v>420</v>
      </c>
      <c r="D492" s="15" t="s">
        <v>21</v>
      </c>
      <c r="E492" s="15" t="s">
        <v>22</v>
      </c>
      <c r="F492" s="15" t="s">
        <v>513</v>
      </c>
      <c r="G492" s="15" t="s">
        <v>380</v>
      </c>
      <c r="H492" s="4" t="s">
        <v>31</v>
      </c>
      <c r="I492" s="1" t="s">
        <v>510</v>
      </c>
      <c r="J492" s="1" t="s">
        <v>510</v>
      </c>
      <c r="K492" s="1" t="s">
        <v>510</v>
      </c>
      <c r="L492" s="1" t="s">
        <v>1205</v>
      </c>
      <c r="M492" s="7">
        <v>42649</v>
      </c>
      <c r="N492" s="81" t="s">
        <v>23</v>
      </c>
      <c r="O492" s="6" t="s">
        <v>1012</v>
      </c>
      <c r="P492" s="3" t="s">
        <v>1149</v>
      </c>
      <c r="Q492" s="15" t="s">
        <v>561</v>
      </c>
      <c r="R492" s="15" t="s">
        <v>561</v>
      </c>
      <c r="S492" s="3" t="s">
        <v>1009</v>
      </c>
      <c r="T492" s="3" t="s">
        <v>1009</v>
      </c>
      <c r="U492" s="3" t="s">
        <v>1009</v>
      </c>
      <c r="V492" s="27"/>
    </row>
    <row r="493" spans="1:22" ht="89.25" customHeight="1">
      <c r="A493" s="26"/>
      <c r="B493" s="15">
        <v>2016</v>
      </c>
      <c r="C493" s="15" t="s">
        <v>420</v>
      </c>
      <c r="D493" s="15" t="s">
        <v>21</v>
      </c>
      <c r="E493" s="15" t="s">
        <v>22</v>
      </c>
      <c r="F493" s="15" t="s">
        <v>513</v>
      </c>
      <c r="G493" s="15" t="s">
        <v>380</v>
      </c>
      <c r="H493" s="4" t="s">
        <v>31</v>
      </c>
      <c r="I493" s="1" t="s">
        <v>24</v>
      </c>
      <c r="J493" s="1" t="s">
        <v>24</v>
      </c>
      <c r="K493" s="1" t="s">
        <v>24</v>
      </c>
      <c r="L493" s="1" t="s">
        <v>510</v>
      </c>
      <c r="M493" s="7">
        <v>42649</v>
      </c>
      <c r="N493" s="81" t="s">
        <v>23</v>
      </c>
      <c r="O493" s="6" t="s">
        <v>1012</v>
      </c>
      <c r="P493" s="3" t="s">
        <v>1149</v>
      </c>
      <c r="Q493" s="15" t="s">
        <v>561</v>
      </c>
      <c r="R493" s="15" t="s">
        <v>561</v>
      </c>
      <c r="S493" s="3" t="s">
        <v>1009</v>
      </c>
      <c r="T493" s="3" t="s">
        <v>1009</v>
      </c>
      <c r="U493" s="3" t="s">
        <v>1009</v>
      </c>
      <c r="V493" s="27"/>
    </row>
    <row r="494" spans="1:22" ht="89.25" customHeight="1">
      <c r="A494" s="26"/>
      <c r="B494" s="15">
        <v>2016</v>
      </c>
      <c r="C494" s="15" t="s">
        <v>420</v>
      </c>
      <c r="D494" s="15" t="s">
        <v>21</v>
      </c>
      <c r="E494" s="15" t="s">
        <v>22</v>
      </c>
      <c r="F494" s="15" t="s">
        <v>513</v>
      </c>
      <c r="G494" s="15" t="s">
        <v>380</v>
      </c>
      <c r="H494" s="4" t="s">
        <v>31</v>
      </c>
      <c r="I494" s="1" t="s">
        <v>24</v>
      </c>
      <c r="J494" s="1" t="s">
        <v>24</v>
      </c>
      <c r="K494" s="1" t="s">
        <v>24</v>
      </c>
      <c r="L494" s="1" t="s">
        <v>510</v>
      </c>
      <c r="M494" s="7">
        <v>42649</v>
      </c>
      <c r="N494" s="81" t="s">
        <v>23</v>
      </c>
      <c r="O494" s="6" t="s">
        <v>1012</v>
      </c>
      <c r="P494" s="3" t="s">
        <v>1149</v>
      </c>
      <c r="Q494" s="15" t="s">
        <v>561</v>
      </c>
      <c r="R494" s="15" t="s">
        <v>561</v>
      </c>
      <c r="S494" s="3" t="s">
        <v>1009</v>
      </c>
      <c r="T494" s="3" t="s">
        <v>1009</v>
      </c>
      <c r="U494" s="3" t="s">
        <v>1009</v>
      </c>
      <c r="V494" s="27"/>
    </row>
    <row r="495" spans="1:22" ht="89.25" customHeight="1">
      <c r="A495" s="26"/>
      <c r="B495" s="15">
        <v>2016</v>
      </c>
      <c r="C495" s="15" t="s">
        <v>420</v>
      </c>
      <c r="D495" s="15" t="s">
        <v>21</v>
      </c>
      <c r="E495" s="15" t="s">
        <v>22</v>
      </c>
      <c r="F495" s="15" t="s">
        <v>513</v>
      </c>
      <c r="G495" s="15" t="s">
        <v>380</v>
      </c>
      <c r="H495" s="4" t="s">
        <v>31</v>
      </c>
      <c r="I495" s="1" t="s">
        <v>510</v>
      </c>
      <c r="J495" s="1" t="s">
        <v>510</v>
      </c>
      <c r="K495" s="1" t="s">
        <v>510</v>
      </c>
      <c r="L495" s="1" t="s">
        <v>1163</v>
      </c>
      <c r="M495" s="7">
        <v>42649</v>
      </c>
      <c r="N495" s="81" t="s">
        <v>23</v>
      </c>
      <c r="O495" s="6" t="s">
        <v>1012</v>
      </c>
      <c r="P495" s="3" t="s">
        <v>1149</v>
      </c>
      <c r="Q495" s="15" t="s">
        <v>561</v>
      </c>
      <c r="R495" s="15" t="s">
        <v>561</v>
      </c>
      <c r="S495" s="3" t="s">
        <v>1009</v>
      </c>
      <c r="T495" s="3" t="s">
        <v>1009</v>
      </c>
      <c r="U495" s="3" t="s">
        <v>1009</v>
      </c>
      <c r="V495" s="27"/>
    </row>
    <row r="496" spans="1:22" ht="89.25" customHeight="1">
      <c r="A496" s="26"/>
      <c r="B496" s="15">
        <v>2016</v>
      </c>
      <c r="C496" s="15" t="s">
        <v>420</v>
      </c>
      <c r="D496" s="15" t="s">
        <v>21</v>
      </c>
      <c r="E496" s="15" t="s">
        <v>22</v>
      </c>
      <c r="F496" s="15" t="s">
        <v>513</v>
      </c>
      <c r="G496" s="15" t="s">
        <v>380</v>
      </c>
      <c r="H496" s="4" t="s">
        <v>31</v>
      </c>
      <c r="I496" s="1" t="s">
        <v>510</v>
      </c>
      <c r="J496" s="1" t="s">
        <v>510</v>
      </c>
      <c r="K496" s="1" t="s">
        <v>510</v>
      </c>
      <c r="L496" s="1" t="s">
        <v>1206</v>
      </c>
      <c r="M496" s="7">
        <v>42649</v>
      </c>
      <c r="N496" s="81" t="s">
        <v>23</v>
      </c>
      <c r="O496" s="6" t="s">
        <v>1012</v>
      </c>
      <c r="P496" s="3" t="s">
        <v>1149</v>
      </c>
      <c r="Q496" s="15" t="s">
        <v>561</v>
      </c>
      <c r="R496" s="15" t="s">
        <v>561</v>
      </c>
      <c r="S496" s="3" t="s">
        <v>1009</v>
      </c>
      <c r="T496" s="3" t="s">
        <v>1009</v>
      </c>
      <c r="U496" s="3" t="s">
        <v>1009</v>
      </c>
      <c r="V496" s="27"/>
    </row>
    <row r="497" spans="1:22" ht="89.25" customHeight="1">
      <c r="A497" s="26"/>
      <c r="B497" s="15">
        <v>2016</v>
      </c>
      <c r="C497" s="15" t="s">
        <v>420</v>
      </c>
      <c r="D497" s="15" t="s">
        <v>21</v>
      </c>
      <c r="E497" s="15" t="s">
        <v>22</v>
      </c>
      <c r="F497" s="15" t="s">
        <v>513</v>
      </c>
      <c r="G497" s="15" t="s">
        <v>380</v>
      </c>
      <c r="H497" s="4" t="s">
        <v>31</v>
      </c>
      <c r="I497" s="1" t="s">
        <v>26</v>
      </c>
      <c r="J497" s="1" t="s">
        <v>26</v>
      </c>
      <c r="K497" s="1" t="s">
        <v>26</v>
      </c>
      <c r="L497" s="1" t="s">
        <v>510</v>
      </c>
      <c r="M497" s="7">
        <v>42649</v>
      </c>
      <c r="N497" s="81" t="s">
        <v>23</v>
      </c>
      <c r="O497" s="6" t="s">
        <v>1012</v>
      </c>
      <c r="P497" s="3" t="s">
        <v>1149</v>
      </c>
      <c r="Q497" s="15" t="s">
        <v>561</v>
      </c>
      <c r="R497" s="15" t="s">
        <v>561</v>
      </c>
      <c r="S497" s="3" t="s">
        <v>1009</v>
      </c>
      <c r="T497" s="3" t="s">
        <v>1009</v>
      </c>
      <c r="U497" s="3" t="s">
        <v>1009</v>
      </c>
      <c r="V497" s="27"/>
    </row>
    <row r="498" spans="1:22" ht="89.25" customHeight="1">
      <c r="A498" s="26"/>
      <c r="B498" s="15">
        <v>2016</v>
      </c>
      <c r="C498" s="15" t="s">
        <v>420</v>
      </c>
      <c r="D498" s="15" t="s">
        <v>21</v>
      </c>
      <c r="E498" s="15" t="s">
        <v>22</v>
      </c>
      <c r="F498" s="15" t="s">
        <v>513</v>
      </c>
      <c r="G498" s="15" t="s">
        <v>380</v>
      </c>
      <c r="H498" s="4" t="s">
        <v>31</v>
      </c>
      <c r="I498" s="1" t="s">
        <v>26</v>
      </c>
      <c r="J498" s="1" t="s">
        <v>26</v>
      </c>
      <c r="K498" s="1" t="s">
        <v>26</v>
      </c>
      <c r="L498" s="1" t="s">
        <v>510</v>
      </c>
      <c r="M498" s="7">
        <v>42649</v>
      </c>
      <c r="N498" s="81" t="s">
        <v>23</v>
      </c>
      <c r="O498" s="6" t="s">
        <v>1012</v>
      </c>
      <c r="P498" s="3" t="s">
        <v>1149</v>
      </c>
      <c r="Q498" s="15" t="s">
        <v>561</v>
      </c>
      <c r="R498" s="15" t="s">
        <v>561</v>
      </c>
      <c r="S498" s="3" t="s">
        <v>1009</v>
      </c>
      <c r="T498" s="3" t="s">
        <v>1009</v>
      </c>
      <c r="U498" s="3" t="s">
        <v>1009</v>
      </c>
      <c r="V498" s="27"/>
    </row>
    <row r="499" spans="1:22" ht="89.25" customHeight="1">
      <c r="A499" s="26"/>
      <c r="B499" s="15">
        <v>2016</v>
      </c>
      <c r="C499" s="15" t="s">
        <v>420</v>
      </c>
      <c r="D499" s="15" t="s">
        <v>21</v>
      </c>
      <c r="E499" s="15" t="s">
        <v>22</v>
      </c>
      <c r="F499" s="15" t="s">
        <v>513</v>
      </c>
      <c r="G499" s="15" t="s">
        <v>380</v>
      </c>
      <c r="H499" s="4" t="s">
        <v>31</v>
      </c>
      <c r="I499" s="1" t="s">
        <v>25</v>
      </c>
      <c r="J499" s="1" t="s">
        <v>25</v>
      </c>
      <c r="K499" s="1" t="s">
        <v>25</v>
      </c>
      <c r="L499" s="1" t="s">
        <v>510</v>
      </c>
      <c r="M499" s="7">
        <v>42649</v>
      </c>
      <c r="N499" s="81" t="s">
        <v>23</v>
      </c>
      <c r="O499" s="6" t="s">
        <v>1012</v>
      </c>
      <c r="P499" s="3" t="s">
        <v>1149</v>
      </c>
      <c r="Q499" s="15" t="s">
        <v>561</v>
      </c>
      <c r="R499" s="15" t="s">
        <v>561</v>
      </c>
      <c r="S499" s="3" t="s">
        <v>1009</v>
      </c>
      <c r="T499" s="3" t="s">
        <v>1009</v>
      </c>
      <c r="U499" s="3" t="s">
        <v>1009</v>
      </c>
      <c r="V499" s="27"/>
    </row>
    <row r="500" spans="1:22" ht="89.25" customHeight="1">
      <c r="A500" s="26"/>
      <c r="B500" s="15">
        <v>2016</v>
      </c>
      <c r="C500" s="15" t="s">
        <v>420</v>
      </c>
      <c r="D500" s="15" t="s">
        <v>21</v>
      </c>
      <c r="E500" s="15" t="s">
        <v>22</v>
      </c>
      <c r="F500" s="15" t="s">
        <v>513</v>
      </c>
      <c r="G500" s="15" t="s">
        <v>380</v>
      </c>
      <c r="H500" s="4" t="s">
        <v>31</v>
      </c>
      <c r="I500" s="1" t="s">
        <v>24</v>
      </c>
      <c r="J500" s="1" t="s">
        <v>24</v>
      </c>
      <c r="K500" s="1" t="s">
        <v>24</v>
      </c>
      <c r="L500" s="1" t="s">
        <v>510</v>
      </c>
      <c r="M500" s="7">
        <v>42649</v>
      </c>
      <c r="N500" s="81" t="s">
        <v>23</v>
      </c>
      <c r="O500" s="6" t="s">
        <v>1012</v>
      </c>
      <c r="P500" s="3" t="s">
        <v>1149</v>
      </c>
      <c r="Q500" s="15" t="s">
        <v>561</v>
      </c>
      <c r="R500" s="15" t="s">
        <v>561</v>
      </c>
      <c r="S500" s="3" t="s">
        <v>1009</v>
      </c>
      <c r="T500" s="3" t="s">
        <v>1009</v>
      </c>
      <c r="U500" s="3" t="s">
        <v>1009</v>
      </c>
      <c r="V500" s="27"/>
    </row>
    <row r="501" spans="1:22" ht="89.25" customHeight="1">
      <c r="A501" s="26"/>
      <c r="B501" s="15">
        <v>2016</v>
      </c>
      <c r="C501" s="15" t="s">
        <v>420</v>
      </c>
      <c r="D501" s="15" t="s">
        <v>21</v>
      </c>
      <c r="E501" s="15" t="s">
        <v>22</v>
      </c>
      <c r="F501" s="15" t="s">
        <v>513</v>
      </c>
      <c r="G501" s="15" t="s">
        <v>380</v>
      </c>
      <c r="H501" s="4" t="s">
        <v>31</v>
      </c>
      <c r="I501" s="1" t="s">
        <v>510</v>
      </c>
      <c r="J501" s="1" t="s">
        <v>510</v>
      </c>
      <c r="K501" s="1" t="s">
        <v>510</v>
      </c>
      <c r="L501" s="1" t="s">
        <v>1207</v>
      </c>
      <c r="M501" s="7">
        <v>42649</v>
      </c>
      <c r="N501" s="81" t="s">
        <v>23</v>
      </c>
      <c r="O501" s="6" t="s">
        <v>1012</v>
      </c>
      <c r="P501" s="3" t="s">
        <v>1149</v>
      </c>
      <c r="Q501" s="15" t="s">
        <v>561</v>
      </c>
      <c r="R501" s="15" t="s">
        <v>561</v>
      </c>
      <c r="S501" s="3" t="s">
        <v>1009</v>
      </c>
      <c r="T501" s="3" t="s">
        <v>1009</v>
      </c>
      <c r="U501" s="3" t="s">
        <v>1009</v>
      </c>
      <c r="V501" s="27"/>
    </row>
    <row r="502" spans="1:22" ht="89.25" customHeight="1">
      <c r="A502" s="26"/>
      <c r="B502" s="15">
        <v>2016</v>
      </c>
      <c r="C502" s="15" t="s">
        <v>420</v>
      </c>
      <c r="D502" s="15" t="s">
        <v>21</v>
      </c>
      <c r="E502" s="15" t="s">
        <v>22</v>
      </c>
      <c r="F502" s="15" t="s">
        <v>513</v>
      </c>
      <c r="G502" s="15" t="s">
        <v>380</v>
      </c>
      <c r="H502" s="4" t="s">
        <v>31</v>
      </c>
      <c r="I502" s="1" t="s">
        <v>510</v>
      </c>
      <c r="J502" s="1" t="s">
        <v>510</v>
      </c>
      <c r="K502" s="1" t="s">
        <v>510</v>
      </c>
      <c r="L502" s="1" t="s">
        <v>1208</v>
      </c>
      <c r="M502" s="7">
        <v>42649</v>
      </c>
      <c r="N502" s="81" t="s">
        <v>23</v>
      </c>
      <c r="O502" s="6" t="s">
        <v>1012</v>
      </c>
      <c r="P502" s="3" t="s">
        <v>1149</v>
      </c>
      <c r="Q502" s="15" t="s">
        <v>561</v>
      </c>
      <c r="R502" s="15" t="s">
        <v>561</v>
      </c>
      <c r="S502" s="3" t="s">
        <v>1009</v>
      </c>
      <c r="T502" s="3" t="s">
        <v>1009</v>
      </c>
      <c r="U502" s="3" t="s">
        <v>1009</v>
      </c>
      <c r="V502" s="27"/>
    </row>
    <row r="503" spans="1:22" ht="89.25" customHeight="1">
      <c r="A503" s="26"/>
      <c r="B503" s="15">
        <v>2016</v>
      </c>
      <c r="C503" s="15" t="s">
        <v>420</v>
      </c>
      <c r="D503" s="15" t="s">
        <v>21</v>
      </c>
      <c r="E503" s="15" t="s">
        <v>22</v>
      </c>
      <c r="F503" s="15" t="s">
        <v>513</v>
      </c>
      <c r="G503" s="15" t="s">
        <v>380</v>
      </c>
      <c r="H503" s="4" t="s">
        <v>31</v>
      </c>
      <c r="I503" s="1" t="s">
        <v>24</v>
      </c>
      <c r="J503" s="1" t="s">
        <v>24</v>
      </c>
      <c r="K503" s="1" t="s">
        <v>24</v>
      </c>
      <c r="L503" s="1" t="s">
        <v>510</v>
      </c>
      <c r="M503" s="7">
        <v>42649</v>
      </c>
      <c r="N503" s="81" t="s">
        <v>23</v>
      </c>
      <c r="O503" s="6" t="s">
        <v>1012</v>
      </c>
      <c r="P503" s="3" t="s">
        <v>1149</v>
      </c>
      <c r="Q503" s="15" t="s">
        <v>561</v>
      </c>
      <c r="R503" s="15" t="s">
        <v>561</v>
      </c>
      <c r="S503" s="3" t="s">
        <v>1009</v>
      </c>
      <c r="T503" s="3" t="s">
        <v>1009</v>
      </c>
      <c r="U503" s="3" t="s">
        <v>1009</v>
      </c>
      <c r="V503" s="27"/>
    </row>
    <row r="504" spans="1:22" ht="89.25" customHeight="1">
      <c r="A504" s="26"/>
      <c r="B504" s="15">
        <v>2016</v>
      </c>
      <c r="C504" s="15" t="s">
        <v>420</v>
      </c>
      <c r="D504" s="15" t="s">
        <v>21</v>
      </c>
      <c r="E504" s="15" t="s">
        <v>22</v>
      </c>
      <c r="F504" s="15" t="s">
        <v>513</v>
      </c>
      <c r="G504" s="15" t="s">
        <v>380</v>
      </c>
      <c r="H504" s="4" t="s">
        <v>31</v>
      </c>
      <c r="I504" s="1" t="s">
        <v>510</v>
      </c>
      <c r="J504" s="1" t="s">
        <v>510</v>
      </c>
      <c r="K504" s="1" t="s">
        <v>510</v>
      </c>
      <c r="L504" s="1" t="s">
        <v>1209</v>
      </c>
      <c r="M504" s="7">
        <v>42649</v>
      </c>
      <c r="N504" s="81" t="s">
        <v>23</v>
      </c>
      <c r="O504" s="6" t="s">
        <v>1012</v>
      </c>
      <c r="P504" s="3" t="s">
        <v>1149</v>
      </c>
      <c r="Q504" s="15" t="s">
        <v>561</v>
      </c>
      <c r="R504" s="15" t="s">
        <v>561</v>
      </c>
      <c r="S504" s="3" t="s">
        <v>1009</v>
      </c>
      <c r="T504" s="3" t="s">
        <v>1009</v>
      </c>
      <c r="U504" s="3" t="s">
        <v>1009</v>
      </c>
      <c r="V504" s="27"/>
    </row>
    <row r="505" spans="1:22" ht="89.25" customHeight="1">
      <c r="A505" s="26"/>
      <c r="B505" s="15">
        <v>2016</v>
      </c>
      <c r="C505" s="15" t="s">
        <v>420</v>
      </c>
      <c r="D505" s="15" t="s">
        <v>21</v>
      </c>
      <c r="E505" s="15" t="s">
        <v>22</v>
      </c>
      <c r="F505" s="15" t="s">
        <v>513</v>
      </c>
      <c r="G505" s="15" t="s">
        <v>380</v>
      </c>
      <c r="H505" s="4" t="s">
        <v>31</v>
      </c>
      <c r="I505" s="1" t="s">
        <v>510</v>
      </c>
      <c r="J505" s="1" t="s">
        <v>510</v>
      </c>
      <c r="K505" s="1" t="s">
        <v>510</v>
      </c>
      <c r="L505" s="1" t="s">
        <v>52</v>
      </c>
      <c r="M505" s="7">
        <v>42649</v>
      </c>
      <c r="N505" s="81" t="s">
        <v>23</v>
      </c>
      <c r="O505" s="6" t="s">
        <v>1012</v>
      </c>
      <c r="P505" s="3" t="s">
        <v>1149</v>
      </c>
      <c r="Q505" s="15" t="s">
        <v>561</v>
      </c>
      <c r="R505" s="15" t="s">
        <v>561</v>
      </c>
      <c r="S505" s="3" t="s">
        <v>1009</v>
      </c>
      <c r="T505" s="3" t="s">
        <v>1009</v>
      </c>
      <c r="U505" s="3" t="s">
        <v>1009</v>
      </c>
      <c r="V505" s="27"/>
    </row>
    <row r="506" spans="1:22" ht="89.25" customHeight="1">
      <c r="A506" s="26"/>
      <c r="B506" s="15">
        <v>2016</v>
      </c>
      <c r="C506" s="15" t="s">
        <v>420</v>
      </c>
      <c r="D506" s="15" t="s">
        <v>21</v>
      </c>
      <c r="E506" s="15" t="s">
        <v>22</v>
      </c>
      <c r="F506" s="15" t="s">
        <v>513</v>
      </c>
      <c r="G506" s="15" t="s">
        <v>380</v>
      </c>
      <c r="H506" s="4" t="s">
        <v>31</v>
      </c>
      <c r="I506" s="1" t="s">
        <v>510</v>
      </c>
      <c r="J506" s="1" t="s">
        <v>510</v>
      </c>
      <c r="K506" s="1" t="s">
        <v>510</v>
      </c>
      <c r="L506" s="1" t="s">
        <v>1210</v>
      </c>
      <c r="M506" s="7">
        <v>42649</v>
      </c>
      <c r="N506" s="81" t="s">
        <v>23</v>
      </c>
      <c r="O506" s="6" t="s">
        <v>1012</v>
      </c>
      <c r="P506" s="3" t="s">
        <v>1149</v>
      </c>
      <c r="Q506" s="15" t="s">
        <v>561</v>
      </c>
      <c r="R506" s="15" t="s">
        <v>561</v>
      </c>
      <c r="S506" s="3" t="s">
        <v>1009</v>
      </c>
      <c r="T506" s="3" t="s">
        <v>1009</v>
      </c>
      <c r="U506" s="3" t="s">
        <v>1009</v>
      </c>
      <c r="V506" s="27"/>
    </row>
    <row r="507" spans="1:22" ht="89.25" customHeight="1">
      <c r="A507" s="26"/>
      <c r="B507" s="15">
        <v>2016</v>
      </c>
      <c r="C507" s="15" t="s">
        <v>420</v>
      </c>
      <c r="D507" s="15" t="s">
        <v>21</v>
      </c>
      <c r="E507" s="15" t="s">
        <v>22</v>
      </c>
      <c r="F507" s="15" t="s">
        <v>513</v>
      </c>
      <c r="G507" s="15" t="s">
        <v>380</v>
      </c>
      <c r="H507" s="4" t="s">
        <v>31</v>
      </c>
      <c r="I507" s="1" t="s">
        <v>24</v>
      </c>
      <c r="J507" s="1" t="s">
        <v>24</v>
      </c>
      <c r="K507" s="1" t="s">
        <v>24</v>
      </c>
      <c r="L507" s="1" t="s">
        <v>510</v>
      </c>
      <c r="M507" s="7">
        <v>42649</v>
      </c>
      <c r="N507" s="81" t="s">
        <v>23</v>
      </c>
      <c r="O507" s="6" t="s">
        <v>1012</v>
      </c>
      <c r="P507" s="3" t="s">
        <v>1149</v>
      </c>
      <c r="Q507" s="15" t="s">
        <v>561</v>
      </c>
      <c r="R507" s="15" t="s">
        <v>561</v>
      </c>
      <c r="S507" s="3" t="s">
        <v>1009</v>
      </c>
      <c r="T507" s="3" t="s">
        <v>1009</v>
      </c>
      <c r="U507" s="3" t="s">
        <v>1009</v>
      </c>
      <c r="V507" s="27"/>
    </row>
    <row r="508" spans="1:22" ht="89.25" customHeight="1">
      <c r="A508" s="26"/>
      <c r="B508" s="15">
        <v>2016</v>
      </c>
      <c r="C508" s="15" t="s">
        <v>420</v>
      </c>
      <c r="D508" s="15" t="s">
        <v>21</v>
      </c>
      <c r="E508" s="15" t="s">
        <v>22</v>
      </c>
      <c r="F508" s="15" t="s">
        <v>513</v>
      </c>
      <c r="G508" s="15" t="s">
        <v>380</v>
      </c>
      <c r="H508" s="4" t="s">
        <v>31</v>
      </c>
      <c r="I508" s="1" t="s">
        <v>510</v>
      </c>
      <c r="J508" s="1" t="s">
        <v>510</v>
      </c>
      <c r="K508" s="1" t="s">
        <v>510</v>
      </c>
      <c r="L508" s="1" t="s">
        <v>1167</v>
      </c>
      <c r="M508" s="7">
        <v>42649</v>
      </c>
      <c r="N508" s="81" t="s">
        <v>23</v>
      </c>
      <c r="O508" s="6" t="s">
        <v>1012</v>
      </c>
      <c r="P508" s="3" t="s">
        <v>1149</v>
      </c>
      <c r="Q508" s="15" t="s">
        <v>561</v>
      </c>
      <c r="R508" s="15" t="s">
        <v>561</v>
      </c>
      <c r="S508" s="3" t="s">
        <v>1009</v>
      </c>
      <c r="T508" s="3" t="s">
        <v>1009</v>
      </c>
      <c r="U508" s="3" t="s">
        <v>1009</v>
      </c>
      <c r="V508" s="27"/>
    </row>
    <row r="509" spans="1:22" ht="89.25" customHeight="1">
      <c r="A509" s="26"/>
      <c r="B509" s="15">
        <v>2016</v>
      </c>
      <c r="C509" s="15" t="s">
        <v>420</v>
      </c>
      <c r="D509" s="15" t="s">
        <v>21</v>
      </c>
      <c r="E509" s="15" t="s">
        <v>22</v>
      </c>
      <c r="F509" s="15" t="s">
        <v>513</v>
      </c>
      <c r="G509" s="15" t="s">
        <v>380</v>
      </c>
      <c r="H509" s="4" t="s">
        <v>31</v>
      </c>
      <c r="I509" s="1" t="s">
        <v>24</v>
      </c>
      <c r="J509" s="1" t="s">
        <v>24</v>
      </c>
      <c r="K509" s="1" t="s">
        <v>24</v>
      </c>
      <c r="L509" s="1" t="s">
        <v>510</v>
      </c>
      <c r="M509" s="7">
        <v>42649</v>
      </c>
      <c r="N509" s="81" t="s">
        <v>23</v>
      </c>
      <c r="O509" s="6" t="s">
        <v>1012</v>
      </c>
      <c r="P509" s="3" t="s">
        <v>1149</v>
      </c>
      <c r="Q509" s="15" t="s">
        <v>561</v>
      </c>
      <c r="R509" s="15" t="s">
        <v>561</v>
      </c>
      <c r="S509" s="3" t="s">
        <v>1009</v>
      </c>
      <c r="T509" s="3" t="s">
        <v>1009</v>
      </c>
      <c r="U509" s="3" t="s">
        <v>1009</v>
      </c>
      <c r="V509" s="27"/>
    </row>
    <row r="510" spans="1:22" ht="89.25" customHeight="1">
      <c r="A510" s="26"/>
      <c r="B510" s="15">
        <v>2016</v>
      </c>
      <c r="C510" s="15" t="s">
        <v>420</v>
      </c>
      <c r="D510" s="15" t="s">
        <v>21</v>
      </c>
      <c r="E510" s="15" t="s">
        <v>22</v>
      </c>
      <c r="F510" s="15" t="s">
        <v>513</v>
      </c>
      <c r="G510" s="15" t="s">
        <v>380</v>
      </c>
      <c r="H510" s="4" t="s">
        <v>31</v>
      </c>
      <c r="I510" s="1" t="s">
        <v>510</v>
      </c>
      <c r="J510" s="1" t="s">
        <v>510</v>
      </c>
      <c r="K510" s="1" t="s">
        <v>510</v>
      </c>
      <c r="L510" s="1" t="s">
        <v>1211</v>
      </c>
      <c r="M510" s="7">
        <v>42649</v>
      </c>
      <c r="N510" s="81" t="s">
        <v>23</v>
      </c>
      <c r="O510" s="6" t="s">
        <v>1012</v>
      </c>
      <c r="P510" s="3" t="s">
        <v>1149</v>
      </c>
      <c r="Q510" s="15" t="s">
        <v>561</v>
      </c>
      <c r="R510" s="15" t="s">
        <v>561</v>
      </c>
      <c r="S510" s="3" t="s">
        <v>1009</v>
      </c>
      <c r="T510" s="3" t="s">
        <v>1009</v>
      </c>
      <c r="U510" s="3" t="s">
        <v>1009</v>
      </c>
      <c r="V510" s="27"/>
    </row>
    <row r="511" spans="1:22" ht="89.25" customHeight="1">
      <c r="A511" s="26"/>
      <c r="B511" s="15">
        <v>2016</v>
      </c>
      <c r="C511" s="15" t="s">
        <v>420</v>
      </c>
      <c r="D511" s="15" t="s">
        <v>21</v>
      </c>
      <c r="E511" s="15" t="s">
        <v>22</v>
      </c>
      <c r="F511" s="15" t="s">
        <v>513</v>
      </c>
      <c r="G511" s="15" t="s">
        <v>380</v>
      </c>
      <c r="H511" s="4" t="s">
        <v>31</v>
      </c>
      <c r="I511" s="1" t="s">
        <v>510</v>
      </c>
      <c r="J511" s="1" t="s">
        <v>510</v>
      </c>
      <c r="K511" s="1" t="s">
        <v>510</v>
      </c>
      <c r="L511" s="1" t="s">
        <v>1212</v>
      </c>
      <c r="M511" s="7">
        <v>42649</v>
      </c>
      <c r="N511" s="81" t="s">
        <v>23</v>
      </c>
      <c r="O511" s="6" t="s">
        <v>1012</v>
      </c>
      <c r="P511" s="3" t="s">
        <v>1149</v>
      </c>
      <c r="Q511" s="15" t="s">
        <v>561</v>
      </c>
      <c r="R511" s="15" t="s">
        <v>561</v>
      </c>
      <c r="S511" s="3" t="s">
        <v>1009</v>
      </c>
      <c r="T511" s="3" t="s">
        <v>1009</v>
      </c>
      <c r="U511" s="3" t="s">
        <v>1009</v>
      </c>
      <c r="V511" s="27"/>
    </row>
    <row r="512" spans="1:22" ht="89.25" customHeight="1">
      <c r="A512" s="26"/>
      <c r="B512" s="15">
        <v>2016</v>
      </c>
      <c r="C512" s="15" t="s">
        <v>420</v>
      </c>
      <c r="D512" s="15" t="s">
        <v>21</v>
      </c>
      <c r="E512" s="15" t="s">
        <v>22</v>
      </c>
      <c r="F512" s="15" t="s">
        <v>513</v>
      </c>
      <c r="G512" s="15" t="s">
        <v>380</v>
      </c>
      <c r="H512" s="4" t="s">
        <v>31</v>
      </c>
      <c r="I512" s="1" t="s">
        <v>510</v>
      </c>
      <c r="J512" s="1" t="s">
        <v>510</v>
      </c>
      <c r="K512" s="1" t="s">
        <v>510</v>
      </c>
      <c r="L512" s="1" t="s">
        <v>1213</v>
      </c>
      <c r="M512" s="7">
        <v>42649</v>
      </c>
      <c r="N512" s="81" t="s">
        <v>23</v>
      </c>
      <c r="O512" s="6" t="s">
        <v>1012</v>
      </c>
      <c r="P512" s="3" t="s">
        <v>1149</v>
      </c>
      <c r="Q512" s="15" t="s">
        <v>561</v>
      </c>
      <c r="R512" s="15" t="s">
        <v>561</v>
      </c>
      <c r="S512" s="3" t="s">
        <v>1009</v>
      </c>
      <c r="T512" s="3" t="s">
        <v>1009</v>
      </c>
      <c r="U512" s="3" t="s">
        <v>1009</v>
      </c>
      <c r="V512" s="27"/>
    </row>
    <row r="513" spans="1:22" ht="89.25" customHeight="1">
      <c r="A513" s="26"/>
      <c r="B513" s="15">
        <v>2016</v>
      </c>
      <c r="C513" s="15" t="s">
        <v>420</v>
      </c>
      <c r="D513" s="15" t="s">
        <v>21</v>
      </c>
      <c r="E513" s="15" t="s">
        <v>22</v>
      </c>
      <c r="F513" s="15" t="s">
        <v>513</v>
      </c>
      <c r="G513" s="15" t="s">
        <v>380</v>
      </c>
      <c r="H513" s="4" t="s">
        <v>31</v>
      </c>
      <c r="I513" s="1" t="s">
        <v>26</v>
      </c>
      <c r="J513" s="1" t="s">
        <v>26</v>
      </c>
      <c r="K513" s="1" t="s">
        <v>26</v>
      </c>
      <c r="L513" s="1" t="s">
        <v>510</v>
      </c>
      <c r="M513" s="7">
        <v>42649</v>
      </c>
      <c r="N513" s="81" t="s">
        <v>23</v>
      </c>
      <c r="O513" s="6" t="s">
        <v>1012</v>
      </c>
      <c r="P513" s="3" t="s">
        <v>1149</v>
      </c>
      <c r="Q513" s="15" t="s">
        <v>561</v>
      </c>
      <c r="R513" s="15" t="s">
        <v>561</v>
      </c>
      <c r="S513" s="3" t="s">
        <v>1009</v>
      </c>
      <c r="T513" s="3" t="s">
        <v>1009</v>
      </c>
      <c r="U513" s="3" t="s">
        <v>1009</v>
      </c>
      <c r="V513" s="27"/>
    </row>
    <row r="514" spans="1:22" ht="89.25" customHeight="1">
      <c r="A514" s="26"/>
      <c r="B514" s="15">
        <v>2016</v>
      </c>
      <c r="C514" s="15" t="s">
        <v>420</v>
      </c>
      <c r="D514" s="15" t="s">
        <v>21</v>
      </c>
      <c r="E514" s="15" t="s">
        <v>22</v>
      </c>
      <c r="F514" s="15" t="s">
        <v>513</v>
      </c>
      <c r="G514" s="15" t="s">
        <v>380</v>
      </c>
      <c r="H514" s="4" t="s">
        <v>31</v>
      </c>
      <c r="I514" s="1" t="s">
        <v>26</v>
      </c>
      <c r="J514" s="1" t="s">
        <v>26</v>
      </c>
      <c r="K514" s="1" t="s">
        <v>26</v>
      </c>
      <c r="L514" s="1" t="s">
        <v>510</v>
      </c>
      <c r="M514" s="7">
        <v>42649</v>
      </c>
      <c r="N514" s="81" t="s">
        <v>23</v>
      </c>
      <c r="O514" s="6" t="s">
        <v>1012</v>
      </c>
      <c r="P514" s="3" t="s">
        <v>1149</v>
      </c>
      <c r="Q514" s="15" t="s">
        <v>561</v>
      </c>
      <c r="R514" s="15" t="s">
        <v>561</v>
      </c>
      <c r="S514" s="3" t="s">
        <v>1009</v>
      </c>
      <c r="T514" s="3" t="s">
        <v>1009</v>
      </c>
      <c r="U514" s="3" t="s">
        <v>1009</v>
      </c>
      <c r="V514" s="27"/>
    </row>
    <row r="515" spans="1:22" ht="89.25" customHeight="1">
      <c r="A515" s="26"/>
      <c r="B515" s="15">
        <v>2016</v>
      </c>
      <c r="C515" s="15" t="s">
        <v>420</v>
      </c>
      <c r="D515" s="15" t="s">
        <v>21</v>
      </c>
      <c r="E515" s="15" t="s">
        <v>22</v>
      </c>
      <c r="F515" s="15" t="s">
        <v>513</v>
      </c>
      <c r="G515" s="15" t="s">
        <v>380</v>
      </c>
      <c r="H515" s="4" t="s">
        <v>31</v>
      </c>
      <c r="I515" s="1" t="s">
        <v>26</v>
      </c>
      <c r="J515" s="1" t="s">
        <v>26</v>
      </c>
      <c r="K515" s="1" t="s">
        <v>26</v>
      </c>
      <c r="L515" s="1" t="s">
        <v>510</v>
      </c>
      <c r="M515" s="7">
        <v>42649</v>
      </c>
      <c r="N515" s="81" t="s">
        <v>23</v>
      </c>
      <c r="O515" s="6" t="s">
        <v>1012</v>
      </c>
      <c r="P515" s="3" t="s">
        <v>1149</v>
      </c>
      <c r="Q515" s="15" t="s">
        <v>561</v>
      </c>
      <c r="R515" s="15" t="s">
        <v>561</v>
      </c>
      <c r="S515" s="3" t="s">
        <v>1009</v>
      </c>
      <c r="T515" s="3" t="s">
        <v>1009</v>
      </c>
      <c r="U515" s="3" t="s">
        <v>1009</v>
      </c>
      <c r="V515" s="27"/>
    </row>
    <row r="516" spans="1:22" ht="89.25" customHeight="1">
      <c r="A516" s="26"/>
      <c r="B516" s="15">
        <v>2016</v>
      </c>
      <c r="C516" s="15" t="s">
        <v>420</v>
      </c>
      <c r="D516" s="15" t="s">
        <v>21</v>
      </c>
      <c r="E516" s="15" t="s">
        <v>22</v>
      </c>
      <c r="F516" s="15" t="s">
        <v>513</v>
      </c>
      <c r="G516" s="15" t="s">
        <v>380</v>
      </c>
      <c r="H516" s="4" t="s">
        <v>31</v>
      </c>
      <c r="I516" s="1" t="s">
        <v>510</v>
      </c>
      <c r="J516" s="1" t="s">
        <v>510</v>
      </c>
      <c r="K516" s="1" t="s">
        <v>510</v>
      </c>
      <c r="L516" s="1" t="s">
        <v>1214</v>
      </c>
      <c r="M516" s="7">
        <v>42649</v>
      </c>
      <c r="N516" s="81" t="s">
        <v>23</v>
      </c>
      <c r="O516" s="6" t="s">
        <v>1012</v>
      </c>
      <c r="P516" s="3" t="s">
        <v>1149</v>
      </c>
      <c r="Q516" s="15" t="s">
        <v>561</v>
      </c>
      <c r="R516" s="15" t="s">
        <v>561</v>
      </c>
      <c r="S516" s="3" t="s">
        <v>1009</v>
      </c>
      <c r="T516" s="3" t="s">
        <v>1009</v>
      </c>
      <c r="U516" s="3" t="s">
        <v>1009</v>
      </c>
      <c r="V516" s="27"/>
    </row>
    <row r="517" spans="1:22" ht="89.25" customHeight="1">
      <c r="A517" s="26"/>
      <c r="B517" s="15">
        <v>2016</v>
      </c>
      <c r="C517" s="15" t="s">
        <v>420</v>
      </c>
      <c r="D517" s="15" t="s">
        <v>21</v>
      </c>
      <c r="E517" s="15" t="s">
        <v>22</v>
      </c>
      <c r="F517" s="15" t="s">
        <v>513</v>
      </c>
      <c r="G517" s="15" t="s">
        <v>380</v>
      </c>
      <c r="H517" s="4" t="s">
        <v>31</v>
      </c>
      <c r="I517" s="1" t="s">
        <v>26</v>
      </c>
      <c r="J517" s="1" t="s">
        <v>26</v>
      </c>
      <c r="K517" s="1" t="s">
        <v>26</v>
      </c>
      <c r="L517" s="1" t="s">
        <v>510</v>
      </c>
      <c r="M517" s="7">
        <v>42649</v>
      </c>
      <c r="N517" s="81" t="s">
        <v>23</v>
      </c>
      <c r="O517" s="6" t="s">
        <v>1012</v>
      </c>
      <c r="P517" s="3" t="s">
        <v>1149</v>
      </c>
      <c r="Q517" s="15" t="s">
        <v>561</v>
      </c>
      <c r="R517" s="15" t="s">
        <v>561</v>
      </c>
      <c r="S517" s="3" t="s">
        <v>1009</v>
      </c>
      <c r="T517" s="3" t="s">
        <v>1009</v>
      </c>
      <c r="U517" s="3" t="s">
        <v>1009</v>
      </c>
      <c r="V517" s="27"/>
    </row>
    <row r="518" spans="1:22" ht="89.25" customHeight="1">
      <c r="A518" s="26"/>
      <c r="B518" s="15">
        <v>2016</v>
      </c>
      <c r="C518" s="15" t="s">
        <v>420</v>
      </c>
      <c r="D518" s="15" t="s">
        <v>21</v>
      </c>
      <c r="E518" s="15" t="s">
        <v>22</v>
      </c>
      <c r="F518" s="15" t="s">
        <v>513</v>
      </c>
      <c r="G518" s="15" t="s">
        <v>380</v>
      </c>
      <c r="H518" s="4" t="s">
        <v>31</v>
      </c>
      <c r="I518" s="1" t="s">
        <v>24</v>
      </c>
      <c r="J518" s="1" t="s">
        <v>24</v>
      </c>
      <c r="K518" s="1" t="s">
        <v>24</v>
      </c>
      <c r="L518" s="1" t="s">
        <v>510</v>
      </c>
      <c r="M518" s="7">
        <v>42649</v>
      </c>
      <c r="N518" s="81" t="s">
        <v>23</v>
      </c>
      <c r="O518" s="6" t="s">
        <v>1012</v>
      </c>
      <c r="P518" s="3" t="s">
        <v>1149</v>
      </c>
      <c r="Q518" s="15" t="s">
        <v>561</v>
      </c>
      <c r="R518" s="15" t="s">
        <v>561</v>
      </c>
      <c r="S518" s="3" t="s">
        <v>1009</v>
      </c>
      <c r="T518" s="3" t="s">
        <v>1009</v>
      </c>
      <c r="U518" s="3" t="s">
        <v>1009</v>
      </c>
      <c r="V518" s="27"/>
    </row>
    <row r="519" spans="1:22" ht="89.25" customHeight="1">
      <c r="A519" s="26"/>
      <c r="B519" s="15">
        <v>2016</v>
      </c>
      <c r="C519" s="15" t="s">
        <v>420</v>
      </c>
      <c r="D519" s="15" t="s">
        <v>21</v>
      </c>
      <c r="E519" s="15" t="s">
        <v>22</v>
      </c>
      <c r="F519" s="15" t="s">
        <v>513</v>
      </c>
      <c r="G519" s="15" t="s">
        <v>380</v>
      </c>
      <c r="H519" s="4" t="s">
        <v>31</v>
      </c>
      <c r="I519" s="1" t="s">
        <v>24</v>
      </c>
      <c r="J519" s="1" t="s">
        <v>24</v>
      </c>
      <c r="K519" s="1" t="s">
        <v>24</v>
      </c>
      <c r="L519" s="1" t="s">
        <v>510</v>
      </c>
      <c r="M519" s="7">
        <v>42649</v>
      </c>
      <c r="N519" s="81" t="s">
        <v>23</v>
      </c>
      <c r="O519" s="6" t="s">
        <v>1012</v>
      </c>
      <c r="P519" s="3" t="s">
        <v>1149</v>
      </c>
      <c r="Q519" s="15" t="s">
        <v>561</v>
      </c>
      <c r="R519" s="15" t="s">
        <v>561</v>
      </c>
      <c r="S519" s="3" t="s">
        <v>1009</v>
      </c>
      <c r="T519" s="3" t="s">
        <v>1009</v>
      </c>
      <c r="U519" s="3" t="s">
        <v>1009</v>
      </c>
      <c r="V519" s="27"/>
    </row>
    <row r="520" spans="1:22" ht="89.25" customHeight="1">
      <c r="A520" s="26"/>
      <c r="B520" s="15">
        <v>2016</v>
      </c>
      <c r="C520" s="15" t="s">
        <v>420</v>
      </c>
      <c r="D520" s="15" t="s">
        <v>21</v>
      </c>
      <c r="E520" s="15" t="s">
        <v>22</v>
      </c>
      <c r="F520" s="15" t="s">
        <v>513</v>
      </c>
      <c r="G520" s="15" t="s">
        <v>380</v>
      </c>
      <c r="H520" s="4" t="s">
        <v>31</v>
      </c>
      <c r="I520" s="1" t="s">
        <v>510</v>
      </c>
      <c r="J520" s="1" t="s">
        <v>510</v>
      </c>
      <c r="K520" s="1" t="s">
        <v>510</v>
      </c>
      <c r="L520" s="1" t="s">
        <v>1215</v>
      </c>
      <c r="M520" s="7">
        <v>42649</v>
      </c>
      <c r="N520" s="81" t="s">
        <v>23</v>
      </c>
      <c r="O520" s="6" t="s">
        <v>1012</v>
      </c>
      <c r="P520" s="3" t="s">
        <v>1149</v>
      </c>
      <c r="Q520" s="15" t="s">
        <v>561</v>
      </c>
      <c r="R520" s="15" t="s">
        <v>561</v>
      </c>
      <c r="S520" s="3" t="s">
        <v>1009</v>
      </c>
      <c r="T520" s="3" t="s">
        <v>1009</v>
      </c>
      <c r="U520" s="3" t="s">
        <v>1009</v>
      </c>
      <c r="V520" s="27"/>
    </row>
    <row r="521" spans="1:22" ht="89.25" customHeight="1">
      <c r="A521" s="26"/>
      <c r="B521" s="15">
        <v>2016</v>
      </c>
      <c r="C521" s="15" t="s">
        <v>420</v>
      </c>
      <c r="D521" s="15" t="s">
        <v>21</v>
      </c>
      <c r="E521" s="15" t="s">
        <v>22</v>
      </c>
      <c r="F521" s="15" t="s">
        <v>513</v>
      </c>
      <c r="G521" s="15" t="s">
        <v>380</v>
      </c>
      <c r="H521" s="4" t="s">
        <v>31</v>
      </c>
      <c r="I521" s="1" t="s">
        <v>24</v>
      </c>
      <c r="J521" s="1" t="s">
        <v>24</v>
      </c>
      <c r="K521" s="1" t="s">
        <v>24</v>
      </c>
      <c r="L521" s="1" t="s">
        <v>510</v>
      </c>
      <c r="M521" s="7">
        <v>42649</v>
      </c>
      <c r="N521" s="81" t="s">
        <v>23</v>
      </c>
      <c r="O521" s="6" t="s">
        <v>1012</v>
      </c>
      <c r="P521" s="3" t="s">
        <v>1149</v>
      </c>
      <c r="Q521" s="15" t="s">
        <v>561</v>
      </c>
      <c r="R521" s="15" t="s">
        <v>561</v>
      </c>
      <c r="S521" s="3" t="s">
        <v>1009</v>
      </c>
      <c r="T521" s="3" t="s">
        <v>1009</v>
      </c>
      <c r="U521" s="3" t="s">
        <v>1009</v>
      </c>
      <c r="V521" s="27"/>
    </row>
    <row r="522" spans="1:22" ht="89.25" customHeight="1">
      <c r="A522" s="26"/>
      <c r="B522" s="15">
        <v>2016</v>
      </c>
      <c r="C522" s="15" t="s">
        <v>420</v>
      </c>
      <c r="D522" s="15" t="s">
        <v>21</v>
      </c>
      <c r="E522" s="15" t="s">
        <v>22</v>
      </c>
      <c r="F522" s="15" t="s">
        <v>513</v>
      </c>
      <c r="G522" s="15" t="s">
        <v>380</v>
      </c>
      <c r="H522" s="4" t="s">
        <v>31</v>
      </c>
      <c r="I522" s="1" t="s">
        <v>24</v>
      </c>
      <c r="J522" s="1" t="s">
        <v>24</v>
      </c>
      <c r="K522" s="1" t="s">
        <v>24</v>
      </c>
      <c r="L522" s="1" t="s">
        <v>510</v>
      </c>
      <c r="M522" s="7">
        <v>42649</v>
      </c>
      <c r="N522" s="81" t="s">
        <v>23</v>
      </c>
      <c r="O522" s="6" t="s">
        <v>1012</v>
      </c>
      <c r="P522" s="3" t="s">
        <v>1149</v>
      </c>
      <c r="Q522" s="15" t="s">
        <v>561</v>
      </c>
      <c r="R522" s="15" t="s">
        <v>561</v>
      </c>
      <c r="S522" s="3" t="s">
        <v>1009</v>
      </c>
      <c r="T522" s="3" t="s">
        <v>1009</v>
      </c>
      <c r="U522" s="3" t="s">
        <v>1009</v>
      </c>
      <c r="V522" s="27"/>
    </row>
    <row r="523" spans="1:22" ht="89.25" customHeight="1">
      <c r="A523" s="26"/>
      <c r="B523" s="15">
        <v>2016</v>
      </c>
      <c r="C523" s="15" t="s">
        <v>420</v>
      </c>
      <c r="D523" s="15" t="s">
        <v>21</v>
      </c>
      <c r="E523" s="15" t="s">
        <v>22</v>
      </c>
      <c r="F523" s="15" t="s">
        <v>513</v>
      </c>
      <c r="G523" s="15" t="s">
        <v>380</v>
      </c>
      <c r="H523" s="4" t="s">
        <v>31</v>
      </c>
      <c r="I523" s="1" t="s">
        <v>510</v>
      </c>
      <c r="J523" s="1" t="s">
        <v>510</v>
      </c>
      <c r="K523" s="1" t="s">
        <v>510</v>
      </c>
      <c r="L523" s="1" t="s">
        <v>1216</v>
      </c>
      <c r="M523" s="7">
        <v>42649</v>
      </c>
      <c r="N523" s="81" t="s">
        <v>23</v>
      </c>
      <c r="O523" s="6" t="s">
        <v>1012</v>
      </c>
      <c r="P523" s="3" t="s">
        <v>1149</v>
      </c>
      <c r="Q523" s="15" t="s">
        <v>561</v>
      </c>
      <c r="R523" s="15" t="s">
        <v>561</v>
      </c>
      <c r="S523" s="3" t="s">
        <v>1009</v>
      </c>
      <c r="T523" s="3" t="s">
        <v>1009</v>
      </c>
      <c r="U523" s="3" t="s">
        <v>1009</v>
      </c>
      <c r="V523" s="27"/>
    </row>
    <row r="524" spans="1:22" ht="89.25" customHeight="1">
      <c r="A524" s="26"/>
      <c r="B524" s="15">
        <v>2016</v>
      </c>
      <c r="C524" s="15" t="s">
        <v>420</v>
      </c>
      <c r="D524" s="15" t="s">
        <v>21</v>
      </c>
      <c r="E524" s="15" t="s">
        <v>22</v>
      </c>
      <c r="F524" s="15" t="s">
        <v>513</v>
      </c>
      <c r="G524" s="15" t="s">
        <v>380</v>
      </c>
      <c r="H524" s="4" t="s">
        <v>31</v>
      </c>
      <c r="I524" s="1" t="s">
        <v>26</v>
      </c>
      <c r="J524" s="1" t="s">
        <v>26</v>
      </c>
      <c r="K524" s="1" t="s">
        <v>26</v>
      </c>
      <c r="L524" s="1" t="s">
        <v>510</v>
      </c>
      <c r="M524" s="7">
        <v>42649</v>
      </c>
      <c r="N524" s="81" t="s">
        <v>23</v>
      </c>
      <c r="O524" s="6" t="s">
        <v>1012</v>
      </c>
      <c r="P524" s="3" t="s">
        <v>1149</v>
      </c>
      <c r="Q524" s="15" t="s">
        <v>561</v>
      </c>
      <c r="R524" s="15" t="s">
        <v>561</v>
      </c>
      <c r="S524" s="3" t="s">
        <v>1009</v>
      </c>
      <c r="T524" s="3" t="s">
        <v>1009</v>
      </c>
      <c r="U524" s="3" t="s">
        <v>1009</v>
      </c>
      <c r="V524" s="27"/>
    </row>
    <row r="525" spans="1:22" ht="89.25" customHeight="1">
      <c r="A525" s="26"/>
      <c r="B525" s="15">
        <v>2016</v>
      </c>
      <c r="C525" s="15" t="s">
        <v>420</v>
      </c>
      <c r="D525" s="15" t="s">
        <v>21</v>
      </c>
      <c r="E525" s="15" t="s">
        <v>22</v>
      </c>
      <c r="F525" s="15" t="s">
        <v>513</v>
      </c>
      <c r="G525" s="15" t="s">
        <v>380</v>
      </c>
      <c r="H525" s="4" t="s">
        <v>31</v>
      </c>
      <c r="I525" s="1" t="s">
        <v>510</v>
      </c>
      <c r="J525" s="1" t="s">
        <v>510</v>
      </c>
      <c r="K525" s="1" t="s">
        <v>510</v>
      </c>
      <c r="L525" s="1" t="s">
        <v>1209</v>
      </c>
      <c r="M525" s="7">
        <v>42649</v>
      </c>
      <c r="N525" s="81" t="s">
        <v>23</v>
      </c>
      <c r="O525" s="6" t="s">
        <v>1012</v>
      </c>
      <c r="P525" s="3" t="s">
        <v>1149</v>
      </c>
      <c r="Q525" s="15" t="s">
        <v>561</v>
      </c>
      <c r="R525" s="15" t="s">
        <v>561</v>
      </c>
      <c r="S525" s="3" t="s">
        <v>1009</v>
      </c>
      <c r="T525" s="3" t="s">
        <v>1009</v>
      </c>
      <c r="U525" s="3" t="s">
        <v>1009</v>
      </c>
      <c r="V525" s="27"/>
    </row>
    <row r="526" spans="1:22" ht="89.25" customHeight="1">
      <c r="A526" s="26"/>
      <c r="B526" s="15">
        <v>2016</v>
      </c>
      <c r="C526" s="15" t="s">
        <v>420</v>
      </c>
      <c r="D526" s="15" t="s">
        <v>21</v>
      </c>
      <c r="E526" s="15" t="s">
        <v>22</v>
      </c>
      <c r="F526" s="15" t="s">
        <v>513</v>
      </c>
      <c r="G526" s="15" t="s">
        <v>380</v>
      </c>
      <c r="H526" s="4" t="s">
        <v>31</v>
      </c>
      <c r="I526" s="1" t="s">
        <v>510</v>
      </c>
      <c r="J526" s="1" t="s">
        <v>510</v>
      </c>
      <c r="K526" s="1" t="s">
        <v>510</v>
      </c>
      <c r="L526" s="1" t="s">
        <v>1217</v>
      </c>
      <c r="M526" s="7">
        <v>42649</v>
      </c>
      <c r="N526" s="81" t="s">
        <v>23</v>
      </c>
      <c r="O526" s="6" t="s">
        <v>1012</v>
      </c>
      <c r="P526" s="3" t="s">
        <v>1149</v>
      </c>
      <c r="Q526" s="15" t="s">
        <v>561</v>
      </c>
      <c r="R526" s="15" t="s">
        <v>561</v>
      </c>
      <c r="S526" s="3" t="s">
        <v>1009</v>
      </c>
      <c r="T526" s="3" t="s">
        <v>1009</v>
      </c>
      <c r="U526" s="3" t="s">
        <v>1009</v>
      </c>
      <c r="V526" s="27"/>
    </row>
    <row r="527" spans="1:22" ht="89.25" customHeight="1">
      <c r="A527" s="26"/>
      <c r="B527" s="15">
        <v>2016</v>
      </c>
      <c r="C527" s="15" t="s">
        <v>420</v>
      </c>
      <c r="D527" s="15" t="s">
        <v>21</v>
      </c>
      <c r="E527" s="15" t="s">
        <v>22</v>
      </c>
      <c r="F527" s="15" t="s">
        <v>513</v>
      </c>
      <c r="G527" s="15" t="s">
        <v>380</v>
      </c>
      <c r="H527" s="4" t="s">
        <v>31</v>
      </c>
      <c r="I527" s="1" t="s">
        <v>25</v>
      </c>
      <c r="J527" s="1" t="s">
        <v>25</v>
      </c>
      <c r="K527" s="1" t="s">
        <v>25</v>
      </c>
      <c r="L527" s="1" t="s">
        <v>510</v>
      </c>
      <c r="M527" s="7">
        <v>42649</v>
      </c>
      <c r="N527" s="81" t="s">
        <v>23</v>
      </c>
      <c r="O527" s="6" t="s">
        <v>1012</v>
      </c>
      <c r="P527" s="3" t="s">
        <v>1149</v>
      </c>
      <c r="Q527" s="15" t="s">
        <v>561</v>
      </c>
      <c r="R527" s="15" t="s">
        <v>561</v>
      </c>
      <c r="S527" s="3" t="s">
        <v>1009</v>
      </c>
      <c r="T527" s="3" t="s">
        <v>1009</v>
      </c>
      <c r="U527" s="3" t="s">
        <v>1009</v>
      </c>
      <c r="V527" s="27"/>
    </row>
    <row r="528" spans="1:22" ht="89.25" customHeight="1">
      <c r="A528" s="26"/>
      <c r="B528" s="15">
        <v>2016</v>
      </c>
      <c r="C528" s="15" t="s">
        <v>420</v>
      </c>
      <c r="D528" s="15" t="s">
        <v>21</v>
      </c>
      <c r="E528" s="15" t="s">
        <v>22</v>
      </c>
      <c r="F528" s="15" t="s">
        <v>513</v>
      </c>
      <c r="G528" s="15" t="s">
        <v>380</v>
      </c>
      <c r="H528" s="4" t="s">
        <v>31</v>
      </c>
      <c r="I528" s="1" t="s">
        <v>510</v>
      </c>
      <c r="J528" s="1" t="s">
        <v>510</v>
      </c>
      <c r="K528" s="1" t="s">
        <v>510</v>
      </c>
      <c r="L528" s="1" t="s">
        <v>1218</v>
      </c>
      <c r="M528" s="7">
        <v>42649</v>
      </c>
      <c r="N528" s="81" t="s">
        <v>23</v>
      </c>
      <c r="O528" s="6" t="s">
        <v>1012</v>
      </c>
      <c r="P528" s="3" t="s">
        <v>1149</v>
      </c>
      <c r="Q528" s="15" t="s">
        <v>561</v>
      </c>
      <c r="R528" s="15" t="s">
        <v>561</v>
      </c>
      <c r="S528" s="3" t="s">
        <v>1009</v>
      </c>
      <c r="T528" s="3" t="s">
        <v>1009</v>
      </c>
      <c r="U528" s="3" t="s">
        <v>1009</v>
      </c>
      <c r="V528" s="27"/>
    </row>
    <row r="529" spans="1:22" ht="89.25" customHeight="1">
      <c r="A529" s="26"/>
      <c r="B529" s="15">
        <v>2016</v>
      </c>
      <c r="C529" s="15" t="s">
        <v>420</v>
      </c>
      <c r="D529" s="15" t="s">
        <v>21</v>
      </c>
      <c r="E529" s="15" t="s">
        <v>22</v>
      </c>
      <c r="F529" s="15" t="s">
        <v>513</v>
      </c>
      <c r="G529" s="15" t="s">
        <v>380</v>
      </c>
      <c r="H529" s="4" t="s">
        <v>31</v>
      </c>
      <c r="I529" s="1" t="s">
        <v>510</v>
      </c>
      <c r="J529" s="1" t="s">
        <v>510</v>
      </c>
      <c r="K529" s="1" t="s">
        <v>510</v>
      </c>
      <c r="L529" s="1" t="s">
        <v>1219</v>
      </c>
      <c r="M529" s="7">
        <v>42649</v>
      </c>
      <c r="N529" s="81" t="s">
        <v>23</v>
      </c>
      <c r="O529" s="6" t="s">
        <v>1012</v>
      </c>
      <c r="P529" s="3" t="s">
        <v>1149</v>
      </c>
      <c r="Q529" s="15" t="s">
        <v>561</v>
      </c>
      <c r="R529" s="15" t="s">
        <v>561</v>
      </c>
      <c r="S529" s="3" t="s">
        <v>1009</v>
      </c>
      <c r="T529" s="3" t="s">
        <v>1009</v>
      </c>
      <c r="U529" s="3" t="s">
        <v>1009</v>
      </c>
      <c r="V529" s="27"/>
    </row>
    <row r="530" spans="1:22" ht="89.25" customHeight="1">
      <c r="A530" s="26"/>
      <c r="B530" s="15">
        <v>2016</v>
      </c>
      <c r="C530" s="15" t="s">
        <v>420</v>
      </c>
      <c r="D530" s="15" t="s">
        <v>21</v>
      </c>
      <c r="E530" s="15" t="s">
        <v>22</v>
      </c>
      <c r="F530" s="15" t="s">
        <v>513</v>
      </c>
      <c r="G530" s="15" t="s">
        <v>380</v>
      </c>
      <c r="H530" s="4" t="s">
        <v>31</v>
      </c>
      <c r="I530" s="1" t="s">
        <v>24</v>
      </c>
      <c r="J530" s="1" t="s">
        <v>24</v>
      </c>
      <c r="K530" s="1" t="s">
        <v>24</v>
      </c>
      <c r="L530" s="1" t="s">
        <v>510</v>
      </c>
      <c r="M530" s="7">
        <v>42649</v>
      </c>
      <c r="N530" s="81" t="s">
        <v>23</v>
      </c>
      <c r="O530" s="6" t="s">
        <v>1012</v>
      </c>
      <c r="P530" s="3" t="s">
        <v>1149</v>
      </c>
      <c r="Q530" s="15" t="s">
        <v>561</v>
      </c>
      <c r="R530" s="15" t="s">
        <v>561</v>
      </c>
      <c r="S530" s="3" t="s">
        <v>1009</v>
      </c>
      <c r="T530" s="3" t="s">
        <v>1009</v>
      </c>
      <c r="U530" s="3" t="s">
        <v>1009</v>
      </c>
      <c r="V530" s="27"/>
    </row>
    <row r="531" spans="1:22" ht="89.25" customHeight="1">
      <c r="A531" s="26"/>
      <c r="B531" s="15">
        <v>2016</v>
      </c>
      <c r="C531" s="15" t="s">
        <v>420</v>
      </c>
      <c r="D531" s="15" t="s">
        <v>21</v>
      </c>
      <c r="E531" s="15" t="s">
        <v>22</v>
      </c>
      <c r="F531" s="15" t="s">
        <v>513</v>
      </c>
      <c r="G531" s="15" t="s">
        <v>380</v>
      </c>
      <c r="H531" s="4" t="s">
        <v>31</v>
      </c>
      <c r="I531" s="1" t="s">
        <v>24</v>
      </c>
      <c r="J531" s="1" t="s">
        <v>24</v>
      </c>
      <c r="K531" s="1" t="s">
        <v>24</v>
      </c>
      <c r="L531" s="1" t="s">
        <v>510</v>
      </c>
      <c r="M531" s="7">
        <v>42649</v>
      </c>
      <c r="N531" s="81" t="s">
        <v>23</v>
      </c>
      <c r="O531" s="6" t="s">
        <v>1012</v>
      </c>
      <c r="P531" s="3" t="s">
        <v>1149</v>
      </c>
      <c r="Q531" s="15" t="s">
        <v>561</v>
      </c>
      <c r="R531" s="15" t="s">
        <v>561</v>
      </c>
      <c r="S531" s="3" t="s">
        <v>1009</v>
      </c>
      <c r="T531" s="3" t="s">
        <v>1009</v>
      </c>
      <c r="U531" s="3" t="s">
        <v>1009</v>
      </c>
      <c r="V531" s="27"/>
    </row>
    <row r="532" spans="1:22" ht="89.25" customHeight="1">
      <c r="A532" s="26"/>
      <c r="B532" s="15">
        <v>2016</v>
      </c>
      <c r="C532" s="15" t="s">
        <v>420</v>
      </c>
      <c r="D532" s="15" t="s">
        <v>21</v>
      </c>
      <c r="E532" s="15" t="s">
        <v>22</v>
      </c>
      <c r="F532" s="15" t="s">
        <v>513</v>
      </c>
      <c r="G532" s="15" t="s">
        <v>380</v>
      </c>
      <c r="H532" s="4" t="s">
        <v>31</v>
      </c>
      <c r="I532" s="1" t="s">
        <v>510</v>
      </c>
      <c r="J532" s="1" t="s">
        <v>510</v>
      </c>
      <c r="K532" s="1" t="s">
        <v>510</v>
      </c>
      <c r="L532" s="1" t="s">
        <v>84</v>
      </c>
      <c r="M532" s="7">
        <v>42649</v>
      </c>
      <c r="N532" s="81" t="s">
        <v>23</v>
      </c>
      <c r="O532" s="6" t="s">
        <v>1012</v>
      </c>
      <c r="P532" s="3" t="s">
        <v>1149</v>
      </c>
      <c r="Q532" s="15" t="s">
        <v>561</v>
      </c>
      <c r="R532" s="15" t="s">
        <v>561</v>
      </c>
      <c r="S532" s="3" t="s">
        <v>1009</v>
      </c>
      <c r="T532" s="3" t="s">
        <v>1009</v>
      </c>
      <c r="U532" s="3" t="s">
        <v>1009</v>
      </c>
      <c r="V532" s="27"/>
    </row>
    <row r="533" spans="1:22" ht="89.25" customHeight="1">
      <c r="A533" s="26"/>
      <c r="B533" s="15">
        <v>2016</v>
      </c>
      <c r="C533" s="15" t="s">
        <v>420</v>
      </c>
      <c r="D533" s="15" t="s">
        <v>21</v>
      </c>
      <c r="E533" s="15" t="s">
        <v>22</v>
      </c>
      <c r="F533" s="15" t="s">
        <v>513</v>
      </c>
      <c r="G533" s="15" t="s">
        <v>380</v>
      </c>
      <c r="H533" s="4" t="s">
        <v>31</v>
      </c>
      <c r="I533" s="1" t="s">
        <v>510</v>
      </c>
      <c r="J533" s="1" t="s">
        <v>510</v>
      </c>
      <c r="K533" s="1" t="s">
        <v>510</v>
      </c>
      <c r="L533" s="1" t="s">
        <v>1220</v>
      </c>
      <c r="M533" s="7">
        <v>42649</v>
      </c>
      <c r="N533" s="81" t="s">
        <v>23</v>
      </c>
      <c r="O533" s="6" t="s">
        <v>1012</v>
      </c>
      <c r="P533" s="3" t="s">
        <v>1149</v>
      </c>
      <c r="Q533" s="15" t="s">
        <v>561</v>
      </c>
      <c r="R533" s="15" t="s">
        <v>561</v>
      </c>
      <c r="S533" s="3" t="s">
        <v>1009</v>
      </c>
      <c r="T533" s="3" t="s">
        <v>1009</v>
      </c>
      <c r="U533" s="3" t="s">
        <v>1009</v>
      </c>
      <c r="V533" s="27"/>
    </row>
    <row r="534" spans="1:22" ht="89.25" customHeight="1">
      <c r="A534" s="26"/>
      <c r="B534" s="15">
        <v>2016</v>
      </c>
      <c r="C534" s="15" t="s">
        <v>420</v>
      </c>
      <c r="D534" s="15" t="s">
        <v>21</v>
      </c>
      <c r="E534" s="15" t="s">
        <v>22</v>
      </c>
      <c r="F534" s="15" t="s">
        <v>513</v>
      </c>
      <c r="G534" s="15" t="s">
        <v>380</v>
      </c>
      <c r="H534" s="4" t="s">
        <v>31</v>
      </c>
      <c r="I534" s="1" t="s">
        <v>24</v>
      </c>
      <c r="J534" s="1" t="s">
        <v>24</v>
      </c>
      <c r="K534" s="1" t="s">
        <v>24</v>
      </c>
      <c r="L534" s="1" t="s">
        <v>510</v>
      </c>
      <c r="M534" s="7">
        <v>42649</v>
      </c>
      <c r="N534" s="81" t="s">
        <v>23</v>
      </c>
      <c r="O534" s="6" t="s">
        <v>1012</v>
      </c>
      <c r="P534" s="3" t="s">
        <v>1149</v>
      </c>
      <c r="Q534" s="15" t="s">
        <v>561</v>
      </c>
      <c r="R534" s="15" t="s">
        <v>561</v>
      </c>
      <c r="S534" s="3" t="s">
        <v>1009</v>
      </c>
      <c r="T534" s="3" t="s">
        <v>1009</v>
      </c>
      <c r="U534" s="3" t="s">
        <v>1009</v>
      </c>
      <c r="V534" s="27"/>
    </row>
    <row r="535" spans="1:22" ht="89.25" customHeight="1">
      <c r="A535" s="26"/>
      <c r="B535" s="15">
        <v>2016</v>
      </c>
      <c r="C535" s="15" t="s">
        <v>420</v>
      </c>
      <c r="D535" s="15" t="s">
        <v>21</v>
      </c>
      <c r="E535" s="15" t="s">
        <v>22</v>
      </c>
      <c r="F535" s="15" t="s">
        <v>513</v>
      </c>
      <c r="G535" s="15" t="s">
        <v>380</v>
      </c>
      <c r="H535" s="4" t="s">
        <v>31</v>
      </c>
      <c r="I535" s="1" t="s">
        <v>510</v>
      </c>
      <c r="J535" s="1" t="s">
        <v>510</v>
      </c>
      <c r="K535" s="1" t="s">
        <v>510</v>
      </c>
      <c r="L535" s="1" t="s">
        <v>1221</v>
      </c>
      <c r="M535" s="7">
        <v>42649</v>
      </c>
      <c r="N535" s="81" t="s">
        <v>23</v>
      </c>
      <c r="O535" s="6" t="s">
        <v>1012</v>
      </c>
      <c r="P535" s="3" t="s">
        <v>1149</v>
      </c>
      <c r="Q535" s="15" t="s">
        <v>561</v>
      </c>
      <c r="R535" s="15" t="s">
        <v>561</v>
      </c>
      <c r="S535" s="3" t="s">
        <v>1009</v>
      </c>
      <c r="T535" s="3" t="s">
        <v>1009</v>
      </c>
      <c r="U535" s="3" t="s">
        <v>1009</v>
      </c>
      <c r="V535" s="27"/>
    </row>
    <row r="536" spans="1:22" ht="89.25" customHeight="1">
      <c r="A536" s="26"/>
      <c r="B536" s="15">
        <v>2016</v>
      </c>
      <c r="C536" s="15" t="s">
        <v>420</v>
      </c>
      <c r="D536" s="15" t="s">
        <v>21</v>
      </c>
      <c r="E536" s="15" t="s">
        <v>22</v>
      </c>
      <c r="F536" s="15" t="s">
        <v>513</v>
      </c>
      <c r="G536" s="15" t="s">
        <v>380</v>
      </c>
      <c r="H536" s="4" t="s">
        <v>32</v>
      </c>
      <c r="I536" s="1" t="s">
        <v>1222</v>
      </c>
      <c r="J536" s="1" t="s">
        <v>1223</v>
      </c>
      <c r="K536" s="1" t="s">
        <v>1224</v>
      </c>
      <c r="L536" s="1" t="s">
        <v>1225</v>
      </c>
      <c r="M536" s="7">
        <v>42649</v>
      </c>
      <c r="N536" s="81" t="s">
        <v>23</v>
      </c>
      <c r="O536" s="6" t="s">
        <v>1012</v>
      </c>
      <c r="P536" s="3" t="s">
        <v>1149</v>
      </c>
      <c r="Q536" s="15" t="s">
        <v>561</v>
      </c>
      <c r="R536" s="15" t="s">
        <v>561</v>
      </c>
      <c r="S536" s="3" t="s">
        <v>1009</v>
      </c>
      <c r="T536" s="3" t="s">
        <v>1009</v>
      </c>
      <c r="U536" s="3" t="s">
        <v>1009</v>
      </c>
      <c r="V536" s="27"/>
    </row>
    <row r="537" spans="1:22" ht="89.25" customHeight="1">
      <c r="A537" s="26"/>
      <c r="B537" s="15">
        <v>2016</v>
      </c>
      <c r="C537" s="15" t="s">
        <v>420</v>
      </c>
      <c r="D537" s="15" t="s">
        <v>21</v>
      </c>
      <c r="E537" s="15" t="s">
        <v>22</v>
      </c>
      <c r="F537" s="15" t="s">
        <v>513</v>
      </c>
      <c r="G537" s="15" t="s">
        <v>380</v>
      </c>
      <c r="H537" s="4" t="s">
        <v>31</v>
      </c>
      <c r="I537" s="1" t="s">
        <v>24</v>
      </c>
      <c r="J537" s="1" t="s">
        <v>24</v>
      </c>
      <c r="K537" s="1" t="s">
        <v>24</v>
      </c>
      <c r="L537" s="1" t="s">
        <v>510</v>
      </c>
      <c r="M537" s="7">
        <v>42649</v>
      </c>
      <c r="N537" s="81" t="s">
        <v>23</v>
      </c>
      <c r="O537" s="6" t="s">
        <v>1012</v>
      </c>
      <c r="P537" s="3" t="s">
        <v>1149</v>
      </c>
      <c r="Q537" s="15" t="s">
        <v>561</v>
      </c>
      <c r="R537" s="15" t="s">
        <v>561</v>
      </c>
      <c r="S537" s="3" t="s">
        <v>1009</v>
      </c>
      <c r="T537" s="3" t="s">
        <v>1009</v>
      </c>
      <c r="U537" s="3" t="s">
        <v>1009</v>
      </c>
      <c r="V537" s="27"/>
    </row>
    <row r="538" spans="1:22" ht="89.25" customHeight="1">
      <c r="A538" s="26"/>
      <c r="B538" s="15">
        <v>2016</v>
      </c>
      <c r="C538" s="15" t="s">
        <v>420</v>
      </c>
      <c r="D538" s="15" t="s">
        <v>21</v>
      </c>
      <c r="E538" s="15" t="s">
        <v>22</v>
      </c>
      <c r="F538" s="15" t="s">
        <v>513</v>
      </c>
      <c r="G538" s="15" t="s">
        <v>380</v>
      </c>
      <c r="H538" s="4" t="s">
        <v>31</v>
      </c>
      <c r="I538" s="1" t="s">
        <v>24</v>
      </c>
      <c r="J538" s="1" t="s">
        <v>24</v>
      </c>
      <c r="K538" s="1" t="s">
        <v>24</v>
      </c>
      <c r="L538" s="1" t="s">
        <v>510</v>
      </c>
      <c r="M538" s="7">
        <v>42649</v>
      </c>
      <c r="N538" s="81" t="s">
        <v>23</v>
      </c>
      <c r="O538" s="6" t="s">
        <v>1012</v>
      </c>
      <c r="P538" s="3" t="s">
        <v>1149</v>
      </c>
      <c r="Q538" s="15" t="s">
        <v>561</v>
      </c>
      <c r="R538" s="15" t="s">
        <v>561</v>
      </c>
      <c r="S538" s="3" t="s">
        <v>1009</v>
      </c>
      <c r="T538" s="3" t="s">
        <v>1009</v>
      </c>
      <c r="U538" s="3" t="s">
        <v>1009</v>
      </c>
      <c r="V538" s="27"/>
    </row>
    <row r="539" spans="1:22" ht="89.25" customHeight="1">
      <c r="A539" s="26"/>
      <c r="B539" s="15">
        <v>2016</v>
      </c>
      <c r="C539" s="15" t="s">
        <v>420</v>
      </c>
      <c r="D539" s="15" t="s">
        <v>21</v>
      </c>
      <c r="E539" s="15" t="s">
        <v>22</v>
      </c>
      <c r="F539" s="15" t="s">
        <v>513</v>
      </c>
      <c r="G539" s="15" t="s">
        <v>380</v>
      </c>
      <c r="H539" s="4" t="s">
        <v>31</v>
      </c>
      <c r="I539" s="1" t="s">
        <v>24</v>
      </c>
      <c r="J539" s="1" t="s">
        <v>24</v>
      </c>
      <c r="K539" s="1" t="s">
        <v>24</v>
      </c>
      <c r="L539" s="1" t="s">
        <v>510</v>
      </c>
      <c r="M539" s="7">
        <v>42649</v>
      </c>
      <c r="N539" s="81" t="s">
        <v>23</v>
      </c>
      <c r="O539" s="6" t="s">
        <v>1012</v>
      </c>
      <c r="P539" s="3" t="s">
        <v>1149</v>
      </c>
      <c r="Q539" s="15" t="s">
        <v>561</v>
      </c>
      <c r="R539" s="15" t="s">
        <v>561</v>
      </c>
      <c r="S539" s="3" t="s">
        <v>1009</v>
      </c>
      <c r="T539" s="3" t="s">
        <v>1009</v>
      </c>
      <c r="U539" s="3" t="s">
        <v>1009</v>
      </c>
      <c r="V539" s="27"/>
    </row>
    <row r="540" spans="1:22" ht="89.25" customHeight="1">
      <c r="A540" s="26"/>
      <c r="B540" s="15">
        <v>2016</v>
      </c>
      <c r="C540" s="15" t="s">
        <v>420</v>
      </c>
      <c r="D540" s="15" t="s">
        <v>21</v>
      </c>
      <c r="E540" s="15" t="s">
        <v>22</v>
      </c>
      <c r="F540" s="15" t="s">
        <v>513</v>
      </c>
      <c r="G540" s="15" t="s">
        <v>380</v>
      </c>
      <c r="H540" s="4" t="s">
        <v>31</v>
      </c>
      <c r="I540" s="1" t="s">
        <v>510</v>
      </c>
      <c r="J540" s="1" t="s">
        <v>510</v>
      </c>
      <c r="K540" s="1" t="s">
        <v>510</v>
      </c>
      <c r="L540" s="1" t="s">
        <v>56</v>
      </c>
      <c r="M540" s="7">
        <v>42649</v>
      </c>
      <c r="N540" s="81" t="s">
        <v>23</v>
      </c>
      <c r="O540" s="6" t="s">
        <v>1012</v>
      </c>
      <c r="P540" s="3" t="s">
        <v>1149</v>
      </c>
      <c r="Q540" s="15" t="s">
        <v>561</v>
      </c>
      <c r="R540" s="15" t="s">
        <v>561</v>
      </c>
      <c r="S540" s="3" t="s">
        <v>1009</v>
      </c>
      <c r="T540" s="3" t="s">
        <v>1009</v>
      </c>
      <c r="U540" s="3" t="s">
        <v>1009</v>
      </c>
      <c r="V540" s="27"/>
    </row>
    <row r="541" spans="1:22" ht="89.25" customHeight="1">
      <c r="A541" s="26"/>
      <c r="B541" s="15">
        <v>2016</v>
      </c>
      <c r="C541" s="15" t="s">
        <v>420</v>
      </c>
      <c r="D541" s="15" t="s">
        <v>21</v>
      </c>
      <c r="E541" s="15" t="s">
        <v>22</v>
      </c>
      <c r="F541" s="15" t="s">
        <v>513</v>
      </c>
      <c r="G541" s="15" t="s">
        <v>380</v>
      </c>
      <c r="H541" s="4" t="s">
        <v>31</v>
      </c>
      <c r="I541" s="1" t="s">
        <v>24</v>
      </c>
      <c r="J541" s="1" t="s">
        <v>24</v>
      </c>
      <c r="K541" s="1" t="s">
        <v>24</v>
      </c>
      <c r="L541" s="1" t="s">
        <v>510</v>
      </c>
      <c r="M541" s="7">
        <v>42649</v>
      </c>
      <c r="N541" s="81" t="s">
        <v>23</v>
      </c>
      <c r="O541" s="6" t="s">
        <v>1012</v>
      </c>
      <c r="P541" s="3" t="s">
        <v>1149</v>
      </c>
      <c r="Q541" s="15" t="s">
        <v>561</v>
      </c>
      <c r="R541" s="15" t="s">
        <v>561</v>
      </c>
      <c r="S541" s="3" t="s">
        <v>1009</v>
      </c>
      <c r="T541" s="3" t="s">
        <v>1009</v>
      </c>
      <c r="U541" s="3" t="s">
        <v>1009</v>
      </c>
      <c r="V541" s="27"/>
    </row>
    <row r="542" spans="1:22" ht="89.25" customHeight="1">
      <c r="A542" s="26"/>
      <c r="B542" s="15">
        <v>2016</v>
      </c>
      <c r="C542" s="15" t="s">
        <v>420</v>
      </c>
      <c r="D542" s="15" t="s">
        <v>21</v>
      </c>
      <c r="E542" s="15" t="s">
        <v>22</v>
      </c>
      <c r="F542" s="15" t="s">
        <v>513</v>
      </c>
      <c r="G542" s="15" t="s">
        <v>380</v>
      </c>
      <c r="H542" s="4" t="s">
        <v>31</v>
      </c>
      <c r="I542" s="1" t="s">
        <v>24</v>
      </c>
      <c r="J542" s="1" t="s">
        <v>24</v>
      </c>
      <c r="K542" s="1" t="s">
        <v>24</v>
      </c>
      <c r="L542" s="1" t="s">
        <v>510</v>
      </c>
      <c r="M542" s="7">
        <v>42649</v>
      </c>
      <c r="N542" s="81" t="s">
        <v>23</v>
      </c>
      <c r="O542" s="6" t="s">
        <v>1012</v>
      </c>
      <c r="P542" s="3" t="s">
        <v>1149</v>
      </c>
      <c r="Q542" s="15" t="s">
        <v>561</v>
      </c>
      <c r="R542" s="15" t="s">
        <v>561</v>
      </c>
      <c r="S542" s="3" t="s">
        <v>1009</v>
      </c>
      <c r="T542" s="3" t="s">
        <v>1009</v>
      </c>
      <c r="U542" s="3" t="s">
        <v>1009</v>
      </c>
      <c r="V542" s="27"/>
    </row>
    <row r="543" spans="1:22" ht="89.25" customHeight="1">
      <c r="A543" s="26"/>
      <c r="B543" s="15">
        <v>2016</v>
      </c>
      <c r="C543" s="15" t="s">
        <v>420</v>
      </c>
      <c r="D543" s="15" t="s">
        <v>21</v>
      </c>
      <c r="E543" s="15" t="s">
        <v>22</v>
      </c>
      <c r="F543" s="15" t="s">
        <v>513</v>
      </c>
      <c r="G543" s="15" t="s">
        <v>380</v>
      </c>
      <c r="H543" s="4" t="s">
        <v>31</v>
      </c>
      <c r="I543" s="1" t="s">
        <v>25</v>
      </c>
      <c r="J543" s="1" t="s">
        <v>25</v>
      </c>
      <c r="K543" s="1" t="s">
        <v>25</v>
      </c>
      <c r="L543" s="1" t="s">
        <v>510</v>
      </c>
      <c r="M543" s="7">
        <v>42649</v>
      </c>
      <c r="N543" s="81" t="s">
        <v>23</v>
      </c>
      <c r="O543" s="6" t="s">
        <v>1012</v>
      </c>
      <c r="P543" s="3" t="s">
        <v>1149</v>
      </c>
      <c r="Q543" s="15" t="s">
        <v>561</v>
      </c>
      <c r="R543" s="15" t="s">
        <v>561</v>
      </c>
      <c r="S543" s="3" t="s">
        <v>1009</v>
      </c>
      <c r="T543" s="3" t="s">
        <v>1009</v>
      </c>
      <c r="U543" s="3" t="s">
        <v>1009</v>
      </c>
      <c r="V543" s="27"/>
    </row>
    <row r="544" spans="1:22" ht="89.25" customHeight="1">
      <c r="A544" s="26"/>
      <c r="B544" s="15">
        <v>2016</v>
      </c>
      <c r="C544" s="15" t="s">
        <v>420</v>
      </c>
      <c r="D544" s="15" t="s">
        <v>21</v>
      </c>
      <c r="E544" s="15" t="s">
        <v>22</v>
      </c>
      <c r="F544" s="15" t="s">
        <v>513</v>
      </c>
      <c r="G544" s="15" t="s">
        <v>380</v>
      </c>
      <c r="H544" s="4" t="s">
        <v>31</v>
      </c>
      <c r="I544" s="1" t="s">
        <v>510</v>
      </c>
      <c r="J544" s="1" t="s">
        <v>510</v>
      </c>
      <c r="K544" s="1" t="s">
        <v>510</v>
      </c>
      <c r="L544" s="1" t="s">
        <v>1167</v>
      </c>
      <c r="M544" s="7">
        <v>42649</v>
      </c>
      <c r="N544" s="81" t="s">
        <v>23</v>
      </c>
      <c r="O544" s="6" t="s">
        <v>1012</v>
      </c>
      <c r="P544" s="3" t="s">
        <v>1149</v>
      </c>
      <c r="Q544" s="15" t="s">
        <v>561</v>
      </c>
      <c r="R544" s="15" t="s">
        <v>561</v>
      </c>
      <c r="S544" s="3" t="s">
        <v>1009</v>
      </c>
      <c r="T544" s="3" t="s">
        <v>1009</v>
      </c>
      <c r="U544" s="3" t="s">
        <v>1009</v>
      </c>
      <c r="V544" s="27"/>
    </row>
    <row r="545" spans="1:22" ht="89.25" customHeight="1">
      <c r="A545" s="26"/>
      <c r="B545" s="15">
        <v>2016</v>
      </c>
      <c r="C545" s="15" t="s">
        <v>420</v>
      </c>
      <c r="D545" s="15" t="s">
        <v>21</v>
      </c>
      <c r="E545" s="15" t="s">
        <v>22</v>
      </c>
      <c r="F545" s="15" t="s">
        <v>513</v>
      </c>
      <c r="G545" s="15" t="s">
        <v>380</v>
      </c>
      <c r="H545" s="4" t="s">
        <v>31</v>
      </c>
      <c r="I545" s="1" t="s">
        <v>510</v>
      </c>
      <c r="J545" s="1" t="s">
        <v>510</v>
      </c>
      <c r="K545" s="1" t="s">
        <v>510</v>
      </c>
      <c r="L545" s="1" t="s">
        <v>1226</v>
      </c>
      <c r="M545" s="7">
        <v>42649</v>
      </c>
      <c r="N545" s="81" t="s">
        <v>23</v>
      </c>
      <c r="O545" s="6" t="s">
        <v>1012</v>
      </c>
      <c r="P545" s="3" t="s">
        <v>1149</v>
      </c>
      <c r="Q545" s="15" t="s">
        <v>561</v>
      </c>
      <c r="R545" s="15" t="s">
        <v>561</v>
      </c>
      <c r="S545" s="3" t="s">
        <v>1009</v>
      </c>
      <c r="T545" s="3" t="s">
        <v>1009</v>
      </c>
      <c r="U545" s="3" t="s">
        <v>1009</v>
      </c>
      <c r="V545" s="27"/>
    </row>
    <row r="546" spans="1:22" ht="89.25" customHeight="1">
      <c r="A546" s="26"/>
      <c r="B546" s="15">
        <v>2016</v>
      </c>
      <c r="C546" s="15" t="s">
        <v>420</v>
      </c>
      <c r="D546" s="15" t="s">
        <v>21</v>
      </c>
      <c r="E546" s="15" t="s">
        <v>22</v>
      </c>
      <c r="F546" s="15" t="s">
        <v>513</v>
      </c>
      <c r="G546" s="15" t="s">
        <v>380</v>
      </c>
      <c r="H546" s="4" t="s">
        <v>31</v>
      </c>
      <c r="I546" s="1" t="s">
        <v>510</v>
      </c>
      <c r="J546" s="1" t="s">
        <v>510</v>
      </c>
      <c r="K546" s="1" t="s">
        <v>510</v>
      </c>
      <c r="L546" s="1" t="s">
        <v>27</v>
      </c>
      <c r="M546" s="7">
        <v>42649</v>
      </c>
      <c r="N546" s="81" t="s">
        <v>23</v>
      </c>
      <c r="O546" s="6" t="s">
        <v>1012</v>
      </c>
      <c r="P546" s="3" t="s">
        <v>1149</v>
      </c>
      <c r="Q546" s="15" t="s">
        <v>561</v>
      </c>
      <c r="R546" s="15" t="s">
        <v>561</v>
      </c>
      <c r="S546" s="3" t="s">
        <v>1009</v>
      </c>
      <c r="T546" s="3" t="s">
        <v>1009</v>
      </c>
      <c r="U546" s="3" t="s">
        <v>1009</v>
      </c>
      <c r="V546" s="27"/>
    </row>
    <row r="547" spans="1:22" ht="89.25" customHeight="1">
      <c r="A547" s="26"/>
      <c r="B547" s="15">
        <v>2016</v>
      </c>
      <c r="C547" s="15" t="s">
        <v>420</v>
      </c>
      <c r="D547" s="15" t="s">
        <v>21</v>
      </c>
      <c r="E547" s="15" t="s">
        <v>22</v>
      </c>
      <c r="F547" s="15" t="s">
        <v>513</v>
      </c>
      <c r="G547" s="15" t="s">
        <v>380</v>
      </c>
      <c r="H547" s="4" t="s">
        <v>31</v>
      </c>
      <c r="I547" s="1" t="s">
        <v>26</v>
      </c>
      <c r="J547" s="1" t="s">
        <v>26</v>
      </c>
      <c r="K547" s="1" t="s">
        <v>26</v>
      </c>
      <c r="L547" s="1" t="s">
        <v>510</v>
      </c>
      <c r="M547" s="7">
        <v>42649</v>
      </c>
      <c r="N547" s="81" t="s">
        <v>23</v>
      </c>
      <c r="O547" s="6" t="s">
        <v>1012</v>
      </c>
      <c r="P547" s="3" t="s">
        <v>1149</v>
      </c>
      <c r="Q547" s="15" t="s">
        <v>561</v>
      </c>
      <c r="R547" s="15" t="s">
        <v>561</v>
      </c>
      <c r="S547" s="3" t="s">
        <v>1009</v>
      </c>
      <c r="T547" s="3" t="s">
        <v>1009</v>
      </c>
      <c r="U547" s="3" t="s">
        <v>1009</v>
      </c>
      <c r="V547" s="27"/>
    </row>
    <row r="548" spans="1:22" ht="89.25" customHeight="1">
      <c r="A548" s="26"/>
      <c r="B548" s="15">
        <v>2016</v>
      </c>
      <c r="C548" s="15" t="s">
        <v>420</v>
      </c>
      <c r="D548" s="15" t="s">
        <v>21</v>
      </c>
      <c r="E548" s="15" t="s">
        <v>22</v>
      </c>
      <c r="F548" s="15" t="s">
        <v>513</v>
      </c>
      <c r="G548" s="15" t="s">
        <v>380</v>
      </c>
      <c r="H548" s="4" t="s">
        <v>31</v>
      </c>
      <c r="I548" s="1" t="s">
        <v>510</v>
      </c>
      <c r="J548" s="1" t="s">
        <v>510</v>
      </c>
      <c r="K548" s="1" t="s">
        <v>510</v>
      </c>
      <c r="L548" s="1" t="s">
        <v>1227</v>
      </c>
      <c r="M548" s="7">
        <v>42649</v>
      </c>
      <c r="N548" s="81" t="s">
        <v>23</v>
      </c>
      <c r="O548" s="6" t="s">
        <v>1012</v>
      </c>
      <c r="P548" s="3" t="s">
        <v>1149</v>
      </c>
      <c r="Q548" s="15" t="s">
        <v>561</v>
      </c>
      <c r="R548" s="15" t="s">
        <v>561</v>
      </c>
      <c r="S548" s="3" t="s">
        <v>1009</v>
      </c>
      <c r="T548" s="3" t="s">
        <v>1009</v>
      </c>
      <c r="U548" s="3" t="s">
        <v>1009</v>
      </c>
      <c r="V548" s="27"/>
    </row>
    <row r="549" spans="1:22" ht="89.25" customHeight="1">
      <c r="A549" s="26"/>
      <c r="B549" s="15">
        <v>2016</v>
      </c>
      <c r="C549" s="15" t="s">
        <v>420</v>
      </c>
      <c r="D549" s="15" t="s">
        <v>21</v>
      </c>
      <c r="E549" s="15" t="s">
        <v>22</v>
      </c>
      <c r="F549" s="15" t="s">
        <v>513</v>
      </c>
      <c r="G549" s="15" t="s">
        <v>380</v>
      </c>
      <c r="H549" s="4" t="s">
        <v>31</v>
      </c>
      <c r="I549" s="1" t="s">
        <v>510</v>
      </c>
      <c r="J549" s="1" t="s">
        <v>510</v>
      </c>
      <c r="K549" s="1" t="s">
        <v>510</v>
      </c>
      <c r="L549" s="1" t="s">
        <v>1228</v>
      </c>
      <c r="M549" s="7">
        <v>42649</v>
      </c>
      <c r="N549" s="81" t="s">
        <v>23</v>
      </c>
      <c r="O549" s="6" t="s">
        <v>1012</v>
      </c>
      <c r="P549" s="3" t="s">
        <v>1149</v>
      </c>
      <c r="Q549" s="15" t="s">
        <v>561</v>
      </c>
      <c r="R549" s="15" t="s">
        <v>561</v>
      </c>
      <c r="S549" s="3" t="s">
        <v>1009</v>
      </c>
      <c r="T549" s="3" t="s">
        <v>1009</v>
      </c>
      <c r="U549" s="3" t="s">
        <v>1009</v>
      </c>
      <c r="V549" s="27"/>
    </row>
    <row r="550" spans="1:22" ht="89.25" customHeight="1">
      <c r="A550" s="26"/>
      <c r="B550" s="15">
        <v>2016</v>
      </c>
      <c r="C550" s="15" t="s">
        <v>420</v>
      </c>
      <c r="D550" s="15" t="s">
        <v>21</v>
      </c>
      <c r="E550" s="15" t="s">
        <v>22</v>
      </c>
      <c r="F550" s="15" t="s">
        <v>513</v>
      </c>
      <c r="G550" s="15" t="s">
        <v>380</v>
      </c>
      <c r="H550" s="4" t="s">
        <v>31</v>
      </c>
      <c r="I550" s="1" t="s">
        <v>510</v>
      </c>
      <c r="J550" s="1" t="s">
        <v>510</v>
      </c>
      <c r="K550" s="1" t="s">
        <v>510</v>
      </c>
      <c r="L550" s="1" t="s">
        <v>1229</v>
      </c>
      <c r="M550" s="7">
        <v>42649</v>
      </c>
      <c r="N550" s="81" t="s">
        <v>23</v>
      </c>
      <c r="O550" s="6" t="s">
        <v>1012</v>
      </c>
      <c r="P550" s="3" t="s">
        <v>1149</v>
      </c>
      <c r="Q550" s="15" t="s">
        <v>561</v>
      </c>
      <c r="R550" s="15" t="s">
        <v>561</v>
      </c>
      <c r="S550" s="3" t="s">
        <v>1009</v>
      </c>
      <c r="T550" s="3" t="s">
        <v>1009</v>
      </c>
      <c r="U550" s="3" t="s">
        <v>1009</v>
      </c>
      <c r="V550" s="27"/>
    </row>
    <row r="551" spans="1:22" ht="89.25" customHeight="1">
      <c r="A551" s="26"/>
      <c r="B551" s="15">
        <v>2016</v>
      </c>
      <c r="C551" s="15" t="s">
        <v>420</v>
      </c>
      <c r="D551" s="15" t="s">
        <v>21</v>
      </c>
      <c r="E551" s="15" t="s">
        <v>22</v>
      </c>
      <c r="F551" s="15" t="s">
        <v>513</v>
      </c>
      <c r="G551" s="15" t="s">
        <v>380</v>
      </c>
      <c r="H551" s="4" t="s">
        <v>31</v>
      </c>
      <c r="I551" s="1" t="s">
        <v>510</v>
      </c>
      <c r="J551" s="1" t="s">
        <v>510</v>
      </c>
      <c r="K551" s="1" t="s">
        <v>510</v>
      </c>
      <c r="L551" s="1" t="s">
        <v>1230</v>
      </c>
      <c r="M551" s="7">
        <v>42649</v>
      </c>
      <c r="N551" s="81" t="s">
        <v>23</v>
      </c>
      <c r="O551" s="6" t="s">
        <v>1012</v>
      </c>
      <c r="P551" s="3" t="s">
        <v>1149</v>
      </c>
      <c r="Q551" s="15" t="s">
        <v>561</v>
      </c>
      <c r="R551" s="15" t="s">
        <v>561</v>
      </c>
      <c r="S551" s="3" t="s">
        <v>1009</v>
      </c>
      <c r="T551" s="3" t="s">
        <v>1009</v>
      </c>
      <c r="U551" s="3" t="s">
        <v>1009</v>
      </c>
      <c r="V551" s="27"/>
    </row>
    <row r="552" spans="1:22" ht="89.25" customHeight="1">
      <c r="A552" s="26"/>
      <c r="B552" s="15">
        <v>2016</v>
      </c>
      <c r="C552" s="15" t="s">
        <v>420</v>
      </c>
      <c r="D552" s="15" t="s">
        <v>21</v>
      </c>
      <c r="E552" s="15" t="s">
        <v>22</v>
      </c>
      <c r="F552" s="15" t="s">
        <v>513</v>
      </c>
      <c r="G552" s="15" t="s">
        <v>380</v>
      </c>
      <c r="H552" s="4" t="s">
        <v>31</v>
      </c>
      <c r="I552" s="1" t="s">
        <v>24</v>
      </c>
      <c r="J552" s="1" t="s">
        <v>24</v>
      </c>
      <c r="K552" s="1" t="s">
        <v>24</v>
      </c>
      <c r="L552" s="1" t="s">
        <v>510</v>
      </c>
      <c r="M552" s="7">
        <v>42649</v>
      </c>
      <c r="N552" s="81" t="s">
        <v>23</v>
      </c>
      <c r="O552" s="6" t="s">
        <v>1012</v>
      </c>
      <c r="P552" s="3" t="s">
        <v>1149</v>
      </c>
      <c r="Q552" s="15" t="s">
        <v>561</v>
      </c>
      <c r="R552" s="15" t="s">
        <v>561</v>
      </c>
      <c r="S552" s="3" t="s">
        <v>1009</v>
      </c>
      <c r="T552" s="3" t="s">
        <v>1009</v>
      </c>
      <c r="U552" s="3" t="s">
        <v>1009</v>
      </c>
      <c r="V552" s="27"/>
    </row>
    <row r="553" spans="1:22" ht="89.25" customHeight="1">
      <c r="A553" s="26"/>
      <c r="B553" s="15">
        <v>2016</v>
      </c>
      <c r="C553" s="15" t="s">
        <v>420</v>
      </c>
      <c r="D553" s="15" t="s">
        <v>21</v>
      </c>
      <c r="E553" s="15" t="s">
        <v>22</v>
      </c>
      <c r="F553" s="15" t="s">
        <v>513</v>
      </c>
      <c r="G553" s="15" t="s">
        <v>380</v>
      </c>
      <c r="H553" s="4" t="s">
        <v>31</v>
      </c>
      <c r="I553" s="1" t="s">
        <v>510</v>
      </c>
      <c r="J553" s="1" t="s">
        <v>510</v>
      </c>
      <c r="K553" s="1" t="s">
        <v>510</v>
      </c>
      <c r="L553" s="1" t="s">
        <v>1231</v>
      </c>
      <c r="M553" s="7">
        <v>42649</v>
      </c>
      <c r="N553" s="81" t="s">
        <v>23</v>
      </c>
      <c r="O553" s="6" t="s">
        <v>1012</v>
      </c>
      <c r="P553" s="3" t="s">
        <v>1149</v>
      </c>
      <c r="Q553" s="15" t="s">
        <v>561</v>
      </c>
      <c r="R553" s="15" t="s">
        <v>561</v>
      </c>
      <c r="S553" s="3" t="s">
        <v>1009</v>
      </c>
      <c r="T553" s="3" t="s">
        <v>1009</v>
      </c>
      <c r="U553" s="3" t="s">
        <v>1009</v>
      </c>
      <c r="V553" s="27"/>
    </row>
    <row r="554" spans="1:22" ht="89.25" customHeight="1">
      <c r="A554" s="26"/>
      <c r="B554" s="15">
        <v>2016</v>
      </c>
      <c r="C554" s="15" t="s">
        <v>420</v>
      </c>
      <c r="D554" s="15" t="s">
        <v>21</v>
      </c>
      <c r="E554" s="15" t="s">
        <v>22</v>
      </c>
      <c r="F554" s="15" t="s">
        <v>513</v>
      </c>
      <c r="G554" s="15" t="s">
        <v>380</v>
      </c>
      <c r="H554" s="4" t="s">
        <v>31</v>
      </c>
      <c r="I554" s="1" t="s">
        <v>24</v>
      </c>
      <c r="J554" s="1" t="s">
        <v>24</v>
      </c>
      <c r="K554" s="1" t="s">
        <v>24</v>
      </c>
      <c r="L554" s="1" t="s">
        <v>510</v>
      </c>
      <c r="M554" s="7">
        <v>42649</v>
      </c>
      <c r="N554" s="81" t="s">
        <v>23</v>
      </c>
      <c r="O554" s="6" t="s">
        <v>1012</v>
      </c>
      <c r="P554" s="3" t="s">
        <v>1149</v>
      </c>
      <c r="Q554" s="15" t="s">
        <v>561</v>
      </c>
      <c r="R554" s="15" t="s">
        <v>561</v>
      </c>
      <c r="S554" s="3" t="s">
        <v>1009</v>
      </c>
      <c r="T554" s="3" t="s">
        <v>1009</v>
      </c>
      <c r="U554" s="3" t="s">
        <v>1009</v>
      </c>
      <c r="V554" s="27"/>
    </row>
    <row r="555" spans="1:22" ht="89.25" customHeight="1">
      <c r="A555" s="26"/>
      <c r="B555" s="15">
        <v>2016</v>
      </c>
      <c r="C555" s="15" t="s">
        <v>420</v>
      </c>
      <c r="D555" s="15" t="s">
        <v>21</v>
      </c>
      <c r="E555" s="15" t="s">
        <v>22</v>
      </c>
      <c r="F555" s="15" t="s">
        <v>513</v>
      </c>
      <c r="G555" s="15" t="s">
        <v>380</v>
      </c>
      <c r="H555" s="4" t="s">
        <v>31</v>
      </c>
      <c r="I555" s="1" t="s">
        <v>510</v>
      </c>
      <c r="J555" s="1" t="s">
        <v>510</v>
      </c>
      <c r="K555" s="1" t="s">
        <v>510</v>
      </c>
      <c r="L555" s="1" t="s">
        <v>85</v>
      </c>
      <c r="M555" s="7">
        <v>42649</v>
      </c>
      <c r="N555" s="81" t="s">
        <v>23</v>
      </c>
      <c r="O555" s="6" t="s">
        <v>1012</v>
      </c>
      <c r="P555" s="3" t="s">
        <v>1149</v>
      </c>
      <c r="Q555" s="15" t="s">
        <v>561</v>
      </c>
      <c r="R555" s="15" t="s">
        <v>561</v>
      </c>
      <c r="S555" s="3" t="s">
        <v>1009</v>
      </c>
      <c r="T555" s="3" t="s">
        <v>1009</v>
      </c>
      <c r="U555" s="3" t="s">
        <v>1009</v>
      </c>
      <c r="V555" s="27"/>
    </row>
    <row r="556" spans="1:22" ht="89.25" customHeight="1">
      <c r="A556" s="26"/>
      <c r="B556" s="15">
        <v>2016</v>
      </c>
      <c r="C556" s="15" t="s">
        <v>420</v>
      </c>
      <c r="D556" s="15" t="s">
        <v>21</v>
      </c>
      <c r="E556" s="15" t="s">
        <v>22</v>
      </c>
      <c r="F556" s="15" t="s">
        <v>513</v>
      </c>
      <c r="G556" s="15" t="s">
        <v>380</v>
      </c>
      <c r="H556" s="4" t="s">
        <v>31</v>
      </c>
      <c r="I556" s="1" t="s">
        <v>24</v>
      </c>
      <c r="J556" s="1" t="s">
        <v>24</v>
      </c>
      <c r="K556" s="1" t="s">
        <v>24</v>
      </c>
      <c r="L556" s="1" t="s">
        <v>510</v>
      </c>
      <c r="M556" s="7">
        <v>42649</v>
      </c>
      <c r="N556" s="81" t="s">
        <v>23</v>
      </c>
      <c r="O556" s="6" t="s">
        <v>1012</v>
      </c>
      <c r="P556" s="3" t="s">
        <v>1149</v>
      </c>
      <c r="Q556" s="15" t="s">
        <v>561</v>
      </c>
      <c r="R556" s="15" t="s">
        <v>561</v>
      </c>
      <c r="S556" s="3" t="s">
        <v>1009</v>
      </c>
      <c r="T556" s="3" t="s">
        <v>1009</v>
      </c>
      <c r="U556" s="3" t="s">
        <v>1009</v>
      </c>
      <c r="V556" s="27"/>
    </row>
    <row r="557" spans="1:22" ht="89.25" customHeight="1">
      <c r="A557" s="26"/>
      <c r="B557" s="15">
        <v>2016</v>
      </c>
      <c r="C557" s="15" t="s">
        <v>420</v>
      </c>
      <c r="D557" s="15" t="s">
        <v>21</v>
      </c>
      <c r="E557" s="15" t="s">
        <v>22</v>
      </c>
      <c r="F557" s="15" t="s">
        <v>513</v>
      </c>
      <c r="G557" s="15" t="s">
        <v>380</v>
      </c>
      <c r="H557" s="4" t="s">
        <v>31</v>
      </c>
      <c r="I557" s="1" t="s">
        <v>510</v>
      </c>
      <c r="J557" s="1" t="s">
        <v>510</v>
      </c>
      <c r="K557" s="1" t="s">
        <v>510</v>
      </c>
      <c r="L557" s="1" t="s">
        <v>1232</v>
      </c>
      <c r="M557" s="7">
        <v>42649</v>
      </c>
      <c r="N557" s="81" t="s">
        <v>23</v>
      </c>
      <c r="O557" s="6" t="s">
        <v>1012</v>
      </c>
      <c r="P557" s="3" t="s">
        <v>1149</v>
      </c>
      <c r="Q557" s="15" t="s">
        <v>561</v>
      </c>
      <c r="R557" s="15" t="s">
        <v>561</v>
      </c>
      <c r="S557" s="3" t="s">
        <v>1009</v>
      </c>
      <c r="T557" s="3" t="s">
        <v>1009</v>
      </c>
      <c r="U557" s="3" t="s">
        <v>1009</v>
      </c>
      <c r="V557" s="27"/>
    </row>
    <row r="558" spans="1:22" ht="89.25" customHeight="1">
      <c r="A558" s="26"/>
      <c r="B558" s="15">
        <v>2016</v>
      </c>
      <c r="C558" s="15" t="s">
        <v>420</v>
      </c>
      <c r="D558" s="15" t="s">
        <v>21</v>
      </c>
      <c r="E558" s="15" t="s">
        <v>22</v>
      </c>
      <c r="F558" s="15" t="s">
        <v>513</v>
      </c>
      <c r="G558" s="15" t="s">
        <v>380</v>
      </c>
      <c r="H558" s="4" t="s">
        <v>31</v>
      </c>
      <c r="I558" s="1" t="s">
        <v>510</v>
      </c>
      <c r="J558" s="1" t="s">
        <v>510</v>
      </c>
      <c r="K558" s="1" t="s">
        <v>510</v>
      </c>
      <c r="L558" s="1" t="s">
        <v>1233</v>
      </c>
      <c r="M558" s="7">
        <v>42649</v>
      </c>
      <c r="N558" s="81" t="s">
        <v>23</v>
      </c>
      <c r="O558" s="6" t="s">
        <v>1012</v>
      </c>
      <c r="P558" s="3" t="s">
        <v>1149</v>
      </c>
      <c r="Q558" s="15" t="s">
        <v>561</v>
      </c>
      <c r="R558" s="15" t="s">
        <v>561</v>
      </c>
      <c r="S558" s="3" t="s">
        <v>1009</v>
      </c>
      <c r="T558" s="3" t="s">
        <v>1009</v>
      </c>
      <c r="U558" s="3" t="s">
        <v>1009</v>
      </c>
      <c r="V558" s="27"/>
    </row>
    <row r="559" spans="1:22" ht="89.25" customHeight="1">
      <c r="A559" s="26"/>
      <c r="B559" s="15">
        <v>2016</v>
      </c>
      <c r="C559" s="15" t="s">
        <v>420</v>
      </c>
      <c r="D559" s="15" t="s">
        <v>21</v>
      </c>
      <c r="E559" s="15" t="s">
        <v>22</v>
      </c>
      <c r="F559" s="15" t="s">
        <v>513</v>
      </c>
      <c r="G559" s="15" t="s">
        <v>380</v>
      </c>
      <c r="H559" s="4" t="s">
        <v>31</v>
      </c>
      <c r="I559" s="1" t="s">
        <v>26</v>
      </c>
      <c r="J559" s="1" t="s">
        <v>26</v>
      </c>
      <c r="K559" s="1" t="s">
        <v>26</v>
      </c>
      <c r="L559" s="1" t="s">
        <v>510</v>
      </c>
      <c r="M559" s="7">
        <v>42649</v>
      </c>
      <c r="N559" s="81" t="s">
        <v>23</v>
      </c>
      <c r="O559" s="6" t="s">
        <v>1012</v>
      </c>
      <c r="P559" s="3" t="s">
        <v>1149</v>
      </c>
      <c r="Q559" s="15" t="s">
        <v>561</v>
      </c>
      <c r="R559" s="15" t="s">
        <v>561</v>
      </c>
      <c r="S559" s="3" t="s">
        <v>1009</v>
      </c>
      <c r="T559" s="3" t="s">
        <v>1009</v>
      </c>
      <c r="U559" s="3" t="s">
        <v>1009</v>
      </c>
      <c r="V559" s="27"/>
    </row>
    <row r="560" spans="1:22" ht="89.25" customHeight="1">
      <c r="A560" s="26"/>
      <c r="B560" s="15">
        <v>2016</v>
      </c>
      <c r="C560" s="15" t="s">
        <v>420</v>
      </c>
      <c r="D560" s="15" t="s">
        <v>21</v>
      </c>
      <c r="E560" s="15" t="s">
        <v>22</v>
      </c>
      <c r="F560" s="15" t="s">
        <v>513</v>
      </c>
      <c r="G560" s="15" t="s">
        <v>380</v>
      </c>
      <c r="H560" s="4" t="s">
        <v>31</v>
      </c>
      <c r="I560" s="1" t="s">
        <v>510</v>
      </c>
      <c r="J560" s="1" t="s">
        <v>510</v>
      </c>
      <c r="K560" s="1" t="s">
        <v>510</v>
      </c>
      <c r="L560" s="1" t="s">
        <v>50</v>
      </c>
      <c r="M560" s="7">
        <v>42649</v>
      </c>
      <c r="N560" s="81" t="s">
        <v>23</v>
      </c>
      <c r="O560" s="6" t="s">
        <v>1012</v>
      </c>
      <c r="P560" s="3" t="s">
        <v>1149</v>
      </c>
      <c r="Q560" s="15" t="s">
        <v>561</v>
      </c>
      <c r="R560" s="15" t="s">
        <v>561</v>
      </c>
      <c r="S560" s="3" t="s">
        <v>1009</v>
      </c>
      <c r="T560" s="3" t="s">
        <v>1009</v>
      </c>
      <c r="U560" s="3" t="s">
        <v>1009</v>
      </c>
      <c r="V560" s="27"/>
    </row>
    <row r="561" spans="1:22" ht="89.25" customHeight="1">
      <c r="A561" s="26"/>
      <c r="B561" s="15">
        <v>2016</v>
      </c>
      <c r="C561" s="15" t="s">
        <v>420</v>
      </c>
      <c r="D561" s="15" t="s">
        <v>21</v>
      </c>
      <c r="E561" s="15" t="s">
        <v>22</v>
      </c>
      <c r="F561" s="15" t="s">
        <v>513</v>
      </c>
      <c r="G561" s="15" t="s">
        <v>380</v>
      </c>
      <c r="H561" s="4" t="s">
        <v>31</v>
      </c>
      <c r="I561" s="1" t="s">
        <v>26</v>
      </c>
      <c r="J561" s="1" t="s">
        <v>26</v>
      </c>
      <c r="K561" s="1" t="s">
        <v>26</v>
      </c>
      <c r="L561" s="1" t="s">
        <v>510</v>
      </c>
      <c r="M561" s="7">
        <v>42649</v>
      </c>
      <c r="N561" s="81" t="s">
        <v>23</v>
      </c>
      <c r="O561" s="6" t="s">
        <v>1012</v>
      </c>
      <c r="P561" s="3" t="s">
        <v>1149</v>
      </c>
      <c r="Q561" s="15" t="s">
        <v>561</v>
      </c>
      <c r="R561" s="15" t="s">
        <v>561</v>
      </c>
      <c r="S561" s="3" t="s">
        <v>1009</v>
      </c>
      <c r="T561" s="3" t="s">
        <v>1009</v>
      </c>
      <c r="U561" s="3" t="s">
        <v>1009</v>
      </c>
      <c r="V561" s="27"/>
    </row>
    <row r="562" spans="1:22" ht="89.25" customHeight="1">
      <c r="A562" s="26"/>
      <c r="B562" s="15">
        <v>2016</v>
      </c>
      <c r="C562" s="15" t="s">
        <v>420</v>
      </c>
      <c r="D562" s="15" t="s">
        <v>21</v>
      </c>
      <c r="E562" s="15" t="s">
        <v>22</v>
      </c>
      <c r="F562" s="15" t="s">
        <v>513</v>
      </c>
      <c r="G562" s="15" t="s">
        <v>380</v>
      </c>
      <c r="H562" s="4" t="s">
        <v>31</v>
      </c>
      <c r="I562" s="1" t="s">
        <v>510</v>
      </c>
      <c r="J562" s="1" t="s">
        <v>510</v>
      </c>
      <c r="K562" s="1" t="s">
        <v>510</v>
      </c>
      <c r="L562" s="1" t="s">
        <v>1167</v>
      </c>
      <c r="M562" s="7">
        <v>42649</v>
      </c>
      <c r="N562" s="81" t="s">
        <v>23</v>
      </c>
      <c r="O562" s="6" t="s">
        <v>1012</v>
      </c>
      <c r="P562" s="3" t="s">
        <v>1149</v>
      </c>
      <c r="Q562" s="15" t="s">
        <v>561</v>
      </c>
      <c r="R562" s="15" t="s">
        <v>561</v>
      </c>
      <c r="S562" s="3" t="s">
        <v>1009</v>
      </c>
      <c r="T562" s="3" t="s">
        <v>1009</v>
      </c>
      <c r="U562" s="3" t="s">
        <v>1009</v>
      </c>
      <c r="V562" s="27"/>
    </row>
    <row r="563" spans="1:22" ht="89.25" customHeight="1">
      <c r="A563" s="26"/>
      <c r="B563" s="15">
        <v>2016</v>
      </c>
      <c r="C563" s="15" t="s">
        <v>420</v>
      </c>
      <c r="D563" s="15" t="s">
        <v>21</v>
      </c>
      <c r="E563" s="15" t="s">
        <v>22</v>
      </c>
      <c r="F563" s="15" t="s">
        <v>513</v>
      </c>
      <c r="G563" s="15" t="s">
        <v>380</v>
      </c>
      <c r="H563" s="4" t="s">
        <v>31</v>
      </c>
      <c r="I563" s="1" t="s">
        <v>26</v>
      </c>
      <c r="J563" s="1" t="s">
        <v>26</v>
      </c>
      <c r="K563" s="1" t="s">
        <v>26</v>
      </c>
      <c r="L563" s="1" t="s">
        <v>510</v>
      </c>
      <c r="M563" s="7">
        <v>42649</v>
      </c>
      <c r="N563" s="81" t="s">
        <v>23</v>
      </c>
      <c r="O563" s="6" t="s">
        <v>1012</v>
      </c>
      <c r="P563" s="3" t="s">
        <v>1149</v>
      </c>
      <c r="Q563" s="15" t="s">
        <v>561</v>
      </c>
      <c r="R563" s="15" t="s">
        <v>561</v>
      </c>
      <c r="S563" s="3" t="s">
        <v>1009</v>
      </c>
      <c r="T563" s="3" t="s">
        <v>1009</v>
      </c>
      <c r="U563" s="3" t="s">
        <v>1009</v>
      </c>
      <c r="V563" s="27"/>
    </row>
    <row r="564" spans="1:22" ht="89.25" customHeight="1">
      <c r="A564" s="26"/>
      <c r="B564" s="15">
        <v>2016</v>
      </c>
      <c r="C564" s="15" t="s">
        <v>420</v>
      </c>
      <c r="D564" s="15" t="s">
        <v>21</v>
      </c>
      <c r="E564" s="15" t="s">
        <v>22</v>
      </c>
      <c r="F564" s="15" t="s">
        <v>513</v>
      </c>
      <c r="G564" s="15" t="s">
        <v>380</v>
      </c>
      <c r="H564" s="4" t="s">
        <v>31</v>
      </c>
      <c r="I564" s="1" t="s">
        <v>24</v>
      </c>
      <c r="J564" s="1" t="s">
        <v>24</v>
      </c>
      <c r="K564" s="1" t="s">
        <v>24</v>
      </c>
      <c r="L564" s="1" t="s">
        <v>510</v>
      </c>
      <c r="M564" s="7">
        <v>42649</v>
      </c>
      <c r="N564" s="81" t="s">
        <v>23</v>
      </c>
      <c r="O564" s="6" t="s">
        <v>1012</v>
      </c>
      <c r="P564" s="3" t="s">
        <v>1149</v>
      </c>
      <c r="Q564" s="15" t="s">
        <v>561</v>
      </c>
      <c r="R564" s="15" t="s">
        <v>561</v>
      </c>
      <c r="S564" s="3" t="s">
        <v>1009</v>
      </c>
      <c r="T564" s="3" t="s">
        <v>1009</v>
      </c>
      <c r="U564" s="3" t="s">
        <v>1009</v>
      </c>
      <c r="V564" s="27"/>
    </row>
    <row r="565" spans="1:22" ht="89.25" customHeight="1">
      <c r="A565" s="26"/>
      <c r="B565" s="15">
        <v>2016</v>
      </c>
      <c r="C565" s="15" t="s">
        <v>420</v>
      </c>
      <c r="D565" s="15" t="s">
        <v>21</v>
      </c>
      <c r="E565" s="15" t="s">
        <v>22</v>
      </c>
      <c r="F565" s="15" t="s">
        <v>513</v>
      </c>
      <c r="G565" s="15" t="s">
        <v>380</v>
      </c>
      <c r="H565" s="4" t="s">
        <v>31</v>
      </c>
      <c r="I565" s="1" t="s">
        <v>510</v>
      </c>
      <c r="J565" s="1" t="s">
        <v>510</v>
      </c>
      <c r="K565" s="1" t="s">
        <v>510</v>
      </c>
      <c r="L565" s="1" t="s">
        <v>33</v>
      </c>
      <c r="M565" s="7">
        <v>42649</v>
      </c>
      <c r="N565" s="81" t="s">
        <v>23</v>
      </c>
      <c r="O565" s="6" t="s">
        <v>1012</v>
      </c>
      <c r="P565" s="3" t="s">
        <v>1149</v>
      </c>
      <c r="Q565" s="15" t="s">
        <v>561</v>
      </c>
      <c r="R565" s="15" t="s">
        <v>561</v>
      </c>
      <c r="S565" s="3" t="s">
        <v>1009</v>
      </c>
      <c r="T565" s="3" t="s">
        <v>1009</v>
      </c>
      <c r="U565" s="3" t="s">
        <v>1009</v>
      </c>
      <c r="V565" s="27"/>
    </row>
    <row r="566" spans="1:22" ht="89.25" customHeight="1">
      <c r="A566" s="26"/>
      <c r="B566" s="15">
        <v>2016</v>
      </c>
      <c r="C566" s="15" t="s">
        <v>420</v>
      </c>
      <c r="D566" s="15" t="s">
        <v>21</v>
      </c>
      <c r="E566" s="15" t="s">
        <v>22</v>
      </c>
      <c r="F566" s="15" t="s">
        <v>513</v>
      </c>
      <c r="G566" s="15" t="s">
        <v>380</v>
      </c>
      <c r="H566" s="4" t="s">
        <v>31</v>
      </c>
      <c r="I566" s="1" t="s">
        <v>24</v>
      </c>
      <c r="J566" s="1" t="s">
        <v>24</v>
      </c>
      <c r="K566" s="1" t="s">
        <v>24</v>
      </c>
      <c r="L566" s="1" t="s">
        <v>510</v>
      </c>
      <c r="M566" s="7">
        <v>42649</v>
      </c>
      <c r="N566" s="81" t="s">
        <v>23</v>
      </c>
      <c r="O566" s="6" t="s">
        <v>1012</v>
      </c>
      <c r="P566" s="3" t="s">
        <v>1149</v>
      </c>
      <c r="Q566" s="15" t="s">
        <v>561</v>
      </c>
      <c r="R566" s="15" t="s">
        <v>561</v>
      </c>
      <c r="S566" s="3" t="s">
        <v>1009</v>
      </c>
      <c r="T566" s="3" t="s">
        <v>1009</v>
      </c>
      <c r="U566" s="3" t="s">
        <v>1009</v>
      </c>
      <c r="V566" s="27"/>
    </row>
    <row r="567" spans="1:22" ht="89.25" customHeight="1">
      <c r="A567" s="26"/>
      <c r="B567" s="15">
        <v>2016</v>
      </c>
      <c r="C567" s="15" t="s">
        <v>420</v>
      </c>
      <c r="D567" s="15" t="s">
        <v>21</v>
      </c>
      <c r="E567" s="15" t="s">
        <v>22</v>
      </c>
      <c r="F567" s="15" t="s">
        <v>513</v>
      </c>
      <c r="G567" s="15" t="s">
        <v>380</v>
      </c>
      <c r="H567" s="4" t="s">
        <v>31</v>
      </c>
      <c r="I567" s="1" t="s">
        <v>25</v>
      </c>
      <c r="J567" s="1" t="s">
        <v>25</v>
      </c>
      <c r="K567" s="1" t="s">
        <v>25</v>
      </c>
      <c r="L567" s="1" t="s">
        <v>510</v>
      </c>
      <c r="M567" s="7">
        <v>42649</v>
      </c>
      <c r="N567" s="81" t="s">
        <v>23</v>
      </c>
      <c r="O567" s="6" t="s">
        <v>1012</v>
      </c>
      <c r="P567" s="3" t="s">
        <v>1149</v>
      </c>
      <c r="Q567" s="15" t="s">
        <v>561</v>
      </c>
      <c r="R567" s="15" t="s">
        <v>561</v>
      </c>
      <c r="S567" s="3" t="s">
        <v>1009</v>
      </c>
      <c r="T567" s="3" t="s">
        <v>1009</v>
      </c>
      <c r="U567" s="3" t="s">
        <v>1009</v>
      </c>
      <c r="V567" s="27"/>
    </row>
    <row r="568" spans="1:22" ht="89.25" customHeight="1">
      <c r="A568" s="26"/>
      <c r="B568" s="15">
        <v>2016</v>
      </c>
      <c r="C568" s="15" t="s">
        <v>420</v>
      </c>
      <c r="D568" s="15" t="s">
        <v>21</v>
      </c>
      <c r="E568" s="15" t="s">
        <v>22</v>
      </c>
      <c r="F568" s="15" t="s">
        <v>513</v>
      </c>
      <c r="G568" s="15" t="s">
        <v>380</v>
      </c>
      <c r="H568" s="4" t="s">
        <v>31</v>
      </c>
      <c r="I568" s="1" t="s">
        <v>510</v>
      </c>
      <c r="J568" s="1" t="s">
        <v>510</v>
      </c>
      <c r="K568" s="1" t="s">
        <v>510</v>
      </c>
      <c r="L568" s="1" t="s">
        <v>1234</v>
      </c>
      <c r="M568" s="7">
        <v>42649</v>
      </c>
      <c r="N568" s="81" t="s">
        <v>23</v>
      </c>
      <c r="O568" s="6" t="s">
        <v>1012</v>
      </c>
      <c r="P568" s="3" t="s">
        <v>1149</v>
      </c>
      <c r="Q568" s="15" t="s">
        <v>561</v>
      </c>
      <c r="R568" s="15" t="s">
        <v>561</v>
      </c>
      <c r="S568" s="3" t="s">
        <v>1009</v>
      </c>
      <c r="T568" s="3" t="s">
        <v>1009</v>
      </c>
      <c r="U568" s="3" t="s">
        <v>1009</v>
      </c>
      <c r="V568" s="27"/>
    </row>
    <row r="569" spans="1:22" ht="89.25" customHeight="1">
      <c r="A569" s="26"/>
      <c r="B569" s="15">
        <v>2016</v>
      </c>
      <c r="C569" s="15" t="s">
        <v>420</v>
      </c>
      <c r="D569" s="15" t="s">
        <v>21</v>
      </c>
      <c r="E569" s="15" t="s">
        <v>22</v>
      </c>
      <c r="F569" s="15" t="s">
        <v>513</v>
      </c>
      <c r="G569" s="15" t="s">
        <v>380</v>
      </c>
      <c r="H569" s="4" t="s">
        <v>31</v>
      </c>
      <c r="I569" s="1" t="s">
        <v>510</v>
      </c>
      <c r="J569" s="1" t="s">
        <v>510</v>
      </c>
      <c r="K569" s="1" t="s">
        <v>510</v>
      </c>
      <c r="L569" s="1" t="s">
        <v>1235</v>
      </c>
      <c r="M569" s="7">
        <v>42649</v>
      </c>
      <c r="N569" s="81" t="s">
        <v>23</v>
      </c>
      <c r="O569" s="6" t="s">
        <v>1012</v>
      </c>
      <c r="P569" s="3" t="s">
        <v>1149</v>
      </c>
      <c r="Q569" s="15" t="s">
        <v>561</v>
      </c>
      <c r="R569" s="15" t="s">
        <v>561</v>
      </c>
      <c r="S569" s="3" t="s">
        <v>1009</v>
      </c>
      <c r="T569" s="3" t="s">
        <v>1009</v>
      </c>
      <c r="U569" s="3" t="s">
        <v>1009</v>
      </c>
      <c r="V569" s="27"/>
    </row>
    <row r="570" spans="1:22" ht="89.25" customHeight="1">
      <c r="A570" s="26"/>
      <c r="B570" s="15">
        <v>2016</v>
      </c>
      <c r="C570" s="15" t="s">
        <v>420</v>
      </c>
      <c r="D570" s="15" t="s">
        <v>21</v>
      </c>
      <c r="E570" s="15" t="s">
        <v>22</v>
      </c>
      <c r="F570" s="15" t="s">
        <v>513</v>
      </c>
      <c r="G570" s="15" t="s">
        <v>380</v>
      </c>
      <c r="H570" s="4" t="s">
        <v>31</v>
      </c>
      <c r="I570" s="1" t="s">
        <v>24</v>
      </c>
      <c r="J570" s="1" t="s">
        <v>24</v>
      </c>
      <c r="K570" s="1" t="s">
        <v>24</v>
      </c>
      <c r="L570" s="1" t="s">
        <v>510</v>
      </c>
      <c r="M570" s="7">
        <v>42649</v>
      </c>
      <c r="N570" s="81" t="s">
        <v>23</v>
      </c>
      <c r="O570" s="6" t="s">
        <v>1012</v>
      </c>
      <c r="P570" s="3" t="s">
        <v>1149</v>
      </c>
      <c r="Q570" s="15" t="s">
        <v>561</v>
      </c>
      <c r="R570" s="15" t="s">
        <v>561</v>
      </c>
      <c r="S570" s="3" t="s">
        <v>1009</v>
      </c>
      <c r="T570" s="3" t="s">
        <v>1009</v>
      </c>
      <c r="U570" s="3" t="s">
        <v>1009</v>
      </c>
      <c r="V570" s="27"/>
    </row>
    <row r="571" spans="1:22" ht="89.25" customHeight="1">
      <c r="A571" s="26"/>
      <c r="B571" s="15">
        <v>2016</v>
      </c>
      <c r="C571" s="15" t="s">
        <v>420</v>
      </c>
      <c r="D571" s="15" t="s">
        <v>21</v>
      </c>
      <c r="E571" s="15" t="s">
        <v>22</v>
      </c>
      <c r="F571" s="15" t="s">
        <v>513</v>
      </c>
      <c r="G571" s="15" t="s">
        <v>380</v>
      </c>
      <c r="H571" s="4" t="s">
        <v>31</v>
      </c>
      <c r="I571" s="1" t="s">
        <v>510</v>
      </c>
      <c r="J571" s="1" t="s">
        <v>510</v>
      </c>
      <c r="K571" s="1" t="s">
        <v>510</v>
      </c>
      <c r="L571" s="1" t="s">
        <v>1236</v>
      </c>
      <c r="M571" s="7">
        <v>42649</v>
      </c>
      <c r="N571" s="81" t="s">
        <v>23</v>
      </c>
      <c r="O571" s="6" t="s">
        <v>1012</v>
      </c>
      <c r="P571" s="3" t="s">
        <v>1149</v>
      </c>
      <c r="Q571" s="15" t="s">
        <v>561</v>
      </c>
      <c r="R571" s="15" t="s">
        <v>561</v>
      </c>
      <c r="S571" s="3" t="s">
        <v>1009</v>
      </c>
      <c r="T571" s="3" t="s">
        <v>1009</v>
      </c>
      <c r="U571" s="3" t="s">
        <v>1009</v>
      </c>
      <c r="V571" s="27"/>
    </row>
    <row r="572" spans="1:22" ht="12" customHeight="1" thickBot="1">
      <c r="A572" s="28"/>
      <c r="B572" s="29"/>
      <c r="C572" s="29"/>
      <c r="D572" s="29"/>
      <c r="E572" s="29"/>
      <c r="F572" s="29"/>
      <c r="G572" s="29"/>
      <c r="H572" s="29"/>
      <c r="I572" s="29"/>
      <c r="J572" s="29"/>
      <c r="K572" s="29"/>
      <c r="L572" s="29"/>
      <c r="M572" s="30"/>
      <c r="N572" s="29"/>
      <c r="O572" s="29"/>
      <c r="P572" s="31"/>
      <c r="Q572" s="29"/>
      <c r="R572" s="29"/>
      <c r="S572" s="29"/>
      <c r="T572" s="29"/>
      <c r="U572" s="29"/>
      <c r="V572" s="32"/>
    </row>
    <row r="573" spans="1:22" ht="15.75" customHeight="1">
      <c r="B573" s="17"/>
      <c r="C573" s="17"/>
      <c r="D573" s="17"/>
      <c r="E573" s="17"/>
      <c r="F573" s="17"/>
      <c r="G573" s="17"/>
      <c r="H573" s="17"/>
      <c r="I573" s="17"/>
      <c r="J573" s="17"/>
      <c r="K573" s="17"/>
      <c r="L573" s="17"/>
      <c r="M573" s="18"/>
      <c r="N573" s="17"/>
      <c r="O573" s="17"/>
      <c r="P573" s="19"/>
      <c r="Q573" s="17"/>
      <c r="R573" s="17"/>
      <c r="S573" s="17"/>
      <c r="T573" s="17"/>
      <c r="U573" s="17"/>
    </row>
    <row r="574" spans="1:22" ht="15">
      <c r="B574" t="s">
        <v>512</v>
      </c>
      <c r="G574" s="14"/>
      <c r="P574"/>
    </row>
    <row r="575" spans="1:22" ht="15">
      <c r="B575" t="s">
        <v>511</v>
      </c>
      <c r="P575"/>
    </row>
    <row r="576" spans="1:22" ht="15">
      <c r="B576" t="s">
        <v>1237</v>
      </c>
      <c r="P576"/>
    </row>
    <row r="577" spans="2:16" ht="15">
      <c r="B577" t="s">
        <v>1238</v>
      </c>
      <c r="P577"/>
    </row>
    <row r="578" spans="2:16" s="13" customFormat="1" ht="15"/>
    <row r="579" spans="2:16" s="13" customFormat="1" ht="15"/>
    <row r="580" spans="2:16" s="13" customFormat="1" ht="15"/>
    <row r="581" spans="2:16" s="13" customFormat="1" ht="15"/>
    <row r="582" spans="2:16" s="13" customFormat="1" ht="15"/>
    <row r="583" spans="2:16" s="13" customFormat="1" ht="15"/>
    <row r="584" spans="2:16" s="13" customFormat="1" ht="15"/>
    <row r="585" spans="2:16" s="13" customFormat="1" ht="15"/>
    <row r="586" spans="2:16" s="13" customFormat="1" ht="15"/>
    <row r="587" spans="2:16" s="13" customFormat="1" ht="15"/>
    <row r="588" spans="2:16" s="13" customFormat="1" ht="15"/>
    <row r="589" spans="2:16" s="13" customFormat="1" ht="15"/>
    <row r="590" spans="2:16" s="13" customFormat="1" ht="15"/>
    <row r="591" spans="2:16" s="13" customFormat="1" ht="15"/>
    <row r="592" spans="2:16" s="13" customFormat="1" ht="15"/>
    <row r="593" s="13" customFormat="1" ht="15"/>
    <row r="594" s="13" customFormat="1" ht="15"/>
    <row r="595" s="13" customFormat="1" ht="15"/>
    <row r="596" s="13" customFormat="1" ht="15"/>
    <row r="597" s="13" customFormat="1" ht="15"/>
    <row r="598" s="13" customFormat="1" ht="15"/>
    <row r="599" s="13" customFormat="1" ht="15"/>
    <row r="600" s="13" customFormat="1" ht="15"/>
    <row r="601" s="13" customFormat="1" ht="15"/>
    <row r="602" s="13" customFormat="1" ht="15"/>
    <row r="603" s="13" customFormat="1" ht="15"/>
    <row r="604" s="13" customFormat="1" ht="15"/>
    <row r="605" s="13" customFormat="1" ht="15"/>
    <row r="606" s="13" customFormat="1" ht="15"/>
    <row r="607" s="13" customFormat="1" ht="15"/>
    <row r="608" s="13" customFormat="1" ht="15"/>
    <row r="609" s="13" customFormat="1" ht="15"/>
    <row r="610" s="13" customFormat="1" ht="15"/>
    <row r="611" s="13" customFormat="1" ht="15"/>
    <row r="612" s="13" customFormat="1" ht="15"/>
    <row r="613" s="13" customFormat="1" ht="15"/>
    <row r="614" s="13" customFormat="1" ht="15"/>
    <row r="615" s="13" customFormat="1" ht="15"/>
    <row r="616" s="13" customFormat="1" ht="15"/>
    <row r="617" s="13" customFormat="1" ht="15"/>
    <row r="618" s="13" customFormat="1" ht="15"/>
    <row r="619" s="13" customFormat="1" ht="15"/>
    <row r="620" s="13" customFormat="1" ht="15"/>
    <row r="621" s="13" customFormat="1" ht="15"/>
    <row r="622" s="13" customFormat="1" ht="15"/>
    <row r="623" s="13" customFormat="1" ht="15"/>
    <row r="624" s="13" customFormat="1" ht="15"/>
    <row r="625" s="13" customFormat="1" ht="15"/>
    <row r="626" s="13" customFormat="1" ht="15"/>
    <row r="627" s="13" customFormat="1" ht="15"/>
    <row r="628" s="13" customFormat="1" ht="15"/>
    <row r="629" s="13" customFormat="1" ht="15"/>
    <row r="630" s="13" customFormat="1" ht="15"/>
    <row r="631" s="13" customFormat="1" ht="15"/>
    <row r="632" s="13" customFormat="1" ht="15"/>
    <row r="633" s="13" customFormat="1" ht="15"/>
    <row r="634" s="13" customFormat="1" ht="15"/>
    <row r="635" s="13" customFormat="1" ht="15"/>
    <row r="636" s="13" customFormat="1" ht="15"/>
    <row r="637" s="13" customFormat="1" ht="15"/>
    <row r="638" s="13" customFormat="1" ht="15"/>
    <row r="639" s="13" customFormat="1" ht="15"/>
    <row r="640" s="13" customFormat="1" ht="15"/>
    <row r="641" s="13" customFormat="1" ht="15"/>
    <row r="642" s="13" customFormat="1" ht="15"/>
    <row r="643" s="13" customFormat="1" ht="15"/>
    <row r="644" s="13" customFormat="1" ht="15"/>
    <row r="645" s="13" customFormat="1" ht="15"/>
    <row r="646" s="13" customFormat="1" ht="15"/>
    <row r="647" s="13" customFormat="1" ht="15"/>
    <row r="648" s="13" customFormat="1" ht="15"/>
    <row r="649" s="13" customFormat="1" ht="15"/>
    <row r="650" s="13" customFormat="1" ht="15"/>
    <row r="651" s="13" customFormat="1" ht="15"/>
    <row r="652" s="13" customFormat="1" ht="15"/>
    <row r="653" s="13" customFormat="1" ht="15"/>
    <row r="654" s="13" customFormat="1" ht="15"/>
    <row r="655" s="13" customFormat="1" ht="15"/>
    <row r="656" s="13" customFormat="1" ht="15"/>
    <row r="657" s="13" customFormat="1" ht="15"/>
    <row r="658" s="13" customFormat="1" ht="15"/>
    <row r="659" s="13" customFormat="1" ht="15"/>
    <row r="660" s="13" customFormat="1" ht="15"/>
    <row r="661" s="13" customFormat="1" ht="15"/>
    <row r="662" s="13" customFormat="1" ht="15"/>
    <row r="663" s="13" customFormat="1" ht="15"/>
    <row r="664" s="13" customFormat="1" ht="15"/>
    <row r="665" s="13" customFormat="1" ht="15"/>
    <row r="666" s="13" customFormat="1" ht="15"/>
    <row r="667" s="13" customFormat="1" ht="15"/>
    <row r="668" s="13" customFormat="1" ht="15"/>
    <row r="669" s="13" customFormat="1" ht="15"/>
    <row r="670" s="13" customFormat="1" ht="15"/>
    <row r="671" s="13" customFormat="1" ht="15"/>
    <row r="672" s="13" customFormat="1" ht="15"/>
    <row r="673" s="13" customFormat="1" ht="15"/>
    <row r="674" s="13" customFormat="1" ht="15"/>
    <row r="675" s="13" customFormat="1" ht="15"/>
    <row r="676" s="13" customFormat="1" ht="15"/>
    <row r="677" s="13" customFormat="1" ht="15"/>
    <row r="678" s="13" customFormat="1" ht="15"/>
    <row r="679" s="13" customFormat="1" ht="15"/>
    <row r="680" s="13" customFormat="1" ht="15"/>
    <row r="681" s="13" customFormat="1" ht="15"/>
    <row r="682" s="13" customFormat="1" ht="15"/>
    <row r="683" s="13" customFormat="1" ht="15"/>
    <row r="684" s="13" customFormat="1" ht="15"/>
    <row r="685" s="13" customFormat="1" ht="15"/>
    <row r="686" s="13" customFormat="1" ht="15"/>
    <row r="687" s="13" customFormat="1" ht="15"/>
    <row r="688" s="13" customFormat="1" ht="15"/>
    <row r="689" s="13" customFormat="1" ht="15"/>
    <row r="690" s="13" customFormat="1" ht="15"/>
    <row r="691" s="13" customFormat="1" ht="15"/>
    <row r="692" s="13" customFormat="1" ht="15"/>
    <row r="693" s="13" customFormat="1" ht="15"/>
    <row r="694" s="13" customFormat="1" ht="15"/>
    <row r="695" s="13" customFormat="1" ht="15"/>
    <row r="696" s="13" customFormat="1" ht="15"/>
    <row r="697" s="13" customFormat="1" ht="15"/>
    <row r="698" s="13" customFormat="1" ht="15"/>
    <row r="699" s="13" customFormat="1" ht="15"/>
    <row r="700" s="13" customFormat="1" ht="15"/>
    <row r="701" s="13" customFormat="1" ht="15"/>
    <row r="702" s="13" customFormat="1" ht="15"/>
    <row r="703" s="13" customFormat="1" ht="15"/>
    <row r="704" s="13" customFormat="1" ht="15"/>
    <row r="705" s="13" customFormat="1" ht="15"/>
    <row r="706" s="13" customFormat="1" ht="15"/>
    <row r="707" s="13" customFormat="1" ht="15"/>
    <row r="708" s="13" customFormat="1" ht="15"/>
    <row r="709" s="13" customFormat="1" ht="15"/>
    <row r="710" s="13" customFormat="1" ht="15"/>
    <row r="711" s="13" customFormat="1" ht="15"/>
    <row r="712" s="13" customFormat="1" ht="15"/>
    <row r="713" s="13" customFormat="1" ht="15"/>
    <row r="714" s="13" customFormat="1" ht="15"/>
    <row r="715" s="13" customFormat="1" ht="15"/>
    <row r="716" s="13" customFormat="1" ht="15"/>
    <row r="717" s="13" customFormat="1" ht="15"/>
    <row r="718" s="13" customFormat="1" ht="15"/>
    <row r="719" s="13" customFormat="1" ht="15"/>
    <row r="720" s="13" customFormat="1" ht="15"/>
    <row r="721" s="13" customFormat="1" ht="15"/>
    <row r="722" s="13" customFormat="1" ht="15"/>
    <row r="723" s="13" customFormat="1" ht="15"/>
    <row r="724" s="13" customFormat="1" ht="15"/>
    <row r="725" s="13" customFormat="1" ht="15"/>
    <row r="726" s="13" customFormat="1" ht="15"/>
    <row r="727" s="13" customFormat="1" ht="15"/>
    <row r="728" s="13" customFormat="1" ht="15"/>
    <row r="729" s="13" customFormat="1" ht="15"/>
    <row r="730" s="13" customFormat="1" ht="15"/>
    <row r="731" s="13" customFormat="1" ht="15"/>
    <row r="732" s="13" customFormat="1" ht="15"/>
    <row r="733" s="13" customFormat="1" ht="15"/>
    <row r="734" s="13" customFormat="1" ht="15"/>
    <row r="735" s="13" customFormat="1" ht="15"/>
    <row r="736" s="13" customFormat="1" ht="15"/>
    <row r="737" s="13" customFormat="1" ht="15"/>
    <row r="738" s="13" customFormat="1" ht="15"/>
    <row r="739" s="13" customFormat="1" ht="15"/>
    <row r="740" s="13" customFormat="1" ht="15"/>
    <row r="741" s="13" customFormat="1" ht="15"/>
    <row r="742" s="13" customFormat="1" ht="15"/>
    <row r="743" s="13" customFormat="1" ht="15"/>
    <row r="744" s="13" customFormat="1" ht="15"/>
    <row r="745" s="13" customFormat="1" ht="15"/>
    <row r="746" s="13" customFormat="1" ht="15"/>
    <row r="747" s="13" customFormat="1" ht="15"/>
    <row r="748" s="13" customFormat="1" ht="15"/>
    <row r="749" s="13" customFormat="1" ht="15"/>
    <row r="750" s="13" customFormat="1" ht="15"/>
    <row r="751" s="13" customFormat="1" ht="15"/>
    <row r="752" s="13" customFormat="1" ht="15"/>
    <row r="753" s="13" customFormat="1" ht="15"/>
    <row r="754" s="13" customFormat="1" ht="15"/>
    <row r="755" s="13" customFormat="1" ht="15"/>
    <row r="756" s="13" customFormat="1" ht="15"/>
    <row r="757" s="13" customFormat="1" ht="15"/>
    <row r="758" s="13" customFormat="1" ht="15"/>
    <row r="759" s="13" customFormat="1" ht="15"/>
    <row r="760" s="13" customFormat="1" ht="15"/>
    <row r="761" s="13" customFormat="1" ht="15"/>
    <row r="762" s="13" customFormat="1" ht="15"/>
    <row r="763" s="13" customFormat="1" ht="15"/>
    <row r="764" s="13" customFormat="1" ht="15"/>
    <row r="765" s="13" customFormat="1" ht="15"/>
    <row r="766" s="13" customFormat="1" ht="15"/>
    <row r="767" s="13" customFormat="1" ht="15"/>
    <row r="768" s="13" customFormat="1" ht="15"/>
    <row r="769" s="13" customFormat="1" ht="15"/>
    <row r="770" s="13" customFormat="1" ht="15"/>
    <row r="771" s="13" customFormat="1" ht="15"/>
    <row r="772" s="13" customFormat="1" ht="15"/>
    <row r="773" s="13" customFormat="1" ht="15"/>
    <row r="774" s="13" customFormat="1" ht="15"/>
    <row r="775" s="13" customFormat="1" ht="15"/>
    <row r="776" s="13" customFormat="1" ht="15"/>
    <row r="777" s="13" customFormat="1" ht="15"/>
    <row r="778" s="13" customFormat="1" ht="15"/>
    <row r="779" s="13" customFormat="1" ht="15"/>
    <row r="780" s="13" customFormat="1" ht="15"/>
    <row r="781" s="13" customFormat="1" ht="15"/>
    <row r="782" s="13" customFormat="1" ht="15"/>
    <row r="783" s="13" customFormat="1" ht="15"/>
    <row r="784" s="13" customFormat="1" ht="15"/>
    <row r="785" s="13" customFormat="1" ht="15"/>
    <row r="786" s="13" customFormat="1" ht="15"/>
    <row r="787" s="13" customFormat="1" ht="15"/>
    <row r="788" s="13" customFormat="1" ht="15"/>
    <row r="789" s="13" customFormat="1" ht="15"/>
    <row r="790" s="13" customFormat="1" ht="15"/>
    <row r="791" s="13" customFormat="1" ht="15"/>
    <row r="792" s="13" customFormat="1" ht="15"/>
    <row r="793" s="13" customFormat="1" ht="15"/>
    <row r="794" s="13" customFormat="1" ht="15"/>
    <row r="795" s="13" customFormat="1" ht="15"/>
    <row r="796" s="13" customFormat="1" ht="15"/>
    <row r="797" s="13" customFormat="1" ht="15"/>
    <row r="798" s="13" customFormat="1" ht="15"/>
    <row r="799" s="13" customFormat="1" ht="15"/>
    <row r="800" s="13" customFormat="1" ht="15"/>
    <row r="801" s="13" customFormat="1" ht="15"/>
    <row r="802" s="13" customFormat="1" ht="15"/>
    <row r="803" s="13" customFormat="1" ht="15"/>
    <row r="804" s="13" customFormat="1" ht="15"/>
    <row r="805" s="13" customFormat="1" ht="15"/>
    <row r="806" s="13" customFormat="1" ht="15"/>
    <row r="807" s="13" customFormat="1" ht="15"/>
    <row r="808" s="13" customFormat="1" ht="15"/>
    <row r="809" s="13" customFormat="1" ht="15"/>
    <row r="810" s="13" customFormat="1" ht="15"/>
    <row r="811" s="13" customFormat="1" ht="15"/>
    <row r="812" s="13" customFormat="1" ht="15"/>
    <row r="813" s="13" customFormat="1" ht="15"/>
    <row r="814" s="13" customFormat="1" ht="15"/>
    <row r="815" s="13" customFormat="1" ht="15"/>
    <row r="816" s="13" customFormat="1" ht="15"/>
    <row r="817" s="13" customFormat="1" ht="15"/>
    <row r="818" s="13" customFormat="1" ht="15"/>
    <row r="819" s="13" customFormat="1" ht="15"/>
    <row r="820" s="13" customFormat="1" ht="15"/>
    <row r="821" s="13" customFormat="1" ht="15"/>
    <row r="822" s="13" customFormat="1" ht="15"/>
    <row r="823" s="13" customFormat="1" ht="15"/>
    <row r="824" s="13" customFormat="1" ht="15"/>
    <row r="825" s="13" customFormat="1" ht="15"/>
    <row r="826" s="13" customFormat="1" ht="15"/>
    <row r="827" s="13" customFormat="1" ht="15"/>
    <row r="828" s="13" customFormat="1" ht="15"/>
    <row r="829" s="13" customFormat="1" ht="15"/>
    <row r="830" s="13" customFormat="1" ht="15"/>
    <row r="831" s="13" customFormat="1" ht="15"/>
    <row r="832" s="13" customFormat="1" ht="15"/>
    <row r="833" s="13" customFormat="1" ht="15"/>
    <row r="834" s="13" customFormat="1" ht="15"/>
    <row r="835" s="13" customFormat="1" ht="15"/>
    <row r="836" s="13" customFormat="1" ht="15"/>
    <row r="837" s="13" customFormat="1" ht="15"/>
    <row r="838" s="13" customFormat="1" ht="15"/>
    <row r="839" s="13" customFormat="1" ht="15"/>
    <row r="840" s="13" customFormat="1" ht="15"/>
    <row r="841" s="13" customFormat="1" ht="15"/>
    <row r="842" s="13" customFormat="1" ht="15"/>
    <row r="843" s="13" customFormat="1" ht="15"/>
    <row r="844" s="13" customFormat="1" ht="15"/>
    <row r="845" s="13" customFormat="1" ht="15"/>
    <row r="846" s="13" customFormat="1" ht="15"/>
    <row r="847" s="13" customFormat="1" ht="15"/>
    <row r="848" s="13" customFormat="1" ht="15"/>
    <row r="849" s="13" customFormat="1" ht="15"/>
    <row r="850" s="13" customFormat="1" ht="15"/>
    <row r="851" s="13" customFormat="1" ht="15"/>
    <row r="852" s="13" customFormat="1" ht="15"/>
    <row r="853" s="13" customFormat="1" ht="15"/>
    <row r="854" s="13" customFormat="1" ht="15"/>
    <row r="855" s="13" customFormat="1" ht="15"/>
    <row r="856" s="13" customFormat="1" ht="15"/>
    <row r="857" s="13" customFormat="1" ht="15"/>
    <row r="858" s="13" customFormat="1" ht="15"/>
    <row r="859" s="13" customFormat="1" ht="15"/>
    <row r="860" s="13" customFormat="1" ht="15"/>
    <row r="861" s="13" customFormat="1" ht="15"/>
    <row r="862" s="13" customFormat="1" ht="15"/>
    <row r="863" s="13" customFormat="1" ht="15"/>
    <row r="864" s="13" customFormat="1" ht="15"/>
    <row r="865" s="13" customFormat="1" ht="15"/>
    <row r="866" s="13" customFormat="1" ht="15"/>
    <row r="867" s="13" customFormat="1" ht="15"/>
    <row r="868" s="13" customFormat="1" ht="15"/>
    <row r="869" s="13" customFormat="1" ht="15"/>
    <row r="870" s="13" customFormat="1" ht="15"/>
    <row r="871" s="13" customFormat="1" ht="15"/>
    <row r="872" s="13" customFormat="1" ht="15"/>
    <row r="873" s="13" customFormat="1" ht="15"/>
    <row r="874" s="13" customFormat="1" ht="15"/>
    <row r="875" s="13" customFormat="1" ht="15"/>
    <row r="876" s="13" customFormat="1" ht="15"/>
    <row r="877" s="13" customFormat="1" ht="15"/>
    <row r="878" s="13" customFormat="1" ht="15"/>
    <row r="879" s="13" customFormat="1" ht="15"/>
    <row r="880" s="13" customFormat="1" ht="15"/>
    <row r="881" s="13" customFormat="1" ht="15"/>
    <row r="882" s="13" customFormat="1" ht="15"/>
    <row r="883" s="13" customFormat="1" ht="15"/>
    <row r="884" s="13" customFormat="1" ht="15"/>
    <row r="885" s="13" customFormat="1" ht="15"/>
    <row r="886" s="13" customFormat="1" ht="15"/>
    <row r="887" s="13" customFormat="1" ht="15"/>
    <row r="888" s="13" customFormat="1" ht="15"/>
    <row r="889" s="13" customFormat="1" ht="15"/>
    <row r="890" s="13" customFormat="1" ht="15"/>
    <row r="891" s="13" customFormat="1" ht="15"/>
    <row r="892" s="13" customFormat="1" ht="15"/>
    <row r="893" s="13" customFormat="1" ht="15"/>
    <row r="894" s="13" customFormat="1" ht="15"/>
    <row r="895" s="13" customFormat="1" ht="15"/>
    <row r="896" s="13" customFormat="1" ht="15"/>
    <row r="897" s="13" customFormat="1" ht="15"/>
    <row r="898" s="13" customFormat="1" ht="15"/>
    <row r="899" s="13" customFormat="1" ht="15"/>
    <row r="900" s="13" customFormat="1" ht="15"/>
    <row r="901" s="13" customFormat="1" ht="15"/>
    <row r="902" s="13" customFormat="1" ht="15"/>
    <row r="903" s="13" customFormat="1" ht="15"/>
    <row r="904" s="13" customFormat="1" ht="15"/>
    <row r="905" s="13" customFormat="1" ht="15"/>
    <row r="906" s="13" customFormat="1" ht="15"/>
    <row r="907" s="13" customFormat="1" ht="15"/>
    <row r="908" s="13" customFormat="1" ht="15"/>
    <row r="909" s="13" customFormat="1" ht="15"/>
    <row r="910" s="13" customFormat="1" ht="15"/>
    <row r="911" s="13" customFormat="1" ht="15"/>
    <row r="912" s="13" customFormat="1" ht="15"/>
    <row r="913" s="13" customFormat="1" ht="15"/>
    <row r="914" s="13" customFormat="1" ht="15"/>
    <row r="915" s="13" customFormat="1" ht="15"/>
    <row r="916" s="13" customFormat="1" ht="15"/>
    <row r="917" s="13" customFormat="1" ht="15"/>
    <row r="918" s="13" customFormat="1" ht="15"/>
    <row r="919" s="13" customFormat="1" ht="15"/>
    <row r="920" s="13" customFormat="1" ht="15"/>
    <row r="921" s="13" customFormat="1" ht="15"/>
    <row r="922" s="13" customFormat="1" ht="15"/>
    <row r="923" s="13" customFormat="1" ht="15"/>
    <row r="924" s="13" customFormat="1" ht="15"/>
    <row r="925" s="13" customFormat="1" ht="15"/>
    <row r="926" s="13" customFormat="1" ht="15"/>
    <row r="927" s="13" customFormat="1" ht="15"/>
    <row r="928" s="13" customFormat="1" ht="15"/>
    <row r="929" s="13" customFormat="1" ht="15"/>
    <row r="930" s="13" customFormat="1" ht="15"/>
    <row r="931" s="13" customFormat="1" ht="15"/>
    <row r="932" s="13" customFormat="1" ht="15"/>
    <row r="933" s="13" customFormat="1" ht="15"/>
    <row r="934" s="13" customFormat="1" ht="15"/>
    <row r="935" s="13" customFormat="1" ht="15"/>
    <row r="936" s="13" customFormat="1" ht="15"/>
    <row r="937" s="13" customFormat="1" ht="15"/>
    <row r="938" s="13" customFormat="1" ht="15"/>
    <row r="939" s="13" customFormat="1" ht="15"/>
    <row r="940" s="13" customFormat="1" ht="15"/>
    <row r="941" s="13" customFormat="1" ht="15"/>
    <row r="942" s="13" customFormat="1" ht="15"/>
    <row r="943" s="13" customFormat="1" ht="15"/>
    <row r="944" s="13" customFormat="1" ht="15"/>
    <row r="945" s="13" customFormat="1" ht="15"/>
    <row r="946" s="13" customFormat="1" ht="15"/>
    <row r="947" s="13" customFormat="1" ht="15"/>
    <row r="948" s="13" customFormat="1" ht="15"/>
    <row r="949" s="13" customFormat="1" ht="15"/>
    <row r="950" s="13" customFormat="1" ht="15"/>
    <row r="951" s="13" customFormat="1" ht="15"/>
    <row r="952" s="13" customFormat="1" ht="15"/>
    <row r="953" s="13" customFormat="1" ht="15"/>
    <row r="954" s="13" customFormat="1" ht="15"/>
    <row r="955" s="13" customFormat="1" ht="15"/>
    <row r="956" s="13" customFormat="1" ht="15"/>
    <row r="957" s="13" customFormat="1" ht="15"/>
    <row r="958" s="13" customFormat="1" ht="15"/>
    <row r="959" s="13" customFormat="1" ht="15"/>
    <row r="960" s="13" customFormat="1" ht="15"/>
    <row r="961" s="13" customFormat="1" ht="15"/>
    <row r="962" s="13" customFormat="1" ht="15"/>
    <row r="963" s="13" customFormat="1" ht="15"/>
    <row r="964" s="13" customFormat="1" ht="15"/>
    <row r="965" s="13" customFormat="1" ht="15"/>
    <row r="966" s="13" customFormat="1" ht="15"/>
    <row r="967" s="13" customFormat="1" ht="15"/>
    <row r="968" s="13" customFormat="1" ht="15"/>
    <row r="969" s="13" customFormat="1" ht="15"/>
    <row r="970" s="13" customFormat="1" ht="15"/>
    <row r="971" s="13" customFormat="1" ht="15"/>
    <row r="972" s="13" customFormat="1" ht="15"/>
    <row r="973" s="13" customFormat="1" ht="15"/>
    <row r="974" s="13" customFormat="1" ht="15"/>
    <row r="975" s="13" customFormat="1" ht="15"/>
    <row r="976" s="13" customFormat="1" ht="15"/>
    <row r="977" s="13" customFormat="1" ht="15"/>
    <row r="978" s="13" customFormat="1" ht="15"/>
    <row r="979" s="13" customFormat="1" ht="15"/>
    <row r="980" s="13" customFormat="1" ht="15"/>
    <row r="981" s="13" customFormat="1" ht="15"/>
    <row r="982" s="13" customFormat="1" ht="15"/>
    <row r="983" s="13" customFormat="1" ht="15"/>
    <row r="984" s="13" customFormat="1" ht="15"/>
    <row r="985" s="13" customFormat="1" ht="15"/>
    <row r="986" s="13" customFormat="1" ht="15"/>
    <row r="987" s="13" customFormat="1" ht="15"/>
    <row r="988" s="13" customFormat="1" ht="15"/>
    <row r="989" s="13" customFormat="1" ht="15"/>
    <row r="990" s="13" customFormat="1" ht="15"/>
    <row r="991" s="13" customFormat="1" ht="15"/>
    <row r="992" s="13" customFormat="1" ht="15"/>
    <row r="993" s="13" customFormat="1" ht="15"/>
    <row r="994" s="13" customFormat="1" ht="15"/>
    <row r="995" s="13" customFormat="1" ht="15"/>
    <row r="996" s="13" customFormat="1" ht="15"/>
    <row r="997" s="13" customFormat="1" ht="15"/>
    <row r="998" s="13" customFormat="1" ht="15"/>
    <row r="999" s="13" customFormat="1" ht="15"/>
    <row r="1000" s="13" customFormat="1" ht="15"/>
    <row r="1001" s="13" customFormat="1" ht="15"/>
    <row r="1002" s="13" customFormat="1" ht="15"/>
    <row r="1003" s="13" customFormat="1" ht="15"/>
    <row r="1004" s="13" customFormat="1" ht="15"/>
    <row r="1005" s="13" customFormat="1" ht="15"/>
    <row r="1006" s="13" customFormat="1" ht="15"/>
    <row r="1007" s="13" customFormat="1" ht="15"/>
    <row r="1008" s="13" customFormat="1" ht="15"/>
    <row r="1009" s="13" customFormat="1" ht="15"/>
    <row r="1010" s="13" customFormat="1" ht="15"/>
    <row r="1011" s="13" customFormat="1" ht="15"/>
    <row r="1012" s="13" customFormat="1" ht="15"/>
    <row r="1013" s="13" customFormat="1" ht="15"/>
    <row r="1014" s="13" customFormat="1" ht="15"/>
    <row r="1015" s="13" customFormat="1" ht="15"/>
    <row r="1016" s="13" customFormat="1" ht="15"/>
    <row r="1017" s="13" customFormat="1" ht="15"/>
    <row r="1018" s="13" customFormat="1" ht="15"/>
    <row r="1019" s="13" customFormat="1" ht="15"/>
    <row r="1020" s="13" customFormat="1" ht="15"/>
    <row r="1021" s="13" customFormat="1" ht="15"/>
    <row r="1022" s="13" customFormat="1" ht="15"/>
    <row r="1023" s="13" customFormat="1" ht="15"/>
    <row r="1024" s="13" customFormat="1" ht="15"/>
    <row r="1025" s="13" customFormat="1" ht="15"/>
    <row r="1026" s="13" customFormat="1" ht="15"/>
    <row r="1027" s="13" customFormat="1" ht="15"/>
    <row r="1028" s="13" customFormat="1" ht="15"/>
    <row r="1029" s="13" customFormat="1" ht="15"/>
    <row r="1030" s="13" customFormat="1" ht="15"/>
    <row r="1031" s="13" customFormat="1" ht="15"/>
    <row r="1032" s="13" customFormat="1" ht="15"/>
    <row r="1033" s="13" customFormat="1" ht="15"/>
    <row r="1034" s="13" customFormat="1" ht="15"/>
    <row r="1035" s="13" customFormat="1" ht="15"/>
    <row r="1036" s="13" customFormat="1" ht="15"/>
    <row r="1037" s="13" customFormat="1" ht="15"/>
    <row r="1038" s="13" customFormat="1" ht="15"/>
    <row r="1039" s="13" customFormat="1" ht="15"/>
    <row r="1040" s="13" customFormat="1" ht="15"/>
    <row r="1041" s="13" customFormat="1" ht="15"/>
    <row r="1042" s="13" customFormat="1" ht="15"/>
    <row r="1043" s="13" customFormat="1" ht="15"/>
    <row r="1044" s="13" customFormat="1" ht="15"/>
    <row r="1045" s="13" customFormat="1" ht="15"/>
    <row r="1046" s="13" customFormat="1" ht="15"/>
    <row r="1047" s="13" customFormat="1" ht="15"/>
    <row r="1048" s="13" customFormat="1" ht="15"/>
    <row r="1049" s="13" customFormat="1" ht="15"/>
    <row r="1050" s="13" customFormat="1" ht="15"/>
    <row r="1051" s="13" customFormat="1" ht="15"/>
    <row r="1052" s="13" customFormat="1" ht="15"/>
    <row r="1053" s="13" customFormat="1" ht="15"/>
    <row r="1054" s="13" customFormat="1" ht="15"/>
    <row r="1055" s="13" customFormat="1" ht="15"/>
    <row r="1056" s="13" customFormat="1" ht="15"/>
    <row r="1057" s="13" customFormat="1" ht="15"/>
    <row r="1058" s="13" customFormat="1" ht="15"/>
    <row r="1059" s="13" customFormat="1" ht="15"/>
    <row r="1060" s="13" customFormat="1" ht="15"/>
    <row r="1061" s="13" customFormat="1" ht="15"/>
    <row r="1062" s="13" customFormat="1" ht="15"/>
    <row r="1063" s="13" customFormat="1" ht="15"/>
    <row r="1064" s="13" customFormat="1" ht="15"/>
    <row r="1065" s="13" customFormat="1" ht="15"/>
    <row r="1066" s="13" customFormat="1" ht="15"/>
    <row r="1067" s="13" customFormat="1" ht="15"/>
    <row r="1068" s="13" customFormat="1" ht="15"/>
    <row r="1069" s="13" customFormat="1" ht="15"/>
    <row r="1070" s="13" customFormat="1" ht="15"/>
    <row r="1071" s="13" customFormat="1" ht="15"/>
    <row r="1072" s="13" customFormat="1" ht="15"/>
    <row r="1073" s="13" customFormat="1" ht="15"/>
    <row r="1074" s="13" customFormat="1" ht="15"/>
    <row r="1075" s="13" customFormat="1" ht="15"/>
    <row r="1076" s="13" customFormat="1" ht="15"/>
    <row r="1077" s="13" customFormat="1" ht="15"/>
    <row r="1078" s="13" customFormat="1" ht="15"/>
    <row r="1079" s="13" customFormat="1" ht="15"/>
    <row r="1080" s="13" customFormat="1" ht="15"/>
    <row r="1081" s="13" customFormat="1" ht="15"/>
    <row r="1082" s="13" customFormat="1" ht="15"/>
    <row r="1083" s="13" customFormat="1" ht="15"/>
    <row r="1084" s="13" customFormat="1" ht="15"/>
    <row r="1085" s="13" customFormat="1" ht="15"/>
    <row r="1086" s="13" customFormat="1" ht="15"/>
    <row r="1087" s="13" customFormat="1" ht="15"/>
    <row r="1088" s="13" customFormat="1" ht="15"/>
    <row r="1089" s="13" customFormat="1" ht="15"/>
    <row r="1090" s="13" customFormat="1" ht="15"/>
    <row r="1091" s="13" customFormat="1" ht="15"/>
    <row r="1092" s="13" customFormat="1" ht="15"/>
    <row r="1093" s="13" customFormat="1" ht="15"/>
    <row r="1094" s="13" customFormat="1" ht="15"/>
    <row r="1095" s="13" customFormat="1" ht="15"/>
    <row r="1096" s="13" customFormat="1" ht="15"/>
    <row r="1097" s="13" customFormat="1" ht="15"/>
    <row r="1098" s="13" customFormat="1" ht="15"/>
    <row r="1099" s="13" customFormat="1" ht="15"/>
    <row r="1100" s="13" customFormat="1" ht="15"/>
    <row r="1101" s="13" customFormat="1" ht="15"/>
    <row r="1102" s="13" customFormat="1" ht="15"/>
    <row r="1103" s="13" customFormat="1" ht="15"/>
    <row r="1104" s="13" customFormat="1" ht="15"/>
    <row r="1105" s="13" customFormat="1" ht="15"/>
    <row r="1106" s="13" customFormat="1" ht="15"/>
    <row r="1107" s="13" customFormat="1" ht="15"/>
    <row r="1108" s="13" customFormat="1" ht="15"/>
    <row r="1109" s="13" customFormat="1" ht="15"/>
    <row r="1110" s="13" customFormat="1" ht="15"/>
    <row r="1111" s="13" customFormat="1" ht="15"/>
    <row r="1112" s="13" customFormat="1" ht="15"/>
    <row r="1113" s="13" customFormat="1" ht="15"/>
    <row r="1114" s="13" customFormat="1" ht="15"/>
    <row r="1115" s="13" customFormat="1" ht="15"/>
    <row r="1116" s="13" customFormat="1" ht="15"/>
    <row r="1117" s="13" customFormat="1" ht="15"/>
    <row r="1118" s="13" customFormat="1" ht="15"/>
    <row r="1119" s="13" customFormat="1" ht="15"/>
    <row r="1120" s="13" customFormat="1" ht="15"/>
    <row r="1121" s="13" customFormat="1" ht="15"/>
    <row r="1122" s="13" customFormat="1" ht="15"/>
    <row r="1123" s="13" customFormat="1" ht="15"/>
    <row r="1124" s="13" customFormat="1" ht="15"/>
    <row r="1125" s="13" customFormat="1" ht="15"/>
    <row r="1126" s="13" customFormat="1" ht="15"/>
    <row r="1127" s="13" customFormat="1" ht="15"/>
    <row r="1128" s="13" customFormat="1" ht="15"/>
    <row r="1129" s="13" customFormat="1" ht="15"/>
    <row r="1130" s="13" customFormat="1" ht="15"/>
    <row r="1131" s="13" customFormat="1" ht="15"/>
    <row r="1132" s="13" customFormat="1" ht="15"/>
    <row r="1133" s="13" customFormat="1" ht="15"/>
    <row r="1134" s="13" customFormat="1" ht="15"/>
    <row r="1135" s="13" customFormat="1" ht="15"/>
    <row r="1136" s="13" customFormat="1" ht="15"/>
    <row r="1137" s="13" customFormat="1" ht="15"/>
    <row r="1138" s="13" customFormat="1" ht="15"/>
    <row r="1139" s="13" customFormat="1" ht="15"/>
    <row r="1140" s="13" customFormat="1" ht="15"/>
    <row r="1141" s="13" customFormat="1" ht="15"/>
    <row r="1142" s="13" customFormat="1" ht="15"/>
    <row r="1143" s="13" customFormat="1" ht="15"/>
    <row r="1144" s="13" customFormat="1" ht="15"/>
    <row r="1145" s="13" customFormat="1" ht="15"/>
    <row r="1146" s="13" customFormat="1" ht="15"/>
    <row r="1147" s="13" customFormat="1" ht="15"/>
    <row r="1148" s="13" customFormat="1" ht="15"/>
    <row r="1149" s="13" customFormat="1" ht="15"/>
    <row r="1150" s="13" customFormat="1" ht="15"/>
    <row r="1151" s="13" customFormat="1" ht="15"/>
    <row r="1152" s="13" customFormat="1" ht="15"/>
    <row r="1153" s="13" customFormat="1" ht="15"/>
    <row r="1154" s="13" customFormat="1" ht="15"/>
    <row r="1155" s="13" customFormat="1" ht="15"/>
    <row r="1156" s="13" customFormat="1" ht="15"/>
    <row r="1157" s="13" customFormat="1" ht="15"/>
    <row r="1158" s="13" customFormat="1" ht="15"/>
    <row r="1159" s="13" customFormat="1" ht="15"/>
    <row r="1160" s="13" customFormat="1" ht="15"/>
    <row r="1161" s="13" customFormat="1" ht="15"/>
    <row r="1162" s="13" customFormat="1" ht="15"/>
    <row r="1163" s="13" customFormat="1" ht="15"/>
    <row r="1164" s="13" customFormat="1" ht="15"/>
    <row r="1165" s="13" customFormat="1" ht="15"/>
    <row r="1166" s="13" customFormat="1" ht="15"/>
    <row r="1167" s="13" customFormat="1" ht="15"/>
    <row r="1168" s="13" customFormat="1" ht="15"/>
    <row r="1169" s="13" customFormat="1" ht="15"/>
    <row r="1170" s="13" customFormat="1" ht="15"/>
    <row r="1171" s="13" customFormat="1" ht="15"/>
    <row r="1172" s="13" customFormat="1" ht="15"/>
    <row r="1173" s="13" customFormat="1" ht="15"/>
    <row r="1174" s="13" customFormat="1" ht="15"/>
    <row r="1175" s="13" customFormat="1" ht="15"/>
    <row r="1176" s="13" customFormat="1" ht="15"/>
    <row r="1177" s="13" customFormat="1" ht="15"/>
    <row r="1178" s="13" customFormat="1" ht="15"/>
    <row r="1179" s="13" customFormat="1" ht="15"/>
    <row r="1180" s="13" customFormat="1" ht="15"/>
    <row r="1181" s="13" customFormat="1" ht="15"/>
    <row r="1182" s="13" customFormat="1" ht="15"/>
    <row r="1183" s="13" customFormat="1" ht="15"/>
    <row r="1184" s="13" customFormat="1" ht="15"/>
    <row r="1185" s="13" customFormat="1" ht="15"/>
    <row r="1186" s="13" customFormat="1" ht="15"/>
    <row r="1187" s="13" customFormat="1" ht="15"/>
    <row r="1188" s="13" customFormat="1" ht="15"/>
    <row r="1189" s="13" customFormat="1" ht="15"/>
    <row r="1190" s="13" customFormat="1" ht="15"/>
    <row r="1191" s="13" customFormat="1" ht="15"/>
    <row r="1192" s="13" customFormat="1" ht="15"/>
    <row r="1193" s="13" customFormat="1" ht="15"/>
    <row r="1194" s="13" customFormat="1" ht="15"/>
    <row r="1195" s="13" customFormat="1" ht="15"/>
    <row r="1196" s="13" customFormat="1" ht="15"/>
    <row r="1197" s="13" customFormat="1" ht="15"/>
    <row r="1198" s="13" customFormat="1" ht="15"/>
    <row r="1199" s="13" customFormat="1" ht="15"/>
    <row r="1200" s="13" customFormat="1" ht="15"/>
    <row r="1201" s="13" customFormat="1" ht="15"/>
    <row r="1202" s="13" customFormat="1" ht="15"/>
    <row r="1203" s="13" customFormat="1" ht="15"/>
    <row r="1204" s="13" customFormat="1" ht="15"/>
    <row r="1205" s="13" customFormat="1" ht="15"/>
    <row r="1206" s="13" customFormat="1" ht="15"/>
    <row r="1207" s="13" customFormat="1" ht="15"/>
    <row r="1208" s="13" customFormat="1" ht="15"/>
    <row r="1209" s="13" customFormat="1" ht="15"/>
    <row r="1210" s="13" customFormat="1" ht="15"/>
    <row r="1211" s="13" customFormat="1" ht="15"/>
    <row r="1212" s="13" customFormat="1" ht="15"/>
    <row r="1213" s="13" customFormat="1" ht="15"/>
    <row r="1214" s="13" customFormat="1" ht="15"/>
    <row r="1215" s="13" customFormat="1" ht="15"/>
    <row r="1216" s="13" customFormat="1" ht="15"/>
    <row r="1217" s="13" customFormat="1" ht="15"/>
    <row r="1218" s="13" customFormat="1" ht="15"/>
    <row r="1219" s="13" customFormat="1" ht="15"/>
    <row r="1220" s="13" customFormat="1" ht="15"/>
    <row r="1221" s="13" customFormat="1" ht="15"/>
    <row r="1222" s="13" customFormat="1" ht="15"/>
    <row r="1223" s="13" customFormat="1" ht="15"/>
    <row r="1224" s="13" customFormat="1" ht="15"/>
    <row r="1225" s="13" customFormat="1" ht="15"/>
    <row r="1226" s="13" customFormat="1" ht="15"/>
    <row r="1227" s="13" customFormat="1" ht="15"/>
    <row r="1228" s="13" customFormat="1" ht="15"/>
    <row r="1229" s="13" customFormat="1" ht="15"/>
    <row r="1230" s="13" customFormat="1" ht="15"/>
    <row r="1231" s="13" customFormat="1" ht="15"/>
    <row r="1232" s="13" customFormat="1" ht="15"/>
    <row r="1233" s="13" customFormat="1" ht="15"/>
    <row r="1234" s="13" customFormat="1" ht="15"/>
    <row r="1235" s="13" customFormat="1" ht="15"/>
    <row r="1236" s="13" customFormat="1" ht="15"/>
    <row r="1237" s="13" customFormat="1" ht="15"/>
    <row r="1238" s="13" customFormat="1" ht="15"/>
    <row r="1239" s="13" customFormat="1" ht="15"/>
    <row r="1240" s="13" customFormat="1" ht="15"/>
    <row r="1241" s="13" customFormat="1" ht="15"/>
    <row r="1242" s="13" customFormat="1" ht="15"/>
    <row r="1243" s="13" customFormat="1" ht="15"/>
    <row r="1244" s="13" customFormat="1" ht="15"/>
    <row r="1245" s="13" customFormat="1" ht="15"/>
    <row r="1246" s="13" customFormat="1" ht="15"/>
    <row r="1247" s="13" customFormat="1" ht="15"/>
    <row r="1248" s="13" customFormat="1" ht="15"/>
    <row r="1249" s="13" customFormat="1" ht="15"/>
    <row r="1250" s="13" customFormat="1" ht="15"/>
    <row r="1251" s="13" customFormat="1" ht="15"/>
    <row r="1252" s="13" customFormat="1" ht="15"/>
    <row r="1253" s="13" customFormat="1" ht="15"/>
    <row r="1254" s="13" customFormat="1" ht="15"/>
    <row r="1255" s="13" customFormat="1" ht="15"/>
    <row r="1256" s="13" customFormat="1" ht="15"/>
    <row r="1257" s="13" customFormat="1" ht="15"/>
    <row r="1258" s="13" customFormat="1" ht="15"/>
    <row r="1259" s="13" customFormat="1" ht="15"/>
    <row r="1260" s="13" customFormat="1" ht="15"/>
    <row r="1261" s="13" customFormat="1" ht="15"/>
    <row r="1262" s="13" customFormat="1" ht="15"/>
    <row r="1263" s="13" customFormat="1" ht="15"/>
    <row r="1264" s="13" customFormat="1" ht="15"/>
    <row r="1265" s="13" customFormat="1" ht="15"/>
    <row r="1266" s="13" customFormat="1" ht="15"/>
    <row r="1267" s="13" customFormat="1" ht="15"/>
    <row r="1268" s="13" customFormat="1" ht="15"/>
    <row r="1269" s="13" customFormat="1" ht="15"/>
    <row r="1270" s="13" customFormat="1" ht="15"/>
    <row r="1271" s="13" customFormat="1" ht="15"/>
    <row r="1272" s="13" customFormat="1" ht="15"/>
    <row r="1273" s="13" customFormat="1" ht="15"/>
    <row r="1274" s="13" customFormat="1" ht="15"/>
    <row r="1275" s="13" customFormat="1" ht="15"/>
    <row r="1276" s="13" customFormat="1" ht="15"/>
    <row r="1277" s="13" customFormat="1" ht="15"/>
    <row r="1278" s="13" customFormat="1" ht="15"/>
    <row r="1279" s="13" customFormat="1" ht="15"/>
    <row r="1280" s="13" customFormat="1" ht="15"/>
    <row r="1281" s="13" customFormat="1" ht="15"/>
    <row r="1282" s="13" customFormat="1" ht="15"/>
    <row r="1283" s="13" customFormat="1" ht="15"/>
    <row r="1284" s="13" customFormat="1" ht="15"/>
    <row r="1285" s="13" customFormat="1" ht="15"/>
    <row r="1286" s="13" customFormat="1" ht="15"/>
    <row r="1287" s="13" customFormat="1" ht="15"/>
    <row r="1288" s="13" customFormat="1" ht="15"/>
    <row r="1289" s="13" customFormat="1" ht="15"/>
    <row r="1290" s="13" customFormat="1" ht="15"/>
    <row r="1291" s="13" customFormat="1" ht="15"/>
    <row r="1292" s="13" customFormat="1" ht="15"/>
    <row r="1293" s="13" customFormat="1" ht="15"/>
    <row r="1294" s="13" customFormat="1" ht="15"/>
    <row r="1295" s="13" customFormat="1" ht="15"/>
    <row r="1296" s="13" customFormat="1" ht="15"/>
    <row r="1297" s="13" customFormat="1" ht="15"/>
    <row r="1298" s="13" customFormat="1" ht="15"/>
    <row r="1299" s="13" customFormat="1" ht="15"/>
    <row r="1300" s="13" customFormat="1" ht="15"/>
    <row r="1301" s="13" customFormat="1" ht="15"/>
    <row r="1302" s="13" customFormat="1" ht="15"/>
    <row r="1303" s="13" customFormat="1" ht="15"/>
    <row r="1304" s="13" customFormat="1" ht="15"/>
    <row r="1305" s="13" customFormat="1" ht="15"/>
    <row r="1306" s="13" customFormat="1" ht="15"/>
    <row r="1307" s="13" customFormat="1" ht="15"/>
    <row r="1308" s="13" customFormat="1" ht="15"/>
    <row r="1309" s="13" customFormat="1" ht="15"/>
    <row r="1310" s="13" customFormat="1" ht="15"/>
    <row r="1311" s="13" customFormat="1" ht="15"/>
    <row r="1312" s="13" customFormat="1" ht="15"/>
    <row r="1313" s="13" customFormat="1" ht="15"/>
    <row r="1314" s="13" customFormat="1" ht="15"/>
    <row r="1315" s="13" customFormat="1" ht="15"/>
    <row r="1316" s="13" customFormat="1" ht="15"/>
    <row r="1317" s="13" customFormat="1" ht="15"/>
    <row r="1318" s="13" customFormat="1" ht="15"/>
    <row r="1319" s="13" customFormat="1" ht="15"/>
    <row r="1320" s="13" customFormat="1" ht="15"/>
    <row r="1321" s="13" customFormat="1" ht="15"/>
    <row r="1322" s="13" customFormat="1" ht="15"/>
    <row r="1323" s="13" customFormat="1" ht="15"/>
    <row r="1324" s="13" customFormat="1" ht="15"/>
    <row r="1325" s="13" customFormat="1" ht="15"/>
    <row r="1326" s="13" customFormat="1" ht="15"/>
    <row r="1327" s="13" customFormat="1" ht="15"/>
    <row r="1328" s="13" customFormat="1" ht="15"/>
    <row r="1329" s="13" customFormat="1" ht="15"/>
    <row r="1330" s="13" customFormat="1" ht="15"/>
    <row r="1331" s="13" customFormat="1" ht="15"/>
    <row r="1332" s="13" customFormat="1" ht="15"/>
    <row r="1333" s="13" customFormat="1" ht="15"/>
    <row r="1334" s="13" customFormat="1" ht="15"/>
    <row r="1335" s="13" customFormat="1" ht="15"/>
    <row r="1336" s="13" customFormat="1" ht="15"/>
    <row r="1337" s="13" customFormat="1" ht="15"/>
    <row r="1338" s="13" customFormat="1" ht="15"/>
    <row r="1339" s="13" customFormat="1" ht="15"/>
    <row r="1340" s="13" customFormat="1" ht="15"/>
    <row r="1341" s="13" customFormat="1" ht="15"/>
    <row r="1342" s="13" customFormat="1" ht="15"/>
    <row r="1343" s="13" customFormat="1" ht="15"/>
    <row r="1344" s="13" customFormat="1" ht="15"/>
    <row r="1345" s="13" customFormat="1" ht="15"/>
    <row r="1346" s="13" customFormat="1" ht="15"/>
    <row r="1347" s="13" customFormat="1" ht="15"/>
    <row r="1348" s="13" customFormat="1" ht="15"/>
    <row r="1349" s="13" customFormat="1" ht="15"/>
    <row r="1350" s="13" customFormat="1" ht="15"/>
    <row r="1351" s="13" customFormat="1" ht="15"/>
    <row r="1352" s="13" customFormat="1" ht="15"/>
    <row r="1353" s="13" customFormat="1" ht="15"/>
    <row r="1354" s="13" customFormat="1" ht="15"/>
    <row r="1355" s="13" customFormat="1" ht="15"/>
    <row r="1356" s="13" customFormat="1" ht="15"/>
    <row r="1357" s="13" customFormat="1" ht="15"/>
    <row r="1358" s="13" customFormat="1" ht="15"/>
    <row r="1359" s="13" customFormat="1" ht="15"/>
    <row r="1360" s="13" customFormat="1" ht="15"/>
    <row r="1361" s="13" customFormat="1" ht="15"/>
    <row r="1362" s="13" customFormat="1" ht="15"/>
    <row r="1363" s="13" customFormat="1" ht="15"/>
    <row r="1364" s="13" customFormat="1" ht="15"/>
    <row r="1365" s="13" customFormat="1" ht="15"/>
    <row r="1366" s="13" customFormat="1" ht="15"/>
    <row r="1367" s="13" customFormat="1" ht="15"/>
    <row r="1368" s="13" customFormat="1" ht="15"/>
    <row r="1369" s="13" customFormat="1" ht="15"/>
    <row r="1370" s="13" customFormat="1" ht="15"/>
    <row r="1371" s="13" customFormat="1" ht="15"/>
    <row r="1372" s="13" customFormat="1" ht="15"/>
    <row r="1373" s="13" customFormat="1" ht="15"/>
    <row r="1374" s="13" customFormat="1" ht="15"/>
    <row r="1375" s="13" customFormat="1" ht="15"/>
    <row r="1376" s="13" customFormat="1" ht="15"/>
    <row r="1377" s="13" customFormat="1" ht="15"/>
    <row r="1378" s="13" customFormat="1" ht="15"/>
    <row r="1379" s="13" customFormat="1" ht="15"/>
    <row r="1380" s="13" customFormat="1" ht="15"/>
    <row r="1381" s="13" customFormat="1" ht="15"/>
    <row r="1382" s="13" customFormat="1" ht="15"/>
    <row r="1383" s="13" customFormat="1" ht="15"/>
    <row r="1384" s="13" customFormat="1" ht="15"/>
    <row r="1385" s="13" customFormat="1" ht="15"/>
    <row r="1386" s="13" customFormat="1" ht="15"/>
    <row r="1387" s="13" customFormat="1" ht="15"/>
    <row r="1388" s="13" customFormat="1" ht="15"/>
    <row r="1389" s="13" customFormat="1" ht="15"/>
    <row r="1390" s="13" customFormat="1" ht="15"/>
    <row r="1391" s="13" customFormat="1" ht="15"/>
    <row r="1392" s="13" customFormat="1" ht="15"/>
    <row r="1393" s="13" customFormat="1" ht="15"/>
    <row r="1394" s="13" customFormat="1" ht="15"/>
    <row r="1395" s="13" customFormat="1" ht="15"/>
    <row r="1396" s="13" customFormat="1" ht="15"/>
    <row r="1397" s="13" customFormat="1" ht="15"/>
    <row r="1398" s="13" customFormat="1" ht="15"/>
    <row r="1399" s="13" customFormat="1" ht="15"/>
    <row r="1400" s="13" customFormat="1" ht="15"/>
    <row r="1401" s="13" customFormat="1" ht="15"/>
    <row r="1402" s="13" customFormat="1" ht="15"/>
    <row r="1403" s="13" customFormat="1" ht="15"/>
    <row r="1404" s="13" customFormat="1" ht="15"/>
    <row r="1405" s="13" customFormat="1" ht="15"/>
    <row r="1406" s="13" customFormat="1" ht="15"/>
    <row r="1407" s="13" customFormat="1" ht="15"/>
    <row r="1408" s="13" customFormat="1" ht="15"/>
    <row r="1409" s="13" customFormat="1" ht="15"/>
    <row r="1410" s="13" customFormat="1" ht="15"/>
    <row r="1411" s="13" customFormat="1" ht="15"/>
    <row r="1412" s="13" customFormat="1" ht="15"/>
    <row r="1413" s="13" customFormat="1" ht="15"/>
    <row r="1414" s="13" customFormat="1" ht="15"/>
    <row r="1415" s="13" customFormat="1" ht="15"/>
    <row r="1416" s="13" customFormat="1" ht="15"/>
    <row r="1417" s="13" customFormat="1" ht="15"/>
    <row r="1418" s="13" customFormat="1" ht="15"/>
    <row r="1419" s="13" customFormat="1" ht="15"/>
    <row r="1420" s="13" customFormat="1" ht="15"/>
    <row r="1421" s="13" customFormat="1" ht="15"/>
    <row r="1422" s="13" customFormat="1" ht="15"/>
    <row r="1423" s="13" customFormat="1" ht="15"/>
    <row r="1424" s="13" customFormat="1" ht="15"/>
    <row r="1425" s="13" customFormat="1" ht="15"/>
    <row r="1426" s="13" customFormat="1" ht="15"/>
    <row r="1427" s="13" customFormat="1" ht="15"/>
    <row r="1428" s="13" customFormat="1" ht="15"/>
    <row r="1429" s="13" customFormat="1" ht="15"/>
    <row r="1430" s="13" customFormat="1" ht="15"/>
    <row r="1431" s="13" customFormat="1" ht="15"/>
    <row r="1432" s="13" customFormat="1" ht="15"/>
    <row r="1433" s="13" customFormat="1" ht="15"/>
    <row r="1434" s="13" customFormat="1" ht="15"/>
    <row r="1435" s="13" customFormat="1" ht="15"/>
    <row r="1436" s="13" customFormat="1" ht="15"/>
    <row r="1437" s="13" customFormat="1" ht="15"/>
    <row r="1438" s="13" customFormat="1" ht="15"/>
    <row r="1439" s="13" customFormat="1" ht="15"/>
    <row r="1440" s="13" customFormat="1" ht="15"/>
    <row r="1441" s="13" customFormat="1" ht="15"/>
    <row r="1442" s="13" customFormat="1" ht="15"/>
    <row r="1443" s="13" customFormat="1" ht="15"/>
    <row r="1444" s="13" customFormat="1" ht="15"/>
    <row r="1445" s="13" customFormat="1" ht="15"/>
    <row r="1446" s="13" customFormat="1" ht="15"/>
    <row r="1447" s="13" customFormat="1" ht="15"/>
    <row r="1448" s="13" customFormat="1" ht="15"/>
    <row r="1449" s="13" customFormat="1" ht="15"/>
    <row r="1450" s="13" customFormat="1" ht="15"/>
    <row r="1451" s="13" customFormat="1" ht="15"/>
    <row r="1452" s="13" customFormat="1" ht="15"/>
    <row r="1453" s="13" customFormat="1" ht="15"/>
    <row r="1454" s="13" customFormat="1" ht="15"/>
    <row r="1455" s="13" customFormat="1" ht="15"/>
    <row r="1456" s="13" customFormat="1" ht="15"/>
    <row r="1457" s="13" customFormat="1" ht="15"/>
    <row r="1458" s="13" customFormat="1" ht="15"/>
    <row r="1459" s="13" customFormat="1" ht="15"/>
    <row r="1460" s="13" customFormat="1" ht="15"/>
    <row r="1461" s="13" customFormat="1" ht="15"/>
    <row r="1462" s="13" customFormat="1" ht="15"/>
    <row r="1463" s="13" customFormat="1" ht="15"/>
    <row r="1464" s="13" customFormat="1" ht="15"/>
    <row r="1465" s="13" customFormat="1" ht="15"/>
    <row r="1466" s="13" customFormat="1" ht="15"/>
    <row r="1467" s="13" customFormat="1" ht="15"/>
    <row r="1468" s="13" customFormat="1" ht="15"/>
    <row r="1469" s="13" customFormat="1" ht="15"/>
    <row r="1470" s="13" customFormat="1" ht="15"/>
    <row r="1471" s="13" customFormat="1" ht="15"/>
    <row r="1472" s="13" customFormat="1" ht="15"/>
    <row r="1473" s="13" customFormat="1" ht="15"/>
    <row r="1474" s="13" customFormat="1" ht="15"/>
    <row r="1475" s="13" customFormat="1" ht="15"/>
    <row r="1476" s="13" customFormat="1" ht="15"/>
    <row r="1477" s="13" customFormat="1" ht="15"/>
    <row r="1478" s="13" customFormat="1" ht="15"/>
    <row r="1479" s="13" customFormat="1" ht="15"/>
    <row r="1480" s="13" customFormat="1" ht="15"/>
    <row r="1481" s="13" customFormat="1" ht="15"/>
    <row r="1482" s="13" customFormat="1" ht="15"/>
    <row r="1483" s="13" customFormat="1" ht="15"/>
    <row r="1484" s="13" customFormat="1" ht="15"/>
    <row r="1485" s="13" customFormat="1" ht="15"/>
    <row r="1486" s="13" customFormat="1" ht="15"/>
    <row r="1487" s="13" customFormat="1" ht="15"/>
    <row r="1488" s="13" customFormat="1" ht="15"/>
    <row r="1489" s="13" customFormat="1" ht="15"/>
    <row r="1490" s="13" customFormat="1" ht="15"/>
    <row r="1491" s="13" customFormat="1" ht="15"/>
    <row r="1492" s="13" customFormat="1" ht="15"/>
    <row r="1493" s="13" customFormat="1" ht="15"/>
    <row r="1494" s="13" customFormat="1" ht="15"/>
    <row r="1495" s="13" customFormat="1" ht="15"/>
    <row r="1496" s="13" customFormat="1" ht="15"/>
    <row r="1497" s="13" customFormat="1" ht="15"/>
    <row r="1498" s="13" customFormat="1" ht="15"/>
    <row r="1499" s="13" customFormat="1" ht="15"/>
    <row r="1500" s="13" customFormat="1" ht="15"/>
    <row r="1501" s="13" customFormat="1" ht="15"/>
    <row r="1502" s="13" customFormat="1" ht="15"/>
    <row r="1503" s="13" customFormat="1" ht="15"/>
    <row r="1504" s="13" customFormat="1" ht="15"/>
    <row r="1505" s="13" customFormat="1" ht="15"/>
    <row r="1506" s="13" customFormat="1" ht="15"/>
    <row r="1507" s="13" customFormat="1" ht="15"/>
    <row r="1508" s="13" customFormat="1" ht="15"/>
    <row r="1509" s="13" customFormat="1" ht="15"/>
    <row r="1510" s="13" customFormat="1" ht="15"/>
    <row r="1511" s="13" customFormat="1" ht="15"/>
    <row r="1512" s="13" customFormat="1" ht="15"/>
    <row r="1513" s="13" customFormat="1" ht="15"/>
    <row r="1514" s="13" customFormat="1" ht="15"/>
    <row r="1515" s="13" customFormat="1" ht="15"/>
    <row r="1516" s="13" customFormat="1" ht="15"/>
    <row r="1517" s="13" customFormat="1" ht="15"/>
    <row r="1518" s="13" customFormat="1" ht="15"/>
    <row r="1519" s="13" customFormat="1" ht="15"/>
    <row r="1520" s="13" customFormat="1" ht="15"/>
    <row r="1521" s="13" customFormat="1" ht="15"/>
    <row r="1522" s="13" customFormat="1" ht="15"/>
    <row r="1523" s="13" customFormat="1" ht="15"/>
    <row r="1524" s="13" customFormat="1" ht="15"/>
    <row r="1525" s="13" customFormat="1" ht="15"/>
    <row r="1526" s="13" customFormat="1" ht="15"/>
    <row r="1527" s="13" customFormat="1" ht="15"/>
    <row r="1528" s="13" customFormat="1" ht="15"/>
    <row r="1529" s="13" customFormat="1" ht="15"/>
    <row r="1530" s="13" customFormat="1" ht="15"/>
    <row r="1531" s="13" customFormat="1" ht="15"/>
    <row r="1532" s="13" customFormat="1" ht="15"/>
    <row r="1533" s="13" customFormat="1" ht="15"/>
    <row r="1534" s="13" customFormat="1" ht="15"/>
    <row r="1535" s="13" customFormat="1" ht="15"/>
    <row r="1536" s="13" customFormat="1" ht="15"/>
    <row r="1537" s="13" customFormat="1" ht="15"/>
    <row r="1538" s="13" customFormat="1" ht="15"/>
    <row r="1539" s="13" customFormat="1" ht="15"/>
    <row r="1540" s="13" customFormat="1" ht="15"/>
    <row r="1541" s="13" customFormat="1" ht="15"/>
    <row r="1542" s="13" customFormat="1" ht="15"/>
    <row r="1543" s="13" customFormat="1" ht="15"/>
    <row r="1544" s="13" customFormat="1" ht="15"/>
    <row r="1545" s="13" customFormat="1" ht="15"/>
    <row r="1546" s="13" customFormat="1" ht="15"/>
    <row r="1547" s="13" customFormat="1" ht="15"/>
    <row r="1548" s="13" customFormat="1" ht="15"/>
    <row r="1549" s="13" customFormat="1" ht="15"/>
    <row r="1550" s="13" customFormat="1" ht="15"/>
    <row r="1551" s="13" customFormat="1" ht="15"/>
    <row r="1552" s="13" customFormat="1" ht="15"/>
    <row r="1553" s="13" customFormat="1" ht="15"/>
    <row r="1554" s="13" customFormat="1" ht="15"/>
    <row r="1555" s="13" customFormat="1" ht="15"/>
    <row r="1556" s="13" customFormat="1" ht="15"/>
    <row r="1557" s="13" customFormat="1" ht="15"/>
    <row r="1558" s="13" customFormat="1" ht="15"/>
    <row r="1559" s="13" customFormat="1" ht="15"/>
    <row r="1560" s="13" customFormat="1" ht="15"/>
    <row r="1561" s="13" customFormat="1" ht="15"/>
    <row r="1562" s="13" customFormat="1" ht="15"/>
    <row r="1563" s="13" customFormat="1" ht="15"/>
    <row r="1564" s="13" customFormat="1" ht="15"/>
    <row r="1565" s="13" customFormat="1" ht="15"/>
    <row r="1566" s="13" customFormat="1" ht="15"/>
    <row r="1567" s="13" customFormat="1" ht="15"/>
    <row r="1568" s="13" customFormat="1" ht="15"/>
    <row r="1569" s="13" customFormat="1" ht="15"/>
    <row r="1570" s="13" customFormat="1" ht="15"/>
    <row r="1571" s="13" customFormat="1" ht="15"/>
    <row r="1572" s="13" customFormat="1" ht="15"/>
    <row r="1573" s="13" customFormat="1" ht="15"/>
    <row r="1574" s="13" customFormat="1" ht="15"/>
    <row r="1575" s="13" customFormat="1" ht="15"/>
    <row r="1576" s="13" customFormat="1" ht="15"/>
    <row r="1577" s="13" customFormat="1" ht="15"/>
    <row r="1578" s="13" customFormat="1" ht="15"/>
    <row r="1579" s="13" customFormat="1" ht="15"/>
    <row r="1580" s="13" customFormat="1" ht="15"/>
    <row r="1581" s="13" customFormat="1" ht="15"/>
    <row r="1582" s="13" customFormat="1" ht="15"/>
    <row r="1583" s="13" customFormat="1" ht="15"/>
    <row r="1584" s="13" customFormat="1" ht="15"/>
    <row r="1585" s="13" customFormat="1" ht="15"/>
    <row r="1586" s="13" customFormat="1" ht="15"/>
    <row r="1587" s="13" customFormat="1" ht="15"/>
    <row r="1588" s="13" customFormat="1" ht="15"/>
    <row r="1589" s="13" customFormat="1" ht="15"/>
    <row r="1590" s="13" customFormat="1" ht="15"/>
    <row r="1591" s="13" customFormat="1" ht="15"/>
    <row r="1592" s="13" customFormat="1" ht="15"/>
    <row r="1593" s="13" customFormat="1" ht="15"/>
    <row r="1594" s="13" customFormat="1" ht="15"/>
    <row r="1595" s="13" customFormat="1" ht="15"/>
    <row r="1596" s="13" customFormat="1" ht="15"/>
    <row r="1597" s="13" customFormat="1" ht="15"/>
    <row r="1598" s="13" customFormat="1" ht="15"/>
    <row r="1599" s="13" customFormat="1" ht="15"/>
    <row r="1600" s="13" customFormat="1" ht="15"/>
    <row r="1601" s="13" customFormat="1" ht="15"/>
    <row r="1602" s="13" customFormat="1" ht="15"/>
    <row r="1603" s="13" customFormat="1" ht="15"/>
    <row r="1604" s="13" customFormat="1" ht="15"/>
    <row r="1605" s="13" customFormat="1" ht="15"/>
    <row r="1606" s="13" customFormat="1" ht="15"/>
    <row r="1607" s="13" customFormat="1" ht="15"/>
    <row r="1608" s="13" customFormat="1" ht="15"/>
    <row r="1609" s="13" customFormat="1" ht="15"/>
    <row r="1610" s="13" customFormat="1" ht="15"/>
    <row r="1611" s="13" customFormat="1" ht="15"/>
    <row r="1612" s="13" customFormat="1" ht="15"/>
    <row r="1613" s="13" customFormat="1" ht="15"/>
    <row r="1614" s="13" customFormat="1" ht="15"/>
    <row r="1615" s="13" customFormat="1" ht="15"/>
    <row r="1616" s="13" customFormat="1" ht="15"/>
    <row r="1617" s="13" customFormat="1" ht="15"/>
    <row r="1618" s="13" customFormat="1" ht="15"/>
    <row r="1619" s="13" customFormat="1" ht="15"/>
    <row r="1620" s="13" customFormat="1" ht="15"/>
    <row r="1621" s="13" customFormat="1" ht="15"/>
    <row r="1622" s="13" customFormat="1" ht="15"/>
    <row r="1623" s="13" customFormat="1" ht="15"/>
    <row r="1624" s="13" customFormat="1" ht="15"/>
    <row r="1625" s="13" customFormat="1" ht="15"/>
    <row r="1626" s="13" customFormat="1" ht="15"/>
    <row r="1627" s="13" customFormat="1" ht="15"/>
    <row r="1628" s="13" customFormat="1" ht="15"/>
    <row r="1629" s="13" customFormat="1" ht="15"/>
    <row r="1630" s="13" customFormat="1" ht="15"/>
    <row r="1631" s="13" customFormat="1" ht="15"/>
    <row r="1632" s="13" customFormat="1" ht="15"/>
    <row r="1633" s="13" customFormat="1" ht="15"/>
    <row r="1634" s="13" customFormat="1" ht="15"/>
    <row r="1635" s="13" customFormat="1" ht="15"/>
    <row r="1636" s="13" customFormat="1" ht="15"/>
    <row r="1637" s="13" customFormat="1" ht="15"/>
    <row r="1638" s="13" customFormat="1" ht="15"/>
    <row r="1639" s="13" customFormat="1" ht="15"/>
    <row r="1640" s="13" customFormat="1" ht="15"/>
    <row r="1641" s="13" customFormat="1" ht="15"/>
    <row r="1642" s="13" customFormat="1" ht="15"/>
    <row r="1643" s="13" customFormat="1" ht="15"/>
    <row r="1644" s="13" customFormat="1" ht="15"/>
    <row r="1645" s="13" customFormat="1" ht="15"/>
    <row r="1646" s="13" customFormat="1" ht="15"/>
    <row r="1647" s="13" customFormat="1" ht="15"/>
    <row r="1648" s="13" customFormat="1" ht="15"/>
    <row r="1649" s="13" customFormat="1" ht="15"/>
    <row r="1650" s="13" customFormat="1" ht="15"/>
    <row r="1651" s="13" customFormat="1" ht="15"/>
    <row r="1652" s="13" customFormat="1" ht="15"/>
    <row r="1653" s="13" customFormat="1" ht="15"/>
    <row r="1654" s="13" customFormat="1" ht="15"/>
    <row r="1655" s="13" customFormat="1" ht="15"/>
    <row r="1656" s="13" customFormat="1" ht="15"/>
    <row r="1657" s="13" customFormat="1" ht="15"/>
    <row r="1658" s="13" customFormat="1" ht="15"/>
    <row r="1659" s="13" customFormat="1" ht="15"/>
    <row r="1660" s="13" customFormat="1" ht="15"/>
    <row r="1661" s="13" customFormat="1" ht="15"/>
    <row r="1662" s="13" customFormat="1" ht="15"/>
    <row r="1663" s="13" customFormat="1" ht="15"/>
    <row r="1664" s="13" customFormat="1" ht="15"/>
    <row r="1665" s="13" customFormat="1" ht="15"/>
    <row r="1666" s="13" customFormat="1" ht="15"/>
    <row r="1667" s="13" customFormat="1" ht="15"/>
    <row r="1668" s="13" customFormat="1" ht="15"/>
    <row r="1669" s="13" customFormat="1" ht="15"/>
    <row r="1670" s="13" customFormat="1" ht="15"/>
    <row r="1671" s="13" customFormat="1" ht="15"/>
    <row r="1672" s="13" customFormat="1" ht="15"/>
    <row r="1673" s="13" customFormat="1" ht="15"/>
    <row r="1674" s="13" customFormat="1" ht="15"/>
    <row r="1675" s="13" customFormat="1" ht="15"/>
    <row r="1676" s="13" customFormat="1" ht="15"/>
    <row r="1677" s="13" customFormat="1" ht="15"/>
    <row r="1678" s="13" customFormat="1" ht="15"/>
    <row r="1679" s="13" customFormat="1" ht="15"/>
    <row r="1680" s="13" customFormat="1" ht="15"/>
    <row r="1681" s="13" customFormat="1" ht="15"/>
    <row r="1682" s="13" customFormat="1" ht="15"/>
    <row r="1683" s="13" customFormat="1" ht="15"/>
    <row r="1684" s="13" customFormat="1" ht="15"/>
    <row r="1685" s="13" customFormat="1" ht="15"/>
    <row r="1686" s="13" customFormat="1" ht="15"/>
    <row r="1687" s="13" customFormat="1" ht="15"/>
    <row r="1688" s="13" customFormat="1" ht="15"/>
    <row r="1689" s="13" customFormat="1" ht="15"/>
    <row r="1690" s="13" customFormat="1" ht="15"/>
    <row r="1691" s="13" customFormat="1" ht="15"/>
    <row r="1692" s="13" customFormat="1" ht="15"/>
    <row r="1693" s="13" customFormat="1" ht="15"/>
    <row r="1694" s="13" customFormat="1" ht="15"/>
    <row r="1695" s="13" customFormat="1" ht="15"/>
    <row r="1696" s="13" customFormat="1" ht="15"/>
    <row r="1697" s="13" customFormat="1" ht="15"/>
    <row r="1698" s="13" customFormat="1" ht="15"/>
    <row r="1699" s="13" customFormat="1" ht="15"/>
    <row r="1700" s="13" customFormat="1" ht="15"/>
    <row r="1701" s="13" customFormat="1" ht="15"/>
    <row r="1702" s="13" customFormat="1" ht="15"/>
    <row r="1703" s="13" customFormat="1" ht="15"/>
    <row r="1704" s="13" customFormat="1" ht="15"/>
    <row r="1705" s="13" customFormat="1" ht="15"/>
    <row r="1706" s="13" customFormat="1" ht="15"/>
    <row r="1707" s="13" customFormat="1" ht="15"/>
    <row r="1708" s="13" customFormat="1" ht="15"/>
    <row r="1709" s="13" customFormat="1" ht="15"/>
    <row r="1710" s="13" customFormat="1" ht="15"/>
    <row r="1711" s="13" customFormat="1" ht="15"/>
    <row r="1712" s="13" customFormat="1" ht="15"/>
    <row r="1713" s="13" customFormat="1" ht="15"/>
    <row r="1714" s="13" customFormat="1" ht="15"/>
    <row r="1715" s="13" customFormat="1" ht="15"/>
    <row r="1716" s="13" customFormat="1" ht="15"/>
    <row r="1717" s="13" customFormat="1" ht="15"/>
    <row r="1718" s="13" customFormat="1" ht="15"/>
    <row r="1719" s="13" customFormat="1" ht="15"/>
    <row r="1720" s="13" customFormat="1" ht="15"/>
    <row r="1721" s="13" customFormat="1" ht="15"/>
    <row r="1722" s="13" customFormat="1" ht="15"/>
    <row r="1723" s="13" customFormat="1" ht="15"/>
    <row r="1724" s="13" customFormat="1" ht="15"/>
    <row r="1725" s="13" customFormat="1" ht="15"/>
    <row r="1726" s="13" customFormat="1" ht="15"/>
    <row r="1727" s="13" customFormat="1" ht="15"/>
    <row r="1728" s="13" customFormat="1" ht="15"/>
    <row r="1729" s="13" customFormat="1" ht="15"/>
    <row r="1730" s="13" customFormat="1" ht="15"/>
    <row r="1731" s="13" customFormat="1" ht="15"/>
    <row r="1732" s="13" customFormat="1" ht="15"/>
    <row r="1733" s="13" customFormat="1" ht="15"/>
    <row r="1734" s="13" customFormat="1" ht="15"/>
    <row r="1735" s="13" customFormat="1" ht="15"/>
    <row r="1736" s="13" customFormat="1" ht="15"/>
    <row r="1737" s="13" customFormat="1" ht="15"/>
    <row r="1738" s="13" customFormat="1" ht="15"/>
    <row r="1739" s="13" customFormat="1" ht="15"/>
    <row r="1740" s="13" customFormat="1" ht="15"/>
    <row r="1741" s="13" customFormat="1" ht="15"/>
    <row r="1742" s="13" customFormat="1" ht="15"/>
    <row r="1743" s="13" customFormat="1" ht="15"/>
    <row r="1744" s="13" customFormat="1" ht="15"/>
    <row r="1745" s="13" customFormat="1" ht="15"/>
    <row r="1746" s="13" customFormat="1" ht="15"/>
    <row r="1747" s="13" customFormat="1" ht="15"/>
    <row r="1748" s="13" customFormat="1" ht="15"/>
    <row r="1749" s="13" customFormat="1" ht="15"/>
    <row r="1750" s="13" customFormat="1" ht="15"/>
    <row r="1751" s="13" customFormat="1" ht="15"/>
    <row r="1752" s="13" customFormat="1" ht="15"/>
    <row r="1753" s="13" customFormat="1" ht="15"/>
    <row r="1754" s="13" customFormat="1" ht="15"/>
    <row r="1755" s="13" customFormat="1" ht="15"/>
    <row r="1756" s="13" customFormat="1" ht="15"/>
    <row r="1757" s="13" customFormat="1" ht="15"/>
    <row r="1758" s="13" customFormat="1" ht="15"/>
    <row r="1759" s="13" customFormat="1" ht="15"/>
    <row r="1760" s="13" customFormat="1" ht="15"/>
    <row r="1761" s="13" customFormat="1" ht="15"/>
    <row r="1762" s="13" customFormat="1" ht="15"/>
    <row r="1763" s="13" customFormat="1" ht="15"/>
    <row r="1764" s="13" customFormat="1" ht="15"/>
    <row r="1765" s="13" customFormat="1" ht="15"/>
    <row r="1766" s="13" customFormat="1" ht="15"/>
    <row r="1767" s="13" customFormat="1" ht="15"/>
    <row r="1768" s="13" customFormat="1" ht="15"/>
    <row r="1769" s="13" customFormat="1" ht="15"/>
    <row r="1770" s="13" customFormat="1" ht="15"/>
    <row r="1771" s="13" customFormat="1" ht="15"/>
    <row r="1772" s="13" customFormat="1" ht="15"/>
    <row r="1773" s="13" customFormat="1" ht="15"/>
    <row r="1774" s="13" customFormat="1" ht="15"/>
    <row r="1775" s="13" customFormat="1" ht="15"/>
    <row r="1776" s="13" customFormat="1" ht="15"/>
    <row r="1777" s="13" customFormat="1" ht="15"/>
    <row r="1778" s="13" customFormat="1" ht="15"/>
    <row r="1779" s="13" customFormat="1" ht="15"/>
    <row r="1780" s="13" customFormat="1" ht="15"/>
    <row r="1781" s="13" customFormat="1" ht="15"/>
    <row r="1782" s="13" customFormat="1" ht="15"/>
    <row r="1783" s="13" customFormat="1" ht="15"/>
    <row r="1784" s="13" customFormat="1" ht="15"/>
    <row r="1785" s="13" customFormat="1" ht="15"/>
    <row r="1786" s="13" customFormat="1" ht="15"/>
    <row r="1787" s="13" customFormat="1" ht="15"/>
    <row r="1788" s="13" customFormat="1" ht="15"/>
    <row r="1789" s="13" customFormat="1" ht="15"/>
    <row r="1790" s="13" customFormat="1" ht="15"/>
    <row r="1791" s="13" customFormat="1" ht="15"/>
    <row r="1792" s="13" customFormat="1" ht="15"/>
    <row r="1793" s="13" customFormat="1" ht="15"/>
    <row r="1794" s="13" customFormat="1" ht="15"/>
    <row r="1795" s="13" customFormat="1" ht="15"/>
    <row r="1796" s="13" customFormat="1" ht="15"/>
    <row r="1797" s="13" customFormat="1" ht="15"/>
    <row r="1798" s="13" customFormat="1" ht="15"/>
    <row r="1799" s="13" customFormat="1" ht="15"/>
    <row r="1800" s="13" customFormat="1" ht="15"/>
    <row r="1801" s="13" customFormat="1" ht="15"/>
    <row r="1802" s="13" customFormat="1" ht="15"/>
    <row r="1803" s="13" customFormat="1" ht="15"/>
    <row r="1804" s="13" customFormat="1" ht="15"/>
    <row r="1805" s="13" customFormat="1" ht="15"/>
    <row r="1806" s="13" customFormat="1" ht="15"/>
    <row r="1807" s="13" customFormat="1" ht="15"/>
    <row r="1808" s="13" customFormat="1" ht="15"/>
    <row r="1809" s="13" customFormat="1" ht="15"/>
    <row r="1810" s="13" customFormat="1" ht="15"/>
    <row r="1811" s="13" customFormat="1" ht="15"/>
    <row r="1812" s="13" customFormat="1" ht="15"/>
    <row r="1813" s="13" customFormat="1" ht="15"/>
    <row r="1814" s="13" customFormat="1" ht="15"/>
    <row r="1815" s="13" customFormat="1" ht="15"/>
    <row r="1816" s="13" customFormat="1" ht="15"/>
    <row r="1817" s="13" customFormat="1" ht="15"/>
    <row r="1818" s="13" customFormat="1" ht="15"/>
    <row r="1819" s="13" customFormat="1" ht="15"/>
    <row r="1820" s="13" customFormat="1" ht="15"/>
    <row r="1821" s="13" customFormat="1" ht="15"/>
    <row r="1822" s="13" customFormat="1" ht="15"/>
    <row r="1823" s="13" customFormat="1" ht="15"/>
    <row r="1824" s="13" customFormat="1" ht="15"/>
    <row r="1825" s="13" customFormat="1" ht="15"/>
    <row r="1826" s="13" customFormat="1" ht="15"/>
    <row r="1827" s="13" customFormat="1" ht="15"/>
    <row r="1828" s="13" customFormat="1" ht="15"/>
    <row r="1829" s="13" customFormat="1" ht="15"/>
    <row r="1830" s="13" customFormat="1" ht="15"/>
    <row r="1831" s="13" customFormat="1" ht="15"/>
    <row r="1832" s="13" customFormat="1" ht="15"/>
    <row r="1833" s="13" customFormat="1" ht="15"/>
    <row r="1834" s="13" customFormat="1" ht="15"/>
    <row r="1835" s="13" customFormat="1" ht="15"/>
    <row r="1836" s="13" customFormat="1" ht="15"/>
    <row r="1837" s="13" customFormat="1" ht="15"/>
    <row r="1838" s="13" customFormat="1" ht="15"/>
    <row r="1839" s="13" customFormat="1" ht="15"/>
    <row r="1840" s="13" customFormat="1" ht="15"/>
    <row r="1841" s="13" customFormat="1" ht="15"/>
    <row r="1842" s="13" customFormat="1" ht="15"/>
    <row r="1843" s="13" customFormat="1" ht="15"/>
    <row r="1844" s="13" customFormat="1" ht="15"/>
    <row r="1845" s="13" customFormat="1" ht="15"/>
    <row r="1846" s="13" customFormat="1" ht="15"/>
    <row r="1847" s="13" customFormat="1" ht="15"/>
    <row r="1848" s="13" customFormat="1" ht="15"/>
    <row r="1849" s="13" customFormat="1" ht="15"/>
    <row r="1850" s="13" customFormat="1" ht="15"/>
    <row r="1851" s="13" customFormat="1" ht="15"/>
    <row r="1852" s="13" customFormat="1" ht="15"/>
    <row r="1853" s="13" customFormat="1" ht="15"/>
    <row r="1854" s="13" customFormat="1" ht="15"/>
    <row r="1855" s="13" customFormat="1" ht="15"/>
    <row r="1856" s="13" customFormat="1" ht="15"/>
    <row r="1857" s="13" customFormat="1" ht="15"/>
    <row r="1858" s="13" customFormat="1" ht="15"/>
    <row r="1859" s="13" customFormat="1" ht="15"/>
    <row r="1860" s="13" customFormat="1" ht="15"/>
    <row r="1861" s="13" customFormat="1" ht="15"/>
    <row r="1862" s="13" customFormat="1" ht="15"/>
    <row r="1863" s="13" customFormat="1" ht="15"/>
    <row r="1864" s="13" customFormat="1" ht="15"/>
    <row r="1865" s="13" customFormat="1" ht="15"/>
    <row r="1866" s="13" customFormat="1" ht="15"/>
    <row r="1867" s="13" customFormat="1" ht="15"/>
    <row r="1868" s="13" customFormat="1" ht="15"/>
    <row r="1869" s="13" customFormat="1" ht="15"/>
    <row r="1870" s="13" customFormat="1" ht="15"/>
    <row r="1871" s="13" customFormat="1" ht="15"/>
    <row r="1872" s="13" customFormat="1" ht="15"/>
    <row r="1873" s="13" customFormat="1" ht="15"/>
    <row r="1874" s="13" customFormat="1" ht="15"/>
    <row r="1875" s="13" customFormat="1" ht="15"/>
    <row r="1876" s="13" customFormat="1" ht="15"/>
    <row r="1877" s="13" customFormat="1" ht="15"/>
    <row r="1878" s="13" customFormat="1" ht="15"/>
    <row r="1879" s="13" customFormat="1" ht="15"/>
    <row r="1880" s="13" customFormat="1" ht="15"/>
    <row r="1881" s="13" customFormat="1" ht="15"/>
    <row r="1882" s="13" customFormat="1" ht="15"/>
    <row r="1883" s="13" customFormat="1" ht="15"/>
    <row r="1884" s="13" customFormat="1" ht="15"/>
    <row r="1885" s="13" customFormat="1" ht="15"/>
    <row r="1886" s="13" customFormat="1" ht="15"/>
    <row r="1887" s="13" customFormat="1" ht="15"/>
    <row r="1888" s="13" customFormat="1" ht="15"/>
    <row r="1889" s="13" customFormat="1" ht="15"/>
    <row r="1890" s="13" customFormat="1" ht="15"/>
    <row r="1891" s="13" customFormat="1" ht="15"/>
    <row r="1892" s="13" customFormat="1" ht="15"/>
    <row r="1893" s="13" customFormat="1" ht="15"/>
    <row r="1894" s="13" customFormat="1" ht="15"/>
    <row r="1895" s="13" customFormat="1" ht="15"/>
    <row r="1896" s="13" customFormat="1" ht="15"/>
    <row r="1897" s="13" customFormat="1" ht="15"/>
    <row r="1898" s="13" customFormat="1" ht="15"/>
    <row r="1899" s="13" customFormat="1" ht="15"/>
    <row r="1900" s="13" customFormat="1" ht="15"/>
    <row r="1901" s="13" customFormat="1" ht="15"/>
    <row r="1902" s="13" customFormat="1" ht="15"/>
    <row r="1903" s="13" customFormat="1" ht="15"/>
    <row r="1904" s="13" customFormat="1" ht="15"/>
    <row r="1905" s="13" customFormat="1" ht="15"/>
    <row r="1906" s="13" customFormat="1" ht="15"/>
    <row r="1907" s="13" customFormat="1" ht="15"/>
    <row r="1908" s="13" customFormat="1" ht="15"/>
    <row r="1909" s="13" customFormat="1" ht="15"/>
    <row r="1910" s="13" customFormat="1" ht="15"/>
    <row r="1911" s="13" customFormat="1" ht="15"/>
    <row r="1912" s="13" customFormat="1" ht="15"/>
    <row r="1913" s="13" customFormat="1" ht="15"/>
    <row r="1914" s="13" customFormat="1" ht="15"/>
    <row r="1915" s="13" customFormat="1" ht="15"/>
    <row r="1916" s="13" customFormat="1" ht="15"/>
    <row r="1917" s="13" customFormat="1" ht="15"/>
    <row r="1918" s="13" customFormat="1" ht="15"/>
    <row r="1919" s="13" customFormat="1" ht="15"/>
    <row r="1920" s="13" customFormat="1" ht="15"/>
    <row r="1921" s="13" customFormat="1" ht="15"/>
    <row r="1922" s="13" customFormat="1" ht="15"/>
    <row r="1923" s="13" customFormat="1" ht="15"/>
    <row r="1924" s="13" customFormat="1" ht="15"/>
    <row r="1925" s="13" customFormat="1" ht="15"/>
    <row r="1926" s="13" customFormat="1" ht="15"/>
    <row r="1927" s="13" customFormat="1" ht="15"/>
    <row r="1928" s="13" customFormat="1" ht="15"/>
    <row r="1929" s="13" customFormat="1" ht="15"/>
    <row r="1930" s="13" customFormat="1" ht="15"/>
    <row r="1931" s="13" customFormat="1" ht="15"/>
    <row r="1932" s="13" customFormat="1" ht="15"/>
    <row r="1933" s="13" customFormat="1" ht="15"/>
    <row r="1934" s="13" customFormat="1" ht="15"/>
    <row r="1935" s="13" customFormat="1" ht="15"/>
    <row r="1936" s="13" customFormat="1" ht="15"/>
    <row r="1937" s="13" customFormat="1" ht="15"/>
    <row r="1938" s="13" customFormat="1" ht="15"/>
    <row r="1939" s="13" customFormat="1" ht="15"/>
    <row r="1940" s="13" customFormat="1" ht="15"/>
    <row r="1941" s="13" customFormat="1" ht="15"/>
    <row r="1942" s="13" customFormat="1" ht="15"/>
    <row r="1943" s="13" customFormat="1" ht="15"/>
    <row r="1944" s="13" customFormat="1" ht="15"/>
    <row r="1945" s="13" customFormat="1" ht="15"/>
    <row r="1946" s="13" customFormat="1" ht="15"/>
    <row r="1947" s="13" customFormat="1" ht="15"/>
    <row r="1948" s="13" customFormat="1" ht="15"/>
    <row r="1949" s="13" customFormat="1" ht="15"/>
    <row r="1950" s="13" customFormat="1" ht="15"/>
    <row r="1951" s="13" customFormat="1" ht="15"/>
    <row r="1952" s="13" customFormat="1" ht="15"/>
    <row r="1953" s="13" customFormat="1" ht="15"/>
    <row r="1954" s="13" customFormat="1" ht="15"/>
    <row r="1955" s="13" customFormat="1" ht="15"/>
    <row r="1956" s="13" customFormat="1" ht="15"/>
    <row r="1957" s="13" customFormat="1" ht="15"/>
    <row r="1958" s="13" customFormat="1" ht="15"/>
    <row r="1959" s="13" customFormat="1" ht="15"/>
    <row r="1960" s="13" customFormat="1" ht="15"/>
    <row r="1961" s="13" customFormat="1" ht="15"/>
    <row r="1962" s="13" customFormat="1" ht="15"/>
    <row r="1963" s="13" customFormat="1" ht="15"/>
    <row r="1964" s="13" customFormat="1" ht="15"/>
    <row r="1965" s="13" customFormat="1" ht="15"/>
    <row r="1966" s="13" customFormat="1" ht="15"/>
    <row r="1967" s="13" customFormat="1" ht="15"/>
    <row r="1968" s="13" customFormat="1" ht="15"/>
    <row r="1969" s="13" customFormat="1" ht="15"/>
    <row r="1970" s="13" customFormat="1" ht="15"/>
    <row r="1971" s="13" customFormat="1" ht="15"/>
    <row r="1972" s="13" customFormat="1" ht="15"/>
    <row r="1973" s="13" customFormat="1" ht="15"/>
    <row r="1974" s="13" customFormat="1" ht="15"/>
    <row r="1975" s="13" customFormat="1" ht="15"/>
    <row r="1976" s="13" customFormat="1" ht="15"/>
    <row r="1977" s="13" customFormat="1" ht="15"/>
    <row r="1978" s="13" customFormat="1" ht="15"/>
    <row r="1979" s="13" customFormat="1" ht="15"/>
    <row r="1980" s="13" customFormat="1" ht="15"/>
    <row r="1981" s="13" customFormat="1" ht="15"/>
    <row r="1982" s="13" customFormat="1" ht="15"/>
    <row r="1983" s="13" customFormat="1" ht="15"/>
    <row r="1984" s="13" customFormat="1" ht="15"/>
    <row r="1985" s="13" customFormat="1" ht="15"/>
    <row r="1986" s="13" customFormat="1" ht="15"/>
    <row r="1987" s="13" customFormat="1" ht="15"/>
    <row r="1988" s="13" customFormat="1" ht="15"/>
    <row r="1989" s="13" customFormat="1" ht="15"/>
    <row r="1990" s="13" customFormat="1" ht="15"/>
    <row r="1991" s="13" customFormat="1" ht="15"/>
    <row r="1992" s="13" customFormat="1" ht="15"/>
    <row r="1993" s="13" customFormat="1" ht="15"/>
    <row r="1994" s="13" customFormat="1" ht="15"/>
    <row r="1995" s="13" customFormat="1" ht="15"/>
    <row r="1996" s="13" customFormat="1" ht="15"/>
    <row r="1997" s="13" customFormat="1" ht="15"/>
    <row r="1998" s="13" customFormat="1" ht="15"/>
    <row r="1999" s="13" customFormat="1" ht="15"/>
    <row r="2000" s="13" customFormat="1" ht="15"/>
    <row r="2001" s="13" customFormat="1" ht="15"/>
    <row r="2002" s="13" customFormat="1" ht="15"/>
    <row r="2003" s="13" customFormat="1" ht="15"/>
    <row r="2004" s="13" customFormat="1" ht="15"/>
    <row r="2005" s="13" customFormat="1" ht="15"/>
    <row r="2006" s="13" customFormat="1" ht="15"/>
    <row r="2007" s="13" customFormat="1" ht="15"/>
    <row r="2008" s="13" customFormat="1" ht="15"/>
    <row r="2009" s="13" customFormat="1" ht="15"/>
    <row r="2010" s="13" customFormat="1" ht="15"/>
    <row r="2011" s="13" customFormat="1" ht="15"/>
    <row r="2012" s="13" customFormat="1" ht="15"/>
    <row r="2013" s="13" customFormat="1" ht="15"/>
    <row r="2014" s="13" customFormat="1" ht="15"/>
    <row r="2015" s="13" customFormat="1" ht="15"/>
    <row r="2016" s="13" customFormat="1" ht="15"/>
    <row r="2017" s="13" customFormat="1" ht="15"/>
    <row r="2018" s="13" customFormat="1" ht="15"/>
    <row r="2019" s="13" customFormat="1" ht="15"/>
    <row r="2020" s="13" customFormat="1" ht="15"/>
    <row r="2021" s="13" customFormat="1" ht="15"/>
    <row r="2022" s="13" customFormat="1" ht="15"/>
    <row r="2023" s="13" customFormat="1" ht="15"/>
    <row r="2024" s="13" customFormat="1" ht="15"/>
    <row r="2025" s="13" customFormat="1" ht="15"/>
    <row r="2026" s="13" customFormat="1" ht="15"/>
    <row r="2027" s="13" customFormat="1" ht="15"/>
    <row r="2028" s="13" customFormat="1" ht="15"/>
    <row r="2029" s="13" customFormat="1" ht="15"/>
    <row r="2030" s="13" customFormat="1" ht="15"/>
    <row r="2031" s="13" customFormat="1" ht="15"/>
    <row r="2032" s="13" customFormat="1" ht="15"/>
    <row r="2033" s="13" customFormat="1" ht="15"/>
    <row r="2034" s="13" customFormat="1" ht="15"/>
    <row r="2035" s="13" customFormat="1" ht="15"/>
    <row r="2036" s="13" customFormat="1" ht="15"/>
    <row r="2037" s="13" customFormat="1" ht="15"/>
    <row r="2038" s="13" customFormat="1" ht="15"/>
    <row r="2039" s="13" customFormat="1" ht="15"/>
    <row r="2040" s="13" customFormat="1" ht="15"/>
    <row r="2041" s="13" customFormat="1" ht="15"/>
    <row r="2042" s="13" customFormat="1" ht="15"/>
    <row r="2043" s="13" customFormat="1" ht="15"/>
    <row r="2044" s="13" customFormat="1" ht="15"/>
    <row r="2045" s="13" customFormat="1" ht="15"/>
    <row r="2046" s="13" customFormat="1" ht="15"/>
    <row r="2047" s="13" customFormat="1" ht="15"/>
    <row r="2048" s="13" customFormat="1" ht="15"/>
    <row r="2049" s="13" customFormat="1" ht="15"/>
    <row r="2050" s="13" customFormat="1" ht="15"/>
    <row r="2051" s="13" customFormat="1" ht="15"/>
    <row r="2052" s="13" customFormat="1" ht="15"/>
    <row r="2053" s="13" customFormat="1" ht="15"/>
    <row r="2054" s="13" customFormat="1" ht="15"/>
    <row r="2055" s="13" customFormat="1" ht="15"/>
    <row r="2056" s="13" customFormat="1" ht="15"/>
    <row r="2057" s="13" customFormat="1" ht="15"/>
    <row r="2058" s="13" customFormat="1" ht="15"/>
    <row r="2059" s="13" customFormat="1" ht="15"/>
    <row r="2060" s="13" customFormat="1" ht="15"/>
    <row r="2061" s="13" customFormat="1" ht="15"/>
    <row r="2062" s="13" customFormat="1" ht="15"/>
    <row r="2063" s="13" customFormat="1" ht="15"/>
    <row r="2064" s="13" customFormat="1" ht="15"/>
    <row r="2065" s="13" customFormat="1" ht="15"/>
    <row r="2066" s="13" customFormat="1" ht="15"/>
    <row r="2067" s="13" customFormat="1" ht="15"/>
    <row r="2068" s="13" customFormat="1" ht="15"/>
    <row r="2069" s="13" customFormat="1" ht="15"/>
    <row r="2070" s="13" customFormat="1" ht="15"/>
    <row r="2071" s="13" customFormat="1" ht="15"/>
    <row r="2072" s="13" customFormat="1" ht="15"/>
    <row r="2073" s="13" customFormat="1" ht="15"/>
    <row r="2074" s="13" customFormat="1" ht="15"/>
    <row r="2075" s="13" customFormat="1" ht="15"/>
    <row r="2076" s="13" customFormat="1" ht="15"/>
    <row r="2077" s="13" customFormat="1" ht="15"/>
    <row r="2078" s="13" customFormat="1" ht="15"/>
    <row r="2079" s="13" customFormat="1" ht="15"/>
    <row r="2080" s="13" customFormat="1" ht="15"/>
    <row r="2081" s="13" customFormat="1" ht="15"/>
    <row r="2082" s="13" customFormat="1" ht="15"/>
    <row r="2083" s="13" customFormat="1" ht="15"/>
    <row r="2084" s="13" customFormat="1" ht="15"/>
    <row r="2085" s="13" customFormat="1" ht="15"/>
    <row r="2086" s="13" customFormat="1" ht="15"/>
    <row r="2087" s="13" customFormat="1" ht="15"/>
    <row r="2088" s="13" customFormat="1" ht="15"/>
    <row r="2089" s="13" customFormat="1" ht="15"/>
    <row r="2090" s="13" customFormat="1" ht="15"/>
    <row r="2091" s="13" customFormat="1" ht="15"/>
    <row r="2092" s="13" customFormat="1" ht="15"/>
    <row r="2093" s="13" customFormat="1" ht="15"/>
    <row r="2094" s="13" customFormat="1" ht="15"/>
    <row r="2095" s="13" customFormat="1" ht="15"/>
    <row r="2096" s="13" customFormat="1" ht="15"/>
    <row r="2097" s="13" customFormat="1" ht="15"/>
    <row r="2098" s="13" customFormat="1" ht="15"/>
    <row r="2099" s="13" customFormat="1" ht="15"/>
    <row r="2100" s="13" customFormat="1" ht="15"/>
    <row r="2101" s="13" customFormat="1" ht="15"/>
    <row r="2102" s="13" customFormat="1" ht="15"/>
    <row r="2103" s="13" customFormat="1" ht="15"/>
    <row r="2104" s="13" customFormat="1" ht="15"/>
    <row r="2105" s="13" customFormat="1" ht="15"/>
    <row r="2106" s="13" customFormat="1" ht="15"/>
    <row r="2107" s="13" customFormat="1" ht="15"/>
    <row r="2108" s="13" customFormat="1" ht="15"/>
    <row r="2109" s="13" customFormat="1" ht="15"/>
    <row r="2110" s="13" customFormat="1" ht="15"/>
    <row r="2111" s="13" customFormat="1" ht="15"/>
    <row r="2112" s="13" customFormat="1" ht="15"/>
    <row r="2113" s="13" customFormat="1" ht="15"/>
    <row r="2114" s="13" customFormat="1" ht="15"/>
    <row r="2115" s="13" customFormat="1" ht="15"/>
    <row r="2116" s="13" customFormat="1" ht="15"/>
    <row r="2117" s="13" customFormat="1" ht="15"/>
    <row r="2118" s="13" customFormat="1" ht="15"/>
    <row r="2119" s="13" customFormat="1" ht="15"/>
    <row r="2120" s="13" customFormat="1" ht="15"/>
    <row r="2121" s="13" customFormat="1" ht="15"/>
    <row r="2122" s="13" customFormat="1" ht="15"/>
    <row r="2123" s="13" customFormat="1" ht="15"/>
    <row r="2124" s="13" customFormat="1" ht="15"/>
    <row r="2125" s="13" customFormat="1" ht="15"/>
    <row r="2126" s="13" customFormat="1" ht="15"/>
    <row r="2127" s="13" customFormat="1" ht="15"/>
    <row r="2128" s="13" customFormat="1" ht="15"/>
    <row r="2129" s="13" customFormat="1" ht="15"/>
    <row r="2130" s="13" customFormat="1" ht="15"/>
    <row r="2131" s="13" customFormat="1" ht="15"/>
    <row r="2132" s="13" customFormat="1" ht="15"/>
    <row r="2133" s="13" customFormat="1" ht="15"/>
    <row r="2134" s="13" customFormat="1" ht="15"/>
    <row r="2135" s="13" customFormat="1" ht="15"/>
    <row r="2136" s="13" customFormat="1" ht="15"/>
    <row r="2137" s="13" customFormat="1" ht="15"/>
    <row r="2138" s="13" customFormat="1" ht="15"/>
    <row r="2139" s="13" customFormat="1" ht="15"/>
    <row r="2140" s="13" customFormat="1" ht="15"/>
    <row r="2141" s="13" customFormat="1" ht="15"/>
    <row r="2142" s="13" customFormat="1" ht="15"/>
    <row r="2143" s="13" customFormat="1" ht="15"/>
    <row r="2144" s="13" customFormat="1" ht="15"/>
    <row r="2145" s="13" customFormat="1" ht="15"/>
    <row r="2146" s="13" customFormat="1" ht="15"/>
    <row r="2147" s="13" customFormat="1" ht="15"/>
    <row r="2148" s="13" customFormat="1" ht="15"/>
    <row r="2149" s="13" customFormat="1" ht="15"/>
    <row r="2150" s="13" customFormat="1" ht="15"/>
    <row r="2151" s="13" customFormat="1" ht="15"/>
    <row r="2152" s="13" customFormat="1" ht="15"/>
    <row r="2153" s="13" customFormat="1" ht="15"/>
    <row r="2154" s="13" customFormat="1" ht="15"/>
    <row r="2155" s="13" customFormat="1" ht="15"/>
    <row r="2156" s="13" customFormat="1" ht="15"/>
    <row r="2157" s="13" customFormat="1" ht="15"/>
    <row r="2158" s="13" customFormat="1" ht="15"/>
    <row r="2159" s="13" customFormat="1" ht="15"/>
    <row r="2160" s="13" customFormat="1" ht="15"/>
    <row r="2161" s="13" customFormat="1" ht="15"/>
    <row r="2162" s="13" customFormat="1" ht="15"/>
    <row r="2163" s="13" customFormat="1" ht="15"/>
    <row r="2164" s="13" customFormat="1" ht="15"/>
    <row r="2165" s="13" customFormat="1" ht="15"/>
    <row r="2166" s="13" customFormat="1" ht="15"/>
    <row r="2167" s="13" customFormat="1" ht="15"/>
    <row r="2168" s="13" customFormat="1" ht="15"/>
    <row r="2169" s="13" customFormat="1" ht="15"/>
    <row r="2170" s="13" customFormat="1" ht="15"/>
    <row r="2171" s="13" customFormat="1" ht="15"/>
    <row r="2172" s="13" customFormat="1" ht="15"/>
    <row r="2173" s="13" customFormat="1" ht="15"/>
    <row r="2174" s="13" customFormat="1" ht="15"/>
    <row r="2175" s="13" customFormat="1" ht="15"/>
    <row r="2176" s="13" customFormat="1" ht="15"/>
    <row r="2177" s="13" customFormat="1" ht="15"/>
    <row r="2178" s="13" customFormat="1" ht="15"/>
    <row r="2179" s="13" customFormat="1" ht="15"/>
    <row r="2180" s="13" customFormat="1" ht="15"/>
    <row r="2181" s="13" customFormat="1" ht="15"/>
    <row r="2182" s="13" customFormat="1" ht="15"/>
    <row r="2183" s="13" customFormat="1" ht="15"/>
    <row r="2184" s="13" customFormat="1" ht="15"/>
    <row r="2185" s="13" customFormat="1" ht="15"/>
    <row r="2186" s="13" customFormat="1" ht="15"/>
    <row r="2187" s="13" customFormat="1" ht="15"/>
    <row r="2188" s="13" customFormat="1" ht="15"/>
    <row r="2189" s="13" customFormat="1" ht="15"/>
    <row r="2190" s="13" customFormat="1" ht="15"/>
    <row r="2191" s="13" customFormat="1" ht="15"/>
    <row r="2192" s="13" customFormat="1" ht="15"/>
    <row r="2193" s="13" customFormat="1" ht="15"/>
    <row r="2194" s="13" customFormat="1" ht="15"/>
    <row r="2195" s="13" customFormat="1" ht="15"/>
    <row r="2196" s="13" customFormat="1" ht="15"/>
    <row r="2197" s="13" customFormat="1" ht="15"/>
    <row r="2198" s="13" customFormat="1" ht="15"/>
    <row r="2199" s="13" customFormat="1" ht="15"/>
    <row r="2200" s="13" customFormat="1" ht="15"/>
    <row r="2201" s="13" customFormat="1" ht="15"/>
    <row r="2202" s="13" customFormat="1" ht="15"/>
    <row r="2203" s="13" customFormat="1" ht="15"/>
    <row r="2204" s="13" customFormat="1" ht="15"/>
    <row r="2205" s="13" customFormat="1" ht="15"/>
    <row r="2206" s="13" customFormat="1" ht="15"/>
    <row r="2207" s="13" customFormat="1" ht="15"/>
    <row r="2208" s="13" customFormat="1" ht="15"/>
    <row r="2209" s="13" customFormat="1" ht="15"/>
    <row r="2210" s="13" customFormat="1" ht="15"/>
    <row r="2211" s="13" customFormat="1" ht="15"/>
    <row r="2212" s="13" customFormat="1" ht="15"/>
    <row r="2213" s="13" customFormat="1" ht="15"/>
    <row r="2214" s="13" customFormat="1" ht="15"/>
    <row r="2215" s="13" customFormat="1" ht="15"/>
    <row r="2216" s="13" customFormat="1" ht="15"/>
    <row r="2217" s="13" customFormat="1" ht="15"/>
    <row r="2218" s="13" customFormat="1" ht="15"/>
    <row r="2219" s="13" customFormat="1" ht="15"/>
    <row r="2220" s="13" customFormat="1" ht="15"/>
    <row r="2221" s="13" customFormat="1" ht="15"/>
    <row r="2222" s="13" customFormat="1" ht="15"/>
    <row r="2223" s="13" customFormat="1" ht="15"/>
    <row r="2224" s="13" customFormat="1" ht="15"/>
    <row r="2225" s="13" customFormat="1" ht="15"/>
    <row r="2226" s="13" customFormat="1" ht="15"/>
    <row r="2227" s="13" customFormat="1" ht="15"/>
    <row r="2228" s="13" customFormat="1" ht="15"/>
    <row r="2229" s="13" customFormat="1" ht="15"/>
    <row r="2230" s="13" customFormat="1" ht="15"/>
    <row r="2231" s="13" customFormat="1" ht="15"/>
    <row r="2232" s="13" customFormat="1" ht="15"/>
    <row r="2233" s="13" customFormat="1" ht="15"/>
    <row r="2234" s="13" customFormat="1" ht="15"/>
    <row r="2235" s="13" customFormat="1" ht="15"/>
    <row r="2236" s="13" customFormat="1" ht="15"/>
    <row r="2237" s="13" customFormat="1" ht="15"/>
    <row r="2238" s="13" customFormat="1" ht="15"/>
    <row r="2239" s="13" customFormat="1" ht="15"/>
    <row r="2240" s="13" customFormat="1" ht="15"/>
    <row r="2241" s="13" customFormat="1" ht="15"/>
    <row r="2242" s="13" customFormat="1" ht="15"/>
    <row r="2243" s="13" customFormat="1" ht="15"/>
    <row r="2244" s="13" customFormat="1" ht="15"/>
    <row r="2245" s="13" customFormat="1" ht="15"/>
    <row r="2246" s="13" customFormat="1" ht="15"/>
    <row r="2247" s="13" customFormat="1" ht="15"/>
    <row r="2248" s="13" customFormat="1" ht="15"/>
    <row r="2249" s="13" customFormat="1" ht="15"/>
    <row r="2250" s="13" customFormat="1" ht="15"/>
    <row r="2251" s="13" customFormat="1" ht="15"/>
    <row r="2252" s="13" customFormat="1" ht="15"/>
    <row r="2253" s="13" customFormat="1" ht="15"/>
    <row r="2254" s="13" customFormat="1" ht="15"/>
    <row r="2255" s="13" customFormat="1" ht="15"/>
    <row r="2256" s="13" customFormat="1" ht="15"/>
    <row r="2257" s="13" customFormat="1" ht="15"/>
    <row r="2258" s="13" customFormat="1" ht="15"/>
    <row r="2259" s="13" customFormat="1" ht="15"/>
    <row r="2260" s="13" customFormat="1" ht="15"/>
    <row r="2261" s="13" customFormat="1" ht="15"/>
    <row r="2262" s="13" customFormat="1" ht="15"/>
    <row r="2263" s="13" customFormat="1" ht="15"/>
    <row r="2264" s="13" customFormat="1" ht="15"/>
    <row r="2265" s="13" customFormat="1" ht="15"/>
    <row r="2266" s="13" customFormat="1" ht="15"/>
    <row r="2267" s="13" customFormat="1" ht="15"/>
    <row r="2268" s="13" customFormat="1" ht="15"/>
    <row r="2269" s="13" customFormat="1" ht="15"/>
    <row r="2270" s="13" customFormat="1" ht="15"/>
    <row r="2271" s="13" customFormat="1" ht="15"/>
    <row r="2272" s="13" customFormat="1" ht="15"/>
    <row r="2273" s="13" customFormat="1" ht="15"/>
    <row r="2274" s="13" customFormat="1" ht="15"/>
    <row r="2275" s="13" customFormat="1" ht="15"/>
    <row r="2276" s="13" customFormat="1" ht="15"/>
    <row r="2277" s="13" customFormat="1" ht="15"/>
    <row r="2278" s="13" customFormat="1" ht="15"/>
    <row r="2279" s="13" customFormat="1" ht="15"/>
    <row r="2280" s="13" customFormat="1" ht="15"/>
    <row r="2281" s="13" customFormat="1" ht="15"/>
    <row r="2282" s="13" customFormat="1" ht="15"/>
    <row r="2283" s="13" customFormat="1" ht="15"/>
    <row r="2284" s="13" customFormat="1" ht="15"/>
    <row r="2285" s="13" customFormat="1" ht="15"/>
    <row r="2286" s="13" customFormat="1" ht="15"/>
    <row r="2287" s="13" customFormat="1" ht="15"/>
    <row r="2288" s="13" customFormat="1" ht="15"/>
    <row r="2289" s="13" customFormat="1" ht="15"/>
    <row r="2290" s="13" customFormat="1" ht="15"/>
    <row r="2291" s="13" customFormat="1" ht="15"/>
    <row r="2292" s="13" customFormat="1" ht="15"/>
    <row r="2293" s="13" customFormat="1" ht="15"/>
    <row r="2294" s="13" customFormat="1" ht="15"/>
    <row r="2295" s="13" customFormat="1" ht="15"/>
    <row r="2296" s="13" customFormat="1" ht="15"/>
    <row r="2297" s="13" customFormat="1" ht="15"/>
    <row r="2298" s="13" customFormat="1" ht="15"/>
    <row r="2299" s="13" customFormat="1" ht="15"/>
    <row r="2300" s="13" customFormat="1" ht="15"/>
    <row r="2301" s="13" customFormat="1" ht="15"/>
    <row r="2302" s="13" customFormat="1" ht="15"/>
    <row r="2303" s="13" customFormat="1" ht="15"/>
    <row r="2304" s="13" customFormat="1" ht="15"/>
    <row r="2305" s="13" customFormat="1" ht="15"/>
    <row r="2306" s="13" customFormat="1" ht="15"/>
    <row r="2307" s="13" customFormat="1" ht="15"/>
    <row r="2308" s="13" customFormat="1" ht="15"/>
    <row r="2309" s="13" customFormat="1" ht="15"/>
    <row r="2310" s="13" customFormat="1" ht="15"/>
    <row r="2311" s="13" customFormat="1" ht="15"/>
    <row r="2312" s="13" customFormat="1" ht="15"/>
    <row r="2313" s="13" customFormat="1" ht="15"/>
    <row r="2314" s="13" customFormat="1" ht="15"/>
    <row r="2315" s="13" customFormat="1" ht="15"/>
    <row r="2316" s="13" customFormat="1" ht="15"/>
    <row r="2317" s="13" customFormat="1" ht="15"/>
    <row r="2318" s="13" customFormat="1" ht="15"/>
    <row r="2319" s="13" customFormat="1" ht="15"/>
    <row r="2320" s="13" customFormat="1" ht="15"/>
    <row r="2321" s="13" customFormat="1" ht="15"/>
    <row r="2322" s="13" customFormat="1" ht="15"/>
    <row r="2323" s="13" customFormat="1" ht="15"/>
    <row r="2324" s="13" customFormat="1" ht="15"/>
    <row r="2325" s="13" customFormat="1" ht="15"/>
    <row r="2326" s="13" customFormat="1" ht="15"/>
    <row r="2327" s="13" customFormat="1" ht="15"/>
    <row r="2328" s="13" customFormat="1" ht="15"/>
    <row r="2329" s="13" customFormat="1" ht="15"/>
    <row r="2330" s="13" customFormat="1" ht="15"/>
    <row r="2331" s="13" customFormat="1" ht="15"/>
    <row r="2332" s="13" customFormat="1" ht="15"/>
    <row r="2333" s="13" customFormat="1" ht="15"/>
    <row r="2334" s="13" customFormat="1" ht="15"/>
    <row r="2335" s="13" customFormat="1" ht="15"/>
    <row r="2336" s="13" customFormat="1" ht="15"/>
    <row r="2337" s="13" customFormat="1" ht="15"/>
    <row r="2338" s="13" customFormat="1" ht="15"/>
    <row r="2339" s="13" customFormat="1" ht="15"/>
    <row r="2340" s="13" customFormat="1" ht="15"/>
    <row r="2341" s="13" customFormat="1" ht="15"/>
    <row r="2342" s="13" customFormat="1" ht="15"/>
    <row r="2343" s="13" customFormat="1" ht="15"/>
    <row r="2344" s="13" customFormat="1" ht="15"/>
    <row r="2345" s="13" customFormat="1" ht="15"/>
    <row r="2346" s="13" customFormat="1" ht="15"/>
    <row r="2347" s="13" customFormat="1" ht="15"/>
    <row r="2348" s="13" customFormat="1" ht="15"/>
    <row r="2349" s="13" customFormat="1" ht="15"/>
    <row r="2350" s="13" customFormat="1" ht="15"/>
    <row r="2351" s="13" customFormat="1" ht="15"/>
    <row r="2352" s="13" customFormat="1" ht="15"/>
    <row r="2353" s="13" customFormat="1" ht="15"/>
    <row r="2354" s="13" customFormat="1" ht="15"/>
    <row r="2355" s="13" customFormat="1" ht="15"/>
    <row r="2356" s="13" customFormat="1" ht="15"/>
    <row r="2357" s="13" customFormat="1" ht="15"/>
    <row r="2358" s="13" customFormat="1" ht="15"/>
    <row r="2359" s="13" customFormat="1" ht="15"/>
    <row r="2360" s="13" customFormat="1" ht="15"/>
    <row r="2361" s="13" customFormat="1" ht="15"/>
    <row r="2362" s="13" customFormat="1" ht="15"/>
    <row r="2363" s="13" customFormat="1" ht="15"/>
    <row r="2364" s="13" customFormat="1" ht="15"/>
    <row r="2365" s="13" customFormat="1" ht="15"/>
    <row r="2366" s="13" customFormat="1" ht="15"/>
    <row r="2367" s="13" customFormat="1" ht="15"/>
    <row r="2368" s="13" customFormat="1" ht="15"/>
    <row r="2369" s="13" customFormat="1" ht="15"/>
    <row r="2370" s="13" customFormat="1" ht="15"/>
    <row r="2371" s="13" customFormat="1" ht="15"/>
    <row r="2372" s="13" customFormat="1" ht="15"/>
    <row r="2373" s="13" customFormat="1" ht="15"/>
    <row r="2374" s="13" customFormat="1" ht="15"/>
    <row r="2375" s="13" customFormat="1" ht="15"/>
    <row r="2376" s="13" customFormat="1" ht="15"/>
    <row r="2377" s="13" customFormat="1" ht="15"/>
    <row r="2378" s="13" customFormat="1" ht="15"/>
    <row r="2379" s="13" customFormat="1" ht="15"/>
    <row r="2380" s="13" customFormat="1" ht="15"/>
    <row r="2381" s="13" customFormat="1" ht="15"/>
    <row r="2382" s="13" customFormat="1" ht="15"/>
    <row r="2383" s="13" customFormat="1" ht="15"/>
    <row r="2384" s="13" customFormat="1" ht="15"/>
    <row r="2385" s="13" customFormat="1" ht="15"/>
    <row r="2386" s="13" customFormat="1" ht="15"/>
    <row r="2387" s="13" customFormat="1" ht="15"/>
    <row r="2388" s="13" customFormat="1" ht="15"/>
    <row r="2389" s="13" customFormat="1" ht="15"/>
    <row r="2390" s="13" customFormat="1" ht="15"/>
    <row r="2391" s="13" customFormat="1" ht="15"/>
    <row r="2392" s="13" customFormat="1" ht="15"/>
    <row r="2393" s="13" customFormat="1" ht="15"/>
    <row r="2394" s="13" customFormat="1" ht="15"/>
    <row r="2395" s="13" customFormat="1" ht="15"/>
    <row r="2396" s="13" customFormat="1" ht="15"/>
    <row r="2397" s="13" customFormat="1" ht="15"/>
    <row r="2398" s="13" customFormat="1" ht="15"/>
    <row r="2399" s="13" customFormat="1" ht="15"/>
    <row r="2400" s="13" customFormat="1" ht="15"/>
    <row r="2401" s="13" customFormat="1" ht="15"/>
    <row r="2402" s="13" customFormat="1" ht="15"/>
    <row r="2403" s="13" customFormat="1" ht="15"/>
    <row r="2404" s="13" customFormat="1" ht="15"/>
    <row r="2405" s="13" customFormat="1" ht="15"/>
    <row r="2406" s="13" customFormat="1" ht="15"/>
    <row r="2407" s="13" customFormat="1" ht="15"/>
    <row r="2408" s="13" customFormat="1" ht="15"/>
    <row r="2409" s="13" customFormat="1" ht="15"/>
    <row r="2410" s="13" customFormat="1" ht="15"/>
    <row r="2411" s="13" customFormat="1" ht="15"/>
    <row r="2412" s="13" customFormat="1" ht="15"/>
    <row r="2413" s="13" customFormat="1" ht="15"/>
    <row r="2414" s="13" customFormat="1" ht="15"/>
    <row r="2415" s="13" customFormat="1" ht="15"/>
    <row r="2416" s="13" customFormat="1" ht="15"/>
    <row r="2417" s="13" customFormat="1" ht="15"/>
    <row r="2418" s="13" customFormat="1" ht="15"/>
    <row r="2419" s="13" customFormat="1" ht="15"/>
    <row r="2420" s="13" customFormat="1" ht="15"/>
    <row r="2421" s="13" customFormat="1" ht="15"/>
    <row r="2422" s="13" customFormat="1" ht="15"/>
    <row r="2423" s="13" customFormat="1" ht="15"/>
    <row r="2424" s="13" customFormat="1" ht="15"/>
    <row r="2425" s="13" customFormat="1" ht="15"/>
    <row r="2426" s="13" customFormat="1" ht="15"/>
    <row r="2427" s="13" customFormat="1" ht="15"/>
    <row r="2428" s="13" customFormat="1" ht="15"/>
    <row r="2429" s="13" customFormat="1" ht="15"/>
    <row r="2430" s="13" customFormat="1" ht="15"/>
    <row r="2431" s="13" customFormat="1" ht="15"/>
    <row r="2432" s="13" customFormat="1" ht="15"/>
    <row r="2433" s="13" customFormat="1" ht="15"/>
    <row r="2434" s="13" customFormat="1" ht="15"/>
    <row r="2435" s="13" customFormat="1" ht="15"/>
    <row r="2436" s="13" customFormat="1" ht="15"/>
    <row r="2437" s="13" customFormat="1" ht="15"/>
    <row r="2438" s="13" customFormat="1" ht="15"/>
    <row r="2439" s="13" customFormat="1" ht="15"/>
    <row r="2440" s="13" customFormat="1" ht="15"/>
    <row r="2441" s="13" customFormat="1" ht="15"/>
    <row r="2442" s="13" customFormat="1" ht="15"/>
    <row r="2443" s="13" customFormat="1" ht="15"/>
    <row r="2444" s="13" customFormat="1" ht="15"/>
    <row r="2445" s="13" customFormat="1" ht="15"/>
    <row r="2446" s="13" customFormat="1" ht="15"/>
    <row r="2447" s="13" customFormat="1" ht="15"/>
    <row r="2448" s="13" customFormat="1" ht="15"/>
    <row r="2449" s="13" customFormat="1" ht="15"/>
    <row r="2450" s="13" customFormat="1" ht="15"/>
    <row r="2451" s="13" customFormat="1" ht="15"/>
    <row r="2452" s="13" customFormat="1" ht="15"/>
    <row r="2453" s="13" customFormat="1" ht="15"/>
    <row r="2454" s="13" customFormat="1" ht="15"/>
    <row r="2455" s="13" customFormat="1" ht="15"/>
    <row r="2456" s="13" customFormat="1" ht="15"/>
    <row r="2457" s="13" customFormat="1" ht="15"/>
    <row r="2458" s="13" customFormat="1" ht="15"/>
    <row r="2459" s="13" customFormat="1" ht="15"/>
    <row r="2460" s="13" customFormat="1" ht="15"/>
    <row r="2461" s="13" customFormat="1" ht="15"/>
    <row r="2462" s="13" customFormat="1" ht="15"/>
    <row r="2463" s="13" customFormat="1" ht="15"/>
    <row r="2464" s="13" customFormat="1" ht="15"/>
    <row r="2465" s="13" customFormat="1" ht="15"/>
    <row r="2466" s="13" customFormat="1" ht="15"/>
    <row r="2467" s="13" customFormat="1" ht="15"/>
    <row r="2468" s="13" customFormat="1" ht="15"/>
    <row r="2469" s="13" customFormat="1" ht="15"/>
    <row r="2470" s="13" customFormat="1" ht="15"/>
    <row r="2471" s="13" customFormat="1" ht="15"/>
    <row r="2472" s="13" customFormat="1" ht="15"/>
    <row r="2473" s="13" customFormat="1" ht="15"/>
    <row r="2474" s="13" customFormat="1" ht="15"/>
    <row r="2475" s="13" customFormat="1" ht="15"/>
    <row r="2476" s="13" customFormat="1" ht="15"/>
    <row r="2477" s="13" customFormat="1" ht="15"/>
    <row r="2478" s="13" customFormat="1" ht="15"/>
    <row r="2479" s="13" customFormat="1" ht="15"/>
    <row r="2480" s="13" customFormat="1" ht="15"/>
    <row r="2481" s="13" customFormat="1" ht="15"/>
    <row r="2482" s="13" customFormat="1" ht="15"/>
    <row r="2483" s="13" customFormat="1" ht="15"/>
    <row r="2484" s="13" customFormat="1" ht="15"/>
    <row r="2485" s="13" customFormat="1" ht="15"/>
    <row r="2486" s="13" customFormat="1" ht="15"/>
    <row r="2487" s="13" customFormat="1" ht="15"/>
    <row r="2488" s="13" customFormat="1" ht="15"/>
    <row r="2489" s="13" customFormat="1" ht="15"/>
    <row r="2490" s="13" customFormat="1" ht="15"/>
    <row r="2491" s="13" customFormat="1" ht="15"/>
    <row r="2492" s="13" customFormat="1" ht="15"/>
    <row r="2493" s="13" customFormat="1" ht="15"/>
    <row r="2494" s="13" customFormat="1" ht="15"/>
    <row r="2495" s="13" customFormat="1" ht="15"/>
    <row r="2496" s="13" customFormat="1" ht="15"/>
    <row r="2497" s="13" customFormat="1" ht="15"/>
    <row r="2498" s="13" customFormat="1" ht="15"/>
    <row r="2499" s="13" customFormat="1" ht="15"/>
    <row r="2500" s="13" customFormat="1" ht="15"/>
    <row r="2501" s="13" customFormat="1" ht="15"/>
    <row r="2502" s="13" customFormat="1" ht="15"/>
    <row r="2503" s="13" customFormat="1" ht="15"/>
    <row r="2504" s="13" customFormat="1" ht="15"/>
    <row r="2505" s="13" customFormat="1" ht="15"/>
    <row r="2506" s="13" customFormat="1" ht="15"/>
    <row r="2507" s="13" customFormat="1" ht="15"/>
    <row r="2508" s="13" customFormat="1" ht="15"/>
    <row r="2509" s="13" customFormat="1" ht="15"/>
    <row r="2510" s="13" customFormat="1" ht="15"/>
    <row r="2511" s="13" customFormat="1" ht="15"/>
    <row r="2512" s="13" customFormat="1" ht="15"/>
    <row r="2513" s="13" customFormat="1" ht="15"/>
    <row r="2514" s="13" customFormat="1" ht="15"/>
    <row r="2515" s="13" customFormat="1" ht="15"/>
    <row r="2516" s="13" customFormat="1" ht="15"/>
    <row r="2517" s="13" customFormat="1" ht="15"/>
    <row r="2518" s="13" customFormat="1" ht="15"/>
    <row r="2519" s="13" customFormat="1" ht="15"/>
    <row r="2520" s="13" customFormat="1" ht="15"/>
    <row r="2521" s="13" customFormat="1" ht="15"/>
    <row r="2522" s="13" customFormat="1" ht="15"/>
    <row r="2523" s="13" customFormat="1" ht="15"/>
    <row r="2524" s="13" customFormat="1" ht="15"/>
    <row r="2525" s="13" customFormat="1" ht="15"/>
    <row r="2526" s="13" customFormat="1" ht="15"/>
    <row r="2527" s="13" customFormat="1" ht="15"/>
    <row r="2528" s="13" customFormat="1" ht="15"/>
    <row r="2529" s="13" customFormat="1" ht="15"/>
    <row r="2530" s="13" customFormat="1" ht="15"/>
    <row r="2531" s="13" customFormat="1" ht="15"/>
    <row r="2532" s="13" customFormat="1" ht="15"/>
    <row r="2533" s="13" customFormat="1" ht="15"/>
    <row r="2534" s="13" customFormat="1" ht="15"/>
    <row r="2535" s="13" customFormat="1" ht="15"/>
    <row r="2536" s="13" customFormat="1" ht="15"/>
    <row r="2537" s="13" customFormat="1" ht="15"/>
    <row r="2538" s="13" customFormat="1" ht="15"/>
    <row r="2539" s="13" customFormat="1" ht="15"/>
    <row r="2540" s="13" customFormat="1" ht="15"/>
    <row r="2541" s="13" customFormat="1" ht="15"/>
    <row r="2542" s="13" customFormat="1" ht="15"/>
    <row r="2543" s="13" customFormat="1" ht="15"/>
    <row r="2544" s="13" customFormat="1" ht="15"/>
    <row r="2545" s="13" customFormat="1" ht="15"/>
    <row r="2546" s="13" customFormat="1" ht="15"/>
    <row r="2547" s="13" customFormat="1" ht="15"/>
    <row r="2548" s="13" customFormat="1" ht="15"/>
    <row r="2549" s="13" customFormat="1" ht="15"/>
    <row r="2550" s="13" customFormat="1" ht="15"/>
    <row r="2551" s="13" customFormat="1" ht="15"/>
    <row r="2552" s="13" customFormat="1" ht="15"/>
    <row r="2553" s="13" customFormat="1" ht="15"/>
    <row r="2554" s="13" customFormat="1" ht="15"/>
    <row r="2555" s="13" customFormat="1" ht="15"/>
    <row r="2556" s="13" customFormat="1" ht="15"/>
    <row r="2557" s="13" customFormat="1" ht="15"/>
    <row r="2558" s="13" customFormat="1" ht="15"/>
    <row r="2559" s="13" customFormat="1" ht="15"/>
    <row r="2560" s="13" customFormat="1" ht="15"/>
    <row r="2561" s="13" customFormat="1" ht="15"/>
    <row r="2562" s="13" customFormat="1" ht="15"/>
    <row r="2563" s="13" customFormat="1" ht="15"/>
    <row r="2564" s="13" customFormat="1" ht="15"/>
    <row r="2565" s="13" customFormat="1" ht="15"/>
    <row r="2566" s="13" customFormat="1" ht="15"/>
    <row r="2567" s="13" customFormat="1" ht="15"/>
    <row r="2568" s="13" customFormat="1" ht="15"/>
    <row r="2569" s="13" customFormat="1" ht="15"/>
    <row r="2570" s="13" customFormat="1" ht="15"/>
    <row r="2571" s="13" customFormat="1" ht="15"/>
    <row r="2572" s="13" customFormat="1" ht="15"/>
    <row r="2573" s="13" customFormat="1" ht="15"/>
    <row r="2574" s="13" customFormat="1" ht="15"/>
    <row r="2575" s="13" customFormat="1" ht="15"/>
    <row r="2576" s="13" customFormat="1" ht="15"/>
    <row r="2577" s="13" customFormat="1" ht="15"/>
    <row r="2578" s="13" customFormat="1" ht="15"/>
    <row r="2579" s="13" customFormat="1" ht="15"/>
    <row r="2580" s="13" customFormat="1" ht="15"/>
    <row r="2581" s="13" customFormat="1" ht="15"/>
    <row r="2582" s="13" customFormat="1" ht="15"/>
    <row r="2583" s="13" customFormat="1" ht="15"/>
    <row r="2584" s="13" customFormat="1" ht="15"/>
    <row r="2585" s="13" customFormat="1" ht="15"/>
    <row r="2586" s="13" customFormat="1" ht="15"/>
    <row r="2587" s="13" customFormat="1" ht="15"/>
    <row r="2588" s="13" customFormat="1" ht="15"/>
    <row r="2589" s="13" customFormat="1" ht="15"/>
    <row r="2590" s="13" customFormat="1" ht="15"/>
    <row r="2591" s="13" customFormat="1" ht="15"/>
    <row r="2592" s="13" customFormat="1" ht="15"/>
    <row r="2593" s="13" customFormat="1" ht="15"/>
    <row r="2594" s="13" customFormat="1" ht="15"/>
    <row r="2595" s="13" customFormat="1" ht="15"/>
    <row r="2596" s="13" customFormat="1" ht="15"/>
    <row r="2597" s="13" customFormat="1" ht="15"/>
    <row r="2598" s="13" customFormat="1" ht="15"/>
    <row r="2599" s="13" customFormat="1" ht="15"/>
    <row r="2600" s="13" customFormat="1" ht="15"/>
    <row r="2601" s="13" customFormat="1" ht="15"/>
    <row r="2602" s="13" customFormat="1" ht="15"/>
    <row r="2603" s="13" customFormat="1" ht="15"/>
    <row r="2604" s="13" customFormat="1" ht="15"/>
    <row r="2605" s="13" customFormat="1" ht="15"/>
    <row r="2606" s="13" customFormat="1" ht="15"/>
    <row r="2607" s="13" customFormat="1" ht="15"/>
    <row r="2608" s="13" customFormat="1" ht="15"/>
    <row r="2609" s="13" customFormat="1" ht="15"/>
    <row r="2610" s="13" customFormat="1" ht="15"/>
    <row r="2611" s="13" customFormat="1" ht="15"/>
    <row r="2612" s="13" customFormat="1" ht="15"/>
    <row r="2613" s="13" customFormat="1" ht="15"/>
    <row r="2614" s="13" customFormat="1" ht="15"/>
    <row r="2615" s="13" customFormat="1" ht="15"/>
    <row r="2616" s="13" customFormat="1" ht="15"/>
    <row r="2617" s="13" customFormat="1" ht="15"/>
    <row r="2618" s="13" customFormat="1" ht="15"/>
    <row r="2619" s="13" customFormat="1" ht="15"/>
    <row r="2620" s="13" customFormat="1" ht="15"/>
    <row r="2621" s="13" customFormat="1" ht="15"/>
    <row r="2622" s="13" customFormat="1" ht="15"/>
    <row r="2623" s="13" customFormat="1" ht="15"/>
    <row r="2624" s="13" customFormat="1" ht="15"/>
    <row r="2625" s="13" customFormat="1" ht="15"/>
    <row r="2626" s="13" customFormat="1" ht="15"/>
    <row r="2627" s="13" customFormat="1" ht="15"/>
    <row r="2628" s="13" customFormat="1" ht="15"/>
    <row r="2629" s="13" customFormat="1" ht="15"/>
    <row r="2630" s="13" customFormat="1" ht="15"/>
    <row r="2631" s="13" customFormat="1" ht="15"/>
    <row r="2632" s="13" customFormat="1" ht="15"/>
    <row r="2633" s="13" customFormat="1" ht="15"/>
    <row r="2634" s="13" customFormat="1" ht="15"/>
    <row r="2635" s="13" customFormat="1" ht="15"/>
    <row r="2636" s="13" customFormat="1" ht="15"/>
    <row r="2637" s="13" customFormat="1" ht="15"/>
    <row r="2638" s="13" customFormat="1" ht="15"/>
    <row r="2639" s="13" customFormat="1" ht="15"/>
    <row r="2640" s="13" customFormat="1" ht="15"/>
    <row r="2641" s="13" customFormat="1" ht="15"/>
    <row r="2642" s="13" customFormat="1" ht="15"/>
    <row r="2643" s="13" customFormat="1" ht="15"/>
    <row r="2644" s="13" customFormat="1" ht="15"/>
    <row r="2645" s="13" customFormat="1" ht="15"/>
    <row r="2646" s="13" customFormat="1" ht="15"/>
    <row r="2647" s="13" customFormat="1" ht="15"/>
    <row r="2648" s="13" customFormat="1" ht="15"/>
    <row r="2649" s="13" customFormat="1" ht="15"/>
    <row r="2650" s="13" customFormat="1" ht="15"/>
    <row r="2651" s="13" customFormat="1" ht="15"/>
    <row r="2652" s="13" customFormat="1" ht="15"/>
    <row r="2653" s="13" customFormat="1" ht="15"/>
    <row r="2654" s="13" customFormat="1" ht="15"/>
    <row r="2655" s="13" customFormat="1" ht="15"/>
    <row r="2656" s="13" customFormat="1" ht="15"/>
    <row r="2657" s="13" customFormat="1" ht="15"/>
    <row r="2658" s="13" customFormat="1" ht="15"/>
    <row r="2659" s="13" customFormat="1" ht="15"/>
    <row r="2660" s="13" customFormat="1" ht="15"/>
    <row r="2661" s="13" customFormat="1" ht="15"/>
    <row r="2662" s="13" customFormat="1" ht="15"/>
    <row r="2663" s="13" customFormat="1" ht="15"/>
    <row r="2664" s="13" customFormat="1" ht="15"/>
    <row r="2665" s="13" customFormat="1" ht="15"/>
    <row r="2666" s="13" customFormat="1" ht="15"/>
    <row r="2667" s="13" customFormat="1" ht="15"/>
    <row r="2668" s="13" customFormat="1" ht="15"/>
    <row r="2669" s="13" customFormat="1" ht="15"/>
    <row r="2670" s="13" customFormat="1" ht="15"/>
    <row r="2671" s="13" customFormat="1" ht="15"/>
    <row r="2672" s="13" customFormat="1" ht="15"/>
    <row r="2673" s="13" customFormat="1" ht="15"/>
    <row r="2674" s="13" customFormat="1" ht="15"/>
    <row r="2675" s="13" customFormat="1" ht="15"/>
    <row r="2676" s="13" customFormat="1" ht="15"/>
    <row r="2677" s="13" customFormat="1" ht="15"/>
    <row r="2678" s="13" customFormat="1" ht="15"/>
    <row r="2679" s="13" customFormat="1" ht="15"/>
    <row r="2680" s="13" customFormat="1" ht="15"/>
    <row r="2681" s="13" customFormat="1" ht="15"/>
    <row r="2682" s="13" customFormat="1" ht="15"/>
    <row r="2683" s="13" customFormat="1" ht="15"/>
    <row r="2684" s="13" customFormat="1" ht="15"/>
    <row r="2685" s="13" customFormat="1" ht="15"/>
    <row r="2686" s="13" customFormat="1" ht="15"/>
    <row r="2687" s="13" customFormat="1" ht="15"/>
    <row r="2688" s="13" customFormat="1" ht="15"/>
    <row r="2689" s="13" customFormat="1" ht="15"/>
    <row r="2690" s="13" customFormat="1" ht="15"/>
    <row r="2691" s="13" customFormat="1" ht="15"/>
    <row r="2692" s="13" customFormat="1" ht="15"/>
    <row r="2693" s="13" customFormat="1" ht="15"/>
    <row r="2694" s="13" customFormat="1" ht="15"/>
    <row r="2695" s="13" customFormat="1" ht="15"/>
    <row r="2696" s="13" customFormat="1" ht="15"/>
    <row r="2697" s="13" customFormat="1" ht="15"/>
    <row r="2698" s="13" customFormat="1" ht="15"/>
    <row r="2699" s="13" customFormat="1" ht="15"/>
    <row r="2700" s="13" customFormat="1" ht="15"/>
    <row r="2701" s="13" customFormat="1" ht="15"/>
    <row r="2702" s="13" customFormat="1" ht="15"/>
    <row r="2703" s="13" customFormat="1" ht="15"/>
    <row r="2704" s="13" customFormat="1" ht="15"/>
    <row r="2705" s="13" customFormat="1" ht="15"/>
    <row r="2706" s="13" customFormat="1" ht="15"/>
    <row r="2707" s="13" customFormat="1" ht="15"/>
    <row r="2708" s="13" customFormat="1" ht="15"/>
    <row r="2709" s="13" customFormat="1" ht="15"/>
    <row r="2710" s="13" customFormat="1" ht="15"/>
    <row r="2711" s="13" customFormat="1" ht="15"/>
    <row r="2712" s="13" customFormat="1" ht="15"/>
    <row r="2713" s="13" customFormat="1" ht="15"/>
    <row r="2714" s="13" customFormat="1" ht="15"/>
    <row r="2715" s="13" customFormat="1" ht="15"/>
    <row r="2716" s="13" customFormat="1" ht="15"/>
    <row r="2717" s="13" customFormat="1" ht="15"/>
    <row r="2718" s="13" customFormat="1" ht="15"/>
    <row r="2719" s="13" customFormat="1" ht="15"/>
    <row r="2720" s="13" customFormat="1" ht="15"/>
    <row r="2721" s="13" customFormat="1" ht="15"/>
    <row r="2722" s="13" customFormat="1" ht="15"/>
    <row r="2723" s="13" customFormat="1" ht="15"/>
    <row r="2724" s="13" customFormat="1" ht="15"/>
    <row r="2725" s="13" customFormat="1" ht="15"/>
    <row r="2726" s="13" customFormat="1" ht="15"/>
    <row r="2727" s="13" customFormat="1" ht="15"/>
    <row r="2728" s="13" customFormat="1" ht="15"/>
    <row r="2729" s="13" customFormat="1" ht="15"/>
    <row r="2730" s="13" customFormat="1" ht="15"/>
    <row r="2731" s="13" customFormat="1" ht="15"/>
    <row r="2732" s="13" customFormat="1" ht="15"/>
    <row r="2733" s="13" customFormat="1" ht="15"/>
    <row r="2734" s="13" customFormat="1" ht="15"/>
    <row r="2735" s="13" customFormat="1" ht="15"/>
    <row r="2736" s="13" customFormat="1" ht="15"/>
    <row r="2737" s="13" customFormat="1" ht="15"/>
    <row r="2738" s="13" customFormat="1" ht="15"/>
    <row r="2739" s="13" customFormat="1" ht="15"/>
    <row r="2740" s="13" customFormat="1" ht="15"/>
    <row r="2741" s="13" customFormat="1" ht="15"/>
    <row r="2742" s="13" customFormat="1" ht="15"/>
    <row r="2743" s="13" customFormat="1" ht="15"/>
    <row r="2744" s="13" customFormat="1" ht="15"/>
    <row r="2745" s="13" customFormat="1" ht="15"/>
    <row r="2746" s="13" customFormat="1" ht="15"/>
    <row r="2747" s="13" customFormat="1" ht="15"/>
    <row r="2748" s="13" customFormat="1" ht="15"/>
    <row r="2749" s="13" customFormat="1" ht="15"/>
    <row r="2750" s="13" customFormat="1" ht="15"/>
    <row r="2751" s="13" customFormat="1" ht="15"/>
    <row r="2752" s="13" customFormat="1" ht="15"/>
    <row r="2753" s="13" customFormat="1" ht="15"/>
    <row r="2754" s="13" customFormat="1" ht="15"/>
    <row r="2755" s="13" customFormat="1" ht="15"/>
    <row r="2756" s="13" customFormat="1" ht="15"/>
    <row r="2757" s="13" customFormat="1" ht="15"/>
    <row r="2758" s="13" customFormat="1" ht="15"/>
    <row r="2759" s="13" customFormat="1" ht="15"/>
    <row r="2760" s="13" customFormat="1" ht="15"/>
    <row r="2761" s="13" customFormat="1" ht="15"/>
    <row r="2762" s="13" customFormat="1" ht="15"/>
    <row r="2763" s="13" customFormat="1" ht="15"/>
    <row r="2764" s="13" customFormat="1" ht="15"/>
    <row r="2765" s="13" customFormat="1" ht="15"/>
    <row r="2766" s="13" customFormat="1" ht="15"/>
    <row r="2767" s="13" customFormat="1" ht="15"/>
    <row r="2768" s="13" customFormat="1" ht="15"/>
    <row r="2769" s="13" customFormat="1" ht="15"/>
    <row r="2770" s="13" customFormat="1" ht="15"/>
    <row r="2771" s="13" customFormat="1" ht="15"/>
    <row r="2772" s="13" customFormat="1" ht="15"/>
    <row r="2773" s="13" customFormat="1" ht="15"/>
    <row r="2774" s="13" customFormat="1" ht="15"/>
    <row r="2775" s="13" customFormat="1" ht="15"/>
    <row r="2776" s="13" customFormat="1" ht="15"/>
    <row r="2777" s="13" customFormat="1" ht="15"/>
    <row r="2778" s="13" customFormat="1" ht="15"/>
    <row r="2779" s="13" customFormat="1" ht="15"/>
    <row r="2780" s="13" customFormat="1" ht="15"/>
    <row r="2781" s="13" customFormat="1" ht="15"/>
    <row r="2782" s="13" customFormat="1" ht="15"/>
    <row r="2783" s="13" customFormat="1" ht="15"/>
    <row r="2784" s="13" customFormat="1" ht="15"/>
    <row r="2785" s="13" customFormat="1" ht="15"/>
    <row r="2786" s="13" customFormat="1" ht="15"/>
    <row r="2787" s="13" customFormat="1" ht="15"/>
    <row r="2788" s="13" customFormat="1" ht="15"/>
    <row r="2789" s="13" customFormat="1" ht="15"/>
    <row r="2790" s="13" customFormat="1" ht="15"/>
    <row r="2791" s="13" customFormat="1" ht="15"/>
    <row r="2792" s="13" customFormat="1" ht="15"/>
    <row r="2793" s="13" customFormat="1" ht="15"/>
    <row r="2794" s="13" customFormat="1" ht="15"/>
    <row r="2795" s="13" customFormat="1" ht="15"/>
    <row r="2796" s="13" customFormat="1" ht="15"/>
    <row r="2797" s="13" customFormat="1" ht="15"/>
    <row r="2798" s="13" customFormat="1" ht="15"/>
    <row r="2799" s="13" customFormat="1" ht="15"/>
    <row r="2800" s="13" customFormat="1" ht="15"/>
    <row r="2801" s="13" customFormat="1" ht="15"/>
    <row r="2802" s="13" customFormat="1" ht="15"/>
    <row r="2803" s="13" customFormat="1" ht="15"/>
    <row r="2804" s="13" customFormat="1" ht="15"/>
    <row r="2805" s="13" customFormat="1" ht="15"/>
    <row r="2806" s="13" customFormat="1" ht="15"/>
    <row r="2807" s="13" customFormat="1" ht="15"/>
    <row r="2808" s="13" customFormat="1" ht="15"/>
    <row r="2809" s="13" customFormat="1" ht="15"/>
    <row r="2810" s="13" customFormat="1" ht="15"/>
    <row r="2811" s="13" customFormat="1" ht="15"/>
    <row r="2812" s="13" customFormat="1" ht="15"/>
    <row r="2813" s="13" customFormat="1" ht="15"/>
    <row r="2814" s="13" customFormat="1" ht="15"/>
    <row r="2815" s="13" customFormat="1" ht="15"/>
    <row r="2816" s="13" customFormat="1" ht="15"/>
    <row r="2817" s="13" customFormat="1" ht="15"/>
    <row r="2818" s="13" customFormat="1" ht="15"/>
    <row r="2819" s="13" customFormat="1" ht="15"/>
    <row r="2820" s="13" customFormat="1" ht="15"/>
    <row r="2821" s="13" customFormat="1" ht="15"/>
    <row r="2822" s="13" customFormat="1" ht="15"/>
    <row r="2823" s="13" customFormat="1" ht="15"/>
    <row r="2824" s="13" customFormat="1" ht="15"/>
    <row r="2825" s="13" customFormat="1" ht="15"/>
    <row r="2826" s="13" customFormat="1" ht="15"/>
    <row r="2827" s="13" customFormat="1" ht="15"/>
    <row r="2828" s="13" customFormat="1" ht="15"/>
    <row r="2829" s="13" customFormat="1" ht="15"/>
    <row r="2830" s="13" customFormat="1" ht="15"/>
    <row r="2831" s="13" customFormat="1" ht="15"/>
    <row r="2832" s="13" customFormat="1" ht="15"/>
    <row r="2833" s="13" customFormat="1" ht="15"/>
    <row r="2834" s="13" customFormat="1" ht="15"/>
    <row r="2835" s="13" customFormat="1" ht="15"/>
    <row r="2836" s="13" customFormat="1" ht="15"/>
    <row r="2837" s="13" customFormat="1" ht="15"/>
    <row r="2838" s="13" customFormat="1" ht="15"/>
    <row r="2839" s="13" customFormat="1" ht="15"/>
    <row r="2840" s="13" customFormat="1" ht="15"/>
    <row r="2841" s="13" customFormat="1" ht="15"/>
    <row r="2842" s="13" customFormat="1" ht="15"/>
    <row r="2843" s="13" customFormat="1" ht="15"/>
    <row r="2844" s="13" customFormat="1" ht="15"/>
    <row r="2845" s="13" customFormat="1" ht="15"/>
    <row r="2846" s="13" customFormat="1" ht="15"/>
    <row r="2847" s="13" customFormat="1" ht="15"/>
    <row r="2848" s="13" customFormat="1" ht="15"/>
    <row r="2849" s="13" customFormat="1" ht="15"/>
    <row r="2850" s="13" customFormat="1" ht="15"/>
    <row r="2851" s="13" customFormat="1" ht="15"/>
    <row r="2852" s="13" customFormat="1" ht="15"/>
    <row r="2853" s="13" customFormat="1" ht="15"/>
    <row r="2854" s="13" customFormat="1" ht="15"/>
    <row r="2855" s="13" customFormat="1" ht="15"/>
    <row r="2856" s="13" customFormat="1" ht="15"/>
    <row r="2857" s="13" customFormat="1" ht="15"/>
    <row r="2858" s="13" customFormat="1" ht="15"/>
    <row r="2859" s="13" customFormat="1" ht="15"/>
    <row r="2860" s="13" customFormat="1" ht="15"/>
    <row r="2861" s="13" customFormat="1" ht="15"/>
    <row r="2862" s="13" customFormat="1" ht="15"/>
    <row r="2863" s="13" customFormat="1" ht="15"/>
    <row r="2864" s="13" customFormat="1" ht="15"/>
    <row r="2865" s="13" customFormat="1" ht="15"/>
    <row r="2866" s="13" customFormat="1" ht="15"/>
    <row r="2867" s="13" customFormat="1" ht="15"/>
    <row r="2868" s="13" customFormat="1" ht="15"/>
    <row r="2869" s="13" customFormat="1" ht="15"/>
    <row r="2870" s="13" customFormat="1" ht="15"/>
    <row r="2871" s="13" customFormat="1" ht="15"/>
    <row r="2872" s="13" customFormat="1" ht="15"/>
    <row r="2873" s="13" customFormat="1" ht="15"/>
    <row r="2874" s="13" customFormat="1" ht="15"/>
    <row r="2875" s="13" customFormat="1" ht="15"/>
    <row r="2876" s="13" customFormat="1" ht="15"/>
    <row r="2877" s="13" customFormat="1" ht="15"/>
    <row r="2878" s="13" customFormat="1" ht="15"/>
    <row r="2879" s="13" customFormat="1" ht="15"/>
    <row r="2880" s="13" customFormat="1" ht="15"/>
    <row r="2881" s="13" customFormat="1" ht="15"/>
    <row r="2882" s="13" customFormat="1" ht="15"/>
    <row r="2883" s="13" customFormat="1" ht="15"/>
    <row r="2884" s="13" customFormat="1" ht="15"/>
    <row r="2885" s="13" customFormat="1" ht="15"/>
    <row r="2886" s="13" customFormat="1" ht="15"/>
    <row r="2887" s="13" customFormat="1" ht="15"/>
    <row r="2888" s="13" customFormat="1" ht="15"/>
    <row r="2889" s="13" customFormat="1" ht="15"/>
    <row r="2890" s="13" customFormat="1" ht="15"/>
    <row r="2891" s="13" customFormat="1" ht="15"/>
    <row r="2892" s="13" customFormat="1" ht="15"/>
    <row r="2893" s="13" customFormat="1" ht="15"/>
    <row r="2894" s="13" customFormat="1" ht="15"/>
    <row r="2895" s="13" customFormat="1" ht="15"/>
    <row r="2896" s="13" customFormat="1" ht="15"/>
    <row r="2897" s="13" customFormat="1" ht="15"/>
    <row r="2898" s="13" customFormat="1" ht="15"/>
    <row r="2899" s="13" customFormat="1" ht="15"/>
    <row r="2900" s="13" customFormat="1" ht="15"/>
    <row r="2901" s="13" customFormat="1" ht="15"/>
    <row r="2902" s="13" customFormat="1" ht="15"/>
    <row r="2903" s="13" customFormat="1" ht="15"/>
    <row r="2904" s="13" customFormat="1" ht="15"/>
    <row r="2905" s="13" customFormat="1" ht="15"/>
    <row r="2906" s="13" customFormat="1" ht="15"/>
    <row r="2907" s="13" customFormat="1" ht="15"/>
    <row r="2908" s="13" customFormat="1" ht="15"/>
    <row r="2909" s="13" customFormat="1" ht="15"/>
    <row r="2910" s="13" customFormat="1" ht="15"/>
    <row r="2911" s="13" customFormat="1" ht="15"/>
    <row r="2912" s="13" customFormat="1" ht="15"/>
    <row r="2913" s="13" customFormat="1" ht="15"/>
    <row r="2914" s="13" customFormat="1" ht="15"/>
    <row r="2915" s="13" customFormat="1" ht="15"/>
    <row r="2916" s="13" customFormat="1" ht="15"/>
    <row r="2917" s="13" customFormat="1" ht="15"/>
    <row r="2918" s="13" customFormat="1" ht="15"/>
    <row r="2919" s="13" customFormat="1" ht="15"/>
    <row r="2920" s="13" customFormat="1" ht="15"/>
    <row r="2921" s="13" customFormat="1" ht="15"/>
    <row r="2922" s="13" customFormat="1" ht="15"/>
    <row r="2923" s="13" customFormat="1" ht="15"/>
    <row r="2924" s="13" customFormat="1" ht="15"/>
    <row r="2925" s="13" customFormat="1" ht="15"/>
    <row r="2926" s="13" customFormat="1" ht="15"/>
    <row r="2927" s="13" customFormat="1" ht="15"/>
    <row r="2928" s="13" customFormat="1" ht="15"/>
    <row r="2929" s="13" customFormat="1" ht="15"/>
    <row r="2930" s="13" customFormat="1" ht="15"/>
    <row r="2931" s="13" customFormat="1" ht="15"/>
    <row r="2932" s="13" customFormat="1" ht="15"/>
    <row r="2933" s="13" customFormat="1" ht="15"/>
    <row r="2934" s="13" customFormat="1" ht="15"/>
    <row r="2935" s="13" customFormat="1" ht="15"/>
    <row r="2936" s="13" customFormat="1" ht="15"/>
    <row r="2937" s="13" customFormat="1" ht="15"/>
    <row r="2938" s="13" customFormat="1" ht="15"/>
    <row r="2939" s="13" customFormat="1" ht="15"/>
    <row r="2940" s="13" customFormat="1" ht="15"/>
    <row r="2941" s="13" customFormat="1" ht="15"/>
    <row r="2942" s="13" customFormat="1" ht="15"/>
    <row r="2943" s="13" customFormat="1" ht="15"/>
    <row r="2944" s="13" customFormat="1" ht="15"/>
    <row r="2945" s="13" customFormat="1" ht="15"/>
    <row r="2946" s="13" customFormat="1" ht="15"/>
    <row r="2947" s="13" customFormat="1" ht="15"/>
    <row r="2948" s="13" customFormat="1" ht="15"/>
    <row r="2949" s="13" customFormat="1" ht="15"/>
    <row r="2950" s="13" customFormat="1" ht="15"/>
    <row r="2951" s="13" customFormat="1" ht="15"/>
    <row r="2952" s="13" customFormat="1" ht="15"/>
    <row r="2953" s="13" customFormat="1" ht="15"/>
    <row r="2954" s="13" customFormat="1" ht="15"/>
    <row r="2955" s="13" customFormat="1" ht="15"/>
    <row r="2956" s="13" customFormat="1" ht="15"/>
    <row r="2957" s="13" customFormat="1" ht="15"/>
    <row r="2958" s="13" customFormat="1" ht="15"/>
    <row r="2959" s="13" customFormat="1" ht="15"/>
    <row r="2960" s="13" customFormat="1" ht="15"/>
    <row r="2961" s="13" customFormat="1" ht="15"/>
    <row r="2962" s="13" customFormat="1" ht="15"/>
    <row r="2963" s="13" customFormat="1" ht="15"/>
    <row r="2964" s="13" customFormat="1" ht="15"/>
    <row r="2965" s="13" customFormat="1" ht="15"/>
    <row r="2966" s="13" customFormat="1" ht="15"/>
    <row r="2967" s="13" customFormat="1" ht="15"/>
    <row r="2968" s="13" customFormat="1" ht="15"/>
    <row r="2969" s="13" customFormat="1" ht="15"/>
    <row r="2970" s="13" customFormat="1" ht="15"/>
    <row r="2971" s="13" customFormat="1" ht="15"/>
    <row r="2972" s="13" customFormat="1" ht="15"/>
    <row r="2973" s="13" customFormat="1" ht="15"/>
    <row r="2974" s="13" customFormat="1" ht="15"/>
    <row r="2975" s="13" customFormat="1" ht="15"/>
    <row r="2976" s="13" customFormat="1" ht="15"/>
    <row r="2977" s="13" customFormat="1" ht="15"/>
    <row r="2978" s="13" customFormat="1" ht="15"/>
    <row r="2979" s="13" customFormat="1" ht="15"/>
    <row r="2980" s="13" customFormat="1" ht="15"/>
    <row r="2981" s="13" customFormat="1" ht="15"/>
    <row r="2982" s="13" customFormat="1" ht="15"/>
    <row r="2983" s="13" customFormat="1" ht="15"/>
    <row r="2984" s="13" customFormat="1" ht="15"/>
    <row r="2985" s="13" customFormat="1" ht="15"/>
    <row r="2986" s="13" customFormat="1" ht="15"/>
    <row r="2987" s="13" customFormat="1" ht="15"/>
    <row r="2988" s="13" customFormat="1" ht="15"/>
    <row r="2989" s="13" customFormat="1" ht="15"/>
    <row r="2990" s="13" customFormat="1" ht="15"/>
    <row r="2991" s="13" customFormat="1" ht="15"/>
    <row r="2992" s="13" customFormat="1" ht="15"/>
    <row r="2993" s="13" customFormat="1" ht="15"/>
    <row r="2994" s="13" customFormat="1" ht="15"/>
    <row r="2995" s="13" customFormat="1" ht="15"/>
    <row r="2996" s="13" customFormat="1" ht="15"/>
    <row r="2997" s="13" customFormat="1" ht="15"/>
    <row r="2998" s="13" customFormat="1" ht="15"/>
    <row r="2999" s="13" customFormat="1" ht="15"/>
    <row r="3000" s="13" customFormat="1" ht="15"/>
    <row r="3001" s="13" customFormat="1" ht="15"/>
    <row r="3002" s="13" customFormat="1" ht="15"/>
    <row r="3003" s="13" customFormat="1" ht="15"/>
    <row r="3004" s="13" customFormat="1" ht="15"/>
    <row r="3005" s="13" customFormat="1" ht="15"/>
    <row r="3006" s="13" customFormat="1" ht="15"/>
    <row r="3007" s="13" customFormat="1" ht="15"/>
    <row r="3008" s="13" customFormat="1" ht="15"/>
    <row r="3009" s="13" customFormat="1" ht="15"/>
    <row r="3010" s="13" customFormat="1" ht="15"/>
    <row r="3011" s="13" customFormat="1" ht="15"/>
    <row r="3012" s="13" customFormat="1" ht="15"/>
    <row r="3013" s="13" customFormat="1" ht="15"/>
    <row r="3014" s="13" customFormat="1" ht="15"/>
    <row r="3015" s="13" customFormat="1" ht="15"/>
    <row r="3016" s="13" customFormat="1" ht="15"/>
    <row r="3017" s="13" customFormat="1" ht="15"/>
    <row r="3018" s="13" customFormat="1" ht="15"/>
    <row r="3019" s="13" customFormat="1" ht="15"/>
    <row r="3020" s="13" customFormat="1" ht="15"/>
    <row r="3021" s="13" customFormat="1" ht="15"/>
    <row r="3022" s="13" customFormat="1" ht="15"/>
    <row r="3023" s="13" customFormat="1" ht="15"/>
    <row r="3024" s="13" customFormat="1" ht="15"/>
    <row r="3025" s="13" customFormat="1" ht="15"/>
    <row r="3026" s="13" customFormat="1" ht="15"/>
    <row r="3027" s="13" customFormat="1" ht="15"/>
    <row r="3028" s="13" customFormat="1" ht="15"/>
    <row r="3029" s="13" customFormat="1" ht="15"/>
    <row r="3030" s="13" customFormat="1" ht="15"/>
    <row r="3031" s="13" customFormat="1" ht="15"/>
    <row r="3032" s="13" customFormat="1" ht="15"/>
    <row r="3033" s="13" customFormat="1" ht="15"/>
    <row r="3034" s="13" customFormat="1" ht="15"/>
    <row r="3035" s="13" customFormat="1" ht="15"/>
    <row r="3036" s="13" customFormat="1" ht="15"/>
    <row r="3037" s="13" customFormat="1" ht="15"/>
    <row r="3038" s="13" customFormat="1" ht="15"/>
    <row r="3039" s="13" customFormat="1" ht="15"/>
    <row r="3040" s="13" customFormat="1" ht="15"/>
    <row r="3041" s="13" customFormat="1" ht="15"/>
    <row r="3042" s="13" customFormat="1" ht="15"/>
    <row r="3043" s="13" customFormat="1" ht="15"/>
    <row r="3044" s="13" customFormat="1" ht="15"/>
    <row r="3045" s="13" customFormat="1" ht="15"/>
    <row r="3046" s="13" customFormat="1" ht="15"/>
    <row r="3047" s="13" customFormat="1" ht="15"/>
    <row r="3048" s="13" customFormat="1" ht="15"/>
    <row r="3049" s="13" customFormat="1" ht="15"/>
    <row r="3050" s="13" customFormat="1" ht="15"/>
    <row r="3051" s="13" customFormat="1" ht="15"/>
    <row r="3052" s="13" customFormat="1" ht="15"/>
    <row r="3053" s="13" customFormat="1" ht="15"/>
    <row r="3054" s="13" customFormat="1" ht="15"/>
    <row r="3055" s="13" customFormat="1" ht="15"/>
    <row r="3056" s="13" customFormat="1" ht="15"/>
    <row r="3057" s="13" customFormat="1" ht="15"/>
    <row r="3058" s="13" customFormat="1" ht="15"/>
    <row r="3059" s="13" customFormat="1" ht="15"/>
    <row r="3060" s="13" customFormat="1" ht="15"/>
    <row r="3061" s="13" customFormat="1" ht="15"/>
    <row r="3062" s="13" customFormat="1" ht="15"/>
    <row r="3063" s="13" customFormat="1" ht="15"/>
    <row r="3064" s="13" customFormat="1" ht="15"/>
    <row r="3065" s="13" customFormat="1" ht="15"/>
    <row r="3066" s="13" customFormat="1" ht="15"/>
    <row r="3067" s="13" customFormat="1" ht="15"/>
    <row r="3068" s="13" customFormat="1" ht="15"/>
    <row r="3069" s="13" customFormat="1" ht="15"/>
    <row r="3070" s="13" customFormat="1" ht="15"/>
    <row r="3071" s="13" customFormat="1" ht="15"/>
    <row r="3072" s="13" customFormat="1" ht="15"/>
    <row r="3073" s="13" customFormat="1" ht="15"/>
    <row r="3074" s="13" customFormat="1" ht="15"/>
    <row r="3075" s="13" customFormat="1" ht="15"/>
    <row r="3076" s="13" customFormat="1" ht="15"/>
    <row r="3077" s="13" customFormat="1" ht="15"/>
    <row r="3078" s="13" customFormat="1" ht="15"/>
    <row r="3079" s="13" customFormat="1" ht="15"/>
    <row r="3080" s="13" customFormat="1" ht="15"/>
    <row r="3081" s="13" customFormat="1" ht="15"/>
    <row r="3082" s="13" customFormat="1" ht="15"/>
    <row r="3083" s="13" customFormat="1" ht="15"/>
    <row r="3084" s="13" customFormat="1" ht="15"/>
    <row r="3085" s="13" customFormat="1" ht="15"/>
    <row r="3086" s="13" customFormat="1" ht="15"/>
    <row r="3087" s="13" customFormat="1" ht="15"/>
    <row r="3088" s="13" customFormat="1" ht="15"/>
    <row r="3089" s="13" customFormat="1" ht="15"/>
    <row r="3090" s="13" customFormat="1" ht="15"/>
    <row r="3091" s="13" customFormat="1" ht="15"/>
    <row r="3092" s="13" customFormat="1" ht="15"/>
    <row r="3093" s="13" customFormat="1" ht="15"/>
    <row r="3094" s="13" customFormat="1" ht="15"/>
    <row r="3095" s="13" customFormat="1" ht="15"/>
    <row r="3096" s="13" customFormat="1" ht="15"/>
    <row r="3097" s="13" customFormat="1" ht="15"/>
    <row r="3098" s="13" customFormat="1" ht="15"/>
    <row r="3099" s="13" customFormat="1" ht="15"/>
    <row r="3100" s="13" customFormat="1" ht="15"/>
    <row r="3101" s="13" customFormat="1" ht="15"/>
    <row r="3102" s="13" customFormat="1" ht="15"/>
    <row r="3103" s="13" customFormat="1" ht="15"/>
    <row r="3104" s="13" customFormat="1" ht="15"/>
    <row r="3105" s="13" customFormat="1" ht="15"/>
    <row r="3106" s="13" customFormat="1" ht="15"/>
    <row r="3107" s="13" customFormat="1" ht="15"/>
    <row r="3108" s="13" customFormat="1" ht="15"/>
    <row r="3109" s="13" customFormat="1" ht="15"/>
    <row r="3110" s="13" customFormat="1" ht="15"/>
    <row r="3111" s="13" customFormat="1" ht="15"/>
    <row r="3112" s="13" customFormat="1" ht="15"/>
    <row r="3113" s="13" customFormat="1" ht="15"/>
    <row r="3114" s="13" customFormat="1" ht="15"/>
    <row r="3115" s="13" customFormat="1" ht="15"/>
    <row r="3116" s="13" customFormat="1" ht="15"/>
    <row r="3117" s="13" customFormat="1" ht="15"/>
    <row r="3118" s="13" customFormat="1" ht="15"/>
    <row r="3119" s="13" customFormat="1" ht="15"/>
    <row r="3120" s="13" customFormat="1" ht="15"/>
    <row r="3121" s="13" customFormat="1" ht="15"/>
    <row r="3122" s="13" customFormat="1" ht="15"/>
    <row r="3123" s="13" customFormat="1" ht="15"/>
    <row r="3124" s="13" customFormat="1" ht="15"/>
    <row r="3125" s="13" customFormat="1" ht="15"/>
    <row r="3126" s="13" customFormat="1" ht="15"/>
    <row r="3127" s="13" customFormat="1" ht="15"/>
    <row r="3128" s="13" customFormat="1" ht="15"/>
    <row r="3129" s="13" customFormat="1" ht="15"/>
    <row r="3130" s="13" customFormat="1" ht="15"/>
    <row r="3131" s="13" customFormat="1" ht="15"/>
    <row r="3132" s="13" customFormat="1" ht="15"/>
    <row r="3133" s="13" customFormat="1" ht="15"/>
    <row r="3134" s="13" customFormat="1" ht="15"/>
    <row r="3135" s="13" customFormat="1" ht="15"/>
    <row r="3136" s="13" customFormat="1" ht="15"/>
    <row r="3137" s="13" customFormat="1" ht="15"/>
    <row r="3138" s="13" customFormat="1" ht="15"/>
    <row r="3139" s="13" customFormat="1" ht="15"/>
    <row r="3140" s="13" customFormat="1" ht="15"/>
    <row r="3141" s="13" customFormat="1" ht="15"/>
    <row r="3142" s="13" customFormat="1" ht="15"/>
    <row r="3143" s="13" customFormat="1" ht="15"/>
    <row r="3144" s="13" customFormat="1" ht="15"/>
    <row r="3145" s="13" customFormat="1" ht="15"/>
    <row r="3146" s="13" customFormat="1" ht="15"/>
    <row r="3147" s="13" customFormat="1" ht="15"/>
    <row r="3148" s="13" customFormat="1" ht="15"/>
    <row r="3149" s="13" customFormat="1" ht="15"/>
    <row r="3150" s="13" customFormat="1" ht="15"/>
    <row r="3151" s="13" customFormat="1" ht="15"/>
    <row r="3152" s="13" customFormat="1" ht="15"/>
    <row r="3153" s="13" customFormat="1" ht="15"/>
    <row r="3154" s="13" customFormat="1" ht="15"/>
    <row r="3155" s="13" customFormat="1" ht="15"/>
    <row r="3156" s="13" customFormat="1" ht="15"/>
    <row r="3157" s="13" customFormat="1" ht="15"/>
    <row r="3158" s="13" customFormat="1" ht="15"/>
    <row r="3159" s="13" customFormat="1" ht="15"/>
    <row r="3160" s="13" customFormat="1" ht="15"/>
    <row r="3161" s="13" customFormat="1" ht="15"/>
    <row r="3162" s="13" customFormat="1" ht="15"/>
    <row r="3163" s="13" customFormat="1" ht="15"/>
    <row r="3164" s="13" customFormat="1" ht="15"/>
    <row r="3165" s="13" customFormat="1" ht="15"/>
    <row r="3166" s="13" customFormat="1" ht="15"/>
    <row r="3167" s="13" customFormat="1" ht="15"/>
    <row r="3168" s="13" customFormat="1" ht="15"/>
    <row r="3169" s="13" customFormat="1" ht="15"/>
    <row r="3170" s="13" customFormat="1" ht="15"/>
    <row r="3171" s="13" customFormat="1" ht="15"/>
    <row r="3172" s="13" customFormat="1" ht="15"/>
    <row r="3173" s="13" customFormat="1" ht="15"/>
    <row r="3174" s="13" customFormat="1" ht="15"/>
    <row r="3175" s="13" customFormat="1" ht="15"/>
    <row r="3176" s="13" customFormat="1" ht="15"/>
    <row r="3177" s="13" customFormat="1" ht="15"/>
    <row r="3178" s="13" customFormat="1" ht="15"/>
    <row r="3179" s="13" customFormat="1" ht="15"/>
    <row r="3180" s="13" customFormat="1" ht="15"/>
    <row r="3181" s="13" customFormat="1" ht="15"/>
    <row r="3182" s="13" customFormat="1" ht="15"/>
    <row r="3183" s="13" customFormat="1" ht="15"/>
    <row r="3184" s="13" customFormat="1" ht="15"/>
    <row r="3185" s="13" customFormat="1" ht="15"/>
    <row r="3186" s="13" customFormat="1" ht="15"/>
    <row r="3187" s="13" customFormat="1" ht="15"/>
    <row r="3188" s="13" customFormat="1" ht="15"/>
    <row r="3189" s="13" customFormat="1" ht="15"/>
    <row r="3190" s="13" customFormat="1" ht="15"/>
    <row r="3191" s="13" customFormat="1" ht="15"/>
    <row r="3192" s="13" customFormat="1" ht="15"/>
    <row r="3193" s="13" customFormat="1" ht="15"/>
    <row r="3194" s="13" customFormat="1" ht="15"/>
    <row r="3195" s="13" customFormat="1" ht="15"/>
    <row r="3196" s="13" customFormat="1" ht="15"/>
    <row r="3197" s="13" customFormat="1" ht="15"/>
    <row r="3198" s="13" customFormat="1" ht="15"/>
    <row r="3199" s="13" customFormat="1" ht="15"/>
    <row r="3200" s="13" customFormat="1" ht="15"/>
    <row r="3201" s="13" customFormat="1" ht="15"/>
    <row r="3202" s="13" customFormat="1" ht="15"/>
    <row r="3203" s="13" customFormat="1" ht="15"/>
    <row r="3204" s="13" customFormat="1" ht="15"/>
    <row r="3205" s="13" customFormat="1" ht="15"/>
    <row r="3206" s="13" customFormat="1" ht="15"/>
    <row r="3207" s="13" customFormat="1" ht="15"/>
    <row r="3208" s="13" customFormat="1" ht="15"/>
    <row r="3209" s="13" customFormat="1" ht="15"/>
    <row r="3210" s="13" customFormat="1" ht="15"/>
    <row r="3211" s="13" customFormat="1" ht="15"/>
    <row r="3212" s="13" customFormat="1" ht="15"/>
    <row r="3213" s="13" customFormat="1" ht="15"/>
    <row r="3214" s="13" customFormat="1" ht="15"/>
    <row r="3215" s="13" customFormat="1" ht="15"/>
    <row r="3216" s="13" customFormat="1" ht="15"/>
    <row r="3217" s="13" customFormat="1" ht="15"/>
    <row r="3218" s="13" customFormat="1" ht="15"/>
    <row r="3219" s="13" customFormat="1" ht="15"/>
    <row r="3220" s="13" customFormat="1" ht="15"/>
    <row r="3221" s="13" customFormat="1" ht="15"/>
    <row r="3222" s="13" customFormat="1" ht="15"/>
    <row r="3223" s="13" customFormat="1" ht="15"/>
    <row r="3224" s="13" customFormat="1" ht="15"/>
    <row r="3225" s="13" customFormat="1" ht="15"/>
    <row r="3226" s="13" customFormat="1" ht="15"/>
    <row r="3227" s="13" customFormat="1" ht="15"/>
    <row r="3228" s="13" customFormat="1" ht="15"/>
    <row r="3229" s="13" customFormat="1" ht="15"/>
    <row r="3230" s="13" customFormat="1" ht="15"/>
    <row r="3231" s="13" customFormat="1" ht="15"/>
    <row r="3232" s="13" customFormat="1" ht="15"/>
    <row r="3233" s="13" customFormat="1" ht="15"/>
    <row r="3234" s="13" customFormat="1" ht="15"/>
    <row r="3235" s="13" customFormat="1" ht="15"/>
    <row r="3236" s="13" customFormat="1" ht="15"/>
    <row r="3237" s="13" customFormat="1" ht="15"/>
    <row r="3238" s="13" customFormat="1" ht="15"/>
    <row r="3239" s="13" customFormat="1" ht="15"/>
    <row r="3240" s="13" customFormat="1" ht="15"/>
    <row r="3241" s="13" customFormat="1" ht="15"/>
    <row r="3242" s="13" customFormat="1" ht="15"/>
    <row r="3243" s="13" customFormat="1" ht="15"/>
    <row r="3244" s="13" customFormat="1" ht="15"/>
    <row r="3245" s="13" customFormat="1" ht="15"/>
    <row r="3246" s="13" customFormat="1" ht="15"/>
    <row r="3247" s="13" customFormat="1" ht="15"/>
    <row r="3248" s="13" customFormat="1" ht="15"/>
    <row r="3249" s="13" customFormat="1" ht="15"/>
    <row r="3250" s="13" customFormat="1" ht="15"/>
    <row r="3251" s="13" customFormat="1" ht="15"/>
    <row r="3252" s="13" customFormat="1" ht="15"/>
    <row r="3253" s="13" customFormat="1" ht="15"/>
    <row r="3254" s="13" customFormat="1" ht="15"/>
    <row r="3255" s="13" customFormat="1" ht="15"/>
    <row r="3256" s="13" customFormat="1" ht="15"/>
    <row r="3257" s="13" customFormat="1" ht="15"/>
    <row r="3258" s="13" customFormat="1" ht="15"/>
    <row r="3259" s="13" customFormat="1" ht="15"/>
    <row r="3260" s="13" customFormat="1" ht="15"/>
    <row r="3261" s="13" customFormat="1" ht="15"/>
    <row r="3262" s="13" customFormat="1" ht="15"/>
    <row r="3263" s="13" customFormat="1" ht="15"/>
    <row r="3264" s="13" customFormat="1" ht="15"/>
    <row r="3265" s="13" customFormat="1" ht="15"/>
    <row r="3266" s="13" customFormat="1" ht="15"/>
    <row r="3267" s="13" customFormat="1" ht="15"/>
    <row r="3268" s="13" customFormat="1" ht="15"/>
    <row r="3269" s="13" customFormat="1" ht="15"/>
    <row r="3270" s="13" customFormat="1" ht="15"/>
    <row r="3271" s="13" customFormat="1" ht="15"/>
    <row r="3272" s="13" customFormat="1" ht="15"/>
    <row r="3273" s="13" customFormat="1" ht="15"/>
    <row r="3274" s="13" customFormat="1" ht="15"/>
    <row r="3275" s="13" customFormat="1" ht="15"/>
    <row r="3276" s="13" customFormat="1" ht="15"/>
    <row r="3277" s="13" customFormat="1" ht="15"/>
    <row r="3278" s="13" customFormat="1" ht="15"/>
    <row r="3279" s="13" customFormat="1" ht="15"/>
    <row r="3280" s="13" customFormat="1" ht="15"/>
    <row r="3281" s="13" customFormat="1" ht="15"/>
    <row r="3282" s="13" customFormat="1" ht="15"/>
    <row r="3283" s="13" customFormat="1" ht="15"/>
    <row r="3284" s="13" customFormat="1" ht="15"/>
    <row r="3285" s="13" customFormat="1" ht="15"/>
    <row r="3286" s="13" customFormat="1" ht="15"/>
    <row r="3287" s="13" customFormat="1" ht="15"/>
    <row r="3288" s="13" customFormat="1" ht="15"/>
    <row r="3289" s="13" customFormat="1" ht="15"/>
    <row r="3290" s="13" customFormat="1" ht="15"/>
    <row r="3291" s="13" customFormat="1" ht="15"/>
    <row r="3292" s="13" customFormat="1" ht="15"/>
    <row r="3293" s="13" customFormat="1" ht="15"/>
    <row r="3294" s="13" customFormat="1" ht="15"/>
    <row r="3295" s="13" customFormat="1" ht="15"/>
    <row r="3296" s="13" customFormat="1" ht="15"/>
    <row r="3297" s="13" customFormat="1" ht="15"/>
    <row r="3298" s="13" customFormat="1" ht="15"/>
    <row r="3299" s="13" customFormat="1" ht="15"/>
    <row r="3300" s="13" customFormat="1" ht="15"/>
    <row r="3301" s="13" customFormat="1" ht="15"/>
    <row r="3302" s="13" customFormat="1" ht="15"/>
    <row r="3303" s="13" customFormat="1" ht="15"/>
    <row r="3304" s="13" customFormat="1" ht="15"/>
    <row r="3305" s="13" customFormat="1" ht="15"/>
    <row r="3306" s="13" customFormat="1" ht="15"/>
    <row r="3307" s="13" customFormat="1" ht="15"/>
    <row r="3308" s="13" customFormat="1" ht="15"/>
    <row r="3309" s="13" customFormat="1" ht="15"/>
    <row r="3310" s="13" customFormat="1" ht="15"/>
    <row r="3311" s="13" customFormat="1" ht="15"/>
    <row r="3312" s="13" customFormat="1" ht="15"/>
    <row r="3313" s="13" customFormat="1" ht="15"/>
    <row r="3314" s="13" customFormat="1" ht="15"/>
    <row r="3315" s="13" customFormat="1" ht="15"/>
    <row r="3316" s="13" customFormat="1" ht="15"/>
    <row r="3317" s="13" customFormat="1" ht="15"/>
    <row r="3318" s="13" customFormat="1" ht="15"/>
    <row r="3319" s="13" customFormat="1" ht="15"/>
    <row r="3320" s="13" customFormat="1" ht="15"/>
    <row r="3321" s="13" customFormat="1" ht="15"/>
    <row r="3322" s="13" customFormat="1" ht="15"/>
    <row r="3323" s="13" customFormat="1" ht="15"/>
    <row r="3324" s="13" customFormat="1" ht="15"/>
    <row r="3325" s="13" customFormat="1" ht="15"/>
    <row r="3326" s="13" customFormat="1" ht="15"/>
    <row r="3327" s="13" customFormat="1" ht="15"/>
    <row r="3328" s="13" customFormat="1" ht="15"/>
    <row r="3329" s="13" customFormat="1" ht="15"/>
    <row r="3330" s="13" customFormat="1" ht="15"/>
    <row r="3331" s="13" customFormat="1" ht="15"/>
    <row r="3332" s="13" customFormat="1" ht="15"/>
    <row r="3333" s="13" customFormat="1" ht="15"/>
    <row r="3334" s="13" customFormat="1" ht="15"/>
    <row r="3335" s="13" customFormat="1" ht="15"/>
    <row r="3336" s="13" customFormat="1" ht="15"/>
    <row r="3337" s="13" customFormat="1" ht="15"/>
    <row r="3338" s="13" customFormat="1" ht="15"/>
    <row r="3339" s="13" customFormat="1" ht="15"/>
    <row r="3340" s="13" customFormat="1" ht="15"/>
    <row r="3341" s="13" customFormat="1" ht="15"/>
    <row r="3342" s="13" customFormat="1" ht="15"/>
    <row r="3343" s="13" customFormat="1" ht="15"/>
    <row r="3344" s="13" customFormat="1" ht="15"/>
    <row r="3345" s="13" customFormat="1" ht="15"/>
    <row r="3346" s="13" customFormat="1" ht="15"/>
    <row r="3347" s="13" customFormat="1" ht="15"/>
    <row r="3348" s="13" customFormat="1" ht="15"/>
    <row r="3349" s="13" customFormat="1" ht="15"/>
    <row r="3350" s="13" customFormat="1" ht="15"/>
    <row r="3351" s="13" customFormat="1" ht="15"/>
    <row r="3352" s="13" customFormat="1" ht="15"/>
    <row r="3353" s="13" customFormat="1" ht="15"/>
    <row r="3354" s="13" customFormat="1" ht="15"/>
    <row r="3355" s="13" customFormat="1" ht="15"/>
    <row r="3356" s="13" customFormat="1" ht="15"/>
    <row r="3357" s="13" customFormat="1" ht="15"/>
    <row r="3358" s="13" customFormat="1" ht="15"/>
    <row r="3359" s="13" customFormat="1" ht="15"/>
    <row r="3360" s="13" customFormat="1" ht="15"/>
    <row r="3361" s="13" customFormat="1" ht="15"/>
    <row r="3362" s="13" customFormat="1" ht="15"/>
    <row r="3363" s="13" customFormat="1" ht="15"/>
    <row r="3364" s="13" customFormat="1" ht="15"/>
    <row r="3365" s="13" customFormat="1" ht="15"/>
    <row r="3366" s="13" customFormat="1" ht="15"/>
    <row r="3367" s="13" customFormat="1" ht="15"/>
    <row r="3368" s="13" customFormat="1" ht="15"/>
    <row r="3369" s="13" customFormat="1" ht="15"/>
    <row r="3370" s="13" customFormat="1" ht="15"/>
    <row r="3371" s="13" customFormat="1" ht="15"/>
    <row r="3372" s="13" customFormat="1" ht="15"/>
    <row r="3373" s="13" customFormat="1" ht="15"/>
    <row r="3374" s="13" customFormat="1" ht="15"/>
    <row r="3375" s="13" customFormat="1" ht="15"/>
    <row r="3376" s="13" customFormat="1" ht="15"/>
    <row r="3377" s="13" customFormat="1" ht="15"/>
    <row r="3378" s="13" customFormat="1" ht="15"/>
    <row r="3379" s="13" customFormat="1" ht="15"/>
    <row r="3380" s="13" customFormat="1" ht="15"/>
    <row r="3381" s="13" customFormat="1" ht="15"/>
    <row r="3382" s="13" customFormat="1" ht="15"/>
    <row r="3383" s="13" customFormat="1" ht="15"/>
    <row r="3384" s="13" customFormat="1" ht="15"/>
    <row r="3385" s="13" customFormat="1" ht="15"/>
    <row r="3386" s="13" customFormat="1" ht="15"/>
    <row r="3387" s="13" customFormat="1" ht="15"/>
    <row r="3388" s="13" customFormat="1" ht="15"/>
    <row r="3389" s="13" customFormat="1" ht="15"/>
    <row r="3390" s="13" customFormat="1" ht="15"/>
    <row r="3391" s="13" customFormat="1" ht="15"/>
    <row r="3392" s="13" customFormat="1" ht="15"/>
    <row r="3393" s="13" customFormat="1" ht="15"/>
    <row r="3394" s="13" customFormat="1" ht="15"/>
    <row r="3395" s="13" customFormat="1" ht="15"/>
    <row r="3396" s="13" customFormat="1" ht="15"/>
    <row r="3397" s="13" customFormat="1" ht="15"/>
    <row r="3398" s="13" customFormat="1" ht="15"/>
    <row r="3399" s="13" customFormat="1" ht="15"/>
    <row r="3400" s="13" customFormat="1" ht="15"/>
    <row r="3401" s="13" customFormat="1" ht="15"/>
    <row r="3402" s="13" customFormat="1" ht="15"/>
    <row r="3403" s="13" customFormat="1" ht="15"/>
    <row r="3404" s="13" customFormat="1" ht="15"/>
    <row r="3405" s="13" customFormat="1" ht="15"/>
    <row r="3406" s="13" customFormat="1" ht="15"/>
    <row r="3407" s="13" customFormat="1" ht="15"/>
    <row r="3408" s="13" customFormat="1" ht="15"/>
    <row r="3409" s="13" customFormat="1" ht="15"/>
    <row r="3410" s="13" customFormat="1" ht="15"/>
    <row r="3411" s="13" customFormat="1" ht="15"/>
    <row r="3412" s="13" customFormat="1" ht="15"/>
    <row r="3413" s="13" customFormat="1" ht="15"/>
    <row r="3414" s="13" customFormat="1" ht="15"/>
    <row r="3415" s="13" customFormat="1" ht="15"/>
    <row r="3416" s="13" customFormat="1" ht="15"/>
    <row r="3417" s="13" customFormat="1" ht="15"/>
    <row r="3418" s="13" customFormat="1" ht="15"/>
    <row r="3419" s="13" customFormat="1" ht="15"/>
    <row r="3420" s="13" customFormat="1" ht="15"/>
    <row r="3421" s="13" customFormat="1" ht="15"/>
    <row r="3422" s="13" customFormat="1" ht="15"/>
    <row r="3423" s="13" customFormat="1" ht="15"/>
    <row r="3424" s="13" customFormat="1" ht="15"/>
    <row r="3425" s="13" customFormat="1" ht="15"/>
    <row r="3426" s="13" customFormat="1" ht="15"/>
    <row r="3427" s="13" customFormat="1" ht="15"/>
    <row r="3428" s="13" customFormat="1" ht="15"/>
    <row r="3429" s="13" customFormat="1" ht="15"/>
    <row r="3430" s="13" customFormat="1" ht="15"/>
    <row r="3431" s="13" customFormat="1" ht="15"/>
    <row r="3432" s="13" customFormat="1" ht="15"/>
    <row r="3433" s="13" customFormat="1" ht="15"/>
    <row r="3434" s="13" customFormat="1" ht="15"/>
    <row r="3435" s="13" customFormat="1" ht="15"/>
    <row r="3436" s="13" customFormat="1" ht="15"/>
    <row r="3437" s="13" customFormat="1" ht="15"/>
    <row r="3438" s="13" customFormat="1" ht="15"/>
    <row r="3439" s="13" customFormat="1" ht="15"/>
    <row r="3440" s="13" customFormat="1" ht="15"/>
    <row r="3441" s="13" customFormat="1" ht="15"/>
    <row r="3442" s="13" customFormat="1" ht="15"/>
    <row r="3443" s="13" customFormat="1" ht="15"/>
    <row r="3444" s="13" customFormat="1" ht="15"/>
    <row r="3445" s="13" customFormat="1" ht="15"/>
    <row r="3446" s="13" customFormat="1" ht="15"/>
    <row r="3447" s="13" customFormat="1" ht="15"/>
    <row r="3448" s="13" customFormat="1" ht="15"/>
    <row r="3449" s="13" customFormat="1" ht="15"/>
    <row r="3450" s="13" customFormat="1" ht="15"/>
    <row r="3451" s="13" customFormat="1" ht="15"/>
    <row r="3452" s="13" customFormat="1" ht="15"/>
    <row r="3453" s="13" customFormat="1" ht="15"/>
    <row r="3454" s="13" customFormat="1" ht="15"/>
    <row r="3455" s="13" customFormat="1" ht="15"/>
    <row r="3456" s="13" customFormat="1" ht="15"/>
    <row r="3457" s="13" customFormat="1" ht="15"/>
    <row r="3458" s="13" customFormat="1" ht="15"/>
    <row r="3459" s="13" customFormat="1" ht="15"/>
    <row r="3460" s="13" customFormat="1" ht="15"/>
    <row r="3461" s="13" customFormat="1" ht="15"/>
    <row r="3462" s="13" customFormat="1" ht="15"/>
    <row r="3463" s="13" customFormat="1" ht="15"/>
    <row r="3464" s="13" customFormat="1" ht="15"/>
    <row r="3465" s="13" customFormat="1" ht="15"/>
    <row r="3466" s="13" customFormat="1" ht="15"/>
    <row r="3467" s="13" customFormat="1" ht="15"/>
    <row r="3468" s="13" customFormat="1" ht="15"/>
    <row r="3469" s="13" customFormat="1" ht="15"/>
    <row r="3470" s="13" customFormat="1" ht="15"/>
    <row r="3471" s="13" customFormat="1" ht="15"/>
    <row r="3472" s="13" customFormat="1" ht="15"/>
    <row r="3473" s="13" customFormat="1" ht="15"/>
    <row r="3474" s="13" customFormat="1" ht="15"/>
    <row r="3475" s="13" customFormat="1" ht="15"/>
    <row r="3476" s="13" customFormat="1" ht="15"/>
    <row r="3477" s="13" customFormat="1" ht="15"/>
    <row r="3478" s="13" customFormat="1" ht="15"/>
    <row r="3479" s="13" customFormat="1" ht="15"/>
    <row r="3480" s="13" customFormat="1" ht="15"/>
    <row r="3481" s="13" customFormat="1" ht="15"/>
    <row r="3482" s="13" customFormat="1" ht="15"/>
    <row r="3483" s="13" customFormat="1" ht="15"/>
    <row r="3484" s="13" customFormat="1" ht="15"/>
    <row r="3485" s="13" customFormat="1" ht="15"/>
    <row r="3486" s="13" customFormat="1" ht="15"/>
    <row r="3487" s="13" customFormat="1" ht="15"/>
    <row r="3488" s="13" customFormat="1" ht="15"/>
    <row r="3489" s="13" customFormat="1" ht="15"/>
    <row r="3490" s="13" customFormat="1" ht="15"/>
    <row r="3491" s="13" customFormat="1" ht="15"/>
    <row r="3492" s="13" customFormat="1" ht="15"/>
    <row r="3493" s="13" customFormat="1" ht="15"/>
    <row r="3494" s="13" customFormat="1" ht="15"/>
    <row r="3495" s="13" customFormat="1" ht="15"/>
    <row r="3496" s="13" customFormat="1" ht="15"/>
    <row r="3497" s="13" customFormat="1" ht="15"/>
    <row r="3498" s="13" customFormat="1" ht="15"/>
    <row r="3499" s="13" customFormat="1" ht="15"/>
    <row r="3500" s="13" customFormat="1" ht="15"/>
    <row r="3501" s="13" customFormat="1" ht="15"/>
    <row r="3502" s="13" customFormat="1" ht="15"/>
    <row r="3503" s="13" customFormat="1" ht="15"/>
    <row r="3504" s="13" customFormat="1" ht="15"/>
    <row r="3505" s="13" customFormat="1" ht="15"/>
    <row r="3506" s="13" customFormat="1" ht="15"/>
    <row r="3507" s="13" customFormat="1" ht="15"/>
    <row r="3508" s="13" customFormat="1" ht="15"/>
    <row r="3509" s="13" customFormat="1" ht="15"/>
    <row r="3510" s="13" customFormat="1" ht="15"/>
    <row r="3511" s="13" customFormat="1" ht="15"/>
    <row r="3512" s="13" customFormat="1" ht="15"/>
    <row r="3513" s="13" customFormat="1" ht="15"/>
    <row r="3514" s="13" customFormat="1" ht="15"/>
    <row r="3515" s="13" customFormat="1" ht="15"/>
    <row r="3516" s="13" customFormat="1" ht="15"/>
    <row r="3517" s="13" customFormat="1" ht="15"/>
    <row r="3518" s="13" customFormat="1" ht="15"/>
    <row r="3519" s="13" customFormat="1" ht="15"/>
    <row r="3520" s="13" customFormat="1" ht="15"/>
    <row r="3521" s="13" customFormat="1" ht="15"/>
    <row r="3522" s="13" customFormat="1" ht="15"/>
    <row r="3523" s="13" customFormat="1" ht="15"/>
    <row r="3524" s="13" customFormat="1" ht="15"/>
    <row r="3525" s="13" customFormat="1" ht="15"/>
    <row r="3526" s="13" customFormat="1" ht="15"/>
    <row r="3527" s="13" customFormat="1" ht="15"/>
    <row r="3528" s="13" customFormat="1" ht="15"/>
    <row r="3529" s="13" customFormat="1" ht="15"/>
    <row r="3530" s="13" customFormat="1" ht="15"/>
    <row r="3531" s="13" customFormat="1" ht="15"/>
    <row r="3532" s="13" customFormat="1" ht="15"/>
    <row r="3533" s="13" customFormat="1" ht="15"/>
    <row r="3534" s="13" customFormat="1" ht="15"/>
    <row r="3535" s="13" customFormat="1" ht="15"/>
    <row r="3536" s="13" customFormat="1" ht="15"/>
    <row r="3537" s="13" customFormat="1" ht="15"/>
    <row r="3538" s="13" customFormat="1" ht="15"/>
    <row r="3539" s="13" customFormat="1" ht="15"/>
    <row r="3540" s="13" customFormat="1" ht="15"/>
    <row r="3541" s="13" customFormat="1" ht="15"/>
    <row r="3542" s="13" customFormat="1" ht="15"/>
    <row r="3543" s="13" customFormat="1" ht="15"/>
    <row r="3544" s="13" customFormat="1" ht="15"/>
    <row r="3545" s="13" customFormat="1" ht="15"/>
    <row r="3546" s="13" customFormat="1" ht="15"/>
    <row r="3547" s="13" customFormat="1" ht="15"/>
    <row r="3548" s="13" customFormat="1" ht="15"/>
    <row r="3549" s="13" customFormat="1" ht="15"/>
    <row r="3550" s="13" customFormat="1" ht="15"/>
    <row r="3551" s="13" customFormat="1" ht="15"/>
    <row r="3552" s="13" customFormat="1" ht="15"/>
    <row r="3553" s="13" customFormat="1" ht="15"/>
    <row r="3554" s="13" customFormat="1" ht="15"/>
    <row r="3555" s="13" customFormat="1" ht="15"/>
    <row r="3556" s="13" customFormat="1" ht="15"/>
    <row r="3557" s="13" customFormat="1" ht="15"/>
    <row r="3558" s="13" customFormat="1" ht="15"/>
    <row r="3559" s="13" customFormat="1" ht="15"/>
    <row r="3560" s="13" customFormat="1" ht="15"/>
    <row r="3561" s="13" customFormat="1" ht="15"/>
    <row r="3562" s="13" customFormat="1" ht="15"/>
    <row r="3563" s="13" customFormat="1" ht="15"/>
    <row r="3564" s="13" customFormat="1" ht="15"/>
    <row r="3565" s="13" customFormat="1" ht="15"/>
    <row r="3566" s="13" customFormat="1" ht="15"/>
    <row r="3567" s="13" customFormat="1" ht="15"/>
    <row r="3568" s="13" customFormat="1" ht="15"/>
    <row r="3569" s="13" customFormat="1" ht="15"/>
    <row r="3570" s="13" customFormat="1" ht="15"/>
    <row r="3571" s="13" customFormat="1" ht="15"/>
    <row r="3572" s="13" customFormat="1" ht="15"/>
    <row r="3573" s="13" customFormat="1" ht="15"/>
    <row r="3574" s="13" customFormat="1" ht="15"/>
    <row r="3575" s="13" customFormat="1" ht="15"/>
    <row r="3576" s="13" customFormat="1" ht="15"/>
    <row r="3577" s="13" customFormat="1" ht="15"/>
    <row r="3578" s="13" customFormat="1" ht="15"/>
    <row r="3579" s="13" customFormat="1" ht="15"/>
    <row r="3580" s="13" customFormat="1" ht="15"/>
    <row r="3581" s="13" customFormat="1" ht="15"/>
    <row r="3582" s="13" customFormat="1" ht="15"/>
    <row r="3583" s="13" customFormat="1" ht="15"/>
    <row r="3584" s="13" customFormat="1" ht="15"/>
    <row r="3585" s="13" customFormat="1" ht="15"/>
    <row r="3586" s="13" customFormat="1" ht="15"/>
    <row r="3587" s="13" customFormat="1" ht="15"/>
    <row r="3588" s="13" customFormat="1" ht="15"/>
    <row r="3589" s="13" customFormat="1" ht="15"/>
    <row r="3590" s="13" customFormat="1" ht="15"/>
    <row r="3591" s="13" customFormat="1" ht="15"/>
    <row r="3592" s="13" customFormat="1" ht="15"/>
    <row r="3593" s="13" customFormat="1" ht="15"/>
    <row r="3594" s="13" customFormat="1" ht="15"/>
    <row r="3595" s="13" customFormat="1" ht="15"/>
    <row r="3596" s="13" customFormat="1" ht="15"/>
    <row r="3597" s="13" customFormat="1" ht="15"/>
    <row r="3598" s="13" customFormat="1" ht="15"/>
    <row r="3599" s="13" customFormat="1" ht="15"/>
    <row r="3600" s="13" customFormat="1" ht="15"/>
    <row r="3601" s="13" customFormat="1" ht="15"/>
    <row r="3602" s="13" customFormat="1" ht="15"/>
    <row r="3603" s="13" customFormat="1" ht="15"/>
    <row r="3604" s="13" customFormat="1" ht="15"/>
    <row r="3605" s="13" customFormat="1" ht="15"/>
    <row r="3606" s="13" customFormat="1" ht="15"/>
    <row r="3607" s="13" customFormat="1" ht="15"/>
    <row r="3608" s="13" customFormat="1" ht="15"/>
    <row r="3609" s="13" customFormat="1" ht="15"/>
    <row r="3610" s="13" customFormat="1" ht="15"/>
    <row r="3611" s="13" customFormat="1" ht="15"/>
    <row r="3612" s="13" customFormat="1" ht="15"/>
    <row r="3613" s="13" customFormat="1" ht="15"/>
    <row r="3614" s="13" customFormat="1" ht="15"/>
    <row r="3615" s="13" customFormat="1" ht="15"/>
    <row r="3616" s="13" customFormat="1" ht="15"/>
    <row r="3617" s="13" customFormat="1" ht="15"/>
    <row r="3618" s="13" customFormat="1" ht="15"/>
    <row r="3619" s="13" customFormat="1" ht="15"/>
    <row r="3620" s="13" customFormat="1" ht="15"/>
    <row r="3621" s="13" customFormat="1" ht="15"/>
    <row r="3622" s="13" customFormat="1" ht="15"/>
    <row r="3623" s="13" customFormat="1" ht="15"/>
    <row r="3624" s="13" customFormat="1" ht="15"/>
    <row r="3625" s="13" customFormat="1" ht="15"/>
    <row r="3626" s="13" customFormat="1" ht="15"/>
    <row r="3627" s="13" customFormat="1" ht="15"/>
    <row r="3628" s="13" customFormat="1" ht="15"/>
    <row r="3629" s="13" customFormat="1" ht="15"/>
    <row r="3630" s="13" customFormat="1" ht="15"/>
    <row r="3631" s="13" customFormat="1" ht="15"/>
    <row r="3632" s="13" customFormat="1" ht="15"/>
    <row r="3633" s="13" customFormat="1" ht="15"/>
    <row r="3634" s="13" customFormat="1" ht="15"/>
    <row r="3635" s="13" customFormat="1" ht="15"/>
    <row r="3636" s="13" customFormat="1" ht="15"/>
    <row r="3637" s="13" customFormat="1" ht="15"/>
    <row r="3638" s="13" customFormat="1" ht="15"/>
    <row r="3639" s="13" customFormat="1" ht="15"/>
    <row r="3640" s="13" customFormat="1" ht="15"/>
    <row r="3641" s="13" customFormat="1" ht="15"/>
    <row r="3642" s="13" customFormat="1" ht="15"/>
    <row r="3643" s="13" customFormat="1" ht="15"/>
    <row r="3644" s="13" customFormat="1" ht="15"/>
    <row r="3645" s="13" customFormat="1" ht="15"/>
    <row r="3646" s="13" customFormat="1" ht="15"/>
    <row r="3647" s="13" customFormat="1" ht="15"/>
    <row r="3648" s="13" customFormat="1" ht="15"/>
    <row r="3649" s="13" customFormat="1" ht="15"/>
    <row r="3650" s="13" customFormat="1" ht="15"/>
    <row r="3651" s="13" customFormat="1" ht="15"/>
    <row r="3652" s="13" customFormat="1" ht="15"/>
    <row r="3653" s="13" customFormat="1" ht="15"/>
    <row r="3654" s="13" customFormat="1" ht="15"/>
    <row r="3655" s="13" customFormat="1" ht="15"/>
    <row r="3656" s="13" customFormat="1" ht="15"/>
    <row r="3657" s="13" customFormat="1" ht="15"/>
    <row r="3658" s="13" customFormat="1" ht="15"/>
    <row r="3659" s="13" customFormat="1" ht="15"/>
    <row r="3660" s="13" customFormat="1" ht="15"/>
    <row r="3661" s="13" customFormat="1" ht="15"/>
    <row r="3662" s="13" customFormat="1" ht="15"/>
    <row r="3663" s="13" customFormat="1" ht="15"/>
    <row r="3664" s="13" customFormat="1" ht="15"/>
    <row r="3665" s="13" customFormat="1" ht="15"/>
    <row r="3666" s="13" customFormat="1" ht="15"/>
    <row r="3667" s="13" customFormat="1" ht="15"/>
    <row r="3668" s="13" customFormat="1" ht="15"/>
    <row r="3669" s="13" customFormat="1" ht="15"/>
    <row r="3670" s="13" customFormat="1" ht="15"/>
    <row r="3671" s="13" customFormat="1" ht="15"/>
    <row r="3672" s="13" customFormat="1" ht="15"/>
    <row r="3673" s="13" customFormat="1" ht="15"/>
    <row r="3674" s="13" customFormat="1" ht="15"/>
    <row r="3675" s="13" customFormat="1" ht="15"/>
    <row r="3676" s="13" customFormat="1" ht="15"/>
    <row r="3677" s="13" customFormat="1" ht="15"/>
    <row r="3678" s="13" customFormat="1" ht="15"/>
    <row r="3679" s="13" customFormat="1" ht="15"/>
    <row r="3680" s="13" customFormat="1" ht="15"/>
    <row r="3681" s="13" customFormat="1" ht="15"/>
    <row r="3682" s="13" customFormat="1" ht="15"/>
    <row r="3683" s="13" customFormat="1" ht="15"/>
    <row r="3684" s="13" customFormat="1" ht="15"/>
    <row r="3685" s="13" customFormat="1" ht="15"/>
    <row r="3686" s="13" customFormat="1" ht="15"/>
    <row r="3687" s="13" customFormat="1" ht="15"/>
    <row r="3688" s="13" customFormat="1" ht="15"/>
    <row r="3689" s="13" customFormat="1" ht="15"/>
    <row r="3690" s="13" customFormat="1" ht="15"/>
    <row r="3691" s="13" customFormat="1" ht="15"/>
    <row r="3692" s="13" customFormat="1" ht="15"/>
    <row r="3693" s="13" customFormat="1" ht="15"/>
    <row r="3694" s="13" customFormat="1" ht="15"/>
    <row r="3695" s="13" customFormat="1" ht="15"/>
    <row r="3696" s="13" customFormat="1" ht="15"/>
    <row r="3697" s="13" customFormat="1" ht="15"/>
    <row r="3698" s="13" customFormat="1" ht="15"/>
    <row r="3699" s="13" customFormat="1" ht="15"/>
    <row r="3700" s="13" customFormat="1" ht="15"/>
    <row r="3701" s="13" customFormat="1" ht="15"/>
    <row r="3702" s="13" customFormat="1" ht="15"/>
    <row r="3703" s="13" customFormat="1" ht="15"/>
    <row r="3704" s="13" customFormat="1" ht="15"/>
    <row r="3705" s="13" customFormat="1" ht="15"/>
    <row r="3706" s="13" customFormat="1" ht="15"/>
    <row r="3707" s="13" customFormat="1" ht="15"/>
    <row r="3708" s="13" customFormat="1" ht="15"/>
    <row r="3709" s="13" customFormat="1" ht="15"/>
    <row r="3710" s="13" customFormat="1" ht="15"/>
    <row r="3711" s="13" customFormat="1" ht="15"/>
    <row r="3712" s="13" customFormat="1" ht="15"/>
    <row r="3713" s="13" customFormat="1" ht="15"/>
    <row r="3714" s="13" customFormat="1" ht="15"/>
    <row r="3715" s="13" customFormat="1" ht="15"/>
    <row r="3716" s="13" customFormat="1" ht="15"/>
    <row r="3717" s="13" customFormat="1" ht="15"/>
    <row r="3718" s="13" customFormat="1" ht="15"/>
    <row r="3719" s="13" customFormat="1" ht="15"/>
    <row r="3720" s="13" customFormat="1" ht="15"/>
    <row r="3721" s="13" customFormat="1" ht="15"/>
    <row r="3722" s="13" customFormat="1" ht="15"/>
    <row r="3723" s="13" customFormat="1" ht="15"/>
    <row r="3724" s="13" customFormat="1" ht="15"/>
    <row r="3725" s="13" customFormat="1" ht="15"/>
    <row r="3726" s="13" customFormat="1" ht="15"/>
    <row r="3727" s="13" customFormat="1" ht="15"/>
    <row r="3728" s="13" customFormat="1" ht="15"/>
    <row r="3729" s="13" customFormat="1" ht="15"/>
    <row r="3730" s="13" customFormat="1" ht="15"/>
    <row r="3731" s="13" customFormat="1" ht="15"/>
    <row r="3732" s="13" customFormat="1" ht="15"/>
    <row r="3733" s="13" customFormat="1" ht="15"/>
    <row r="3734" s="13" customFormat="1" ht="15"/>
    <row r="3735" s="13" customFormat="1" ht="15"/>
    <row r="3736" s="13" customFormat="1" ht="15"/>
    <row r="3737" s="13" customFormat="1" ht="15"/>
    <row r="3738" s="13" customFormat="1" ht="15"/>
    <row r="3739" s="13" customFormat="1" ht="15"/>
    <row r="3740" s="13" customFormat="1" ht="15"/>
    <row r="3741" s="13" customFormat="1" ht="15"/>
    <row r="3742" s="13" customFormat="1" ht="15"/>
    <row r="3743" s="13" customFormat="1" ht="15"/>
    <row r="3744" s="13" customFormat="1" ht="15"/>
    <row r="3745" s="13" customFormat="1" ht="15"/>
    <row r="3746" s="13" customFormat="1" ht="15"/>
    <row r="3747" s="13" customFormat="1" ht="15"/>
    <row r="3748" s="13" customFormat="1" ht="15"/>
    <row r="3749" s="13" customFormat="1" ht="15"/>
    <row r="3750" s="13" customFormat="1" ht="15"/>
    <row r="3751" s="13" customFormat="1" ht="15"/>
    <row r="3752" s="13" customFormat="1" ht="15"/>
    <row r="3753" s="13" customFormat="1" ht="15"/>
    <row r="3754" s="13" customFormat="1" ht="15"/>
    <row r="3755" s="13" customFormat="1" ht="15"/>
    <row r="3756" s="13" customFormat="1" ht="15"/>
    <row r="3757" s="13" customFormat="1" ht="15"/>
    <row r="3758" s="13" customFormat="1" ht="15"/>
    <row r="3759" s="13" customFormat="1" ht="15"/>
    <row r="3760" s="13" customFormat="1" ht="15"/>
    <row r="3761" s="13" customFormat="1" ht="15"/>
    <row r="3762" s="13" customFormat="1" ht="15"/>
    <row r="3763" s="13" customFormat="1" ht="15"/>
    <row r="3764" s="13" customFormat="1" ht="15"/>
    <row r="3765" s="13" customFormat="1" ht="15"/>
    <row r="3766" s="13" customFormat="1" ht="15"/>
    <row r="3767" s="13" customFormat="1" ht="15"/>
    <row r="3768" s="13" customFormat="1" ht="15"/>
    <row r="3769" s="13" customFormat="1" ht="15"/>
    <row r="3770" s="13" customFormat="1" ht="15"/>
    <row r="3771" s="13" customFormat="1" ht="15"/>
    <row r="3772" s="13" customFormat="1" ht="15"/>
    <row r="3773" s="13" customFormat="1" ht="15"/>
    <row r="3774" s="13" customFormat="1" ht="15"/>
    <row r="3775" s="13" customFormat="1" ht="15"/>
    <row r="3776" s="13" customFormat="1" ht="15"/>
    <row r="3777" s="13" customFormat="1" ht="15"/>
    <row r="3778" s="13" customFormat="1" ht="15"/>
    <row r="3779" s="13" customFormat="1" ht="15"/>
    <row r="3780" s="13" customFormat="1" ht="15"/>
    <row r="3781" s="13" customFormat="1" ht="15"/>
    <row r="3782" s="13" customFormat="1" ht="15"/>
    <row r="3783" s="13" customFormat="1" ht="15"/>
    <row r="3784" s="13" customFormat="1" ht="15"/>
    <row r="3785" s="13" customFormat="1" ht="15"/>
    <row r="3786" s="13" customFormat="1" ht="15"/>
    <row r="3787" s="13" customFormat="1" ht="15"/>
    <row r="3788" s="13" customFormat="1" ht="15"/>
    <row r="3789" s="13" customFormat="1" ht="15"/>
    <row r="3790" s="13" customFormat="1" ht="15"/>
    <row r="3791" s="13" customFormat="1" ht="15"/>
    <row r="3792" s="13" customFormat="1" ht="15"/>
    <row r="3793" s="13" customFormat="1" ht="15"/>
    <row r="3794" s="13" customFormat="1" ht="15"/>
    <row r="3795" s="13" customFormat="1" ht="15"/>
    <row r="3796" s="13" customFormat="1" ht="15"/>
    <row r="3797" s="13" customFormat="1" ht="15"/>
    <row r="3798" s="13" customFormat="1" ht="15"/>
    <row r="3799" s="13" customFormat="1" ht="15"/>
    <row r="3800" s="13" customFormat="1" ht="15"/>
    <row r="3801" s="13" customFormat="1" ht="15"/>
    <row r="3802" s="13" customFormat="1" ht="15"/>
    <row r="3803" s="13" customFormat="1" ht="15"/>
    <row r="3804" s="13" customFormat="1" ht="15"/>
    <row r="3805" s="13" customFormat="1" ht="15"/>
    <row r="3806" s="13" customFormat="1" ht="15"/>
    <row r="3807" s="13" customFormat="1" ht="15"/>
    <row r="3808" s="13" customFormat="1" ht="15"/>
    <row r="3809" s="13" customFormat="1" ht="15"/>
    <row r="3810" s="13" customFormat="1" ht="15"/>
    <row r="3811" s="13" customFormat="1" ht="15"/>
    <row r="3812" s="13" customFormat="1" ht="15"/>
    <row r="3813" s="13" customFormat="1" ht="15"/>
    <row r="3814" s="13" customFormat="1" ht="15"/>
    <row r="3815" s="13" customFormat="1" ht="15"/>
    <row r="3816" s="13" customFormat="1" ht="15"/>
    <row r="3817" s="13" customFormat="1" ht="15"/>
    <row r="3818" s="13" customFormat="1" ht="15"/>
    <row r="3819" s="13" customFormat="1" ht="15"/>
    <row r="3820" s="13" customFormat="1" ht="15"/>
    <row r="3821" s="13" customFormat="1" ht="15"/>
    <row r="3822" s="13" customFormat="1" ht="15"/>
    <row r="3823" s="13" customFormat="1" ht="15"/>
    <row r="3824" s="13" customFormat="1" ht="15"/>
    <row r="3825" s="13" customFormat="1" ht="15"/>
    <row r="3826" s="13" customFormat="1" ht="15"/>
    <row r="3827" s="13" customFormat="1" ht="15"/>
    <row r="3828" s="13" customFormat="1" ht="15"/>
    <row r="3829" s="13" customFormat="1" ht="15"/>
    <row r="3830" s="13" customFormat="1" ht="15"/>
    <row r="3831" s="13" customFormat="1" ht="15"/>
    <row r="3832" s="13" customFormat="1" ht="15"/>
    <row r="3833" s="13" customFormat="1" ht="15"/>
    <row r="3834" s="13" customFormat="1" ht="15"/>
    <row r="3835" s="13" customFormat="1" ht="15"/>
    <row r="3836" s="13" customFormat="1" ht="15"/>
    <row r="3837" s="13" customFormat="1" ht="15"/>
    <row r="3838" s="13" customFormat="1" ht="15"/>
    <row r="3839" s="13" customFormat="1" ht="15"/>
    <row r="3840" s="13" customFormat="1" ht="15"/>
    <row r="3841" s="13" customFormat="1" ht="15"/>
    <row r="3842" s="13" customFormat="1" ht="15"/>
    <row r="3843" s="13" customFormat="1" ht="15"/>
    <row r="3844" s="13" customFormat="1" ht="15"/>
    <row r="3845" s="13" customFormat="1" ht="15"/>
    <row r="3846" s="13" customFormat="1" ht="15"/>
    <row r="3847" s="13" customFormat="1" ht="15"/>
    <row r="3848" s="13" customFormat="1" ht="15"/>
    <row r="3849" s="13" customFormat="1" ht="15"/>
    <row r="3850" s="13" customFormat="1" ht="15"/>
    <row r="3851" s="13" customFormat="1" ht="15"/>
    <row r="3852" s="13" customFormat="1" ht="15"/>
    <row r="3853" s="13" customFormat="1" ht="15"/>
    <row r="3854" s="13" customFormat="1" ht="15"/>
    <row r="3855" s="13" customFormat="1" ht="15"/>
    <row r="3856" s="13" customFormat="1" ht="15"/>
    <row r="3857" s="13" customFormat="1" ht="15"/>
    <row r="3858" s="13" customFormat="1" ht="15"/>
    <row r="3859" s="13" customFormat="1" ht="15"/>
    <row r="3860" s="13" customFormat="1" ht="15"/>
    <row r="3861" s="13" customFormat="1" ht="15"/>
    <row r="3862" s="13" customFormat="1" ht="15"/>
    <row r="3863" s="13" customFormat="1" ht="15"/>
    <row r="3864" s="13" customFormat="1" ht="15"/>
    <row r="3865" s="13" customFormat="1" ht="15"/>
    <row r="3866" s="13" customFormat="1" ht="15"/>
    <row r="3867" s="13" customFormat="1" ht="15"/>
    <row r="3868" s="13" customFormat="1" ht="15"/>
    <row r="3869" s="13" customFormat="1" ht="15"/>
    <row r="3870" s="13" customFormat="1" ht="15"/>
    <row r="3871" s="13" customFormat="1" ht="15"/>
    <row r="3872" s="13" customFormat="1" ht="15"/>
    <row r="3873" s="13" customFormat="1" ht="15"/>
    <row r="3874" s="13" customFormat="1" ht="15"/>
    <row r="3875" s="13" customFormat="1" ht="15"/>
    <row r="3876" s="13" customFormat="1" ht="15"/>
    <row r="3877" s="13" customFormat="1" ht="15"/>
    <row r="3878" s="13" customFormat="1" ht="15"/>
    <row r="3879" s="13" customFormat="1" ht="15"/>
    <row r="3880" s="13" customFormat="1" ht="15"/>
    <row r="3881" s="13" customFormat="1" ht="15"/>
    <row r="3882" s="13" customFormat="1" ht="15"/>
    <row r="3883" s="13" customFormat="1" ht="15"/>
    <row r="3884" s="13" customFormat="1" ht="15"/>
    <row r="3885" s="13" customFormat="1" ht="15"/>
    <row r="3886" s="13" customFormat="1" ht="15"/>
    <row r="3887" s="13" customFormat="1" ht="15"/>
    <row r="3888" s="13" customFormat="1" ht="15"/>
    <row r="3889" s="13" customFormat="1" ht="15"/>
    <row r="3890" s="13" customFormat="1" ht="15"/>
    <row r="3891" s="13" customFormat="1" ht="15"/>
    <row r="3892" s="13" customFormat="1" ht="15"/>
    <row r="3893" s="13" customFormat="1" ht="15"/>
    <row r="3894" s="13" customFormat="1" ht="15"/>
    <row r="3895" s="13" customFormat="1" ht="15"/>
    <row r="3896" s="13" customFormat="1" ht="15"/>
    <row r="3897" s="13" customFormat="1" ht="15"/>
    <row r="3898" s="13" customFormat="1" ht="15"/>
    <row r="3899" s="13" customFormat="1" ht="15"/>
    <row r="3900" s="13" customFormat="1" ht="15"/>
    <row r="3901" s="13" customFormat="1" ht="15"/>
    <row r="3902" s="13" customFormat="1" ht="15"/>
    <row r="3903" s="13" customFormat="1" ht="15"/>
    <row r="3904" s="13" customFormat="1" ht="15"/>
    <row r="3905" s="13" customFormat="1" ht="15"/>
    <row r="3906" s="13" customFormat="1" ht="15"/>
    <row r="3907" s="13" customFormat="1" ht="15"/>
    <row r="3908" s="13" customFormat="1" ht="15"/>
    <row r="3909" s="13" customFormat="1" ht="15"/>
    <row r="3910" s="13" customFormat="1" ht="15"/>
    <row r="3911" s="13" customFormat="1" ht="15"/>
    <row r="3912" s="13" customFormat="1" ht="15"/>
    <row r="3913" s="13" customFormat="1" ht="15"/>
    <row r="3914" s="13" customFormat="1" ht="15"/>
    <row r="3915" s="13" customFormat="1" ht="15"/>
    <row r="3916" s="13" customFormat="1" ht="15"/>
    <row r="3917" s="13" customFormat="1" ht="15"/>
    <row r="3918" s="13" customFormat="1" ht="15"/>
    <row r="3919" s="13" customFormat="1" ht="15"/>
    <row r="3920" s="13" customFormat="1" ht="15"/>
    <row r="3921" s="13" customFormat="1" ht="15"/>
    <row r="3922" s="13" customFormat="1" ht="15"/>
    <row r="3923" s="13" customFormat="1" ht="15"/>
    <row r="3924" s="13" customFormat="1" ht="15"/>
    <row r="3925" s="13" customFormat="1" ht="15"/>
    <row r="3926" s="13" customFormat="1" ht="15"/>
    <row r="3927" s="13" customFormat="1" ht="15"/>
    <row r="3928" s="13" customFormat="1" ht="15"/>
    <row r="3929" s="13" customFormat="1" ht="15"/>
    <row r="3930" s="13" customFormat="1" ht="15"/>
    <row r="3931" s="13" customFormat="1" ht="15"/>
    <row r="3932" s="13" customFormat="1" ht="15"/>
    <row r="3933" s="13" customFormat="1" ht="15"/>
    <row r="3934" s="13" customFormat="1" ht="15"/>
    <row r="3935" s="13" customFormat="1" ht="15"/>
    <row r="3936" s="13" customFormat="1" ht="15"/>
    <row r="3937" s="13" customFormat="1" ht="15"/>
    <row r="3938" s="13" customFormat="1" ht="15"/>
    <row r="3939" s="13" customFormat="1" ht="15"/>
    <row r="3940" s="13" customFormat="1" ht="15"/>
    <row r="3941" s="13" customFormat="1" ht="15"/>
    <row r="3942" s="13" customFormat="1" ht="15"/>
    <row r="3943" s="13" customFormat="1" ht="15"/>
    <row r="3944" s="13" customFormat="1" ht="15"/>
    <row r="3945" s="13" customFormat="1" ht="15"/>
    <row r="3946" s="13" customFormat="1" ht="15"/>
    <row r="3947" s="13" customFormat="1" ht="15"/>
    <row r="3948" s="13" customFormat="1" ht="15"/>
    <row r="3949" s="13" customFormat="1" ht="15"/>
    <row r="3950" s="13" customFormat="1" ht="15"/>
    <row r="3951" s="13" customFormat="1" ht="15"/>
    <row r="3952" s="13" customFormat="1" ht="15"/>
    <row r="3953" s="13" customFormat="1" ht="15"/>
    <row r="3954" s="13" customFormat="1" ht="15"/>
    <row r="3955" s="13" customFormat="1" ht="15"/>
    <row r="3956" s="13" customFormat="1" ht="15"/>
    <row r="3957" s="13" customFormat="1" ht="15"/>
    <row r="3958" s="13" customFormat="1" ht="15"/>
    <row r="3959" s="13" customFormat="1" ht="15"/>
    <row r="3960" s="13" customFormat="1" ht="15"/>
    <row r="3961" s="13" customFormat="1" ht="15"/>
    <row r="3962" s="13" customFormat="1" ht="15"/>
    <row r="3963" s="13" customFormat="1" ht="15"/>
    <row r="3964" s="13" customFormat="1" ht="15"/>
    <row r="3965" s="13" customFormat="1" ht="15"/>
    <row r="3966" s="13" customFormat="1" ht="15"/>
    <row r="3967" s="13" customFormat="1" ht="15"/>
    <row r="3968" s="13" customFormat="1" ht="15"/>
    <row r="3969" s="13" customFormat="1" ht="15"/>
    <row r="3970" s="13" customFormat="1" ht="15"/>
    <row r="3971" s="13" customFormat="1" ht="15"/>
    <row r="3972" s="13" customFormat="1" ht="15"/>
    <row r="3973" s="13" customFormat="1" ht="15"/>
    <row r="3974" s="13" customFormat="1" ht="15"/>
    <row r="3975" s="13" customFormat="1" ht="15"/>
    <row r="3976" s="13" customFormat="1" ht="15"/>
    <row r="3977" s="13" customFormat="1" ht="15"/>
    <row r="3978" s="13" customFormat="1" ht="15"/>
    <row r="3979" s="13" customFormat="1" ht="15"/>
    <row r="3980" s="13" customFormat="1" ht="15"/>
    <row r="3981" s="13" customFormat="1" ht="15"/>
    <row r="3982" s="13" customFormat="1" ht="15"/>
    <row r="3983" s="13" customFormat="1" ht="15"/>
    <row r="3984" s="13" customFormat="1" ht="15"/>
    <row r="3985" s="13" customFormat="1" ht="15"/>
    <row r="3986" s="13" customFormat="1" ht="15"/>
    <row r="3987" s="13" customFormat="1" ht="15"/>
    <row r="3988" s="13" customFormat="1" ht="15"/>
    <row r="3989" s="13" customFormat="1" ht="15"/>
    <row r="3990" s="13" customFormat="1" ht="15"/>
    <row r="3991" s="13" customFormat="1" ht="15"/>
    <row r="3992" s="13" customFormat="1" ht="15"/>
    <row r="3993" s="13" customFormat="1" ht="15"/>
    <row r="3994" s="13" customFormat="1" ht="15"/>
    <row r="3995" s="13" customFormat="1" ht="15"/>
    <row r="3996" s="13" customFormat="1" ht="15"/>
    <row r="3997" s="13" customFormat="1" ht="15"/>
    <row r="3998" s="13" customFormat="1" ht="15"/>
    <row r="3999" s="13" customFormat="1" ht="15"/>
    <row r="4000" s="13" customFormat="1" ht="15"/>
    <row r="4001" s="13" customFormat="1" ht="15"/>
    <row r="4002" s="13" customFormat="1" ht="15"/>
    <row r="4003" s="13" customFormat="1" ht="15"/>
    <row r="4004" s="13" customFormat="1" ht="15"/>
    <row r="4005" s="13" customFormat="1" ht="15"/>
    <row r="4006" s="13" customFormat="1" ht="15"/>
    <row r="4007" s="13" customFormat="1" ht="15"/>
    <row r="4008" s="13" customFormat="1" ht="15"/>
    <row r="4009" s="13" customFormat="1" ht="15"/>
    <row r="4010" s="13" customFormat="1" ht="15"/>
    <row r="4011" s="13" customFormat="1" ht="15"/>
    <row r="4012" s="13" customFormat="1" ht="15"/>
    <row r="4013" s="13" customFormat="1" ht="15"/>
    <row r="4014" s="13" customFormat="1" ht="15"/>
    <row r="4015" s="13" customFormat="1" ht="15"/>
    <row r="4016" s="13" customFormat="1" ht="15"/>
    <row r="4017" s="13" customFormat="1" ht="15"/>
    <row r="4018" s="13" customFormat="1" ht="15"/>
    <row r="4019" s="13" customFormat="1" ht="15"/>
    <row r="4020" s="13" customFormat="1" ht="15"/>
    <row r="4021" s="13" customFormat="1" ht="15"/>
    <row r="4022" s="13" customFormat="1" ht="15"/>
    <row r="4023" s="13" customFormat="1" ht="15"/>
    <row r="4024" s="13" customFormat="1" ht="15"/>
    <row r="4025" s="13" customFormat="1" ht="15"/>
    <row r="4026" s="13" customFormat="1" ht="15"/>
    <row r="4027" s="13" customFormat="1" ht="15"/>
    <row r="4028" s="13" customFormat="1" ht="15"/>
    <row r="4029" s="13" customFormat="1" ht="15"/>
    <row r="4030" s="13" customFormat="1" ht="15"/>
    <row r="4031" s="13" customFormat="1" ht="15"/>
    <row r="4032" s="13" customFormat="1" ht="15"/>
    <row r="4033" s="13" customFormat="1" ht="15"/>
    <row r="4034" s="13" customFormat="1" ht="15"/>
    <row r="4035" s="13" customFormat="1" ht="15"/>
    <row r="4036" s="13" customFormat="1" ht="15"/>
    <row r="4037" s="13" customFormat="1" ht="15"/>
    <row r="4038" s="13" customFormat="1" ht="15"/>
    <row r="4039" s="13" customFormat="1" ht="15"/>
    <row r="4040" s="13" customFormat="1" ht="15"/>
    <row r="4041" s="13" customFormat="1" ht="15"/>
    <row r="4042" s="13" customFormat="1" ht="15"/>
    <row r="4043" s="13" customFormat="1" ht="15"/>
    <row r="4044" s="13" customFormat="1" ht="15"/>
    <row r="4045" s="13" customFormat="1" ht="15"/>
    <row r="4046" s="13" customFormat="1" ht="15"/>
    <row r="4047" s="13" customFormat="1" ht="15"/>
    <row r="4048" s="13" customFormat="1" ht="15"/>
    <row r="4049" s="13" customFormat="1" ht="15"/>
    <row r="4050" s="13" customFormat="1" ht="15"/>
    <row r="4051" s="13" customFormat="1" ht="15"/>
    <row r="4052" s="13" customFormat="1" ht="15"/>
    <row r="4053" s="13" customFormat="1" ht="15"/>
    <row r="4054" s="13" customFormat="1" ht="15"/>
    <row r="4055" s="13" customFormat="1" ht="15"/>
    <row r="4056" s="13" customFormat="1" ht="15"/>
    <row r="4057" s="13" customFormat="1" ht="15"/>
    <row r="4058" s="13" customFormat="1" ht="15"/>
    <row r="4059" s="13" customFormat="1" ht="15"/>
    <row r="4060" s="13" customFormat="1" ht="15"/>
    <row r="4061" s="13" customFormat="1" ht="15"/>
    <row r="4062" s="13" customFormat="1" ht="15"/>
    <row r="4063" s="13" customFormat="1" ht="15"/>
    <row r="4064" s="13" customFormat="1" ht="15"/>
    <row r="4065" s="13" customFormat="1" ht="15"/>
    <row r="4066" s="13" customFormat="1" ht="15"/>
    <row r="4067" s="13" customFormat="1" ht="15"/>
    <row r="4068" s="13" customFormat="1" ht="15"/>
    <row r="4069" s="13" customFormat="1" ht="15"/>
    <row r="4070" s="13" customFormat="1" ht="15"/>
    <row r="4071" s="13" customFormat="1" ht="15"/>
    <row r="4072" s="13" customFormat="1" ht="15"/>
    <row r="4073" s="13" customFormat="1" ht="15"/>
    <row r="4074" s="13" customFormat="1" ht="15"/>
    <row r="4075" s="13" customFormat="1" ht="15"/>
    <row r="4076" s="13" customFormat="1" ht="15"/>
    <row r="4077" s="13" customFormat="1" ht="15"/>
    <row r="4078" s="13" customFormat="1" ht="15"/>
    <row r="4079" s="13" customFormat="1" ht="15"/>
    <row r="4080" s="13" customFormat="1" ht="15"/>
    <row r="4081" s="13" customFormat="1" ht="15"/>
    <row r="4082" s="13" customFormat="1" ht="15"/>
    <row r="4083" s="13" customFormat="1" ht="15"/>
    <row r="4084" s="13" customFormat="1" ht="15"/>
    <row r="4085" s="13" customFormat="1" ht="15"/>
    <row r="4086" s="13" customFormat="1" ht="15"/>
    <row r="4087" s="13" customFormat="1" ht="15"/>
    <row r="4088" s="13" customFormat="1" ht="15"/>
    <row r="4089" s="13" customFormat="1" ht="15"/>
    <row r="4090" s="13" customFormat="1" ht="15"/>
    <row r="4091" s="13" customFormat="1" ht="15"/>
    <row r="4092" s="13" customFormat="1" ht="15"/>
    <row r="4093" s="13" customFormat="1" ht="15"/>
    <row r="4094" s="13" customFormat="1" ht="15"/>
    <row r="4095" s="13" customFormat="1" ht="15"/>
    <row r="4096" s="13" customFormat="1" ht="15"/>
    <row r="4097" s="13" customFormat="1" ht="15"/>
    <row r="4098" s="13" customFormat="1" ht="15"/>
    <row r="4099" s="13" customFormat="1" ht="15"/>
    <row r="4100" s="13" customFormat="1" ht="15"/>
    <row r="4101" s="13" customFormat="1" ht="15"/>
    <row r="4102" s="13" customFormat="1" ht="15"/>
    <row r="4103" s="13" customFormat="1" ht="15"/>
    <row r="4104" s="13" customFormat="1" ht="15"/>
    <row r="4105" s="13" customFormat="1" ht="15"/>
    <row r="4106" s="13" customFormat="1" ht="15"/>
    <row r="4107" s="13" customFormat="1" ht="15"/>
    <row r="4108" s="13" customFormat="1" ht="15"/>
    <row r="4109" s="13" customFormat="1" ht="15"/>
    <row r="4110" s="13" customFormat="1" ht="15"/>
    <row r="4111" s="13" customFormat="1" ht="15"/>
    <row r="4112" s="13" customFormat="1" ht="15"/>
    <row r="4113" s="13" customFormat="1" ht="15"/>
    <row r="4114" s="13" customFormat="1" ht="15"/>
    <row r="4115" s="13" customFormat="1" ht="15"/>
    <row r="4116" s="13" customFormat="1" ht="15"/>
    <row r="4117" s="13" customFormat="1" ht="15"/>
    <row r="4118" s="13" customFormat="1" ht="15"/>
    <row r="4119" s="13" customFormat="1" ht="15"/>
    <row r="4120" s="13" customFormat="1" ht="15"/>
    <row r="4121" s="13" customFormat="1" ht="15"/>
    <row r="4122" s="13" customFormat="1" ht="15"/>
    <row r="4123" s="13" customFormat="1" ht="15"/>
    <row r="4124" s="13" customFormat="1" ht="15"/>
    <row r="4125" s="13" customFormat="1" ht="15"/>
    <row r="4126" s="13" customFormat="1" ht="15"/>
    <row r="4127" s="13" customFormat="1" ht="15"/>
    <row r="4128" s="13" customFormat="1" ht="15"/>
    <row r="4129" s="13" customFormat="1" ht="15"/>
    <row r="4130" s="13" customFormat="1" ht="15"/>
    <row r="4131" s="13" customFormat="1" ht="15"/>
    <row r="4132" s="13" customFormat="1" ht="15"/>
    <row r="4133" s="13" customFormat="1" ht="15"/>
    <row r="4134" s="13" customFormat="1" ht="15"/>
    <row r="4135" s="13" customFormat="1" ht="15"/>
    <row r="4136" s="13" customFormat="1" ht="15"/>
    <row r="4137" s="13" customFormat="1" ht="15"/>
    <row r="4138" s="13" customFormat="1" ht="15"/>
    <row r="4139" s="13" customFormat="1" ht="15"/>
    <row r="4140" s="13" customFormat="1" ht="15"/>
    <row r="4141" s="13" customFormat="1" ht="15"/>
    <row r="4142" s="13" customFormat="1" ht="15"/>
    <row r="4143" s="13" customFormat="1" ht="15"/>
    <row r="4144" s="13" customFormat="1" ht="15"/>
    <row r="4145" s="13" customFormat="1" ht="15"/>
    <row r="4146" s="13" customFormat="1" ht="15"/>
    <row r="4147" s="13" customFormat="1" ht="15"/>
    <row r="4148" s="13" customFormat="1" ht="15"/>
    <row r="4149" s="13" customFormat="1" ht="15"/>
    <row r="4150" s="13" customFormat="1" ht="15"/>
    <row r="4151" s="13" customFormat="1" ht="15"/>
    <row r="4152" s="13" customFormat="1" ht="15"/>
    <row r="4153" s="13" customFormat="1" ht="15"/>
    <row r="4154" s="13" customFormat="1" ht="15"/>
    <row r="4155" s="13" customFormat="1" ht="15"/>
    <row r="4156" s="13" customFormat="1" ht="15"/>
    <row r="4157" s="13" customFormat="1" ht="15"/>
    <row r="4158" s="13" customFormat="1" ht="15"/>
    <row r="4159" s="13" customFormat="1" ht="15"/>
    <row r="4160" s="13" customFormat="1" ht="15"/>
    <row r="4161" s="13" customFormat="1" ht="15"/>
    <row r="4162" s="13" customFormat="1" ht="15"/>
    <row r="4163" s="13" customFormat="1" ht="15"/>
    <row r="4164" s="13" customFormat="1" ht="15"/>
    <row r="4165" s="13" customFormat="1" ht="15"/>
    <row r="4166" s="13" customFormat="1" ht="15"/>
    <row r="4167" s="13" customFormat="1" ht="15"/>
    <row r="4168" s="13" customFormat="1" ht="15"/>
    <row r="4169" s="13" customFormat="1" ht="15"/>
    <row r="4170" s="13" customFormat="1" ht="15"/>
    <row r="4171" s="13" customFormat="1" ht="15"/>
    <row r="4172" s="13" customFormat="1" ht="15"/>
    <row r="4173" s="13" customFormat="1" ht="15"/>
    <row r="4174" s="13" customFormat="1" ht="15"/>
    <row r="4175" s="13" customFormat="1" ht="15"/>
    <row r="4176" s="13" customFormat="1" ht="15"/>
    <row r="4177" s="13" customFormat="1" ht="15"/>
    <row r="4178" s="13" customFormat="1" ht="15"/>
    <row r="4179" s="13" customFormat="1" ht="15"/>
    <row r="4180" s="13" customFormat="1" ht="15"/>
    <row r="4181" s="13" customFormat="1" ht="15"/>
    <row r="4182" s="13" customFormat="1" ht="15"/>
    <row r="4183" s="13" customFormat="1" ht="15"/>
    <row r="4184" s="13" customFormat="1" ht="15"/>
    <row r="4185" s="13" customFormat="1" ht="15"/>
    <row r="4186" s="13" customFormat="1" ht="15"/>
    <row r="4187" s="13" customFormat="1" ht="15"/>
    <row r="4188" s="13" customFormat="1" ht="15"/>
    <row r="4189" s="13" customFormat="1" ht="15"/>
    <row r="4190" s="13" customFormat="1" ht="15"/>
    <row r="4191" s="13" customFormat="1" ht="15"/>
    <row r="4192" s="13" customFormat="1" ht="15"/>
    <row r="4193" s="13" customFormat="1" ht="15"/>
    <row r="4194" s="13" customFormat="1" ht="15"/>
    <row r="4195" s="13" customFormat="1" ht="15"/>
    <row r="4196" s="13" customFormat="1" ht="15"/>
    <row r="4197" s="13" customFormat="1" ht="15"/>
    <row r="4198" s="13" customFormat="1" ht="15"/>
    <row r="4199" s="13" customFormat="1" ht="15"/>
    <row r="4200" s="13" customFormat="1" ht="15"/>
    <row r="4201" s="13" customFormat="1" ht="15"/>
    <row r="4202" s="13" customFormat="1" ht="15"/>
    <row r="4203" s="13" customFormat="1" ht="15"/>
    <row r="4204" s="13" customFormat="1" ht="15"/>
    <row r="4205" s="13" customFormat="1" ht="15"/>
    <row r="4206" s="13" customFormat="1" ht="15"/>
    <row r="4207" s="13" customFormat="1" ht="15"/>
    <row r="4208" s="13" customFormat="1" ht="15"/>
    <row r="4209" s="13" customFormat="1" ht="15"/>
    <row r="4210" s="13" customFormat="1" ht="15"/>
    <row r="4211" s="13" customFormat="1" ht="15"/>
    <row r="4212" s="13" customFormat="1" ht="15"/>
    <row r="4213" s="13" customFormat="1" ht="15"/>
    <row r="4214" s="13" customFormat="1" ht="15"/>
    <row r="4215" s="13" customFormat="1" ht="15"/>
    <row r="4216" s="13" customFormat="1" ht="15"/>
    <row r="4217" s="13" customFormat="1" ht="15"/>
    <row r="4218" s="13" customFormat="1" ht="15"/>
    <row r="4219" s="13" customFormat="1" ht="15"/>
    <row r="4220" s="13" customFormat="1" ht="15"/>
    <row r="4221" s="13" customFormat="1" ht="15"/>
    <row r="4222" s="13" customFormat="1" ht="15"/>
    <row r="4223" s="13" customFormat="1" ht="15"/>
    <row r="4224" s="13" customFormat="1" ht="15"/>
    <row r="4225" s="13" customFormat="1" ht="15"/>
    <row r="4226" s="13" customFormat="1" ht="15"/>
    <row r="4227" s="13" customFormat="1" ht="15"/>
    <row r="4228" s="13" customFormat="1" ht="15"/>
    <row r="4229" s="13" customFormat="1" ht="15"/>
    <row r="4230" s="13" customFormat="1" ht="15"/>
    <row r="4231" s="13" customFormat="1" ht="15"/>
    <row r="4232" s="13" customFormat="1" ht="15"/>
    <row r="4233" s="13" customFormat="1" ht="15"/>
    <row r="4234" s="13" customFormat="1" ht="15"/>
    <row r="4235" s="13" customFormat="1" ht="15"/>
    <row r="4236" s="13" customFormat="1" ht="15"/>
    <row r="4237" s="13" customFormat="1" ht="15"/>
    <row r="4238" s="13" customFormat="1" ht="15"/>
    <row r="4239" s="13" customFormat="1" ht="15"/>
    <row r="4240" s="13" customFormat="1" ht="15"/>
    <row r="4241" s="13" customFormat="1" ht="15"/>
    <row r="4242" s="13" customFormat="1" ht="15"/>
    <row r="4243" s="13" customFormat="1" ht="15"/>
    <row r="4244" s="13" customFormat="1" ht="15"/>
    <row r="4245" s="13" customFormat="1" ht="15"/>
    <row r="4246" s="13" customFormat="1" ht="15"/>
    <row r="4247" s="13" customFormat="1" ht="15"/>
    <row r="4248" s="13" customFormat="1" ht="15"/>
    <row r="4249" s="13" customFormat="1" ht="15"/>
    <row r="4250" s="13" customFormat="1" ht="15"/>
    <row r="4251" s="13" customFormat="1" ht="15"/>
    <row r="4252" s="13" customFormat="1" ht="15"/>
    <row r="4253" s="13" customFormat="1" ht="15"/>
    <row r="4254" s="13" customFormat="1" ht="15"/>
    <row r="4255" s="13" customFormat="1" ht="15"/>
    <row r="4256" s="13" customFormat="1" ht="15"/>
    <row r="4257" s="13" customFormat="1" ht="15"/>
    <row r="4258" s="13" customFormat="1" ht="15"/>
    <row r="4259" s="13" customFormat="1" ht="15"/>
    <row r="4260" s="13" customFormat="1" ht="15"/>
    <row r="4261" s="13" customFormat="1" ht="15"/>
    <row r="4262" s="13" customFormat="1" ht="15"/>
    <row r="4263" s="13" customFormat="1" ht="15"/>
    <row r="4264" s="13" customFormat="1" ht="15"/>
    <row r="4265" s="13" customFormat="1" ht="15"/>
    <row r="4266" s="13" customFormat="1" ht="15"/>
    <row r="4267" s="13" customFormat="1" ht="15"/>
    <row r="4268" s="13" customFormat="1" ht="15"/>
    <row r="4269" s="13" customFormat="1" ht="15"/>
    <row r="4270" s="13" customFormat="1" ht="15"/>
    <row r="4271" s="13" customFormat="1" ht="15"/>
    <row r="4272" s="13" customFormat="1" ht="15"/>
    <row r="4273" s="13" customFormat="1" ht="15"/>
    <row r="4274" s="13" customFormat="1" ht="15"/>
    <row r="4275" s="13" customFormat="1" ht="15"/>
    <row r="4276" s="13" customFormat="1" ht="15"/>
    <row r="4277" s="13" customFormat="1" ht="15"/>
    <row r="4278" s="13" customFormat="1" ht="15"/>
    <row r="4279" s="13" customFormat="1" ht="15"/>
    <row r="4280" s="13" customFormat="1" ht="15"/>
    <row r="4281" s="13" customFormat="1" ht="15"/>
    <row r="4282" s="13" customFormat="1" ht="15"/>
    <row r="4283" s="13" customFormat="1" ht="15"/>
    <row r="4284" s="13" customFormat="1" ht="15"/>
    <row r="4285" s="13" customFormat="1" ht="15"/>
    <row r="4286" s="13" customFormat="1" ht="15"/>
    <row r="4287" s="13" customFormat="1" ht="15"/>
    <row r="4288" s="13" customFormat="1" ht="15"/>
    <row r="4289" s="13" customFormat="1" ht="15"/>
    <row r="4290" s="13" customFormat="1" ht="15"/>
    <row r="4291" s="13" customFormat="1" ht="15"/>
    <row r="4292" s="13" customFormat="1" ht="15"/>
    <row r="4293" s="13" customFormat="1" ht="15"/>
    <row r="4294" s="13" customFormat="1" ht="15"/>
    <row r="4295" s="13" customFormat="1" ht="15"/>
    <row r="4296" s="13" customFormat="1" ht="15"/>
    <row r="4297" s="13" customFormat="1" ht="15"/>
    <row r="4298" s="13" customFormat="1" ht="15"/>
    <row r="4299" s="13" customFormat="1" ht="15"/>
    <row r="4300" s="13" customFormat="1" ht="15"/>
    <row r="4301" s="13" customFormat="1" ht="15"/>
    <row r="4302" s="13" customFormat="1" ht="15"/>
    <row r="4303" s="13" customFormat="1" ht="15"/>
    <row r="4304" s="13" customFormat="1" ht="15"/>
    <row r="4305" s="13" customFormat="1" ht="15"/>
    <row r="4306" s="13" customFormat="1" ht="15"/>
    <row r="4307" s="13" customFormat="1" ht="15"/>
    <row r="4308" s="13" customFormat="1" ht="15"/>
    <row r="4309" s="13" customFormat="1" ht="15"/>
    <row r="4310" s="13" customFormat="1" ht="15"/>
    <row r="4311" s="13" customFormat="1" ht="15"/>
    <row r="4312" s="13" customFormat="1" ht="15"/>
    <row r="4313" s="13" customFormat="1" ht="15"/>
    <row r="4314" s="13" customFormat="1" ht="15"/>
    <row r="4315" s="13" customFormat="1" ht="15"/>
    <row r="4316" s="13" customFormat="1" ht="15"/>
    <row r="4317" s="13" customFormat="1" ht="15"/>
    <row r="4318" s="13" customFormat="1" ht="15"/>
    <row r="4319" s="13" customFormat="1" ht="15"/>
    <row r="4320" s="13" customFormat="1" ht="15"/>
    <row r="4321" s="13" customFormat="1" ht="15"/>
    <row r="4322" s="13" customFormat="1" ht="15"/>
    <row r="4323" s="13" customFormat="1" ht="15"/>
    <row r="4324" s="13" customFormat="1" ht="15"/>
    <row r="4325" s="13" customFormat="1" ht="15"/>
    <row r="4326" s="13" customFormat="1" ht="15"/>
    <row r="4327" s="13" customFormat="1" ht="15"/>
    <row r="4328" s="13" customFormat="1" ht="15"/>
    <row r="4329" s="13" customFormat="1" ht="15"/>
    <row r="4330" s="13" customFormat="1" ht="15"/>
    <row r="4331" s="13" customFormat="1" ht="15"/>
    <row r="4332" s="13" customFormat="1" ht="15"/>
    <row r="4333" s="13" customFormat="1" ht="15"/>
    <row r="4334" s="13" customFormat="1" ht="15"/>
    <row r="4335" s="13" customFormat="1" ht="15"/>
    <row r="4336" s="13" customFormat="1" ht="15"/>
    <row r="4337" s="13" customFormat="1" ht="15"/>
    <row r="4338" s="13" customFormat="1" ht="15"/>
    <row r="4339" s="13" customFormat="1" ht="15"/>
    <row r="4340" s="13" customFormat="1" ht="15"/>
    <row r="4341" s="13" customFormat="1" ht="15"/>
    <row r="4342" s="13" customFormat="1" ht="15"/>
    <row r="4343" s="13" customFormat="1" ht="15"/>
    <row r="4344" s="13" customFormat="1" ht="15"/>
    <row r="4345" s="13" customFormat="1" ht="15"/>
    <row r="4346" s="13" customFormat="1" ht="15"/>
    <row r="4347" s="13" customFormat="1" ht="15"/>
    <row r="4348" s="13" customFormat="1" ht="15"/>
    <row r="4349" s="13" customFormat="1" ht="15"/>
    <row r="4350" s="13" customFormat="1" ht="15"/>
    <row r="4351" s="13" customFormat="1" ht="15"/>
    <row r="4352" s="13" customFormat="1" ht="15"/>
    <row r="4353" s="13" customFormat="1" ht="15"/>
    <row r="4354" s="13" customFormat="1" ht="15"/>
    <row r="4355" s="13" customFormat="1" ht="15"/>
    <row r="4356" s="13" customFormat="1" ht="15"/>
    <row r="4357" s="13" customFormat="1" ht="15"/>
    <row r="4358" s="13" customFormat="1" ht="15"/>
    <row r="4359" s="13" customFormat="1" ht="15"/>
    <row r="4360" s="13" customFormat="1" ht="15"/>
    <row r="4361" s="13" customFormat="1" ht="15"/>
    <row r="4362" s="13" customFormat="1" ht="15"/>
    <row r="4363" s="13" customFormat="1" ht="15"/>
    <row r="4364" s="13" customFormat="1" ht="15"/>
    <row r="4365" s="13" customFormat="1" ht="15"/>
    <row r="4366" s="13" customFormat="1" ht="15"/>
    <row r="4367" s="13" customFormat="1" ht="15"/>
    <row r="4368" s="13" customFormat="1" ht="15"/>
    <row r="4369" s="13" customFormat="1" ht="15"/>
    <row r="4370" s="13" customFormat="1" ht="15"/>
    <row r="4371" s="13" customFormat="1" ht="15"/>
    <row r="4372" s="13" customFormat="1" ht="15"/>
    <row r="4373" s="13" customFormat="1" ht="15"/>
    <row r="4374" s="13" customFormat="1" ht="15"/>
    <row r="4375" s="13" customFormat="1" ht="15"/>
    <row r="4376" s="13" customFormat="1" ht="15"/>
    <row r="4377" s="13" customFormat="1" ht="15"/>
    <row r="4378" s="13" customFormat="1" ht="15"/>
    <row r="4379" s="13" customFormat="1" ht="15"/>
    <row r="4380" s="13" customFormat="1" ht="15"/>
    <row r="4381" s="13" customFormat="1" ht="15"/>
    <row r="4382" s="13" customFormat="1" ht="15"/>
    <row r="4383" s="13" customFormat="1" ht="15"/>
    <row r="4384" s="13" customFormat="1" ht="15"/>
    <row r="4385" s="13" customFormat="1" ht="15"/>
    <row r="4386" s="13" customFormat="1" ht="15"/>
    <row r="4387" s="13" customFormat="1" ht="15"/>
    <row r="4388" s="13" customFormat="1" ht="15"/>
    <row r="4389" s="13" customFormat="1" ht="15"/>
    <row r="4390" s="13" customFormat="1" ht="15"/>
    <row r="4391" s="13" customFormat="1" ht="15"/>
    <row r="4392" s="13" customFormat="1" ht="15"/>
    <row r="4393" s="13" customFormat="1" ht="15"/>
    <row r="4394" s="13" customFormat="1" ht="15"/>
    <row r="4395" s="13" customFormat="1" ht="15"/>
    <row r="4396" s="13" customFormat="1" ht="15"/>
    <row r="4397" s="13" customFormat="1" ht="15"/>
    <row r="4398" s="13" customFormat="1" ht="15"/>
    <row r="4399" s="13" customFormat="1" ht="15"/>
    <row r="4400" s="13" customFormat="1" ht="15"/>
    <row r="4401" s="13" customFormat="1" ht="15"/>
    <row r="4402" s="13" customFormat="1" ht="15"/>
    <row r="4403" s="13" customFormat="1" ht="15"/>
    <row r="4404" s="13" customFormat="1" ht="15"/>
    <row r="4405" s="13" customFormat="1" ht="15"/>
    <row r="4406" s="13" customFormat="1" ht="15"/>
    <row r="4407" s="13" customFormat="1" ht="15"/>
    <row r="4408" s="13" customFormat="1" ht="15"/>
    <row r="4409" s="13" customFormat="1" ht="15"/>
    <row r="4410" s="13" customFormat="1" ht="15"/>
    <row r="4411" s="13" customFormat="1" ht="15"/>
    <row r="4412" s="13" customFormat="1" ht="15"/>
    <row r="4413" s="13" customFormat="1" ht="15"/>
    <row r="4414" s="13" customFormat="1" ht="15"/>
    <row r="4415" s="13" customFormat="1" ht="15"/>
    <row r="4416" s="13" customFormat="1" ht="15"/>
    <row r="4417" s="13" customFormat="1" ht="15"/>
    <row r="4418" s="13" customFormat="1" ht="15"/>
    <row r="4419" s="13" customFormat="1" ht="15"/>
    <row r="4420" s="13" customFormat="1" ht="15"/>
    <row r="4421" s="13" customFormat="1" ht="15"/>
    <row r="4422" s="13" customFormat="1" ht="15"/>
    <row r="4423" s="13" customFormat="1" ht="15"/>
    <row r="4424" s="13" customFormat="1" ht="15"/>
    <row r="4425" s="13" customFormat="1" ht="15"/>
    <row r="4426" s="13" customFormat="1" ht="15"/>
    <row r="4427" s="13" customFormat="1" ht="15"/>
    <row r="4428" s="13" customFormat="1" ht="15"/>
    <row r="4429" s="13" customFormat="1" ht="15"/>
    <row r="4430" s="13" customFormat="1" ht="15"/>
    <row r="4431" s="13" customFormat="1" ht="15"/>
    <row r="4432" s="13" customFormat="1" ht="15"/>
    <row r="4433" s="13" customFormat="1" ht="15"/>
    <row r="4434" s="13" customFormat="1" ht="15"/>
    <row r="4435" s="13" customFormat="1" ht="15"/>
    <row r="4436" s="13" customFormat="1" ht="15"/>
    <row r="4437" s="13" customFormat="1" ht="15"/>
    <row r="4438" s="13" customFormat="1" ht="15"/>
    <row r="4439" s="13" customFormat="1" ht="15"/>
    <row r="4440" s="13" customFormat="1" ht="15"/>
    <row r="4441" s="13" customFormat="1" ht="15"/>
    <row r="4442" s="13" customFormat="1" ht="15"/>
    <row r="4443" s="13" customFormat="1" ht="15"/>
    <row r="4444" s="13" customFormat="1" ht="15"/>
    <row r="4445" s="13" customFormat="1" ht="15"/>
    <row r="4446" s="13" customFormat="1" ht="15"/>
    <row r="4447" s="13" customFormat="1" ht="15"/>
    <row r="4448" s="13" customFormat="1" ht="15"/>
    <row r="4449" s="13" customFormat="1" ht="15"/>
    <row r="4450" s="13" customFormat="1" ht="15"/>
    <row r="4451" s="13" customFormat="1" ht="15"/>
    <row r="4452" s="13" customFormat="1" ht="15"/>
    <row r="4453" s="13" customFormat="1" ht="15"/>
    <row r="4454" s="13" customFormat="1" ht="15"/>
    <row r="4455" s="13" customFormat="1" ht="15"/>
    <row r="4456" s="13" customFormat="1" ht="15"/>
    <row r="4457" s="13" customFormat="1" ht="15"/>
    <row r="4458" s="13" customFormat="1" ht="15"/>
    <row r="4459" s="13" customFormat="1" ht="15"/>
    <row r="4460" s="13" customFormat="1" ht="15"/>
    <row r="4461" s="13" customFormat="1" ht="15"/>
    <row r="4462" s="13" customFormat="1" ht="15"/>
    <row r="4463" s="13" customFormat="1" ht="15"/>
    <row r="4464" s="13" customFormat="1" ht="15"/>
    <row r="4465" s="13" customFormat="1" ht="15"/>
    <row r="4466" s="13" customFormat="1" ht="15"/>
    <row r="4467" s="13" customFormat="1" ht="15"/>
    <row r="4468" s="13" customFormat="1" ht="15"/>
    <row r="4469" s="13" customFormat="1" ht="15"/>
    <row r="4470" s="13" customFormat="1" ht="15"/>
    <row r="4471" s="13" customFormat="1" ht="15"/>
    <row r="4472" s="13" customFormat="1" ht="15"/>
    <row r="4473" s="13" customFormat="1" ht="15"/>
    <row r="4474" s="13" customFormat="1" ht="15"/>
    <row r="4475" s="13" customFormat="1" ht="15"/>
    <row r="4476" s="13" customFormat="1" ht="15"/>
    <row r="4477" s="13" customFormat="1" ht="15"/>
    <row r="4478" s="13" customFormat="1" ht="15"/>
    <row r="4479" s="13" customFormat="1" ht="15"/>
    <row r="4480" s="13" customFormat="1" ht="15"/>
    <row r="4481" s="13" customFormat="1" ht="15"/>
    <row r="4482" s="13" customFormat="1" ht="15"/>
    <row r="4483" s="13" customFormat="1" ht="15"/>
    <row r="4484" s="13" customFormat="1" ht="15"/>
    <row r="4485" s="13" customFormat="1" ht="15"/>
    <row r="4486" s="13" customFormat="1" ht="15"/>
    <row r="4487" s="13" customFormat="1" ht="15"/>
    <row r="4488" s="13" customFormat="1" ht="15"/>
    <row r="4489" s="13" customFormat="1" ht="15"/>
    <row r="4490" s="13" customFormat="1" ht="15"/>
    <row r="4491" s="13" customFormat="1" ht="15"/>
    <row r="4492" s="13" customFormat="1" ht="15"/>
    <row r="4493" s="13" customFormat="1" ht="15"/>
    <row r="4494" s="13" customFormat="1" ht="15"/>
    <row r="4495" s="13" customFormat="1" ht="15"/>
    <row r="4496" s="13" customFormat="1" ht="15"/>
    <row r="4497" s="13" customFormat="1" ht="15"/>
    <row r="4498" s="13" customFormat="1" ht="15"/>
    <row r="4499" s="13" customFormat="1" ht="15"/>
    <row r="4500" s="13" customFormat="1" ht="15"/>
    <row r="4501" s="13" customFormat="1" ht="15"/>
    <row r="4502" s="13" customFormat="1" ht="15"/>
    <row r="4503" s="13" customFormat="1" ht="15"/>
    <row r="4504" s="13" customFormat="1" ht="15"/>
    <row r="4505" s="13" customFormat="1" ht="15"/>
    <row r="4506" s="13" customFormat="1" ht="15"/>
    <row r="4507" s="13" customFormat="1" ht="15"/>
    <row r="4508" s="13" customFormat="1" ht="15"/>
    <row r="4509" s="13" customFormat="1" ht="15"/>
    <row r="4510" s="13" customFormat="1" ht="15"/>
    <row r="4511" s="13" customFormat="1" ht="15"/>
    <row r="4512" s="13" customFormat="1" ht="15"/>
    <row r="4513" s="13" customFormat="1" ht="15"/>
    <row r="4514" s="13" customFormat="1" ht="15"/>
    <row r="4515" s="13" customFormat="1" ht="15"/>
    <row r="4516" s="13" customFormat="1" ht="15"/>
    <row r="4517" s="13" customFormat="1" ht="15"/>
    <row r="4518" s="13" customFormat="1" ht="15"/>
    <row r="4519" s="13" customFormat="1" ht="15"/>
    <row r="4520" s="13" customFormat="1" ht="15"/>
    <row r="4521" s="13" customFormat="1" ht="15"/>
    <row r="4522" s="13" customFormat="1" ht="15"/>
    <row r="4523" s="13" customFormat="1" ht="15"/>
    <row r="4524" s="13" customFormat="1" ht="15"/>
    <row r="4525" s="13" customFormat="1" ht="15"/>
    <row r="4526" s="13" customFormat="1" ht="15"/>
    <row r="4527" s="13" customFormat="1" ht="15"/>
    <row r="4528" s="13" customFormat="1" ht="15"/>
    <row r="4529" s="13" customFormat="1" ht="15"/>
    <row r="4530" s="13" customFormat="1" ht="15"/>
    <row r="4531" s="13" customFormat="1" ht="15"/>
    <row r="4532" s="13" customFormat="1" ht="15"/>
    <row r="4533" s="13" customFormat="1" ht="15"/>
    <row r="4534" s="13" customFormat="1" ht="15"/>
    <row r="4535" s="13" customFormat="1" ht="15"/>
    <row r="4536" s="13" customFormat="1" ht="15"/>
    <row r="4537" s="13" customFormat="1" ht="15"/>
    <row r="4538" s="13" customFormat="1" ht="15"/>
    <row r="4539" s="13" customFormat="1" ht="15"/>
    <row r="4540" s="13" customFormat="1" ht="15"/>
    <row r="4541" s="13" customFormat="1" ht="15"/>
    <row r="4542" s="13" customFormat="1" ht="15"/>
    <row r="4543" s="13" customFormat="1" ht="15"/>
    <row r="4544" s="13" customFormat="1" ht="15"/>
    <row r="4545" s="13" customFormat="1" ht="15"/>
    <row r="4546" s="13" customFormat="1" ht="15"/>
    <row r="4547" s="13" customFormat="1" ht="15"/>
    <row r="4548" s="13" customFormat="1" ht="15"/>
    <row r="4549" s="13" customFormat="1" ht="15"/>
    <row r="4550" s="13" customFormat="1" ht="15"/>
    <row r="4551" s="13" customFormat="1" ht="15"/>
    <row r="4552" s="13" customFormat="1" ht="15"/>
    <row r="4553" s="13" customFormat="1" ht="15"/>
    <row r="4554" s="13" customFormat="1" ht="15"/>
    <row r="4555" s="13" customFormat="1" ht="15"/>
    <row r="4556" s="13" customFormat="1" ht="15"/>
    <row r="4557" s="13" customFormat="1" ht="15"/>
    <row r="4558" s="13" customFormat="1" ht="15"/>
    <row r="4559" s="13" customFormat="1" ht="15"/>
    <row r="4560" s="13" customFormat="1" ht="15"/>
    <row r="4561" s="13" customFormat="1" ht="15"/>
    <row r="4562" s="13" customFormat="1" ht="15"/>
    <row r="4563" s="13" customFormat="1" ht="15"/>
    <row r="4564" s="13" customFormat="1" ht="15"/>
    <row r="4565" s="13" customFormat="1" ht="15"/>
    <row r="4566" s="13" customFormat="1" ht="15"/>
    <row r="4567" s="13" customFormat="1" ht="15"/>
    <row r="4568" s="13" customFormat="1" ht="15"/>
    <row r="4569" s="13" customFormat="1" ht="15"/>
    <row r="4570" s="13" customFormat="1" ht="15"/>
    <row r="4571" s="13" customFormat="1" ht="15"/>
    <row r="4572" s="13" customFormat="1" ht="15"/>
    <row r="4573" s="13" customFormat="1" ht="15"/>
    <row r="4574" s="13" customFormat="1" ht="15"/>
    <row r="4575" s="13" customFormat="1" ht="15"/>
    <row r="4576" s="13" customFormat="1" ht="15"/>
    <row r="4577" s="13" customFormat="1" ht="15"/>
    <row r="4578" s="13" customFormat="1" ht="15"/>
    <row r="4579" s="13" customFormat="1" ht="15"/>
    <row r="4580" s="13" customFormat="1" ht="15"/>
    <row r="4581" s="13" customFormat="1" ht="15"/>
    <row r="4582" s="13" customFormat="1" ht="15"/>
    <row r="4583" s="13" customFormat="1" ht="15"/>
    <row r="4584" s="13" customFormat="1" ht="15"/>
    <row r="4585" s="13" customFormat="1" ht="15"/>
    <row r="4586" s="13" customFormat="1" ht="15"/>
    <row r="4587" s="13" customFormat="1" ht="15"/>
    <row r="4588" s="13" customFormat="1" ht="15"/>
    <row r="4589" s="13" customFormat="1" ht="15"/>
    <row r="4590" s="13" customFormat="1" ht="15"/>
    <row r="4591" s="13" customFormat="1" ht="15"/>
    <row r="4592" s="13" customFormat="1" ht="15"/>
    <row r="4593" s="13" customFormat="1" ht="15"/>
    <row r="4594" s="13" customFormat="1" ht="15"/>
    <row r="4595" s="13" customFormat="1" ht="15"/>
    <row r="4596" s="13" customFormat="1" ht="15"/>
    <row r="4597" s="13" customFormat="1" ht="15"/>
    <row r="4598" s="13" customFormat="1" ht="15"/>
    <row r="4599" s="13" customFormat="1" ht="15"/>
    <row r="4600" s="13" customFormat="1" ht="15"/>
    <row r="4601" s="13" customFormat="1" ht="15"/>
    <row r="4602" s="13" customFormat="1" ht="15"/>
    <row r="4603" s="13" customFormat="1" ht="15"/>
    <row r="4604" s="13" customFormat="1" ht="15"/>
    <row r="4605" s="13" customFormat="1" ht="15"/>
    <row r="4606" s="13" customFormat="1" ht="15"/>
    <row r="4607" s="13" customFormat="1" ht="15"/>
    <row r="4608" s="13" customFormat="1" ht="15"/>
    <row r="4609" s="13" customFormat="1" ht="15"/>
    <row r="4610" s="13" customFormat="1" ht="15"/>
    <row r="4611" s="13" customFormat="1" ht="15"/>
    <row r="4612" s="13" customFormat="1" ht="15"/>
    <row r="4613" s="13" customFormat="1" ht="15"/>
    <row r="4614" s="13" customFormat="1" ht="15"/>
    <row r="4615" s="13" customFormat="1" ht="15"/>
    <row r="4616" s="13" customFormat="1" ht="15"/>
    <row r="4617" s="13" customFormat="1" ht="15"/>
    <row r="4618" s="13" customFormat="1" ht="15"/>
    <row r="4619" s="13" customFormat="1" ht="15"/>
    <row r="4620" s="13" customFormat="1" ht="15"/>
    <row r="4621" s="13" customFormat="1" ht="15"/>
    <row r="4622" s="13" customFormat="1" ht="15"/>
    <row r="4623" s="13" customFormat="1" ht="15"/>
    <row r="4624" s="13" customFormat="1" ht="15"/>
    <row r="4625" s="13" customFormat="1" ht="15"/>
    <row r="4626" s="13" customFormat="1" ht="15"/>
    <row r="4627" s="13" customFormat="1" ht="15"/>
    <row r="4628" s="13" customFormat="1" ht="15"/>
    <row r="4629" s="13" customFormat="1" ht="15"/>
    <row r="4630" s="13" customFormat="1" ht="15"/>
    <row r="4631" s="13" customFormat="1" ht="15"/>
    <row r="4632" s="13" customFormat="1" ht="15"/>
    <row r="4633" s="13" customFormat="1" ht="15"/>
    <row r="4634" s="13" customFormat="1" ht="15"/>
    <row r="4635" s="13" customFormat="1" ht="15"/>
    <row r="4636" s="13" customFormat="1" ht="15"/>
    <row r="4637" s="13" customFormat="1" ht="15"/>
    <row r="4638" s="13" customFormat="1" ht="15"/>
    <row r="4639" s="13" customFormat="1" ht="15"/>
    <row r="4640" s="13" customFormat="1" ht="15"/>
    <row r="4641" s="13" customFormat="1" ht="15"/>
    <row r="4642" s="13" customFormat="1" ht="15"/>
    <row r="4643" s="13" customFormat="1" ht="15"/>
    <row r="4644" s="13" customFormat="1" ht="15"/>
    <row r="4645" s="13" customFormat="1" ht="15"/>
    <row r="4646" s="13" customFormat="1" ht="15"/>
    <row r="4647" s="13" customFormat="1" ht="15"/>
    <row r="4648" s="13" customFormat="1" ht="15"/>
    <row r="4649" s="13" customFormat="1" ht="15"/>
    <row r="4650" s="13" customFormat="1" ht="15"/>
    <row r="4651" s="13" customFormat="1" ht="15"/>
    <row r="4652" s="13" customFormat="1" ht="15"/>
    <row r="4653" s="13" customFormat="1" ht="15"/>
    <row r="4654" s="13" customFormat="1" ht="15"/>
    <row r="4655" s="13" customFormat="1" ht="15"/>
    <row r="4656" s="13" customFormat="1" ht="15"/>
    <row r="4657" s="13" customFormat="1" ht="15"/>
    <row r="4658" s="13" customFormat="1" ht="15"/>
    <row r="4659" s="13" customFormat="1" ht="15"/>
    <row r="4660" s="13" customFormat="1" ht="15"/>
    <row r="4661" s="13" customFormat="1" ht="15"/>
    <row r="4662" s="13" customFormat="1" ht="15"/>
    <row r="4663" s="13" customFormat="1" ht="15"/>
    <row r="4664" s="13" customFormat="1" ht="15"/>
    <row r="4665" s="13" customFormat="1" ht="15"/>
    <row r="4666" s="13" customFormat="1" ht="15"/>
    <row r="4667" s="13" customFormat="1" ht="15"/>
    <row r="4668" s="13" customFormat="1" ht="15"/>
    <row r="4669" s="13" customFormat="1" ht="15"/>
    <row r="4670" s="13" customFormat="1" ht="15"/>
    <row r="4671" s="13" customFormat="1" ht="15"/>
    <row r="4672" s="13" customFormat="1" ht="15"/>
    <row r="4673" s="13" customFormat="1" ht="15"/>
    <row r="4674" s="13" customFormat="1" ht="15"/>
    <row r="4675" s="13" customFormat="1" ht="15"/>
    <row r="4676" s="13" customFormat="1" ht="15"/>
    <row r="4677" s="13" customFormat="1" ht="15"/>
    <row r="4678" s="13" customFormat="1" ht="15"/>
    <row r="4679" s="13" customFormat="1" ht="15"/>
    <row r="4680" s="13" customFormat="1" ht="15"/>
    <row r="4681" s="13" customFormat="1" ht="15"/>
    <row r="4682" s="13" customFormat="1" ht="15"/>
    <row r="4683" s="13" customFormat="1" ht="15"/>
    <row r="4684" s="13" customFormat="1" ht="15"/>
    <row r="4685" s="13" customFormat="1" ht="15"/>
    <row r="4686" s="13" customFormat="1" ht="15"/>
    <row r="4687" s="13" customFormat="1" ht="15"/>
    <row r="4688" s="13" customFormat="1" ht="15"/>
    <row r="4689" s="13" customFormat="1" ht="15"/>
    <row r="4690" s="13" customFormat="1" ht="15"/>
    <row r="4691" s="13" customFormat="1" ht="15"/>
    <row r="4692" s="13" customFormat="1" ht="15"/>
    <row r="4693" s="13" customFormat="1" ht="15"/>
    <row r="4694" s="13" customFormat="1" ht="15"/>
    <row r="4695" s="13" customFormat="1" ht="15"/>
    <row r="4696" s="13" customFormat="1" ht="15"/>
    <row r="4697" s="13" customFormat="1" ht="15"/>
    <row r="4698" s="13" customFormat="1" ht="15"/>
    <row r="4699" s="13" customFormat="1" ht="15"/>
    <row r="4700" s="13" customFormat="1" ht="15"/>
    <row r="4701" s="13" customFormat="1" ht="15"/>
    <row r="4702" s="13" customFormat="1" ht="15"/>
    <row r="4703" s="13" customFormat="1" ht="15"/>
    <row r="4704" s="13" customFormat="1" ht="15"/>
    <row r="4705" s="13" customFormat="1" ht="15"/>
    <row r="4706" s="13" customFormat="1" ht="15"/>
    <row r="4707" s="13" customFormat="1" ht="15"/>
    <row r="4708" s="13" customFormat="1" ht="15"/>
    <row r="4709" s="13" customFormat="1" ht="15"/>
    <row r="4710" s="13" customFormat="1" ht="15"/>
    <row r="4711" s="13" customFormat="1" ht="15"/>
    <row r="4712" s="13" customFormat="1" ht="15"/>
    <row r="4713" s="13" customFormat="1" ht="15"/>
    <row r="4714" s="13" customFormat="1" ht="15"/>
    <row r="4715" s="13" customFormat="1" ht="15"/>
    <row r="4716" s="13" customFormat="1" ht="15"/>
    <row r="4717" s="13" customFormat="1" ht="15"/>
    <row r="4718" s="13" customFormat="1" ht="15"/>
    <row r="4719" s="13" customFormat="1" ht="15"/>
    <row r="4720" s="13" customFormat="1" ht="15"/>
    <row r="4721" s="13" customFormat="1" ht="15"/>
    <row r="4722" s="13" customFormat="1" ht="15"/>
    <row r="4723" s="13" customFormat="1" ht="15"/>
    <row r="4724" s="13" customFormat="1" ht="15"/>
    <row r="4725" s="13" customFormat="1" ht="15"/>
    <row r="4726" s="13" customFormat="1" ht="15"/>
    <row r="4727" s="13" customFormat="1" ht="15"/>
    <row r="4728" s="13" customFormat="1" ht="15"/>
    <row r="4729" s="13" customFormat="1" ht="15"/>
    <row r="4730" s="13" customFormat="1" ht="15"/>
    <row r="4731" s="13" customFormat="1" ht="15"/>
    <row r="4732" s="13" customFormat="1" ht="15"/>
    <row r="4733" s="13" customFormat="1" ht="15"/>
    <row r="4734" s="13" customFormat="1" ht="15"/>
    <row r="4735" s="13" customFormat="1" ht="15"/>
    <row r="4736" s="13" customFormat="1" ht="15"/>
    <row r="4737" s="13" customFormat="1" ht="15"/>
    <row r="4738" s="13" customFormat="1" ht="15"/>
    <row r="4739" s="13" customFormat="1" ht="15"/>
    <row r="4740" s="13" customFormat="1" ht="15"/>
    <row r="4741" s="13" customFormat="1" ht="15"/>
    <row r="4742" s="13" customFormat="1" ht="15"/>
    <row r="4743" s="13" customFormat="1" ht="15"/>
    <row r="4744" s="13" customFormat="1" ht="15"/>
    <row r="4745" s="13" customFormat="1" ht="15"/>
    <row r="4746" s="13" customFormat="1" ht="15"/>
    <row r="4747" s="13" customFormat="1" ht="15"/>
    <row r="4748" s="13" customFormat="1" ht="15"/>
    <row r="4749" s="13" customFormat="1" ht="15"/>
    <row r="4750" s="13" customFormat="1" ht="15"/>
    <row r="4751" s="13" customFormat="1" ht="15"/>
    <row r="4752" s="13" customFormat="1" ht="15"/>
    <row r="4753" s="13" customFormat="1" ht="15"/>
    <row r="4754" s="13" customFormat="1" ht="15"/>
    <row r="4755" s="13" customFormat="1" ht="15"/>
    <row r="4756" s="13" customFormat="1" ht="15"/>
    <row r="4757" s="13" customFormat="1" ht="15"/>
    <row r="4758" s="13" customFormat="1" ht="15"/>
    <row r="4759" s="13" customFormat="1" ht="15"/>
    <row r="4760" s="13" customFormat="1" ht="15"/>
    <row r="4761" s="13" customFormat="1" ht="15"/>
    <row r="4762" s="13" customFormat="1" ht="15"/>
    <row r="4763" s="13" customFormat="1" ht="15"/>
    <row r="4764" s="13" customFormat="1" ht="15"/>
    <row r="4765" s="13" customFormat="1" ht="15"/>
    <row r="4766" s="13" customFormat="1" ht="15"/>
    <row r="4767" s="13" customFormat="1" ht="15"/>
    <row r="4768" s="13" customFormat="1" ht="15"/>
    <row r="4769" s="13" customFormat="1" ht="15"/>
    <row r="4770" s="13" customFormat="1" ht="15"/>
    <row r="4771" s="13" customFormat="1" ht="15"/>
    <row r="4772" s="13" customFormat="1" ht="15"/>
    <row r="4773" s="13" customFormat="1" ht="15"/>
    <row r="4774" s="13" customFormat="1" ht="15"/>
    <row r="4775" s="13" customFormat="1" ht="15"/>
    <row r="4776" s="13" customFormat="1" ht="15"/>
    <row r="4777" s="13" customFormat="1" ht="15"/>
    <row r="4778" s="13" customFormat="1" ht="15"/>
    <row r="4779" s="13" customFormat="1" ht="15"/>
    <row r="4780" s="13" customFormat="1" ht="15"/>
    <row r="4781" s="13" customFormat="1" ht="15"/>
    <row r="4782" s="13" customFormat="1" ht="15"/>
    <row r="4783" s="13" customFormat="1" ht="15"/>
    <row r="4784" s="13" customFormat="1" ht="15"/>
    <row r="4785" s="13" customFormat="1" ht="15"/>
    <row r="4786" s="13" customFormat="1" ht="15"/>
    <row r="4787" s="13" customFormat="1" ht="15"/>
    <row r="4788" s="13" customFormat="1" ht="15"/>
    <row r="4789" s="13" customFormat="1" ht="15"/>
    <row r="4790" s="13" customFormat="1" ht="15"/>
    <row r="4791" s="13" customFormat="1" ht="15"/>
    <row r="4792" s="13" customFormat="1" ht="15"/>
    <row r="4793" s="13" customFormat="1" ht="15"/>
    <row r="4794" s="13" customFormat="1" ht="15"/>
    <row r="4795" s="13" customFormat="1" ht="15"/>
    <row r="4796" s="13" customFormat="1" ht="15"/>
    <row r="4797" s="13" customFormat="1" ht="15"/>
    <row r="4798" s="13" customFormat="1" ht="15"/>
    <row r="4799" s="13" customFormat="1" ht="15"/>
    <row r="4800" s="13" customFormat="1" ht="15"/>
    <row r="4801" s="13" customFormat="1" ht="15"/>
    <row r="4802" s="13" customFormat="1" ht="15"/>
    <row r="4803" s="13" customFormat="1" ht="15"/>
    <row r="4804" s="13" customFormat="1" ht="15"/>
    <row r="4805" s="13" customFormat="1" ht="15"/>
    <row r="4806" s="13" customFormat="1" ht="15"/>
    <row r="4807" s="13" customFormat="1" ht="15"/>
    <row r="4808" s="13" customFormat="1" ht="15"/>
    <row r="4809" s="13" customFormat="1" ht="15"/>
    <row r="4810" s="13" customFormat="1" ht="15"/>
    <row r="4811" s="13" customFormat="1" ht="15"/>
    <row r="4812" s="13" customFormat="1" ht="15"/>
    <row r="4813" s="13" customFormat="1" ht="15"/>
    <row r="4814" s="13" customFormat="1" ht="15"/>
    <row r="4815" s="13" customFormat="1" ht="15"/>
    <row r="4816" s="13" customFormat="1" ht="15"/>
    <row r="4817" s="13" customFormat="1" ht="15"/>
    <row r="4818" s="13" customFormat="1" ht="15"/>
    <row r="4819" s="13" customFormat="1" ht="15"/>
    <row r="4820" s="13" customFormat="1" ht="15"/>
    <row r="4821" s="13" customFormat="1" ht="15"/>
    <row r="4822" s="13" customFormat="1" ht="15"/>
    <row r="4823" s="13" customFormat="1" ht="15"/>
    <row r="4824" s="13" customFormat="1" ht="15"/>
    <row r="4825" s="13" customFormat="1" ht="15"/>
    <row r="4826" s="13" customFormat="1" ht="15"/>
    <row r="4827" s="13" customFormat="1" ht="15"/>
    <row r="4828" s="13" customFormat="1" ht="15"/>
    <row r="4829" s="13" customFormat="1" ht="15"/>
    <row r="4830" s="13" customFormat="1" ht="15"/>
    <row r="4831" s="13" customFormat="1" ht="15"/>
    <row r="4832" s="13" customFormat="1" ht="15"/>
    <row r="4833" s="13" customFormat="1" ht="15"/>
    <row r="4834" s="13" customFormat="1" ht="15"/>
    <row r="4835" s="13" customFormat="1" ht="15"/>
    <row r="4836" s="13" customFormat="1" ht="15"/>
    <row r="4837" s="13" customFormat="1" ht="15"/>
    <row r="4838" s="13" customFormat="1" ht="15"/>
    <row r="4839" s="13" customFormat="1" ht="15"/>
    <row r="4840" s="13" customFormat="1" ht="15"/>
    <row r="4841" s="13" customFormat="1" ht="15"/>
    <row r="4842" s="13" customFormat="1" ht="15"/>
    <row r="4843" s="13" customFormat="1" ht="15"/>
    <row r="4844" s="13" customFormat="1" ht="15"/>
    <row r="4845" s="13" customFormat="1" ht="15"/>
    <row r="4846" s="13" customFormat="1" ht="15"/>
    <row r="4847" s="13" customFormat="1" ht="15"/>
    <row r="4848" s="13" customFormat="1" ht="15"/>
    <row r="4849" s="13" customFormat="1" ht="15"/>
    <row r="4850" s="13" customFormat="1" ht="15"/>
    <row r="4851" s="13" customFormat="1" ht="15"/>
    <row r="4852" s="13" customFormat="1" ht="15"/>
    <row r="4853" s="13" customFormat="1" ht="15"/>
    <row r="4854" s="13" customFormat="1" ht="15"/>
    <row r="4855" s="13" customFormat="1" ht="15"/>
    <row r="4856" s="13" customFormat="1" ht="15"/>
    <row r="4857" s="13" customFormat="1" ht="15"/>
    <row r="4858" s="13" customFormat="1" ht="15"/>
    <row r="4859" s="13" customFormat="1" ht="15"/>
    <row r="4860" s="13" customFormat="1" ht="15"/>
    <row r="4861" s="13" customFormat="1" ht="15"/>
    <row r="4862" s="13" customFormat="1" ht="15"/>
    <row r="4863" s="13" customFormat="1" ht="15"/>
    <row r="4864" s="13" customFormat="1" ht="15"/>
    <row r="4865" s="13" customFormat="1" ht="15"/>
    <row r="4866" s="13" customFormat="1" ht="15"/>
    <row r="4867" s="13" customFormat="1" ht="15"/>
    <row r="4868" s="13" customFormat="1" ht="15"/>
    <row r="4869" s="13" customFormat="1" ht="15"/>
    <row r="4870" s="13" customFormat="1" ht="15"/>
    <row r="4871" s="13" customFormat="1" ht="15"/>
    <row r="4872" s="13" customFormat="1" ht="15"/>
    <row r="4873" s="13" customFormat="1" ht="15"/>
    <row r="4874" s="13" customFormat="1" ht="15"/>
    <row r="4875" s="13" customFormat="1" ht="15"/>
    <row r="4876" s="13" customFormat="1" ht="15"/>
    <row r="4877" s="13" customFormat="1" ht="15"/>
    <row r="4878" s="13" customFormat="1" ht="15"/>
    <row r="4879" s="13" customFormat="1" ht="15"/>
    <row r="4880" s="13" customFormat="1" ht="15"/>
    <row r="4881" s="13" customFormat="1" ht="15"/>
    <row r="4882" s="13" customFormat="1" ht="15"/>
    <row r="4883" s="13" customFormat="1" ht="15"/>
    <row r="4884" s="13" customFormat="1" ht="15"/>
    <row r="4885" s="13" customFormat="1" ht="15"/>
    <row r="4886" s="13" customFormat="1" ht="15"/>
    <row r="4887" s="13" customFormat="1" ht="15"/>
    <row r="4888" s="13" customFormat="1" ht="15"/>
    <row r="4889" s="13" customFormat="1" ht="15"/>
    <row r="4890" s="13" customFormat="1" ht="15"/>
    <row r="4891" s="13" customFormat="1" ht="15"/>
    <row r="4892" s="13" customFormat="1" ht="15"/>
    <row r="4893" s="13" customFormat="1" ht="15"/>
    <row r="4894" s="13" customFormat="1" ht="15"/>
    <row r="4895" s="13" customFormat="1" ht="15"/>
    <row r="4896" s="13" customFormat="1" ht="15"/>
    <row r="4897" s="13" customFormat="1" ht="15"/>
    <row r="4898" s="13" customFormat="1" ht="15"/>
    <row r="4899" s="13" customFormat="1" ht="15"/>
    <row r="4900" s="13" customFormat="1" ht="15"/>
    <row r="4901" s="13" customFormat="1" ht="15"/>
    <row r="4902" s="13" customFormat="1" ht="15"/>
    <row r="4903" s="13" customFormat="1" ht="15"/>
    <row r="4904" s="13" customFormat="1" ht="15"/>
    <row r="4905" s="13" customFormat="1" ht="15"/>
    <row r="4906" s="13" customFormat="1" ht="15"/>
    <row r="4907" s="13" customFormat="1" ht="15"/>
    <row r="4908" s="13" customFormat="1" ht="15"/>
    <row r="4909" s="13" customFormat="1" ht="15"/>
    <row r="4910" s="13" customFormat="1" ht="15"/>
    <row r="4911" s="13" customFormat="1" ht="15"/>
    <row r="4912" s="13" customFormat="1" ht="15"/>
    <row r="4913" s="13" customFormat="1" ht="15"/>
    <row r="4914" s="13" customFormat="1" ht="15"/>
    <row r="4915" s="13" customFormat="1" ht="15"/>
    <row r="4916" s="13" customFormat="1" ht="15"/>
    <row r="4917" s="13" customFormat="1" ht="15"/>
    <row r="4918" s="13" customFormat="1" ht="15"/>
    <row r="4919" s="13" customFormat="1" ht="15"/>
    <row r="4920" s="13" customFormat="1" ht="15"/>
    <row r="4921" s="13" customFormat="1" ht="15"/>
    <row r="4922" s="13" customFormat="1" ht="15"/>
    <row r="4923" s="13" customFormat="1" ht="15"/>
    <row r="4924" s="13" customFormat="1" ht="15"/>
    <row r="4925" s="13" customFormat="1" ht="15"/>
    <row r="4926" s="13" customFormat="1" ht="15"/>
    <row r="4927" s="13" customFormat="1" ht="15"/>
    <row r="4928" s="13" customFormat="1" ht="15"/>
    <row r="4929" s="13" customFormat="1" ht="15"/>
    <row r="4930" s="13" customFormat="1" ht="15"/>
    <row r="4931" s="13" customFormat="1" ht="15"/>
    <row r="4932" s="13" customFormat="1" ht="15"/>
    <row r="4933" s="13" customFormat="1" ht="15"/>
    <row r="4934" s="13" customFormat="1" ht="15"/>
    <row r="4935" s="13" customFormat="1" ht="15"/>
    <row r="4936" s="13" customFormat="1" ht="15"/>
    <row r="4937" s="13" customFormat="1" ht="15"/>
    <row r="4938" s="13" customFormat="1" ht="15"/>
    <row r="4939" s="13" customFormat="1" ht="15"/>
    <row r="4940" s="13" customFormat="1" ht="15"/>
    <row r="4941" s="13" customFormat="1" ht="15"/>
    <row r="4942" s="13" customFormat="1" ht="15"/>
    <row r="4943" s="13" customFormat="1" ht="15"/>
    <row r="4944" s="13" customFormat="1" ht="15"/>
    <row r="4945" s="13" customFormat="1" ht="15"/>
    <row r="4946" s="13" customFormat="1" ht="15"/>
    <row r="4947" s="13" customFormat="1" ht="15"/>
    <row r="4948" s="13" customFormat="1" ht="15"/>
    <row r="4949" s="13" customFormat="1" ht="15"/>
    <row r="4950" s="13" customFormat="1" ht="15"/>
    <row r="4951" s="13" customFormat="1" ht="15"/>
    <row r="4952" s="13" customFormat="1" ht="15"/>
    <row r="4953" s="13" customFormat="1" ht="15"/>
    <row r="4954" s="13" customFormat="1" ht="15"/>
    <row r="4955" s="13" customFormat="1" ht="15"/>
    <row r="4956" s="13" customFormat="1" ht="15"/>
    <row r="4957" s="13" customFormat="1" ht="15"/>
    <row r="4958" s="13" customFormat="1" ht="15"/>
    <row r="4959" s="13" customFormat="1" ht="15"/>
    <row r="4960" s="13" customFormat="1" ht="15"/>
    <row r="4961" s="13" customFormat="1" ht="15"/>
    <row r="4962" s="13" customFormat="1" ht="15"/>
    <row r="4963" s="13" customFormat="1" ht="15"/>
    <row r="4964" s="13" customFormat="1" ht="15"/>
    <row r="4965" s="13" customFormat="1" ht="15"/>
    <row r="4966" s="13" customFormat="1" ht="15"/>
    <row r="4967" s="13" customFormat="1" ht="15"/>
    <row r="4968" s="13" customFormat="1" ht="15"/>
    <row r="4969" s="13" customFormat="1" ht="15"/>
    <row r="4970" s="13" customFormat="1" ht="15"/>
    <row r="4971" s="13" customFormat="1" ht="15"/>
    <row r="4972" s="13" customFormat="1" ht="15"/>
    <row r="4973" s="13" customFormat="1" ht="15"/>
    <row r="4974" s="13" customFormat="1" ht="15"/>
    <row r="4975" s="13" customFormat="1" ht="15"/>
    <row r="4976" s="13" customFormat="1" ht="15"/>
    <row r="4977" s="13" customFormat="1" ht="15"/>
    <row r="4978" s="13" customFormat="1" ht="15"/>
    <row r="4979" s="13" customFormat="1" ht="15"/>
    <row r="4980" s="13" customFormat="1" ht="15"/>
    <row r="4981" s="13" customFormat="1" ht="15"/>
    <row r="4982" s="13" customFormat="1" ht="15"/>
    <row r="4983" s="13" customFormat="1" ht="15"/>
    <row r="4984" s="13" customFormat="1" ht="15"/>
    <row r="4985" s="13" customFormat="1" ht="15"/>
    <row r="4986" s="13" customFormat="1" ht="15"/>
    <row r="4987" s="13" customFormat="1" ht="15"/>
    <row r="4988" s="13" customFormat="1" ht="15"/>
    <row r="4989" s="13" customFormat="1" ht="15"/>
    <row r="4990" s="13" customFormat="1" ht="15"/>
    <row r="4991" s="13" customFormat="1" ht="15"/>
    <row r="4992" s="13" customFormat="1" ht="15"/>
    <row r="4993" s="13" customFormat="1" ht="15"/>
    <row r="4994" s="13" customFormat="1" ht="15"/>
    <row r="4995" s="13" customFormat="1" ht="15"/>
    <row r="4996" s="13" customFormat="1" ht="15"/>
    <row r="4997" s="13" customFormat="1" ht="15"/>
    <row r="4998" s="13" customFormat="1" ht="15"/>
    <row r="4999" s="13" customFormat="1" ht="15"/>
    <row r="5000" s="13" customFormat="1" ht="15"/>
    <row r="5001" s="13" customFormat="1" ht="15"/>
    <row r="5002" s="13" customFormat="1" ht="15"/>
    <row r="5003" s="13" customFormat="1" ht="15"/>
    <row r="5004" s="13" customFormat="1" ht="15"/>
    <row r="5005" s="13" customFormat="1" ht="15"/>
    <row r="5006" s="13" customFormat="1" ht="15"/>
    <row r="5007" s="13" customFormat="1" ht="15"/>
    <row r="5008" s="13" customFormat="1" ht="15"/>
    <row r="5009" s="13" customFormat="1" ht="15"/>
    <row r="5010" s="13" customFormat="1" ht="15"/>
    <row r="5011" s="13" customFormat="1" ht="15"/>
    <row r="5012" s="13" customFormat="1" ht="15"/>
    <row r="5013" s="13" customFormat="1" ht="15"/>
    <row r="5014" s="13" customFormat="1" ht="15"/>
    <row r="5015" s="13" customFormat="1" ht="15"/>
    <row r="5016" s="13" customFormat="1" ht="15"/>
    <row r="5017" s="13" customFormat="1" ht="15"/>
    <row r="5018" s="13" customFormat="1" ht="15"/>
    <row r="5019" s="13" customFormat="1" ht="15"/>
    <row r="5020" s="13" customFormat="1" ht="15"/>
    <row r="5021" s="13" customFormat="1" ht="15"/>
    <row r="5022" s="13" customFormat="1" ht="15"/>
    <row r="5023" s="13" customFormat="1" ht="15"/>
    <row r="5024" s="13" customFormat="1" ht="15"/>
    <row r="5025" s="13" customFormat="1" ht="15"/>
    <row r="5026" s="13" customFormat="1" ht="15"/>
    <row r="5027" s="13" customFormat="1" ht="15"/>
    <row r="5028" s="13" customFormat="1" ht="15"/>
    <row r="5029" s="13" customFormat="1" ht="15"/>
    <row r="5030" s="13" customFormat="1" ht="15"/>
    <row r="5031" s="13" customFormat="1" ht="15"/>
    <row r="5032" s="13" customFormat="1" ht="15"/>
    <row r="5033" s="13" customFormat="1" ht="15"/>
    <row r="5034" s="13" customFormat="1" ht="15"/>
    <row r="5035" s="13" customFormat="1" ht="15"/>
    <row r="5036" s="13" customFormat="1" ht="15"/>
    <row r="5037" s="13" customFormat="1" ht="15"/>
    <row r="5038" s="13" customFormat="1" ht="15"/>
    <row r="5039" s="13" customFormat="1" ht="15"/>
    <row r="5040" s="13" customFormat="1" ht="15"/>
    <row r="5041" s="13" customFormat="1" ht="15"/>
    <row r="5042" s="13" customFormat="1" ht="15"/>
    <row r="5043" s="13" customFormat="1" ht="15"/>
    <row r="5044" s="13" customFormat="1" ht="15"/>
    <row r="5045" s="13" customFormat="1" ht="15"/>
    <row r="5046" s="13" customFormat="1" ht="15"/>
    <row r="5047" s="13" customFormat="1" ht="15"/>
    <row r="5048" s="13" customFormat="1" ht="15"/>
    <row r="5049" s="13" customFormat="1" ht="15"/>
    <row r="5050" s="13" customFormat="1" ht="15"/>
    <row r="5051" s="13" customFormat="1" ht="15"/>
    <row r="5052" s="13" customFormat="1" ht="15"/>
    <row r="5053" s="13" customFormat="1" ht="15"/>
    <row r="5054" s="13" customFormat="1" ht="15"/>
    <row r="5055" s="13" customFormat="1" ht="15"/>
    <row r="5056" s="13" customFormat="1" ht="15"/>
    <row r="5057" s="13" customFormat="1" ht="15"/>
    <row r="5058" s="13" customFormat="1" ht="15"/>
    <row r="5059" s="13" customFormat="1" ht="15"/>
    <row r="5060" s="13" customFormat="1" ht="15"/>
    <row r="5061" s="13" customFormat="1" ht="15"/>
    <row r="5062" s="13" customFormat="1" ht="15"/>
    <row r="5063" s="13" customFormat="1" ht="15"/>
    <row r="5064" s="13" customFormat="1" ht="15"/>
    <row r="5065" s="13" customFormat="1" ht="15"/>
    <row r="5066" s="13" customFormat="1" ht="15"/>
    <row r="5067" s="13" customFormat="1" ht="15"/>
    <row r="5068" s="13" customFormat="1" ht="15"/>
    <row r="5069" s="13" customFormat="1" ht="15"/>
    <row r="5070" s="13" customFormat="1" ht="15"/>
    <row r="5071" s="13" customFormat="1" ht="15"/>
    <row r="5072" s="13" customFormat="1" ht="15"/>
    <row r="5073" s="13" customFormat="1" ht="15"/>
    <row r="5074" s="13" customFormat="1" ht="15"/>
    <row r="5075" s="13" customFormat="1" ht="15"/>
    <row r="5076" s="13" customFormat="1" ht="15"/>
    <row r="5077" s="13" customFormat="1" ht="15"/>
    <row r="5078" s="13" customFormat="1" ht="15"/>
    <row r="5079" s="13" customFormat="1" ht="15"/>
    <row r="5080" s="13" customFormat="1" ht="15"/>
    <row r="5081" s="13" customFormat="1" ht="15"/>
    <row r="5082" s="13" customFormat="1" ht="15"/>
    <row r="5083" s="13" customFormat="1" ht="15"/>
    <row r="5084" s="13" customFormat="1" ht="15"/>
    <row r="5085" s="13" customFormat="1" ht="15"/>
    <row r="5086" s="13" customFormat="1" ht="15"/>
    <row r="5087" s="13" customFormat="1" ht="15"/>
    <row r="5088" s="13" customFormat="1" ht="15"/>
    <row r="5089" s="13" customFormat="1" ht="15"/>
    <row r="5090" s="13" customFormat="1" ht="15"/>
    <row r="5091" s="13" customFormat="1" ht="15"/>
    <row r="5092" s="13" customFormat="1" ht="15"/>
    <row r="5093" s="13" customFormat="1" ht="15"/>
    <row r="5094" s="13" customFormat="1" ht="15"/>
    <row r="5095" s="13" customFormat="1" ht="15"/>
    <row r="5096" s="13" customFormat="1" ht="15"/>
    <row r="5097" s="13" customFormat="1" ht="15"/>
    <row r="5098" s="13" customFormat="1" ht="15"/>
    <row r="5099" s="13" customFormat="1" ht="15"/>
    <row r="5100" s="13" customFormat="1" ht="15"/>
    <row r="5101" s="13" customFormat="1" ht="15"/>
    <row r="5102" s="13" customFormat="1" ht="15"/>
    <row r="5103" s="13" customFormat="1" ht="15"/>
    <row r="5104" s="13" customFormat="1" ht="15"/>
    <row r="5105" s="13" customFormat="1" ht="15"/>
    <row r="5106" s="13" customFormat="1" ht="15"/>
    <row r="5107" s="13" customFormat="1" ht="15"/>
    <row r="5108" s="13" customFormat="1" ht="15"/>
    <row r="5109" s="13" customFormat="1" ht="15"/>
    <row r="5110" s="13" customFormat="1" ht="15"/>
    <row r="5111" s="13" customFormat="1" ht="15"/>
    <row r="5112" s="13" customFormat="1" ht="15"/>
    <row r="5113" s="13" customFormat="1" ht="15"/>
    <row r="5114" s="13" customFormat="1" ht="15"/>
    <row r="5115" s="13" customFormat="1" ht="15"/>
    <row r="5116" s="13" customFormat="1" ht="15"/>
    <row r="5117" s="13" customFormat="1" ht="15"/>
    <row r="5118" s="13" customFormat="1" ht="15"/>
    <row r="5119" s="13" customFormat="1" ht="15"/>
    <row r="5120" s="13" customFormat="1" ht="15"/>
    <row r="5121" s="13" customFormat="1" ht="15"/>
    <row r="5122" s="13" customFormat="1" ht="15"/>
    <row r="5123" s="13" customFormat="1" ht="15"/>
    <row r="5124" s="13" customFormat="1" ht="15"/>
    <row r="5125" s="13" customFormat="1" ht="15"/>
    <row r="5126" s="13" customFormat="1" ht="15"/>
    <row r="5127" s="13" customFormat="1" ht="15"/>
    <row r="5128" s="13" customFormat="1" ht="15"/>
    <row r="5129" s="13" customFormat="1" ht="15"/>
    <row r="5130" s="13" customFormat="1" ht="15"/>
    <row r="5131" s="13" customFormat="1" ht="15"/>
    <row r="5132" s="13" customFormat="1" ht="15"/>
    <row r="5133" s="13" customFormat="1" ht="15"/>
    <row r="5134" s="13" customFormat="1" ht="15"/>
    <row r="5135" s="13" customFormat="1" ht="15"/>
    <row r="5136" s="13" customFormat="1" ht="15"/>
    <row r="5137" s="13" customFormat="1" ht="15"/>
    <row r="5138" s="13" customFormat="1" ht="15"/>
    <row r="5139" s="13" customFormat="1" ht="15"/>
    <row r="5140" s="13" customFormat="1" ht="15"/>
    <row r="5141" s="13" customFormat="1" ht="15"/>
    <row r="5142" s="13" customFormat="1" ht="15"/>
    <row r="5143" s="13" customFormat="1" ht="15"/>
    <row r="5144" s="13" customFormat="1" ht="15"/>
    <row r="5145" s="13" customFormat="1" ht="15"/>
    <row r="5146" s="13" customFormat="1" ht="15"/>
    <row r="5147" s="13" customFormat="1" ht="15"/>
    <row r="5148" s="13" customFormat="1" ht="15"/>
    <row r="5149" s="13" customFormat="1" ht="15"/>
    <row r="5150" s="13" customFormat="1" ht="15"/>
    <row r="5151" s="13" customFormat="1" ht="15"/>
    <row r="5152" s="13" customFormat="1" ht="15"/>
    <row r="5153" s="13" customFormat="1" ht="15"/>
    <row r="5154" s="13" customFormat="1" ht="15"/>
    <row r="5155" s="13" customFormat="1" ht="15"/>
    <row r="5156" s="13" customFormat="1" ht="15"/>
    <row r="5157" s="13" customFormat="1" ht="15"/>
    <row r="5158" s="13" customFormat="1" ht="15"/>
    <row r="5159" s="13" customFormat="1" ht="15"/>
    <row r="5160" s="13" customFormat="1" ht="15"/>
    <row r="5161" s="13" customFormat="1" ht="15"/>
    <row r="5162" s="13" customFormat="1" ht="15"/>
    <row r="5163" s="13" customFormat="1" ht="15"/>
    <row r="5164" s="13" customFormat="1" ht="15"/>
    <row r="5165" s="13" customFormat="1" ht="15"/>
    <row r="5166" s="13" customFormat="1" ht="15"/>
    <row r="5167" s="13" customFormat="1" ht="15"/>
    <row r="5168" s="13" customFormat="1" ht="15"/>
    <row r="5169" s="13" customFormat="1" ht="15"/>
    <row r="5170" s="13" customFormat="1" ht="15"/>
    <row r="5171" s="13" customFormat="1" ht="15"/>
    <row r="5172" s="13" customFormat="1" ht="15"/>
    <row r="5173" s="13" customFormat="1" ht="15"/>
    <row r="5174" s="13" customFormat="1" ht="15"/>
    <row r="5175" s="13" customFormat="1" ht="15"/>
    <row r="5176" s="13" customFormat="1" ht="15"/>
    <row r="5177" s="13" customFormat="1" ht="15"/>
    <row r="5178" s="13" customFormat="1" ht="15"/>
    <row r="5179" s="13" customFormat="1" ht="15"/>
    <row r="5180" s="13" customFormat="1" ht="15"/>
    <row r="5181" s="13" customFormat="1" ht="15"/>
    <row r="5182" s="13" customFormat="1" ht="15"/>
    <row r="5183" s="13" customFormat="1" ht="15"/>
    <row r="5184" s="13" customFormat="1" ht="15"/>
    <row r="5185" s="13" customFormat="1" ht="15"/>
    <row r="5186" s="13" customFormat="1" ht="15"/>
    <row r="5187" s="13" customFormat="1" ht="15"/>
    <row r="5188" s="13" customFormat="1" ht="15"/>
    <row r="5189" s="13" customFormat="1" ht="15"/>
    <row r="5190" s="13" customFormat="1" ht="15"/>
    <row r="5191" s="13" customFormat="1" ht="15"/>
    <row r="5192" s="13" customFormat="1" ht="15"/>
    <row r="5193" s="13" customFormat="1" ht="15"/>
    <row r="5194" s="13" customFormat="1" ht="15"/>
    <row r="5195" s="13" customFormat="1" ht="15"/>
    <row r="5196" s="13" customFormat="1" ht="15"/>
    <row r="5197" s="13" customFormat="1" ht="15"/>
    <row r="5198" s="13" customFormat="1" ht="15"/>
    <row r="5199" s="13" customFormat="1" ht="15"/>
    <row r="5200" s="13" customFormat="1" ht="15"/>
    <row r="5201" s="13" customFormat="1" ht="15"/>
    <row r="5202" s="13" customFormat="1" ht="15"/>
    <row r="5203" s="13" customFormat="1" ht="15"/>
    <row r="5204" s="13" customFormat="1" ht="15"/>
    <row r="5205" s="13" customFormat="1" ht="15"/>
    <row r="5206" s="13" customFormat="1" ht="15"/>
    <row r="5207" s="13" customFormat="1" ht="15"/>
    <row r="5208" s="13" customFormat="1" ht="15"/>
    <row r="5209" s="13" customFormat="1" ht="15"/>
    <row r="5210" s="13" customFormat="1" ht="15"/>
    <row r="5211" s="13" customFormat="1" ht="15"/>
    <row r="5212" s="13" customFormat="1" ht="15"/>
    <row r="5213" s="13" customFormat="1" ht="15"/>
    <row r="5214" s="13" customFormat="1" ht="15"/>
    <row r="5215" s="13" customFormat="1" ht="15"/>
    <row r="5216" s="13" customFormat="1" ht="15"/>
    <row r="5217" s="13" customFormat="1" ht="15"/>
    <row r="5218" s="13" customFormat="1" ht="15"/>
    <row r="5219" s="13" customFormat="1" ht="15"/>
    <row r="5220" s="13" customFormat="1" ht="15"/>
    <row r="5221" s="13" customFormat="1" ht="15"/>
    <row r="5222" s="13" customFormat="1" ht="15"/>
    <row r="5223" s="13" customFormat="1" ht="15"/>
    <row r="5224" s="13" customFormat="1" ht="15"/>
    <row r="5225" s="13" customFormat="1" ht="15"/>
    <row r="5226" s="13" customFormat="1" ht="15"/>
    <row r="5227" s="13" customFormat="1" ht="15"/>
    <row r="5228" s="13" customFormat="1" ht="15"/>
    <row r="5229" s="13" customFormat="1" ht="15"/>
    <row r="5230" s="13" customFormat="1" ht="15"/>
    <row r="5231" s="13" customFormat="1" ht="15"/>
    <row r="5232" s="13" customFormat="1" ht="15"/>
    <row r="5233" s="13" customFormat="1" ht="15"/>
    <row r="5234" s="13" customFormat="1" ht="15"/>
    <row r="5235" s="13" customFormat="1" ht="15"/>
    <row r="5236" s="13" customFormat="1" ht="15"/>
    <row r="5237" s="13" customFormat="1" ht="15"/>
    <row r="5238" s="13" customFormat="1" ht="15"/>
    <row r="5239" s="13" customFormat="1" ht="15"/>
    <row r="5240" s="13" customFormat="1" ht="15"/>
    <row r="5241" s="13" customFormat="1" ht="15"/>
    <row r="5242" s="13" customFormat="1" ht="15"/>
    <row r="5243" s="13" customFormat="1" ht="15"/>
    <row r="5244" s="13" customFormat="1" ht="15"/>
    <row r="5245" s="13" customFormat="1" ht="15"/>
    <row r="5246" s="13" customFormat="1" ht="15"/>
    <row r="5247" s="13" customFormat="1" ht="15"/>
    <row r="5248" s="13" customFormat="1" ht="15"/>
    <row r="5249" s="13" customFormat="1" ht="15"/>
    <row r="5250" s="13" customFormat="1" ht="15"/>
    <row r="5251" s="13" customFormat="1" ht="15"/>
    <row r="5252" s="13" customFormat="1" ht="15"/>
    <row r="5253" s="13" customFormat="1" ht="15"/>
    <row r="5254" s="13" customFormat="1" ht="15"/>
    <row r="5255" s="13" customFormat="1" ht="15"/>
    <row r="5256" s="13" customFormat="1" ht="15"/>
    <row r="5257" s="13" customFormat="1" ht="15"/>
    <row r="5258" s="13" customFormat="1" ht="15"/>
    <row r="5259" s="13" customFormat="1" ht="15"/>
    <row r="5260" s="13" customFormat="1" ht="15"/>
    <row r="5261" s="13" customFormat="1" ht="15"/>
    <row r="5262" s="13" customFormat="1" ht="15"/>
    <row r="5263" s="13" customFormat="1" ht="15"/>
    <row r="5264" s="13" customFormat="1" ht="15"/>
    <row r="5265" s="13" customFormat="1" ht="15"/>
    <row r="5266" s="13" customFormat="1" ht="15"/>
    <row r="5267" s="13" customFormat="1" ht="15"/>
    <row r="5268" s="13" customFormat="1" ht="15"/>
    <row r="5269" s="13" customFormat="1" ht="15"/>
    <row r="5270" s="13" customFormat="1" ht="15"/>
    <row r="5271" s="13" customFormat="1" ht="15"/>
    <row r="5272" s="13" customFormat="1" ht="15"/>
    <row r="5273" s="13" customFormat="1" ht="15"/>
    <row r="5274" s="13" customFormat="1" ht="15"/>
    <row r="5275" s="13" customFormat="1" ht="15"/>
    <row r="5276" s="13" customFormat="1" ht="15"/>
    <row r="5277" s="13" customFormat="1" ht="15"/>
    <row r="5278" s="13" customFormat="1" ht="15"/>
    <row r="5279" s="13" customFormat="1" ht="15"/>
    <row r="5280" s="13" customFormat="1" ht="15"/>
    <row r="5281" s="13" customFormat="1" ht="15"/>
    <row r="5282" s="13" customFormat="1" ht="15"/>
    <row r="5283" s="13" customFormat="1" ht="15"/>
    <row r="5284" s="13" customFormat="1" ht="15"/>
    <row r="5285" s="13" customFormat="1" ht="15"/>
    <row r="5286" s="13" customFormat="1" ht="15"/>
    <row r="5287" s="13" customFormat="1" ht="15"/>
    <row r="5288" s="13" customFormat="1" ht="15"/>
    <row r="5289" s="13" customFormat="1" ht="15"/>
    <row r="5290" s="13" customFormat="1" ht="15"/>
    <row r="5291" s="13" customFormat="1" ht="15"/>
    <row r="5292" s="13" customFormat="1" ht="15"/>
    <row r="5293" s="13" customFormat="1" ht="15"/>
    <row r="5294" s="13" customFormat="1" ht="15"/>
    <row r="5295" s="13" customFormat="1" ht="15"/>
    <row r="5296" s="13" customFormat="1" ht="15"/>
    <row r="5297" s="13" customFormat="1" ht="15"/>
    <row r="5298" s="13" customFormat="1" ht="15"/>
    <row r="5299" s="13" customFormat="1" ht="15"/>
    <row r="5300" s="13" customFormat="1" ht="15"/>
    <row r="5301" s="13" customFormat="1" ht="15"/>
    <row r="5302" s="13" customFormat="1" ht="15"/>
    <row r="5303" s="13" customFormat="1" ht="15"/>
    <row r="5304" s="13" customFormat="1" ht="15"/>
    <row r="5305" s="13" customFormat="1" ht="15"/>
    <row r="5306" s="13" customFormat="1" ht="15"/>
    <row r="5307" s="13" customFormat="1" ht="15"/>
    <row r="5308" s="13" customFormat="1" ht="15"/>
    <row r="5309" s="13" customFormat="1" ht="15"/>
    <row r="5310" s="13" customFormat="1" ht="15"/>
    <row r="5311" s="13" customFormat="1" ht="15"/>
    <row r="5312" s="13" customFormat="1" ht="15"/>
    <row r="5313" s="13" customFormat="1" ht="15"/>
    <row r="5314" s="13" customFormat="1" ht="15"/>
    <row r="5315" s="13" customFormat="1" ht="15"/>
    <row r="5316" s="13" customFormat="1" ht="15"/>
    <row r="5317" s="13" customFormat="1" ht="15"/>
    <row r="5318" s="13" customFormat="1" ht="15"/>
    <row r="5319" s="13" customFormat="1" ht="15"/>
    <row r="5320" s="13" customFormat="1" ht="15"/>
    <row r="5321" s="13" customFormat="1" ht="15"/>
    <row r="5322" s="13" customFormat="1" ht="15"/>
    <row r="5323" s="13" customFormat="1" ht="15"/>
    <row r="5324" s="13" customFormat="1" ht="15"/>
    <row r="5325" s="13" customFormat="1" ht="15"/>
    <row r="5326" s="13" customFormat="1" ht="15"/>
    <row r="5327" s="13" customFormat="1" ht="15"/>
    <row r="5328" s="13" customFormat="1" ht="15"/>
    <row r="5329" s="13" customFormat="1" ht="15"/>
    <row r="5330" s="13" customFormat="1" ht="15"/>
    <row r="5331" s="13" customFormat="1" ht="15"/>
    <row r="5332" s="13" customFormat="1" ht="15"/>
    <row r="5333" s="13" customFormat="1" ht="15"/>
    <row r="5334" s="13" customFormat="1" ht="15"/>
    <row r="5335" s="13" customFormat="1" ht="15"/>
    <row r="5336" s="13" customFormat="1" ht="15"/>
    <row r="5337" s="13" customFormat="1" ht="15"/>
    <row r="5338" s="13" customFormat="1" ht="15"/>
    <row r="5339" s="13" customFormat="1" ht="15"/>
    <row r="5340" s="13" customFormat="1" ht="15"/>
    <row r="5341" s="13" customFormat="1" ht="15"/>
    <row r="5342" s="13" customFormat="1" ht="15"/>
    <row r="5343" s="13" customFormat="1" ht="15"/>
    <row r="5344" s="13" customFormat="1" ht="15"/>
    <row r="5345" s="13" customFormat="1" ht="15"/>
    <row r="5346" s="13" customFormat="1" ht="15"/>
    <row r="5347" s="13" customFormat="1" ht="15"/>
    <row r="5348" s="13" customFormat="1" ht="15"/>
    <row r="5349" s="13" customFormat="1" ht="15"/>
    <row r="5350" s="13" customFormat="1" ht="15"/>
    <row r="5351" s="13" customFormat="1" ht="15"/>
    <row r="5352" s="13" customFormat="1" ht="15"/>
    <row r="5353" s="13" customFormat="1" ht="15"/>
    <row r="5354" s="13" customFormat="1" ht="15"/>
    <row r="5355" s="13" customFormat="1" ht="15"/>
    <row r="5356" s="13" customFormat="1" ht="15"/>
    <row r="5357" s="13" customFormat="1" ht="15"/>
    <row r="5358" s="13" customFormat="1" ht="15"/>
    <row r="5359" s="13" customFormat="1" ht="15"/>
    <row r="5360" s="13" customFormat="1" ht="15"/>
    <row r="5361" s="13" customFormat="1" ht="15"/>
    <row r="5362" s="13" customFormat="1" ht="15"/>
    <row r="5363" s="13" customFormat="1" ht="15"/>
    <row r="5364" s="13" customFormat="1" ht="15"/>
    <row r="5365" s="13" customFormat="1" ht="15"/>
    <row r="5366" s="13" customFormat="1" ht="15"/>
    <row r="5367" s="13" customFormat="1" ht="15"/>
    <row r="5368" s="13" customFormat="1" ht="15"/>
    <row r="5369" s="13" customFormat="1" ht="15"/>
    <row r="5370" s="13" customFormat="1" ht="15"/>
    <row r="5371" s="13" customFormat="1" ht="15"/>
    <row r="5372" s="13" customFormat="1" ht="15"/>
    <row r="5373" s="13" customFormat="1" ht="15"/>
    <row r="5374" s="13" customFormat="1" ht="15"/>
    <row r="5375" s="13" customFormat="1" ht="15"/>
    <row r="5376" s="13" customFormat="1" ht="15"/>
    <row r="5377" s="13" customFormat="1" ht="15"/>
    <row r="5378" s="13" customFormat="1" ht="15"/>
    <row r="5379" s="13" customFormat="1" ht="15"/>
    <row r="5380" s="13" customFormat="1" ht="15"/>
    <row r="5381" s="13" customFormat="1" ht="15"/>
    <row r="5382" s="13" customFormat="1" ht="15"/>
    <row r="5383" s="13" customFormat="1" ht="15"/>
    <row r="5384" s="13" customFormat="1" ht="15"/>
    <row r="5385" s="13" customFormat="1" ht="15"/>
    <row r="5386" s="13" customFormat="1" ht="15"/>
    <row r="5387" s="13" customFormat="1" ht="15"/>
    <row r="5388" s="13" customFormat="1" ht="15"/>
    <row r="5389" s="13" customFormat="1" ht="15"/>
    <row r="5390" s="13" customFormat="1" ht="15"/>
    <row r="5391" s="13" customFormat="1" ht="15"/>
    <row r="5392" s="13" customFormat="1" ht="15"/>
    <row r="5393" s="13" customFormat="1" ht="15"/>
    <row r="5394" s="13" customFormat="1" ht="15"/>
    <row r="5395" s="13" customFormat="1" ht="15"/>
    <row r="5396" s="13" customFormat="1" ht="15"/>
    <row r="5397" s="13" customFormat="1" ht="15"/>
    <row r="5398" s="13" customFormat="1" ht="15"/>
    <row r="5399" s="13" customFormat="1" ht="15"/>
    <row r="5400" s="13" customFormat="1" ht="15"/>
    <row r="5401" s="13" customFormat="1" ht="15"/>
    <row r="5402" s="13" customFormat="1" ht="15"/>
    <row r="5403" s="13" customFormat="1" ht="15"/>
    <row r="5404" s="13" customFormat="1" ht="15"/>
    <row r="5405" s="13" customFormat="1" ht="15"/>
    <row r="5406" s="13" customFormat="1" ht="15"/>
    <row r="5407" s="13" customFormat="1" ht="15"/>
    <row r="5408" s="13" customFormat="1" ht="15"/>
    <row r="5409" s="13" customFormat="1" ht="15"/>
    <row r="5410" s="13" customFormat="1" ht="15"/>
    <row r="5411" s="13" customFormat="1" ht="15"/>
    <row r="5412" s="13" customFormat="1" ht="15"/>
    <row r="5413" s="13" customFormat="1" ht="15"/>
    <row r="5414" s="13" customFormat="1" ht="15"/>
    <row r="5415" s="13" customFormat="1" ht="15"/>
    <row r="5416" s="13" customFormat="1" ht="15"/>
    <row r="5417" s="13" customFormat="1" ht="15"/>
    <row r="5418" s="13" customFormat="1" ht="15"/>
    <row r="5419" s="13" customFormat="1" ht="15"/>
    <row r="5420" s="13" customFormat="1" ht="15"/>
    <row r="5421" s="13" customFormat="1" ht="15"/>
    <row r="5422" s="13" customFormat="1" ht="15"/>
    <row r="5423" s="13" customFormat="1" ht="15"/>
    <row r="5424" s="13" customFormat="1" ht="15"/>
    <row r="5425" s="13" customFormat="1" ht="15"/>
    <row r="5426" s="13" customFormat="1" ht="15"/>
    <row r="5427" s="13" customFormat="1" ht="15"/>
    <row r="5428" s="13" customFormat="1" ht="15"/>
    <row r="5429" s="13" customFormat="1" ht="15"/>
    <row r="5430" s="13" customFormat="1" ht="15"/>
    <row r="5431" s="13" customFormat="1" ht="15"/>
    <row r="5432" s="13" customFormat="1" ht="15"/>
    <row r="5433" s="13" customFormat="1" ht="15"/>
    <row r="5434" s="13" customFormat="1" ht="15"/>
    <row r="5435" s="13" customFormat="1" ht="15"/>
    <row r="5436" s="13" customFormat="1" ht="15"/>
    <row r="5437" s="13" customFormat="1" ht="15"/>
    <row r="5438" s="13" customFormat="1" ht="15"/>
    <row r="5439" s="13" customFormat="1" ht="15"/>
    <row r="5440" s="13" customFormat="1" ht="15"/>
    <row r="5441" s="13" customFormat="1" ht="15"/>
    <row r="5442" s="13" customFormat="1" ht="15"/>
    <row r="5443" s="13" customFormat="1" ht="15"/>
    <row r="5444" s="13" customFormat="1" ht="15"/>
    <row r="5445" s="13" customFormat="1" ht="15"/>
    <row r="5446" s="13" customFormat="1" ht="15"/>
    <row r="5447" s="13" customFormat="1" ht="15"/>
    <row r="5448" s="13" customFormat="1" ht="15"/>
    <row r="5449" s="13" customFormat="1" ht="15"/>
    <row r="5450" s="13" customFormat="1" ht="15"/>
    <row r="5451" s="13" customFormat="1" ht="15"/>
    <row r="5452" s="13" customFormat="1" ht="15"/>
    <row r="5453" s="13" customFormat="1" ht="15"/>
    <row r="5454" s="13" customFormat="1" ht="15"/>
    <row r="5455" s="13" customFormat="1" ht="15"/>
    <row r="5456" s="13" customFormat="1" ht="15"/>
    <row r="5457" s="13" customFormat="1" ht="15"/>
    <row r="5458" s="13" customFormat="1" ht="15"/>
    <row r="5459" s="13" customFormat="1" ht="15"/>
    <row r="5460" s="13" customFormat="1" ht="15"/>
    <row r="5461" s="13" customFormat="1" ht="15"/>
    <row r="5462" s="13" customFormat="1" ht="15"/>
    <row r="5463" s="13" customFormat="1" ht="15"/>
    <row r="5464" s="13" customFormat="1" ht="15"/>
    <row r="5465" s="13" customFormat="1" ht="15"/>
    <row r="5466" s="13" customFormat="1" ht="15"/>
    <row r="5467" s="13" customFormat="1" ht="15"/>
    <row r="5468" s="13" customFormat="1" ht="15"/>
    <row r="5469" s="13" customFormat="1" ht="15"/>
    <row r="5470" s="13" customFormat="1" ht="15"/>
    <row r="5471" s="13" customFormat="1" ht="15"/>
    <row r="5472" s="13" customFormat="1" ht="15"/>
    <row r="5473" s="13" customFormat="1" ht="15"/>
    <row r="5474" s="13" customFormat="1" ht="15"/>
    <row r="5475" s="13" customFormat="1" ht="15"/>
    <row r="5476" s="13" customFormat="1" ht="15"/>
    <row r="5477" s="13" customFormat="1" ht="15"/>
    <row r="5478" s="13" customFormat="1" ht="15"/>
    <row r="5479" s="13" customFormat="1" ht="15"/>
    <row r="5480" s="13" customFormat="1" ht="15"/>
    <row r="5481" s="13" customFormat="1" ht="15"/>
    <row r="5482" s="13" customFormat="1" ht="15"/>
    <row r="5483" s="13" customFormat="1" ht="15"/>
    <row r="5484" s="13" customFormat="1" ht="15"/>
    <row r="5485" s="13" customFormat="1" ht="15"/>
    <row r="5486" s="13" customFormat="1" ht="15"/>
    <row r="5487" s="13" customFormat="1" ht="15"/>
    <row r="5488" s="13" customFormat="1" ht="15"/>
    <row r="5489" s="13" customFormat="1" ht="15"/>
    <row r="5490" s="13" customFormat="1" ht="15"/>
    <row r="5491" s="13" customFormat="1" ht="15"/>
    <row r="5492" s="13" customFormat="1" ht="15"/>
    <row r="5493" s="13" customFormat="1" ht="15"/>
    <row r="5494" s="13" customFormat="1" ht="15"/>
    <row r="5495" s="13" customFormat="1" ht="15"/>
    <row r="5496" s="13" customFormat="1" ht="15"/>
    <row r="5497" s="13" customFormat="1" ht="15"/>
    <row r="5498" s="13" customFormat="1" ht="15"/>
    <row r="5499" s="13" customFormat="1" ht="15"/>
    <row r="5500" s="13" customFormat="1" ht="15"/>
    <row r="5501" s="13" customFormat="1" ht="15"/>
    <row r="5502" s="13" customFormat="1" ht="15"/>
    <row r="5503" s="13" customFormat="1" ht="15"/>
    <row r="5504" s="13" customFormat="1" ht="15"/>
    <row r="5505" s="13" customFormat="1" ht="15"/>
    <row r="5506" s="13" customFormat="1" ht="15"/>
    <row r="5507" s="13" customFormat="1" ht="15"/>
    <row r="5508" s="13" customFormat="1" ht="15"/>
    <row r="5509" s="13" customFormat="1" ht="15"/>
    <row r="5510" s="13" customFormat="1" ht="15"/>
    <row r="5511" s="13" customFormat="1" ht="15"/>
    <row r="5512" s="13" customFormat="1" ht="15"/>
    <row r="5513" s="13" customFormat="1" ht="15"/>
    <row r="5514" s="13" customFormat="1" ht="15"/>
    <row r="5515" s="13" customFormat="1" ht="15"/>
    <row r="5516" s="13" customFormat="1" ht="15"/>
    <row r="5517" s="13" customFormat="1" ht="15"/>
    <row r="5518" s="13" customFormat="1" ht="15"/>
    <row r="5519" s="13" customFormat="1" ht="15"/>
    <row r="5520" s="13" customFormat="1" ht="15"/>
    <row r="5521" s="13" customFormat="1" ht="15"/>
    <row r="5522" s="13" customFormat="1" ht="15"/>
    <row r="5523" s="13" customFormat="1" ht="15"/>
    <row r="5524" s="13" customFormat="1" ht="15"/>
    <row r="5525" s="13" customFormat="1" ht="15"/>
    <row r="5526" s="13" customFormat="1" ht="15"/>
    <row r="5527" s="13" customFormat="1" ht="15"/>
    <row r="5528" s="13" customFormat="1" ht="15"/>
    <row r="5529" s="13" customFormat="1" ht="15"/>
    <row r="5530" s="13" customFormat="1" ht="15"/>
    <row r="5531" s="13" customFormat="1" ht="15"/>
    <row r="5532" s="13" customFormat="1" ht="15"/>
    <row r="5533" s="13" customFormat="1" ht="15"/>
    <row r="5534" s="13" customFormat="1" ht="15"/>
    <row r="5535" s="13" customFormat="1" ht="15"/>
    <row r="5536" s="13" customFormat="1" ht="15"/>
    <row r="5537" s="13" customFormat="1" ht="15"/>
    <row r="5538" s="13" customFormat="1" ht="15"/>
    <row r="5539" s="13" customFormat="1" ht="15"/>
    <row r="5540" s="13" customFormat="1" ht="15"/>
    <row r="5541" s="13" customFormat="1" ht="15"/>
    <row r="5542" s="13" customFormat="1" ht="15"/>
    <row r="5543" s="13" customFormat="1" ht="15"/>
    <row r="5544" s="13" customFormat="1" ht="15"/>
    <row r="5545" s="13" customFormat="1" ht="15"/>
    <row r="5546" s="13" customFormat="1" ht="15"/>
    <row r="5547" s="13" customFormat="1" ht="15"/>
    <row r="5548" s="13" customFormat="1" ht="15"/>
    <row r="5549" s="13" customFormat="1" ht="15"/>
    <row r="5550" s="13" customFormat="1" ht="15"/>
    <row r="5551" s="13" customFormat="1" ht="15"/>
    <row r="5552" s="13" customFormat="1" ht="15"/>
    <row r="5553" s="13" customFormat="1" ht="15"/>
    <row r="5554" s="13" customFormat="1" ht="15"/>
    <row r="5555" s="13" customFormat="1" ht="15"/>
    <row r="5556" s="13" customFormat="1" ht="15"/>
    <row r="5557" s="13" customFormat="1" ht="15"/>
    <row r="5558" s="13" customFormat="1" ht="15"/>
    <row r="5559" s="13" customFormat="1" ht="15"/>
    <row r="5560" s="13" customFormat="1" ht="15"/>
    <row r="5561" s="13" customFormat="1" ht="15"/>
    <row r="5562" s="13" customFormat="1" ht="15"/>
    <row r="5563" s="13" customFormat="1" ht="15"/>
    <row r="5564" s="13" customFormat="1" ht="15"/>
    <row r="5565" s="13" customFormat="1" ht="15"/>
    <row r="5566" s="13" customFormat="1" ht="15"/>
    <row r="5567" s="13" customFormat="1" ht="15"/>
    <row r="5568" s="13" customFormat="1" ht="15"/>
    <row r="5569" s="13" customFormat="1" ht="15"/>
    <row r="5570" s="13" customFormat="1" ht="15"/>
    <row r="5571" s="13" customFormat="1" ht="15"/>
    <row r="5572" s="13" customFormat="1" ht="15"/>
    <row r="5573" s="13" customFormat="1" ht="15"/>
    <row r="5574" s="13" customFormat="1" ht="15"/>
    <row r="5575" s="13" customFormat="1" ht="15"/>
    <row r="5576" s="13" customFormat="1" ht="15"/>
    <row r="5577" s="13" customFormat="1" ht="15"/>
    <row r="5578" s="13" customFormat="1" ht="15"/>
    <row r="5579" s="13" customFormat="1" ht="15"/>
    <row r="5580" s="13" customFormat="1" ht="15"/>
    <row r="5581" s="13" customFormat="1" ht="15"/>
    <row r="5582" s="13" customFormat="1" ht="15"/>
    <row r="5583" s="13" customFormat="1" ht="15"/>
    <row r="5584" s="13" customFormat="1" ht="15"/>
    <row r="5585" s="13" customFormat="1" ht="15"/>
    <row r="5586" s="13" customFormat="1" ht="15"/>
    <row r="5587" s="13" customFormat="1" ht="15"/>
    <row r="5588" s="13" customFormat="1" ht="15"/>
    <row r="5589" s="13" customFormat="1" ht="15"/>
    <row r="5590" s="13" customFormat="1" ht="15"/>
    <row r="5591" s="13" customFormat="1" ht="15"/>
    <row r="5592" s="13" customFormat="1" ht="15"/>
    <row r="5593" s="13" customFormat="1" ht="15"/>
    <row r="5594" s="13" customFormat="1" ht="15"/>
    <row r="5595" s="13" customFormat="1" ht="15"/>
    <row r="5596" s="13" customFormat="1" ht="15"/>
    <row r="5597" s="13" customFormat="1" ht="15"/>
    <row r="5598" s="13" customFormat="1" ht="15"/>
    <row r="5599" s="13" customFormat="1" ht="15"/>
    <row r="5600" s="13" customFormat="1" ht="15"/>
    <row r="5601" s="13" customFormat="1" ht="15"/>
    <row r="5602" s="13" customFormat="1" ht="15"/>
    <row r="5603" s="13" customFormat="1" ht="15"/>
    <row r="5604" s="13" customFormat="1" ht="15"/>
    <row r="5605" s="13" customFormat="1" ht="15"/>
    <row r="5606" s="13" customFormat="1" ht="15"/>
    <row r="5607" s="13" customFormat="1" ht="15"/>
    <row r="5608" s="13" customFormat="1" ht="15"/>
    <row r="5609" s="13" customFormat="1" ht="15"/>
    <row r="5610" s="13" customFormat="1" ht="15"/>
    <row r="5611" s="13" customFormat="1" ht="15"/>
    <row r="5612" s="13" customFormat="1" ht="15"/>
    <row r="5613" s="13" customFormat="1" ht="15"/>
    <row r="5614" s="13" customFormat="1" ht="15"/>
    <row r="5615" s="13" customFormat="1" ht="15"/>
    <row r="5616" s="13" customFormat="1" ht="15"/>
    <row r="5617" s="13" customFormat="1" ht="15"/>
    <row r="5618" s="13" customFormat="1" ht="15"/>
    <row r="5619" s="13" customFormat="1" ht="15"/>
    <row r="5620" s="13" customFormat="1" ht="15"/>
    <row r="5621" s="13" customFormat="1" ht="15"/>
    <row r="5622" s="13" customFormat="1" ht="15"/>
    <row r="5623" s="13" customFormat="1" ht="15"/>
    <row r="5624" s="13" customFormat="1" ht="15"/>
    <row r="5625" s="13" customFormat="1" ht="15"/>
    <row r="5626" s="13" customFormat="1" ht="15"/>
    <row r="5627" s="13" customFormat="1" ht="15"/>
    <row r="5628" s="13" customFormat="1" ht="15"/>
    <row r="5629" s="13" customFormat="1" ht="15"/>
    <row r="5630" s="13" customFormat="1" ht="15"/>
    <row r="5631" s="13" customFormat="1" ht="15"/>
    <row r="5632" s="13" customFormat="1" ht="15"/>
    <row r="5633" s="13" customFormat="1" ht="15"/>
    <row r="5634" s="13" customFormat="1" ht="15"/>
    <row r="5635" s="13" customFormat="1" ht="15"/>
    <row r="5636" s="13" customFormat="1" ht="15"/>
    <row r="5637" s="13" customFormat="1" ht="15"/>
    <row r="5638" s="13" customFormat="1" ht="15"/>
    <row r="5639" s="13" customFormat="1" ht="15"/>
    <row r="5640" s="13" customFormat="1" ht="15"/>
    <row r="5641" s="13" customFormat="1" ht="15"/>
    <row r="5642" s="13" customFormat="1" ht="15"/>
    <row r="5643" s="13" customFormat="1" ht="15"/>
    <row r="5644" s="13" customFormat="1" ht="15"/>
    <row r="5645" s="13" customFormat="1" ht="15"/>
    <row r="5646" s="13" customFormat="1" ht="15"/>
    <row r="5647" s="13" customFormat="1" ht="15"/>
    <row r="5648" s="13" customFormat="1" ht="15"/>
    <row r="5649" s="13" customFormat="1" ht="15"/>
    <row r="5650" s="13" customFormat="1" ht="15"/>
    <row r="5651" s="13" customFormat="1" ht="15"/>
    <row r="5652" s="13" customFormat="1" ht="15"/>
    <row r="5653" s="13" customFormat="1" ht="15"/>
    <row r="5654" s="13" customFormat="1" ht="15"/>
    <row r="5655" s="13" customFormat="1" ht="15"/>
    <row r="5656" s="13" customFormat="1" ht="15"/>
    <row r="5657" s="13" customFormat="1" ht="15"/>
    <row r="5658" s="13" customFormat="1" ht="15"/>
    <row r="5659" s="13" customFormat="1" ht="15"/>
    <row r="5660" s="13" customFormat="1" ht="15"/>
    <row r="5661" s="13" customFormat="1" ht="15"/>
    <row r="5662" s="13" customFormat="1" ht="15"/>
    <row r="5663" s="13" customFormat="1" ht="15"/>
    <row r="5664" s="13" customFormat="1" ht="15"/>
    <row r="5665" s="13" customFormat="1" ht="15"/>
    <row r="5666" s="13" customFormat="1" ht="15"/>
    <row r="5667" s="13" customFormat="1" ht="15"/>
    <row r="5668" s="13" customFormat="1" ht="15"/>
    <row r="5669" s="13" customFormat="1" ht="15"/>
    <row r="5670" s="13" customFormat="1" ht="15"/>
    <row r="5671" s="13" customFormat="1" ht="15"/>
    <row r="5672" s="13" customFormat="1" ht="15"/>
    <row r="5673" s="13" customFormat="1" ht="15"/>
    <row r="5674" s="13" customFormat="1" ht="15"/>
    <row r="5675" s="13" customFormat="1" ht="15"/>
    <row r="5676" s="13" customFormat="1" ht="15"/>
    <row r="5677" s="13" customFormat="1" ht="15"/>
    <row r="5678" s="13" customFormat="1" ht="15"/>
    <row r="5679" s="13" customFormat="1" ht="15"/>
    <row r="5680" s="13" customFormat="1" ht="15"/>
    <row r="5681" s="13" customFormat="1" ht="15"/>
    <row r="5682" s="13" customFormat="1" ht="15"/>
    <row r="5683" s="13" customFormat="1" ht="15"/>
    <row r="5684" s="13" customFormat="1" ht="15"/>
    <row r="5685" s="13" customFormat="1" ht="15"/>
    <row r="5686" s="13" customFormat="1" ht="15"/>
    <row r="5687" s="13" customFormat="1" ht="15"/>
    <row r="5688" s="13" customFormat="1" ht="15"/>
    <row r="5689" s="13" customFormat="1" ht="15"/>
    <row r="5690" s="13" customFormat="1" ht="15"/>
    <row r="5691" s="13" customFormat="1" ht="15"/>
    <row r="5692" s="13" customFormat="1" ht="15"/>
    <row r="5693" s="13" customFormat="1" ht="15"/>
    <row r="5694" s="13" customFormat="1" ht="15"/>
    <row r="5695" s="13" customFormat="1" ht="15"/>
    <row r="5696" s="13" customFormat="1" ht="15"/>
    <row r="5697" s="13" customFormat="1" ht="15"/>
    <row r="5698" s="13" customFormat="1" ht="15"/>
    <row r="5699" s="13" customFormat="1" ht="15"/>
    <row r="5700" s="13" customFormat="1" ht="15"/>
    <row r="5701" s="13" customFormat="1" ht="15"/>
    <row r="5702" s="13" customFormat="1" ht="15"/>
    <row r="5703" s="13" customFormat="1" ht="15"/>
    <row r="5704" s="13" customFormat="1" ht="15"/>
    <row r="5705" s="13" customFormat="1" ht="15"/>
    <row r="5706" s="13" customFormat="1" ht="15"/>
    <row r="5707" s="13" customFormat="1" ht="15"/>
    <row r="5708" s="13" customFormat="1" ht="15"/>
    <row r="5709" s="13" customFormat="1" ht="15"/>
    <row r="5710" s="13" customFormat="1" ht="15"/>
    <row r="5711" s="13" customFormat="1" ht="15"/>
    <row r="5712" s="13" customFormat="1" ht="15"/>
    <row r="5713" s="13" customFormat="1" ht="15"/>
    <row r="5714" s="13" customFormat="1" ht="15"/>
    <row r="5715" s="13" customFormat="1" ht="15"/>
    <row r="5716" s="13" customFormat="1" ht="15"/>
    <row r="5717" s="13" customFormat="1" ht="15"/>
    <row r="5718" s="13" customFormat="1" ht="15"/>
    <row r="5719" s="13" customFormat="1" ht="15"/>
    <row r="5720" s="13" customFormat="1" ht="15"/>
    <row r="5721" s="13" customFormat="1" ht="15"/>
    <row r="5722" s="13" customFormat="1" ht="15"/>
    <row r="5723" s="13" customFormat="1" ht="15"/>
    <row r="5724" s="13" customFormat="1" ht="15"/>
    <row r="5725" s="13" customFormat="1" ht="15"/>
    <row r="5726" s="13" customFormat="1" ht="15"/>
    <row r="5727" s="13" customFormat="1" ht="15"/>
    <row r="5728" s="13" customFormat="1" ht="15"/>
    <row r="5729" s="13" customFormat="1" ht="15"/>
    <row r="5730" s="13" customFormat="1" ht="15"/>
    <row r="5731" s="13" customFormat="1" ht="15"/>
    <row r="5732" s="13" customFormat="1" ht="15"/>
    <row r="5733" s="13" customFormat="1" ht="15"/>
    <row r="5734" s="13" customFormat="1" ht="15"/>
    <row r="5735" s="13" customFormat="1" ht="15"/>
    <row r="5736" s="13" customFormat="1" ht="15"/>
    <row r="5737" s="13" customFormat="1" ht="15"/>
    <row r="5738" s="13" customFormat="1" ht="15"/>
    <row r="5739" s="13" customFormat="1" ht="15"/>
    <row r="5740" s="13" customFormat="1" ht="15"/>
    <row r="5741" s="13" customFormat="1" ht="15"/>
    <row r="5742" s="13" customFormat="1" ht="15"/>
    <row r="5743" s="13" customFormat="1" ht="15"/>
    <row r="5744" s="13" customFormat="1" ht="15"/>
    <row r="5745" s="13" customFormat="1" ht="15"/>
    <row r="5746" s="13" customFormat="1" ht="15"/>
    <row r="5747" s="13" customFormat="1" ht="15"/>
    <row r="5748" s="13" customFormat="1" ht="15"/>
    <row r="5749" s="13" customFormat="1" ht="15"/>
    <row r="5750" s="13" customFormat="1" ht="15"/>
    <row r="5751" s="13" customFormat="1" ht="15"/>
    <row r="5752" s="13" customFormat="1" ht="15"/>
    <row r="5753" s="13" customFormat="1" ht="15"/>
    <row r="5754" s="13" customFormat="1" ht="15"/>
    <row r="5755" s="13" customFormat="1" ht="15"/>
    <row r="5756" s="13" customFormat="1" ht="15"/>
    <row r="5757" s="13" customFormat="1" ht="15"/>
    <row r="5758" s="13" customFormat="1" ht="15"/>
    <row r="5759" s="13" customFormat="1" ht="15"/>
    <row r="5760" s="13" customFormat="1" ht="15"/>
    <row r="5761" s="13" customFormat="1" ht="15"/>
    <row r="5762" s="13" customFormat="1" ht="15"/>
    <row r="5763" s="13" customFormat="1" ht="15"/>
    <row r="5764" s="13" customFormat="1" ht="15"/>
    <row r="5765" s="13" customFormat="1" ht="15"/>
    <row r="5766" s="13" customFormat="1" ht="15"/>
    <row r="5767" s="13" customFormat="1" ht="15"/>
    <row r="5768" s="13" customFormat="1" ht="15"/>
    <row r="5769" s="13" customFormat="1" ht="15"/>
    <row r="5770" s="13" customFormat="1" ht="15"/>
    <row r="5771" s="13" customFormat="1" ht="15"/>
    <row r="5772" s="13" customFormat="1" ht="15"/>
    <row r="5773" s="13" customFormat="1" ht="15"/>
    <row r="5774" s="13" customFormat="1" ht="15"/>
    <row r="5775" s="13" customFormat="1" ht="15"/>
    <row r="5776" s="13" customFormat="1" ht="15"/>
    <row r="5777" s="13" customFormat="1" ht="15"/>
    <row r="5778" s="13" customFormat="1" ht="15"/>
    <row r="5779" s="13" customFormat="1" ht="15"/>
    <row r="5780" s="13" customFormat="1" ht="15"/>
    <row r="5781" s="13" customFormat="1" ht="15"/>
    <row r="5782" s="13" customFormat="1" ht="15"/>
    <row r="5783" s="13" customFormat="1" ht="15"/>
    <row r="5784" s="13" customFormat="1" ht="15"/>
    <row r="5785" s="13" customFormat="1" ht="15"/>
    <row r="5786" s="13" customFormat="1" ht="15"/>
    <row r="5787" s="13" customFormat="1" ht="15"/>
    <row r="5788" s="13" customFormat="1" ht="15"/>
    <row r="5789" s="13" customFormat="1" ht="15"/>
    <row r="5790" s="13" customFormat="1" ht="15"/>
    <row r="5791" s="13" customFormat="1" ht="15"/>
    <row r="5792" s="13" customFormat="1" ht="15"/>
    <row r="5793" s="13" customFormat="1" ht="15"/>
    <row r="5794" s="13" customFormat="1" ht="15"/>
    <row r="5795" s="13" customFormat="1" ht="15"/>
    <row r="5796" s="13" customFormat="1" ht="15"/>
    <row r="5797" s="13" customFormat="1" ht="15"/>
    <row r="5798" s="13" customFormat="1" ht="15"/>
    <row r="5799" s="13" customFormat="1" ht="15"/>
    <row r="5800" s="13" customFormat="1" ht="15"/>
    <row r="5801" s="13" customFormat="1" ht="15"/>
    <row r="5802" s="13" customFormat="1" ht="15"/>
    <row r="5803" s="13" customFormat="1" ht="15"/>
    <row r="5804" s="13" customFormat="1" ht="15"/>
    <row r="5805" s="13" customFormat="1" ht="15"/>
    <row r="5806" s="13" customFormat="1" ht="15"/>
    <row r="5807" s="13" customFormat="1" ht="15"/>
    <row r="5808" s="13" customFormat="1" ht="15"/>
    <row r="5809" s="13" customFormat="1" ht="15"/>
    <row r="5810" s="13" customFormat="1" ht="15"/>
    <row r="5811" s="13" customFormat="1" ht="15"/>
    <row r="5812" s="13" customFormat="1" ht="15"/>
    <row r="5813" s="13" customFormat="1" ht="15"/>
    <row r="5814" s="13" customFormat="1" ht="15"/>
    <row r="5815" s="13" customFormat="1" ht="15"/>
    <row r="5816" s="13" customFormat="1" ht="15"/>
    <row r="5817" s="13" customFormat="1" ht="15"/>
    <row r="5818" s="13" customFormat="1" ht="15"/>
    <row r="5819" s="13" customFormat="1" ht="15"/>
    <row r="5820" s="13" customFormat="1" ht="15"/>
    <row r="5821" s="13" customFormat="1" ht="15"/>
    <row r="5822" s="13" customFormat="1" ht="15"/>
    <row r="5823" s="13" customFormat="1" ht="15"/>
    <row r="5824" s="13" customFormat="1" ht="15"/>
    <row r="5825" s="13" customFormat="1" ht="15"/>
    <row r="5826" s="13" customFormat="1" ht="15"/>
    <row r="5827" s="13" customFormat="1" ht="15"/>
    <row r="5828" s="13" customFormat="1" ht="15"/>
    <row r="5829" s="13" customFormat="1" ht="15"/>
    <row r="5830" s="13" customFormat="1" ht="15"/>
    <row r="5831" s="13" customFormat="1" ht="15"/>
    <row r="5832" s="13" customFormat="1" ht="15"/>
    <row r="5833" s="13" customFormat="1" ht="15"/>
    <row r="5834" s="13" customFormat="1" ht="15"/>
    <row r="5835" s="13" customFormat="1" ht="15"/>
    <row r="5836" s="13" customFormat="1" ht="15"/>
    <row r="5837" s="13" customFormat="1" ht="15"/>
    <row r="5838" s="13" customFormat="1" ht="15"/>
    <row r="5839" s="13" customFormat="1" ht="15"/>
    <row r="5840" s="13" customFormat="1" ht="15"/>
    <row r="5841" s="13" customFormat="1" ht="15"/>
    <row r="5842" s="13" customFormat="1" ht="15"/>
    <row r="5843" s="13" customFormat="1" ht="15"/>
    <row r="5844" s="13" customFormat="1" ht="15"/>
    <row r="5845" s="13" customFormat="1" ht="15"/>
    <row r="5846" s="13" customFormat="1" ht="15"/>
    <row r="5847" s="13" customFormat="1" ht="15"/>
    <row r="5848" s="13" customFormat="1" ht="15"/>
    <row r="5849" s="13" customFormat="1" ht="15"/>
    <row r="5850" s="13" customFormat="1" ht="15"/>
    <row r="5851" s="13" customFormat="1" ht="15"/>
    <row r="5852" s="13" customFormat="1" ht="15"/>
    <row r="5853" s="13" customFormat="1" ht="15"/>
    <row r="5854" s="13" customFormat="1" ht="15"/>
    <row r="5855" s="13" customFormat="1" ht="15"/>
    <row r="5856" s="13" customFormat="1" ht="15"/>
    <row r="5857" s="13" customFormat="1" ht="15"/>
    <row r="5858" s="13" customFormat="1" ht="15"/>
    <row r="5859" s="13" customFormat="1" ht="15"/>
    <row r="5860" s="13" customFormat="1" ht="15"/>
    <row r="5861" s="13" customFormat="1" ht="15"/>
    <row r="5862" s="13" customFormat="1" ht="15"/>
    <row r="5863" s="13" customFormat="1" ht="15"/>
    <row r="5864" s="13" customFormat="1" ht="15"/>
    <row r="5865" s="13" customFormat="1" ht="15"/>
    <row r="5866" s="13" customFormat="1" ht="15"/>
    <row r="5867" s="13" customFormat="1" ht="15"/>
    <row r="5868" s="13" customFormat="1" ht="15"/>
    <row r="5869" s="13" customFormat="1" ht="15"/>
    <row r="5870" s="13" customFormat="1" ht="15"/>
    <row r="5871" s="13" customFormat="1" ht="15"/>
    <row r="5872" s="13" customFormat="1" ht="15"/>
    <row r="5873" s="13" customFormat="1" ht="15"/>
    <row r="5874" s="13" customFormat="1" ht="15"/>
    <row r="5875" s="13" customFormat="1" ht="15"/>
    <row r="5876" s="13" customFormat="1" ht="15"/>
    <row r="5877" s="13" customFormat="1" ht="15"/>
    <row r="5878" s="13" customFormat="1" ht="15"/>
    <row r="5879" s="13" customFormat="1" ht="15"/>
    <row r="5880" s="13" customFormat="1" ht="15"/>
    <row r="5881" s="13" customFormat="1" ht="15"/>
    <row r="5882" s="13" customFormat="1" ht="15"/>
    <row r="5883" s="13" customFormat="1" ht="15"/>
    <row r="5884" s="13" customFormat="1" ht="15"/>
    <row r="5885" s="13" customFormat="1" ht="15"/>
    <row r="5886" s="13" customFormat="1" ht="15"/>
    <row r="5887" s="13" customFormat="1" ht="15"/>
    <row r="5888" s="13" customFormat="1" ht="15"/>
    <row r="5889" s="13" customFormat="1" ht="15"/>
    <row r="5890" s="13" customFormat="1" ht="15"/>
    <row r="5891" s="13" customFormat="1" ht="15"/>
    <row r="5892" s="13" customFormat="1" ht="15"/>
    <row r="5893" s="13" customFormat="1" ht="15"/>
    <row r="5894" s="13" customFormat="1" ht="15"/>
    <row r="5895" s="13" customFormat="1" ht="15"/>
    <row r="5896" s="13" customFormat="1" ht="15"/>
    <row r="5897" s="13" customFormat="1" ht="15"/>
    <row r="5898" s="13" customFormat="1" ht="15"/>
    <row r="5899" s="13" customFormat="1" ht="15"/>
    <row r="5900" s="13" customFormat="1" ht="15"/>
    <row r="5901" s="13" customFormat="1" ht="15"/>
    <row r="5902" s="13" customFormat="1" ht="15"/>
    <row r="5903" s="13" customFormat="1" ht="15"/>
    <row r="5904" s="13" customFormat="1" ht="15"/>
    <row r="5905" s="13" customFormat="1" ht="15"/>
    <row r="5906" s="13" customFormat="1" ht="15"/>
    <row r="5907" s="13" customFormat="1" ht="15"/>
    <row r="5908" s="13" customFormat="1" ht="15"/>
    <row r="5909" s="13" customFormat="1" ht="15"/>
    <row r="5910" s="13" customFormat="1" ht="15"/>
    <row r="5911" s="13" customFormat="1" ht="15"/>
    <row r="5912" s="13" customFormat="1" ht="15"/>
    <row r="5913" s="13" customFormat="1" ht="15"/>
    <row r="5914" s="13" customFormat="1" ht="15"/>
    <row r="5915" s="13" customFormat="1" ht="15"/>
    <row r="5916" s="13" customFormat="1" ht="15"/>
    <row r="5917" s="13" customFormat="1" ht="15"/>
    <row r="5918" s="13" customFormat="1" ht="15"/>
    <row r="5919" s="13" customFormat="1" ht="15"/>
    <row r="5920" s="13" customFormat="1" ht="15"/>
    <row r="5921" s="13" customFormat="1" ht="15"/>
    <row r="5922" s="13" customFormat="1" ht="15"/>
    <row r="5923" s="13" customFormat="1" ht="15"/>
    <row r="5924" s="13" customFormat="1" ht="15"/>
    <row r="5925" s="13" customFormat="1" ht="15"/>
    <row r="5926" s="13" customFormat="1" ht="15"/>
    <row r="5927" s="13" customFormat="1" ht="15"/>
    <row r="5928" s="13" customFormat="1" ht="15"/>
    <row r="5929" s="13" customFormat="1" ht="15"/>
    <row r="5930" s="13" customFormat="1" ht="15"/>
    <row r="5931" s="13" customFormat="1" ht="15"/>
    <row r="5932" s="13" customFormat="1" ht="15"/>
    <row r="5933" s="13" customFormat="1" ht="15"/>
    <row r="5934" s="13" customFormat="1" ht="15"/>
    <row r="5935" s="13" customFormat="1" ht="15"/>
    <row r="5936" s="13" customFormat="1" ht="15"/>
    <row r="5937" s="13" customFormat="1" ht="15"/>
    <row r="5938" s="13" customFormat="1" ht="15"/>
    <row r="5939" s="13" customFormat="1" ht="15"/>
    <row r="5940" s="13" customFormat="1" ht="15"/>
    <row r="5941" s="13" customFormat="1" ht="15"/>
    <row r="5942" s="13" customFormat="1" ht="15"/>
    <row r="5943" s="13" customFormat="1" ht="15"/>
    <row r="5944" s="13" customFormat="1" ht="15"/>
    <row r="5945" s="13" customFormat="1" ht="15"/>
    <row r="5946" s="13" customFormat="1" ht="15"/>
    <row r="5947" s="13" customFormat="1" ht="15"/>
    <row r="5948" s="13" customFormat="1" ht="15"/>
    <row r="5949" s="13" customFormat="1" ht="15"/>
    <row r="5950" s="13" customFormat="1" ht="15"/>
    <row r="5951" s="13" customFormat="1" ht="15"/>
    <row r="5952" s="13" customFormat="1" ht="15"/>
    <row r="5953" s="13" customFormat="1" ht="15"/>
    <row r="5954" s="13" customFormat="1" ht="15"/>
    <row r="5955" s="13" customFormat="1" ht="15"/>
    <row r="5956" s="13" customFormat="1" ht="15"/>
    <row r="5957" s="13" customFormat="1" ht="15"/>
    <row r="5958" s="13" customFormat="1" ht="15"/>
    <row r="5959" s="13" customFormat="1" ht="15"/>
    <row r="5960" s="13" customFormat="1" ht="15"/>
    <row r="5961" s="13" customFormat="1" ht="15"/>
    <row r="5962" s="13" customFormat="1" ht="15"/>
    <row r="5963" s="13" customFormat="1" ht="15"/>
    <row r="5964" s="13" customFormat="1" ht="15"/>
    <row r="5965" s="13" customFormat="1" ht="15"/>
    <row r="5966" s="13" customFormat="1" ht="15"/>
    <row r="5967" s="13" customFormat="1" ht="15"/>
    <row r="5968" s="13" customFormat="1" ht="15"/>
    <row r="5969" s="13" customFormat="1" ht="15"/>
    <row r="5970" s="13" customFormat="1" ht="15"/>
    <row r="5971" s="13" customFormat="1" ht="15"/>
    <row r="5972" s="13" customFormat="1" ht="15"/>
    <row r="5973" s="13" customFormat="1" ht="15"/>
    <row r="5974" s="13" customFormat="1" ht="15"/>
    <row r="5975" s="13" customFormat="1" ht="15"/>
    <row r="5976" s="13" customFormat="1" ht="15"/>
    <row r="5977" s="13" customFormat="1" ht="15"/>
    <row r="5978" s="13" customFormat="1" ht="15"/>
    <row r="5979" s="13" customFormat="1" ht="15"/>
    <row r="5980" s="13" customFormat="1" ht="15"/>
    <row r="5981" s="13" customFormat="1" ht="15"/>
    <row r="5982" s="13" customFormat="1" ht="15"/>
    <row r="5983" s="13" customFormat="1" ht="15"/>
    <row r="5984" s="13" customFormat="1" ht="15"/>
    <row r="5985" s="13" customFormat="1" ht="15"/>
    <row r="5986" s="13" customFormat="1" ht="15"/>
    <row r="5987" s="13" customFormat="1" ht="15"/>
    <row r="5988" s="13" customFormat="1" ht="15"/>
    <row r="5989" s="13" customFormat="1" ht="15"/>
    <row r="5990" s="13" customFormat="1" ht="15"/>
    <row r="5991" s="13" customFormat="1" ht="15"/>
    <row r="5992" s="13" customFormat="1" ht="15"/>
    <row r="5993" s="13" customFormat="1" ht="15"/>
    <row r="5994" s="13" customFormat="1" ht="15"/>
    <row r="5995" s="13" customFormat="1" ht="15"/>
    <row r="5996" s="13" customFormat="1" ht="15"/>
    <row r="5997" s="13" customFormat="1" ht="15"/>
    <row r="5998" s="13" customFormat="1" ht="15"/>
    <row r="5999" s="13" customFormat="1" ht="15"/>
    <row r="6000" s="13" customFormat="1" ht="15"/>
    <row r="6001" s="13" customFormat="1" ht="15"/>
    <row r="6002" s="13" customFormat="1" ht="15"/>
    <row r="6003" s="13" customFormat="1" ht="15"/>
    <row r="6004" s="13" customFormat="1" ht="15"/>
    <row r="6005" s="13" customFormat="1" ht="15"/>
    <row r="6006" s="13" customFormat="1" ht="15"/>
    <row r="6007" s="13" customFormat="1" ht="15"/>
    <row r="6008" s="13" customFormat="1" ht="15"/>
    <row r="6009" s="13" customFormat="1" ht="15"/>
    <row r="6010" s="13" customFormat="1" ht="15"/>
    <row r="6011" s="13" customFormat="1" ht="15"/>
    <row r="6012" s="13" customFormat="1" ht="15"/>
    <row r="6013" s="13" customFormat="1" ht="15"/>
    <row r="6014" s="13" customFormat="1" ht="15"/>
    <row r="6015" s="13" customFormat="1" ht="15"/>
    <row r="6016" s="13" customFormat="1" ht="15"/>
    <row r="6017" s="13" customFormat="1" ht="15"/>
    <row r="6018" s="13" customFormat="1" ht="15"/>
    <row r="6019" s="13" customFormat="1" ht="15"/>
    <row r="6020" s="13" customFormat="1" ht="15"/>
    <row r="6021" s="13" customFormat="1" ht="15"/>
    <row r="6022" s="13" customFormat="1" ht="15"/>
    <row r="6023" s="13" customFormat="1" ht="15"/>
    <row r="6024" s="13" customFormat="1" ht="15"/>
    <row r="6025" s="13" customFormat="1" ht="15"/>
    <row r="6026" s="13" customFormat="1" ht="15"/>
    <row r="6027" s="13" customFormat="1" ht="15"/>
    <row r="6028" s="13" customFormat="1" ht="15"/>
    <row r="6029" s="13" customFormat="1" ht="15"/>
    <row r="6030" s="13" customFormat="1" ht="15"/>
    <row r="6031" s="13" customFormat="1" ht="15"/>
    <row r="6032" s="13" customFormat="1" ht="15"/>
    <row r="6033" s="13" customFormat="1" ht="15"/>
    <row r="6034" s="13" customFormat="1" ht="15"/>
    <row r="6035" s="13" customFormat="1" ht="15"/>
    <row r="6036" s="13" customFormat="1" ht="15"/>
    <row r="6037" s="13" customFormat="1" ht="15"/>
    <row r="6038" s="13" customFormat="1" ht="15"/>
    <row r="6039" s="13" customFormat="1" ht="15"/>
    <row r="6040" s="13" customFormat="1" ht="15"/>
    <row r="6041" s="13" customFormat="1" ht="15"/>
    <row r="6042" s="13" customFormat="1" ht="15"/>
    <row r="6043" s="13" customFormat="1" ht="15"/>
    <row r="6044" s="13" customFormat="1" ht="15"/>
    <row r="6045" s="13" customFormat="1" ht="15"/>
    <row r="6046" s="13" customFormat="1" ht="15"/>
    <row r="6047" s="13" customFormat="1" ht="15"/>
    <row r="6048" s="13" customFormat="1" ht="15"/>
    <row r="6049" s="13" customFormat="1" ht="15"/>
    <row r="6050" s="13" customFormat="1" ht="15"/>
    <row r="6051" s="13" customFormat="1" ht="15"/>
    <row r="6052" s="13" customFormat="1" ht="15"/>
    <row r="6053" s="13" customFormat="1" ht="15"/>
    <row r="6054" s="13" customFormat="1" ht="15"/>
    <row r="6055" s="13" customFormat="1" ht="15"/>
    <row r="6056" s="13" customFormat="1" ht="15"/>
    <row r="6057" s="13" customFormat="1" ht="15"/>
    <row r="6058" s="13" customFormat="1" ht="15"/>
    <row r="6059" s="13" customFormat="1" ht="15"/>
    <row r="6060" s="13" customFormat="1" ht="15"/>
    <row r="6061" s="13" customFormat="1" ht="15"/>
    <row r="6062" s="13" customFormat="1" ht="15"/>
    <row r="6063" s="13" customFormat="1" ht="15"/>
    <row r="6064" s="13" customFormat="1" ht="15"/>
    <row r="6065" s="13" customFormat="1" ht="15"/>
    <row r="6066" s="13" customFormat="1" ht="15"/>
    <row r="6067" s="13" customFormat="1" ht="15"/>
    <row r="6068" s="13" customFormat="1" ht="15"/>
    <row r="6069" s="13" customFormat="1" ht="15"/>
    <row r="6070" s="13" customFormat="1" ht="15"/>
    <row r="6071" s="13" customFormat="1" ht="15"/>
    <row r="6072" s="13" customFormat="1" ht="15"/>
    <row r="6073" s="13" customFormat="1" ht="15"/>
    <row r="6074" s="13" customFormat="1" ht="15"/>
    <row r="6075" s="13" customFormat="1" ht="15"/>
    <row r="6076" s="13" customFormat="1" ht="15"/>
    <row r="6077" s="13" customFormat="1" ht="15"/>
    <row r="6078" s="13" customFormat="1" ht="15"/>
    <row r="6079" s="13" customFormat="1" ht="15"/>
    <row r="6080" s="13" customFormat="1" ht="15"/>
    <row r="6081" s="13" customFormat="1" ht="15"/>
    <row r="6082" s="13" customFormat="1" ht="15"/>
    <row r="6083" s="13" customFormat="1" ht="15"/>
    <row r="6084" s="13" customFormat="1" ht="15"/>
    <row r="6085" s="13" customFormat="1" ht="15"/>
    <row r="6086" s="13" customFormat="1" ht="15"/>
    <row r="6087" s="13" customFormat="1" ht="15"/>
    <row r="6088" s="13" customFormat="1" ht="15"/>
    <row r="6089" s="13" customFormat="1" ht="15"/>
    <row r="6090" s="13" customFormat="1" ht="15"/>
    <row r="6091" s="13" customFormat="1" ht="15"/>
    <row r="6092" s="13" customFormat="1" ht="15"/>
    <row r="6093" s="13" customFormat="1" ht="15"/>
    <row r="6094" s="13" customFormat="1" ht="15"/>
    <row r="6095" s="13" customFormat="1" ht="15"/>
    <row r="6096" s="13" customFormat="1" ht="15"/>
    <row r="6097" s="13" customFormat="1" ht="15"/>
    <row r="6098" s="13" customFormat="1" ht="15"/>
    <row r="6099" s="13" customFormat="1" ht="15"/>
    <row r="6100" s="13" customFormat="1" ht="15"/>
    <row r="6101" s="13" customFormat="1" ht="15"/>
    <row r="6102" s="13" customFormat="1" ht="15"/>
    <row r="6103" s="13" customFormat="1" ht="15"/>
    <row r="6104" s="13" customFormat="1" ht="15"/>
    <row r="6105" s="13" customFormat="1" ht="15"/>
    <row r="6106" s="13" customFormat="1" ht="15"/>
    <row r="6107" s="13" customFormat="1" ht="15"/>
    <row r="6108" s="13" customFormat="1" ht="15"/>
    <row r="6109" s="13" customFormat="1" ht="15"/>
    <row r="6110" s="13" customFormat="1" ht="15"/>
    <row r="6111" s="13" customFormat="1" ht="15"/>
    <row r="6112" s="13" customFormat="1" ht="15"/>
    <row r="6113" s="13" customFormat="1" ht="15"/>
    <row r="6114" s="13" customFormat="1" ht="15"/>
    <row r="6115" s="13" customFormat="1" ht="15"/>
    <row r="6116" s="13" customFormat="1" ht="15"/>
    <row r="6117" s="13" customFormat="1" ht="15"/>
    <row r="6118" s="13" customFormat="1" ht="15"/>
    <row r="6119" s="13" customFormat="1" ht="15"/>
    <row r="6120" s="13" customFormat="1" ht="15"/>
    <row r="6121" s="13" customFormat="1" ht="15"/>
    <row r="6122" s="13" customFormat="1" ht="15"/>
    <row r="6123" s="13" customFormat="1" ht="15"/>
    <row r="6124" s="13" customFormat="1" ht="15"/>
    <row r="6125" s="13" customFormat="1" ht="15"/>
    <row r="6126" s="13" customFormat="1" ht="15"/>
    <row r="6127" s="13" customFormat="1" ht="15"/>
    <row r="6128" s="13" customFormat="1" ht="15"/>
    <row r="6129" s="13" customFormat="1" ht="15"/>
    <row r="6130" s="13" customFormat="1" ht="15"/>
    <row r="6131" s="13" customFormat="1" ht="15"/>
    <row r="6132" s="13" customFormat="1" ht="15"/>
    <row r="6133" s="13" customFormat="1" ht="15"/>
    <row r="6134" s="13" customFormat="1" ht="15"/>
    <row r="6135" s="13" customFormat="1" ht="15"/>
    <row r="6136" s="13" customFormat="1" ht="15"/>
    <row r="6137" s="13" customFormat="1" ht="15"/>
    <row r="6138" s="13" customFormat="1" ht="15"/>
    <row r="6139" s="13" customFormat="1" ht="15"/>
    <row r="6140" s="13" customFormat="1" ht="15"/>
    <row r="6141" s="13" customFormat="1" ht="15"/>
    <row r="6142" s="13" customFormat="1" ht="15"/>
    <row r="6143" s="13" customFormat="1" ht="15"/>
    <row r="6144" s="13" customFormat="1" ht="15"/>
    <row r="6145" s="13" customFormat="1" ht="15"/>
    <row r="6146" s="13" customFormat="1" ht="15"/>
    <row r="6147" s="13" customFormat="1" ht="15"/>
    <row r="6148" s="13" customFormat="1" ht="15"/>
    <row r="6149" s="13" customFormat="1" ht="15"/>
    <row r="6150" s="13" customFormat="1" ht="15"/>
    <row r="6151" s="13" customFormat="1" ht="15"/>
    <row r="6152" s="13" customFormat="1" ht="15"/>
    <row r="6153" s="13" customFormat="1" ht="15"/>
    <row r="6154" s="13" customFormat="1" ht="15"/>
    <row r="6155" s="13" customFormat="1" ht="15"/>
    <row r="6156" s="13" customFormat="1" ht="15"/>
    <row r="6157" s="13" customFormat="1" ht="15"/>
    <row r="6158" s="13" customFormat="1" ht="15"/>
    <row r="6159" s="13" customFormat="1" ht="15"/>
    <row r="6160" s="13" customFormat="1" ht="15"/>
    <row r="6161" s="13" customFormat="1" ht="15"/>
    <row r="6162" s="13" customFormat="1" ht="15"/>
    <row r="6163" s="13" customFormat="1" ht="15"/>
    <row r="6164" s="13" customFormat="1" ht="15"/>
    <row r="6165" s="13" customFormat="1" ht="15"/>
    <row r="6166" s="13" customFormat="1" ht="15"/>
    <row r="6167" s="13" customFormat="1" ht="15"/>
    <row r="6168" s="13" customFormat="1" ht="15"/>
    <row r="6169" s="13" customFormat="1" ht="15"/>
    <row r="6170" s="13" customFormat="1" ht="15"/>
    <row r="6171" s="13" customFormat="1" ht="15"/>
    <row r="6172" s="13" customFormat="1" ht="15"/>
    <row r="6173" s="13" customFormat="1" ht="15"/>
    <row r="6174" s="13" customFormat="1" ht="15"/>
    <row r="6175" s="13" customFormat="1" ht="15"/>
    <row r="6176" s="13" customFormat="1" ht="15"/>
    <row r="6177" s="13" customFormat="1" ht="15"/>
    <row r="6178" s="13" customFormat="1" ht="15"/>
    <row r="6179" s="13" customFormat="1" ht="15"/>
    <row r="6180" s="13" customFormat="1" ht="15"/>
    <row r="6181" s="13" customFormat="1" ht="15"/>
    <row r="6182" s="13" customFormat="1" ht="15"/>
    <row r="6183" s="13" customFormat="1" ht="15"/>
    <row r="6184" s="13" customFormat="1" ht="15"/>
    <row r="6185" s="13" customFormat="1" ht="15"/>
    <row r="6186" s="13" customFormat="1" ht="15"/>
    <row r="6187" s="13" customFormat="1" ht="15"/>
    <row r="6188" s="13" customFormat="1" ht="15"/>
    <row r="6189" s="13" customFormat="1" ht="15"/>
    <row r="6190" s="13" customFormat="1" ht="15"/>
    <row r="6191" s="13" customFormat="1" ht="15"/>
    <row r="6192" s="13" customFormat="1" ht="15"/>
    <row r="6193" s="13" customFormat="1" ht="15"/>
    <row r="6194" s="13" customFormat="1" ht="15"/>
    <row r="6195" s="13" customFormat="1" ht="15"/>
    <row r="6196" s="13" customFormat="1" ht="15"/>
    <row r="6197" s="13" customFormat="1" ht="15"/>
    <row r="6198" s="13" customFormat="1" ht="15"/>
    <row r="6199" s="13" customFormat="1" ht="15"/>
    <row r="6200" s="13" customFormat="1" ht="15"/>
    <row r="6201" s="13" customFormat="1" ht="15"/>
    <row r="6202" s="13" customFormat="1" ht="15"/>
    <row r="6203" s="13" customFormat="1" ht="15"/>
    <row r="6204" s="13" customFormat="1" ht="15"/>
    <row r="6205" s="13" customFormat="1" ht="15"/>
    <row r="6206" s="13" customFormat="1" ht="15"/>
    <row r="6207" s="13" customFormat="1" ht="15"/>
    <row r="6208" s="13" customFormat="1" ht="15"/>
    <row r="6209" s="13" customFormat="1" ht="15"/>
    <row r="6210" s="13" customFormat="1" ht="15"/>
    <row r="6211" s="13" customFormat="1" ht="15"/>
    <row r="6212" s="13" customFormat="1" ht="15"/>
    <row r="6213" s="13" customFormat="1" ht="15"/>
    <row r="6214" s="13" customFormat="1" ht="15"/>
    <row r="6215" s="13" customFormat="1" ht="15"/>
    <row r="6216" s="13" customFormat="1" ht="15"/>
    <row r="6217" s="13" customFormat="1" ht="15"/>
    <row r="6218" s="13" customFormat="1" ht="15"/>
    <row r="6219" s="13" customFormat="1" ht="15"/>
    <row r="6220" s="13" customFormat="1" ht="15"/>
    <row r="6221" s="13" customFormat="1" ht="15"/>
    <row r="6222" s="13" customFormat="1" ht="15"/>
    <row r="6223" s="13" customFormat="1" ht="15"/>
    <row r="6224" s="13" customFormat="1" ht="15"/>
    <row r="6225" s="13" customFormat="1" ht="15"/>
    <row r="6226" s="13" customFormat="1" ht="15"/>
    <row r="6227" s="13" customFormat="1" ht="15"/>
    <row r="6228" s="13" customFormat="1" ht="15"/>
    <row r="6229" s="13" customFormat="1" ht="15"/>
    <row r="6230" s="13" customFormat="1" ht="15"/>
    <row r="6231" s="13" customFormat="1" ht="15"/>
    <row r="6232" s="13" customFormat="1" ht="15"/>
    <row r="6233" s="13" customFormat="1" ht="15"/>
    <row r="6234" s="13" customFormat="1" ht="15"/>
    <row r="6235" s="13" customFormat="1" ht="15"/>
    <row r="6236" s="13" customFormat="1" ht="15"/>
    <row r="6237" s="13" customFormat="1" ht="15"/>
    <row r="6238" s="13" customFormat="1" ht="15"/>
    <row r="6239" s="13" customFormat="1" ht="15"/>
    <row r="6240" s="13" customFormat="1" ht="15"/>
    <row r="6241" s="13" customFormat="1" ht="15"/>
    <row r="6242" s="13" customFormat="1" ht="15"/>
    <row r="6243" s="13" customFormat="1" ht="15"/>
    <row r="6244" s="13" customFormat="1" ht="15"/>
    <row r="6245" s="13" customFormat="1" ht="15"/>
    <row r="6246" s="13" customFormat="1" ht="15"/>
    <row r="6247" s="13" customFormat="1" ht="15"/>
    <row r="6248" s="13" customFormat="1" ht="15"/>
    <row r="6249" s="13" customFormat="1" ht="15"/>
    <row r="6250" s="13" customFormat="1" ht="15"/>
    <row r="6251" s="13" customFormat="1" ht="15"/>
    <row r="6252" s="13" customFormat="1" ht="15"/>
    <row r="6253" s="13" customFormat="1" ht="15"/>
    <row r="6254" s="13" customFormat="1" ht="15"/>
    <row r="6255" s="13" customFormat="1" ht="15"/>
    <row r="6256" s="13" customFormat="1" ht="15"/>
    <row r="6257" s="13" customFormat="1" ht="15"/>
    <row r="6258" s="13" customFormat="1" ht="15"/>
    <row r="6259" s="13" customFormat="1" ht="15"/>
    <row r="6260" s="13" customFormat="1" ht="15"/>
    <row r="6261" s="13" customFormat="1" ht="15"/>
    <row r="6262" s="13" customFormat="1" ht="15"/>
    <row r="6263" s="13" customFormat="1" ht="15"/>
    <row r="6264" s="13" customFormat="1" ht="15"/>
    <row r="6265" s="13" customFormat="1" ht="15"/>
    <row r="6266" s="13" customFormat="1" ht="15"/>
    <row r="6267" s="13" customFormat="1" ht="15"/>
    <row r="6268" s="13" customFormat="1" ht="15"/>
    <row r="6269" s="13" customFormat="1" ht="15"/>
    <row r="6270" s="13" customFormat="1" ht="15"/>
    <row r="6271" s="13" customFormat="1" ht="15"/>
    <row r="6272" s="13" customFormat="1" ht="15"/>
    <row r="6273" s="13" customFormat="1" ht="15"/>
    <row r="6274" s="13" customFormat="1" ht="15"/>
    <row r="6275" s="13" customFormat="1" ht="15"/>
    <row r="6276" s="13" customFormat="1" ht="15"/>
    <row r="6277" s="13" customFormat="1" ht="15"/>
    <row r="6278" s="13" customFormat="1" ht="15"/>
    <row r="6279" s="13" customFormat="1" ht="15"/>
    <row r="6280" s="13" customFormat="1" ht="15"/>
    <row r="6281" s="13" customFormat="1" ht="15"/>
    <row r="6282" s="13" customFormat="1" ht="15"/>
    <row r="6283" s="13" customFormat="1" ht="15"/>
    <row r="6284" s="13" customFormat="1" ht="15"/>
    <row r="6285" s="13" customFormat="1" ht="15"/>
    <row r="6286" s="13" customFormat="1" ht="15"/>
    <row r="6287" s="13" customFormat="1" ht="15"/>
    <row r="6288" s="13" customFormat="1" ht="15"/>
    <row r="6289" s="13" customFormat="1" ht="15"/>
    <row r="6290" s="13" customFormat="1" ht="15"/>
    <row r="6291" s="13" customFormat="1" ht="15"/>
    <row r="6292" s="13" customFormat="1" ht="15"/>
    <row r="6293" s="13" customFormat="1" ht="15"/>
    <row r="6294" s="13" customFormat="1" ht="15"/>
    <row r="6295" s="13" customFormat="1" ht="15"/>
    <row r="6296" s="13" customFormat="1" ht="15"/>
    <row r="6297" s="13" customFormat="1" ht="15"/>
    <row r="6298" s="13" customFormat="1" ht="15"/>
    <row r="6299" s="13" customFormat="1" ht="15"/>
    <row r="6300" s="13" customFormat="1" ht="15"/>
    <row r="6301" s="13" customFormat="1" ht="15"/>
    <row r="6302" s="13" customFormat="1" ht="15"/>
    <row r="6303" s="13" customFormat="1" ht="15"/>
    <row r="6304" s="13" customFormat="1" ht="15"/>
    <row r="6305" s="13" customFormat="1" ht="15"/>
    <row r="6306" s="13" customFormat="1" ht="15"/>
    <row r="6307" s="13" customFormat="1" ht="15"/>
    <row r="6308" s="13" customFormat="1" ht="15"/>
    <row r="6309" s="13" customFormat="1" ht="15"/>
    <row r="6310" s="13" customFormat="1" ht="15"/>
    <row r="6311" s="13" customFormat="1" ht="15"/>
    <row r="6312" s="13" customFormat="1" ht="15"/>
    <row r="6313" s="13" customFormat="1" ht="15"/>
    <row r="6314" s="13" customFormat="1" ht="15"/>
    <row r="6315" s="13" customFormat="1" ht="15"/>
    <row r="6316" s="13" customFormat="1" ht="15"/>
    <row r="6317" s="13" customFormat="1" ht="15"/>
    <row r="6318" s="13" customFormat="1" ht="15"/>
    <row r="6319" s="13" customFormat="1" ht="15"/>
    <row r="6320" s="13" customFormat="1" ht="15"/>
    <row r="6321" s="13" customFormat="1" ht="15"/>
    <row r="6322" s="13" customFormat="1" ht="15"/>
    <row r="6323" s="13" customFormat="1" ht="15"/>
    <row r="6324" s="13" customFormat="1" ht="15"/>
    <row r="6325" s="13" customFormat="1" ht="15"/>
    <row r="6326" s="13" customFormat="1" ht="15"/>
    <row r="6327" s="13" customFormat="1" ht="15"/>
    <row r="6328" s="13" customFormat="1" ht="15"/>
    <row r="6329" s="13" customFormat="1" ht="15"/>
    <row r="6330" s="13" customFormat="1" ht="15"/>
    <row r="6331" s="13" customFormat="1" ht="15"/>
    <row r="6332" s="13" customFormat="1" ht="15"/>
    <row r="6333" s="13" customFormat="1" ht="15"/>
    <row r="6334" s="13" customFormat="1" ht="15"/>
    <row r="6335" s="13" customFormat="1" ht="15"/>
    <row r="6336" s="13" customFormat="1" ht="15"/>
    <row r="6337" s="13" customFormat="1" ht="15"/>
    <row r="6338" s="13" customFormat="1" ht="15"/>
    <row r="6339" s="13" customFormat="1" ht="15"/>
    <row r="6340" s="13" customFormat="1" ht="15"/>
    <row r="6341" s="13" customFormat="1" ht="15"/>
    <row r="6342" s="13" customFormat="1" ht="15"/>
    <row r="6343" s="13" customFormat="1" ht="15"/>
    <row r="6344" s="13" customFormat="1" ht="15"/>
    <row r="6345" s="13" customFormat="1" ht="15"/>
    <row r="6346" s="13" customFormat="1" ht="15"/>
    <row r="6347" s="13" customFormat="1" ht="15"/>
    <row r="6348" s="13" customFormat="1" ht="15"/>
    <row r="6349" s="13" customFormat="1" ht="15"/>
    <row r="6350" s="13" customFormat="1" ht="15"/>
    <row r="6351" s="13" customFormat="1" ht="15"/>
    <row r="6352" s="13" customFormat="1" ht="15"/>
    <row r="6353" s="13" customFormat="1" ht="15"/>
    <row r="6354" s="13" customFormat="1" ht="15"/>
    <row r="6355" s="13" customFormat="1" ht="15"/>
    <row r="6356" s="13" customFormat="1" ht="15"/>
    <row r="6357" s="13" customFormat="1" ht="15"/>
    <row r="6358" s="13" customFormat="1" ht="15"/>
    <row r="6359" s="13" customFormat="1" ht="15"/>
    <row r="6360" s="13" customFormat="1" ht="15"/>
    <row r="6361" s="13" customFormat="1" ht="15"/>
    <row r="6362" s="13" customFormat="1" ht="15"/>
    <row r="6363" s="13" customFormat="1" ht="15"/>
    <row r="6364" s="13" customFormat="1" ht="15"/>
    <row r="6365" s="13" customFormat="1" ht="15"/>
    <row r="6366" s="13" customFormat="1" ht="15"/>
    <row r="6367" s="13" customFormat="1" ht="15"/>
    <row r="6368" s="13" customFormat="1" ht="15"/>
    <row r="6369" s="13" customFormat="1" ht="15"/>
    <row r="6370" s="13" customFormat="1" ht="15"/>
    <row r="6371" s="13" customFormat="1" ht="15"/>
    <row r="6372" s="13" customFormat="1" ht="15"/>
    <row r="6373" s="13" customFormat="1" ht="15"/>
    <row r="6374" s="13" customFormat="1" ht="15"/>
    <row r="6375" s="13" customFormat="1" ht="15"/>
    <row r="6376" s="13" customFormat="1" ht="15"/>
    <row r="6377" s="13" customFormat="1" ht="15"/>
    <row r="6378" s="13" customFormat="1" ht="15"/>
    <row r="6379" s="13" customFormat="1" ht="15"/>
    <row r="6380" s="13" customFormat="1" ht="15"/>
    <row r="6381" s="13" customFormat="1" ht="15"/>
    <row r="6382" s="13" customFormat="1" ht="15"/>
    <row r="6383" s="13" customFormat="1" ht="15"/>
    <row r="6384" s="13" customFormat="1" ht="15"/>
    <row r="6385" s="13" customFormat="1" ht="15"/>
    <row r="6386" s="13" customFormat="1" ht="15"/>
    <row r="6387" s="13" customFormat="1" ht="15"/>
    <row r="6388" s="13" customFormat="1" ht="15"/>
    <row r="6389" s="13" customFormat="1" ht="15"/>
    <row r="6390" s="13" customFormat="1" ht="15"/>
    <row r="6391" s="13" customFormat="1" ht="15"/>
    <row r="6392" s="13" customFormat="1" ht="15"/>
    <row r="6393" s="13" customFormat="1" ht="15"/>
    <row r="6394" s="13" customFormat="1" ht="15"/>
    <row r="6395" s="13" customFormat="1" ht="15"/>
    <row r="6396" s="13" customFormat="1" ht="15"/>
    <row r="6397" s="13" customFormat="1" ht="15"/>
    <row r="6398" s="13" customFormat="1" ht="15"/>
    <row r="6399" s="13" customFormat="1" ht="15"/>
    <row r="6400" s="13" customFormat="1" ht="15"/>
    <row r="6401" s="13" customFormat="1" ht="15"/>
    <row r="6402" s="13" customFormat="1" ht="15"/>
    <row r="6403" s="13" customFormat="1" ht="15"/>
    <row r="6404" s="13" customFormat="1" ht="15"/>
    <row r="6405" s="13" customFormat="1" ht="15"/>
    <row r="6406" s="13" customFormat="1" ht="15"/>
    <row r="6407" s="13" customFormat="1" ht="15"/>
    <row r="6408" s="13" customFormat="1" ht="15"/>
    <row r="6409" s="13" customFormat="1" ht="15"/>
    <row r="6410" s="13" customFormat="1" ht="15"/>
    <row r="6411" s="13" customFormat="1" ht="15"/>
    <row r="6412" s="13" customFormat="1" ht="15"/>
    <row r="6413" s="13" customFormat="1" ht="15"/>
    <row r="6414" s="13" customFormat="1" ht="15"/>
    <row r="6415" s="13" customFormat="1" ht="15"/>
    <row r="6416" s="13" customFormat="1" ht="15"/>
    <row r="6417" s="13" customFormat="1" ht="15"/>
    <row r="6418" s="13" customFormat="1" ht="15"/>
    <row r="6419" s="13" customFormat="1" ht="15"/>
    <row r="6420" s="13" customFormat="1" ht="15"/>
    <row r="6421" s="13" customFormat="1" ht="15"/>
    <row r="6422" s="13" customFormat="1" ht="15"/>
    <row r="6423" s="13" customFormat="1" ht="15"/>
    <row r="6424" s="13" customFormat="1" ht="15"/>
    <row r="6425" s="13" customFormat="1" ht="15"/>
    <row r="6426" s="13" customFormat="1" ht="15"/>
    <row r="6427" s="13" customFormat="1" ht="15"/>
    <row r="6428" s="13" customFormat="1" ht="15"/>
    <row r="6429" s="13" customFormat="1" ht="15"/>
    <row r="6430" s="13" customFormat="1" ht="15"/>
    <row r="6431" s="13" customFormat="1" ht="15"/>
    <row r="6432" s="13" customFormat="1" ht="15"/>
    <row r="6433" s="13" customFormat="1" ht="15"/>
    <row r="6434" s="13" customFormat="1" ht="15"/>
    <row r="6435" s="13" customFormat="1" ht="15"/>
    <row r="6436" s="13" customFormat="1" ht="15"/>
    <row r="6437" s="13" customFormat="1" ht="15"/>
    <row r="6438" s="13" customFormat="1" ht="15"/>
    <row r="6439" s="13" customFormat="1" ht="15"/>
    <row r="6440" s="13" customFormat="1" ht="15"/>
    <row r="6441" s="13" customFormat="1" ht="15"/>
    <row r="6442" s="13" customFormat="1" ht="15"/>
    <row r="6443" s="13" customFormat="1" ht="15"/>
    <row r="6444" s="13" customFormat="1" ht="15"/>
    <row r="6445" s="13" customFormat="1" ht="15"/>
    <row r="6446" s="13" customFormat="1" ht="15"/>
    <row r="6447" s="13" customFormat="1" ht="15"/>
    <row r="6448" s="13" customFormat="1" ht="15"/>
    <row r="6449" s="13" customFormat="1" ht="15"/>
    <row r="6450" s="13" customFormat="1" ht="15"/>
    <row r="6451" s="13" customFormat="1" ht="15"/>
    <row r="6452" s="13" customFormat="1" ht="15"/>
    <row r="6453" s="13" customFormat="1" ht="15"/>
    <row r="6454" s="13" customFormat="1" ht="15"/>
    <row r="6455" s="13" customFormat="1" ht="15"/>
    <row r="6456" s="13" customFormat="1" ht="15"/>
    <row r="6457" s="13" customFormat="1" ht="15"/>
    <row r="6458" s="13" customFormat="1" ht="15"/>
    <row r="6459" s="13" customFormat="1" ht="15"/>
    <row r="6460" s="13" customFormat="1" ht="15"/>
    <row r="6461" s="13" customFormat="1" ht="15"/>
    <row r="6462" s="13" customFormat="1" ht="15"/>
    <row r="6463" s="13" customFormat="1" ht="15"/>
    <row r="6464" s="13" customFormat="1" ht="15"/>
    <row r="6465" s="13" customFormat="1" ht="15"/>
    <row r="6466" s="13" customFormat="1" ht="15"/>
    <row r="6467" s="13" customFormat="1" ht="15"/>
    <row r="6468" s="13" customFormat="1" ht="15"/>
    <row r="6469" s="13" customFormat="1" ht="15"/>
    <row r="6470" s="13" customFormat="1" ht="15"/>
    <row r="6471" s="13" customFormat="1" ht="15"/>
    <row r="6472" s="13" customFormat="1" ht="15"/>
    <row r="6473" s="13" customFormat="1" ht="15"/>
    <row r="6474" s="13" customFormat="1" ht="15"/>
    <row r="6475" s="13" customFormat="1" ht="15"/>
    <row r="6476" s="13" customFormat="1" ht="15"/>
    <row r="6477" s="13" customFormat="1" ht="15"/>
    <row r="6478" s="13" customFormat="1" ht="15"/>
    <row r="6479" s="13" customFormat="1" ht="15"/>
    <row r="6480" s="13" customFormat="1" ht="15"/>
    <row r="6481" s="13" customFormat="1" ht="15"/>
    <row r="6482" s="13" customFormat="1" ht="15"/>
    <row r="6483" s="13" customFormat="1" ht="15"/>
    <row r="6484" s="13" customFormat="1" ht="15"/>
    <row r="6485" s="13" customFormat="1" ht="15"/>
    <row r="6486" s="13" customFormat="1" ht="15"/>
    <row r="6487" s="13" customFormat="1" ht="15"/>
    <row r="6488" s="13" customFormat="1" ht="15"/>
    <row r="6489" s="13" customFormat="1" ht="15"/>
    <row r="6490" s="13" customFormat="1" ht="15"/>
    <row r="6491" s="13" customFormat="1" ht="15"/>
    <row r="6492" s="13" customFormat="1" ht="15"/>
    <row r="6493" s="13" customFormat="1" ht="15"/>
    <row r="6494" s="13" customFormat="1" ht="15"/>
    <row r="6495" s="13" customFormat="1" ht="15"/>
    <row r="6496" s="13" customFormat="1" ht="15"/>
    <row r="6497" s="13" customFormat="1" ht="15"/>
    <row r="6498" s="13" customFormat="1" ht="15"/>
    <row r="6499" s="13" customFormat="1" ht="15"/>
    <row r="6500" s="13" customFormat="1" ht="15"/>
    <row r="6501" s="13" customFormat="1" ht="15"/>
    <row r="6502" s="13" customFormat="1" ht="15"/>
    <row r="6503" s="13" customFormat="1" ht="15"/>
    <row r="6504" s="13" customFormat="1" ht="15"/>
    <row r="6505" s="13" customFormat="1" ht="15"/>
    <row r="6506" s="13" customFormat="1" ht="15"/>
    <row r="6507" s="13" customFormat="1" ht="15"/>
    <row r="6508" s="13" customFormat="1" ht="15"/>
    <row r="6509" s="13" customFormat="1" ht="15"/>
    <row r="6510" s="13" customFormat="1" ht="15"/>
    <row r="6511" s="13" customFormat="1" ht="15"/>
    <row r="6512" s="13" customFormat="1" ht="15"/>
    <row r="6513" s="13" customFormat="1" ht="15"/>
    <row r="6514" s="13" customFormat="1" ht="15"/>
    <row r="6515" s="13" customFormat="1" ht="15"/>
    <row r="6516" s="13" customFormat="1" ht="15"/>
    <row r="6517" s="13" customFormat="1" ht="15"/>
    <row r="6518" s="13" customFormat="1" ht="15"/>
    <row r="6519" s="13" customFormat="1" ht="15"/>
    <row r="6520" s="13" customFormat="1" ht="15"/>
    <row r="6521" s="13" customFormat="1" ht="15"/>
    <row r="6522" s="13" customFormat="1" ht="15"/>
    <row r="6523" s="13" customFormat="1" ht="15"/>
    <row r="6524" s="13" customFormat="1" ht="15"/>
    <row r="6525" s="13" customFormat="1" ht="15"/>
    <row r="6526" s="13" customFormat="1" ht="15"/>
    <row r="6527" s="13" customFormat="1" ht="15"/>
    <row r="6528" s="13" customFormat="1" ht="15"/>
    <row r="6529" s="13" customFormat="1" ht="15"/>
    <row r="6530" s="13" customFormat="1" ht="15"/>
    <row r="6531" s="13" customFormat="1" ht="15"/>
    <row r="6532" s="13" customFormat="1" ht="15"/>
    <row r="6533" s="13" customFormat="1" ht="15"/>
    <row r="6534" s="13" customFormat="1" ht="15"/>
    <row r="6535" s="13" customFormat="1" ht="15"/>
    <row r="6536" s="13" customFormat="1" ht="15"/>
    <row r="6537" s="13" customFormat="1" ht="15"/>
    <row r="6538" s="13" customFormat="1" ht="15"/>
    <row r="6539" s="13" customFormat="1" ht="15"/>
    <row r="6540" s="13" customFormat="1" ht="15"/>
    <row r="6541" s="13" customFormat="1" ht="15"/>
    <row r="6542" s="13" customFormat="1" ht="15"/>
    <row r="6543" s="13" customFormat="1" ht="15"/>
    <row r="6544" s="13" customFormat="1" ht="15"/>
    <row r="6545" s="13" customFormat="1" ht="15"/>
    <row r="6546" s="13" customFormat="1" ht="15"/>
    <row r="6547" s="13" customFormat="1" ht="15"/>
    <row r="6548" s="13" customFormat="1" ht="15"/>
    <row r="6549" s="13" customFormat="1" ht="15"/>
    <row r="6550" s="13" customFormat="1" ht="15"/>
    <row r="6551" s="13" customFormat="1" ht="15"/>
    <row r="6552" s="13" customFormat="1" ht="15"/>
    <row r="6553" s="13" customFormat="1" ht="15"/>
    <row r="6554" s="13" customFormat="1" ht="15"/>
    <row r="6555" s="13" customFormat="1" ht="15"/>
    <row r="6556" s="13" customFormat="1" ht="15"/>
    <row r="6557" s="13" customFormat="1" ht="15"/>
    <row r="6558" s="13" customFormat="1" ht="15"/>
    <row r="6559" s="13" customFormat="1" ht="15"/>
    <row r="6560" s="13" customFormat="1" ht="15"/>
    <row r="6561" s="13" customFormat="1" ht="15"/>
    <row r="6562" s="13" customFormat="1" ht="15"/>
    <row r="6563" s="13" customFormat="1" ht="15"/>
    <row r="6564" s="13" customFormat="1" ht="15"/>
    <row r="6565" s="13" customFormat="1" ht="15"/>
    <row r="6566" s="13" customFormat="1" ht="15"/>
    <row r="6567" s="13" customFormat="1" ht="15"/>
    <row r="6568" s="13" customFormat="1" ht="15"/>
    <row r="6569" s="13" customFormat="1" ht="15"/>
    <row r="6570" s="13" customFormat="1" ht="15"/>
    <row r="6571" s="13" customFormat="1" ht="15"/>
    <row r="6572" s="13" customFormat="1" ht="15"/>
    <row r="6573" s="13" customFormat="1" ht="15"/>
    <row r="6574" s="13" customFormat="1" ht="15"/>
    <row r="6575" s="13" customFormat="1" ht="15"/>
    <row r="6576" s="13" customFormat="1" ht="15"/>
    <row r="6577" s="13" customFormat="1" ht="15"/>
    <row r="6578" s="13" customFormat="1" ht="15"/>
    <row r="6579" s="13" customFormat="1" ht="15"/>
    <row r="6580" s="13" customFormat="1" ht="15"/>
    <row r="6581" s="13" customFormat="1" ht="15"/>
    <row r="6582" s="13" customFormat="1" ht="15"/>
    <row r="6583" s="13" customFormat="1" ht="15"/>
    <row r="6584" s="13" customFormat="1" ht="15"/>
    <row r="6585" s="13" customFormat="1" ht="15"/>
    <row r="6586" s="13" customFormat="1" ht="15"/>
    <row r="6587" s="13" customFormat="1" ht="15"/>
    <row r="6588" s="13" customFormat="1" ht="15"/>
    <row r="6589" s="13" customFormat="1" ht="15"/>
    <row r="6590" s="13" customFormat="1" ht="15"/>
    <row r="6591" s="13" customFormat="1" ht="15"/>
    <row r="6592" s="13" customFormat="1" ht="15"/>
    <row r="6593" s="13" customFormat="1" ht="15"/>
    <row r="6594" s="13" customFormat="1" ht="15"/>
    <row r="6595" s="13" customFormat="1" ht="15"/>
    <row r="6596" s="13" customFormat="1" ht="15"/>
    <row r="6597" s="13" customFormat="1" ht="15"/>
    <row r="6598" s="13" customFormat="1" ht="15"/>
    <row r="6599" s="13" customFormat="1" ht="15"/>
    <row r="6600" s="13" customFormat="1" ht="15"/>
    <row r="6601" s="13" customFormat="1" ht="15"/>
    <row r="6602" s="13" customFormat="1" ht="15"/>
    <row r="6603" s="13" customFormat="1" ht="15"/>
    <row r="6604" s="13" customFormat="1" ht="15"/>
    <row r="6605" s="13" customFormat="1" ht="15"/>
    <row r="6606" s="13" customFormat="1" ht="15"/>
    <row r="6607" s="13" customFormat="1" ht="15"/>
    <row r="6608" s="13" customFormat="1" ht="15"/>
    <row r="6609" s="13" customFormat="1" ht="15"/>
    <row r="6610" s="13" customFormat="1" ht="15"/>
    <row r="6611" s="13" customFormat="1" ht="15"/>
    <row r="6612" s="13" customFormat="1" ht="15"/>
    <row r="6613" s="13" customFormat="1" ht="15"/>
    <row r="6614" s="13" customFormat="1" ht="15"/>
    <row r="6615" s="13" customFormat="1" ht="15"/>
    <row r="6616" s="13" customFormat="1" ht="15"/>
    <row r="6617" s="13" customFormat="1" ht="15"/>
    <row r="6618" s="13" customFormat="1" ht="15"/>
    <row r="6619" s="13" customFormat="1" ht="15"/>
    <row r="6620" s="13" customFormat="1" ht="15"/>
    <row r="6621" s="13" customFormat="1" ht="15"/>
    <row r="6622" s="13" customFormat="1" ht="15"/>
    <row r="6623" s="13" customFormat="1" ht="15"/>
    <row r="6624" s="13" customFormat="1" ht="15"/>
    <row r="6625" s="13" customFormat="1" ht="15"/>
    <row r="6626" s="13" customFormat="1" ht="15"/>
    <row r="6627" s="13" customFormat="1" ht="15"/>
    <row r="6628" s="13" customFormat="1" ht="15"/>
    <row r="6629" s="13" customFormat="1" ht="15"/>
    <row r="6630" s="13" customFormat="1" ht="15"/>
    <row r="6631" s="13" customFormat="1" ht="15"/>
    <row r="6632" s="13" customFormat="1" ht="15"/>
    <row r="6633" s="13" customFormat="1" ht="15"/>
    <row r="6634" s="13" customFormat="1" ht="15"/>
    <row r="6635" s="13" customFormat="1" ht="15"/>
    <row r="6636" s="13" customFormat="1" ht="15"/>
    <row r="6637" s="13" customFormat="1" ht="15"/>
    <row r="6638" s="13" customFormat="1" ht="15"/>
    <row r="6639" s="13" customFormat="1" ht="15"/>
    <row r="6640" s="13" customFormat="1" ht="15"/>
    <row r="6641" s="13" customFormat="1" ht="15"/>
    <row r="6642" s="13" customFormat="1" ht="15"/>
    <row r="6643" s="13" customFormat="1" ht="15"/>
    <row r="6644" s="13" customFormat="1" ht="15"/>
    <row r="6645" s="13" customFormat="1" ht="15"/>
    <row r="6646" s="13" customFormat="1" ht="15"/>
    <row r="6647" s="13" customFormat="1" ht="15"/>
    <row r="6648" s="13" customFormat="1" ht="15"/>
    <row r="6649" s="13" customFormat="1" ht="15"/>
    <row r="6650" s="13" customFormat="1" ht="15"/>
    <row r="6651" s="13" customFormat="1" ht="15"/>
    <row r="6652" s="13" customFormat="1" ht="15"/>
    <row r="6653" s="13" customFormat="1" ht="15"/>
    <row r="6654" s="13" customFormat="1" ht="15"/>
    <row r="6655" s="13" customFormat="1" ht="15"/>
    <row r="6656" s="13" customFormat="1" ht="15"/>
    <row r="6657" s="13" customFormat="1" ht="15"/>
    <row r="6658" s="13" customFormat="1" ht="15"/>
    <row r="6659" s="13" customFormat="1" ht="15"/>
    <row r="6660" s="13" customFormat="1" ht="15"/>
    <row r="6661" s="13" customFormat="1" ht="15"/>
    <row r="6662" s="13" customFormat="1" ht="15"/>
    <row r="6663" s="13" customFormat="1" ht="15"/>
    <row r="6664" s="13" customFormat="1" ht="15"/>
    <row r="6665" s="13" customFormat="1" ht="15"/>
    <row r="6666" s="13" customFormat="1" ht="15"/>
    <row r="6667" s="13" customFormat="1" ht="15"/>
    <row r="6668" s="13" customFormat="1" ht="15"/>
    <row r="6669" s="13" customFormat="1" ht="15"/>
    <row r="6670" s="13" customFormat="1" ht="15"/>
    <row r="6671" s="13" customFormat="1" ht="15"/>
    <row r="6672" s="13" customFormat="1" ht="15"/>
    <row r="6673" s="13" customFormat="1" ht="15"/>
    <row r="6674" s="13" customFormat="1" ht="15"/>
    <row r="6675" s="13" customFormat="1" ht="15"/>
    <row r="6676" s="13" customFormat="1" ht="15"/>
    <row r="6677" s="13" customFormat="1" ht="15"/>
    <row r="6678" s="13" customFormat="1" ht="15"/>
    <row r="6679" s="13" customFormat="1" ht="15"/>
    <row r="6680" s="13" customFormat="1" ht="15"/>
    <row r="6681" s="13" customFormat="1" ht="15"/>
    <row r="6682" s="13" customFormat="1" ht="15"/>
    <row r="6683" s="13" customFormat="1" ht="15"/>
    <row r="6684" s="13" customFormat="1" ht="15"/>
    <row r="6685" s="13" customFormat="1" ht="15"/>
    <row r="6686" s="13" customFormat="1" ht="15"/>
    <row r="6687" s="13" customFormat="1" ht="15"/>
    <row r="6688" s="13" customFormat="1" ht="15"/>
    <row r="6689" s="13" customFormat="1" ht="15"/>
    <row r="6690" s="13" customFormat="1" ht="15"/>
    <row r="6691" s="13" customFormat="1" ht="15"/>
    <row r="6692" s="13" customFormat="1" ht="15"/>
    <row r="6693" s="13" customFormat="1" ht="15"/>
    <row r="6694" s="13" customFormat="1" ht="15"/>
    <row r="6695" s="13" customFormat="1" ht="15"/>
    <row r="6696" s="13" customFormat="1" ht="15"/>
    <row r="6697" s="13" customFormat="1" ht="15"/>
    <row r="6698" s="13" customFormat="1" ht="15"/>
    <row r="6699" s="13" customFormat="1" ht="15"/>
    <row r="6700" s="13" customFormat="1" ht="15"/>
    <row r="6701" s="13" customFormat="1" ht="15"/>
    <row r="6702" s="13" customFormat="1" ht="15"/>
    <row r="6703" s="13" customFormat="1" ht="15"/>
    <row r="6704" s="13" customFormat="1" ht="15"/>
    <row r="6705" s="13" customFormat="1" ht="15"/>
    <row r="6706" s="13" customFormat="1" ht="15"/>
    <row r="6707" s="13" customFormat="1" ht="15"/>
    <row r="6708" s="13" customFormat="1" ht="15"/>
    <row r="6709" s="13" customFormat="1" ht="15"/>
    <row r="6710" s="13" customFormat="1" ht="15"/>
    <row r="6711" s="13" customFormat="1" ht="15"/>
    <row r="6712" s="13" customFormat="1" ht="15"/>
    <row r="6713" s="13" customFormat="1" ht="15"/>
    <row r="6714" s="13" customFormat="1" ht="15"/>
    <row r="6715" s="13" customFormat="1" ht="15"/>
    <row r="6716" s="13" customFormat="1" ht="15"/>
    <row r="6717" s="13" customFormat="1" ht="15"/>
    <row r="6718" s="13" customFormat="1" ht="15"/>
    <row r="6719" s="13" customFormat="1" ht="15"/>
    <row r="6720" s="13" customFormat="1" ht="15"/>
    <row r="6721" s="13" customFormat="1" ht="15"/>
    <row r="6722" s="13" customFormat="1" ht="15"/>
    <row r="6723" s="13" customFormat="1" ht="15"/>
    <row r="6724" s="13" customFormat="1" ht="15"/>
    <row r="6725" s="13" customFormat="1" ht="15"/>
    <row r="6726" s="13" customFormat="1" ht="15"/>
    <row r="6727" s="13" customFormat="1" ht="15"/>
    <row r="6728" s="13" customFormat="1" ht="15"/>
    <row r="6729" s="13" customFormat="1" ht="15"/>
    <row r="6730" s="13" customFormat="1" ht="15"/>
    <row r="6731" s="13" customFormat="1" ht="15"/>
    <row r="6732" s="13" customFormat="1" ht="15"/>
    <row r="6733" s="13" customFormat="1" ht="15"/>
    <row r="6734" s="13" customFormat="1" ht="15"/>
    <row r="6735" s="13" customFormat="1" ht="15"/>
    <row r="6736" s="13" customFormat="1" ht="15"/>
    <row r="6737" s="13" customFormat="1" ht="15"/>
    <row r="6738" s="13" customFormat="1" ht="15"/>
    <row r="6739" s="13" customFormat="1" ht="15"/>
    <row r="6740" s="13" customFormat="1" ht="15"/>
    <row r="6741" s="13" customFormat="1" ht="15"/>
    <row r="6742" s="13" customFormat="1" ht="15"/>
    <row r="6743" s="13" customFormat="1" ht="15"/>
    <row r="6744" s="13" customFormat="1" ht="15"/>
    <row r="6745" s="13" customFormat="1" ht="15"/>
    <row r="6746" s="13" customFormat="1" ht="15"/>
    <row r="6747" s="13" customFormat="1" ht="15"/>
    <row r="6748" s="13" customFormat="1" ht="15"/>
    <row r="6749" s="13" customFormat="1" ht="15"/>
    <row r="6750" s="13" customFormat="1" ht="15"/>
    <row r="6751" s="13" customFormat="1" ht="15"/>
    <row r="6752" s="13" customFormat="1" ht="15"/>
    <row r="6753" s="13" customFormat="1" ht="15"/>
    <row r="6754" s="13" customFormat="1" ht="15"/>
    <row r="6755" s="13" customFormat="1" ht="15"/>
    <row r="6756" s="13" customFormat="1" ht="15"/>
    <row r="6757" s="13" customFormat="1" ht="15"/>
    <row r="6758" s="13" customFormat="1" ht="15"/>
    <row r="6759" s="13" customFormat="1" ht="15"/>
    <row r="6760" s="13" customFormat="1" ht="15"/>
    <row r="6761" s="13" customFormat="1" ht="15"/>
    <row r="6762" s="13" customFormat="1" ht="15"/>
    <row r="6763" s="13" customFormat="1" ht="15"/>
    <row r="6764" s="13" customFormat="1" ht="15"/>
    <row r="6765" s="13" customFormat="1" ht="15"/>
    <row r="6766" s="13" customFormat="1" ht="15"/>
    <row r="6767" s="13" customFormat="1" ht="15"/>
    <row r="6768" s="13" customFormat="1" ht="15"/>
    <row r="6769" s="13" customFormat="1" ht="15"/>
    <row r="6770" s="13" customFormat="1" ht="15"/>
    <row r="6771" s="13" customFormat="1" ht="15"/>
    <row r="6772" s="13" customFormat="1" ht="15"/>
    <row r="6773" s="13" customFormat="1" ht="15"/>
    <row r="6774" s="13" customFormat="1" ht="15"/>
    <row r="6775" s="13" customFormat="1" ht="15"/>
    <row r="6776" s="13" customFormat="1" ht="15"/>
    <row r="6777" s="13" customFormat="1" ht="15"/>
    <row r="6778" s="13" customFormat="1" ht="15"/>
    <row r="6779" s="13" customFormat="1" ht="15"/>
    <row r="6780" s="13" customFormat="1" ht="15"/>
    <row r="6781" s="13" customFormat="1" ht="15"/>
    <row r="6782" s="13" customFormat="1" ht="15"/>
    <row r="6783" s="13" customFormat="1" ht="15"/>
    <row r="6784" s="13" customFormat="1" ht="15"/>
    <row r="6785" s="13" customFormat="1" ht="15"/>
    <row r="6786" s="13" customFormat="1" ht="15"/>
    <row r="6787" s="13" customFormat="1" ht="15"/>
    <row r="6788" s="13" customFormat="1" ht="15"/>
    <row r="6789" s="13" customFormat="1" ht="15"/>
    <row r="6790" s="13" customFormat="1" ht="15"/>
    <row r="6791" s="13" customFormat="1" ht="15"/>
    <row r="6792" s="13" customFormat="1" ht="15"/>
    <row r="6793" s="13" customFormat="1" ht="15"/>
    <row r="6794" s="13" customFormat="1" ht="15"/>
    <row r="6795" s="13" customFormat="1" ht="15"/>
    <row r="6796" s="13" customFormat="1" ht="15"/>
    <row r="6797" s="13" customFormat="1" ht="15"/>
    <row r="6798" s="13" customFormat="1" ht="15"/>
    <row r="6799" s="13" customFormat="1" ht="15"/>
    <row r="6800" s="13" customFormat="1" ht="15"/>
    <row r="6801" s="13" customFormat="1" ht="15"/>
    <row r="6802" s="13" customFormat="1" ht="15"/>
    <row r="6803" s="13" customFormat="1" ht="15"/>
    <row r="6804" s="13" customFormat="1" ht="15"/>
    <row r="6805" s="13" customFormat="1" ht="15"/>
    <row r="6806" s="13" customFormat="1" ht="15"/>
    <row r="6807" s="13" customFormat="1" ht="15"/>
    <row r="6808" s="13" customFormat="1" ht="15"/>
    <row r="6809" s="13" customFormat="1" ht="15"/>
    <row r="6810" s="13" customFormat="1" ht="15"/>
    <row r="6811" s="13" customFormat="1" ht="15"/>
    <row r="6812" s="13" customFormat="1" ht="15"/>
    <row r="6813" s="13" customFormat="1" ht="15"/>
    <row r="6814" s="13" customFormat="1" ht="15"/>
    <row r="6815" s="13" customFormat="1" ht="15"/>
    <row r="6816" s="13" customFormat="1" ht="15"/>
    <row r="6817" s="13" customFormat="1" ht="15"/>
    <row r="6818" s="13" customFormat="1" ht="15"/>
    <row r="6819" s="13" customFormat="1" ht="15"/>
    <row r="6820" s="13" customFormat="1" ht="15"/>
    <row r="6821" s="13" customFormat="1" ht="15"/>
    <row r="6822" s="13" customFormat="1" ht="15"/>
    <row r="6823" s="13" customFormat="1" ht="15"/>
    <row r="6824" s="13" customFormat="1" ht="15"/>
    <row r="6825" s="13" customFormat="1" ht="15"/>
    <row r="6826" s="13" customFormat="1" ht="15"/>
    <row r="6827" s="13" customFormat="1" ht="15"/>
    <row r="6828" s="13" customFormat="1" ht="15"/>
    <row r="6829" s="13" customFormat="1" ht="15"/>
    <row r="6830" s="13" customFormat="1" ht="15"/>
    <row r="6831" s="13" customFormat="1" ht="15"/>
    <row r="6832" s="13" customFormat="1" ht="15"/>
    <row r="6833" s="13" customFormat="1" ht="15"/>
    <row r="6834" s="13" customFormat="1" ht="15"/>
    <row r="6835" s="13" customFormat="1" ht="15"/>
    <row r="6836" s="13" customFormat="1" ht="15"/>
    <row r="6837" s="13" customFormat="1" ht="15"/>
    <row r="6838" s="13" customFormat="1" ht="15"/>
    <row r="6839" s="13" customFormat="1" ht="15"/>
    <row r="6840" s="13" customFormat="1" ht="15"/>
    <row r="6841" s="13" customFormat="1" ht="15"/>
    <row r="6842" s="13" customFormat="1" ht="15"/>
    <row r="6843" s="13" customFormat="1" ht="15"/>
    <row r="6844" s="13" customFormat="1" ht="15"/>
    <row r="6845" s="13" customFormat="1" ht="15"/>
    <row r="6846" s="13" customFormat="1" ht="15"/>
    <row r="6847" s="13" customFormat="1" ht="15"/>
    <row r="6848" s="13" customFormat="1" ht="15"/>
    <row r="6849" s="13" customFormat="1" ht="15"/>
    <row r="6850" s="13" customFormat="1" ht="15"/>
    <row r="6851" s="13" customFormat="1" ht="15"/>
    <row r="6852" s="13" customFormat="1" ht="15"/>
    <row r="6853" s="13" customFormat="1" ht="15"/>
    <row r="6854" s="13" customFormat="1" ht="15"/>
    <row r="6855" s="13" customFormat="1" ht="15"/>
    <row r="6856" s="13" customFormat="1" ht="15"/>
    <row r="6857" s="13" customFormat="1" ht="15"/>
    <row r="6858" s="13" customFormat="1" ht="15"/>
    <row r="6859" s="13" customFormat="1" ht="15"/>
    <row r="6860" s="13" customFormat="1" ht="15"/>
    <row r="6861" s="13" customFormat="1" ht="15"/>
    <row r="6862" s="13" customFormat="1" ht="15"/>
    <row r="6863" s="13" customFormat="1" ht="15"/>
    <row r="6864" s="13" customFormat="1" ht="15"/>
    <row r="6865" s="13" customFormat="1" ht="15"/>
    <row r="6866" s="13" customFormat="1" ht="15"/>
    <row r="6867" s="13" customFormat="1" ht="15"/>
    <row r="6868" s="13" customFormat="1" ht="15"/>
    <row r="6869" s="13" customFormat="1" ht="15"/>
    <row r="6870" s="13" customFormat="1" ht="15"/>
    <row r="6871" s="13" customFormat="1" ht="15"/>
    <row r="6872" s="13" customFormat="1" ht="15"/>
    <row r="6873" s="13" customFormat="1" ht="15"/>
    <row r="6874" s="13" customFormat="1" ht="15"/>
    <row r="6875" s="13" customFormat="1" ht="15"/>
    <row r="6876" s="13" customFormat="1" ht="15"/>
    <row r="6877" s="13" customFormat="1" ht="15"/>
    <row r="6878" s="13" customFormat="1" ht="15"/>
    <row r="6879" s="13" customFormat="1" ht="15"/>
    <row r="6880" s="13" customFormat="1" ht="15"/>
    <row r="6881" s="13" customFormat="1" ht="15"/>
    <row r="6882" s="13" customFormat="1" ht="15"/>
    <row r="6883" s="13" customFormat="1" ht="15"/>
    <row r="6884" s="13" customFormat="1" ht="15"/>
    <row r="6885" s="13" customFormat="1" ht="15"/>
    <row r="6886" s="13" customFormat="1" ht="15"/>
    <row r="6887" s="13" customFormat="1" ht="15"/>
    <row r="6888" s="13" customFormat="1" ht="15"/>
    <row r="6889" s="13" customFormat="1" ht="15"/>
    <row r="6890" s="13" customFormat="1" ht="15"/>
    <row r="6891" s="13" customFormat="1" ht="15"/>
    <row r="6892" s="13" customFormat="1" ht="15"/>
    <row r="6893" s="13" customFormat="1" ht="15"/>
    <row r="6894" s="13" customFormat="1" ht="15"/>
    <row r="6895" s="13" customFormat="1" ht="15"/>
    <row r="6896" s="13" customFormat="1" ht="15"/>
    <row r="6897" s="13" customFormat="1" ht="15"/>
    <row r="6898" s="13" customFormat="1" ht="15"/>
    <row r="6899" s="13" customFormat="1" ht="15"/>
    <row r="6900" s="13" customFormat="1" ht="15"/>
    <row r="6901" s="13" customFormat="1" ht="15"/>
    <row r="6902" s="13" customFormat="1" ht="15"/>
    <row r="6903" s="13" customFormat="1" ht="15"/>
    <row r="6904" s="13" customFormat="1" ht="15"/>
    <row r="6905" s="13" customFormat="1" ht="15"/>
    <row r="6906" s="13" customFormat="1" ht="15"/>
    <row r="6907" s="13" customFormat="1" ht="15"/>
    <row r="6908" s="13" customFormat="1" ht="15"/>
    <row r="6909" s="13" customFormat="1" ht="15"/>
    <row r="6910" s="13" customFormat="1" ht="15"/>
    <row r="6911" s="13" customFormat="1" ht="15"/>
    <row r="6912" s="13" customFormat="1" ht="15"/>
    <row r="6913" s="13" customFormat="1" ht="15"/>
    <row r="6914" s="13" customFormat="1" ht="15"/>
    <row r="6915" s="13" customFormat="1" ht="15"/>
    <row r="6916" s="13" customFormat="1" ht="15"/>
    <row r="6917" s="13" customFormat="1" ht="15"/>
    <row r="6918" s="13" customFormat="1" ht="15"/>
    <row r="6919" s="13" customFormat="1" ht="15"/>
    <row r="6920" s="13" customFormat="1" ht="15"/>
    <row r="6921" s="13" customFormat="1" ht="15"/>
    <row r="6922" s="13" customFormat="1" ht="15"/>
    <row r="6923" s="13" customFormat="1" ht="15"/>
    <row r="6924" s="13" customFormat="1" ht="15"/>
    <row r="6925" s="13" customFormat="1" ht="15"/>
    <row r="6926" s="13" customFormat="1" ht="15"/>
    <row r="6927" s="13" customFormat="1" ht="15"/>
    <row r="6928" s="13" customFormat="1" ht="15"/>
    <row r="6929" s="13" customFormat="1" ht="15"/>
    <row r="6930" s="13" customFormat="1" ht="15"/>
    <row r="6931" s="13" customFormat="1" ht="15"/>
    <row r="6932" s="13" customFormat="1" ht="15"/>
    <row r="6933" s="13" customFormat="1" ht="15"/>
    <row r="6934" s="13" customFormat="1" ht="15"/>
    <row r="6935" s="13" customFormat="1" ht="15"/>
    <row r="6936" s="13" customFormat="1" ht="15"/>
    <row r="6937" s="13" customFormat="1" ht="15"/>
    <row r="6938" s="13" customFormat="1" ht="15"/>
    <row r="6939" s="13" customFormat="1" ht="15"/>
    <row r="6940" s="13" customFormat="1" ht="15"/>
    <row r="6941" s="13" customFormat="1" ht="15"/>
    <row r="6942" s="13" customFormat="1" ht="15"/>
    <row r="6943" s="13" customFormat="1" ht="15"/>
    <row r="6944" s="13" customFormat="1" ht="15"/>
    <row r="6945" s="13" customFormat="1" ht="15"/>
    <row r="6946" s="13" customFormat="1" ht="15"/>
    <row r="6947" s="13" customFormat="1" ht="15"/>
    <row r="6948" s="13" customFormat="1" ht="15"/>
    <row r="6949" s="13" customFormat="1" ht="15"/>
    <row r="6950" s="13" customFormat="1" ht="15"/>
    <row r="6951" s="13" customFormat="1" ht="15"/>
    <row r="6952" s="13" customFormat="1" ht="15"/>
    <row r="6953" s="13" customFormat="1" ht="15"/>
    <row r="6954" s="13" customFormat="1" ht="15"/>
    <row r="6955" s="13" customFormat="1" ht="15"/>
    <row r="6956" s="13" customFormat="1" ht="15"/>
    <row r="6957" s="13" customFormat="1" ht="15"/>
    <row r="6958" s="13" customFormat="1" ht="15"/>
    <row r="6959" s="13" customFormat="1" ht="15"/>
    <row r="6960" s="13" customFormat="1" ht="15"/>
    <row r="6961" s="13" customFormat="1" ht="15"/>
    <row r="6962" s="13" customFormat="1" ht="15"/>
    <row r="6963" s="13" customFormat="1" ht="15"/>
    <row r="6964" s="13" customFormat="1" ht="15"/>
    <row r="6965" s="13" customFormat="1" ht="15"/>
    <row r="6966" s="13" customFormat="1" ht="15"/>
    <row r="6967" s="13" customFormat="1" ht="15"/>
    <row r="6968" s="13" customFormat="1" ht="15"/>
    <row r="6969" s="13" customFormat="1" ht="15"/>
    <row r="6970" s="13" customFormat="1" ht="15"/>
    <row r="6971" s="13" customFormat="1" ht="15"/>
    <row r="6972" s="13" customFormat="1" ht="15"/>
    <row r="6973" s="13" customFormat="1" ht="15"/>
    <row r="6974" s="13" customFormat="1" ht="15"/>
    <row r="6975" s="13" customFormat="1" ht="15"/>
    <row r="6976" s="13" customFormat="1" ht="15"/>
    <row r="6977" s="13" customFormat="1" ht="15"/>
    <row r="6978" s="13" customFormat="1" ht="15"/>
    <row r="6979" s="13" customFormat="1" ht="15"/>
    <row r="6980" s="13" customFormat="1" ht="15"/>
    <row r="6981" s="13" customFormat="1" ht="15"/>
    <row r="6982" s="13" customFormat="1" ht="15"/>
    <row r="6983" s="13" customFormat="1" ht="15"/>
    <row r="6984" s="13" customFormat="1" ht="15"/>
    <row r="6985" s="13" customFormat="1" ht="15"/>
    <row r="6986" s="13" customFormat="1" ht="15"/>
    <row r="6987" s="13" customFormat="1" ht="15"/>
    <row r="6988" s="13" customFormat="1" ht="15"/>
    <row r="6989" s="13" customFormat="1" ht="15"/>
    <row r="6990" s="13" customFormat="1" ht="15"/>
    <row r="6991" s="13" customFormat="1" ht="15"/>
    <row r="6992" s="13" customFormat="1" ht="15"/>
    <row r="6993" s="13" customFormat="1" ht="15"/>
    <row r="6994" s="13" customFormat="1" ht="15"/>
    <row r="6995" s="13" customFormat="1" ht="15"/>
    <row r="6996" s="13" customFormat="1" ht="15"/>
    <row r="6997" s="13" customFormat="1" ht="15"/>
    <row r="6998" s="13" customFormat="1" ht="15"/>
    <row r="6999" s="13" customFormat="1" ht="15"/>
    <row r="7000" s="13" customFormat="1" ht="15"/>
    <row r="7001" s="13" customFormat="1" ht="15"/>
    <row r="7002" s="13" customFormat="1" ht="15"/>
    <row r="7003" s="13" customFormat="1" ht="15"/>
    <row r="7004" s="13" customFormat="1" ht="15"/>
    <row r="7005" s="13" customFormat="1" ht="15"/>
    <row r="7006" s="13" customFormat="1" ht="15"/>
    <row r="7007" s="13" customFormat="1" ht="15"/>
    <row r="7008" s="13" customFormat="1" ht="15"/>
    <row r="7009" s="13" customFormat="1" ht="15"/>
    <row r="7010" s="13" customFormat="1" ht="15"/>
    <row r="7011" s="13" customFormat="1" ht="15"/>
    <row r="7012" s="13" customFormat="1" ht="15"/>
    <row r="7013" s="13" customFormat="1" ht="15"/>
    <row r="7014" s="13" customFormat="1" ht="15"/>
    <row r="7015" s="13" customFormat="1" ht="15"/>
    <row r="7016" s="13" customFormat="1" ht="15"/>
    <row r="7017" s="13" customFormat="1" ht="15"/>
    <row r="7018" s="13" customFormat="1" ht="15"/>
    <row r="7019" s="13" customFormat="1" ht="15"/>
    <row r="7020" s="13" customFormat="1" ht="15"/>
    <row r="7021" s="13" customFormat="1" ht="15"/>
    <row r="7022" s="13" customFormat="1" ht="15"/>
    <row r="7023" s="13" customFormat="1" ht="15"/>
    <row r="7024" s="13" customFormat="1" ht="15"/>
    <row r="7025" s="13" customFormat="1" ht="15"/>
    <row r="7026" s="13" customFormat="1" ht="15"/>
    <row r="7027" s="13" customFormat="1" ht="15"/>
    <row r="7028" s="13" customFormat="1" ht="15"/>
    <row r="7029" s="13" customFormat="1" ht="15"/>
    <row r="7030" s="13" customFormat="1" ht="15"/>
    <row r="7031" s="13" customFormat="1" ht="15"/>
    <row r="7032" s="13" customFormat="1" ht="15"/>
    <row r="7033" s="13" customFormat="1" ht="15"/>
    <row r="7034" s="13" customFormat="1" ht="15"/>
    <row r="7035" s="13" customFormat="1" ht="15"/>
    <row r="7036" s="13" customFormat="1" ht="15"/>
    <row r="7037" s="13" customFormat="1" ht="15"/>
    <row r="7038" s="13" customFormat="1" ht="15"/>
    <row r="7039" s="13" customFormat="1" ht="15"/>
    <row r="7040" s="13" customFormat="1" ht="15"/>
    <row r="7041" s="13" customFormat="1" ht="15"/>
    <row r="7042" s="13" customFormat="1" ht="15"/>
    <row r="7043" s="13" customFormat="1" ht="15"/>
    <row r="7044" s="13" customFormat="1" ht="15"/>
    <row r="7045" s="13" customFormat="1" ht="15"/>
    <row r="7046" s="13" customFormat="1" ht="15"/>
    <row r="7047" s="13" customFormat="1" ht="15"/>
    <row r="7048" s="13" customFormat="1" ht="15"/>
    <row r="7049" s="13" customFormat="1" ht="15"/>
    <row r="7050" s="13" customFormat="1" ht="15"/>
    <row r="7051" s="13" customFormat="1" ht="15"/>
    <row r="7052" s="13" customFormat="1" ht="15"/>
    <row r="7053" s="13" customFormat="1" ht="15"/>
    <row r="7054" s="13" customFormat="1" ht="15"/>
    <row r="7055" s="13" customFormat="1" ht="15"/>
    <row r="7056" s="13" customFormat="1" ht="15"/>
    <row r="7057" s="13" customFormat="1" ht="15"/>
    <row r="7058" s="13" customFormat="1" ht="15"/>
    <row r="7059" s="13" customFormat="1" ht="15"/>
    <row r="7060" s="13" customFormat="1" ht="15"/>
    <row r="7061" s="13" customFormat="1" ht="15"/>
    <row r="7062" s="13" customFormat="1" ht="15"/>
    <row r="7063" s="13" customFormat="1" ht="15"/>
    <row r="7064" s="13" customFormat="1" ht="15"/>
    <row r="7065" s="13" customFormat="1" ht="15"/>
    <row r="7066" s="13" customFormat="1" ht="15"/>
    <row r="7067" s="13" customFormat="1" ht="15"/>
    <row r="7068" s="13" customFormat="1" ht="15"/>
    <row r="7069" s="13" customFormat="1" ht="15"/>
    <row r="7070" s="13" customFormat="1" ht="15"/>
    <row r="7071" s="13" customFormat="1" ht="15"/>
    <row r="7072" s="13" customFormat="1" ht="15"/>
    <row r="7073" s="13" customFormat="1" ht="15"/>
    <row r="7074" s="13" customFormat="1" ht="15"/>
    <row r="7075" s="13" customFormat="1" ht="15"/>
    <row r="7076" s="13" customFormat="1" ht="15"/>
    <row r="7077" s="13" customFormat="1" ht="15"/>
    <row r="7078" s="13" customFormat="1" ht="15"/>
    <row r="7079" s="13" customFormat="1" ht="15"/>
    <row r="7080" s="13" customFormat="1" ht="15"/>
    <row r="7081" s="13" customFormat="1" ht="15"/>
    <row r="7082" s="13" customFormat="1" ht="15"/>
    <row r="7083" s="13" customFormat="1" ht="15"/>
    <row r="7084" s="13" customFormat="1" ht="15"/>
    <row r="7085" s="13" customFormat="1" ht="15"/>
    <row r="7086" s="13" customFormat="1" ht="15"/>
    <row r="7087" s="13" customFormat="1" ht="15"/>
    <row r="7088" s="13" customFormat="1" ht="15"/>
    <row r="7089" s="13" customFormat="1" ht="15"/>
    <row r="7090" s="13" customFormat="1" ht="15"/>
    <row r="7091" s="13" customFormat="1" ht="15"/>
    <row r="7092" s="13" customFormat="1" ht="15"/>
    <row r="7093" s="13" customFormat="1" ht="15"/>
    <row r="7094" s="13" customFormat="1" ht="15"/>
    <row r="7095" s="13" customFormat="1" ht="15"/>
    <row r="7096" s="13" customFormat="1" ht="15"/>
    <row r="7097" s="13" customFormat="1" ht="15"/>
    <row r="7098" s="13" customFormat="1" ht="15"/>
    <row r="7099" s="13" customFormat="1" ht="15"/>
    <row r="7100" s="13" customFormat="1" ht="15"/>
    <row r="7101" s="13" customFormat="1" ht="15"/>
    <row r="7102" s="13" customFormat="1" ht="15"/>
    <row r="7103" s="13" customFormat="1" ht="15"/>
    <row r="7104" s="13" customFormat="1" ht="15"/>
    <row r="7105" s="13" customFormat="1" ht="15"/>
    <row r="7106" s="13" customFormat="1" ht="15"/>
    <row r="7107" s="13" customFormat="1" ht="15"/>
    <row r="7108" s="13" customFormat="1" ht="15"/>
    <row r="7109" s="13" customFormat="1" ht="15"/>
    <row r="7110" s="13" customFormat="1" ht="15"/>
    <row r="7111" s="13" customFormat="1" ht="15"/>
    <row r="7112" s="13" customFormat="1" ht="15"/>
    <row r="7113" s="13" customFormat="1" ht="15"/>
    <row r="7114" s="13" customFormat="1" ht="15"/>
    <row r="7115" s="13" customFormat="1" ht="15"/>
    <row r="7116" s="13" customFormat="1" ht="15"/>
    <row r="7117" s="13" customFormat="1" ht="15"/>
    <row r="7118" s="13" customFormat="1" ht="15"/>
    <row r="7119" s="13" customFormat="1" ht="15"/>
    <row r="7120" s="13" customFormat="1" ht="15"/>
    <row r="7121" s="13" customFormat="1" ht="15"/>
    <row r="7122" s="13" customFormat="1" ht="15"/>
    <row r="7123" s="13" customFormat="1" ht="15"/>
    <row r="7124" s="13" customFormat="1" ht="15"/>
    <row r="7125" s="13" customFormat="1" ht="15"/>
    <row r="7126" s="13" customFormat="1" ht="15"/>
    <row r="7127" s="13" customFormat="1" ht="15"/>
    <row r="7128" s="13" customFormat="1" ht="15"/>
    <row r="7129" s="13" customFormat="1" ht="15"/>
    <row r="7130" s="13" customFormat="1" ht="15"/>
    <row r="7131" s="13" customFormat="1" ht="15"/>
    <row r="7132" s="13" customFormat="1" ht="15"/>
    <row r="7133" s="13" customFormat="1" ht="15"/>
    <row r="7134" s="13" customFormat="1" ht="15"/>
    <row r="7135" s="13" customFormat="1" ht="15"/>
    <row r="7136" s="13" customFormat="1" ht="15"/>
    <row r="7137" s="13" customFormat="1" ht="15"/>
    <row r="7138" s="13" customFormat="1" ht="15"/>
    <row r="7139" s="13" customFormat="1" ht="15"/>
    <row r="7140" s="13" customFormat="1" ht="15"/>
    <row r="7141" s="13" customFormat="1" ht="15"/>
    <row r="7142" s="13" customFormat="1" ht="15"/>
    <row r="7143" s="13" customFormat="1" ht="15"/>
    <row r="7144" s="13" customFormat="1" ht="15"/>
    <row r="7145" s="13" customFormat="1" ht="15"/>
    <row r="7146" s="13" customFormat="1" ht="15"/>
    <row r="7147" s="13" customFormat="1" ht="15"/>
    <row r="7148" s="13" customFormat="1" ht="15"/>
    <row r="7149" s="13" customFormat="1" ht="15"/>
    <row r="7150" s="13" customFormat="1" ht="15"/>
    <row r="7151" s="13" customFormat="1" ht="15"/>
    <row r="7152" s="13" customFormat="1" ht="15"/>
    <row r="7153" s="13" customFormat="1" ht="15"/>
    <row r="7154" s="13" customFormat="1" ht="15"/>
    <row r="7155" s="13" customFormat="1" ht="15"/>
    <row r="7156" s="13" customFormat="1" ht="15"/>
    <row r="7157" s="13" customFormat="1" ht="15"/>
    <row r="7158" s="13" customFormat="1" ht="15"/>
    <row r="7159" s="13" customFormat="1" ht="15"/>
    <row r="7160" s="13" customFormat="1" ht="15"/>
    <row r="7161" s="13" customFormat="1" ht="15"/>
    <row r="7162" s="13" customFormat="1" ht="15"/>
    <row r="7163" s="13" customFormat="1" ht="15"/>
    <row r="7164" s="13" customFormat="1" ht="15"/>
    <row r="7165" s="13" customFormat="1" ht="15"/>
    <row r="7166" s="13" customFormat="1" ht="15"/>
    <row r="7167" s="13" customFormat="1" ht="15"/>
    <row r="7168" s="13" customFormat="1" ht="15"/>
    <row r="7169" s="13" customFormat="1" ht="15"/>
    <row r="7170" s="13" customFormat="1" ht="15"/>
    <row r="7171" s="13" customFormat="1" ht="15"/>
    <row r="7172" s="13" customFormat="1" ht="15"/>
    <row r="7173" s="13" customFormat="1" ht="15"/>
    <row r="7174" s="13" customFormat="1" ht="15"/>
    <row r="7175" s="13" customFormat="1" ht="15"/>
    <row r="7176" s="13" customFormat="1" ht="15"/>
    <row r="7177" s="13" customFormat="1" ht="15"/>
    <row r="7178" s="13" customFormat="1" ht="15"/>
    <row r="7179" s="13" customFormat="1" ht="15"/>
    <row r="7180" s="13" customFormat="1" ht="15"/>
    <row r="7181" s="13" customFormat="1" ht="15"/>
    <row r="7182" s="13" customFormat="1" ht="15"/>
    <row r="7183" s="13" customFormat="1" ht="15"/>
    <row r="7184" s="13" customFormat="1" ht="15"/>
    <row r="7185" s="13" customFormat="1" ht="15"/>
    <row r="7186" s="13" customFormat="1" ht="15"/>
    <row r="7187" s="13" customFormat="1" ht="15"/>
    <row r="7188" s="13" customFormat="1" ht="15"/>
    <row r="7189" s="13" customFormat="1" ht="15"/>
    <row r="7190" s="13" customFormat="1" ht="15"/>
    <row r="7191" s="13" customFormat="1" ht="15"/>
    <row r="7192" s="13" customFormat="1" ht="15"/>
    <row r="7193" s="13" customFormat="1" ht="15"/>
    <row r="7194" s="13" customFormat="1" ht="15"/>
    <row r="7195" s="13" customFormat="1" ht="15"/>
    <row r="7196" s="13" customFormat="1" ht="15"/>
    <row r="7197" s="13" customFormat="1" ht="15"/>
    <row r="7198" s="13" customFormat="1" ht="15"/>
    <row r="7199" s="13" customFormat="1" ht="15"/>
    <row r="7200" s="13" customFormat="1" ht="15"/>
    <row r="7201" s="13" customFormat="1" ht="15"/>
    <row r="7202" s="13" customFormat="1" ht="15"/>
    <row r="7203" s="13" customFormat="1" ht="15"/>
    <row r="7204" s="13" customFormat="1" ht="15"/>
    <row r="7205" s="13" customFormat="1" ht="15"/>
    <row r="7206" s="13" customFormat="1" ht="15"/>
    <row r="7207" s="13" customFormat="1" ht="15"/>
    <row r="7208" s="13" customFormat="1" ht="15"/>
    <row r="7209" s="13" customFormat="1" ht="15"/>
    <row r="7210" s="13" customFormat="1" ht="15"/>
    <row r="7211" s="13" customFormat="1" ht="15"/>
    <row r="7212" s="13" customFormat="1" ht="15"/>
    <row r="7213" s="13" customFormat="1" ht="15"/>
    <row r="7214" s="13" customFormat="1" ht="15"/>
    <row r="7215" s="13" customFormat="1" ht="15"/>
    <row r="7216" s="13" customFormat="1" ht="15"/>
    <row r="7217" s="13" customFormat="1" ht="15"/>
    <row r="7218" s="13" customFormat="1" ht="15"/>
    <row r="7219" s="13" customFormat="1" ht="15"/>
    <row r="7220" s="13" customFormat="1" ht="15"/>
    <row r="7221" s="13" customFormat="1" ht="15"/>
    <row r="7222" s="13" customFormat="1" ht="15"/>
    <row r="7223" s="13" customFormat="1" ht="15"/>
    <row r="7224" s="13" customFormat="1" ht="15"/>
    <row r="7225" s="13" customFormat="1" ht="15"/>
    <row r="7226" s="13" customFormat="1" ht="15"/>
    <row r="7227" s="13" customFormat="1" ht="15"/>
    <row r="7228" s="13" customFormat="1" ht="15"/>
    <row r="7229" s="13" customFormat="1" ht="15"/>
    <row r="7230" s="13" customFormat="1" ht="15"/>
    <row r="7231" s="13" customFormat="1" ht="15"/>
    <row r="7232" s="13" customFormat="1" ht="15"/>
    <row r="7233" s="13" customFormat="1" ht="15"/>
    <row r="7234" s="13" customFormat="1" ht="15"/>
    <row r="7235" s="13" customFormat="1" ht="15"/>
    <row r="7236" s="13" customFormat="1" ht="15"/>
    <row r="7237" s="13" customFormat="1" ht="15"/>
    <row r="7238" s="13" customFormat="1" ht="15"/>
    <row r="7239" s="13" customFormat="1" ht="15"/>
    <row r="7240" s="13" customFormat="1" ht="15"/>
    <row r="7241" s="13" customFormat="1" ht="15"/>
    <row r="7242" s="13" customFormat="1" ht="15"/>
    <row r="7243" s="13" customFormat="1" ht="15"/>
    <row r="7244" s="13" customFormat="1" ht="15"/>
    <row r="7245" s="13" customFormat="1" ht="15"/>
    <row r="7246" s="13" customFormat="1" ht="15"/>
    <row r="7247" s="13" customFormat="1" ht="15"/>
    <row r="7248" s="13" customFormat="1" ht="15"/>
    <row r="7249" s="13" customFormat="1" ht="15"/>
    <row r="7250" s="13" customFormat="1" ht="15"/>
    <row r="7251" s="13" customFormat="1" ht="15"/>
    <row r="7252" s="13" customFormat="1" ht="15"/>
    <row r="7253" s="13" customFormat="1" ht="15"/>
    <row r="7254" s="13" customFormat="1" ht="15"/>
    <row r="7255" s="13" customFormat="1" ht="15"/>
    <row r="7256" s="13" customFormat="1" ht="15"/>
    <row r="7257" s="13" customFormat="1" ht="15"/>
    <row r="7258" s="13" customFormat="1" ht="15"/>
    <row r="7259" s="13" customFormat="1" ht="15"/>
    <row r="7260" s="13" customFormat="1" ht="15"/>
    <row r="7261" s="13" customFormat="1" ht="15"/>
    <row r="7262" s="13" customFormat="1" ht="15"/>
    <row r="7263" s="13" customFormat="1" ht="15"/>
    <row r="7264" s="13" customFormat="1" ht="15"/>
    <row r="7265" s="13" customFormat="1" ht="15"/>
    <row r="7266" s="13" customFormat="1" ht="15"/>
    <row r="7267" s="13" customFormat="1" ht="15"/>
    <row r="7268" s="13" customFormat="1" ht="15"/>
    <row r="7269" s="13" customFormat="1" ht="15"/>
    <row r="7270" s="13" customFormat="1" ht="15"/>
    <row r="7271" s="13" customFormat="1" ht="15"/>
    <row r="7272" s="13" customFormat="1" ht="15"/>
    <row r="7273" s="13" customFormat="1" ht="15"/>
    <row r="7274" s="13" customFormat="1" ht="15"/>
    <row r="7275" s="13" customFormat="1" ht="15"/>
    <row r="7276" s="13" customFormat="1" ht="15"/>
    <row r="7277" s="13" customFormat="1" ht="15"/>
    <row r="7278" s="13" customFormat="1" ht="15"/>
    <row r="7279" s="13" customFormat="1" ht="15"/>
    <row r="7280" s="13" customFormat="1" ht="15"/>
    <row r="7281" s="13" customFormat="1" ht="15"/>
    <row r="7282" s="13" customFormat="1" ht="15"/>
    <row r="7283" s="13" customFormat="1" ht="15"/>
    <row r="7284" s="13" customFormat="1" ht="15"/>
    <row r="7285" s="13" customFormat="1" ht="15"/>
    <row r="7286" s="13" customFormat="1" ht="15"/>
    <row r="7287" s="13" customFormat="1" ht="15"/>
    <row r="7288" s="13" customFormat="1" ht="15"/>
    <row r="7289" s="13" customFormat="1" ht="15"/>
    <row r="7290" s="13" customFormat="1" ht="15"/>
    <row r="7291" s="13" customFormat="1" ht="15"/>
    <row r="7292" s="13" customFormat="1" ht="15"/>
    <row r="7293" s="13" customFormat="1" ht="15"/>
    <row r="7294" s="13" customFormat="1" ht="15"/>
    <row r="7295" s="13" customFormat="1" ht="15"/>
    <row r="7296" s="13" customFormat="1" ht="15"/>
    <row r="7297" s="13" customFormat="1" ht="15"/>
    <row r="7298" s="13" customFormat="1" ht="15"/>
    <row r="7299" s="13" customFormat="1" ht="15"/>
    <row r="7300" s="13" customFormat="1" ht="15"/>
    <row r="7301" s="13" customFormat="1" ht="15"/>
    <row r="7302" s="13" customFormat="1" ht="15"/>
    <row r="7303" s="13" customFormat="1" ht="15"/>
    <row r="7304" s="13" customFormat="1" ht="15"/>
    <row r="7305" s="13" customFormat="1" ht="15"/>
    <row r="7306" s="13" customFormat="1" ht="15"/>
    <row r="7307" s="13" customFormat="1" ht="15"/>
    <row r="7308" s="13" customFormat="1" ht="15"/>
    <row r="7309" s="13" customFormat="1" ht="15"/>
    <row r="7310" s="13" customFormat="1" ht="15"/>
    <row r="7311" s="13" customFormat="1" ht="15"/>
    <row r="7312" s="13" customFormat="1" ht="15"/>
    <row r="7313" s="13" customFormat="1" ht="15"/>
    <row r="7314" s="13" customFormat="1" ht="15"/>
    <row r="7315" s="13" customFormat="1" ht="15"/>
    <row r="7316" s="13" customFormat="1" ht="15"/>
    <row r="7317" s="13" customFormat="1" ht="15"/>
    <row r="7318" s="13" customFormat="1" ht="15"/>
    <row r="7319" s="13" customFormat="1" ht="15"/>
    <row r="7320" s="13" customFormat="1" ht="15"/>
    <row r="7321" s="13" customFormat="1" ht="15"/>
    <row r="7322" s="13" customFormat="1" ht="15"/>
    <row r="7323" s="13" customFormat="1" ht="15"/>
    <row r="7324" s="13" customFormat="1" ht="15"/>
    <row r="7325" s="13" customFormat="1" ht="15"/>
    <row r="7326" s="13" customFormat="1" ht="15"/>
    <row r="7327" s="13" customFormat="1" ht="15"/>
    <row r="7328" s="13" customFormat="1" ht="15"/>
    <row r="7329" s="13" customFormat="1" ht="15"/>
    <row r="7330" s="13" customFormat="1" ht="15"/>
    <row r="7331" s="13" customFormat="1" ht="15"/>
    <row r="7332" s="13" customFormat="1" ht="15"/>
    <row r="7333" s="13" customFormat="1" ht="15"/>
    <row r="7334" s="13" customFormat="1" ht="15"/>
    <row r="7335" s="13" customFormat="1" ht="15"/>
    <row r="7336" s="13" customFormat="1" ht="15"/>
    <row r="7337" s="13" customFormat="1" ht="15"/>
    <row r="7338" s="13" customFormat="1" ht="15"/>
    <row r="7339" s="13" customFormat="1" ht="15"/>
    <row r="7340" s="13" customFormat="1" ht="15"/>
    <row r="7341" s="13" customFormat="1" ht="15"/>
    <row r="7342" s="13" customFormat="1" ht="15"/>
    <row r="7343" s="13" customFormat="1" ht="15"/>
    <row r="7344" s="13" customFormat="1" ht="15"/>
    <row r="7345" s="13" customFormat="1" ht="15"/>
    <row r="7346" s="13" customFormat="1" ht="15"/>
    <row r="7347" s="13" customFormat="1" ht="15"/>
    <row r="7348" s="13" customFormat="1" ht="15"/>
    <row r="7349" s="13" customFormat="1" ht="15"/>
    <row r="7350" s="13" customFormat="1" ht="15"/>
    <row r="7351" s="13" customFormat="1" ht="15"/>
    <row r="7352" s="13" customFormat="1" ht="15"/>
    <row r="7353" s="13" customFormat="1" ht="15"/>
    <row r="7354" s="13" customFormat="1" ht="15"/>
    <row r="7355" s="13" customFormat="1" ht="15"/>
    <row r="7356" s="13" customFormat="1" ht="15"/>
    <row r="7357" s="13" customFormat="1" ht="15"/>
    <row r="7358" s="13" customFormat="1" ht="15"/>
    <row r="7359" s="13" customFormat="1" ht="15"/>
    <row r="7360" s="13" customFormat="1" ht="15"/>
    <row r="7361" s="13" customFormat="1" ht="15"/>
    <row r="7362" s="13" customFormat="1" ht="15"/>
    <row r="7363" s="13" customFormat="1" ht="15"/>
    <row r="7364" s="13" customFormat="1" ht="15"/>
    <row r="7365" s="13" customFormat="1" ht="15"/>
    <row r="7366" s="13" customFormat="1" ht="15"/>
    <row r="7367" s="13" customFormat="1" ht="15"/>
    <row r="7368" s="13" customFormat="1" ht="15"/>
    <row r="7369" s="13" customFormat="1" ht="15"/>
    <row r="7370" s="13" customFormat="1" ht="15"/>
    <row r="7371" s="13" customFormat="1" ht="15"/>
    <row r="7372" s="13" customFormat="1" ht="15"/>
    <row r="7373" s="13" customFormat="1" ht="15"/>
    <row r="7374" s="13" customFormat="1" ht="15"/>
    <row r="7375" s="13" customFormat="1" ht="15"/>
    <row r="7376" s="13" customFormat="1" ht="15"/>
    <row r="7377" s="13" customFormat="1" ht="15"/>
    <row r="7378" s="13" customFormat="1" ht="15"/>
    <row r="7379" s="13" customFormat="1" ht="15"/>
    <row r="7380" s="13" customFormat="1" ht="15"/>
    <row r="7381" s="13" customFormat="1" ht="15"/>
    <row r="7382" s="13" customFormat="1" ht="15"/>
    <row r="7383" s="13" customFormat="1" ht="15"/>
    <row r="7384" s="13" customFormat="1" ht="15"/>
    <row r="7385" s="13" customFormat="1" ht="15"/>
    <row r="7386" s="13" customFormat="1" ht="15"/>
    <row r="7387" s="13" customFormat="1" ht="15"/>
    <row r="7388" s="13" customFormat="1" ht="15"/>
    <row r="7389" s="13" customFormat="1" ht="15"/>
    <row r="7390" s="13" customFormat="1" ht="15"/>
    <row r="7391" s="13" customFormat="1" ht="15"/>
    <row r="7392" s="13" customFormat="1" ht="15"/>
    <row r="7393" s="13" customFormat="1" ht="15"/>
    <row r="7394" s="13" customFormat="1" ht="15"/>
    <row r="7395" s="13" customFormat="1" ht="15"/>
    <row r="7396" s="13" customFormat="1" ht="15"/>
    <row r="7397" s="13" customFormat="1" ht="15"/>
    <row r="7398" s="13" customFormat="1" ht="15"/>
    <row r="7399" s="13" customFormat="1" ht="15"/>
    <row r="7400" s="13" customFormat="1" ht="15"/>
    <row r="7401" s="13" customFormat="1" ht="15"/>
    <row r="7402" s="13" customFormat="1" ht="15"/>
    <row r="7403" s="13" customFormat="1" ht="15"/>
    <row r="7404" s="13" customFormat="1" ht="15"/>
    <row r="7405" s="13" customFormat="1" ht="15"/>
    <row r="7406" s="13" customFormat="1" ht="15"/>
    <row r="7407" s="13" customFormat="1" ht="15"/>
    <row r="7408" s="13" customFormat="1" ht="15"/>
    <row r="7409" s="13" customFormat="1" ht="15"/>
    <row r="7410" s="13" customFormat="1" ht="15"/>
    <row r="7411" s="13" customFormat="1" ht="15"/>
    <row r="7412" s="13" customFormat="1" ht="15"/>
    <row r="7413" s="13" customFormat="1" ht="15"/>
    <row r="7414" s="13" customFormat="1" ht="15"/>
    <row r="7415" s="13" customFormat="1" ht="15"/>
    <row r="7416" s="13" customFormat="1" ht="15"/>
    <row r="7417" s="13" customFormat="1" ht="15"/>
    <row r="7418" s="13" customFormat="1" ht="15"/>
    <row r="7419" s="13" customFormat="1" ht="15"/>
    <row r="7420" s="13" customFormat="1" ht="15"/>
    <row r="7421" s="13" customFormat="1" ht="15"/>
    <row r="7422" s="13" customFormat="1" ht="15"/>
    <row r="7423" s="13" customFormat="1" ht="15"/>
    <row r="7424" s="13" customFormat="1" ht="15"/>
    <row r="7425" s="13" customFormat="1" ht="15"/>
    <row r="7426" s="13" customFormat="1" ht="15"/>
    <row r="7427" s="13" customFormat="1" ht="15"/>
    <row r="7428" s="13" customFormat="1" ht="15"/>
    <row r="7429" s="13" customFormat="1" ht="15"/>
    <row r="7430" s="13" customFormat="1" ht="15"/>
    <row r="7431" s="13" customFormat="1" ht="15"/>
    <row r="7432" s="13" customFormat="1" ht="15"/>
    <row r="7433" s="13" customFormat="1" ht="15"/>
    <row r="7434" s="13" customFormat="1" ht="15"/>
    <row r="7435" s="13" customFormat="1" ht="15"/>
    <row r="7436" s="13" customFormat="1" ht="15"/>
    <row r="7437" s="13" customFormat="1" ht="15"/>
    <row r="7438" s="13" customFormat="1" ht="15"/>
    <row r="7439" s="13" customFormat="1" ht="15"/>
    <row r="7440" s="13" customFormat="1" ht="15"/>
    <row r="7441" s="13" customFormat="1" ht="15"/>
    <row r="7442" s="13" customFormat="1" ht="15"/>
    <row r="7443" s="13" customFormat="1" ht="15"/>
    <row r="7444" s="13" customFormat="1" ht="15"/>
    <row r="7445" s="13" customFormat="1" ht="15"/>
    <row r="7446" s="13" customFormat="1" ht="15"/>
    <row r="7447" s="13" customFormat="1" ht="15"/>
    <row r="7448" s="13" customFormat="1" ht="15"/>
    <row r="7449" s="13" customFormat="1" ht="15"/>
    <row r="7450" s="13" customFormat="1" ht="15"/>
    <row r="7451" s="13" customFormat="1" ht="15"/>
    <row r="7452" s="13" customFormat="1" ht="15"/>
    <row r="7453" s="13" customFormat="1" ht="15"/>
    <row r="7454" s="13" customFormat="1" ht="15"/>
    <row r="7455" s="13" customFormat="1" ht="15"/>
    <row r="7456" s="13" customFormat="1" ht="15"/>
    <row r="7457" s="13" customFormat="1" ht="15"/>
    <row r="7458" s="13" customFormat="1" ht="15"/>
    <row r="7459" s="13" customFormat="1" ht="15"/>
    <row r="7460" s="13" customFormat="1" ht="15"/>
    <row r="7461" s="13" customFormat="1" ht="15"/>
    <row r="7462" s="13" customFormat="1" ht="15"/>
    <row r="7463" s="13" customFormat="1" ht="15"/>
    <row r="7464" s="13" customFormat="1" ht="15"/>
    <row r="7465" s="13" customFormat="1" ht="15"/>
    <row r="7466" s="13" customFormat="1" ht="15"/>
    <row r="7467" s="13" customFormat="1" ht="15"/>
    <row r="7468" s="13" customFormat="1" ht="15"/>
    <row r="7469" s="13" customFormat="1" ht="15"/>
    <row r="7470" s="13" customFormat="1" ht="15"/>
    <row r="7471" s="13" customFormat="1" ht="15"/>
    <row r="7472" s="13" customFormat="1" ht="15"/>
    <row r="7473" s="13" customFormat="1" ht="15"/>
    <row r="7474" s="13" customFormat="1" ht="15"/>
    <row r="7475" s="13" customFormat="1" ht="15"/>
    <row r="7476" s="13" customFormat="1" ht="15"/>
    <row r="7477" s="13" customFormat="1" ht="15"/>
    <row r="7478" s="13" customFormat="1" ht="15"/>
    <row r="7479" s="13" customFormat="1" ht="15"/>
    <row r="7480" s="13" customFormat="1" ht="15"/>
    <row r="7481" s="13" customFormat="1" ht="15"/>
    <row r="7482" s="13" customFormat="1" ht="15"/>
    <row r="7483" s="13" customFormat="1" ht="15"/>
    <row r="7484" s="13" customFormat="1" ht="15"/>
    <row r="7485" s="13" customFormat="1" ht="15"/>
    <row r="7486" s="13" customFormat="1" ht="15"/>
    <row r="7487" s="13" customFormat="1" ht="15"/>
    <row r="7488" s="13" customFormat="1" ht="15"/>
    <row r="7489" s="13" customFormat="1" ht="15"/>
    <row r="7490" s="13" customFormat="1" ht="15"/>
    <row r="7491" s="13" customFormat="1" ht="15"/>
    <row r="7492" s="13" customFormat="1" ht="15"/>
    <row r="7493" s="13" customFormat="1" ht="15"/>
    <row r="7494" s="13" customFormat="1" ht="15"/>
    <row r="7495" s="13" customFormat="1" ht="15"/>
    <row r="7496" s="13" customFormat="1" ht="15"/>
    <row r="7497" s="13" customFormat="1" ht="15"/>
    <row r="7498" s="13" customFormat="1" ht="15"/>
    <row r="7499" s="13" customFormat="1" ht="15"/>
    <row r="7500" s="13" customFormat="1" ht="15"/>
    <row r="7501" s="13" customFormat="1" ht="15"/>
    <row r="7502" s="13" customFormat="1" ht="15"/>
    <row r="7503" s="13" customFormat="1" ht="15"/>
    <row r="7504" s="13" customFormat="1" ht="15"/>
    <row r="7505" s="13" customFormat="1" ht="15"/>
    <row r="7506" s="13" customFormat="1" ht="15"/>
    <row r="7507" s="13" customFormat="1" ht="15"/>
    <row r="7508" s="13" customFormat="1" ht="15"/>
    <row r="7509" s="13" customFormat="1" ht="15"/>
    <row r="7510" s="13" customFormat="1" ht="15"/>
    <row r="7511" s="13" customFormat="1" ht="15"/>
    <row r="7512" s="13" customFormat="1" ht="15"/>
    <row r="7513" s="13" customFormat="1" ht="15"/>
    <row r="7514" s="13" customFormat="1" ht="15"/>
    <row r="7515" s="13" customFormat="1" ht="15"/>
    <row r="7516" s="13" customFormat="1" ht="15"/>
    <row r="7517" s="13" customFormat="1" ht="15"/>
    <row r="7518" s="13" customFormat="1" ht="15"/>
    <row r="7519" s="13" customFormat="1" ht="15"/>
    <row r="7520" s="13" customFormat="1" ht="15"/>
    <row r="7521" s="13" customFormat="1" ht="15"/>
    <row r="7522" s="13" customFormat="1" ht="15"/>
    <row r="7523" s="13" customFormat="1" ht="15"/>
    <row r="7524" s="13" customFormat="1" ht="15"/>
    <row r="7525" s="13" customFormat="1" ht="15"/>
    <row r="7526" s="13" customFormat="1" ht="15"/>
    <row r="7527" s="13" customFormat="1" ht="15"/>
    <row r="7528" s="13" customFormat="1" ht="15"/>
    <row r="7529" s="13" customFormat="1" ht="15"/>
    <row r="7530" s="13" customFormat="1" ht="15"/>
    <row r="7531" s="13" customFormat="1" ht="15"/>
    <row r="7532" s="13" customFormat="1" ht="15"/>
    <row r="7533" s="13" customFormat="1" ht="15"/>
    <row r="7534" s="13" customFormat="1" ht="15"/>
    <row r="7535" s="13" customFormat="1" ht="15"/>
    <row r="7536" s="13" customFormat="1" ht="15"/>
    <row r="7537" s="13" customFormat="1" ht="15"/>
    <row r="7538" s="13" customFormat="1" ht="15"/>
    <row r="7539" s="13" customFormat="1" ht="15"/>
    <row r="7540" s="13" customFormat="1" ht="15"/>
    <row r="7541" s="13" customFormat="1" ht="15"/>
    <row r="7542" s="13" customFormat="1" ht="15"/>
    <row r="7543" s="13" customFormat="1" ht="15"/>
    <row r="7544" s="13" customFormat="1" ht="15"/>
    <row r="7545" s="13" customFormat="1" ht="15"/>
    <row r="7546" s="13" customFormat="1" ht="15"/>
    <row r="7547" s="13" customFormat="1" ht="15"/>
    <row r="7548" s="13" customFormat="1" ht="15"/>
    <row r="7549" s="13" customFormat="1" ht="15"/>
    <row r="7550" s="13" customFormat="1" ht="15"/>
    <row r="7551" s="13" customFormat="1" ht="15"/>
    <row r="7552" s="13" customFormat="1" ht="15"/>
    <row r="7553" s="13" customFormat="1" ht="15"/>
    <row r="7554" s="13" customFormat="1" ht="15"/>
    <row r="7555" s="13" customFormat="1" ht="15"/>
    <row r="7556" s="13" customFormat="1" ht="15"/>
    <row r="7557" s="13" customFormat="1" ht="15"/>
    <row r="7558" s="13" customFormat="1" ht="15"/>
    <row r="7559" s="13" customFormat="1" ht="15"/>
    <row r="7560" s="13" customFormat="1" ht="15"/>
    <row r="7561" s="13" customFormat="1" ht="15"/>
    <row r="7562" s="13" customFormat="1" ht="15"/>
    <row r="7563" s="13" customFormat="1" ht="15"/>
    <row r="7564" s="13" customFormat="1" ht="15"/>
    <row r="7565" s="13" customFormat="1" ht="15"/>
    <row r="7566" s="13" customFormat="1" ht="15"/>
    <row r="7567" s="13" customFormat="1" ht="15"/>
    <row r="7568" s="13" customFormat="1" ht="15"/>
    <row r="7569" s="13" customFormat="1" ht="15"/>
    <row r="7570" s="13" customFormat="1" ht="15"/>
    <row r="7571" s="13" customFormat="1" ht="15"/>
    <row r="7572" s="13" customFormat="1" ht="15"/>
    <row r="7573" s="13" customFormat="1" ht="15"/>
    <row r="7574" s="13" customFormat="1" ht="15"/>
    <row r="7575" s="13" customFormat="1" ht="15"/>
    <row r="7576" s="13" customFormat="1" ht="15"/>
    <row r="7577" s="13" customFormat="1" ht="15"/>
    <row r="7578" s="13" customFormat="1" ht="15"/>
    <row r="7579" s="13" customFormat="1" ht="15"/>
    <row r="7580" s="13" customFormat="1" ht="15"/>
    <row r="7581" s="13" customFormat="1" ht="15"/>
    <row r="7582" s="13" customFormat="1" ht="15"/>
    <row r="7583" s="13" customFormat="1" ht="15"/>
    <row r="7584" s="13" customFormat="1" ht="15"/>
    <row r="7585" s="13" customFormat="1" ht="15"/>
    <row r="7586" s="13" customFormat="1" ht="15"/>
    <row r="7587" s="13" customFormat="1" ht="15"/>
    <row r="7588" s="13" customFormat="1" ht="15"/>
    <row r="7589" s="13" customFormat="1" ht="15"/>
    <row r="7590" s="13" customFormat="1" ht="15"/>
    <row r="7591" s="13" customFormat="1" ht="15"/>
    <row r="7592" s="13" customFormat="1" ht="15"/>
    <row r="7593" s="13" customFormat="1" ht="15"/>
    <row r="7594" s="13" customFormat="1" ht="15"/>
    <row r="7595" s="13" customFormat="1" ht="15"/>
    <row r="7596" s="13" customFormat="1" ht="15"/>
    <row r="7597" s="13" customFormat="1" ht="15"/>
    <row r="7598" s="13" customFormat="1" ht="15"/>
    <row r="7599" s="13" customFormat="1" ht="15"/>
    <row r="7600" s="13" customFormat="1" ht="15"/>
    <row r="7601" s="13" customFormat="1" ht="15"/>
    <row r="7602" s="13" customFormat="1" ht="15"/>
    <row r="7603" s="13" customFormat="1" ht="15"/>
    <row r="7604" s="13" customFormat="1" ht="15"/>
    <row r="7605" s="13" customFormat="1" ht="15"/>
    <row r="7606" s="13" customFormat="1" ht="15"/>
    <row r="7607" s="13" customFormat="1" ht="15"/>
    <row r="7608" s="13" customFormat="1" ht="15"/>
    <row r="7609" s="13" customFormat="1" ht="15"/>
    <row r="7610" s="13" customFormat="1" ht="15"/>
    <row r="7611" s="13" customFormat="1" ht="15"/>
    <row r="7612" s="13" customFormat="1" ht="15"/>
    <row r="7613" s="13" customFormat="1" ht="15"/>
    <row r="7614" s="13" customFormat="1" ht="15"/>
    <row r="7615" s="13" customFormat="1" ht="15"/>
    <row r="7616" s="13" customFormat="1" ht="15"/>
    <row r="7617" s="13" customFormat="1" ht="15"/>
    <row r="7618" s="13" customFormat="1" ht="15"/>
    <row r="7619" s="13" customFormat="1" ht="15"/>
    <row r="7620" s="13" customFormat="1" ht="15"/>
    <row r="7621" s="13" customFormat="1" ht="15"/>
    <row r="7622" s="13" customFormat="1" ht="15"/>
    <row r="7623" s="13" customFormat="1" ht="15"/>
    <row r="7624" s="13" customFormat="1" ht="15"/>
    <row r="7625" s="13" customFormat="1" ht="15"/>
    <row r="7626" s="13" customFormat="1" ht="15"/>
    <row r="7627" s="13" customFormat="1" ht="15"/>
    <row r="7628" s="13" customFormat="1" ht="15"/>
    <row r="7629" s="13" customFormat="1" ht="15"/>
    <row r="7630" s="13" customFormat="1" ht="15"/>
    <row r="7631" s="13" customFormat="1" ht="15"/>
    <row r="7632" s="13" customFormat="1" ht="15"/>
    <row r="7633" s="13" customFormat="1" ht="15"/>
    <row r="7634" s="13" customFormat="1" ht="15"/>
    <row r="7635" s="13" customFormat="1" ht="15"/>
    <row r="7636" s="13" customFormat="1" ht="15"/>
    <row r="7637" s="13" customFormat="1" ht="15"/>
    <row r="7638" s="13" customFormat="1" ht="15"/>
    <row r="7639" s="13" customFormat="1" ht="15"/>
    <row r="7640" s="13" customFormat="1" ht="15"/>
    <row r="7641" s="13" customFormat="1" ht="15"/>
    <row r="7642" s="13" customFormat="1" ht="15"/>
    <row r="7643" s="13" customFormat="1" ht="15"/>
    <row r="7644" s="13" customFormat="1" ht="15"/>
    <row r="7645" s="13" customFormat="1" ht="15"/>
    <row r="7646" s="13" customFormat="1" ht="15"/>
    <row r="7647" s="13" customFormat="1" ht="15"/>
    <row r="7648" s="13" customFormat="1" ht="15"/>
    <row r="7649" s="13" customFormat="1" ht="15"/>
    <row r="7650" s="13" customFormat="1" ht="15"/>
    <row r="7651" s="13" customFormat="1" ht="15"/>
    <row r="7652" s="13" customFormat="1" ht="15"/>
    <row r="7653" s="13" customFormat="1" ht="15"/>
    <row r="7654" s="13" customFormat="1" ht="15"/>
    <row r="7655" s="13" customFormat="1" ht="15"/>
    <row r="7656" s="13" customFormat="1" ht="15"/>
    <row r="7657" s="13" customFormat="1" ht="15"/>
    <row r="7658" s="13" customFormat="1" ht="15"/>
    <row r="7659" s="13" customFormat="1" ht="15"/>
    <row r="7660" s="13" customFormat="1" ht="15"/>
    <row r="7661" s="13" customFormat="1" ht="15"/>
    <row r="7662" s="13" customFormat="1" ht="15"/>
    <row r="7663" s="13" customFormat="1" ht="15"/>
    <row r="7664" s="13" customFormat="1" ht="15"/>
    <row r="7665" s="13" customFormat="1" ht="15"/>
    <row r="7666" s="13" customFormat="1" ht="15"/>
    <row r="7667" s="13" customFormat="1" ht="15"/>
    <row r="7668" s="13" customFormat="1" ht="15"/>
    <row r="7669" s="13" customFormat="1" ht="15"/>
    <row r="7670" s="13" customFormat="1" ht="15"/>
    <row r="7671" s="13" customFormat="1" ht="15"/>
    <row r="7672" s="13" customFormat="1" ht="15"/>
    <row r="7673" s="13" customFormat="1" ht="15"/>
    <row r="7674" s="13" customFormat="1" ht="15"/>
    <row r="7675" s="13" customFormat="1" ht="15"/>
    <row r="7676" s="13" customFormat="1" ht="15"/>
    <row r="7677" s="13" customFormat="1" ht="15"/>
    <row r="7678" s="13" customFormat="1" ht="15"/>
    <row r="7679" s="13" customFormat="1" ht="15"/>
    <row r="7680" s="13" customFormat="1" ht="15"/>
    <row r="7681" s="13" customFormat="1" ht="15"/>
    <row r="7682" s="13" customFormat="1" ht="15"/>
    <row r="7683" s="13" customFormat="1" ht="15"/>
    <row r="7684" s="13" customFormat="1" ht="15"/>
    <row r="7685" s="13" customFormat="1" ht="15"/>
    <row r="7686" s="13" customFormat="1" ht="15"/>
    <row r="7687" s="13" customFormat="1" ht="15"/>
    <row r="7688" s="13" customFormat="1" ht="15"/>
    <row r="7689" s="13" customFormat="1" ht="15"/>
    <row r="7690" s="13" customFormat="1" ht="15"/>
    <row r="7691" s="13" customFormat="1" ht="15"/>
    <row r="7692" s="13" customFormat="1" ht="15"/>
    <row r="7693" s="13" customFormat="1" ht="15"/>
    <row r="7694" s="13" customFormat="1" ht="15"/>
    <row r="7695" s="13" customFormat="1" ht="15"/>
    <row r="7696" s="13" customFormat="1" ht="15"/>
    <row r="7697" s="13" customFormat="1" ht="15"/>
    <row r="7698" s="13" customFormat="1" ht="15"/>
    <row r="7699" s="13" customFormat="1" ht="15"/>
    <row r="7700" s="13" customFormat="1" ht="15"/>
    <row r="7701" s="13" customFormat="1" ht="15"/>
    <row r="7702" s="13" customFormat="1" ht="15"/>
    <row r="7703" s="13" customFormat="1" ht="15"/>
    <row r="7704" s="13" customFormat="1" ht="15"/>
    <row r="7705" s="13" customFormat="1" ht="15"/>
    <row r="7706" s="13" customFormat="1" ht="15"/>
    <row r="7707" s="13" customFormat="1" ht="15"/>
    <row r="7708" s="13" customFormat="1" ht="15"/>
    <row r="7709" s="13" customFormat="1" ht="15"/>
    <row r="7710" s="13" customFormat="1" ht="15"/>
    <row r="7711" s="13" customFormat="1" ht="15"/>
    <row r="7712" s="13" customFormat="1" ht="15"/>
    <row r="7713" s="13" customFormat="1" ht="15"/>
    <row r="7714" s="13" customFormat="1" ht="15"/>
    <row r="7715" s="13" customFormat="1" ht="15"/>
    <row r="7716" s="13" customFormat="1" ht="15"/>
    <row r="7717" s="13" customFormat="1" ht="15"/>
    <row r="7718" s="13" customFormat="1" ht="15"/>
    <row r="7719" s="13" customFormat="1" ht="15"/>
    <row r="7720" s="13" customFormat="1" ht="15"/>
    <row r="7721" s="13" customFormat="1" ht="15"/>
    <row r="7722" s="13" customFormat="1" ht="15"/>
    <row r="7723" s="13" customFormat="1" ht="15"/>
    <row r="7724" s="13" customFormat="1" ht="15"/>
    <row r="7725" s="13" customFormat="1" ht="15"/>
    <row r="7726" s="13" customFormat="1" ht="15"/>
    <row r="7727" s="13" customFormat="1" ht="15"/>
    <row r="7728" s="13" customFormat="1" ht="15"/>
    <row r="7729" s="13" customFormat="1" ht="15"/>
    <row r="7730" s="13" customFormat="1" ht="15"/>
    <row r="7731" s="13" customFormat="1" ht="15"/>
    <row r="7732" s="13" customFormat="1" ht="15"/>
    <row r="7733" s="13" customFormat="1" ht="15"/>
    <row r="7734" s="13" customFormat="1" ht="15"/>
    <row r="7735" s="13" customFormat="1" ht="15"/>
    <row r="7736" s="13" customFormat="1" ht="15"/>
    <row r="7737" s="13" customFormat="1" ht="15"/>
    <row r="7738" s="13" customFormat="1" ht="15"/>
    <row r="7739" s="13" customFormat="1" ht="15"/>
    <row r="7740" s="13" customFormat="1" ht="15"/>
    <row r="7741" s="13" customFormat="1" ht="15"/>
    <row r="7742" s="13" customFormat="1" ht="15"/>
    <row r="7743" s="13" customFormat="1" ht="15"/>
    <row r="7744" s="13" customFormat="1" ht="15"/>
    <row r="7745" s="13" customFormat="1" ht="15"/>
    <row r="7746" s="13" customFormat="1" ht="15"/>
    <row r="7747" s="13" customFormat="1" ht="15"/>
    <row r="7748" s="13" customFormat="1" ht="15"/>
    <row r="7749" s="13" customFormat="1" ht="15"/>
    <row r="7750" s="13" customFormat="1" ht="15"/>
    <row r="7751" s="13" customFormat="1" ht="15"/>
    <row r="7752" s="13" customFormat="1" ht="15"/>
    <row r="7753" s="13" customFormat="1" ht="15"/>
    <row r="7754" s="13" customFormat="1" ht="15"/>
    <row r="7755" s="13" customFormat="1" ht="15"/>
    <row r="7756" s="13" customFormat="1" ht="15"/>
    <row r="7757" s="13" customFormat="1" ht="15"/>
    <row r="7758" s="13" customFormat="1" ht="15"/>
    <row r="7759" s="13" customFormat="1" ht="15"/>
    <row r="7760" s="13" customFormat="1" ht="15"/>
    <row r="7761" s="13" customFormat="1" ht="15"/>
    <row r="7762" s="13" customFormat="1" ht="15"/>
    <row r="7763" s="13" customFormat="1" ht="15"/>
    <row r="7764" s="13" customFormat="1" ht="15"/>
    <row r="7765" s="13" customFormat="1" ht="15"/>
    <row r="7766" s="13" customFormat="1" ht="15"/>
    <row r="7767" s="13" customFormat="1" ht="15"/>
    <row r="7768" s="13" customFormat="1" ht="15"/>
    <row r="7769" s="13" customFormat="1" ht="15"/>
    <row r="7770" s="13" customFormat="1" ht="15"/>
    <row r="7771" s="13" customFormat="1" ht="15"/>
    <row r="7772" s="13" customFormat="1" ht="15"/>
    <row r="7773" s="13" customFormat="1" ht="15"/>
    <row r="7774" s="13" customFormat="1" ht="15"/>
    <row r="7775" s="13" customFormat="1" ht="15"/>
    <row r="7776" s="13" customFormat="1" ht="15"/>
    <row r="7777" s="13" customFormat="1" ht="15"/>
    <row r="7778" s="13" customFormat="1" ht="15"/>
    <row r="7779" s="13" customFormat="1" ht="15"/>
    <row r="7780" s="13" customFormat="1" ht="15"/>
    <row r="7781" s="13" customFormat="1" ht="15"/>
    <row r="7782" s="13" customFormat="1" ht="15"/>
    <row r="7783" s="13" customFormat="1" ht="15"/>
    <row r="7784" s="13" customFormat="1" ht="15"/>
    <row r="7785" s="13" customFormat="1" ht="15"/>
    <row r="7786" s="13" customFormat="1" ht="15"/>
    <row r="7787" s="13" customFormat="1" ht="15"/>
    <row r="7788" s="13" customFormat="1" ht="15"/>
    <row r="7789" s="13" customFormat="1" ht="15"/>
    <row r="7790" s="13" customFormat="1" ht="15"/>
    <row r="7791" s="13" customFormat="1" ht="15"/>
    <row r="7792" s="13" customFormat="1" ht="15"/>
    <row r="7793" s="13" customFormat="1" ht="15"/>
    <row r="7794" s="13" customFormat="1" ht="15"/>
    <row r="7795" s="13" customFormat="1" ht="15"/>
    <row r="7796" s="13" customFormat="1" ht="15"/>
    <row r="7797" s="13" customFormat="1" ht="15"/>
    <row r="7798" s="13" customFormat="1" ht="15"/>
    <row r="7799" s="13" customFormat="1" ht="15"/>
    <row r="7800" s="13" customFormat="1" ht="15"/>
    <row r="7801" s="13" customFormat="1" ht="15"/>
    <row r="7802" s="13" customFormat="1" ht="15"/>
    <row r="7803" s="13" customFormat="1" ht="15"/>
    <row r="7804" s="13" customFormat="1" ht="15"/>
    <row r="7805" s="13" customFormat="1" ht="15"/>
    <row r="7806" s="13" customFormat="1" ht="15"/>
    <row r="7807" s="13" customFormat="1" ht="15"/>
    <row r="7808" s="13" customFormat="1" ht="15"/>
    <row r="7809" s="13" customFormat="1" ht="15"/>
    <row r="7810" s="13" customFormat="1" ht="15"/>
    <row r="7811" s="13" customFormat="1" ht="15"/>
    <row r="7812" s="13" customFormat="1" ht="15"/>
    <row r="7813" s="13" customFormat="1" ht="15"/>
    <row r="7814" s="13" customFormat="1" ht="15"/>
    <row r="7815" s="13" customFormat="1" ht="15"/>
    <row r="7816" s="13" customFormat="1" ht="15"/>
    <row r="7817" s="13" customFormat="1" ht="15"/>
    <row r="7818" s="13" customFormat="1" ht="15"/>
    <row r="7819" s="13" customFormat="1" ht="15"/>
    <row r="7820" s="13" customFormat="1" ht="15"/>
    <row r="7821" s="13" customFormat="1" ht="15"/>
    <row r="7822" s="13" customFormat="1" ht="15"/>
    <row r="7823" s="13" customFormat="1" ht="15"/>
    <row r="7824" s="13" customFormat="1" ht="15"/>
    <row r="7825" s="13" customFormat="1" ht="15"/>
    <row r="7826" s="13" customFormat="1" ht="15"/>
    <row r="7827" s="13" customFormat="1" ht="15"/>
    <row r="7828" s="13" customFormat="1" ht="15"/>
    <row r="7829" s="13" customFormat="1" ht="15"/>
    <row r="7830" s="13" customFormat="1" ht="15"/>
    <row r="7831" s="13" customFormat="1" ht="15"/>
    <row r="7832" s="13" customFormat="1" ht="15"/>
    <row r="7833" s="13" customFormat="1" ht="15"/>
    <row r="7834" s="13" customFormat="1" ht="15"/>
    <row r="7835" s="13" customFormat="1" ht="15"/>
    <row r="7836" s="13" customFormat="1" ht="15"/>
    <row r="7837" s="13" customFormat="1" ht="15"/>
    <row r="7838" s="13" customFormat="1" ht="15"/>
    <row r="7839" s="13" customFormat="1" ht="15"/>
    <row r="7840" s="13" customFormat="1" ht="15"/>
    <row r="7841" s="13" customFormat="1" ht="15"/>
    <row r="7842" s="13" customFormat="1" ht="15"/>
    <row r="7843" s="13" customFormat="1" ht="15"/>
    <row r="7844" s="13" customFormat="1" ht="15"/>
    <row r="7845" s="13" customFormat="1" ht="15"/>
    <row r="7846" s="13" customFormat="1" ht="15"/>
    <row r="7847" s="13" customFormat="1" ht="15"/>
    <row r="7848" s="13" customFormat="1" ht="15"/>
    <row r="7849" s="13" customFormat="1" ht="15"/>
    <row r="7850" s="13" customFormat="1" ht="15"/>
    <row r="7851" s="13" customFormat="1" ht="15"/>
    <row r="7852" s="13" customFormat="1" ht="15"/>
    <row r="7853" s="13" customFormat="1" ht="15"/>
    <row r="7854" s="13" customFormat="1" ht="15"/>
    <row r="7855" s="13" customFormat="1" ht="15"/>
    <row r="7856" s="13" customFormat="1" ht="15"/>
    <row r="7857" s="13" customFormat="1" ht="15"/>
    <row r="7858" s="13" customFormat="1" ht="15"/>
    <row r="7859" s="13" customFormat="1" ht="15"/>
    <row r="7860" s="13" customFormat="1" ht="15"/>
    <row r="7861" s="13" customFormat="1" ht="15"/>
    <row r="7862" s="13" customFormat="1" ht="15"/>
    <row r="7863" s="13" customFormat="1" ht="15"/>
    <row r="7864" s="13" customFormat="1" ht="15"/>
    <row r="7865" s="13" customFormat="1" ht="15"/>
    <row r="7866" s="13" customFormat="1" ht="15"/>
    <row r="7867" s="13" customFormat="1" ht="15"/>
    <row r="7868" s="13" customFormat="1" ht="15"/>
    <row r="7869" s="13" customFormat="1" ht="15"/>
    <row r="7870" s="13" customFormat="1" ht="15"/>
    <row r="7871" s="13" customFormat="1" ht="15"/>
    <row r="7872" s="13" customFormat="1" ht="15"/>
    <row r="7873" s="13" customFormat="1" ht="15"/>
    <row r="7874" s="13" customFormat="1" ht="15"/>
    <row r="7875" s="13" customFormat="1" ht="15"/>
    <row r="7876" s="13" customFormat="1" ht="15"/>
    <row r="7877" s="13" customFormat="1" ht="15"/>
    <row r="7878" s="13" customFormat="1" ht="15"/>
    <row r="7879" s="13" customFormat="1" ht="15"/>
    <row r="7880" s="13" customFormat="1" ht="15"/>
    <row r="7881" s="13" customFormat="1" ht="15"/>
    <row r="7882" s="13" customFormat="1" ht="15"/>
    <row r="7883" s="13" customFormat="1" ht="15"/>
    <row r="7884" s="13" customFormat="1" ht="15"/>
    <row r="7885" s="13" customFormat="1" ht="15"/>
    <row r="7886" s="13" customFormat="1" ht="15"/>
    <row r="7887" s="13" customFormat="1" ht="15"/>
    <row r="7888" s="13" customFormat="1" ht="15"/>
    <row r="7889" s="13" customFormat="1" ht="15"/>
    <row r="7890" s="13" customFormat="1" ht="15"/>
    <row r="7891" s="13" customFormat="1" ht="15"/>
    <row r="7892" s="13" customFormat="1" ht="15"/>
    <row r="7893" s="13" customFormat="1" ht="15"/>
    <row r="7894" s="13" customFormat="1" ht="15"/>
    <row r="7895" s="13" customFormat="1" ht="15"/>
    <row r="7896" s="13" customFormat="1" ht="15"/>
    <row r="7897" s="13" customFormat="1" ht="15"/>
    <row r="7898" s="13" customFormat="1" ht="15"/>
    <row r="7899" s="13" customFormat="1" ht="15"/>
    <row r="7900" s="13" customFormat="1" ht="15"/>
    <row r="7901" s="13" customFormat="1" ht="15"/>
    <row r="7902" s="13" customFormat="1" ht="15"/>
    <row r="7903" s="13" customFormat="1" ht="15"/>
    <row r="7904" s="13" customFormat="1" ht="15"/>
    <row r="7905" s="13" customFormat="1" ht="15"/>
    <row r="7906" s="13" customFormat="1" ht="15"/>
    <row r="7907" s="13" customFormat="1" ht="15"/>
    <row r="7908" s="13" customFormat="1" ht="15"/>
    <row r="7909" s="13" customFormat="1" ht="15"/>
    <row r="7910" s="13" customFormat="1" ht="15"/>
    <row r="7911" s="13" customFormat="1" ht="15"/>
    <row r="7912" s="13" customFormat="1" ht="15"/>
    <row r="7913" s="13" customFormat="1" ht="15"/>
    <row r="7914" s="13" customFormat="1" ht="15"/>
    <row r="7915" s="13" customFormat="1" ht="15"/>
    <row r="7916" s="13" customFormat="1" ht="15"/>
    <row r="7917" s="13" customFormat="1" ht="15"/>
    <row r="7918" s="13" customFormat="1" ht="15"/>
    <row r="7919" s="13" customFormat="1" ht="15"/>
    <row r="7920" s="13" customFormat="1" ht="15"/>
    <row r="7921" s="13" customFormat="1" ht="15"/>
    <row r="7922" s="13" customFormat="1" ht="15"/>
    <row r="7923" s="13" customFormat="1" ht="15"/>
    <row r="7924" s="13" customFormat="1" ht="15"/>
    <row r="7925" s="13" customFormat="1" ht="15"/>
    <row r="7926" s="13" customFormat="1" ht="15"/>
    <row r="7927" s="13" customFormat="1" ht="15"/>
    <row r="7928" s="13" customFormat="1" ht="15"/>
    <row r="7929" s="13" customFormat="1" ht="15"/>
    <row r="7930" s="13" customFormat="1" ht="15"/>
    <row r="7931" s="13" customFormat="1" ht="15"/>
    <row r="7932" s="13" customFormat="1" ht="15"/>
    <row r="7933" s="13" customFormat="1" ht="15"/>
    <row r="7934" s="13" customFormat="1" ht="15"/>
    <row r="7935" s="13" customFormat="1" ht="15"/>
    <row r="7936" s="13" customFormat="1" ht="15"/>
    <row r="7937" s="13" customFormat="1" ht="15"/>
    <row r="7938" s="13" customFormat="1" ht="15"/>
    <row r="7939" s="13" customFormat="1" ht="15"/>
    <row r="7940" s="13" customFormat="1" ht="15"/>
    <row r="7941" s="13" customFormat="1" ht="15"/>
    <row r="7942" s="13" customFormat="1" ht="15"/>
    <row r="7943" s="13" customFormat="1" ht="15"/>
    <row r="7944" s="13" customFormat="1" ht="15"/>
    <row r="7945" s="13" customFormat="1" ht="15"/>
    <row r="7946" s="13" customFormat="1" ht="15"/>
    <row r="7947" s="13" customFormat="1" ht="15"/>
    <row r="7948" s="13" customFormat="1" ht="15"/>
    <row r="7949" s="13" customFormat="1" ht="15"/>
    <row r="7950" s="13" customFormat="1" ht="15"/>
    <row r="7951" s="13" customFormat="1" ht="15"/>
    <row r="7952" s="13" customFormat="1" ht="15"/>
    <row r="7953" s="13" customFormat="1" ht="15"/>
    <row r="7954" s="13" customFormat="1" ht="15"/>
    <row r="7955" s="13" customFormat="1" ht="15"/>
    <row r="7956" s="13" customFormat="1" ht="15"/>
    <row r="7957" s="13" customFormat="1" ht="15"/>
    <row r="7958" s="13" customFormat="1" ht="15"/>
    <row r="7959" s="13" customFormat="1" ht="15"/>
    <row r="7960" s="13" customFormat="1" ht="15"/>
    <row r="7961" s="13" customFormat="1" ht="15"/>
    <row r="7962" s="13" customFormat="1" ht="15"/>
    <row r="7963" s="13" customFormat="1" ht="15"/>
    <row r="7964" s="13" customFormat="1" ht="15"/>
    <row r="7965" s="13" customFormat="1" ht="15"/>
    <row r="7966" s="13" customFormat="1" ht="15"/>
    <row r="7967" s="13" customFormat="1" ht="15"/>
    <row r="7968" s="13" customFormat="1" ht="15"/>
    <row r="7969" s="13" customFormat="1" ht="15"/>
    <row r="7970" s="13" customFormat="1" ht="15"/>
    <row r="7971" s="13" customFormat="1" ht="15"/>
    <row r="7972" s="13" customFormat="1" ht="15"/>
    <row r="7973" s="13" customFormat="1" ht="15"/>
    <row r="7974" s="13" customFormat="1" ht="15"/>
    <row r="7975" s="13" customFormat="1" ht="15"/>
    <row r="7976" s="13" customFormat="1" ht="15"/>
    <row r="7977" s="13" customFormat="1" ht="15"/>
    <row r="7978" s="13" customFormat="1" ht="15"/>
    <row r="7979" s="13" customFormat="1" ht="15"/>
    <row r="7980" s="13" customFormat="1" ht="15"/>
    <row r="7981" s="13" customFormat="1" ht="15"/>
    <row r="7982" s="13" customFormat="1" ht="15"/>
    <row r="7983" s="13" customFormat="1" ht="15"/>
    <row r="7984" s="13" customFormat="1" ht="15"/>
    <row r="7985" s="13" customFormat="1" ht="15"/>
    <row r="7986" s="13" customFormat="1" ht="15"/>
    <row r="7987" s="13" customFormat="1" ht="15"/>
    <row r="7988" s="13" customFormat="1" ht="15"/>
    <row r="7989" s="13" customFormat="1" ht="15"/>
    <row r="7990" s="13" customFormat="1" ht="15"/>
    <row r="7991" s="13" customFormat="1" ht="15"/>
    <row r="7992" s="13" customFormat="1" ht="15"/>
    <row r="7993" s="13" customFormat="1" ht="15"/>
    <row r="7994" s="13" customFormat="1" ht="15"/>
    <row r="7995" s="13" customFormat="1" ht="15"/>
    <row r="7996" s="13" customFormat="1" ht="15"/>
    <row r="7997" s="13" customFormat="1" ht="15"/>
    <row r="7998" s="13" customFormat="1" ht="15"/>
    <row r="7999" s="13" customFormat="1" ht="15"/>
    <row r="8000" s="13" customFormat="1" ht="15"/>
    <row r="8001" s="13" customFormat="1" ht="15"/>
    <row r="8002" s="13" customFormat="1" ht="15"/>
    <row r="8003" s="13" customFormat="1" ht="15"/>
    <row r="8004" s="13" customFormat="1" ht="15"/>
    <row r="8005" s="13" customFormat="1" ht="15"/>
    <row r="8006" s="13" customFormat="1" ht="15"/>
    <row r="8007" s="13" customFormat="1" ht="15"/>
    <row r="8008" s="13" customFormat="1" ht="15"/>
    <row r="8009" s="13" customFormat="1" ht="15"/>
    <row r="8010" s="13" customFormat="1" ht="15"/>
    <row r="8011" s="13" customFormat="1" ht="15"/>
    <row r="8012" s="13" customFormat="1" ht="15"/>
    <row r="8013" s="13" customFormat="1" ht="15"/>
    <row r="8014" s="13" customFormat="1" ht="15"/>
    <row r="8015" s="13" customFormat="1" ht="15"/>
    <row r="8016" s="13" customFormat="1" ht="15"/>
    <row r="8017" s="13" customFormat="1" ht="15"/>
    <row r="8018" s="13" customFormat="1" ht="15"/>
    <row r="8019" s="13" customFormat="1" ht="15"/>
    <row r="8020" s="13" customFormat="1" ht="15"/>
    <row r="8021" s="13" customFormat="1" ht="15"/>
    <row r="8022" s="13" customFormat="1" ht="15"/>
    <row r="8023" s="13" customFormat="1" ht="15"/>
    <row r="8024" s="13" customFormat="1" ht="15"/>
    <row r="8025" s="13" customFormat="1" ht="15"/>
    <row r="8026" s="13" customFormat="1" ht="15"/>
    <row r="8027" s="13" customFormat="1" ht="15"/>
    <row r="8028" s="13" customFormat="1" ht="15"/>
    <row r="8029" s="13" customFormat="1" ht="15"/>
    <row r="8030" s="13" customFormat="1" ht="15"/>
    <row r="8031" s="13" customFormat="1" ht="15"/>
    <row r="8032" s="13" customFormat="1" ht="15"/>
    <row r="8033" s="13" customFormat="1" ht="15"/>
    <row r="8034" s="13" customFormat="1" ht="15"/>
    <row r="8035" s="13" customFormat="1" ht="15"/>
    <row r="8036" s="13" customFormat="1" ht="15"/>
    <row r="8037" s="13" customFormat="1" ht="15"/>
    <row r="8038" s="13" customFormat="1" ht="15"/>
    <row r="8039" s="13" customFormat="1" ht="15"/>
    <row r="8040" s="13" customFormat="1" ht="15"/>
    <row r="8041" s="13" customFormat="1" ht="15"/>
    <row r="8042" s="13" customFormat="1" ht="15"/>
    <row r="8043" s="13" customFormat="1" ht="15"/>
    <row r="8044" s="13" customFormat="1" ht="15"/>
    <row r="8045" s="13" customFormat="1" ht="15"/>
    <row r="8046" s="13" customFormat="1" ht="15"/>
    <row r="8047" s="13" customFormat="1" ht="15"/>
    <row r="8048" s="13" customFormat="1" ht="15"/>
    <row r="8049" s="13" customFormat="1" ht="15"/>
    <row r="8050" s="13" customFormat="1" ht="15"/>
    <row r="8051" s="13" customFormat="1" ht="15"/>
    <row r="8052" s="13" customFormat="1" ht="15"/>
    <row r="8053" s="13" customFormat="1" ht="15"/>
    <row r="8054" s="13" customFormat="1" ht="15"/>
    <row r="8055" s="13" customFormat="1" ht="15"/>
    <row r="8056" s="13" customFormat="1" ht="15"/>
    <row r="8057" s="13" customFormat="1" ht="15"/>
    <row r="8058" s="13" customFormat="1" ht="15"/>
    <row r="8059" s="13" customFormat="1" ht="15"/>
    <row r="8060" s="13" customFormat="1" ht="15"/>
    <row r="8061" s="13" customFormat="1" ht="15"/>
    <row r="8062" s="13" customFormat="1" ht="15"/>
    <row r="8063" s="13" customFormat="1" ht="15"/>
    <row r="8064" s="13" customFormat="1" ht="15"/>
    <row r="8065" s="13" customFormat="1" ht="15"/>
    <row r="8066" s="13" customFormat="1" ht="15"/>
    <row r="8067" s="13" customFormat="1" ht="15"/>
    <row r="8068" s="13" customFormat="1" ht="15"/>
    <row r="8069" s="13" customFormat="1" ht="15"/>
    <row r="8070" s="13" customFormat="1" ht="15"/>
    <row r="8071" s="13" customFormat="1" ht="15"/>
    <row r="8072" s="13" customFormat="1" ht="15"/>
    <row r="8073" s="13" customFormat="1" ht="15"/>
    <row r="8074" s="13" customFormat="1" ht="15"/>
    <row r="8075" s="13" customFormat="1" ht="15"/>
    <row r="8076" s="13" customFormat="1" ht="15"/>
    <row r="8077" s="13" customFormat="1" ht="15"/>
    <row r="8078" s="13" customFormat="1" ht="15"/>
    <row r="8079" s="13" customFormat="1" ht="15"/>
    <row r="8080" s="13" customFormat="1" ht="15"/>
    <row r="8081" s="13" customFormat="1" ht="15"/>
    <row r="8082" s="13" customFormat="1" ht="15"/>
    <row r="8083" s="13" customFormat="1" ht="15"/>
    <row r="8084" s="13" customFormat="1" ht="15"/>
    <row r="8085" s="13" customFormat="1" ht="15"/>
    <row r="8086" s="13" customFormat="1" ht="15"/>
    <row r="8087" s="13" customFormat="1" ht="15"/>
    <row r="8088" s="13" customFormat="1" ht="15"/>
    <row r="8089" s="13" customFormat="1" ht="15"/>
    <row r="8090" s="13" customFormat="1" ht="15"/>
    <row r="8091" s="13" customFormat="1" ht="15"/>
    <row r="8092" s="13" customFormat="1" ht="15"/>
    <row r="8093" s="13" customFormat="1" ht="15"/>
    <row r="8094" s="13" customFormat="1" ht="15"/>
    <row r="8095" s="13" customFormat="1" ht="15"/>
    <row r="8096" s="13" customFormat="1" ht="15"/>
    <row r="8097" s="13" customFormat="1" ht="15"/>
    <row r="8098" s="13" customFormat="1" ht="15"/>
    <row r="8099" s="13" customFormat="1" ht="15"/>
    <row r="8100" s="13" customFormat="1" ht="15"/>
    <row r="8101" s="13" customFormat="1" ht="15"/>
    <row r="8102" s="13" customFormat="1" ht="15"/>
    <row r="8103" s="13" customFormat="1" ht="15"/>
    <row r="8104" s="13" customFormat="1" ht="15"/>
    <row r="8105" s="13" customFormat="1" ht="15"/>
    <row r="8106" s="13" customFormat="1" ht="15"/>
    <row r="8107" s="13" customFormat="1" ht="15"/>
    <row r="8108" s="13" customFormat="1" ht="15"/>
    <row r="8109" s="13" customFormat="1" ht="15"/>
    <row r="8110" s="13" customFormat="1" ht="15"/>
    <row r="8111" s="13" customFormat="1" ht="15"/>
    <row r="8112" s="13" customFormat="1" ht="15"/>
    <row r="8113" s="13" customFormat="1" ht="15"/>
    <row r="8114" s="13" customFormat="1" ht="15"/>
    <row r="8115" s="13" customFormat="1" ht="15"/>
    <row r="8116" s="13" customFormat="1" ht="15"/>
    <row r="8117" s="13" customFormat="1" ht="15"/>
    <row r="8118" s="13" customFormat="1" ht="15"/>
    <row r="8119" s="13" customFormat="1" ht="15"/>
    <row r="8120" s="13" customFormat="1" ht="15"/>
    <row r="8121" s="13" customFormat="1" ht="15"/>
    <row r="8122" s="13" customFormat="1" ht="15"/>
    <row r="8123" s="13" customFormat="1" ht="15"/>
    <row r="8124" s="13" customFormat="1" ht="15"/>
    <row r="8125" s="13" customFormat="1" ht="15"/>
    <row r="8126" s="13" customFormat="1" ht="15"/>
    <row r="8127" s="13" customFormat="1" ht="15"/>
    <row r="8128" s="13" customFormat="1" ht="15"/>
    <row r="8129" s="13" customFormat="1" ht="15"/>
    <row r="8130" s="13" customFormat="1" ht="15"/>
    <row r="8131" s="13" customFormat="1" ht="15"/>
    <row r="8132" s="13" customFormat="1" ht="15"/>
    <row r="8133" s="13" customFormat="1" ht="15"/>
    <row r="8134" s="13" customFormat="1" ht="15"/>
    <row r="8135" s="13" customFormat="1" ht="15"/>
    <row r="8136" s="13" customFormat="1" ht="15"/>
    <row r="8137" s="13" customFormat="1" ht="15"/>
    <row r="8138" s="13" customFormat="1" ht="15"/>
    <row r="8139" s="13" customFormat="1" ht="15"/>
    <row r="8140" s="13" customFormat="1" ht="15"/>
    <row r="8141" s="13" customFormat="1" ht="15"/>
    <row r="8142" s="13" customFormat="1" ht="15"/>
    <row r="8143" s="13" customFormat="1" ht="15"/>
    <row r="8144" s="13" customFormat="1" ht="15"/>
    <row r="8145" s="13" customFormat="1" ht="15"/>
    <row r="8146" s="13" customFormat="1" ht="15"/>
    <row r="8147" s="13" customFormat="1" ht="15"/>
    <row r="8148" s="13" customFormat="1" ht="15"/>
    <row r="8149" s="13" customFormat="1" ht="15"/>
    <row r="8150" s="13" customFormat="1" ht="15"/>
    <row r="8151" s="13" customFormat="1" ht="15"/>
    <row r="8152" s="13" customFormat="1" ht="15"/>
    <row r="8153" s="13" customFormat="1" ht="15"/>
    <row r="8154" s="13" customFormat="1" ht="15"/>
    <row r="8155" s="13" customFormat="1" ht="15"/>
    <row r="8156" s="13" customFormat="1" ht="15"/>
    <row r="8157" s="13" customFormat="1" ht="15"/>
    <row r="8158" s="13" customFormat="1" ht="15"/>
    <row r="8159" s="13" customFormat="1" ht="15"/>
    <row r="8160" s="13" customFormat="1" ht="15"/>
    <row r="8161" s="13" customFormat="1" ht="15"/>
    <row r="8162" s="13" customFormat="1" ht="15"/>
    <row r="8163" s="13" customFormat="1" ht="15"/>
    <row r="8164" s="13" customFormat="1" ht="15"/>
    <row r="8165" s="13" customFormat="1" ht="15"/>
    <row r="8166" s="13" customFormat="1" ht="15"/>
    <row r="8167" s="13" customFormat="1" ht="15"/>
    <row r="8168" s="13" customFormat="1" ht="15"/>
    <row r="8169" s="13" customFormat="1" ht="15"/>
    <row r="8170" s="13" customFormat="1" ht="15"/>
    <row r="8171" s="13" customFormat="1" ht="15"/>
    <row r="8172" s="13" customFormat="1" ht="15"/>
    <row r="8173" s="13" customFormat="1" ht="15"/>
    <row r="8174" s="13" customFormat="1" ht="15"/>
    <row r="8175" s="13" customFormat="1" ht="15"/>
    <row r="8176" s="13" customFormat="1" ht="15"/>
    <row r="8177" s="13" customFormat="1" ht="15"/>
    <row r="8178" s="13" customFormat="1" ht="15"/>
    <row r="8179" s="13" customFormat="1" ht="15"/>
    <row r="8180" s="13" customFormat="1" ht="15"/>
    <row r="8181" s="13" customFormat="1" ht="15"/>
    <row r="8182" s="13" customFormat="1" ht="15"/>
    <row r="8183" s="13" customFormat="1" ht="15"/>
    <row r="8184" s="13" customFormat="1" ht="15"/>
    <row r="8185" s="13" customFormat="1" ht="15"/>
    <row r="8186" s="13" customFormat="1" ht="15"/>
    <row r="8187" s="13" customFormat="1" ht="15"/>
    <row r="8188" s="13" customFormat="1" ht="15"/>
    <row r="8189" s="13" customFormat="1" ht="15"/>
    <row r="8190" s="13" customFormat="1" ht="15"/>
    <row r="8191" s="13" customFormat="1" ht="15"/>
    <row r="8192" s="13" customFormat="1" ht="15"/>
    <row r="8193" s="13" customFormat="1" ht="15"/>
    <row r="8194" s="13" customFormat="1" ht="15"/>
    <row r="8195" s="13" customFormat="1" ht="15"/>
    <row r="8196" s="13" customFormat="1" ht="15"/>
    <row r="8197" s="13" customFormat="1" ht="15"/>
    <row r="8198" s="13" customFormat="1" ht="15"/>
    <row r="8199" s="13" customFormat="1" ht="15"/>
    <row r="8200" s="13" customFormat="1" ht="15"/>
    <row r="8201" s="13" customFormat="1" ht="15"/>
    <row r="8202" s="13" customFormat="1" ht="15"/>
    <row r="8203" s="13" customFormat="1" ht="15"/>
    <row r="8204" s="13" customFormat="1" ht="15"/>
    <row r="8205" s="13" customFormat="1" ht="15"/>
    <row r="8206" s="13" customFormat="1" ht="15"/>
    <row r="8207" s="13" customFormat="1" ht="15"/>
    <row r="8208" s="13" customFormat="1" ht="15"/>
    <row r="8209" s="13" customFormat="1" ht="15"/>
    <row r="8210" s="13" customFormat="1" ht="15"/>
    <row r="8211" s="13" customFormat="1" ht="15"/>
    <row r="8212" s="13" customFormat="1" ht="15"/>
    <row r="8213" s="13" customFormat="1" ht="15"/>
    <row r="8214" s="13" customFormat="1" ht="15"/>
    <row r="8215" s="13" customFormat="1" ht="15"/>
    <row r="8216" s="13" customFormat="1" ht="15"/>
    <row r="8217" s="13" customFormat="1" ht="15"/>
    <row r="8218" s="13" customFormat="1" ht="15"/>
    <row r="8219" s="13" customFormat="1" ht="15"/>
    <row r="8220" s="13" customFormat="1" ht="15"/>
    <row r="8221" s="13" customFormat="1" ht="15"/>
    <row r="8222" s="13" customFormat="1" ht="15"/>
    <row r="8223" s="13" customFormat="1" ht="15"/>
    <row r="8224" s="13" customFormat="1" ht="15"/>
    <row r="8225" s="13" customFormat="1" ht="15"/>
    <row r="8226" s="13" customFormat="1" ht="15"/>
    <row r="8227" s="13" customFormat="1" ht="15"/>
    <row r="8228" s="13" customFormat="1" ht="15"/>
    <row r="8229" s="13" customFormat="1" ht="15"/>
    <row r="8230" s="13" customFormat="1" ht="15"/>
    <row r="8231" s="13" customFormat="1" ht="15"/>
    <row r="8232" s="13" customFormat="1" ht="15"/>
    <row r="8233" s="13" customFormat="1" ht="15"/>
    <row r="8234" s="13" customFormat="1" ht="15"/>
    <row r="8235" s="13" customFormat="1" ht="15"/>
    <row r="8236" s="13" customFormat="1" ht="15"/>
    <row r="8237" s="13" customFormat="1" ht="15"/>
    <row r="8238" s="13" customFormat="1" ht="15"/>
    <row r="8239" s="13" customFormat="1" ht="15"/>
    <row r="8240" s="13" customFormat="1" ht="15"/>
    <row r="8241" s="13" customFormat="1" ht="15"/>
    <row r="8242" s="13" customFormat="1" ht="15"/>
    <row r="8243" s="13" customFormat="1" ht="15"/>
    <row r="8244" s="13" customFormat="1" ht="15"/>
    <row r="8245" s="13" customFormat="1" ht="15"/>
    <row r="8246" s="13" customFormat="1" ht="15"/>
    <row r="8247" s="13" customFormat="1" ht="15"/>
    <row r="8248" s="13" customFormat="1" ht="15"/>
    <row r="8249" s="13" customFormat="1" ht="15"/>
    <row r="8250" s="13" customFormat="1" ht="15"/>
    <row r="8251" s="13" customFormat="1" ht="15"/>
    <row r="8252" s="13" customFormat="1" ht="15"/>
    <row r="8253" s="13" customFormat="1" ht="15"/>
    <row r="8254" s="13" customFormat="1" ht="15"/>
    <row r="8255" s="13" customFormat="1" ht="15"/>
    <row r="8256" s="13" customFormat="1" ht="15"/>
    <row r="8257" s="13" customFormat="1" ht="15"/>
    <row r="8258" s="13" customFormat="1" ht="15"/>
    <row r="8259" s="13" customFormat="1" ht="15"/>
    <row r="8260" s="13" customFormat="1" ht="15"/>
    <row r="8261" s="13" customFormat="1" ht="15"/>
    <row r="8262" s="13" customFormat="1" ht="15"/>
    <row r="8263" s="13" customFormat="1" ht="15"/>
    <row r="8264" s="13" customFormat="1" ht="15"/>
    <row r="8265" s="13" customFormat="1" ht="15"/>
    <row r="8266" s="13" customFormat="1" ht="15"/>
    <row r="8267" s="13" customFormat="1" ht="15"/>
    <row r="8268" s="13" customFormat="1" ht="15"/>
    <row r="8269" s="13" customFormat="1" ht="15"/>
    <row r="8270" s="13" customFormat="1" ht="15"/>
    <row r="8271" s="13" customFormat="1" ht="15"/>
    <row r="8272" s="13" customFormat="1" ht="15"/>
    <row r="8273" s="13" customFormat="1" ht="15"/>
    <row r="8274" s="13" customFormat="1" ht="15"/>
    <row r="8275" s="13" customFormat="1" ht="15"/>
    <row r="8276" s="13" customFormat="1" ht="15"/>
    <row r="8277" s="13" customFormat="1" ht="15"/>
    <row r="8278" s="13" customFormat="1" ht="15"/>
    <row r="8279" s="13" customFormat="1" ht="15"/>
    <row r="8280" s="13" customFormat="1" ht="15"/>
    <row r="8281" s="13" customFormat="1" ht="15"/>
    <row r="8282" s="13" customFormat="1" ht="15"/>
    <row r="8283" s="13" customFormat="1" ht="15"/>
    <row r="8284" s="13" customFormat="1" ht="15"/>
    <row r="8285" s="13" customFormat="1" ht="15"/>
    <row r="8286" s="13" customFormat="1" ht="15"/>
    <row r="8287" s="13" customFormat="1" ht="15"/>
    <row r="8288" s="13" customFormat="1" ht="15"/>
    <row r="8289" s="13" customFormat="1" ht="15"/>
    <row r="8290" s="13" customFormat="1" ht="15"/>
    <row r="8291" s="13" customFormat="1" ht="15"/>
    <row r="8292" s="13" customFormat="1" ht="15"/>
    <row r="8293" s="13" customFormat="1" ht="15"/>
    <row r="8294" s="13" customFormat="1" ht="15"/>
    <row r="8295" s="13" customFormat="1" ht="15"/>
    <row r="8296" s="13" customFormat="1" ht="15"/>
    <row r="8297" s="13" customFormat="1" ht="15"/>
    <row r="8298" s="13" customFormat="1" ht="15"/>
    <row r="8299" s="13" customFormat="1" ht="15"/>
    <row r="8300" s="13" customFormat="1" ht="15"/>
    <row r="8301" s="13" customFormat="1" ht="15"/>
    <row r="8302" s="13" customFormat="1" ht="15"/>
    <row r="8303" s="13" customFormat="1" ht="15"/>
    <row r="8304" s="13" customFormat="1" ht="15"/>
    <row r="8305" s="13" customFormat="1" ht="15"/>
    <row r="8306" s="13" customFormat="1" ht="15"/>
    <row r="8307" s="13" customFormat="1" ht="15"/>
    <row r="8308" s="13" customFormat="1" ht="15"/>
    <row r="8309" s="13" customFormat="1" ht="15"/>
    <row r="8310" s="13" customFormat="1" ht="15"/>
    <row r="8311" s="13" customFormat="1" ht="15"/>
    <row r="8312" s="13" customFormat="1" ht="15"/>
    <row r="8313" s="13" customFormat="1" ht="15"/>
    <row r="8314" s="13" customFormat="1" ht="15"/>
    <row r="8315" s="13" customFormat="1" ht="15"/>
    <row r="8316" s="13" customFormat="1" ht="15"/>
    <row r="8317" s="13" customFormat="1" ht="15"/>
    <row r="8318" s="13" customFormat="1" ht="15"/>
    <row r="8319" s="13" customFormat="1" ht="15"/>
    <row r="8320" s="13" customFormat="1" ht="15"/>
    <row r="8321" s="13" customFormat="1" ht="15"/>
    <row r="8322" s="13" customFormat="1" ht="15"/>
    <row r="8323" s="13" customFormat="1" ht="15"/>
    <row r="8324" s="13" customFormat="1" ht="15"/>
    <row r="8325" s="13" customFormat="1" ht="15"/>
    <row r="8326" s="13" customFormat="1" ht="15"/>
    <row r="8327" s="13" customFormat="1" ht="15"/>
    <row r="8328" s="13" customFormat="1" ht="15"/>
    <row r="8329" s="13" customFormat="1" ht="15"/>
    <row r="8330" s="13" customFormat="1" ht="15"/>
    <row r="8331" s="13" customFormat="1" ht="15"/>
    <row r="8332" s="13" customFormat="1" ht="15"/>
    <row r="8333" s="13" customFormat="1" ht="15"/>
    <row r="8334" s="13" customFormat="1" ht="15"/>
    <row r="8335" s="13" customFormat="1" ht="15"/>
    <row r="8336" s="13" customFormat="1" ht="15"/>
    <row r="8337" s="13" customFormat="1" ht="15"/>
    <row r="8338" s="13" customFormat="1" ht="15"/>
    <row r="8339" s="13" customFormat="1" ht="15"/>
    <row r="8340" s="13" customFormat="1" ht="15"/>
    <row r="8341" s="13" customFormat="1" ht="15"/>
    <row r="8342" s="13" customFormat="1" ht="15"/>
    <row r="8343" s="13" customFormat="1" ht="15"/>
    <row r="8344" s="13" customFormat="1" ht="15"/>
    <row r="8345" s="13" customFormat="1" ht="15"/>
    <row r="8346" s="13" customFormat="1" ht="15"/>
    <row r="8347" s="13" customFormat="1" ht="15"/>
    <row r="8348" s="13" customFormat="1" ht="15"/>
    <row r="8349" s="13" customFormat="1" ht="15"/>
    <row r="8350" s="13" customFormat="1" ht="15"/>
    <row r="8351" s="13" customFormat="1" ht="15"/>
    <row r="8352" s="13" customFormat="1" ht="15"/>
    <row r="8353" s="13" customFormat="1" ht="15"/>
    <row r="8354" s="13" customFormat="1" ht="15"/>
    <row r="8355" s="13" customFormat="1" ht="15"/>
    <row r="8356" s="13" customFormat="1" ht="15"/>
    <row r="8357" s="13" customFormat="1" ht="15"/>
    <row r="8358" s="13" customFormat="1" ht="15"/>
    <row r="8359" s="13" customFormat="1" ht="15"/>
    <row r="8360" s="13" customFormat="1" ht="15"/>
    <row r="8361" s="13" customFormat="1" ht="15"/>
    <row r="8362" s="13" customFormat="1" ht="15"/>
    <row r="8363" s="13" customFormat="1" ht="15"/>
    <row r="8364" s="13" customFormat="1" ht="15"/>
    <row r="8365" s="13" customFormat="1" ht="15"/>
    <row r="8366" s="13" customFormat="1" ht="15"/>
    <row r="8367" s="13" customFormat="1" ht="15"/>
    <row r="8368" s="13" customFormat="1" ht="15"/>
    <row r="8369" s="13" customFormat="1" ht="15"/>
    <row r="8370" s="13" customFormat="1" ht="15"/>
    <row r="8371" s="13" customFormat="1" ht="15"/>
    <row r="8372" s="13" customFormat="1" ht="15"/>
    <row r="8373" s="13" customFormat="1" ht="15"/>
    <row r="8374" s="13" customFormat="1" ht="15"/>
    <row r="8375" s="13" customFormat="1" ht="15"/>
    <row r="8376" s="13" customFormat="1" ht="15"/>
    <row r="8377" s="13" customFormat="1" ht="15"/>
    <row r="8378" s="13" customFormat="1" ht="15"/>
    <row r="8379" s="13" customFormat="1" ht="15"/>
    <row r="8380" s="13" customFormat="1" ht="15"/>
    <row r="8381" s="13" customFormat="1" ht="15"/>
    <row r="8382" s="13" customFormat="1" ht="15"/>
    <row r="8383" s="13" customFormat="1" ht="15"/>
    <row r="8384" s="13" customFormat="1" ht="15"/>
    <row r="8385" s="13" customFormat="1" ht="15"/>
    <row r="8386" s="13" customFormat="1" ht="15"/>
    <row r="8387" s="13" customFormat="1" ht="15"/>
    <row r="8388" s="13" customFormat="1" ht="15"/>
    <row r="8389" s="13" customFormat="1" ht="15"/>
    <row r="8390" s="13" customFormat="1" ht="15"/>
    <row r="8391" s="13" customFormat="1" ht="15"/>
    <row r="8392" s="13" customFormat="1" ht="15"/>
    <row r="8393" s="13" customFormat="1" ht="15"/>
    <row r="8394" s="13" customFormat="1" ht="15"/>
    <row r="8395" s="13" customFormat="1" ht="15"/>
    <row r="8396" s="13" customFormat="1" ht="15"/>
    <row r="8397" s="13" customFormat="1" ht="15"/>
    <row r="8398" s="13" customFormat="1" ht="15"/>
    <row r="8399" s="13" customFormat="1" ht="15"/>
    <row r="8400" s="13" customFormat="1" ht="15"/>
    <row r="8401" s="13" customFormat="1" ht="15"/>
    <row r="8402" s="13" customFormat="1" ht="15"/>
    <row r="8403" s="13" customFormat="1" ht="15"/>
    <row r="8404" s="13" customFormat="1" ht="15"/>
    <row r="8405" s="13" customFormat="1" ht="15"/>
    <row r="8406" s="13" customFormat="1" ht="15"/>
    <row r="8407" s="13" customFormat="1" ht="15"/>
    <row r="8408" s="13" customFormat="1" ht="15"/>
    <row r="8409" s="13" customFormat="1" ht="15"/>
    <row r="8410" s="13" customFormat="1" ht="15"/>
    <row r="8411" s="13" customFormat="1" ht="15"/>
    <row r="8412" s="13" customFormat="1" ht="15"/>
    <row r="8413" s="13" customFormat="1" ht="15"/>
    <row r="8414" s="13" customFormat="1" ht="15"/>
    <row r="8415" s="13" customFormat="1" ht="15"/>
    <row r="8416" s="13" customFormat="1" ht="15"/>
    <row r="8417" s="13" customFormat="1" ht="15"/>
    <row r="8418" s="13" customFormat="1" ht="15"/>
    <row r="8419" s="13" customFormat="1" ht="15"/>
    <row r="8420" s="13" customFormat="1" ht="15"/>
    <row r="8421" s="13" customFormat="1" ht="15"/>
    <row r="8422" s="13" customFormat="1" ht="15"/>
    <row r="8423" s="13" customFormat="1" ht="15"/>
    <row r="8424" s="13" customFormat="1" ht="15"/>
    <row r="8425" s="13" customFormat="1" ht="15"/>
    <row r="8426" s="13" customFormat="1" ht="15"/>
    <row r="8427" s="13" customFormat="1" ht="15"/>
    <row r="8428" s="13" customFormat="1" ht="15"/>
    <row r="8429" s="13" customFormat="1" ht="15"/>
    <row r="8430" s="13" customFormat="1" ht="15"/>
    <row r="8431" s="13" customFormat="1" ht="15"/>
    <row r="8432" s="13" customFormat="1" ht="15"/>
    <row r="8433" s="13" customFormat="1" ht="15"/>
    <row r="8434" s="13" customFormat="1" ht="15"/>
    <row r="8435" s="13" customFormat="1" ht="15"/>
    <row r="8436" s="13" customFormat="1" ht="15"/>
    <row r="8437" s="13" customFormat="1" ht="15"/>
    <row r="8438" s="13" customFormat="1" ht="15"/>
    <row r="8439" s="13" customFormat="1" ht="15"/>
    <row r="8440" s="13" customFormat="1" ht="15"/>
    <row r="8441" s="13" customFormat="1" ht="15"/>
    <row r="8442" s="13" customFormat="1" ht="15"/>
    <row r="8443" s="13" customFormat="1" ht="15"/>
    <row r="8444" s="13" customFormat="1" ht="15"/>
    <row r="8445" s="13" customFormat="1" ht="15"/>
    <row r="8446" s="13" customFormat="1" ht="15"/>
    <row r="8447" s="13" customFormat="1" ht="15"/>
    <row r="8448" s="13" customFormat="1" ht="15"/>
    <row r="8449" s="13" customFormat="1" ht="15"/>
    <row r="8450" s="13" customFormat="1" ht="15"/>
    <row r="8451" s="13" customFormat="1" ht="15"/>
    <row r="8452" s="13" customFormat="1" ht="15"/>
    <row r="8453" s="13" customFormat="1" ht="15"/>
    <row r="8454" s="13" customFormat="1" ht="15"/>
    <row r="8455" s="13" customFormat="1" ht="15"/>
    <row r="8456" s="13" customFormat="1" ht="15"/>
    <row r="8457" s="13" customFormat="1" ht="15"/>
    <row r="8458" s="13" customFormat="1" ht="15"/>
    <row r="8459" s="13" customFormat="1" ht="15"/>
    <row r="8460" s="13" customFormat="1" ht="15"/>
    <row r="8461" s="13" customFormat="1" ht="15"/>
    <row r="8462" s="13" customFormat="1" ht="15"/>
    <row r="8463" s="13" customFormat="1" ht="15"/>
    <row r="8464" s="13" customFormat="1" ht="15"/>
    <row r="8465" s="13" customFormat="1" ht="15"/>
    <row r="8466" s="13" customFormat="1" ht="15"/>
    <row r="8467" s="13" customFormat="1" ht="15"/>
    <row r="8468" s="13" customFormat="1" ht="15"/>
    <row r="8469" s="13" customFormat="1" ht="15"/>
    <row r="8470" s="13" customFormat="1" ht="15"/>
    <row r="8471" s="13" customFormat="1" ht="15"/>
    <row r="8472" s="13" customFormat="1" ht="15"/>
    <row r="8473" s="13" customFormat="1" ht="15"/>
    <row r="8474" s="13" customFormat="1" ht="15"/>
    <row r="8475" s="13" customFormat="1" ht="15"/>
    <row r="8476" s="13" customFormat="1" ht="15"/>
    <row r="8477" s="13" customFormat="1" ht="15"/>
    <row r="8478" s="13" customFormat="1" ht="15"/>
    <row r="8479" s="13" customFormat="1" ht="15"/>
    <row r="8480" s="13" customFormat="1" ht="15"/>
    <row r="8481" s="13" customFormat="1" ht="15"/>
    <row r="8482" s="13" customFormat="1" ht="15"/>
    <row r="8483" s="13" customFormat="1" ht="15"/>
    <row r="8484" s="13" customFormat="1" ht="15"/>
    <row r="8485" s="13" customFormat="1" ht="15"/>
    <row r="8486" s="13" customFormat="1" ht="15"/>
    <row r="8487" s="13" customFormat="1" ht="15"/>
    <row r="8488" s="13" customFormat="1" ht="15"/>
    <row r="8489" s="13" customFormat="1" ht="15"/>
    <row r="8490" s="13" customFormat="1" ht="15"/>
    <row r="8491" s="13" customFormat="1" ht="15"/>
    <row r="8492" s="13" customFormat="1" ht="15"/>
    <row r="8493" s="13" customFormat="1" ht="15"/>
    <row r="8494" s="13" customFormat="1" ht="15"/>
    <row r="8495" s="13" customFormat="1" ht="15"/>
    <row r="8496" s="13" customFormat="1" ht="15"/>
    <row r="8497" s="13" customFormat="1" ht="15"/>
    <row r="8498" s="13" customFormat="1" ht="15"/>
    <row r="8499" s="13" customFormat="1" ht="15"/>
    <row r="8500" s="13" customFormat="1" ht="15"/>
    <row r="8501" s="13" customFormat="1" ht="15"/>
    <row r="8502" s="13" customFormat="1" ht="15"/>
    <row r="8503" s="13" customFormat="1" ht="15"/>
    <row r="8504" s="13" customFormat="1" ht="15"/>
    <row r="8505" s="13" customFormat="1" ht="15"/>
    <row r="8506" s="13" customFormat="1" ht="15"/>
    <row r="8507" s="13" customFormat="1" ht="15"/>
    <row r="8508" s="13" customFormat="1" ht="15"/>
    <row r="8509" s="13" customFormat="1" ht="15"/>
    <row r="8510" s="13" customFormat="1" ht="15"/>
    <row r="8511" s="13" customFormat="1" ht="15"/>
    <row r="8512" s="13" customFormat="1" ht="15"/>
    <row r="8513" s="13" customFormat="1" ht="15"/>
    <row r="8514" s="13" customFormat="1" ht="15"/>
    <row r="8515" s="13" customFormat="1" ht="15"/>
    <row r="8516" s="13" customFormat="1" ht="15"/>
    <row r="8517" s="13" customFormat="1" ht="15"/>
    <row r="8518" s="13" customFormat="1" ht="15"/>
    <row r="8519" s="13" customFormat="1" ht="15"/>
    <row r="8520" s="13" customFormat="1" ht="15"/>
    <row r="8521" s="13" customFormat="1" ht="15"/>
    <row r="8522" s="13" customFormat="1" ht="15"/>
    <row r="8523" s="13" customFormat="1" ht="15"/>
    <row r="8524" s="13" customFormat="1" ht="15"/>
    <row r="8525" s="13" customFormat="1" ht="15"/>
    <row r="8526" s="13" customFormat="1" ht="15"/>
    <row r="8527" s="13" customFormat="1" ht="15"/>
    <row r="8528" s="13" customFormat="1" ht="15"/>
    <row r="8529" s="13" customFormat="1" ht="15"/>
    <row r="8530" s="13" customFormat="1" ht="15"/>
    <row r="8531" s="13" customFormat="1" ht="15"/>
    <row r="8532" s="13" customFormat="1" ht="15"/>
    <row r="8533" s="13" customFormat="1" ht="15"/>
    <row r="8534" s="13" customFormat="1" ht="15"/>
    <row r="8535" s="13" customFormat="1" ht="15"/>
    <row r="8536" s="13" customFormat="1" ht="15"/>
    <row r="8537" s="13" customFormat="1" ht="15"/>
    <row r="8538" s="13" customFormat="1" ht="15"/>
    <row r="8539" s="13" customFormat="1" ht="15"/>
    <row r="8540" s="13" customFormat="1" ht="15"/>
    <row r="8541" s="13" customFormat="1" ht="15"/>
    <row r="8542" s="13" customFormat="1" ht="15"/>
    <row r="8543" s="13" customFormat="1" ht="15"/>
    <row r="8544" s="13" customFormat="1" ht="15"/>
    <row r="8545" s="13" customFormat="1" ht="15"/>
    <row r="8546" s="13" customFormat="1" ht="15"/>
    <row r="8547" s="13" customFormat="1" ht="15"/>
    <row r="8548" s="13" customFormat="1" ht="15"/>
    <row r="8549" s="13" customFormat="1" ht="15"/>
    <row r="8550" s="13" customFormat="1" ht="15"/>
    <row r="8551" s="13" customFormat="1" ht="15"/>
    <row r="8552" s="13" customFormat="1" ht="15"/>
    <row r="8553" s="13" customFormat="1" ht="15"/>
    <row r="8554" s="13" customFormat="1" ht="15"/>
    <row r="8555" s="13" customFormat="1" ht="15"/>
    <row r="8556" s="13" customFormat="1" ht="15"/>
    <row r="8557" s="13" customFormat="1" ht="15"/>
    <row r="8558" s="13" customFormat="1" ht="15"/>
    <row r="8559" s="13" customFormat="1" ht="15"/>
    <row r="8560" s="13" customFormat="1" ht="15"/>
    <row r="8561" s="13" customFormat="1" ht="15"/>
    <row r="8562" s="13" customFormat="1" ht="15"/>
    <row r="8563" s="13" customFormat="1" ht="15"/>
    <row r="8564" s="13" customFormat="1" ht="15"/>
    <row r="8565" s="13" customFormat="1" ht="15"/>
    <row r="8566" s="13" customFormat="1" ht="15"/>
    <row r="8567" s="13" customFormat="1" ht="15"/>
    <row r="8568" s="13" customFormat="1" ht="15"/>
    <row r="8569" s="13" customFormat="1" ht="15"/>
    <row r="8570" s="13" customFormat="1" ht="15"/>
    <row r="8571" s="13" customFormat="1" ht="15"/>
    <row r="8572" s="13" customFormat="1" ht="15"/>
    <row r="8573" s="13" customFormat="1" ht="15"/>
    <row r="8574" s="13" customFormat="1" ht="15"/>
    <row r="8575" s="13" customFormat="1" ht="15"/>
    <row r="8576" s="13" customFormat="1" ht="15"/>
    <row r="8577" s="13" customFormat="1" ht="15"/>
    <row r="8578" s="13" customFormat="1" ht="15"/>
    <row r="8579" s="13" customFormat="1" ht="15"/>
    <row r="8580" s="13" customFormat="1" ht="15"/>
    <row r="8581" s="13" customFormat="1" ht="15"/>
    <row r="8582" s="13" customFormat="1" ht="15"/>
    <row r="8583" s="13" customFormat="1" ht="15"/>
    <row r="8584" s="13" customFormat="1" ht="15"/>
    <row r="8585" s="13" customFormat="1" ht="15"/>
    <row r="8586" s="13" customFormat="1" ht="15"/>
    <row r="8587" s="13" customFormat="1" ht="15"/>
    <row r="8588" s="13" customFormat="1" ht="15"/>
    <row r="8589" s="13" customFormat="1" ht="15"/>
    <row r="8590" s="13" customFormat="1" ht="15"/>
    <row r="8591" s="13" customFormat="1" ht="15"/>
    <row r="8592" s="13" customFormat="1" ht="15"/>
    <row r="8593" s="13" customFormat="1" ht="15"/>
    <row r="8594" s="13" customFormat="1" ht="15"/>
    <row r="8595" s="13" customFormat="1" ht="15"/>
    <row r="8596" s="13" customFormat="1" ht="15"/>
    <row r="8597" s="13" customFormat="1" ht="15"/>
    <row r="8598" s="13" customFormat="1" ht="15"/>
    <row r="8599" s="13" customFormat="1" ht="15"/>
    <row r="8600" s="13" customFormat="1" ht="15"/>
    <row r="8601" s="13" customFormat="1" ht="15"/>
    <row r="8602" s="13" customFormat="1" ht="15"/>
    <row r="8603" s="13" customFormat="1" ht="15"/>
    <row r="8604" s="13" customFormat="1" ht="15"/>
    <row r="8605" s="13" customFormat="1" ht="15"/>
    <row r="8606" s="13" customFormat="1" ht="15"/>
    <row r="8607" s="13" customFormat="1" ht="15"/>
    <row r="8608" s="13" customFormat="1" ht="15"/>
    <row r="8609" s="13" customFormat="1" ht="15"/>
    <row r="8610" s="13" customFormat="1" ht="15"/>
    <row r="8611" s="13" customFormat="1" ht="15"/>
    <row r="8612" s="13" customFormat="1" ht="15"/>
    <row r="8613" s="13" customFormat="1" ht="15"/>
    <row r="8614" s="13" customFormat="1" ht="15"/>
    <row r="8615" s="13" customFormat="1" ht="15"/>
    <row r="8616" s="13" customFormat="1" ht="15"/>
    <row r="8617" s="13" customFormat="1" ht="15"/>
    <row r="8618" s="13" customFormat="1" ht="15"/>
    <row r="8619" s="13" customFormat="1" ht="15"/>
    <row r="8620" s="13" customFormat="1" ht="15"/>
    <row r="8621" s="13" customFormat="1" ht="15"/>
    <row r="8622" s="13" customFormat="1" ht="15"/>
    <row r="8623" s="13" customFormat="1" ht="15"/>
    <row r="8624" s="13" customFormat="1" ht="15"/>
    <row r="8625" s="13" customFormat="1" ht="15"/>
    <row r="8626" s="13" customFormat="1" ht="15"/>
    <row r="8627" s="13" customFormat="1" ht="15"/>
    <row r="8628" s="13" customFormat="1" ht="15"/>
    <row r="8629" s="13" customFormat="1" ht="15"/>
    <row r="8630" s="13" customFormat="1" ht="15"/>
    <row r="8631" s="13" customFormat="1" ht="15"/>
    <row r="8632" s="13" customFormat="1" ht="15"/>
    <row r="8633" s="13" customFormat="1" ht="15"/>
    <row r="8634" s="13" customFormat="1" ht="15"/>
    <row r="8635" s="13" customFormat="1" ht="15"/>
    <row r="8636" s="13" customFormat="1" ht="15"/>
    <row r="8637" s="13" customFormat="1" ht="15"/>
    <row r="8638" s="13" customFormat="1" ht="15"/>
    <row r="8639" s="13" customFormat="1" ht="15"/>
    <row r="8640" s="13" customFormat="1" ht="15"/>
    <row r="8641" s="13" customFormat="1" ht="15"/>
    <row r="8642" s="13" customFormat="1" ht="15"/>
    <row r="8643" s="13" customFormat="1" ht="15"/>
    <row r="8644" s="13" customFormat="1" ht="15"/>
    <row r="8645" s="13" customFormat="1" ht="15"/>
    <row r="8646" s="13" customFormat="1" ht="15"/>
    <row r="8647" s="13" customFormat="1" ht="15"/>
    <row r="8648" s="13" customFormat="1" ht="15"/>
    <row r="8649" s="13" customFormat="1" ht="15"/>
    <row r="8650" s="13" customFormat="1" ht="15"/>
    <row r="8651" s="13" customFormat="1" ht="15"/>
    <row r="8652" s="13" customFormat="1" ht="15"/>
    <row r="8653" s="13" customFormat="1" ht="15"/>
    <row r="8654" s="13" customFormat="1" ht="15"/>
    <row r="8655" s="13" customFormat="1" ht="15"/>
    <row r="8656" s="13" customFormat="1" ht="15"/>
    <row r="8657" s="13" customFormat="1" ht="15"/>
    <row r="8658" s="13" customFormat="1" ht="15"/>
    <row r="8659" s="13" customFormat="1" ht="15"/>
    <row r="8660" s="13" customFormat="1" ht="15"/>
    <row r="8661" s="13" customFormat="1" ht="15"/>
    <row r="8662" s="13" customFormat="1" ht="15"/>
    <row r="8663" s="13" customFormat="1" ht="15"/>
    <row r="8664" s="13" customFormat="1" ht="15"/>
    <row r="8665" s="13" customFormat="1" ht="15"/>
    <row r="8666" s="13" customFormat="1" ht="15"/>
    <row r="8667" s="13" customFormat="1" ht="15"/>
    <row r="8668" s="13" customFormat="1" ht="15"/>
    <row r="8669" s="13" customFormat="1" ht="15"/>
    <row r="8670" s="13" customFormat="1" ht="15"/>
    <row r="8671" s="13" customFormat="1" ht="15"/>
    <row r="8672" s="13" customFormat="1" ht="15"/>
    <row r="8673" s="13" customFormat="1" ht="15"/>
    <row r="8674" s="13" customFormat="1" ht="15"/>
    <row r="8675" s="13" customFormat="1" ht="15"/>
    <row r="8676" s="13" customFormat="1" ht="15"/>
    <row r="8677" s="13" customFormat="1" ht="15"/>
    <row r="8678" s="13" customFormat="1" ht="15"/>
    <row r="8679" s="13" customFormat="1" ht="15"/>
    <row r="8680" s="13" customFormat="1" ht="15"/>
    <row r="8681" s="13" customFormat="1" ht="15"/>
    <row r="8682" s="13" customFormat="1" ht="15"/>
    <row r="8683" s="13" customFormat="1" ht="15"/>
    <row r="8684" s="13" customFormat="1" ht="15"/>
    <row r="8685" s="13" customFormat="1" ht="15"/>
    <row r="8686" s="13" customFormat="1" ht="15"/>
    <row r="8687" s="13" customFormat="1" ht="15"/>
    <row r="8688" s="13" customFormat="1" ht="15"/>
    <row r="8689" s="13" customFormat="1" ht="15"/>
    <row r="8690" s="13" customFormat="1" ht="15"/>
    <row r="8691" s="13" customFormat="1" ht="15"/>
    <row r="8692" s="13" customFormat="1" ht="15"/>
    <row r="8693" s="13" customFormat="1" ht="15"/>
    <row r="8694" s="13" customFormat="1" ht="15"/>
    <row r="8695" s="13" customFormat="1" ht="15"/>
    <row r="8696" s="13" customFormat="1" ht="15"/>
    <row r="8697" s="13" customFormat="1" ht="15"/>
    <row r="8698" s="13" customFormat="1" ht="15"/>
    <row r="8699" s="13" customFormat="1" ht="15"/>
    <row r="8700" s="13" customFormat="1" ht="15"/>
    <row r="8701" s="13" customFormat="1" ht="15"/>
    <row r="8702" s="13" customFormat="1" ht="15"/>
    <row r="8703" s="13" customFormat="1" ht="15"/>
    <row r="8704" s="13" customFormat="1" ht="15"/>
    <row r="8705" s="13" customFormat="1" ht="15"/>
    <row r="8706" s="13" customFormat="1" ht="15"/>
    <row r="8707" s="13" customFormat="1" ht="15"/>
    <row r="8708" s="13" customFormat="1" ht="15"/>
    <row r="8709" s="13" customFormat="1" ht="15"/>
    <row r="8710" s="13" customFormat="1" ht="15"/>
    <row r="8711" s="13" customFormat="1" ht="15"/>
    <row r="8712" s="13" customFormat="1" ht="15"/>
    <row r="8713" s="13" customFormat="1" ht="15"/>
    <row r="8714" s="13" customFormat="1" ht="15"/>
    <row r="8715" s="13" customFormat="1" ht="15"/>
    <row r="8716" s="13" customFormat="1" ht="15"/>
    <row r="8717" s="13" customFormat="1" ht="15"/>
    <row r="8718" s="13" customFormat="1" ht="15"/>
    <row r="8719" s="13" customFormat="1" ht="15"/>
    <row r="8720" s="13" customFormat="1" ht="15"/>
    <row r="8721" s="13" customFormat="1" ht="15"/>
    <row r="8722" s="13" customFormat="1" ht="15"/>
    <row r="8723" s="13" customFormat="1" ht="15"/>
    <row r="8724" s="13" customFormat="1" ht="15"/>
    <row r="8725" s="13" customFormat="1" ht="15"/>
    <row r="8726" s="13" customFormat="1" ht="15"/>
    <row r="8727" s="13" customFormat="1" ht="15"/>
    <row r="8728" s="13" customFormat="1" ht="15"/>
    <row r="8729" s="13" customFormat="1" ht="15"/>
    <row r="8730" s="13" customFormat="1" ht="15"/>
    <row r="8731" s="13" customFormat="1" ht="15"/>
    <row r="8732" s="13" customFormat="1" ht="15"/>
    <row r="8733" s="13" customFormat="1" ht="15"/>
    <row r="8734" s="13" customFormat="1" ht="15"/>
    <row r="8735" s="13" customFormat="1" ht="15"/>
    <row r="8736" s="13" customFormat="1" ht="15"/>
    <row r="8737" s="13" customFormat="1" ht="15"/>
    <row r="8738" s="13" customFormat="1" ht="15"/>
    <row r="8739" s="13" customFormat="1" ht="15"/>
    <row r="8740" s="13" customFormat="1" ht="15"/>
    <row r="8741" s="13" customFormat="1" ht="15"/>
    <row r="8742" s="13" customFormat="1" ht="15"/>
    <row r="8743" s="13" customFormat="1" ht="15"/>
    <row r="8744" s="13" customFormat="1" ht="15"/>
    <row r="8745" s="13" customFormat="1" ht="15"/>
    <row r="8746" s="13" customFormat="1" ht="15"/>
    <row r="8747" s="13" customFormat="1" ht="15"/>
    <row r="8748" s="13" customFormat="1" ht="15"/>
    <row r="8749" s="13" customFormat="1" ht="15"/>
    <row r="8750" s="13" customFormat="1" ht="15"/>
    <row r="8751" s="13" customFormat="1" ht="15"/>
    <row r="8752" s="13" customFormat="1" ht="15"/>
    <row r="8753" s="13" customFormat="1" ht="15"/>
    <row r="8754" s="13" customFormat="1" ht="15"/>
    <row r="8755" s="13" customFormat="1" ht="15"/>
    <row r="8756" s="13" customFormat="1" ht="15"/>
    <row r="8757" s="13" customFormat="1" ht="15"/>
    <row r="8758" s="13" customFormat="1" ht="15"/>
    <row r="8759" s="13" customFormat="1" ht="15"/>
    <row r="8760" s="13" customFormat="1" ht="15"/>
    <row r="8761" s="13" customFormat="1" ht="15"/>
    <row r="8762" s="13" customFormat="1" ht="15"/>
    <row r="8763" s="13" customFormat="1" ht="15"/>
    <row r="8764" s="13" customFormat="1" ht="15"/>
    <row r="8765" s="13" customFormat="1" ht="15"/>
    <row r="8766" s="13" customFormat="1" ht="15"/>
    <row r="8767" s="13" customFormat="1" ht="15"/>
    <row r="8768" s="13" customFormat="1" ht="15"/>
    <row r="8769" s="13" customFormat="1" ht="15"/>
    <row r="8770" s="13" customFormat="1" ht="15"/>
    <row r="8771" s="13" customFormat="1" ht="15"/>
    <row r="8772" s="13" customFormat="1" ht="15"/>
    <row r="8773" s="13" customFormat="1" ht="15"/>
    <row r="8774" s="13" customFormat="1" ht="15"/>
    <row r="8775" s="13" customFormat="1" ht="15"/>
    <row r="8776" s="13" customFormat="1" ht="15"/>
    <row r="8777" s="13" customFormat="1" ht="15"/>
    <row r="8778" s="13" customFormat="1" ht="15"/>
    <row r="8779" s="13" customFormat="1" ht="15"/>
    <row r="8780" s="13" customFormat="1" ht="15"/>
    <row r="8781" s="13" customFormat="1" ht="15"/>
    <row r="8782" s="13" customFormat="1" ht="15"/>
    <row r="8783" s="13" customFormat="1" ht="15"/>
    <row r="8784" s="13" customFormat="1" ht="15"/>
    <row r="8785" s="13" customFormat="1" ht="15"/>
    <row r="8786" s="13" customFormat="1" ht="15"/>
    <row r="8787" s="13" customFormat="1" ht="15"/>
    <row r="8788" s="13" customFormat="1" ht="15"/>
    <row r="8789" s="13" customFormat="1" ht="15"/>
    <row r="8790" s="13" customFormat="1" ht="15"/>
    <row r="8791" s="13" customFormat="1" ht="15"/>
    <row r="8792" s="13" customFormat="1" ht="15"/>
    <row r="8793" s="13" customFormat="1" ht="15"/>
    <row r="8794" s="13" customFormat="1" ht="15"/>
    <row r="8795" s="13" customFormat="1" ht="15"/>
    <row r="8796" s="13" customFormat="1" ht="15"/>
    <row r="8797" s="13" customFormat="1" ht="15"/>
    <row r="8798" s="13" customFormat="1" ht="15"/>
    <row r="8799" s="13" customFormat="1" ht="15"/>
    <row r="8800" s="13" customFormat="1" ht="15"/>
    <row r="8801" s="13" customFormat="1" ht="15"/>
    <row r="8802" s="13" customFormat="1" ht="15"/>
    <row r="8803" s="13" customFormat="1" ht="15"/>
    <row r="8804" s="13" customFormat="1" ht="15"/>
    <row r="8805" s="13" customFormat="1" ht="15"/>
    <row r="8806" s="13" customFormat="1" ht="15"/>
    <row r="8807" s="13" customFormat="1" ht="15"/>
    <row r="8808" s="13" customFormat="1" ht="15"/>
    <row r="8809" s="13" customFormat="1" ht="15"/>
    <row r="8810" s="13" customFormat="1" ht="15"/>
    <row r="8811" s="13" customFormat="1" ht="15"/>
    <row r="8812" s="13" customFormat="1" ht="15"/>
    <row r="8813" s="13" customFormat="1" ht="15"/>
    <row r="8814" s="13" customFormat="1" ht="15"/>
    <row r="8815" s="13" customFormat="1" ht="15"/>
    <row r="8816" s="13" customFormat="1" ht="15"/>
    <row r="8817" s="13" customFormat="1" ht="15"/>
    <row r="8818" s="13" customFormat="1" ht="15"/>
    <row r="8819" s="13" customFormat="1" ht="15"/>
    <row r="8820" s="13" customFormat="1" ht="15"/>
    <row r="8821" s="13" customFormat="1" ht="15"/>
    <row r="8822" s="13" customFormat="1" ht="15"/>
    <row r="8823" s="13" customFormat="1" ht="15"/>
    <row r="8824" s="13" customFormat="1" ht="15"/>
    <row r="8825" s="13" customFormat="1" ht="15"/>
    <row r="8826" s="13" customFormat="1" ht="15"/>
    <row r="8827" s="13" customFormat="1" ht="15"/>
    <row r="8828" s="13" customFormat="1" ht="15"/>
    <row r="8829" s="13" customFormat="1" ht="15"/>
    <row r="8830" s="13" customFormat="1" ht="15"/>
    <row r="8831" s="13" customFormat="1" ht="15"/>
    <row r="8832" s="13" customFormat="1" ht="15"/>
    <row r="8833" s="13" customFormat="1" ht="15"/>
    <row r="8834" s="13" customFormat="1" ht="15"/>
    <row r="8835" s="13" customFormat="1" ht="15"/>
    <row r="8836" s="13" customFormat="1" ht="15"/>
    <row r="8837" s="13" customFormat="1" ht="15"/>
    <row r="8838" s="13" customFormat="1" ht="15"/>
    <row r="8839" s="13" customFormat="1" ht="15"/>
    <row r="8840" s="13" customFormat="1" ht="15"/>
    <row r="8841" s="13" customFormat="1" ht="15"/>
    <row r="8842" s="13" customFormat="1" ht="15"/>
    <row r="8843" s="13" customFormat="1" ht="15"/>
    <row r="8844" s="13" customFormat="1" ht="15"/>
    <row r="8845" s="13" customFormat="1" ht="15"/>
    <row r="8846" s="13" customFormat="1" ht="15"/>
    <row r="8847" s="13" customFormat="1" ht="15"/>
    <row r="8848" s="13" customFormat="1" ht="15"/>
    <row r="8849" s="13" customFormat="1" ht="15"/>
    <row r="8850" s="13" customFormat="1" ht="15"/>
    <row r="8851" s="13" customFormat="1" ht="15"/>
    <row r="8852" s="13" customFormat="1" ht="15"/>
    <row r="8853" s="13" customFormat="1" ht="15"/>
    <row r="8854" s="13" customFormat="1" ht="15"/>
    <row r="8855" s="13" customFormat="1" ht="15"/>
    <row r="8856" s="13" customFormat="1" ht="15"/>
    <row r="8857" s="13" customFormat="1" ht="15"/>
    <row r="8858" s="13" customFormat="1" ht="15"/>
    <row r="8859" s="13" customFormat="1" ht="15"/>
    <row r="8860" s="13" customFormat="1" ht="15"/>
    <row r="8861" s="13" customFormat="1" ht="15"/>
    <row r="8862" s="13" customFormat="1" ht="15"/>
    <row r="8863" s="13" customFormat="1" ht="15"/>
    <row r="8864" s="13" customFormat="1" ht="15"/>
    <row r="8865" s="13" customFormat="1" ht="15"/>
    <row r="8866" s="13" customFormat="1" ht="15"/>
    <row r="8867" s="13" customFormat="1" ht="15"/>
    <row r="8868" s="13" customFormat="1" ht="15"/>
    <row r="8869" s="13" customFormat="1" ht="15"/>
    <row r="8870" s="13" customFormat="1" ht="15"/>
    <row r="8871" s="13" customFormat="1" ht="15"/>
    <row r="8872" s="13" customFormat="1" ht="15"/>
    <row r="8873" s="13" customFormat="1" ht="15"/>
    <row r="8874" s="13" customFormat="1" ht="15"/>
    <row r="8875" s="13" customFormat="1" ht="15"/>
    <row r="8876" s="13" customFormat="1" ht="15"/>
    <row r="8877" s="13" customFormat="1" ht="15"/>
    <row r="8878" s="13" customFormat="1" ht="15"/>
    <row r="8879" s="13" customFormat="1" ht="15"/>
    <row r="8880" s="13" customFormat="1" ht="15"/>
    <row r="8881" s="13" customFormat="1" ht="15"/>
    <row r="8882" s="13" customFormat="1" ht="15"/>
    <row r="8883" s="13" customFormat="1" ht="15"/>
    <row r="8884" s="13" customFormat="1" ht="15"/>
    <row r="8885" s="13" customFormat="1" ht="15"/>
    <row r="8886" s="13" customFormat="1" ht="15"/>
    <row r="8887" s="13" customFormat="1" ht="15"/>
    <row r="8888" s="13" customFormat="1" ht="15"/>
    <row r="8889" s="13" customFormat="1" ht="15"/>
    <row r="8890" s="13" customFormat="1" ht="15"/>
    <row r="8891" s="13" customFormat="1" ht="15"/>
    <row r="8892" s="13" customFormat="1" ht="15"/>
    <row r="8893" s="13" customFormat="1" ht="15"/>
    <row r="8894" s="13" customFormat="1" ht="15"/>
    <row r="8895" s="13" customFormat="1" ht="15"/>
    <row r="8896" s="13" customFormat="1" ht="15"/>
    <row r="8897" s="13" customFormat="1" ht="15"/>
    <row r="8898" s="13" customFormat="1" ht="15"/>
    <row r="8899" s="13" customFormat="1" ht="15"/>
    <row r="8900" s="13" customFormat="1" ht="15"/>
    <row r="8901" s="13" customFormat="1" ht="15"/>
    <row r="8902" s="13" customFormat="1" ht="15"/>
    <row r="8903" s="13" customFormat="1" ht="15"/>
    <row r="8904" s="13" customFormat="1" ht="15"/>
    <row r="8905" s="13" customFormat="1" ht="15"/>
    <row r="8906" s="13" customFormat="1" ht="15"/>
    <row r="8907" s="13" customFormat="1" ht="15"/>
    <row r="8908" s="13" customFormat="1" ht="15"/>
    <row r="8909" s="13" customFormat="1" ht="15"/>
    <row r="8910" s="13" customFormat="1" ht="15"/>
    <row r="8911" s="13" customFormat="1" ht="15"/>
    <row r="8912" s="13" customFormat="1" ht="15"/>
    <row r="8913" s="13" customFormat="1" ht="15"/>
    <row r="8914" s="13" customFormat="1" ht="15"/>
    <row r="8915" s="13" customFormat="1" ht="15"/>
    <row r="8916" s="13" customFormat="1" ht="15"/>
    <row r="8917" s="13" customFormat="1" ht="15"/>
    <row r="8918" s="13" customFormat="1" ht="15"/>
    <row r="8919" s="13" customFormat="1" ht="15"/>
    <row r="8920" s="13" customFormat="1" ht="15"/>
    <row r="8921" s="13" customFormat="1" ht="15"/>
    <row r="8922" s="13" customFormat="1" ht="15"/>
    <row r="8923" s="13" customFormat="1" ht="15"/>
    <row r="8924" s="13" customFormat="1" ht="15"/>
    <row r="8925" s="13" customFormat="1" ht="15"/>
    <row r="8926" s="13" customFormat="1" ht="15"/>
    <row r="8927" s="13" customFormat="1" ht="15"/>
    <row r="8928" s="13" customFormat="1" ht="15"/>
    <row r="8929" s="13" customFormat="1" ht="15"/>
    <row r="8930" s="13" customFormat="1" ht="15"/>
    <row r="8931" s="13" customFormat="1" ht="15"/>
    <row r="8932" s="13" customFormat="1" ht="15"/>
    <row r="8933" s="13" customFormat="1" ht="15"/>
    <row r="8934" s="13" customFormat="1" ht="15"/>
    <row r="8935" s="13" customFormat="1" ht="15"/>
    <row r="8936" s="13" customFormat="1" ht="15"/>
    <row r="8937" s="13" customFormat="1" ht="15"/>
    <row r="8938" s="13" customFormat="1" ht="15"/>
    <row r="8939" s="13" customFormat="1" ht="15"/>
    <row r="8940" s="13" customFormat="1" ht="15"/>
    <row r="8941" s="13" customFormat="1" ht="15"/>
    <row r="8942" s="13" customFormat="1" ht="15"/>
    <row r="8943" s="13" customFormat="1" ht="15"/>
    <row r="8944" s="13" customFormat="1" ht="15"/>
    <row r="8945" s="13" customFormat="1" ht="15"/>
    <row r="8946" s="13" customFormat="1" ht="15"/>
    <row r="8947" s="13" customFormat="1" ht="15"/>
    <row r="8948" s="13" customFormat="1" ht="15"/>
    <row r="8949" s="13" customFormat="1" ht="15"/>
    <row r="8950" s="13" customFormat="1" ht="15"/>
    <row r="8951" s="13" customFormat="1" ht="15"/>
    <row r="8952" s="13" customFormat="1" ht="15"/>
    <row r="8953" s="13" customFormat="1" ht="15"/>
    <row r="8954" s="13" customFormat="1" ht="15"/>
    <row r="8955" s="13" customFormat="1" ht="15"/>
    <row r="8956" s="13" customFormat="1" ht="15"/>
    <row r="8957" s="13" customFormat="1" ht="15"/>
    <row r="8958" s="13" customFormat="1" ht="15"/>
    <row r="8959" s="13" customFormat="1" ht="15"/>
    <row r="8960" s="13" customFormat="1" ht="15"/>
    <row r="8961" s="13" customFormat="1" ht="15"/>
    <row r="8962" s="13" customFormat="1" ht="15"/>
    <row r="8963" s="13" customFormat="1" ht="15"/>
    <row r="8964" s="13" customFormat="1" ht="15"/>
    <row r="8965" s="13" customFormat="1" ht="15"/>
    <row r="8966" s="13" customFormat="1" ht="15"/>
    <row r="8967" s="13" customFormat="1" ht="15"/>
    <row r="8968" s="13" customFormat="1" ht="15"/>
    <row r="8969" s="13" customFormat="1" ht="15"/>
    <row r="8970" s="13" customFormat="1" ht="15"/>
    <row r="8971" s="13" customFormat="1" ht="15"/>
    <row r="8972" s="13" customFormat="1" ht="15"/>
    <row r="8973" s="13" customFormat="1" ht="15"/>
    <row r="8974" s="13" customFormat="1" ht="15"/>
    <row r="8975" s="13" customFormat="1" ht="15"/>
    <row r="8976" s="13" customFormat="1" ht="15"/>
    <row r="8977" s="13" customFormat="1" ht="15"/>
    <row r="8978" s="13" customFormat="1" ht="15"/>
    <row r="8979" s="13" customFormat="1" ht="15"/>
    <row r="8980" s="13" customFormat="1" ht="15"/>
    <row r="8981" s="13" customFormat="1" ht="15"/>
    <row r="8982" s="13" customFormat="1" ht="15"/>
    <row r="8983" s="13" customFormat="1" ht="15"/>
    <row r="8984" s="13" customFormat="1" ht="15"/>
    <row r="8985" s="13" customFormat="1" ht="15"/>
    <row r="8986" s="13" customFormat="1" ht="15"/>
    <row r="8987" s="13" customFormat="1" ht="15"/>
    <row r="8988" s="13" customFormat="1" ht="15"/>
    <row r="8989" s="13" customFormat="1" ht="15"/>
    <row r="8990" s="13" customFormat="1" ht="15"/>
    <row r="8991" s="13" customFormat="1" ht="15"/>
    <row r="8992" s="13" customFormat="1" ht="15"/>
    <row r="8993" s="13" customFormat="1" ht="15"/>
    <row r="8994" s="13" customFormat="1" ht="15"/>
    <row r="8995" s="13" customFormat="1" ht="15"/>
    <row r="8996" s="13" customFormat="1" ht="15"/>
    <row r="8997" s="13" customFormat="1" ht="15"/>
    <row r="8998" s="13" customFormat="1" ht="15"/>
    <row r="8999" s="13" customFormat="1" ht="15"/>
    <row r="9000" s="13" customFormat="1" ht="15"/>
    <row r="9001" s="13" customFormat="1" ht="15"/>
    <row r="9002" s="13" customFormat="1" ht="15"/>
    <row r="9003" s="13" customFormat="1" ht="15"/>
    <row r="9004" s="13" customFormat="1" ht="15"/>
    <row r="9005" s="13" customFormat="1" ht="15"/>
    <row r="9006" s="13" customFormat="1" ht="15"/>
    <row r="9007" s="13" customFormat="1" ht="15"/>
    <row r="9008" s="13" customFormat="1" ht="15"/>
    <row r="9009" s="13" customFormat="1" ht="15"/>
    <row r="9010" s="13" customFormat="1" ht="15"/>
    <row r="9011" s="13" customFormat="1" ht="15"/>
    <row r="9012" s="13" customFormat="1" ht="15"/>
    <row r="9013" s="13" customFormat="1" ht="15"/>
    <row r="9014" s="13" customFormat="1" ht="15"/>
    <row r="9015" s="13" customFormat="1" ht="15"/>
    <row r="9016" s="13" customFormat="1" ht="15"/>
    <row r="9017" s="13" customFormat="1" ht="15"/>
    <row r="9018" s="13" customFormat="1" ht="15"/>
    <row r="9019" s="13" customFormat="1" ht="15"/>
    <row r="9020" s="13" customFormat="1" ht="15"/>
    <row r="9021" s="13" customFormat="1" ht="15"/>
    <row r="9022" s="13" customFormat="1" ht="15"/>
    <row r="9023" s="13" customFormat="1" ht="15"/>
    <row r="9024" s="13" customFormat="1" ht="15"/>
    <row r="9025" s="13" customFormat="1" ht="15"/>
    <row r="9026" s="13" customFormat="1" ht="15"/>
    <row r="9027" s="13" customFormat="1" ht="15"/>
    <row r="9028" s="13" customFormat="1" ht="15"/>
    <row r="9029" s="13" customFormat="1" ht="15"/>
    <row r="9030" s="13" customFormat="1" ht="15"/>
    <row r="9031" s="13" customFormat="1" ht="15"/>
    <row r="9032" s="13" customFormat="1" ht="15"/>
    <row r="9033" s="13" customFormat="1" ht="15"/>
    <row r="9034" s="13" customFormat="1" ht="15"/>
    <row r="9035" s="13" customFormat="1" ht="15"/>
    <row r="9036" s="13" customFormat="1" ht="15"/>
    <row r="9037" s="13" customFormat="1" ht="15"/>
    <row r="9038" s="13" customFormat="1" ht="15"/>
    <row r="9039" s="13" customFormat="1" ht="15"/>
    <row r="9040" s="13" customFormat="1" ht="15"/>
    <row r="9041" s="13" customFormat="1" ht="15"/>
    <row r="9042" s="13" customFormat="1" ht="15"/>
    <row r="9043" s="13" customFormat="1" ht="15"/>
    <row r="9044" s="13" customFormat="1" ht="15"/>
    <row r="9045" s="13" customFormat="1" ht="15"/>
    <row r="9046" s="13" customFormat="1" ht="15"/>
    <row r="9047" s="13" customFormat="1" ht="15"/>
    <row r="9048" s="13" customFormat="1" ht="15"/>
    <row r="9049" s="13" customFormat="1" ht="15"/>
    <row r="9050" s="13" customFormat="1" ht="15"/>
    <row r="9051" s="13" customFormat="1" ht="15"/>
    <row r="9052" s="13" customFormat="1" ht="15"/>
    <row r="9053" s="13" customFormat="1" ht="15"/>
    <row r="9054" s="13" customFormat="1" ht="15"/>
    <row r="9055" s="13" customFormat="1" ht="15"/>
    <row r="9056" s="13" customFormat="1" ht="15"/>
    <row r="9057" s="13" customFormat="1" ht="15"/>
    <row r="9058" s="13" customFormat="1" ht="15"/>
    <row r="9059" s="13" customFormat="1" ht="15"/>
    <row r="9060" s="13" customFormat="1" ht="15"/>
    <row r="9061" s="13" customFormat="1" ht="15"/>
    <row r="9062" s="13" customFormat="1" ht="15"/>
    <row r="9063" s="13" customFormat="1" ht="15"/>
    <row r="9064" s="13" customFormat="1" ht="15"/>
    <row r="9065" s="13" customFormat="1" ht="15"/>
    <row r="9066" s="13" customFormat="1" ht="15"/>
    <row r="9067" s="13" customFormat="1" ht="15"/>
    <row r="9068" s="13" customFormat="1" ht="15"/>
    <row r="9069" s="13" customFormat="1" ht="15"/>
    <row r="9070" s="13" customFormat="1" ht="15"/>
    <row r="9071" s="13" customFormat="1" ht="15"/>
    <row r="9072" s="13" customFormat="1" ht="15"/>
    <row r="9073" s="13" customFormat="1" ht="15"/>
    <row r="9074" s="13" customFormat="1" ht="15"/>
    <row r="9075" s="13" customFormat="1" ht="15"/>
    <row r="9076" s="13" customFormat="1" ht="15"/>
    <row r="9077" s="13" customFormat="1" ht="15"/>
    <row r="9078" s="13" customFormat="1" ht="15"/>
    <row r="9079" s="13" customFormat="1" ht="15"/>
    <row r="9080" s="13" customFormat="1" ht="15"/>
    <row r="9081" s="13" customFormat="1" ht="15"/>
    <row r="9082" s="13" customFormat="1" ht="15"/>
    <row r="9083" s="13" customFormat="1" ht="15"/>
    <row r="9084" s="13" customFormat="1" ht="15"/>
    <row r="9085" s="13" customFormat="1" ht="15"/>
    <row r="9086" s="13" customFormat="1" ht="15"/>
    <row r="9087" s="13" customFormat="1" ht="15"/>
    <row r="9088" s="13" customFormat="1" ht="15"/>
    <row r="9089" s="13" customFormat="1" ht="15"/>
    <row r="9090" s="13" customFormat="1" ht="15"/>
    <row r="9091" s="13" customFormat="1" ht="15"/>
    <row r="9092" s="13" customFormat="1" ht="15"/>
    <row r="9093" s="13" customFormat="1" ht="15"/>
    <row r="9094" s="13" customFormat="1" ht="15"/>
    <row r="9095" s="13" customFormat="1" ht="15"/>
    <row r="9096" s="13" customFormat="1" ht="15"/>
    <row r="9097" s="13" customFormat="1" ht="15"/>
    <row r="9098" s="13" customFormat="1" ht="15"/>
    <row r="9099" s="13" customFormat="1" ht="15"/>
    <row r="9100" s="13" customFormat="1" ht="15"/>
    <row r="9101" s="13" customFormat="1" ht="15"/>
    <row r="9102" s="13" customFormat="1" ht="15"/>
    <row r="9103" s="13" customFormat="1" ht="15"/>
    <row r="9104" s="13" customFormat="1" ht="15"/>
    <row r="9105" s="13" customFormat="1" ht="15"/>
    <row r="9106" s="13" customFormat="1" ht="15"/>
    <row r="9107" s="13" customFormat="1" ht="15"/>
    <row r="9108" s="13" customFormat="1" ht="15"/>
    <row r="9109" s="13" customFormat="1" ht="15"/>
    <row r="9110" s="13" customFormat="1" ht="15"/>
    <row r="9111" s="13" customFormat="1" ht="15"/>
    <row r="9112" s="13" customFormat="1" ht="15"/>
    <row r="9113" s="13" customFormat="1" ht="15"/>
    <row r="9114" s="13" customFormat="1" ht="15"/>
    <row r="9115" s="13" customFormat="1" ht="15"/>
    <row r="9116" s="13" customFormat="1" ht="15"/>
    <row r="9117" s="13" customFormat="1" ht="15"/>
    <row r="9118" s="13" customFormat="1" ht="15"/>
    <row r="9119" s="13" customFormat="1" ht="15"/>
    <row r="9120" s="13" customFormat="1" ht="15"/>
    <row r="9121" s="13" customFormat="1" ht="15"/>
    <row r="9122" s="13" customFormat="1" ht="15"/>
    <row r="9123" s="13" customFormat="1" ht="15"/>
    <row r="9124" s="13" customFormat="1" ht="15"/>
    <row r="9125" s="13" customFormat="1" ht="15"/>
    <row r="9126" s="13" customFormat="1" ht="15"/>
    <row r="9127" s="13" customFormat="1" ht="15"/>
    <row r="9128" s="13" customFormat="1" ht="15"/>
    <row r="9129" s="13" customFormat="1" ht="15"/>
    <row r="9130" s="13" customFormat="1" ht="15"/>
    <row r="9131" s="13" customFormat="1" ht="15"/>
    <row r="9132" s="13" customFormat="1" ht="15"/>
    <row r="9133" s="13" customFormat="1" ht="15"/>
    <row r="9134" s="13" customFormat="1" ht="15"/>
    <row r="9135" s="13" customFormat="1" ht="15"/>
    <row r="9136" s="13" customFormat="1" ht="15"/>
    <row r="9137" s="13" customFormat="1" ht="15"/>
    <row r="9138" s="13" customFormat="1" ht="15"/>
    <row r="9139" s="13" customFormat="1" ht="15"/>
    <row r="9140" s="13" customFormat="1" ht="15"/>
    <row r="9141" s="13" customFormat="1" ht="15"/>
    <row r="9142" s="13" customFormat="1" ht="15"/>
    <row r="9143" s="13" customFormat="1" ht="15"/>
    <row r="9144" s="13" customFormat="1" ht="15"/>
    <row r="9145" s="13" customFormat="1" ht="15"/>
    <row r="9146" s="13" customFormat="1" ht="15"/>
    <row r="9147" s="13" customFormat="1" ht="15"/>
    <row r="9148" s="13" customFormat="1" ht="15"/>
    <row r="9149" s="13" customFormat="1" ht="15"/>
    <row r="9150" s="13" customFormat="1" ht="15"/>
    <row r="9151" s="13" customFormat="1" ht="15"/>
    <row r="9152" s="13" customFormat="1" ht="15"/>
    <row r="9153" s="13" customFormat="1" ht="15"/>
    <row r="9154" s="13" customFormat="1" ht="15"/>
    <row r="9155" s="13" customFormat="1" ht="15"/>
    <row r="9156" s="13" customFormat="1" ht="15"/>
    <row r="9157" s="13" customFormat="1" ht="15"/>
    <row r="9158" s="13" customFormat="1" ht="15"/>
    <row r="9159" s="13" customFormat="1" ht="15"/>
    <row r="9160" s="13" customFormat="1" ht="15"/>
    <row r="9161" s="13" customFormat="1" ht="15"/>
    <row r="9162" s="13" customFormat="1" ht="15"/>
    <row r="9163" s="13" customFormat="1" ht="15"/>
    <row r="9164" s="13" customFormat="1" ht="15"/>
    <row r="9165" s="13" customFormat="1" ht="15"/>
    <row r="9166" s="13" customFormat="1" ht="15"/>
    <row r="9167" s="13" customFormat="1" ht="15"/>
    <row r="9168" s="13" customFormat="1" ht="15"/>
    <row r="9169" s="13" customFormat="1" ht="15"/>
    <row r="9170" s="13" customFormat="1" ht="15"/>
    <row r="9171" s="13" customFormat="1" ht="15"/>
    <row r="9172" s="13" customFormat="1" ht="15"/>
    <row r="9173" s="13" customFormat="1" ht="15"/>
    <row r="9174" s="13" customFormat="1" ht="15"/>
    <row r="9175" s="13" customFormat="1" ht="15"/>
    <row r="9176" s="13" customFormat="1" ht="15"/>
    <row r="9177" s="13" customFormat="1" ht="15"/>
    <row r="9178" s="13" customFormat="1" ht="15"/>
    <row r="9179" s="13" customFormat="1" ht="15"/>
    <row r="9180" s="13" customFormat="1" ht="15"/>
    <row r="9181" s="13" customFormat="1" ht="15"/>
    <row r="9182" s="13" customFormat="1" ht="15"/>
    <row r="9183" s="13" customFormat="1" ht="15"/>
    <row r="9184" s="13" customFormat="1" ht="15"/>
    <row r="9185" s="13" customFormat="1" ht="15"/>
    <row r="9186" s="13" customFormat="1" ht="15"/>
    <row r="9187" s="13" customFormat="1" ht="15"/>
    <row r="9188" s="13" customFormat="1" ht="15"/>
    <row r="9189" s="13" customFormat="1" ht="15"/>
    <row r="9190" s="13" customFormat="1" ht="15"/>
    <row r="9191" s="13" customFormat="1" ht="15"/>
    <row r="9192" s="13" customFormat="1" ht="15"/>
    <row r="9193" s="13" customFormat="1" ht="15"/>
    <row r="9194" s="13" customFormat="1" ht="15"/>
    <row r="9195" s="13" customFormat="1" ht="15"/>
    <row r="9196" s="13" customFormat="1" ht="15"/>
    <row r="9197" s="13" customFormat="1" ht="15"/>
    <row r="9198" s="13" customFormat="1" ht="15"/>
    <row r="9199" s="13" customFormat="1" ht="15"/>
    <row r="9200" s="13" customFormat="1" ht="15"/>
    <row r="9201" s="13" customFormat="1" ht="15"/>
    <row r="9202" s="13" customFormat="1" ht="15"/>
    <row r="9203" s="13" customFormat="1" ht="15"/>
    <row r="9204" s="13" customFormat="1" ht="15"/>
    <row r="9205" s="13" customFormat="1" ht="15"/>
    <row r="9206" s="13" customFormat="1" ht="15"/>
    <row r="9207" s="13" customFormat="1" ht="15"/>
    <row r="9208" s="13" customFormat="1" ht="15"/>
    <row r="9209" s="13" customFormat="1" ht="15"/>
    <row r="9210" s="13" customFormat="1" ht="15"/>
    <row r="9211" s="13" customFormat="1" ht="15"/>
    <row r="9212" s="13" customFormat="1" ht="15"/>
    <row r="9213" s="13" customFormat="1" ht="15"/>
    <row r="9214" s="13" customFormat="1" ht="15"/>
    <row r="9215" s="13" customFormat="1" ht="15"/>
    <row r="9216" s="13" customFormat="1" ht="15"/>
    <row r="9217" s="13" customFormat="1" ht="15"/>
    <row r="9218" s="13" customFormat="1" ht="15"/>
    <row r="9219" s="13" customFormat="1" ht="15"/>
    <row r="9220" s="13" customFormat="1" ht="15"/>
    <row r="9221" s="13" customFormat="1" ht="15"/>
    <row r="9222" s="13" customFormat="1" ht="15"/>
    <row r="9223" s="13" customFormat="1" ht="15"/>
    <row r="9224" s="13" customFormat="1" ht="15"/>
    <row r="9225" s="13" customFormat="1" ht="15"/>
    <row r="9226" s="13" customFormat="1" ht="15"/>
    <row r="9227" s="13" customFormat="1" ht="15"/>
    <row r="9228" s="13" customFormat="1" ht="15"/>
    <row r="9229" s="13" customFormat="1" ht="15"/>
    <row r="9230" s="13" customFormat="1" ht="15"/>
    <row r="9231" s="13" customFormat="1" ht="15"/>
    <row r="9232" s="13" customFormat="1" ht="15"/>
    <row r="9233" s="13" customFormat="1" ht="15"/>
    <row r="9234" s="13" customFormat="1" ht="15"/>
    <row r="9235" s="13" customFormat="1" ht="15"/>
    <row r="9236" s="13" customFormat="1" ht="15"/>
    <row r="9237" s="13" customFormat="1" ht="15"/>
    <row r="9238" s="13" customFormat="1" ht="15"/>
    <row r="9239" s="13" customFormat="1" ht="15"/>
    <row r="9240" s="13" customFormat="1" ht="15"/>
    <row r="9241" s="13" customFormat="1" ht="15"/>
    <row r="9242" s="13" customFormat="1" ht="15"/>
    <row r="9243" s="13" customFormat="1" ht="15"/>
    <row r="9244" s="13" customFormat="1" ht="15"/>
    <row r="9245" s="13" customFormat="1" ht="15"/>
    <row r="9246" s="13" customFormat="1" ht="15"/>
    <row r="9247" s="13" customFormat="1" ht="15"/>
    <row r="9248" s="13" customFormat="1" ht="15"/>
    <row r="9249" s="13" customFormat="1" ht="15"/>
    <row r="9250" s="13" customFormat="1" ht="15"/>
    <row r="9251" s="13" customFormat="1" ht="15"/>
    <row r="9252" s="13" customFormat="1" ht="15"/>
    <row r="9253" s="13" customFormat="1" ht="15"/>
    <row r="9254" s="13" customFormat="1" ht="15"/>
    <row r="9255" s="13" customFormat="1" ht="15"/>
    <row r="9256" s="13" customFormat="1" ht="15"/>
    <row r="9257" s="13" customFormat="1" ht="15"/>
    <row r="9258" s="13" customFormat="1" ht="15"/>
    <row r="9259" s="13" customFormat="1" ht="15"/>
    <row r="9260" s="13" customFormat="1" ht="15"/>
    <row r="9261" s="13" customFormat="1" ht="15"/>
    <row r="9262" s="13" customFormat="1" ht="15"/>
    <row r="9263" s="13" customFormat="1" ht="15"/>
    <row r="9264" s="13" customFormat="1" ht="15"/>
    <row r="9265" s="13" customFormat="1" ht="15"/>
    <row r="9266" s="13" customFormat="1" ht="15"/>
    <row r="9267" s="13" customFormat="1" ht="15"/>
    <row r="9268" s="13" customFormat="1" ht="15"/>
    <row r="9269" s="13" customFormat="1" ht="15"/>
    <row r="9270" s="13" customFormat="1" ht="15"/>
    <row r="9271" s="13" customFormat="1" ht="15"/>
    <row r="9272" s="13" customFormat="1" ht="15"/>
    <row r="9273" s="13" customFormat="1" ht="15"/>
    <row r="9274" s="13" customFormat="1" ht="15"/>
    <row r="9275" s="13" customFormat="1" ht="15"/>
    <row r="9276" s="13" customFormat="1" ht="15"/>
    <row r="9277" s="13" customFormat="1" ht="15"/>
    <row r="9278" s="13" customFormat="1" ht="15"/>
    <row r="9279" s="13" customFormat="1" ht="15"/>
    <row r="9280" s="13" customFormat="1" ht="15"/>
    <row r="9281" s="13" customFormat="1" ht="15"/>
    <row r="9282" s="13" customFormat="1" ht="15"/>
    <row r="9283" s="13" customFormat="1" ht="15"/>
    <row r="9284" s="13" customFormat="1" ht="15"/>
    <row r="9285" s="13" customFormat="1" ht="15"/>
    <row r="9286" s="13" customFormat="1" ht="15"/>
    <row r="9287" s="13" customFormat="1" ht="15"/>
    <row r="9288" s="13" customFormat="1" ht="15"/>
    <row r="9289" s="13" customFormat="1" ht="15"/>
    <row r="9290" s="13" customFormat="1" ht="15"/>
    <row r="9291" s="13" customFormat="1" ht="15"/>
    <row r="9292" s="13" customFormat="1" ht="15"/>
    <row r="9293" s="13" customFormat="1" ht="15"/>
    <row r="9294" s="13" customFormat="1" ht="15"/>
    <row r="9295" s="13" customFormat="1" ht="15"/>
    <row r="9296" s="13" customFormat="1" ht="15"/>
    <row r="9297" s="13" customFormat="1" ht="15"/>
    <row r="9298" s="13" customFormat="1" ht="15"/>
    <row r="9299" s="13" customFormat="1" ht="15"/>
    <row r="9300" s="13" customFormat="1" ht="15"/>
    <row r="9301" s="13" customFormat="1" ht="15"/>
    <row r="9302" s="13" customFormat="1" ht="15"/>
    <row r="9303" s="13" customFormat="1" ht="15"/>
    <row r="9304" s="13" customFormat="1" ht="15"/>
    <row r="9305" s="13" customFormat="1" ht="15"/>
    <row r="9306" s="13" customFormat="1" ht="15"/>
    <row r="9307" s="13" customFormat="1" ht="15"/>
    <row r="9308" s="13" customFormat="1" ht="15"/>
    <row r="9309" s="13" customFormat="1" ht="15"/>
    <row r="9310" s="13" customFormat="1" ht="15"/>
    <row r="9311" s="13" customFormat="1" ht="15"/>
    <row r="9312" s="13" customFormat="1" ht="15"/>
    <row r="9313" s="13" customFormat="1" ht="15"/>
    <row r="9314" s="13" customFormat="1" ht="15"/>
    <row r="9315" s="13" customFormat="1" ht="15"/>
    <row r="9316" s="13" customFormat="1" ht="15"/>
    <row r="9317" s="13" customFormat="1" ht="15"/>
    <row r="9318" s="13" customFormat="1" ht="15"/>
    <row r="9319" s="13" customFormat="1" ht="15"/>
    <row r="9320" s="13" customFormat="1" ht="15"/>
    <row r="9321" s="13" customFormat="1" ht="15"/>
    <row r="9322" s="13" customFormat="1" ht="15"/>
    <row r="9323" s="13" customFormat="1" ht="15"/>
    <row r="9324" s="13" customFormat="1" ht="15"/>
    <row r="9325" s="13" customFormat="1" ht="15"/>
    <row r="9326" s="13" customFormat="1" ht="15"/>
    <row r="9327" s="13" customFormat="1" ht="15"/>
    <row r="9328" s="13" customFormat="1" ht="15"/>
    <row r="9329" s="13" customFormat="1" ht="15"/>
    <row r="9330" s="13" customFormat="1" ht="15"/>
    <row r="9331" s="13" customFormat="1" ht="15"/>
    <row r="9332" s="13" customFormat="1" ht="15"/>
    <row r="9333" s="13" customFormat="1" ht="15"/>
    <row r="9334" s="13" customFormat="1" ht="15"/>
    <row r="9335" s="13" customFormat="1" ht="15"/>
    <row r="9336" s="13" customFormat="1" ht="15"/>
    <row r="9337" s="13" customFormat="1" ht="15"/>
    <row r="9338" s="13" customFormat="1" ht="15"/>
    <row r="9339" s="13" customFormat="1" ht="15"/>
    <row r="9340" s="13" customFormat="1" ht="15"/>
    <row r="9341" s="13" customFormat="1" ht="15"/>
    <row r="9342" s="13" customFormat="1" ht="15"/>
    <row r="9343" s="13" customFormat="1" ht="15"/>
    <row r="9344" s="13" customFormat="1" ht="15"/>
    <row r="9345" s="13" customFormat="1" ht="15"/>
    <row r="9346" s="13" customFormat="1" ht="15"/>
    <row r="9347" s="13" customFormat="1" ht="15"/>
    <row r="9348" s="13" customFormat="1" ht="15"/>
    <row r="9349" s="13" customFormat="1" ht="15"/>
    <row r="9350" s="13" customFormat="1" ht="15"/>
    <row r="9351" s="13" customFormat="1" ht="15"/>
    <row r="9352" s="13" customFormat="1" ht="15"/>
    <row r="9353" s="13" customFormat="1" ht="15"/>
    <row r="9354" s="13" customFormat="1" ht="15"/>
    <row r="9355" s="13" customFormat="1" ht="15"/>
    <row r="9356" s="13" customFormat="1" ht="15"/>
    <row r="9357" s="13" customFormat="1" ht="15"/>
    <row r="9358" s="13" customFormat="1" ht="15"/>
    <row r="9359" s="13" customFormat="1" ht="15"/>
    <row r="9360" s="13" customFormat="1" ht="15"/>
    <row r="9361" s="13" customFormat="1" ht="15"/>
    <row r="9362" s="13" customFormat="1" ht="15"/>
    <row r="9363" s="13" customFormat="1" ht="15"/>
    <row r="9364" s="13" customFormat="1" ht="15"/>
    <row r="9365" s="13" customFormat="1" ht="15"/>
    <row r="9366" s="13" customFormat="1" ht="15"/>
    <row r="9367" s="13" customFormat="1" ht="15"/>
    <row r="9368" s="13" customFormat="1" ht="15"/>
    <row r="9369" s="13" customFormat="1" ht="15"/>
    <row r="9370" s="13" customFormat="1" ht="15"/>
    <row r="9371" s="13" customFormat="1" ht="15"/>
    <row r="9372" s="13" customFormat="1" ht="15"/>
    <row r="9373" s="13" customFormat="1" ht="15"/>
    <row r="9374" s="13" customFormat="1" ht="15"/>
    <row r="9375" s="13" customFormat="1" ht="15"/>
    <row r="9376" s="13" customFormat="1" ht="15"/>
    <row r="9377" s="13" customFormat="1" ht="15"/>
    <row r="9378" s="13" customFormat="1" ht="15"/>
    <row r="9379" s="13" customFormat="1" ht="15"/>
    <row r="9380" s="13" customFormat="1" ht="15"/>
    <row r="9381" s="13" customFormat="1" ht="15"/>
    <row r="9382" s="13" customFormat="1" ht="15"/>
    <row r="9383" s="13" customFormat="1" ht="15"/>
    <row r="9384" s="13" customFormat="1" ht="15"/>
    <row r="9385" s="13" customFormat="1" ht="15"/>
    <row r="9386" s="13" customFormat="1" ht="15"/>
    <row r="9387" s="13" customFormat="1" ht="15"/>
    <row r="9388" s="13" customFormat="1" ht="15"/>
    <row r="9389" s="13" customFormat="1" ht="15"/>
    <row r="9390" s="13" customFormat="1" ht="15"/>
    <row r="9391" s="13" customFormat="1" ht="15"/>
    <row r="9392" s="13" customFormat="1" ht="15"/>
    <row r="9393" s="13" customFormat="1" ht="15"/>
    <row r="9394" s="13" customFormat="1" ht="15"/>
    <row r="9395" s="13" customFormat="1" ht="15"/>
    <row r="9396" s="13" customFormat="1" ht="15"/>
    <row r="9397" s="13" customFormat="1" ht="15"/>
    <row r="9398" s="13" customFormat="1" ht="15"/>
    <row r="9399" s="13" customFormat="1" ht="15"/>
    <row r="9400" s="13" customFormat="1" ht="15"/>
    <row r="9401" s="13" customFormat="1" ht="15"/>
    <row r="9402" s="13" customFormat="1" ht="15"/>
    <row r="9403" s="13" customFormat="1" ht="15"/>
    <row r="9404" s="13" customFormat="1" ht="15"/>
    <row r="9405" s="13" customFormat="1" ht="15"/>
    <row r="9406" s="13" customFormat="1" ht="15"/>
    <row r="9407" s="13" customFormat="1" ht="15"/>
    <row r="9408" s="13" customFormat="1" ht="15"/>
    <row r="9409" s="13" customFormat="1" ht="15"/>
    <row r="9410" s="13" customFormat="1" ht="15"/>
    <row r="9411" s="13" customFormat="1" ht="15"/>
    <row r="9412" s="13" customFormat="1" ht="15"/>
    <row r="9413" s="13" customFormat="1" ht="15"/>
    <row r="9414" s="13" customFormat="1" ht="15"/>
    <row r="9415" s="13" customFormat="1" ht="15"/>
    <row r="9416" s="13" customFormat="1" ht="15"/>
    <row r="9417" s="13" customFormat="1" ht="15"/>
    <row r="9418" s="13" customFormat="1" ht="15"/>
    <row r="9419" s="13" customFormat="1" ht="15"/>
    <row r="9420" s="13" customFormat="1" ht="15"/>
    <row r="9421" s="13" customFormat="1" ht="15"/>
    <row r="9422" s="13" customFormat="1" ht="15"/>
    <row r="9423" s="13" customFormat="1" ht="15"/>
    <row r="9424" s="13" customFormat="1" ht="15"/>
    <row r="9425" s="13" customFormat="1" ht="15"/>
    <row r="9426" s="13" customFormat="1" ht="15"/>
    <row r="9427" s="13" customFormat="1" ht="15"/>
    <row r="9428" s="13" customFormat="1" ht="15"/>
    <row r="9429" s="13" customFormat="1" ht="15"/>
    <row r="9430" s="13" customFormat="1" ht="15"/>
    <row r="9431" s="13" customFormat="1" ht="15"/>
    <row r="9432" s="13" customFormat="1" ht="15"/>
    <row r="9433" s="13" customFormat="1" ht="15"/>
    <row r="9434" s="13" customFormat="1" ht="15"/>
    <row r="9435" s="13" customFormat="1" ht="15"/>
    <row r="9436" s="13" customFormat="1" ht="15"/>
    <row r="9437" s="13" customFormat="1" ht="15"/>
    <row r="9438" s="13" customFormat="1" ht="15"/>
    <row r="9439" s="13" customFormat="1" ht="15"/>
    <row r="9440" s="13" customFormat="1" ht="15"/>
    <row r="9441" s="13" customFormat="1" ht="15"/>
    <row r="9442" s="13" customFormat="1" ht="15"/>
    <row r="9443" s="13" customFormat="1" ht="15"/>
    <row r="9444" s="13" customFormat="1" ht="15"/>
    <row r="9445" s="13" customFormat="1" ht="15"/>
    <row r="9446" s="13" customFormat="1" ht="15"/>
    <row r="9447" s="13" customFormat="1" ht="15"/>
    <row r="9448" s="13" customFormat="1" ht="15"/>
    <row r="9449" s="13" customFormat="1" ht="15"/>
    <row r="9450" s="13" customFormat="1" ht="15"/>
    <row r="9451" s="13" customFormat="1" ht="15"/>
    <row r="9452" s="13" customFormat="1" ht="15"/>
    <row r="9453" s="13" customFormat="1" ht="15"/>
    <row r="9454" s="13" customFormat="1" ht="15"/>
    <row r="9455" s="13" customFormat="1" ht="15"/>
    <row r="9456" s="13" customFormat="1" ht="15"/>
    <row r="9457" s="13" customFormat="1" ht="15"/>
    <row r="9458" s="13" customFormat="1" ht="15"/>
    <row r="9459" s="13" customFormat="1" ht="15"/>
    <row r="9460" s="13" customFormat="1" ht="15"/>
    <row r="9461" s="13" customFormat="1" ht="15"/>
    <row r="9462" s="13" customFormat="1" ht="15"/>
    <row r="9463" s="13" customFormat="1" ht="15"/>
    <row r="9464" s="13" customFormat="1" ht="15"/>
    <row r="9465" s="13" customFormat="1" ht="15"/>
    <row r="9466" s="13" customFormat="1" ht="15"/>
    <row r="9467" s="13" customFormat="1" ht="15"/>
    <row r="9468" s="13" customFormat="1" ht="15"/>
    <row r="9469" s="13" customFormat="1" ht="15"/>
    <row r="9470" s="13" customFormat="1" ht="15"/>
    <row r="9471" s="13" customFormat="1" ht="15"/>
    <row r="9472" s="13" customFormat="1" ht="15"/>
    <row r="9473" s="13" customFormat="1" ht="15"/>
    <row r="9474" s="13" customFormat="1" ht="15"/>
    <row r="9475" s="13" customFormat="1" ht="15"/>
    <row r="9476" s="13" customFormat="1" ht="15"/>
    <row r="9477" s="13" customFormat="1" ht="15"/>
    <row r="9478" s="13" customFormat="1" ht="15"/>
    <row r="9479" s="13" customFormat="1" ht="15"/>
    <row r="9480" s="13" customFormat="1" ht="15"/>
    <row r="9481" s="13" customFormat="1" ht="15"/>
    <row r="9482" s="13" customFormat="1" ht="15"/>
    <row r="9483" s="13" customFormat="1" ht="15"/>
    <row r="9484" s="13" customFormat="1" ht="15"/>
    <row r="9485" s="13" customFormat="1" ht="15"/>
    <row r="9486" s="13" customFormat="1" ht="15"/>
    <row r="9487" s="13" customFormat="1" ht="15"/>
    <row r="9488" s="13" customFormat="1" ht="15"/>
    <row r="9489" s="13" customFormat="1" ht="15"/>
    <row r="9490" s="13" customFormat="1" ht="15"/>
    <row r="9491" s="13" customFormat="1" ht="15"/>
    <row r="9492" s="13" customFormat="1" ht="15"/>
    <row r="9493" s="13" customFormat="1" ht="15"/>
    <row r="9494" s="13" customFormat="1" ht="15"/>
    <row r="9495" s="13" customFormat="1" ht="15"/>
    <row r="9496" s="13" customFormat="1" ht="15"/>
    <row r="9497" s="13" customFormat="1" ht="15"/>
    <row r="9498" s="13" customFormat="1" ht="15"/>
    <row r="9499" s="13" customFormat="1" ht="15"/>
    <row r="9500" s="13" customFormat="1" ht="15"/>
    <row r="9501" s="13" customFormat="1" ht="15"/>
    <row r="9502" s="13" customFormat="1" ht="15"/>
    <row r="9503" s="13" customFormat="1" ht="15"/>
    <row r="9504" s="13" customFormat="1" ht="15"/>
    <row r="9505" s="13" customFormat="1" ht="15"/>
    <row r="9506" s="13" customFormat="1" ht="15"/>
    <row r="9507" s="13" customFormat="1" ht="15"/>
    <row r="9508" s="13" customFormat="1" ht="15"/>
    <row r="9509" s="13" customFormat="1" ht="15"/>
    <row r="9510" s="13" customFormat="1" ht="15"/>
    <row r="9511" s="13" customFormat="1" ht="15"/>
    <row r="9512" s="13" customFormat="1" ht="15"/>
    <row r="9513" s="13" customFormat="1" ht="15"/>
    <row r="9514" s="13" customFormat="1" ht="15"/>
    <row r="9515" s="13" customFormat="1" ht="15"/>
    <row r="9516" s="13" customFormat="1" ht="15"/>
    <row r="9517" s="13" customFormat="1" ht="15"/>
    <row r="9518" s="13" customFormat="1" ht="15"/>
    <row r="9519" s="13" customFormat="1" ht="15"/>
    <row r="9520" s="13" customFormat="1" ht="15"/>
    <row r="9521" s="13" customFormat="1" ht="15"/>
    <row r="9522" s="13" customFormat="1" ht="15"/>
    <row r="9523" s="13" customFormat="1" ht="15"/>
    <row r="9524" s="13" customFormat="1" ht="15"/>
    <row r="9525" s="13" customFormat="1" ht="15"/>
    <row r="9526" s="13" customFormat="1" ht="15"/>
    <row r="9527" s="13" customFormat="1" ht="15"/>
    <row r="9528" s="13" customFormat="1" ht="15"/>
    <row r="9529" s="13" customFormat="1" ht="15"/>
    <row r="9530" s="13" customFormat="1" ht="15"/>
    <row r="9531" s="13" customFormat="1" ht="15"/>
    <row r="9532" s="13" customFormat="1" ht="15"/>
    <row r="9533" s="13" customFormat="1" ht="15"/>
    <row r="9534" s="13" customFormat="1" ht="15"/>
    <row r="9535" s="13" customFormat="1" ht="15"/>
    <row r="9536" s="13" customFormat="1" ht="15"/>
    <row r="9537" s="13" customFormat="1" ht="15"/>
    <row r="9538" s="13" customFormat="1" ht="15"/>
    <row r="9539" s="13" customFormat="1" ht="15"/>
    <row r="9540" s="13" customFormat="1" ht="15"/>
    <row r="9541" s="13" customFormat="1" ht="15"/>
    <row r="9542" s="13" customFormat="1" ht="15"/>
    <row r="9543" s="13" customFormat="1" ht="15"/>
    <row r="9544" s="13" customFormat="1" ht="15"/>
    <row r="9545" s="13" customFormat="1" ht="15"/>
    <row r="9546" s="13" customFormat="1" ht="15"/>
    <row r="9547" s="13" customFormat="1" ht="15"/>
    <row r="9548" s="13" customFormat="1" ht="15"/>
    <row r="9549" s="13" customFormat="1" ht="15"/>
    <row r="9550" s="13" customFormat="1" ht="15"/>
    <row r="9551" s="13" customFormat="1" ht="15"/>
    <row r="9552" s="13" customFormat="1" ht="15"/>
    <row r="9553" s="13" customFormat="1" ht="15"/>
    <row r="9554" s="13" customFormat="1" ht="15"/>
    <row r="9555" s="13" customFormat="1" ht="15"/>
    <row r="9556" s="13" customFormat="1" ht="15"/>
    <row r="9557" s="13" customFormat="1" ht="15"/>
    <row r="9558" s="13" customFormat="1" ht="15"/>
    <row r="9559" s="13" customFormat="1" ht="15"/>
    <row r="9560" s="13" customFormat="1" ht="15"/>
    <row r="9561" s="13" customFormat="1" ht="15"/>
    <row r="9562" s="13" customFormat="1" ht="15"/>
    <row r="9563" s="13" customFormat="1" ht="15"/>
    <row r="9564" s="13" customFormat="1" ht="15"/>
    <row r="9565" s="13" customFormat="1" ht="15"/>
    <row r="9566" s="13" customFormat="1" ht="15"/>
    <row r="9567" s="13" customFormat="1" ht="15"/>
    <row r="9568" s="13" customFormat="1" ht="15"/>
    <row r="9569" s="13" customFormat="1" ht="15"/>
    <row r="9570" s="13" customFormat="1" ht="15"/>
    <row r="9571" s="13" customFormat="1" ht="15"/>
    <row r="9572" s="13" customFormat="1" ht="15"/>
    <row r="9573" s="13" customFormat="1" ht="15"/>
    <row r="9574" s="13" customFormat="1" ht="15"/>
    <row r="9575" s="13" customFormat="1" ht="15"/>
    <row r="9576" s="13" customFormat="1" ht="15"/>
    <row r="9577" s="13" customFormat="1" ht="15"/>
    <row r="9578" s="13" customFormat="1" ht="15"/>
    <row r="9579" s="13" customFormat="1" ht="15"/>
    <row r="9580" s="13" customFormat="1" ht="15"/>
    <row r="9581" s="13" customFormat="1" ht="15"/>
    <row r="9582" s="13" customFormat="1" ht="15"/>
    <row r="9583" s="13" customFormat="1" ht="15"/>
    <row r="9584" s="13" customFormat="1" ht="15"/>
    <row r="9585" s="13" customFormat="1" ht="15"/>
    <row r="9586" s="13" customFormat="1" ht="15"/>
    <row r="9587" s="13" customFormat="1" ht="15"/>
    <row r="9588" s="13" customFormat="1" ht="15"/>
    <row r="9589" s="13" customFormat="1" ht="15"/>
    <row r="9590" s="13" customFormat="1" ht="15"/>
    <row r="9591" s="13" customFormat="1" ht="15"/>
    <row r="9592" s="13" customFormat="1" ht="15"/>
    <row r="9593" s="13" customFormat="1" ht="15"/>
    <row r="9594" s="13" customFormat="1" ht="15"/>
    <row r="9595" s="13" customFormat="1" ht="15"/>
    <row r="9596" s="13" customFormat="1" ht="15"/>
    <row r="9597" s="13" customFormat="1" ht="15"/>
    <row r="9598" s="13" customFormat="1" ht="15"/>
    <row r="9599" s="13" customFormat="1" ht="15"/>
    <row r="9600" s="13" customFormat="1" ht="15"/>
    <row r="9601" s="13" customFormat="1" ht="15"/>
    <row r="9602" s="13" customFormat="1" ht="15"/>
    <row r="9603" s="13" customFormat="1" ht="15"/>
    <row r="9604" s="13" customFormat="1" ht="15"/>
    <row r="9605" s="13" customFormat="1" ht="15"/>
    <row r="9606" s="13" customFormat="1" ht="15"/>
    <row r="9607" s="13" customFormat="1" ht="15"/>
    <row r="9608" s="13" customFormat="1" ht="15"/>
    <row r="9609" s="13" customFormat="1" ht="15"/>
    <row r="9610" s="13" customFormat="1" ht="15"/>
    <row r="9611" s="13" customFormat="1" ht="15"/>
    <row r="9612" s="13" customFormat="1" ht="15"/>
    <row r="9613" s="13" customFormat="1" ht="15"/>
    <row r="9614" s="13" customFormat="1" ht="15"/>
    <row r="9615" s="13" customFormat="1" ht="15"/>
    <row r="9616" s="13" customFormat="1" ht="15"/>
    <row r="9617" s="13" customFormat="1" ht="15"/>
    <row r="9618" s="13" customFormat="1" ht="15"/>
    <row r="9619" s="13" customFormat="1" ht="15"/>
    <row r="9620" s="13" customFormat="1" ht="15"/>
    <row r="9621" s="13" customFormat="1" ht="15"/>
    <row r="9622" s="13" customFormat="1" ht="15"/>
    <row r="9623" s="13" customFormat="1" ht="15"/>
    <row r="9624" s="13" customFormat="1" ht="15"/>
    <row r="9625" s="13" customFormat="1" ht="15"/>
    <row r="9626" s="13" customFormat="1" ht="15"/>
    <row r="9627" s="13" customFormat="1" ht="15"/>
    <row r="9628" s="13" customFormat="1" ht="15"/>
    <row r="9629" s="13" customFormat="1" ht="15"/>
    <row r="9630" s="13" customFormat="1" ht="15"/>
    <row r="9631" s="13" customFormat="1" ht="15"/>
    <row r="9632" s="13" customFormat="1" ht="15"/>
    <row r="9633" s="13" customFormat="1" ht="15"/>
    <row r="9634" s="13" customFormat="1" ht="15"/>
    <row r="9635" s="13" customFormat="1" ht="15"/>
    <row r="9636" s="13" customFormat="1" ht="15"/>
    <row r="9637" s="13" customFormat="1" ht="15"/>
    <row r="9638" s="13" customFormat="1" ht="15"/>
    <row r="9639" s="13" customFormat="1" ht="15"/>
    <row r="9640" s="13" customFormat="1" ht="15"/>
    <row r="9641" s="13" customFormat="1" ht="15"/>
    <row r="9642" s="13" customFormat="1" ht="15"/>
    <row r="9643" s="13" customFormat="1" ht="15"/>
    <row r="9644" s="13" customFormat="1" ht="15"/>
    <row r="9645" s="13" customFormat="1" ht="15"/>
    <row r="9646" s="13" customFormat="1" ht="15"/>
    <row r="9647" s="13" customFormat="1" ht="15"/>
    <row r="9648" s="13" customFormat="1" ht="15"/>
    <row r="9649" s="13" customFormat="1" ht="15"/>
    <row r="9650" s="13" customFormat="1" ht="15"/>
    <row r="9651" s="13" customFormat="1" ht="15"/>
    <row r="9652" s="13" customFormat="1" ht="15"/>
    <row r="9653" s="13" customFormat="1" ht="15"/>
    <row r="9654" s="13" customFormat="1" ht="15"/>
    <row r="9655" s="13" customFormat="1" ht="15"/>
    <row r="9656" s="13" customFormat="1" ht="15"/>
    <row r="9657" s="13" customFormat="1" ht="15"/>
    <row r="9658" s="13" customFormat="1" ht="15"/>
    <row r="9659" s="13" customFormat="1" ht="15"/>
    <row r="9660" s="13" customFormat="1" ht="15"/>
    <row r="9661" s="13" customFormat="1" ht="15"/>
    <row r="9662" s="13" customFormat="1" ht="15"/>
    <row r="9663" s="13" customFormat="1" ht="15"/>
    <row r="9664" s="13" customFormat="1" ht="15"/>
    <row r="9665" s="13" customFormat="1" ht="15"/>
    <row r="9666" s="13" customFormat="1" ht="15"/>
    <row r="9667" s="13" customFormat="1" ht="15"/>
    <row r="9668" s="13" customFormat="1" ht="15"/>
    <row r="9669" s="13" customFormat="1" ht="15"/>
    <row r="9670" s="13" customFormat="1" ht="15"/>
    <row r="9671" s="13" customFormat="1" ht="15"/>
    <row r="9672" s="13" customFormat="1" ht="15"/>
    <row r="9673" s="13" customFormat="1" ht="15"/>
    <row r="9674" s="13" customFormat="1" ht="15"/>
    <row r="9675" s="13" customFormat="1" ht="15"/>
    <row r="9676" s="13" customFormat="1" ht="15"/>
    <row r="9677" s="13" customFormat="1" ht="15"/>
    <row r="9678" s="13" customFormat="1" ht="15"/>
    <row r="9679" s="13" customFormat="1" ht="15"/>
    <row r="9680" s="13" customFormat="1" ht="15"/>
    <row r="9681" s="13" customFormat="1" ht="15"/>
    <row r="9682" s="13" customFormat="1" ht="15"/>
    <row r="9683" s="13" customFormat="1" ht="15"/>
    <row r="9684" s="13" customFormat="1" ht="15"/>
    <row r="9685" s="13" customFormat="1" ht="15"/>
    <row r="9686" s="13" customFormat="1" ht="15"/>
    <row r="9687" s="13" customFormat="1" ht="15"/>
    <row r="9688" s="13" customFormat="1" ht="15"/>
    <row r="9689" s="13" customFormat="1" ht="15"/>
    <row r="9690" s="13" customFormat="1" ht="15"/>
    <row r="9691" s="13" customFormat="1" ht="15"/>
    <row r="9692" s="13" customFormat="1" ht="15"/>
    <row r="9693" s="13" customFormat="1" ht="15"/>
    <row r="9694" s="13" customFormat="1" ht="15"/>
    <row r="9695" s="13" customFormat="1" ht="15"/>
    <row r="9696" s="13" customFormat="1" ht="15"/>
    <row r="9697" s="13" customFormat="1" ht="15"/>
    <row r="9698" s="13" customFormat="1" ht="15"/>
    <row r="9699" s="13" customFormat="1" ht="15"/>
    <row r="9700" s="13" customFormat="1" ht="15"/>
    <row r="9701" s="13" customFormat="1" ht="15"/>
    <row r="9702" s="13" customFormat="1" ht="15"/>
    <row r="9703" s="13" customFormat="1" ht="15"/>
    <row r="9704" s="13" customFormat="1" ht="15"/>
    <row r="9705" s="13" customFormat="1" ht="15"/>
    <row r="9706" s="13" customFormat="1" ht="15"/>
    <row r="9707" s="13" customFormat="1" ht="15"/>
    <row r="9708" s="13" customFormat="1" ht="15"/>
    <row r="9709" s="13" customFormat="1" ht="15"/>
    <row r="9710" s="13" customFormat="1" ht="15"/>
    <row r="9711" s="13" customFormat="1" ht="15"/>
    <row r="9712" s="13" customFormat="1" ht="15"/>
    <row r="9713" s="13" customFormat="1" ht="15"/>
    <row r="9714" s="13" customFormat="1" ht="15"/>
    <row r="9715" s="13" customFormat="1" ht="15"/>
    <row r="9716" s="13" customFormat="1" ht="15"/>
    <row r="9717" s="13" customFormat="1" ht="15"/>
    <row r="9718" s="13" customFormat="1" ht="15"/>
    <row r="9719" s="13" customFormat="1" ht="15"/>
    <row r="9720" s="13" customFormat="1" ht="15"/>
    <row r="9721" s="13" customFormat="1" ht="15"/>
    <row r="9722" s="13" customFormat="1" ht="15"/>
    <row r="9723" s="13" customFormat="1" ht="15"/>
    <row r="9724" s="13" customFormat="1" ht="15"/>
    <row r="9725" s="13" customFormat="1" ht="15"/>
    <row r="9726" s="13" customFormat="1" ht="15"/>
    <row r="9727" s="13" customFormat="1" ht="15"/>
    <row r="9728" s="13" customFormat="1" ht="15"/>
    <row r="9729" s="13" customFormat="1" ht="15"/>
    <row r="9730" s="13" customFormat="1" ht="15"/>
    <row r="9731" s="13" customFormat="1" ht="15"/>
    <row r="9732" s="13" customFormat="1" ht="15"/>
    <row r="9733" s="13" customFormat="1" ht="15"/>
    <row r="9734" s="13" customFormat="1" ht="15"/>
    <row r="9735" s="13" customFormat="1" ht="15"/>
    <row r="9736" s="13" customFormat="1" ht="15"/>
    <row r="9737" s="13" customFormat="1" ht="15"/>
    <row r="9738" s="13" customFormat="1" ht="15"/>
    <row r="9739" s="13" customFormat="1" ht="15"/>
    <row r="9740" s="13" customFormat="1" ht="15"/>
    <row r="9741" s="13" customFormat="1" ht="15"/>
    <row r="9742" s="13" customFormat="1" ht="15"/>
    <row r="9743" s="13" customFormat="1" ht="15"/>
    <row r="9744" s="13" customFormat="1" ht="15"/>
    <row r="9745" s="13" customFormat="1" ht="15"/>
    <row r="9746" s="13" customFormat="1" ht="15"/>
    <row r="9747" s="13" customFormat="1" ht="15"/>
    <row r="9748" s="13" customFormat="1" ht="15"/>
    <row r="9749" s="13" customFormat="1" ht="15"/>
    <row r="9750" s="13" customFormat="1" ht="15"/>
    <row r="9751" s="13" customFormat="1" ht="15"/>
    <row r="9752" s="13" customFormat="1" ht="15"/>
    <row r="9753" s="13" customFormat="1" ht="15"/>
    <row r="9754" s="13" customFormat="1" ht="15"/>
    <row r="9755" s="13" customFormat="1" ht="15"/>
    <row r="9756" s="13" customFormat="1" ht="15"/>
    <row r="9757" s="13" customFormat="1" ht="15"/>
    <row r="9758" s="13" customFormat="1" ht="15"/>
    <row r="9759" s="13" customFormat="1" ht="15"/>
    <row r="9760" s="13" customFormat="1" ht="15"/>
    <row r="9761" s="13" customFormat="1" ht="15"/>
    <row r="9762" s="13" customFormat="1" ht="15"/>
    <row r="9763" s="13" customFormat="1" ht="15"/>
    <row r="9764" s="13" customFormat="1" ht="15"/>
    <row r="9765" s="13" customFormat="1" ht="15"/>
    <row r="9766" s="13" customFormat="1" ht="15"/>
    <row r="9767" s="13" customFormat="1" ht="15"/>
    <row r="9768" s="13" customFormat="1" ht="15"/>
    <row r="9769" s="13" customFormat="1" ht="15"/>
    <row r="9770" s="13" customFormat="1" ht="15"/>
    <row r="9771" s="13" customFormat="1" ht="15"/>
    <row r="9772" s="13" customFormat="1" ht="15"/>
    <row r="9773" s="13" customFormat="1" ht="15"/>
    <row r="9774" s="13" customFormat="1" ht="15"/>
    <row r="9775" s="13" customFormat="1" ht="15"/>
    <row r="9776" s="13" customFormat="1" ht="15"/>
    <row r="9777" s="13" customFormat="1" ht="15"/>
    <row r="9778" s="13" customFormat="1" ht="15"/>
    <row r="9779" s="13" customFormat="1" ht="15"/>
    <row r="9780" s="13" customFormat="1" ht="15"/>
    <row r="9781" s="13" customFormat="1" ht="15"/>
    <row r="9782" s="13" customFormat="1" ht="15"/>
    <row r="9783" s="13" customFormat="1" ht="15"/>
    <row r="9784" s="13" customFormat="1" ht="15"/>
    <row r="9785" s="13" customFormat="1" ht="15"/>
    <row r="9786" s="13" customFormat="1" ht="15"/>
    <row r="9787" s="13" customFormat="1" ht="15"/>
    <row r="9788" s="13" customFormat="1" ht="15"/>
    <row r="9789" s="13" customFormat="1" ht="15"/>
    <row r="9790" s="13" customFormat="1" ht="15"/>
    <row r="9791" s="13" customFormat="1" ht="15"/>
    <row r="9792" s="13" customFormat="1" ht="15"/>
    <row r="9793" s="13" customFormat="1" ht="15"/>
    <row r="9794" s="13" customFormat="1" ht="15"/>
    <row r="9795" s="13" customFormat="1" ht="15"/>
    <row r="9796" s="13" customFormat="1" ht="15"/>
    <row r="9797" s="13" customFormat="1" ht="15"/>
    <row r="9798" s="13" customFormat="1" ht="15"/>
    <row r="9799" s="13" customFormat="1" ht="15"/>
    <row r="9800" s="13" customFormat="1" ht="15"/>
    <row r="9801" s="13" customFormat="1" ht="15"/>
    <row r="9802" s="13" customFormat="1" ht="15"/>
    <row r="9803" s="13" customFormat="1" ht="15"/>
    <row r="9804" s="13" customFormat="1" ht="15"/>
    <row r="9805" s="13" customFormat="1" ht="15"/>
    <row r="9806" s="13" customFormat="1" ht="15"/>
    <row r="9807" s="13" customFormat="1" ht="15"/>
    <row r="9808" s="13" customFormat="1" ht="15"/>
    <row r="9809" s="13" customFormat="1" ht="15"/>
    <row r="9810" s="13" customFormat="1" ht="15"/>
    <row r="9811" s="13" customFormat="1" ht="15"/>
    <row r="9812" s="13" customFormat="1" ht="15"/>
    <row r="9813" s="13" customFormat="1" ht="15"/>
    <row r="9814" s="13" customFormat="1" ht="15"/>
    <row r="9815" s="13" customFormat="1" ht="15"/>
    <row r="9816" s="13" customFormat="1" ht="15"/>
    <row r="9817" s="13" customFormat="1" ht="15"/>
    <row r="9818" s="13" customFormat="1" ht="15"/>
    <row r="9819" s="13" customFormat="1" ht="15"/>
    <row r="9820" s="13" customFormat="1" ht="15"/>
    <row r="9821" s="13" customFormat="1" ht="15"/>
    <row r="9822" s="13" customFormat="1" ht="15"/>
    <row r="9823" s="13" customFormat="1" ht="15"/>
    <row r="9824" s="13" customFormat="1" ht="15"/>
    <row r="9825" s="13" customFormat="1" ht="15"/>
    <row r="9826" s="13" customFormat="1" ht="15"/>
    <row r="9827" s="13" customFormat="1" ht="15"/>
    <row r="9828" s="13" customFormat="1" ht="15"/>
    <row r="9829" s="13" customFormat="1" ht="15"/>
    <row r="9830" s="13" customFormat="1" ht="15"/>
    <row r="9831" s="13" customFormat="1" ht="15"/>
    <row r="9832" s="13" customFormat="1" ht="15"/>
    <row r="9833" s="13" customFormat="1" ht="15"/>
    <row r="9834" s="13" customFormat="1" ht="15"/>
    <row r="9835" s="13" customFormat="1" ht="15"/>
    <row r="9836" s="13" customFormat="1" ht="15"/>
    <row r="9837" s="13" customFormat="1" ht="15"/>
    <row r="9838" s="13" customFormat="1" ht="15"/>
    <row r="9839" s="13" customFormat="1" ht="15"/>
    <row r="9840" s="13" customFormat="1" ht="15"/>
    <row r="9841" s="13" customFormat="1" ht="15"/>
    <row r="9842" s="13" customFormat="1" ht="15"/>
    <row r="9843" s="13" customFormat="1" ht="15"/>
    <row r="9844" s="13" customFormat="1" ht="15"/>
    <row r="9845" s="13" customFormat="1" ht="15"/>
    <row r="9846" s="13" customFormat="1" ht="15"/>
    <row r="9847" s="13" customFormat="1" ht="15"/>
    <row r="9848" s="13" customFormat="1" ht="15"/>
    <row r="9849" s="13" customFormat="1" ht="15"/>
    <row r="9850" s="13" customFormat="1" ht="15"/>
    <row r="9851" s="13" customFormat="1" ht="15"/>
    <row r="9852" s="13" customFormat="1" ht="15"/>
    <row r="9853" s="13" customFormat="1" ht="15"/>
    <row r="9854" s="13" customFormat="1" ht="15"/>
    <row r="9855" s="13" customFormat="1" ht="15"/>
    <row r="9856" s="13" customFormat="1" ht="15"/>
    <row r="9857" s="13" customFormat="1" ht="15"/>
    <row r="9858" s="13" customFormat="1" ht="15"/>
    <row r="9859" s="13" customFormat="1" ht="15"/>
    <row r="9860" s="13" customFormat="1" ht="15"/>
    <row r="9861" s="13" customFormat="1" ht="15"/>
    <row r="9862" s="13" customFormat="1" ht="15"/>
    <row r="9863" s="13" customFormat="1" ht="15"/>
    <row r="9864" s="13" customFormat="1" ht="15"/>
    <row r="9865" s="13" customFormat="1" ht="15"/>
    <row r="9866" s="13" customFormat="1" ht="15"/>
    <row r="9867" s="13" customFormat="1" ht="15"/>
    <row r="9868" s="13" customFormat="1" ht="15"/>
    <row r="9869" s="13" customFormat="1" ht="15"/>
    <row r="9870" s="13" customFormat="1" ht="15"/>
    <row r="9871" s="13" customFormat="1" ht="15"/>
    <row r="9872" s="13" customFormat="1" ht="15"/>
    <row r="9873" s="13" customFormat="1" ht="15"/>
    <row r="9874" s="13" customFormat="1" ht="15"/>
    <row r="9875" s="13" customFormat="1" ht="15"/>
    <row r="9876" s="13" customFormat="1" ht="15"/>
    <row r="9877" s="13" customFormat="1" ht="15"/>
    <row r="9878" s="13" customFormat="1" ht="15"/>
    <row r="9879" s="13" customFormat="1" ht="15"/>
    <row r="9880" s="13" customFormat="1" ht="15"/>
    <row r="9881" s="13" customFormat="1" ht="15"/>
    <row r="9882" s="13" customFormat="1" ht="15"/>
    <row r="9883" s="13" customFormat="1" ht="15"/>
    <row r="9884" s="13" customFormat="1" ht="15"/>
    <row r="9885" s="13" customFormat="1" ht="15"/>
    <row r="9886" s="13" customFormat="1" ht="15"/>
    <row r="9887" s="13" customFormat="1" ht="15"/>
    <row r="9888" s="13" customFormat="1" ht="15"/>
    <row r="9889" s="13" customFormat="1" ht="15"/>
    <row r="9890" s="13" customFormat="1" ht="15"/>
    <row r="9891" s="13" customFormat="1" ht="15"/>
    <row r="9892" s="13" customFormat="1" ht="15"/>
    <row r="9893" s="13" customFormat="1" ht="15"/>
    <row r="9894" s="13" customFormat="1" ht="15"/>
    <row r="9895" s="13" customFormat="1" ht="15"/>
    <row r="9896" s="13" customFormat="1" ht="15"/>
    <row r="9897" s="13" customFormat="1" ht="15"/>
    <row r="9898" s="13" customFormat="1" ht="15"/>
    <row r="9899" s="13" customFormat="1" ht="15"/>
    <row r="9900" s="13" customFormat="1" ht="15"/>
    <row r="9901" s="13" customFormat="1" ht="15"/>
    <row r="9902" s="13" customFormat="1" ht="15"/>
    <row r="9903" s="13" customFormat="1" ht="15"/>
    <row r="9904" s="13" customFormat="1" ht="15"/>
    <row r="9905" s="13" customFormat="1" ht="15"/>
    <row r="9906" s="13" customFormat="1" ht="15"/>
    <row r="9907" s="13" customFormat="1" ht="15"/>
    <row r="9908" s="13" customFormat="1" ht="15"/>
    <row r="9909" s="13" customFormat="1" ht="15"/>
    <row r="9910" s="13" customFormat="1" ht="15"/>
    <row r="9911" s="13" customFormat="1" ht="15"/>
    <row r="9912" s="13" customFormat="1" ht="15"/>
    <row r="9913" s="13" customFormat="1" ht="15"/>
    <row r="9914" s="13" customFormat="1" ht="15"/>
    <row r="9915" s="13" customFormat="1" ht="15"/>
    <row r="9916" s="13" customFormat="1" ht="15"/>
    <row r="9917" s="13" customFormat="1" ht="15"/>
    <row r="9918" s="13" customFormat="1" ht="15"/>
    <row r="9919" s="13" customFormat="1" ht="15"/>
    <row r="9920" s="13" customFormat="1" ht="15"/>
    <row r="9921" s="13" customFormat="1" ht="15"/>
    <row r="9922" s="13" customFormat="1" ht="15"/>
    <row r="9923" s="13" customFormat="1" ht="15"/>
    <row r="9924" s="13" customFormat="1" ht="15"/>
    <row r="9925" s="13" customFormat="1" ht="15"/>
    <row r="9926" s="13" customFormat="1" ht="15"/>
    <row r="9927" s="13" customFormat="1" ht="15"/>
    <row r="9928" s="13" customFormat="1" ht="15"/>
    <row r="9929" s="13" customFormat="1" ht="15"/>
    <row r="9930" s="13" customFormat="1" ht="15"/>
    <row r="9931" s="13" customFormat="1" ht="15"/>
    <row r="9932" s="13" customFormat="1" ht="15"/>
    <row r="9933" s="13" customFormat="1" ht="15"/>
    <row r="9934" s="13" customFormat="1" ht="15"/>
    <row r="9935" s="13" customFormat="1" ht="15"/>
    <row r="9936" s="13" customFormat="1" ht="15"/>
    <row r="9937" s="13" customFormat="1" ht="15"/>
    <row r="9938" s="13" customFormat="1" ht="15"/>
    <row r="9939" s="13" customFormat="1" ht="15"/>
    <row r="9940" s="13" customFormat="1" ht="15"/>
    <row r="9941" s="13" customFormat="1" ht="15"/>
    <row r="9942" s="13" customFormat="1" ht="15"/>
    <row r="9943" s="13" customFormat="1" ht="15"/>
    <row r="9944" s="13" customFormat="1" ht="15"/>
    <row r="9945" s="13" customFormat="1" ht="15"/>
    <row r="9946" s="13" customFormat="1" ht="15"/>
    <row r="9947" s="13" customFormat="1" ht="15"/>
    <row r="9948" s="13" customFormat="1" ht="15"/>
    <row r="9949" s="13" customFormat="1" ht="15"/>
    <row r="9950" s="13" customFormat="1" ht="15"/>
    <row r="9951" s="13" customFormat="1" ht="15"/>
    <row r="9952" s="13" customFormat="1" ht="15"/>
    <row r="9953" s="13" customFormat="1" ht="15"/>
    <row r="9954" s="13" customFormat="1" ht="15"/>
    <row r="9955" s="13" customFormat="1" ht="15"/>
    <row r="9956" s="13" customFormat="1" ht="15"/>
    <row r="9957" s="13" customFormat="1" ht="15"/>
    <row r="9958" s="13" customFormat="1" ht="15"/>
    <row r="9959" s="13" customFormat="1" ht="15"/>
    <row r="9960" s="13" customFormat="1" ht="15"/>
    <row r="9961" s="13" customFormat="1" ht="15"/>
    <row r="9962" s="13" customFormat="1" ht="15"/>
    <row r="9963" s="13" customFormat="1" ht="15"/>
    <row r="9964" s="13" customFormat="1" ht="15"/>
    <row r="9965" s="13" customFormat="1" ht="15"/>
    <row r="9966" s="13" customFormat="1" ht="15"/>
    <row r="9967" s="13" customFormat="1" ht="15"/>
    <row r="9968" s="13" customFormat="1" ht="15"/>
    <row r="9969" s="13" customFormat="1" ht="15"/>
    <row r="9970" s="13" customFormat="1" ht="15"/>
    <row r="9971" s="13" customFormat="1" ht="15"/>
    <row r="9972" s="13" customFormat="1" ht="15"/>
    <row r="9973" s="13" customFormat="1" ht="15"/>
    <row r="9974" s="13" customFormat="1" ht="15"/>
    <row r="9975" s="13" customFormat="1" ht="15"/>
    <row r="9976" s="13" customFormat="1" ht="15"/>
    <row r="9977" s="13" customFormat="1" ht="15"/>
    <row r="9978" s="13" customFormat="1" ht="15"/>
    <row r="9979" s="13" customFormat="1" ht="15"/>
    <row r="9980" s="13" customFormat="1" ht="15"/>
    <row r="9981" s="13" customFormat="1" ht="15"/>
    <row r="9982" s="13" customFormat="1" ht="15"/>
    <row r="9983" s="13" customFormat="1" ht="15"/>
    <row r="9984" s="13" customFormat="1" ht="15"/>
    <row r="9985" s="13" customFormat="1" ht="15"/>
    <row r="9986" s="13" customFormat="1" ht="15"/>
    <row r="9987" s="13" customFormat="1" ht="15"/>
    <row r="9988" s="13" customFormat="1" ht="15"/>
    <row r="9989" s="13" customFormat="1" ht="15"/>
    <row r="9990" s="13" customFormat="1" ht="15"/>
    <row r="9991" s="13" customFormat="1" ht="15"/>
    <row r="9992" s="13" customFormat="1" ht="15"/>
    <row r="9993" s="13" customFormat="1" ht="15"/>
    <row r="9994" s="13" customFormat="1" ht="15"/>
    <row r="9995" s="13" customFormat="1" ht="15"/>
    <row r="9996" s="13" customFormat="1" ht="15"/>
    <row r="9997" s="13" customFormat="1" ht="15"/>
    <row r="9998" s="13" customFormat="1" ht="15"/>
    <row r="9999" s="13" customFormat="1" ht="15"/>
    <row r="10000" s="13" customFormat="1" ht="15"/>
    <row r="10001" s="13" customFormat="1" ht="15"/>
    <row r="10002" s="13" customFormat="1" ht="15"/>
    <row r="10003" s="13" customFormat="1" ht="15"/>
    <row r="10004" s="13" customFormat="1" ht="15"/>
    <row r="10005" s="13" customFormat="1" ht="15"/>
    <row r="10006" s="13" customFormat="1" ht="15"/>
    <row r="10007" s="13" customFormat="1" ht="15"/>
    <row r="10008" s="13" customFormat="1" ht="15"/>
    <row r="10009" s="13" customFormat="1" ht="15"/>
    <row r="10010" s="13" customFormat="1" ht="15"/>
    <row r="10011" s="13" customFormat="1" ht="15"/>
    <row r="10012" s="13" customFormat="1" ht="15"/>
    <row r="10013" s="13" customFormat="1" ht="15"/>
    <row r="10014" s="13" customFormat="1" ht="15"/>
    <row r="10015" s="13" customFormat="1" ht="15"/>
    <row r="10016" s="13" customFormat="1" ht="15"/>
    <row r="10017" s="13" customFormat="1" ht="15"/>
    <row r="10018" s="13" customFormat="1" ht="15"/>
    <row r="10019" s="13" customFormat="1" ht="15"/>
    <row r="10020" s="13" customFormat="1" ht="15"/>
    <row r="10021" s="13" customFormat="1" ht="15"/>
    <row r="10022" s="13" customFormat="1" ht="15"/>
    <row r="10023" s="13" customFormat="1" ht="15"/>
    <row r="10024" s="13" customFormat="1" ht="15"/>
    <row r="10025" s="13" customFormat="1" ht="15"/>
    <row r="10026" s="13" customFormat="1" ht="15"/>
    <row r="10027" s="13" customFormat="1" ht="15"/>
    <row r="10028" s="13" customFormat="1" ht="15"/>
    <row r="10029" s="13" customFormat="1" ht="15"/>
    <row r="10030" s="13" customFormat="1" ht="15"/>
    <row r="10031" s="13" customFormat="1" ht="15"/>
    <row r="10032" s="13" customFormat="1" ht="15"/>
    <row r="10033" s="13" customFormat="1" ht="15"/>
    <row r="10034" s="13" customFormat="1" ht="15"/>
    <row r="10035" s="13" customFormat="1" ht="15"/>
    <row r="10036" s="13" customFormat="1" ht="15"/>
    <row r="10037" s="13" customFormat="1" ht="15"/>
    <row r="10038" s="13" customFormat="1" ht="15"/>
    <row r="10039" s="13" customFormat="1" ht="15"/>
    <row r="10040" s="13" customFormat="1" ht="15"/>
    <row r="10041" s="13" customFormat="1" ht="15"/>
    <row r="10042" s="13" customFormat="1" ht="15"/>
    <row r="10043" s="13" customFormat="1" ht="15"/>
    <row r="10044" s="13" customFormat="1" ht="15"/>
    <row r="10045" s="13" customFormat="1" ht="15"/>
    <row r="10046" s="13" customFormat="1" ht="15"/>
    <row r="10047" s="13" customFormat="1" ht="15"/>
    <row r="10048" s="13" customFormat="1" ht="15"/>
    <row r="10049" s="13" customFormat="1" ht="15"/>
    <row r="10050" s="13" customFormat="1" ht="15"/>
    <row r="10051" s="13" customFormat="1" ht="15"/>
    <row r="10052" s="13" customFormat="1" ht="15"/>
    <row r="10053" s="13" customFormat="1" ht="15"/>
    <row r="10054" s="13" customFormat="1" ht="15"/>
    <row r="10055" s="13" customFormat="1" ht="15"/>
    <row r="10056" s="13" customFormat="1" ht="15"/>
    <row r="10057" s="13" customFormat="1" ht="15"/>
    <row r="10058" s="13" customFormat="1" ht="15"/>
    <row r="10059" s="13" customFormat="1" ht="15"/>
    <row r="10060" s="13" customFormat="1" ht="15"/>
    <row r="10061" s="13" customFormat="1" ht="15"/>
    <row r="10062" s="13" customFormat="1" ht="15"/>
    <row r="10063" s="13" customFormat="1" ht="15"/>
    <row r="10064" s="13" customFormat="1" ht="15"/>
    <row r="10065" s="13" customFormat="1" ht="15"/>
    <row r="10066" s="13" customFormat="1" ht="15"/>
    <row r="10067" s="13" customFormat="1" ht="15"/>
    <row r="10068" s="13" customFormat="1" ht="15"/>
    <row r="10069" s="13" customFormat="1" ht="15"/>
    <row r="10070" s="13" customFormat="1" ht="15"/>
    <row r="10071" s="13" customFormat="1" ht="15"/>
    <row r="10072" s="13" customFormat="1" ht="15"/>
    <row r="10073" s="13" customFormat="1" ht="15"/>
    <row r="10074" s="13" customFormat="1" ht="15"/>
    <row r="10075" s="13" customFormat="1" ht="15"/>
    <row r="10076" s="13" customFormat="1" ht="15"/>
    <row r="10077" s="13" customFormat="1" ht="15"/>
    <row r="10078" s="13" customFormat="1" ht="15"/>
    <row r="10079" s="13" customFormat="1" ht="15"/>
    <row r="10080" s="13" customFormat="1" ht="15"/>
    <row r="10081" s="13" customFormat="1" ht="15"/>
    <row r="10082" s="13" customFormat="1" ht="15"/>
    <row r="10083" s="13" customFormat="1" ht="15"/>
    <row r="10084" s="13" customFormat="1" ht="15"/>
    <row r="10085" s="13" customFormat="1" ht="15"/>
    <row r="10086" s="13" customFormat="1" ht="15"/>
    <row r="10087" s="13" customFormat="1" ht="15"/>
    <row r="10088" s="13" customFormat="1" ht="15"/>
    <row r="10089" s="13" customFormat="1" ht="15"/>
    <row r="10090" s="13" customFormat="1" ht="15"/>
    <row r="10091" s="13" customFormat="1" ht="15"/>
    <row r="10092" s="13" customFormat="1" ht="15"/>
    <row r="10093" s="13" customFormat="1" ht="15"/>
    <row r="10094" s="13" customFormat="1" ht="15"/>
    <row r="10095" s="13" customFormat="1" ht="15"/>
    <row r="10096" s="13" customFormat="1" ht="15"/>
    <row r="10097" s="13" customFormat="1" ht="15"/>
    <row r="10098" s="13" customFormat="1" ht="15"/>
    <row r="10099" s="13" customFormat="1" ht="15"/>
    <row r="10100" s="13" customFormat="1" ht="15"/>
    <row r="10101" s="13" customFormat="1" ht="15"/>
    <row r="10102" s="13" customFormat="1" ht="15"/>
    <row r="10103" s="13" customFormat="1" ht="15"/>
    <row r="10104" s="13" customFormat="1" ht="15"/>
    <row r="10105" s="13" customFormat="1" ht="15"/>
    <row r="10106" s="13" customFormat="1" ht="15"/>
    <row r="10107" s="13" customFormat="1" ht="15"/>
    <row r="10108" s="13" customFormat="1" ht="15"/>
    <row r="10109" s="13" customFormat="1" ht="15"/>
    <row r="10110" s="13" customFormat="1" ht="15"/>
    <row r="10111" s="13" customFormat="1" ht="15"/>
    <row r="10112" s="13" customFormat="1" ht="15"/>
    <row r="10113" s="13" customFormat="1" ht="15"/>
    <row r="10114" s="13" customFormat="1" ht="15"/>
    <row r="10115" s="13" customFormat="1" ht="15"/>
    <row r="10116" s="13" customFormat="1" ht="15"/>
    <row r="10117" s="13" customFormat="1" ht="15"/>
    <row r="10118" s="13" customFormat="1" ht="15"/>
    <row r="10119" s="13" customFormat="1" ht="15"/>
    <row r="10120" s="13" customFormat="1" ht="15"/>
    <row r="10121" s="13" customFormat="1" ht="15"/>
    <row r="10122" s="13" customFormat="1" ht="15"/>
    <row r="10123" s="13" customFormat="1" ht="15"/>
    <row r="10124" s="13" customFormat="1" ht="15"/>
    <row r="10125" s="13" customFormat="1" ht="15"/>
    <row r="10126" s="13" customFormat="1" ht="15"/>
    <row r="10127" s="13" customFormat="1" ht="15"/>
    <row r="10128" s="13" customFormat="1" ht="15"/>
    <row r="10129" s="13" customFormat="1" ht="15"/>
    <row r="10130" s="13" customFormat="1" ht="15"/>
    <row r="10131" s="13" customFormat="1" ht="15"/>
    <row r="10132" s="13" customFormat="1" ht="15"/>
    <row r="10133" s="13" customFormat="1" ht="15"/>
    <row r="10134" s="13" customFormat="1" ht="15"/>
    <row r="10135" s="13" customFormat="1" ht="15"/>
    <row r="10136" s="13" customFormat="1" ht="15"/>
    <row r="10137" s="13" customFormat="1" ht="15"/>
    <row r="10138" s="13" customFormat="1" ht="15"/>
    <row r="10139" s="13" customFormat="1" ht="15"/>
    <row r="10140" s="13" customFormat="1" ht="15"/>
    <row r="10141" s="13" customFormat="1" ht="15"/>
    <row r="10142" s="13" customFormat="1" ht="15"/>
    <row r="10143" s="13" customFormat="1" ht="15"/>
    <row r="10144" s="13" customFormat="1" ht="15"/>
    <row r="10145" s="13" customFormat="1" ht="15"/>
    <row r="10146" s="13" customFormat="1" ht="15"/>
    <row r="10147" s="13" customFormat="1" ht="15"/>
    <row r="10148" s="13" customFormat="1" ht="15"/>
    <row r="10149" s="13" customFormat="1" ht="15"/>
    <row r="10150" s="13" customFormat="1" ht="15"/>
    <row r="10151" s="13" customFormat="1" ht="15"/>
    <row r="10152" s="13" customFormat="1" ht="15"/>
    <row r="10153" s="13" customFormat="1" ht="15"/>
    <row r="10154" s="13" customFormat="1" ht="15"/>
    <row r="10155" s="13" customFormat="1" ht="15"/>
    <row r="10156" s="13" customFormat="1" ht="15"/>
    <row r="10157" s="13" customFormat="1" ht="15"/>
    <row r="10158" s="13" customFormat="1" ht="15"/>
    <row r="10159" s="13" customFormat="1" ht="15"/>
    <row r="10160" s="13" customFormat="1" ht="15"/>
    <row r="10161" s="13" customFormat="1" ht="15"/>
    <row r="10162" s="13" customFormat="1" ht="15"/>
    <row r="10163" s="13" customFormat="1" ht="15"/>
    <row r="10164" s="13" customFormat="1" ht="15"/>
    <row r="10165" s="13" customFormat="1" ht="15"/>
    <row r="10166" s="13" customFormat="1" ht="15"/>
    <row r="10167" s="13" customFormat="1" ht="15"/>
    <row r="10168" s="13" customFormat="1" ht="15"/>
    <row r="10169" s="13" customFormat="1" ht="15"/>
    <row r="10170" s="13" customFormat="1" ht="15"/>
    <row r="10171" s="13" customFormat="1" ht="15"/>
    <row r="10172" s="13" customFormat="1" ht="15"/>
    <row r="10173" s="13" customFormat="1" ht="15"/>
    <row r="10174" s="13" customFormat="1" ht="15"/>
    <row r="10175" s="13" customFormat="1" ht="15"/>
    <row r="10176" s="13" customFormat="1" ht="15"/>
    <row r="10177" s="13" customFormat="1" ht="15"/>
    <row r="10178" s="13" customFormat="1" ht="15"/>
    <row r="10179" s="13" customFormat="1" ht="15"/>
    <row r="10180" s="13" customFormat="1" ht="15"/>
    <row r="10181" s="13" customFormat="1" ht="15"/>
    <row r="10182" s="13" customFormat="1" ht="15"/>
    <row r="10183" s="13" customFormat="1" ht="15"/>
    <row r="10184" s="13" customFormat="1" ht="15"/>
    <row r="10185" s="13" customFormat="1" ht="15"/>
    <row r="10186" s="13" customFormat="1" ht="15"/>
    <row r="10187" s="13" customFormat="1" ht="15"/>
    <row r="10188" s="13" customFormat="1" ht="15"/>
    <row r="10189" s="13" customFormat="1" ht="15"/>
    <row r="10190" s="13" customFormat="1" ht="15"/>
    <row r="10191" s="13" customFormat="1" ht="15"/>
    <row r="10192" s="13" customFormat="1" ht="15"/>
    <row r="10193" s="13" customFormat="1" ht="15"/>
    <row r="10194" s="13" customFormat="1" ht="15"/>
    <row r="10195" s="13" customFormat="1" ht="15"/>
    <row r="10196" s="13" customFormat="1" ht="15"/>
    <row r="10197" s="13" customFormat="1" ht="15"/>
    <row r="10198" s="13" customFormat="1" ht="15"/>
    <row r="10199" s="13" customFormat="1" ht="15"/>
    <row r="10200" s="13" customFormat="1" ht="15"/>
    <row r="10201" s="13" customFormat="1" ht="15"/>
    <row r="10202" s="13" customFormat="1" ht="15"/>
    <row r="10203" s="13" customFormat="1" ht="15"/>
    <row r="10204" s="13" customFormat="1" ht="15"/>
    <row r="10205" s="13" customFormat="1" ht="15"/>
    <row r="10206" s="13" customFormat="1" ht="15"/>
    <row r="10207" s="13" customFormat="1" ht="15"/>
    <row r="10208" s="13" customFormat="1" ht="15"/>
    <row r="10209" s="13" customFormat="1" ht="15"/>
    <row r="10210" s="13" customFormat="1" ht="15"/>
    <row r="10211" s="13" customFormat="1" ht="15"/>
    <row r="10212" s="13" customFormat="1" ht="15"/>
    <row r="10213" s="13" customFormat="1" ht="15"/>
    <row r="10214" s="13" customFormat="1" ht="15"/>
    <row r="10215" s="13" customFormat="1" ht="15"/>
    <row r="10216" s="13" customFormat="1" ht="15"/>
    <row r="10217" s="13" customFormat="1" ht="15"/>
    <row r="10218" s="13" customFormat="1" ht="15"/>
    <row r="10219" s="13" customFormat="1" ht="15"/>
    <row r="10220" s="13" customFormat="1" ht="15"/>
    <row r="10221" s="13" customFormat="1" ht="15"/>
    <row r="10222" s="13" customFormat="1" ht="15"/>
    <row r="10223" s="13" customFormat="1" ht="15"/>
    <row r="10224" s="13" customFormat="1" ht="15"/>
    <row r="10225" s="13" customFormat="1" ht="15"/>
    <row r="10226" s="13" customFormat="1" ht="15"/>
    <row r="10227" s="13" customFormat="1" ht="15"/>
    <row r="10228" s="13" customFormat="1" ht="15"/>
    <row r="10229" s="13" customFormat="1" ht="15"/>
    <row r="10230" s="13" customFormat="1" ht="15"/>
    <row r="10231" s="13" customFormat="1" ht="15"/>
    <row r="10232" s="13" customFormat="1" ht="15"/>
    <row r="10233" s="13" customFormat="1" ht="15"/>
    <row r="10234" s="13" customFormat="1" ht="15"/>
    <row r="10235" s="13" customFormat="1" ht="15"/>
    <row r="10236" s="13" customFormat="1" ht="15"/>
    <row r="10237" s="13" customFormat="1" ht="15"/>
    <row r="10238" s="13" customFormat="1" ht="15"/>
    <row r="10239" s="13" customFormat="1" ht="15"/>
    <row r="10240" s="13" customFormat="1" ht="15"/>
    <row r="10241" s="13" customFormat="1" ht="15"/>
    <row r="10242" s="13" customFormat="1" ht="15"/>
    <row r="10243" s="13" customFormat="1" ht="15"/>
    <row r="10244" s="13" customFormat="1" ht="15"/>
    <row r="10245" s="13" customFormat="1" ht="15"/>
    <row r="10246" s="13" customFormat="1" ht="15"/>
    <row r="10247" s="13" customFormat="1" ht="15"/>
    <row r="10248" s="13" customFormat="1" ht="15"/>
    <row r="10249" s="13" customFormat="1" ht="15"/>
    <row r="10250" s="13" customFormat="1" ht="15"/>
    <row r="10251" s="13" customFormat="1" ht="15"/>
    <row r="10252" s="13" customFormat="1" ht="15"/>
    <row r="10253" s="13" customFormat="1" ht="15"/>
    <row r="10254" s="13" customFormat="1" ht="15"/>
    <row r="10255" s="13" customFormat="1" ht="15"/>
    <row r="10256" s="13" customFormat="1" ht="15"/>
    <row r="10257" s="13" customFormat="1" ht="15"/>
    <row r="10258" s="13" customFormat="1" ht="15"/>
    <row r="10259" s="13" customFormat="1" ht="15"/>
    <row r="10260" s="13" customFormat="1" ht="15"/>
    <row r="10261" s="13" customFormat="1" ht="15"/>
    <row r="10262" s="13" customFormat="1" ht="15"/>
    <row r="10263" s="13" customFormat="1" ht="15"/>
    <row r="10264" s="13" customFormat="1" ht="15"/>
    <row r="10265" s="13" customFormat="1" ht="15"/>
    <row r="10266" s="13" customFormat="1" ht="15"/>
    <row r="10267" s="13" customFormat="1" ht="15"/>
    <row r="10268" s="13" customFormat="1" ht="15"/>
    <row r="10269" s="13" customFormat="1" ht="15"/>
    <row r="10270" s="13" customFormat="1" ht="15"/>
    <row r="10271" s="13" customFormat="1" ht="15"/>
    <row r="10272" s="13" customFormat="1" ht="15"/>
    <row r="10273" s="13" customFormat="1" ht="15"/>
    <row r="10274" s="13" customFormat="1" ht="15"/>
    <row r="10275" s="13" customFormat="1" ht="15"/>
    <row r="10276" s="13" customFormat="1" ht="15"/>
    <row r="10277" s="13" customFormat="1" ht="15"/>
    <row r="10278" s="13" customFormat="1" ht="15"/>
    <row r="10279" s="13" customFormat="1" ht="15"/>
    <row r="10280" s="13" customFormat="1" ht="15"/>
    <row r="10281" s="13" customFormat="1" ht="15"/>
    <row r="10282" s="13" customFormat="1" ht="15"/>
    <row r="10283" s="13" customFormat="1" ht="15"/>
    <row r="10284" s="13" customFormat="1" ht="15"/>
    <row r="10285" s="13" customFormat="1" ht="15"/>
    <row r="10286" s="13" customFormat="1" ht="15"/>
    <row r="10287" s="13" customFormat="1" ht="15"/>
    <row r="10288" s="13" customFormat="1" ht="15"/>
    <row r="10289" s="13" customFormat="1" ht="15"/>
    <row r="10290" s="13" customFormat="1" ht="15"/>
    <row r="10291" s="13" customFormat="1" ht="15"/>
    <row r="10292" s="13" customFormat="1" ht="15"/>
    <row r="10293" s="13" customFormat="1" ht="15"/>
    <row r="10294" s="13" customFormat="1" ht="15"/>
    <row r="10295" s="13" customFormat="1" ht="15"/>
    <row r="10296" s="13" customFormat="1" ht="15"/>
    <row r="10297" s="13" customFormat="1" ht="15"/>
    <row r="10298" s="13" customFormat="1" ht="15"/>
    <row r="10299" s="13" customFormat="1" ht="15"/>
    <row r="10300" s="13" customFormat="1" ht="15"/>
    <row r="10301" s="13" customFormat="1" ht="15"/>
    <row r="10302" s="13" customFormat="1" ht="15"/>
    <row r="10303" s="13" customFormat="1" ht="15"/>
    <row r="10304" s="13" customFormat="1" ht="15"/>
    <row r="10305" s="13" customFormat="1" ht="15"/>
    <row r="10306" s="13" customFormat="1" ht="15"/>
    <row r="10307" s="13" customFormat="1" ht="15"/>
    <row r="10308" s="13" customFormat="1" ht="15"/>
    <row r="10309" s="13" customFormat="1" ht="15"/>
    <row r="10310" s="13" customFormat="1" ht="15"/>
    <row r="10311" s="13" customFormat="1" ht="15"/>
    <row r="10312" s="13" customFormat="1" ht="15"/>
    <row r="10313" s="13" customFormat="1" ht="15"/>
    <row r="10314" s="13" customFormat="1" ht="15"/>
    <row r="10315" s="13" customFormat="1" ht="15"/>
    <row r="10316" s="13" customFormat="1" ht="15"/>
    <row r="10317" s="13" customFormat="1" ht="15"/>
    <row r="10318" s="13" customFormat="1" ht="15"/>
    <row r="10319" s="13" customFormat="1" ht="15"/>
    <row r="10320" s="13" customFormat="1" ht="15"/>
    <row r="10321" s="13" customFormat="1" ht="15"/>
    <row r="10322" s="13" customFormat="1" ht="15"/>
    <row r="10323" s="13" customFormat="1" ht="15"/>
    <row r="10324" s="13" customFormat="1" ht="15"/>
    <row r="10325" s="13" customFormat="1" ht="15"/>
    <row r="10326" s="13" customFormat="1" ht="15"/>
    <row r="10327" s="13" customFormat="1" ht="15"/>
    <row r="10328" s="13" customFormat="1" ht="15"/>
    <row r="10329" s="13" customFormat="1" ht="15"/>
    <row r="10330" s="13" customFormat="1" ht="15"/>
    <row r="10331" s="13" customFormat="1" ht="15"/>
    <row r="10332" s="13" customFormat="1" ht="15"/>
    <row r="10333" s="13" customFormat="1" ht="15"/>
    <row r="10334" s="13" customFormat="1" ht="15"/>
    <row r="10335" s="13" customFormat="1" ht="15"/>
    <row r="10336" s="13" customFormat="1" ht="15"/>
    <row r="10337" s="13" customFormat="1" ht="15"/>
    <row r="10338" s="13" customFormat="1" ht="15"/>
    <row r="10339" s="13" customFormat="1" ht="15"/>
    <row r="10340" s="13" customFormat="1" ht="15"/>
    <row r="10341" s="13" customFormat="1" ht="15"/>
    <row r="10342" s="13" customFormat="1" ht="15"/>
    <row r="10343" s="13" customFormat="1" ht="15"/>
    <row r="10344" s="13" customFormat="1" ht="15"/>
    <row r="10345" s="13" customFormat="1" ht="15"/>
    <row r="10346" s="13" customFormat="1" ht="15"/>
    <row r="10347" s="13" customFormat="1" ht="15"/>
    <row r="10348" s="13" customFormat="1" ht="15"/>
    <row r="10349" s="13" customFormat="1" ht="15"/>
    <row r="10350" s="13" customFormat="1" ht="15"/>
    <row r="10351" s="13" customFormat="1" ht="15"/>
    <row r="10352" s="13" customFormat="1" ht="15"/>
    <row r="10353" s="13" customFormat="1" ht="15"/>
    <row r="10354" s="13" customFormat="1" ht="15"/>
    <row r="10355" s="13" customFormat="1" ht="15"/>
    <row r="10356" s="13" customFormat="1" ht="15"/>
    <row r="10357" s="13" customFormat="1" ht="15"/>
    <row r="10358" s="13" customFormat="1" ht="15"/>
    <row r="10359" s="13" customFormat="1" ht="15"/>
    <row r="10360" s="13" customFormat="1" ht="15"/>
    <row r="10361" s="13" customFormat="1" ht="15"/>
    <row r="10362" s="13" customFormat="1" ht="15"/>
    <row r="10363" s="13" customFormat="1" ht="15"/>
    <row r="10364" s="13" customFormat="1" ht="15"/>
    <row r="10365" s="13" customFormat="1" ht="15"/>
    <row r="10366" s="13" customFormat="1" ht="15"/>
    <row r="10367" s="13" customFormat="1" ht="15"/>
    <row r="10368" s="13" customFormat="1" ht="15"/>
    <row r="10369" s="13" customFormat="1" ht="15"/>
    <row r="10370" s="13" customFormat="1" ht="15"/>
    <row r="10371" s="13" customFormat="1" ht="15"/>
    <row r="10372" s="13" customFormat="1" ht="15"/>
    <row r="10373" s="13" customFormat="1" ht="15"/>
    <row r="10374" s="13" customFormat="1" ht="15"/>
    <row r="10375" s="13" customFormat="1" ht="15"/>
    <row r="10376" s="13" customFormat="1" ht="15"/>
    <row r="10377" s="13" customFormat="1" ht="15"/>
    <row r="10378" s="13" customFormat="1" ht="15"/>
    <row r="10379" s="13" customFormat="1" ht="15"/>
    <row r="10380" s="13" customFormat="1" ht="15"/>
    <row r="10381" s="13" customFormat="1" ht="15"/>
    <row r="10382" s="13" customFormat="1" ht="15"/>
    <row r="10383" s="13" customFormat="1" ht="15"/>
    <row r="10384" s="13" customFormat="1" ht="15"/>
    <row r="10385" s="13" customFormat="1" ht="15"/>
    <row r="10386" s="13" customFormat="1" ht="15"/>
    <row r="10387" s="13" customFormat="1" ht="15"/>
    <row r="10388" s="13" customFormat="1" ht="15"/>
    <row r="10389" s="13" customFormat="1" ht="15"/>
    <row r="10390" s="13" customFormat="1" ht="15"/>
    <row r="10391" s="13" customFormat="1" ht="15"/>
    <row r="10392" s="13" customFormat="1" ht="15"/>
    <row r="10393" s="13" customFormat="1" ht="15"/>
    <row r="10394" s="13" customFormat="1" ht="15"/>
    <row r="10395" s="13" customFormat="1" ht="15"/>
    <row r="10396" s="13" customFormat="1" ht="15"/>
    <row r="10397" s="13" customFormat="1" ht="15"/>
    <row r="10398" s="13" customFormat="1" ht="15"/>
    <row r="10399" s="13" customFormat="1" ht="15"/>
    <row r="10400" s="13" customFormat="1" ht="15"/>
    <row r="10401" s="13" customFormat="1" ht="15"/>
    <row r="10402" s="13" customFormat="1" ht="15"/>
    <row r="10403" s="13" customFormat="1" ht="15"/>
    <row r="10404" s="13" customFormat="1" ht="15"/>
    <row r="10405" s="13" customFormat="1" ht="15"/>
    <row r="10406" s="13" customFormat="1" ht="15"/>
    <row r="10407" s="13" customFormat="1" ht="15"/>
    <row r="10408" s="13" customFormat="1" ht="15"/>
    <row r="10409" s="13" customFormat="1" ht="15"/>
    <row r="10410" s="13" customFormat="1" ht="15"/>
    <row r="10411" s="13" customFormat="1" ht="15"/>
    <row r="10412" s="13" customFormat="1" ht="15"/>
    <row r="10413" s="13" customFormat="1" ht="15"/>
    <row r="10414" s="13" customFormat="1" ht="15"/>
    <row r="10415" s="13" customFormat="1" ht="15"/>
    <row r="10416" s="13" customFormat="1" ht="15"/>
    <row r="10417" s="13" customFormat="1" ht="15"/>
    <row r="10418" s="13" customFormat="1" ht="15"/>
    <row r="10419" s="13" customFormat="1" ht="15"/>
    <row r="10420" s="13" customFormat="1" ht="15"/>
    <row r="10421" s="13" customFormat="1" ht="15"/>
    <row r="10422" s="13" customFormat="1" ht="15"/>
    <row r="10423" s="13" customFormat="1" ht="15"/>
    <row r="10424" s="13" customFormat="1" ht="15"/>
    <row r="10425" s="13" customFormat="1" ht="15"/>
    <row r="10426" s="13" customFormat="1" ht="15"/>
    <row r="10427" s="13" customFormat="1" ht="15"/>
    <row r="10428" s="13" customFormat="1" ht="15"/>
    <row r="10429" s="13" customFormat="1" ht="15"/>
    <row r="10430" s="13" customFormat="1" ht="15"/>
    <row r="10431" s="13" customFormat="1" ht="15"/>
    <row r="10432" s="13" customFormat="1" ht="15"/>
    <row r="10433" s="13" customFormat="1" ht="15"/>
    <row r="10434" s="13" customFormat="1" ht="15"/>
    <row r="10435" s="13" customFormat="1" ht="15"/>
    <row r="10436" s="13" customFormat="1" ht="15"/>
    <row r="10437" s="13" customFormat="1" ht="15"/>
    <row r="10438" s="13" customFormat="1" ht="15"/>
    <row r="10439" s="13" customFormat="1" ht="15"/>
    <row r="10440" s="13" customFormat="1" ht="15"/>
    <row r="10441" s="13" customFormat="1" ht="15"/>
    <row r="10442" s="13" customFormat="1" ht="15"/>
    <row r="10443" s="13" customFormat="1" ht="15"/>
    <row r="10444" s="13" customFormat="1" ht="15"/>
    <row r="10445" s="13" customFormat="1" ht="15"/>
    <row r="10446" s="13" customFormat="1" ht="15"/>
    <row r="10447" s="13" customFormat="1" ht="15"/>
    <row r="10448" s="13" customFormat="1" ht="15"/>
    <row r="10449" s="13" customFormat="1" ht="15"/>
    <row r="10450" s="13" customFormat="1" ht="15"/>
    <row r="10451" s="13" customFormat="1" ht="15"/>
    <row r="10452" s="13" customFormat="1" ht="15"/>
    <row r="10453" s="13" customFormat="1" ht="15"/>
    <row r="10454" s="13" customFormat="1" ht="15"/>
    <row r="10455" s="13" customFormat="1" ht="15"/>
    <row r="10456" s="13" customFormat="1" ht="15"/>
    <row r="10457" s="13" customFormat="1" ht="15"/>
    <row r="10458" s="13" customFormat="1" ht="15"/>
    <row r="10459" s="13" customFormat="1" ht="15"/>
    <row r="10460" s="13" customFormat="1" ht="15"/>
    <row r="10461" s="13" customFormat="1" ht="15"/>
    <row r="10462" s="13" customFormat="1" ht="15"/>
    <row r="10463" s="13" customFormat="1" ht="15"/>
    <row r="10464" s="13" customFormat="1" ht="15"/>
    <row r="10465" s="13" customFormat="1" ht="15"/>
    <row r="10466" s="13" customFormat="1" ht="15"/>
    <row r="10467" s="13" customFormat="1" ht="15"/>
    <row r="10468" s="13" customFormat="1" ht="15"/>
    <row r="10469" s="13" customFormat="1" ht="15"/>
    <row r="10470" s="13" customFormat="1" ht="15"/>
    <row r="10471" s="13" customFormat="1" ht="15"/>
    <row r="10472" s="13" customFormat="1" ht="15"/>
    <row r="10473" s="13" customFormat="1" ht="15"/>
    <row r="10474" s="13" customFormat="1" ht="15"/>
    <row r="10475" s="13" customFormat="1" ht="15"/>
    <row r="10476" s="13" customFormat="1" ht="15"/>
    <row r="10477" s="13" customFormat="1" ht="15"/>
    <row r="10478" s="13" customFormat="1" ht="15"/>
    <row r="10479" s="13" customFormat="1" ht="15"/>
    <row r="10480" s="13" customFormat="1" ht="15"/>
    <row r="10481" s="13" customFormat="1" ht="15"/>
    <row r="10482" s="13" customFormat="1" ht="15"/>
    <row r="10483" s="13" customFormat="1" ht="15"/>
    <row r="10484" s="13" customFormat="1" ht="15"/>
    <row r="10485" s="13" customFormat="1" ht="15"/>
    <row r="10486" s="13" customFormat="1" ht="15"/>
    <row r="10487" s="13" customFormat="1" ht="15"/>
    <row r="10488" s="13" customFormat="1" ht="15"/>
    <row r="10489" s="13" customFormat="1" ht="15"/>
    <row r="10490" s="13" customFormat="1" ht="15"/>
    <row r="10491" s="13" customFormat="1" ht="15"/>
    <row r="10492" s="13" customFormat="1" ht="15"/>
    <row r="10493" s="13" customFormat="1" ht="15"/>
    <row r="10494" s="13" customFormat="1" ht="15"/>
    <row r="10495" s="13" customFormat="1" ht="15"/>
    <row r="10496" s="13" customFormat="1" ht="15"/>
    <row r="10497" s="13" customFormat="1" ht="15"/>
    <row r="10498" s="13" customFormat="1" ht="15"/>
    <row r="10499" s="13" customFormat="1" ht="15"/>
    <row r="10500" s="13" customFormat="1" ht="15"/>
    <row r="10501" s="13" customFormat="1" ht="15"/>
    <row r="10502" s="13" customFormat="1" ht="15"/>
    <row r="10503" s="13" customFormat="1" ht="15"/>
    <row r="10504" s="13" customFormat="1" ht="15"/>
    <row r="10505" s="13" customFormat="1" ht="15"/>
    <row r="10506" s="13" customFormat="1" ht="15"/>
    <row r="10507" s="13" customFormat="1" ht="15"/>
    <row r="10508" s="13" customFormat="1" ht="15"/>
    <row r="10509" s="13" customFormat="1" ht="15"/>
    <row r="10510" s="13" customFormat="1" ht="15"/>
    <row r="10511" s="13" customFormat="1" ht="15"/>
    <row r="10512" s="13" customFormat="1" ht="15"/>
    <row r="10513" s="13" customFormat="1" ht="15"/>
    <row r="10514" s="13" customFormat="1" ht="15"/>
    <row r="10515" s="13" customFormat="1" ht="15"/>
    <row r="10516" s="13" customFormat="1" ht="15"/>
    <row r="10517" s="13" customFormat="1" ht="15"/>
    <row r="10518" s="13" customFormat="1" ht="15"/>
    <row r="10519" s="13" customFormat="1" ht="15"/>
    <row r="10520" s="13" customFormat="1" ht="15"/>
    <row r="10521" s="13" customFormat="1" ht="15"/>
    <row r="10522" s="13" customFormat="1" ht="15"/>
    <row r="10523" s="13" customFormat="1" ht="15"/>
    <row r="10524" s="13" customFormat="1" ht="15"/>
    <row r="10525" s="13" customFormat="1" ht="15"/>
    <row r="10526" s="13" customFormat="1" ht="15"/>
    <row r="10527" s="13" customFormat="1" ht="15"/>
    <row r="10528" s="13" customFormat="1" ht="15"/>
    <row r="10529" s="13" customFormat="1" ht="15"/>
    <row r="10530" s="13" customFormat="1" ht="15"/>
    <row r="10531" s="13" customFormat="1" ht="15"/>
    <row r="10532" s="13" customFormat="1" ht="15"/>
    <row r="10533" s="13" customFormat="1" ht="15"/>
    <row r="10534" s="13" customFormat="1" ht="15"/>
    <row r="10535" s="13" customFormat="1" ht="15"/>
    <row r="10536" s="13" customFormat="1" ht="15"/>
    <row r="10537" s="13" customFormat="1" ht="15"/>
    <row r="10538" s="13" customFormat="1" ht="15"/>
    <row r="10539" s="13" customFormat="1" ht="15"/>
    <row r="10540" s="13" customFormat="1" ht="15"/>
    <row r="10541" s="13" customFormat="1" ht="15"/>
    <row r="10542" s="13" customFormat="1" ht="15"/>
    <row r="10543" s="13" customFormat="1" ht="15"/>
    <row r="10544" s="13" customFormat="1" ht="15"/>
    <row r="10545" s="13" customFormat="1" ht="15"/>
    <row r="10546" s="13" customFormat="1" ht="15"/>
    <row r="10547" s="13" customFormat="1" ht="15"/>
    <row r="10548" s="13" customFormat="1" ht="15"/>
    <row r="10549" s="13" customFormat="1" ht="15"/>
    <row r="10550" s="13" customFormat="1" ht="15"/>
    <row r="10551" s="13" customFormat="1" ht="15"/>
    <row r="10552" s="13" customFormat="1" ht="15"/>
    <row r="10553" s="13" customFormat="1" ht="15"/>
    <row r="10554" s="13" customFormat="1" ht="15"/>
    <row r="10555" s="13" customFormat="1" ht="15"/>
    <row r="10556" s="13" customFormat="1" ht="15"/>
    <row r="10557" s="13" customFormat="1" ht="15"/>
    <row r="10558" s="13" customFormat="1" ht="15"/>
    <row r="10559" s="13" customFormat="1" ht="15"/>
    <row r="10560" s="13" customFormat="1" ht="15"/>
    <row r="10561" s="13" customFormat="1" ht="15"/>
    <row r="10562" s="13" customFormat="1" ht="15"/>
    <row r="10563" s="13" customFormat="1" ht="15"/>
    <row r="10564" s="13" customFormat="1" ht="15"/>
    <row r="10565" s="13" customFormat="1" ht="15"/>
    <row r="10566" s="13" customFormat="1" ht="15"/>
    <row r="10567" s="13" customFormat="1" ht="15"/>
    <row r="10568" s="13" customFormat="1" ht="15"/>
    <row r="10569" s="13" customFormat="1" ht="15"/>
    <row r="10570" s="13" customFormat="1" ht="15"/>
    <row r="10571" s="13" customFormat="1" ht="15"/>
    <row r="10572" s="13" customFormat="1" ht="15"/>
    <row r="10573" s="13" customFormat="1" ht="15"/>
    <row r="10574" s="13" customFormat="1" ht="15"/>
    <row r="10575" s="13" customFormat="1" ht="15"/>
    <row r="10576" s="13" customFormat="1" ht="15"/>
    <row r="10577" s="13" customFormat="1" ht="15"/>
    <row r="10578" s="13" customFormat="1" ht="15"/>
    <row r="10579" s="13" customFormat="1" ht="15"/>
    <row r="10580" s="13" customFormat="1" ht="15"/>
    <row r="10581" s="13" customFormat="1" ht="15"/>
    <row r="10582" s="13" customFormat="1" ht="15"/>
    <row r="10583" s="13" customFormat="1" ht="15"/>
    <row r="10584" s="13" customFormat="1" ht="15"/>
    <row r="10585" s="13" customFormat="1" ht="15"/>
    <row r="10586" s="13" customFormat="1" ht="15"/>
    <row r="10587" s="13" customFormat="1" ht="15"/>
    <row r="10588" s="13" customFormat="1" ht="15"/>
    <row r="10589" s="13" customFormat="1" ht="15"/>
    <row r="10590" s="13" customFormat="1" ht="15"/>
    <row r="10591" s="13" customFormat="1" ht="15"/>
    <row r="10592" s="13" customFormat="1" ht="15"/>
    <row r="10593" s="13" customFormat="1" ht="15"/>
    <row r="10594" s="13" customFormat="1" ht="15"/>
    <row r="10595" s="13" customFormat="1" ht="15"/>
    <row r="10596" s="13" customFormat="1" ht="15"/>
    <row r="10597" s="13" customFormat="1" ht="15"/>
    <row r="10598" s="13" customFormat="1" ht="15"/>
    <row r="10599" s="13" customFormat="1" ht="15"/>
    <row r="10600" s="13" customFormat="1" ht="15"/>
    <row r="10601" s="13" customFormat="1" ht="15"/>
    <row r="10602" s="13" customFormat="1" ht="15"/>
    <row r="10603" s="13" customFormat="1" ht="15"/>
    <row r="10604" s="13" customFormat="1" ht="15"/>
    <row r="10605" s="13" customFormat="1" ht="15"/>
    <row r="10606" s="13" customFormat="1" ht="15"/>
    <row r="10607" s="13" customFormat="1" ht="15"/>
    <row r="10608" s="13" customFormat="1" ht="15"/>
    <row r="10609" s="13" customFormat="1" ht="15"/>
    <row r="10610" s="13" customFormat="1" ht="15"/>
    <row r="10611" s="13" customFormat="1" ht="15"/>
    <row r="10612" s="13" customFormat="1" ht="15"/>
    <row r="10613" s="13" customFormat="1" ht="15"/>
    <row r="10614" s="13" customFormat="1" ht="15"/>
    <row r="10615" s="13" customFormat="1" ht="15"/>
    <row r="10616" s="13" customFormat="1" ht="15"/>
    <row r="10617" s="13" customFormat="1" ht="15"/>
    <row r="10618" s="13" customFormat="1" ht="15"/>
    <row r="10619" s="13" customFormat="1" ht="15"/>
    <row r="10620" s="13" customFormat="1" ht="15"/>
    <row r="10621" s="13" customFormat="1" ht="15"/>
    <row r="10622" s="13" customFormat="1" ht="15"/>
    <row r="10623" s="13" customFormat="1" ht="15"/>
    <row r="10624" s="13" customFormat="1" ht="15"/>
    <row r="10625" s="13" customFormat="1" ht="15"/>
    <row r="10626" s="13" customFormat="1" ht="15"/>
    <row r="10627" s="13" customFormat="1" ht="15"/>
    <row r="10628" s="13" customFormat="1" ht="15"/>
    <row r="10629" s="13" customFormat="1" ht="15"/>
    <row r="10630" s="13" customFormat="1" ht="15"/>
    <row r="10631" s="13" customFormat="1" ht="15"/>
    <row r="10632" s="13" customFormat="1" ht="15"/>
    <row r="10633" s="13" customFormat="1" ht="15"/>
    <row r="10634" s="13" customFormat="1" ht="15"/>
    <row r="10635" s="13" customFormat="1" ht="15"/>
    <row r="10636" s="13" customFormat="1" ht="15"/>
    <row r="10637" s="13" customFormat="1" ht="15"/>
    <row r="10638" s="13" customFormat="1" ht="15"/>
    <row r="10639" s="13" customFormat="1" ht="15"/>
    <row r="10640" s="13" customFormat="1" ht="15"/>
    <row r="10641" s="13" customFormat="1" ht="15"/>
    <row r="10642" s="13" customFormat="1" ht="15"/>
    <row r="10643" s="13" customFormat="1" ht="15"/>
    <row r="10644" s="13" customFormat="1" ht="15"/>
    <row r="10645" s="13" customFormat="1" ht="15"/>
    <row r="10646" s="13" customFormat="1" ht="15"/>
    <row r="10647" s="13" customFormat="1" ht="15"/>
    <row r="10648" s="13" customFormat="1" ht="15"/>
    <row r="10649" s="13" customFormat="1" ht="15"/>
    <row r="10650" s="13" customFormat="1" ht="15"/>
    <row r="10651" s="13" customFormat="1" ht="15"/>
    <row r="10652" s="13" customFormat="1" ht="15"/>
    <row r="10653" s="13" customFormat="1" ht="15"/>
    <row r="10654" s="13" customFormat="1" ht="15"/>
    <row r="10655" s="13" customFormat="1" ht="15"/>
    <row r="10656" s="13" customFormat="1" ht="15"/>
    <row r="10657" s="13" customFormat="1" ht="15"/>
    <row r="10658" s="13" customFormat="1" ht="15"/>
    <row r="10659" s="13" customFormat="1" ht="15"/>
    <row r="10660" s="13" customFormat="1" ht="15"/>
    <row r="10661" s="13" customFormat="1" ht="15"/>
    <row r="10662" s="13" customFormat="1" ht="15"/>
    <row r="10663" s="13" customFormat="1" ht="15"/>
    <row r="10664" s="13" customFormat="1" ht="15"/>
    <row r="10665" s="13" customFormat="1" ht="15"/>
    <row r="10666" s="13" customFormat="1" ht="15"/>
    <row r="10667" s="13" customFormat="1" ht="15"/>
    <row r="10668" s="13" customFormat="1" ht="15"/>
    <row r="10669" s="13" customFormat="1" ht="15"/>
    <row r="10670" s="13" customFormat="1" ht="15"/>
    <row r="10671" s="13" customFormat="1" ht="15"/>
    <row r="10672" s="13" customFormat="1" ht="15"/>
    <row r="10673" s="13" customFormat="1" ht="15"/>
    <row r="10674" s="13" customFormat="1" ht="15"/>
    <row r="10675" s="13" customFormat="1" ht="15"/>
    <row r="10676" s="13" customFormat="1" ht="15"/>
    <row r="10677" s="13" customFormat="1" ht="15"/>
    <row r="10678" s="13" customFormat="1" ht="15"/>
    <row r="10679" s="13" customFormat="1" ht="15"/>
    <row r="10680" s="13" customFormat="1" ht="15"/>
    <row r="10681" s="13" customFormat="1" ht="15"/>
    <row r="10682" s="13" customFormat="1" ht="15"/>
    <row r="10683" s="13" customFormat="1" ht="15"/>
    <row r="10684" s="13" customFormat="1" ht="15"/>
    <row r="10685" s="13" customFormat="1" ht="15"/>
    <row r="10686" s="13" customFormat="1" ht="15"/>
    <row r="10687" s="13" customFormat="1" ht="15"/>
    <row r="10688" s="13" customFormat="1" ht="15"/>
    <row r="10689" s="13" customFormat="1" ht="15"/>
    <row r="10690" s="13" customFormat="1" ht="15"/>
    <row r="10691" s="13" customFormat="1" ht="15"/>
    <row r="10692" s="13" customFormat="1" ht="15"/>
    <row r="10693" s="13" customFormat="1" ht="15"/>
    <row r="10694" s="13" customFormat="1" ht="15"/>
    <row r="10695" s="13" customFormat="1" ht="15"/>
    <row r="10696" s="13" customFormat="1" ht="15"/>
    <row r="10697" s="13" customFormat="1" ht="15"/>
    <row r="10698" s="13" customFormat="1" ht="15"/>
    <row r="10699" s="13" customFormat="1" ht="15"/>
    <row r="10700" s="13" customFormat="1" ht="15"/>
    <row r="10701" s="13" customFormat="1" ht="15"/>
    <row r="10702" s="13" customFormat="1" ht="15"/>
    <row r="10703" s="13" customFormat="1" ht="15"/>
    <row r="10704" s="13" customFormat="1" ht="15"/>
    <row r="10705" s="13" customFormat="1" ht="15"/>
    <row r="10706" s="13" customFormat="1" ht="15"/>
    <row r="10707" s="13" customFormat="1" ht="15"/>
    <row r="10708" s="13" customFormat="1" ht="15"/>
    <row r="10709" s="13" customFormat="1" ht="15"/>
    <row r="10710" s="13" customFormat="1" ht="15"/>
    <row r="10711" s="13" customFormat="1" ht="15"/>
    <row r="10712" s="13" customFormat="1" ht="15"/>
    <row r="10713" s="13" customFormat="1" ht="15"/>
    <row r="10714" s="13" customFormat="1" ht="15"/>
    <row r="10715" s="13" customFormat="1" ht="15"/>
    <row r="10716" s="13" customFormat="1" ht="15"/>
    <row r="10717" s="13" customFormat="1" ht="15"/>
    <row r="10718" s="13" customFormat="1" ht="15"/>
    <row r="10719" s="13" customFormat="1" ht="15"/>
    <row r="10720" s="13" customFormat="1" ht="15"/>
    <row r="10721" s="13" customFormat="1" ht="15"/>
    <row r="10722" s="13" customFormat="1" ht="15"/>
    <row r="10723" s="13" customFormat="1" ht="15"/>
    <row r="10724" s="13" customFormat="1" ht="15"/>
    <row r="10725" s="13" customFormat="1" ht="15"/>
    <row r="10726" s="13" customFormat="1" ht="15"/>
    <row r="10727" s="13" customFormat="1" ht="15"/>
    <row r="10728" s="13" customFormat="1" ht="15"/>
    <row r="10729" s="13" customFormat="1" ht="15"/>
    <row r="10730" s="13" customFormat="1" ht="15"/>
    <row r="10731" s="13" customFormat="1" ht="15"/>
    <row r="10732" s="13" customFormat="1" ht="15"/>
    <row r="10733" s="13" customFormat="1" ht="15"/>
    <row r="10734" s="13" customFormat="1" ht="15"/>
    <row r="10735" s="13" customFormat="1" ht="15"/>
    <row r="10736" s="13" customFormat="1" ht="15"/>
    <row r="10737" s="13" customFormat="1" ht="15"/>
    <row r="10738" s="13" customFormat="1" ht="15"/>
    <row r="10739" s="13" customFormat="1" ht="15"/>
    <row r="10740" s="13" customFormat="1" ht="15"/>
    <row r="10741" s="13" customFormat="1" ht="15"/>
    <row r="10742" s="13" customFormat="1" ht="15"/>
    <row r="10743" s="13" customFormat="1" ht="15"/>
    <row r="10744" s="13" customFormat="1" ht="15"/>
    <row r="10745" s="13" customFormat="1" ht="15"/>
    <row r="10746" s="13" customFormat="1" ht="15"/>
    <row r="10747" s="13" customFormat="1" ht="15"/>
    <row r="10748" s="13" customFormat="1" ht="15"/>
    <row r="10749" s="13" customFormat="1" ht="15"/>
    <row r="10750" s="13" customFormat="1" ht="15"/>
    <row r="10751" s="13" customFormat="1" ht="15"/>
    <row r="10752" s="13" customFormat="1" ht="15"/>
    <row r="10753" s="13" customFormat="1" ht="15"/>
    <row r="10754" s="13" customFormat="1" ht="15"/>
    <row r="10755" s="13" customFormat="1" ht="15"/>
    <row r="10756" s="13" customFormat="1" ht="15"/>
    <row r="10757" s="13" customFormat="1" ht="15"/>
    <row r="10758" s="13" customFormat="1" ht="15"/>
    <row r="10759" s="13" customFormat="1" ht="15"/>
    <row r="10760" s="13" customFormat="1" ht="15"/>
    <row r="10761" s="13" customFormat="1" ht="15"/>
    <row r="10762" s="13" customFormat="1" ht="15"/>
    <row r="10763" s="13" customFormat="1" ht="15"/>
    <row r="10764" s="13" customFormat="1" ht="15"/>
    <row r="10765" s="13" customFormat="1" ht="15"/>
    <row r="10766" s="13" customFormat="1" ht="15"/>
    <row r="10767" s="13" customFormat="1" ht="15"/>
    <row r="10768" s="13" customFormat="1" ht="15"/>
    <row r="10769" s="13" customFormat="1" ht="15"/>
    <row r="10770" s="13" customFormat="1" ht="15"/>
    <row r="10771" s="13" customFormat="1" ht="15"/>
    <row r="10772" s="13" customFormat="1" ht="15"/>
    <row r="10773" s="13" customFormat="1" ht="15"/>
    <row r="10774" s="13" customFormat="1" ht="15"/>
    <row r="10775" s="13" customFormat="1" ht="15"/>
    <row r="10776" s="13" customFormat="1" ht="15"/>
    <row r="10777" s="13" customFormat="1" ht="15"/>
    <row r="10778" s="13" customFormat="1" ht="15"/>
    <row r="10779" s="13" customFormat="1" ht="15"/>
    <row r="10780" s="13" customFormat="1" ht="15"/>
    <row r="10781" s="13" customFormat="1" ht="15"/>
    <row r="10782" s="13" customFormat="1" ht="15"/>
    <row r="10783" s="13" customFormat="1" ht="15"/>
    <row r="10784" s="13" customFormat="1" ht="15"/>
    <row r="10785" s="13" customFormat="1" ht="15"/>
    <row r="10786" s="13" customFormat="1" ht="15"/>
    <row r="10787" s="13" customFormat="1" ht="15"/>
    <row r="10788" s="13" customFormat="1" ht="15"/>
    <row r="10789" s="13" customFormat="1" ht="15"/>
    <row r="10790" s="13" customFormat="1" ht="15"/>
    <row r="10791" s="13" customFormat="1" ht="15"/>
    <row r="10792" s="13" customFormat="1" ht="15"/>
    <row r="10793" s="13" customFormat="1" ht="15"/>
    <row r="10794" s="13" customFormat="1" ht="15"/>
    <row r="10795" s="13" customFormat="1" ht="15"/>
    <row r="10796" s="13" customFormat="1" ht="15"/>
    <row r="10797" s="13" customFormat="1" ht="15"/>
    <row r="10798" s="13" customFormat="1" ht="15"/>
    <row r="10799" s="13" customFormat="1" ht="15"/>
    <row r="10800" s="13" customFormat="1" ht="15"/>
    <row r="10801" s="13" customFormat="1" ht="15"/>
    <row r="10802" s="13" customFormat="1" ht="15"/>
    <row r="10803" s="13" customFormat="1" ht="15"/>
    <row r="10804" s="13" customFormat="1" ht="15"/>
    <row r="10805" s="13" customFormat="1" ht="15"/>
    <row r="10806" s="13" customFormat="1" ht="15"/>
    <row r="10807" s="13" customFormat="1" ht="15"/>
    <row r="10808" s="13" customFormat="1" ht="15"/>
    <row r="10809" s="13" customFormat="1" ht="15"/>
    <row r="10810" s="13" customFormat="1" ht="15"/>
    <row r="10811" s="13" customFormat="1" ht="15"/>
    <row r="10812" s="13" customFormat="1" ht="15"/>
    <row r="10813" s="13" customFormat="1" ht="15"/>
    <row r="10814" s="13" customFormat="1" ht="15"/>
    <row r="10815" s="13" customFormat="1" ht="15"/>
    <row r="10816" s="13" customFormat="1" ht="15"/>
    <row r="10817" s="13" customFormat="1" ht="15"/>
    <row r="10818" s="13" customFormat="1" ht="15"/>
    <row r="10819" s="13" customFormat="1" ht="15"/>
    <row r="10820" s="13" customFormat="1" ht="15"/>
    <row r="10821" s="13" customFormat="1" ht="15"/>
    <row r="10822" s="13" customFormat="1" ht="15"/>
    <row r="10823" s="13" customFormat="1" ht="15"/>
    <row r="10824" s="13" customFormat="1" ht="15"/>
    <row r="10825" s="13" customFormat="1" ht="15"/>
    <row r="10826" s="13" customFormat="1" ht="15"/>
    <row r="10827" s="13" customFormat="1" ht="15"/>
    <row r="10828" s="13" customFormat="1" ht="15"/>
    <row r="10829" s="13" customFormat="1" ht="15"/>
    <row r="10830" s="13" customFormat="1" ht="15"/>
    <row r="10831" s="13" customFormat="1" ht="15"/>
    <row r="10832" s="13" customFormat="1" ht="15"/>
    <row r="10833" s="13" customFormat="1" ht="15"/>
    <row r="10834" s="13" customFormat="1" ht="15"/>
    <row r="10835" s="13" customFormat="1" ht="15"/>
    <row r="10836" s="13" customFormat="1" ht="15"/>
    <row r="10837" s="13" customFormat="1" ht="15"/>
    <row r="10838" s="13" customFormat="1" ht="15"/>
    <row r="10839" s="13" customFormat="1" ht="15"/>
    <row r="10840" s="13" customFormat="1" ht="15"/>
    <row r="10841" s="13" customFormat="1" ht="15"/>
    <row r="10842" s="13" customFormat="1" ht="15"/>
    <row r="10843" s="13" customFormat="1" ht="15"/>
    <row r="10844" s="13" customFormat="1" ht="15"/>
    <row r="10845" s="13" customFormat="1" ht="15"/>
    <row r="10846" s="13" customFormat="1" ht="15"/>
    <row r="10847" s="13" customFormat="1" ht="15"/>
    <row r="10848" s="13" customFormat="1" ht="15"/>
    <row r="10849" s="13" customFormat="1" ht="15"/>
    <row r="10850" s="13" customFormat="1" ht="15"/>
    <row r="10851" s="13" customFormat="1" ht="15"/>
    <row r="10852" s="13" customFormat="1" ht="15"/>
    <row r="10853" s="13" customFormat="1" ht="15"/>
    <row r="10854" s="13" customFormat="1" ht="15"/>
    <row r="10855" s="13" customFormat="1" ht="15"/>
    <row r="10856" s="13" customFormat="1" ht="15"/>
    <row r="10857" s="13" customFormat="1" ht="15"/>
    <row r="10858" s="13" customFormat="1" ht="15"/>
    <row r="10859" s="13" customFormat="1" ht="15"/>
    <row r="10860" s="13" customFormat="1" ht="15"/>
    <row r="10861" s="13" customFormat="1" ht="15"/>
    <row r="10862" s="13" customFormat="1" ht="15"/>
    <row r="10863" s="13" customFormat="1" ht="15"/>
    <row r="10864" s="13" customFormat="1" ht="15"/>
    <row r="10865" s="13" customFormat="1" ht="15"/>
    <row r="10866" s="13" customFormat="1" ht="15"/>
    <row r="10867" s="13" customFormat="1" ht="15"/>
    <row r="10868" s="13" customFormat="1" ht="15"/>
    <row r="10869" s="13" customFormat="1" ht="15"/>
    <row r="10870" s="13" customFormat="1" ht="15"/>
    <row r="10871" s="13" customFormat="1" ht="15"/>
    <row r="10872" s="13" customFormat="1" ht="15"/>
    <row r="10873" s="13" customFormat="1" ht="15"/>
    <row r="10874" s="13" customFormat="1" ht="15"/>
    <row r="10875" s="13" customFormat="1" ht="15"/>
    <row r="10876" s="13" customFormat="1" ht="15"/>
    <row r="10877" s="13" customFormat="1" ht="15"/>
    <row r="10878" s="13" customFormat="1" ht="15"/>
    <row r="10879" s="13" customFormat="1" ht="15"/>
    <row r="10880" s="13" customFormat="1" ht="15"/>
    <row r="10881" s="13" customFormat="1" ht="15"/>
    <row r="10882" s="13" customFormat="1" ht="15"/>
    <row r="10883" s="13" customFormat="1" ht="15"/>
    <row r="10884" s="13" customFormat="1" ht="15"/>
    <row r="10885" s="13" customFormat="1" ht="15"/>
    <row r="10886" s="13" customFormat="1" ht="15"/>
    <row r="10887" s="13" customFormat="1" ht="15"/>
    <row r="10888" s="13" customFormat="1" ht="15"/>
    <row r="10889" s="13" customFormat="1" ht="15"/>
    <row r="10890" s="13" customFormat="1" ht="15"/>
    <row r="10891" s="13" customFormat="1" ht="15"/>
    <row r="10892" s="13" customFormat="1" ht="15"/>
    <row r="10893" s="13" customFormat="1" ht="15"/>
    <row r="10894" s="13" customFormat="1" ht="15"/>
    <row r="10895" s="13" customFormat="1" ht="15"/>
    <row r="10896" s="13" customFormat="1" ht="15"/>
    <row r="10897" s="13" customFormat="1" ht="15"/>
    <row r="10898" s="13" customFormat="1" ht="15"/>
    <row r="10899" s="13" customFormat="1" ht="15"/>
    <row r="10900" s="13" customFormat="1" ht="15"/>
    <row r="10901" s="13" customFormat="1" ht="15"/>
    <row r="10902" s="13" customFormat="1" ht="15"/>
    <row r="10903" s="13" customFormat="1" ht="15"/>
    <row r="10904" s="13" customFormat="1" ht="15"/>
    <row r="10905" s="13" customFormat="1" ht="15"/>
    <row r="10906" s="13" customFormat="1" ht="15"/>
    <row r="10907" s="13" customFormat="1" ht="15"/>
    <row r="10908" s="13" customFormat="1" ht="15"/>
    <row r="10909" s="13" customFormat="1" ht="15"/>
    <row r="10910" s="13" customFormat="1" ht="15"/>
    <row r="10911" s="13" customFormat="1" ht="15"/>
    <row r="10912" s="13" customFormat="1" ht="15"/>
    <row r="10913" s="13" customFormat="1" ht="15"/>
    <row r="10914" s="13" customFormat="1" ht="15"/>
    <row r="10915" s="13" customFormat="1" ht="15"/>
    <row r="10916" s="13" customFormat="1" ht="15"/>
    <row r="10917" s="13" customFormat="1" ht="15"/>
    <row r="10918" s="13" customFormat="1" ht="15"/>
    <row r="10919" s="13" customFormat="1" ht="15"/>
    <row r="10920" s="13" customFormat="1" ht="15"/>
    <row r="10921" s="13" customFormat="1" ht="15"/>
    <row r="10922" s="13" customFormat="1" ht="15"/>
    <row r="10923" s="13" customFormat="1" ht="15"/>
    <row r="10924" s="13" customFormat="1" ht="15"/>
    <row r="10925" s="13" customFormat="1" ht="15"/>
    <row r="10926" s="13" customFormat="1" ht="15"/>
    <row r="10927" s="13" customFormat="1" ht="15"/>
    <row r="10928" s="13" customFormat="1" ht="15"/>
    <row r="10929" s="13" customFormat="1" ht="15"/>
    <row r="10930" s="13" customFormat="1" ht="15"/>
    <row r="10931" s="13" customFormat="1" ht="15"/>
    <row r="10932" s="13" customFormat="1" ht="15"/>
    <row r="10933" s="13" customFormat="1" ht="15"/>
    <row r="10934" s="13" customFormat="1" ht="15"/>
    <row r="10935" s="13" customFormat="1" ht="15"/>
    <row r="10936" s="13" customFormat="1" ht="15"/>
    <row r="10937" s="13" customFormat="1" ht="15"/>
    <row r="10938" s="13" customFormat="1" ht="15"/>
    <row r="10939" s="13" customFormat="1" ht="15"/>
    <row r="10940" s="13" customFormat="1" ht="15"/>
    <row r="10941" s="13" customFormat="1" ht="15"/>
    <row r="10942" s="13" customFormat="1" ht="15"/>
    <row r="10943" s="13" customFormat="1" ht="15"/>
    <row r="10944" s="13" customFormat="1" ht="15"/>
    <row r="10945" s="13" customFormat="1" ht="15"/>
    <row r="10946" s="13" customFormat="1" ht="15"/>
    <row r="10947" s="13" customFormat="1" ht="15"/>
    <row r="10948" s="13" customFormat="1" ht="15"/>
    <row r="10949" s="13" customFormat="1" ht="15"/>
    <row r="10950" s="13" customFormat="1" ht="15"/>
    <row r="10951" s="13" customFormat="1" ht="15"/>
    <row r="10952" s="13" customFormat="1" ht="15"/>
    <row r="10953" s="13" customFormat="1" ht="15"/>
    <row r="10954" s="13" customFormat="1" ht="15"/>
    <row r="10955" s="13" customFormat="1" ht="15"/>
    <row r="10956" s="13" customFormat="1" ht="15"/>
    <row r="10957" s="13" customFormat="1" ht="15"/>
    <row r="10958" s="13" customFormat="1" ht="15"/>
    <row r="10959" s="13" customFormat="1" ht="15"/>
    <row r="10960" s="13" customFormat="1" ht="15"/>
    <row r="10961" s="13" customFormat="1" ht="15"/>
    <row r="10962" s="13" customFormat="1" ht="15"/>
    <row r="10963" s="13" customFormat="1" ht="15"/>
    <row r="10964" s="13" customFormat="1" ht="15"/>
    <row r="10965" s="13" customFormat="1" ht="15"/>
    <row r="10966" s="13" customFormat="1" ht="15"/>
    <row r="10967" s="13" customFormat="1" ht="15"/>
    <row r="10968" s="13" customFormat="1" ht="15"/>
    <row r="10969" s="13" customFormat="1" ht="15"/>
    <row r="10970" s="13" customFormat="1" ht="15"/>
    <row r="10971" s="13" customFormat="1" ht="15"/>
    <row r="10972" s="13" customFormat="1" ht="15"/>
    <row r="10973" s="13" customFormat="1" ht="15"/>
    <row r="10974" s="13" customFormat="1" ht="15"/>
    <row r="10975" s="13" customFormat="1" ht="15"/>
    <row r="10976" s="13" customFormat="1" ht="15"/>
    <row r="10977" s="13" customFormat="1" ht="15"/>
    <row r="10978" s="13" customFormat="1" ht="15"/>
    <row r="10979" s="13" customFormat="1" ht="15"/>
    <row r="10980" s="13" customFormat="1" ht="15"/>
    <row r="10981" s="13" customFormat="1" ht="15"/>
    <row r="10982" s="13" customFormat="1" ht="15"/>
    <row r="10983" s="13" customFormat="1" ht="15"/>
    <row r="10984" s="13" customFormat="1" ht="15"/>
    <row r="10985" s="13" customFormat="1" ht="15"/>
    <row r="10986" s="13" customFormat="1" ht="15"/>
    <row r="10987" s="13" customFormat="1" ht="15"/>
    <row r="10988" s="13" customFormat="1" ht="15"/>
    <row r="10989" s="13" customFormat="1" ht="15"/>
    <row r="10990" s="13" customFormat="1" ht="15"/>
    <row r="10991" s="13" customFormat="1" ht="15"/>
    <row r="10992" s="13" customFormat="1" ht="15"/>
    <row r="10993" s="13" customFormat="1" ht="15"/>
    <row r="10994" s="13" customFormat="1" ht="15"/>
    <row r="10995" s="13" customFormat="1" ht="15"/>
    <row r="10996" s="13" customFormat="1" ht="15"/>
    <row r="10997" s="13" customFormat="1" ht="15"/>
    <row r="10998" s="13" customFormat="1" ht="15"/>
    <row r="10999" s="13" customFormat="1" ht="15"/>
    <row r="11000" s="13" customFormat="1" ht="15"/>
    <row r="11001" s="13" customFormat="1" ht="15"/>
    <row r="11002" s="13" customFormat="1" ht="15"/>
    <row r="11003" s="13" customFormat="1" ht="15"/>
    <row r="11004" s="13" customFormat="1" ht="15"/>
    <row r="11005" s="13" customFormat="1" ht="15"/>
    <row r="11006" s="13" customFormat="1" ht="15"/>
    <row r="11007" s="13" customFormat="1" ht="15"/>
    <row r="11008" s="13" customFormat="1" ht="15"/>
    <row r="11009" s="13" customFormat="1" ht="15"/>
    <row r="11010" s="13" customFormat="1" ht="15"/>
    <row r="11011" s="13" customFormat="1" ht="15"/>
    <row r="11012" s="13" customFormat="1" ht="15"/>
    <row r="11013" s="13" customFormat="1" ht="15"/>
    <row r="11014" s="13" customFormat="1" ht="15"/>
    <row r="11015" s="13" customFormat="1" ht="15"/>
    <row r="11016" s="13" customFormat="1" ht="15"/>
    <row r="11017" s="13" customFormat="1" ht="15"/>
    <row r="11018" s="13" customFormat="1" ht="15"/>
    <row r="11019" s="13" customFormat="1" ht="15"/>
    <row r="11020" s="13" customFormat="1" ht="15"/>
    <row r="11021" s="13" customFormat="1" ht="15"/>
    <row r="11022" s="13" customFormat="1" ht="15"/>
    <row r="11023" s="13" customFormat="1" ht="15"/>
    <row r="11024" s="13" customFormat="1" ht="15"/>
    <row r="11025" s="13" customFormat="1" ht="15"/>
    <row r="11026" s="13" customFormat="1" ht="15"/>
    <row r="11027" s="13" customFormat="1" ht="15"/>
    <row r="11028" s="13" customFormat="1" ht="15"/>
    <row r="11029" s="13" customFormat="1" ht="15"/>
    <row r="11030" s="13" customFormat="1" ht="15"/>
    <row r="11031" s="13" customFormat="1" ht="15"/>
    <row r="11032" s="13" customFormat="1" ht="15"/>
    <row r="11033" s="13" customFormat="1" ht="15"/>
    <row r="11034" s="13" customFormat="1" ht="15"/>
    <row r="11035" s="13" customFormat="1" ht="15"/>
    <row r="11036" s="13" customFormat="1" ht="15"/>
    <row r="11037" s="13" customFormat="1" ht="15"/>
    <row r="11038" s="13" customFormat="1" ht="15"/>
    <row r="11039" s="13" customFormat="1" ht="15"/>
    <row r="11040" s="13" customFormat="1" ht="15"/>
    <row r="11041" s="13" customFormat="1" ht="15"/>
    <row r="11042" s="13" customFormat="1" ht="15"/>
    <row r="11043" s="13" customFormat="1" ht="15"/>
    <row r="11044" s="13" customFormat="1" ht="15"/>
    <row r="11045" s="13" customFormat="1" ht="15"/>
    <row r="11046" s="13" customFormat="1" ht="15"/>
    <row r="11047" s="13" customFormat="1" ht="15"/>
    <row r="11048" s="13" customFormat="1" ht="15"/>
    <row r="11049" s="13" customFormat="1" ht="15"/>
    <row r="11050" s="13" customFormat="1" ht="15"/>
    <row r="11051" s="13" customFormat="1" ht="15"/>
    <row r="11052" s="13" customFormat="1" ht="15"/>
    <row r="11053" s="13" customFormat="1" ht="15"/>
    <row r="11054" s="13" customFormat="1" ht="15"/>
    <row r="11055" s="13" customFormat="1" ht="15"/>
    <row r="11056" s="13" customFormat="1" ht="15"/>
    <row r="11057" s="13" customFormat="1" ht="15"/>
    <row r="11058" s="13" customFormat="1" ht="15"/>
    <row r="11059" s="13" customFormat="1" ht="15"/>
    <row r="11060" s="13" customFormat="1" ht="15"/>
    <row r="11061" s="13" customFormat="1" ht="15"/>
    <row r="11062" s="13" customFormat="1" ht="15"/>
    <row r="11063" s="13" customFormat="1" ht="15"/>
    <row r="11064" s="13" customFormat="1" ht="15"/>
    <row r="11065" s="13" customFormat="1" ht="15"/>
    <row r="11066" s="13" customFormat="1" ht="15"/>
    <row r="11067" s="13" customFormat="1" ht="15"/>
    <row r="11068" s="13" customFormat="1" ht="15"/>
    <row r="11069" s="13" customFormat="1" ht="15"/>
    <row r="11070" s="13" customFormat="1" ht="15"/>
    <row r="11071" s="13" customFormat="1" ht="15"/>
    <row r="11072" s="13" customFormat="1" ht="15"/>
    <row r="11073" s="13" customFormat="1" ht="15"/>
    <row r="11074" s="13" customFormat="1" ht="15"/>
    <row r="11075" s="13" customFormat="1" ht="15"/>
    <row r="11076" s="13" customFormat="1" ht="15"/>
    <row r="11077" s="13" customFormat="1" ht="15"/>
    <row r="11078" s="13" customFormat="1" ht="15"/>
    <row r="11079" s="13" customFormat="1" ht="15"/>
    <row r="11080" s="13" customFormat="1" ht="15"/>
    <row r="11081" s="13" customFormat="1" ht="15"/>
    <row r="11082" s="13" customFormat="1" ht="15"/>
    <row r="11083" s="13" customFormat="1" ht="15"/>
    <row r="11084" s="13" customFormat="1" ht="15"/>
    <row r="11085" s="13" customFormat="1" ht="15"/>
    <row r="11086" s="13" customFormat="1" ht="15"/>
    <row r="11087" s="13" customFormat="1" ht="15"/>
    <row r="11088" s="13" customFormat="1" ht="15"/>
    <row r="11089" s="13" customFormat="1" ht="15"/>
    <row r="11090" s="13" customFormat="1" ht="15"/>
    <row r="11091" s="13" customFormat="1" ht="15"/>
    <row r="11092" s="13" customFormat="1" ht="15"/>
    <row r="11093" s="13" customFormat="1" ht="15"/>
    <row r="11094" s="13" customFormat="1" ht="15"/>
    <row r="11095" s="13" customFormat="1" ht="15"/>
    <row r="11096" s="13" customFormat="1" ht="15"/>
    <row r="11097" s="13" customFormat="1" ht="15"/>
    <row r="11098" s="13" customFormat="1" ht="15"/>
    <row r="11099" s="13" customFormat="1" ht="15"/>
    <row r="11100" s="13" customFormat="1" ht="15"/>
    <row r="11101" s="13" customFormat="1" ht="15"/>
    <row r="11102" s="13" customFormat="1" ht="15"/>
    <row r="11103" s="13" customFormat="1" ht="15"/>
    <row r="11104" s="13" customFormat="1" ht="15"/>
    <row r="11105" s="13" customFormat="1" ht="15"/>
    <row r="11106" s="13" customFormat="1" ht="15"/>
    <row r="11107" s="13" customFormat="1" ht="15"/>
    <row r="11108" s="13" customFormat="1" ht="15"/>
    <row r="11109" s="13" customFormat="1" ht="15"/>
    <row r="11110" s="13" customFormat="1" ht="15"/>
    <row r="11111" s="13" customFormat="1" ht="15"/>
    <row r="11112" s="13" customFormat="1" ht="15"/>
    <row r="11113" s="13" customFormat="1" ht="15"/>
    <row r="11114" s="13" customFormat="1" ht="15"/>
    <row r="11115" s="13" customFormat="1" ht="15"/>
    <row r="11116" s="13" customFormat="1" ht="15"/>
    <row r="11117" s="13" customFormat="1" ht="15"/>
    <row r="11118" s="13" customFormat="1" ht="15"/>
    <row r="11119" s="13" customFormat="1" ht="15"/>
    <row r="11120" s="13" customFormat="1" ht="15"/>
    <row r="11121" s="13" customFormat="1" ht="15"/>
    <row r="11122" s="13" customFormat="1" ht="15"/>
    <row r="11123" s="13" customFormat="1" ht="15"/>
    <row r="11124" s="13" customFormat="1" ht="15"/>
    <row r="11125" s="13" customFormat="1" ht="15"/>
    <row r="11126" s="13" customFormat="1" ht="15"/>
    <row r="11127" s="13" customFormat="1" ht="15"/>
    <row r="11128" s="13" customFormat="1" ht="15"/>
    <row r="11129" s="13" customFormat="1" ht="15"/>
    <row r="11130" s="13" customFormat="1" ht="15"/>
    <row r="11131" s="13" customFormat="1" ht="15"/>
    <row r="11132" s="13" customFormat="1" ht="15"/>
    <row r="11133" s="13" customFormat="1" ht="15"/>
    <row r="11134" s="13" customFormat="1" ht="15"/>
    <row r="11135" s="13" customFormat="1" ht="15"/>
    <row r="11136" s="13" customFormat="1" ht="15"/>
    <row r="11137" s="13" customFormat="1" ht="15"/>
    <row r="11138" s="13" customFormat="1" ht="15"/>
    <row r="11139" s="13" customFormat="1" ht="15"/>
    <row r="11140" s="13" customFormat="1" ht="15"/>
    <row r="11141" s="13" customFormat="1" ht="15"/>
    <row r="11142" s="13" customFormat="1" ht="15"/>
    <row r="11143" s="13" customFormat="1" ht="15"/>
    <row r="11144" s="13" customFormat="1" ht="15"/>
    <row r="11145" s="13" customFormat="1" ht="15"/>
    <row r="11146" s="13" customFormat="1" ht="15"/>
    <row r="11147" s="13" customFormat="1" ht="15"/>
    <row r="11148" s="13" customFormat="1" ht="15"/>
    <row r="11149" s="13" customFormat="1" ht="15"/>
    <row r="11150" s="13" customFormat="1" ht="15"/>
    <row r="11151" s="13" customFormat="1" ht="15"/>
    <row r="11152" s="13" customFormat="1" ht="15"/>
    <row r="11153" s="13" customFormat="1" ht="15"/>
    <row r="11154" s="13" customFormat="1" ht="15"/>
    <row r="11155" s="13" customFormat="1" ht="15"/>
    <row r="11156" s="13" customFormat="1" ht="15"/>
    <row r="11157" s="13" customFormat="1" ht="15"/>
    <row r="11158" s="13" customFormat="1" ht="15"/>
    <row r="11159" s="13" customFormat="1" ht="15"/>
    <row r="11160" s="13" customFormat="1" ht="15"/>
    <row r="11161" s="13" customFormat="1" ht="15"/>
    <row r="11162" s="13" customFormat="1" ht="15"/>
    <row r="11163" s="13" customFormat="1" ht="15"/>
    <row r="11164" s="13" customFormat="1" ht="15"/>
    <row r="11165" s="13" customFormat="1" ht="15"/>
    <row r="11166" s="13" customFormat="1" ht="15"/>
    <row r="11167" s="13" customFormat="1" ht="15"/>
    <row r="11168" s="13" customFormat="1" ht="15"/>
    <row r="11169" s="13" customFormat="1" ht="15"/>
    <row r="11170" s="13" customFormat="1" ht="15"/>
    <row r="11171" s="13" customFormat="1" ht="15"/>
    <row r="11172" s="13" customFormat="1" ht="15"/>
    <row r="11173" s="13" customFormat="1" ht="15"/>
    <row r="11174" s="13" customFormat="1" ht="15"/>
    <row r="11175" s="13" customFormat="1" ht="15"/>
    <row r="11176" s="13" customFormat="1" ht="15"/>
    <row r="11177" s="13" customFormat="1" ht="15"/>
    <row r="11178" s="13" customFormat="1" ht="15"/>
    <row r="11179" s="13" customFormat="1" ht="15"/>
    <row r="11180" s="13" customFormat="1" ht="15"/>
    <row r="11181" s="13" customFormat="1" ht="15"/>
    <row r="11182" s="13" customFormat="1" ht="15"/>
    <row r="11183" s="13" customFormat="1" ht="15"/>
    <row r="11184" s="13" customFormat="1" ht="15"/>
    <row r="11185" s="13" customFormat="1" ht="15"/>
    <row r="11186" s="13" customFormat="1" ht="15"/>
    <row r="11187" s="13" customFormat="1" ht="15"/>
    <row r="11188" s="13" customFormat="1" ht="15"/>
    <row r="11189" s="13" customFormat="1" ht="15"/>
    <row r="11190" s="13" customFormat="1" ht="15"/>
    <row r="11191" s="13" customFormat="1" ht="15"/>
    <row r="11192" s="13" customFormat="1" ht="15"/>
    <row r="11193" s="13" customFormat="1" ht="15"/>
    <row r="11194" s="13" customFormat="1" ht="15"/>
    <row r="11195" s="13" customFormat="1" ht="15"/>
    <row r="11196" s="13" customFormat="1" ht="15"/>
    <row r="11197" s="13" customFormat="1" ht="15"/>
    <row r="11198" s="13" customFormat="1" ht="15"/>
    <row r="11199" s="13" customFormat="1" ht="15"/>
    <row r="11200" s="13" customFormat="1" ht="15"/>
    <row r="11201" s="13" customFormat="1" ht="15"/>
    <row r="11202" s="13" customFormat="1" ht="15"/>
    <row r="11203" s="13" customFormat="1" ht="15"/>
    <row r="11204" s="13" customFormat="1" ht="15"/>
    <row r="11205" s="13" customFormat="1" ht="15"/>
    <row r="11206" s="13" customFormat="1" ht="15"/>
    <row r="11207" s="13" customFormat="1" ht="15"/>
    <row r="11208" s="13" customFormat="1" ht="15"/>
    <row r="11209" s="13" customFormat="1" ht="15"/>
    <row r="11210" s="13" customFormat="1" ht="15"/>
    <row r="11211" s="13" customFormat="1" ht="15"/>
    <row r="11212" s="13" customFormat="1" ht="15"/>
    <row r="11213" s="13" customFormat="1" ht="15"/>
    <row r="11214" s="13" customFormat="1" ht="15"/>
    <row r="11215" s="13" customFormat="1" ht="15"/>
    <row r="11216" s="13" customFormat="1" ht="15"/>
    <row r="11217" s="13" customFormat="1" ht="15"/>
    <row r="11218" s="13" customFormat="1" ht="15"/>
    <row r="11219" s="13" customFormat="1" ht="15"/>
    <row r="11220" s="13" customFormat="1" ht="15"/>
    <row r="11221" s="13" customFormat="1" ht="15"/>
    <row r="11222" s="13" customFormat="1" ht="15"/>
    <row r="11223" s="13" customFormat="1" ht="15"/>
    <row r="11224" s="13" customFormat="1" ht="15"/>
    <row r="11225" s="13" customFormat="1" ht="15"/>
    <row r="11226" s="13" customFormat="1" ht="15"/>
    <row r="11227" s="13" customFormat="1" ht="15"/>
    <row r="11228" s="13" customFormat="1" ht="15"/>
    <row r="11229" s="13" customFormat="1" ht="15"/>
    <row r="11230" s="13" customFormat="1" ht="15"/>
    <row r="11231" s="13" customFormat="1" ht="15"/>
    <row r="11232" s="13" customFormat="1" ht="15"/>
    <row r="11233" s="13" customFormat="1" ht="15"/>
    <row r="11234" s="13" customFormat="1" ht="15"/>
    <row r="11235" s="13" customFormat="1" ht="15"/>
    <row r="11236" s="13" customFormat="1" ht="15"/>
    <row r="11237" s="13" customFormat="1" ht="15"/>
    <row r="11238" s="13" customFormat="1" ht="15"/>
    <row r="11239" s="13" customFormat="1" ht="15"/>
    <row r="11240" s="13" customFormat="1" ht="15"/>
    <row r="11241" s="13" customFormat="1" ht="15"/>
    <row r="11242" s="13" customFormat="1" ht="15"/>
    <row r="11243" s="13" customFormat="1" ht="15"/>
    <row r="11244" s="13" customFormat="1" ht="15"/>
    <row r="11245" s="13" customFormat="1" ht="15"/>
    <row r="11246" s="13" customFormat="1" ht="15"/>
    <row r="11247" s="13" customFormat="1" ht="15"/>
    <row r="11248" s="13" customFormat="1" ht="15"/>
    <row r="11249" s="13" customFormat="1" ht="15"/>
    <row r="11250" s="13" customFormat="1" ht="15"/>
    <row r="11251" s="13" customFormat="1" ht="15"/>
    <row r="11252" s="13" customFormat="1" ht="15"/>
    <row r="11253" s="13" customFormat="1" ht="15"/>
    <row r="11254" s="13" customFormat="1" ht="15"/>
    <row r="11255" s="13" customFormat="1" ht="15"/>
    <row r="11256" s="13" customFormat="1" ht="15"/>
    <row r="11257" s="13" customFormat="1" ht="15"/>
    <row r="11258" s="13" customFormat="1" ht="15"/>
    <row r="11259" s="13" customFormat="1" ht="15"/>
    <row r="11260" s="13" customFormat="1" ht="15"/>
    <row r="11261" s="13" customFormat="1" ht="15"/>
    <row r="11262" s="13" customFormat="1" ht="15"/>
    <row r="11263" s="13" customFormat="1" ht="15"/>
    <row r="11264" s="13" customFormat="1" ht="15"/>
    <row r="11265" s="13" customFormat="1" ht="15"/>
    <row r="11266" s="13" customFormat="1" ht="15"/>
    <row r="11267" s="13" customFormat="1" ht="15"/>
    <row r="11268" s="13" customFormat="1" ht="15"/>
    <row r="11269" s="13" customFormat="1" ht="15"/>
    <row r="11270" s="13" customFormat="1" ht="15"/>
    <row r="11271" s="13" customFormat="1" ht="15"/>
    <row r="11272" s="13" customFormat="1" ht="15"/>
    <row r="11273" s="13" customFormat="1" ht="15"/>
    <row r="11274" s="13" customFormat="1" ht="15"/>
    <row r="11275" s="13" customFormat="1" ht="15"/>
    <row r="11276" s="13" customFormat="1" ht="15"/>
    <row r="11277" s="13" customFormat="1" ht="15"/>
    <row r="11278" s="13" customFormat="1" ht="15"/>
    <row r="11279" s="13" customFormat="1" ht="15"/>
    <row r="11280" s="13" customFormat="1" ht="15"/>
    <row r="11281" s="13" customFormat="1" ht="15"/>
    <row r="11282" s="13" customFormat="1" ht="15"/>
    <row r="11283" s="13" customFormat="1" ht="15"/>
    <row r="11284" s="13" customFormat="1" ht="15"/>
    <row r="11285" s="13" customFormat="1" ht="15"/>
    <row r="11286" s="13" customFormat="1" ht="15"/>
    <row r="11287" s="13" customFormat="1" ht="15"/>
    <row r="11288" s="13" customFormat="1" ht="15"/>
    <row r="11289" s="13" customFormat="1" ht="15"/>
    <row r="11290" s="13" customFormat="1" ht="15"/>
    <row r="11291" s="13" customFormat="1" ht="15"/>
    <row r="11292" s="13" customFormat="1" ht="15"/>
    <row r="11293" s="13" customFormat="1" ht="15"/>
    <row r="11294" s="13" customFormat="1" ht="15"/>
    <row r="11295" s="13" customFormat="1" ht="15"/>
    <row r="11296" s="13" customFormat="1" ht="15"/>
    <row r="11297" s="13" customFormat="1" ht="15"/>
    <row r="11298" s="13" customFormat="1" ht="15"/>
    <row r="11299" s="13" customFormat="1" ht="15"/>
    <row r="11300" s="13" customFormat="1" ht="15"/>
    <row r="11301" s="13" customFormat="1" ht="15"/>
    <row r="11302" s="13" customFormat="1" ht="15"/>
    <row r="11303" s="13" customFormat="1" ht="15"/>
    <row r="11304" s="13" customFormat="1" ht="15"/>
    <row r="11305" s="13" customFormat="1" ht="15"/>
    <row r="11306" s="13" customFormat="1" ht="15"/>
    <row r="11307" s="13" customFormat="1" ht="15"/>
    <row r="11308" s="13" customFormat="1" ht="15"/>
    <row r="11309" s="13" customFormat="1" ht="15"/>
    <row r="11310" s="13" customFormat="1" ht="15"/>
    <row r="11311" s="13" customFormat="1" ht="15"/>
    <row r="11312" s="13" customFormat="1" ht="15"/>
    <row r="11313" s="13" customFormat="1" ht="15"/>
    <row r="11314" s="13" customFormat="1" ht="15"/>
    <row r="11315" s="13" customFormat="1" ht="15"/>
    <row r="11316" s="13" customFormat="1" ht="15"/>
    <row r="11317" s="13" customFormat="1" ht="15"/>
    <row r="11318" s="13" customFormat="1" ht="15"/>
    <row r="11319" s="13" customFormat="1" ht="15"/>
    <row r="11320" s="13" customFormat="1" ht="15"/>
    <row r="11321" s="13" customFormat="1" ht="15"/>
    <row r="11322" s="13" customFormat="1" ht="15"/>
    <row r="11323" s="13" customFormat="1" ht="15"/>
    <row r="11324" s="13" customFormat="1" ht="15"/>
    <row r="11325" s="13" customFormat="1" ht="15"/>
    <row r="11326" s="13" customFormat="1" ht="15"/>
    <row r="11327" s="13" customFormat="1" ht="15"/>
    <row r="11328" s="13" customFormat="1" ht="15"/>
    <row r="11329" s="13" customFormat="1" ht="15"/>
    <row r="11330" s="13" customFormat="1" ht="15"/>
    <row r="11331" s="13" customFormat="1" ht="15"/>
    <row r="11332" s="13" customFormat="1" ht="15"/>
    <row r="11333" s="13" customFormat="1" ht="15"/>
    <row r="11334" s="13" customFormat="1" ht="15"/>
    <row r="11335" s="13" customFormat="1" ht="15"/>
    <row r="11336" s="13" customFormat="1" ht="15"/>
    <row r="11337" s="13" customFormat="1" ht="15"/>
    <row r="11338" s="13" customFormat="1" ht="15"/>
    <row r="11339" s="13" customFormat="1" ht="15"/>
    <row r="11340" s="13" customFormat="1" ht="15"/>
    <row r="11341" s="13" customFormat="1" ht="15"/>
    <row r="11342" s="13" customFormat="1" ht="15"/>
    <row r="11343" s="13" customFormat="1" ht="15"/>
    <row r="11344" s="13" customFormat="1" ht="15"/>
    <row r="11345" s="13" customFormat="1" ht="15"/>
    <row r="11346" s="13" customFormat="1" ht="15"/>
    <row r="11347" s="13" customFormat="1" ht="15"/>
    <row r="11348" s="13" customFormat="1" ht="15"/>
    <row r="11349" s="13" customFormat="1" ht="15"/>
    <row r="11350" s="13" customFormat="1" ht="15"/>
    <row r="11351" s="13" customFormat="1" ht="15"/>
    <row r="11352" s="13" customFormat="1" ht="15"/>
    <row r="11353" s="13" customFormat="1" ht="15"/>
    <row r="11354" s="13" customFormat="1" ht="15"/>
    <row r="11355" s="13" customFormat="1" ht="15"/>
    <row r="11356" s="13" customFormat="1" ht="15"/>
    <row r="11357" s="13" customFormat="1" ht="15"/>
    <row r="11358" s="13" customFormat="1" ht="15"/>
    <row r="11359" s="13" customFormat="1" ht="15"/>
    <row r="11360" s="13" customFormat="1" ht="15"/>
    <row r="11361" s="13" customFormat="1" ht="15"/>
    <row r="11362" s="13" customFormat="1" ht="15"/>
    <row r="11363" s="13" customFormat="1" ht="15"/>
    <row r="11364" s="13" customFormat="1" ht="15"/>
    <row r="11365" s="13" customFormat="1" ht="15"/>
    <row r="11366" s="13" customFormat="1" ht="15"/>
    <row r="11367" s="13" customFormat="1" ht="15"/>
    <row r="11368" s="13" customFormat="1" ht="15"/>
    <row r="11369" s="13" customFormat="1" ht="15"/>
    <row r="11370" s="13" customFormat="1" ht="15"/>
    <row r="11371" s="13" customFormat="1" ht="15"/>
    <row r="11372" s="13" customFormat="1" ht="15"/>
    <row r="11373" s="13" customFormat="1" ht="15"/>
    <row r="11374" s="13" customFormat="1" ht="15"/>
    <row r="11375" s="13" customFormat="1" ht="15"/>
    <row r="11376" s="13" customFormat="1" ht="15"/>
    <row r="11377" s="13" customFormat="1" ht="15"/>
    <row r="11378" s="13" customFormat="1" ht="15"/>
    <row r="11379" s="13" customFormat="1" ht="15"/>
    <row r="11380" s="13" customFormat="1" ht="15"/>
    <row r="11381" s="13" customFormat="1" ht="15"/>
    <row r="11382" s="13" customFormat="1" ht="15"/>
    <row r="11383" s="13" customFormat="1" ht="15"/>
    <row r="11384" s="13" customFormat="1" ht="15"/>
    <row r="11385" s="13" customFormat="1" ht="15"/>
    <row r="11386" s="13" customFormat="1" ht="15"/>
    <row r="11387" s="13" customFormat="1" ht="15"/>
    <row r="11388" s="13" customFormat="1" ht="15"/>
    <row r="11389" s="13" customFormat="1" ht="15"/>
    <row r="11390" s="13" customFormat="1" ht="15"/>
    <row r="11391" s="13" customFormat="1" ht="15"/>
    <row r="11392" s="13" customFormat="1" ht="15"/>
    <row r="11393" s="13" customFormat="1" ht="15"/>
    <row r="11394" s="13" customFormat="1" ht="15"/>
    <row r="11395" s="13" customFormat="1" ht="15"/>
    <row r="11396" s="13" customFormat="1" ht="15"/>
    <row r="11397" s="13" customFormat="1" ht="15"/>
    <row r="11398" s="13" customFormat="1" ht="15"/>
    <row r="11399" s="13" customFormat="1" ht="15"/>
    <row r="11400" s="13" customFormat="1" ht="15"/>
    <row r="11401" s="13" customFormat="1" ht="15"/>
    <row r="11402" s="13" customFormat="1" ht="15"/>
    <row r="11403" s="13" customFormat="1" ht="15"/>
    <row r="11404" s="13" customFormat="1" ht="15"/>
    <row r="11405" s="13" customFormat="1" ht="15"/>
    <row r="11406" s="13" customFormat="1" ht="15"/>
    <row r="11407" s="13" customFormat="1" ht="15"/>
    <row r="11408" s="13" customFormat="1" ht="15"/>
    <row r="11409" s="13" customFormat="1" ht="15"/>
    <row r="11410" s="13" customFormat="1" ht="15"/>
    <row r="11411" s="13" customFormat="1" ht="15"/>
    <row r="11412" s="13" customFormat="1" ht="15"/>
    <row r="11413" s="13" customFormat="1" ht="15"/>
    <row r="11414" s="13" customFormat="1" ht="15"/>
    <row r="11415" s="13" customFormat="1" ht="15"/>
    <row r="11416" s="13" customFormat="1" ht="15"/>
    <row r="11417" s="13" customFormat="1" ht="15"/>
    <row r="11418" s="13" customFormat="1" ht="15"/>
    <row r="11419" s="13" customFormat="1" ht="15"/>
    <row r="11420" s="13" customFormat="1" ht="15"/>
    <row r="11421" s="13" customFormat="1" ht="15"/>
    <row r="11422" s="13" customFormat="1" ht="15"/>
    <row r="11423" s="13" customFormat="1" ht="15"/>
    <row r="11424" s="13" customFormat="1" ht="15"/>
    <row r="11425" s="13" customFormat="1" ht="15"/>
    <row r="11426" s="13" customFormat="1" ht="15"/>
    <row r="11427" s="13" customFormat="1" ht="15"/>
    <row r="11428" s="13" customFormat="1" ht="15"/>
    <row r="11429" s="13" customFormat="1" ht="15"/>
    <row r="11430" s="13" customFormat="1" ht="15"/>
    <row r="11431" s="13" customFormat="1" ht="15"/>
    <row r="11432" s="13" customFormat="1" ht="15"/>
    <row r="11433" s="13" customFormat="1" ht="15"/>
    <row r="11434" s="13" customFormat="1" ht="15"/>
    <row r="11435" s="13" customFormat="1" ht="15"/>
    <row r="11436" s="13" customFormat="1" ht="15"/>
    <row r="11437" s="13" customFormat="1" ht="15"/>
    <row r="11438" s="13" customFormat="1" ht="15"/>
    <row r="11439" s="13" customFormat="1" ht="15"/>
    <row r="11440" s="13" customFormat="1" ht="15"/>
    <row r="11441" s="13" customFormat="1" ht="15"/>
    <row r="11442" s="13" customFormat="1" ht="15"/>
    <row r="11443" s="13" customFormat="1" ht="15"/>
    <row r="11444" s="13" customFormat="1" ht="15"/>
    <row r="11445" s="13" customFormat="1" ht="15"/>
    <row r="11446" s="13" customFormat="1" ht="15"/>
    <row r="11447" s="13" customFormat="1" ht="15"/>
    <row r="11448" s="13" customFormat="1" ht="15"/>
    <row r="11449" s="13" customFormat="1" ht="15"/>
    <row r="11450" s="13" customFormat="1" ht="15"/>
    <row r="11451" s="13" customFormat="1" ht="15"/>
    <row r="11452" s="13" customFormat="1" ht="15"/>
    <row r="11453" s="13" customFormat="1" ht="15"/>
    <row r="11454" s="13" customFormat="1" ht="15"/>
    <row r="11455" s="13" customFormat="1" ht="15"/>
    <row r="11456" s="13" customFormat="1" ht="15"/>
    <row r="11457" s="13" customFormat="1" ht="15"/>
    <row r="11458" s="13" customFormat="1" ht="15"/>
    <row r="11459" s="13" customFormat="1" ht="15"/>
    <row r="11460" s="13" customFormat="1" ht="15"/>
    <row r="11461" s="13" customFormat="1" ht="15"/>
    <row r="11462" s="13" customFormat="1" ht="15"/>
    <row r="11463" s="13" customFormat="1" ht="15"/>
    <row r="11464" s="13" customFormat="1" ht="15"/>
    <row r="11465" s="13" customFormat="1" ht="15"/>
    <row r="11466" s="13" customFormat="1" ht="15"/>
    <row r="11467" s="13" customFormat="1" ht="15"/>
    <row r="11468" s="13" customFormat="1" ht="15"/>
    <row r="11469" s="13" customFormat="1" ht="15"/>
    <row r="11470" s="13" customFormat="1" ht="15"/>
    <row r="11471" s="13" customFormat="1" ht="15"/>
    <row r="11472" s="13" customFormat="1" ht="15"/>
    <row r="11473" s="13" customFormat="1" ht="15"/>
    <row r="11474" s="13" customFormat="1" ht="15"/>
    <row r="11475" s="13" customFormat="1" ht="15"/>
    <row r="11476" s="13" customFormat="1" ht="15"/>
    <row r="11477" s="13" customFormat="1" ht="15"/>
    <row r="11478" s="13" customFormat="1" ht="15"/>
    <row r="11479" s="13" customFormat="1" ht="15"/>
    <row r="11480" s="13" customFormat="1" ht="15"/>
    <row r="11481" s="13" customFormat="1" ht="15"/>
    <row r="11482" s="13" customFormat="1" ht="15"/>
    <row r="11483" s="13" customFormat="1" ht="15"/>
    <row r="11484" s="13" customFormat="1" ht="15"/>
    <row r="11485" s="13" customFormat="1" ht="15"/>
    <row r="11486" s="13" customFormat="1" ht="15"/>
    <row r="11487" s="13" customFormat="1" ht="15"/>
    <row r="11488" s="13" customFormat="1" ht="15"/>
    <row r="11489" s="13" customFormat="1" ht="15"/>
    <row r="11490" s="13" customFormat="1" ht="15"/>
    <row r="11491" s="13" customFormat="1" ht="15"/>
    <row r="11492" s="13" customFormat="1" ht="15"/>
    <row r="11493" s="13" customFormat="1" ht="15"/>
    <row r="11494" s="13" customFormat="1" ht="15"/>
    <row r="11495" s="13" customFormat="1" ht="15"/>
    <row r="11496" s="13" customFormat="1" ht="15"/>
    <row r="11497" s="13" customFormat="1" ht="15"/>
    <row r="11498" s="13" customFormat="1" ht="15"/>
    <row r="11499" s="13" customFormat="1" ht="15"/>
    <row r="11500" s="13" customFormat="1" ht="15"/>
    <row r="11501" s="13" customFormat="1" ht="15"/>
    <row r="11502" s="13" customFormat="1" ht="15"/>
    <row r="11503" s="13" customFormat="1" ht="15"/>
    <row r="11504" s="13" customFormat="1" ht="15"/>
    <row r="11505" s="13" customFormat="1" ht="15"/>
    <row r="11506" s="13" customFormat="1" ht="15"/>
    <row r="11507" s="13" customFormat="1" ht="15"/>
    <row r="11508" s="13" customFormat="1" ht="15"/>
    <row r="11509" s="13" customFormat="1" ht="15"/>
    <row r="11510" s="13" customFormat="1" ht="15"/>
    <row r="11511" s="13" customFormat="1" ht="15"/>
    <row r="11512" s="13" customFormat="1" ht="15"/>
    <row r="11513" s="13" customFormat="1" ht="15"/>
    <row r="11514" s="13" customFormat="1" ht="15"/>
    <row r="11515" s="13" customFormat="1" ht="15"/>
    <row r="11516" s="13" customFormat="1" ht="15"/>
    <row r="11517" s="13" customFormat="1" ht="15"/>
    <row r="11518" s="13" customFormat="1" ht="15"/>
    <row r="11519" s="13" customFormat="1" ht="15"/>
    <row r="11520" s="13" customFormat="1" ht="15"/>
    <row r="11521" s="13" customFormat="1" ht="15"/>
    <row r="11522" s="13" customFormat="1" ht="15"/>
    <row r="11523" s="13" customFormat="1" ht="15"/>
    <row r="11524" s="13" customFormat="1" ht="15"/>
    <row r="11525" s="13" customFormat="1" ht="15"/>
    <row r="11526" s="13" customFormat="1" ht="15"/>
    <row r="11527" s="13" customFormat="1" ht="15"/>
    <row r="11528" s="13" customFormat="1" ht="15"/>
    <row r="11529" s="13" customFormat="1" ht="15"/>
    <row r="11530" s="13" customFormat="1" ht="15"/>
    <row r="11531" s="13" customFormat="1" ht="15"/>
    <row r="11532" s="13" customFormat="1" ht="15"/>
    <row r="11533" s="13" customFormat="1" ht="15"/>
    <row r="11534" s="13" customFormat="1" ht="15"/>
    <row r="11535" s="13" customFormat="1" ht="15"/>
    <row r="11536" s="13" customFormat="1" ht="15"/>
    <row r="11537" s="13" customFormat="1" ht="15"/>
    <row r="11538" s="13" customFormat="1" ht="15"/>
    <row r="11539" s="13" customFormat="1" ht="15"/>
    <row r="11540" s="13" customFormat="1" ht="15"/>
    <row r="11541" s="13" customFormat="1" ht="15"/>
    <row r="11542" s="13" customFormat="1" ht="15"/>
    <row r="11543" s="13" customFormat="1" ht="15"/>
    <row r="11544" s="13" customFormat="1" ht="15"/>
    <row r="11545" s="13" customFormat="1" ht="15"/>
    <row r="11546" s="13" customFormat="1" ht="15"/>
    <row r="11547" s="13" customFormat="1" ht="15"/>
    <row r="11548" s="13" customFormat="1" ht="15"/>
    <row r="11549" s="13" customFormat="1" ht="15"/>
    <row r="11550" s="13" customFormat="1" ht="15"/>
    <row r="11551" s="13" customFormat="1" ht="15"/>
    <row r="11552" s="13" customFormat="1" ht="15"/>
    <row r="11553" s="13" customFormat="1" ht="15"/>
    <row r="11554" s="13" customFormat="1" ht="15"/>
    <row r="11555" s="13" customFormat="1" ht="15"/>
    <row r="11556" s="13" customFormat="1" ht="15"/>
    <row r="11557" s="13" customFormat="1" ht="15"/>
    <row r="11558" s="13" customFormat="1" ht="15"/>
    <row r="11559" s="13" customFormat="1" ht="15"/>
    <row r="11560" s="13" customFormat="1" ht="15"/>
    <row r="11561" s="13" customFormat="1" ht="15"/>
    <row r="11562" s="13" customFormat="1" ht="15"/>
    <row r="11563" s="13" customFormat="1" ht="15"/>
    <row r="11564" s="13" customFormat="1" ht="15"/>
    <row r="11565" s="13" customFormat="1" ht="15"/>
    <row r="11566" s="13" customFormat="1" ht="15"/>
    <row r="11567" s="13" customFormat="1" ht="15"/>
    <row r="11568" s="13" customFormat="1" ht="15"/>
    <row r="11569" s="13" customFormat="1" ht="15"/>
    <row r="11570" s="13" customFormat="1" ht="15"/>
    <row r="11571" s="13" customFormat="1" ht="15"/>
    <row r="11572" s="13" customFormat="1" ht="15"/>
    <row r="11573" s="13" customFormat="1" ht="15"/>
    <row r="11574" s="13" customFormat="1" ht="15"/>
    <row r="11575" s="13" customFormat="1" ht="15"/>
    <row r="11576" s="13" customFormat="1" ht="15"/>
    <row r="11577" s="13" customFormat="1" ht="15"/>
    <row r="11578" s="13" customFormat="1" ht="15"/>
    <row r="11579" s="13" customFormat="1" ht="15"/>
    <row r="11580" s="13" customFormat="1" ht="15"/>
    <row r="11581" s="13" customFormat="1" ht="15"/>
    <row r="11582" s="13" customFormat="1" ht="15"/>
    <row r="11583" s="13" customFormat="1" ht="15"/>
    <row r="11584" s="13" customFormat="1" ht="15"/>
    <row r="11585" s="13" customFormat="1" ht="15"/>
    <row r="11586" s="13" customFormat="1" ht="15"/>
    <row r="11587" s="13" customFormat="1" ht="15"/>
    <row r="11588" s="13" customFormat="1" ht="15"/>
    <row r="11589" s="13" customFormat="1" ht="15"/>
    <row r="11590" s="13" customFormat="1" ht="15"/>
    <row r="11591" s="13" customFormat="1" ht="15"/>
    <row r="11592" s="13" customFormat="1" ht="15"/>
    <row r="11593" s="13" customFormat="1" ht="15"/>
    <row r="11594" s="13" customFormat="1" ht="15"/>
    <row r="11595" s="13" customFormat="1" ht="15"/>
    <row r="11596" s="13" customFormat="1" ht="15"/>
    <row r="11597" s="13" customFormat="1" ht="15"/>
    <row r="11598" s="13" customFormat="1" ht="15"/>
    <row r="11599" s="13" customFormat="1" ht="15"/>
    <row r="11600" s="13" customFormat="1" ht="15"/>
    <row r="11601" s="13" customFormat="1" ht="15"/>
    <row r="11602" s="13" customFormat="1" ht="15"/>
    <row r="11603" s="13" customFormat="1" ht="15"/>
    <row r="11604" s="13" customFormat="1" ht="15"/>
    <row r="11605" s="13" customFormat="1" ht="15"/>
    <row r="11606" s="13" customFormat="1" ht="15"/>
    <row r="11607" s="13" customFormat="1" ht="15"/>
    <row r="11608" s="13" customFormat="1" ht="15"/>
    <row r="11609" s="13" customFormat="1" ht="15"/>
    <row r="11610" s="13" customFormat="1" ht="15"/>
    <row r="11611" s="13" customFormat="1" ht="15"/>
    <row r="11612" s="13" customFormat="1" ht="15"/>
    <row r="11613" s="13" customFormat="1" ht="15"/>
    <row r="11614" s="13" customFormat="1" ht="15"/>
    <row r="11615" s="13" customFormat="1" ht="15"/>
    <row r="11616" s="13" customFormat="1" ht="15"/>
    <row r="11617" s="13" customFormat="1" ht="15"/>
    <row r="11618" s="13" customFormat="1" ht="15"/>
    <row r="11619" s="13" customFormat="1" ht="15"/>
    <row r="11620" s="13" customFormat="1" ht="15"/>
    <row r="11621" s="13" customFormat="1" ht="15"/>
    <row r="11622" s="13" customFormat="1" ht="15"/>
    <row r="11623" s="13" customFormat="1" ht="15"/>
    <row r="11624" s="13" customFormat="1" ht="15"/>
    <row r="11625" s="13" customFormat="1" ht="15"/>
    <row r="11626" s="13" customFormat="1" ht="15"/>
    <row r="11627" s="13" customFormat="1" ht="15"/>
    <row r="11628" s="13" customFormat="1" ht="15"/>
    <row r="11629" s="13" customFormat="1" ht="15"/>
    <row r="11630" s="13" customFormat="1" ht="15"/>
    <row r="11631" s="13" customFormat="1" ht="15"/>
    <row r="11632" s="13" customFormat="1" ht="15"/>
    <row r="11633" s="13" customFormat="1" ht="15"/>
    <row r="11634" s="13" customFormat="1" ht="15"/>
    <row r="11635" s="13" customFormat="1" ht="15"/>
    <row r="11636" s="13" customFormat="1" ht="15"/>
    <row r="11637" s="13" customFormat="1" ht="15"/>
    <row r="11638" s="13" customFormat="1" ht="15"/>
    <row r="11639" s="13" customFormat="1" ht="15"/>
    <row r="11640" s="13" customFormat="1" ht="15"/>
    <row r="11641" s="13" customFormat="1" ht="15"/>
    <row r="11642" s="13" customFormat="1" ht="15"/>
    <row r="11643" s="13" customFormat="1" ht="15"/>
    <row r="11644" s="13" customFormat="1" ht="15"/>
    <row r="11645" s="13" customFormat="1" ht="15"/>
    <row r="11646" s="13" customFormat="1" ht="15"/>
    <row r="11647" s="13" customFormat="1" ht="15"/>
    <row r="11648" s="13" customFormat="1" ht="15"/>
    <row r="11649" s="13" customFormat="1" ht="15"/>
    <row r="11650" s="13" customFormat="1" ht="15"/>
    <row r="11651" s="13" customFormat="1" ht="15"/>
    <row r="11652" s="13" customFormat="1" ht="15"/>
    <row r="11653" s="13" customFormat="1" ht="15"/>
    <row r="11654" s="13" customFormat="1" ht="15"/>
    <row r="11655" s="13" customFormat="1" ht="15"/>
    <row r="11656" s="13" customFormat="1" ht="15"/>
    <row r="11657" s="13" customFormat="1" ht="15"/>
    <row r="11658" s="13" customFormat="1" ht="15"/>
    <row r="11659" s="13" customFormat="1" ht="15"/>
    <row r="11660" s="13" customFormat="1" ht="15"/>
    <row r="11661" s="13" customFormat="1" ht="15"/>
    <row r="11662" s="13" customFormat="1" ht="15"/>
    <row r="11663" s="13" customFormat="1" ht="15"/>
    <row r="11664" s="13" customFormat="1" ht="15"/>
    <row r="11665" s="13" customFormat="1" ht="15"/>
    <row r="11666" s="13" customFormat="1" ht="15"/>
    <row r="11667" s="13" customFormat="1" ht="15"/>
    <row r="11668" s="13" customFormat="1" ht="15"/>
    <row r="11669" s="13" customFormat="1" ht="15"/>
    <row r="11670" s="13" customFormat="1" ht="15"/>
    <row r="11671" s="13" customFormat="1" ht="15"/>
    <row r="11672" s="13" customFormat="1" ht="15"/>
    <row r="11673" s="13" customFormat="1" ht="15"/>
    <row r="11674" s="13" customFormat="1" ht="15"/>
    <row r="11675" s="13" customFormat="1" ht="15"/>
    <row r="11676" s="13" customFormat="1" ht="15"/>
    <row r="11677" s="13" customFormat="1" ht="15"/>
    <row r="11678" s="13" customFormat="1" ht="15"/>
    <row r="11679" s="13" customFormat="1" ht="15"/>
    <row r="11680" s="13" customFormat="1" ht="15"/>
    <row r="11681" s="13" customFormat="1" ht="15"/>
    <row r="11682" s="13" customFormat="1" ht="15"/>
    <row r="11683" s="13" customFormat="1" ht="15"/>
    <row r="11684" s="13" customFormat="1" ht="15"/>
    <row r="11685" s="13" customFormat="1" ht="15"/>
    <row r="11686" s="13" customFormat="1" ht="15"/>
    <row r="11687" s="13" customFormat="1" ht="15"/>
    <row r="11688" s="13" customFormat="1" ht="15"/>
    <row r="11689" s="13" customFormat="1" ht="15"/>
    <row r="11690" s="13" customFormat="1" ht="15"/>
    <row r="11691" s="13" customFormat="1" ht="15"/>
    <row r="11692" s="13" customFormat="1" ht="15"/>
    <row r="11693" s="13" customFormat="1" ht="15"/>
    <row r="11694" s="13" customFormat="1" ht="15"/>
    <row r="11695" s="13" customFormat="1" ht="15"/>
    <row r="11696" s="13" customFormat="1" ht="15"/>
    <row r="11697" s="13" customFormat="1" ht="15"/>
    <row r="11698" s="13" customFormat="1" ht="15"/>
    <row r="11699" s="13" customFormat="1" ht="15"/>
    <row r="11700" s="13" customFormat="1" ht="15"/>
    <row r="11701" s="13" customFormat="1" ht="15"/>
    <row r="11702" s="13" customFormat="1" ht="15"/>
    <row r="11703" s="13" customFormat="1" ht="15"/>
    <row r="11704" s="13" customFormat="1" ht="15"/>
    <row r="11705" s="13" customFormat="1" ht="15"/>
    <row r="11706" s="13" customFormat="1" ht="15"/>
    <row r="11707" s="13" customFormat="1" ht="15"/>
    <row r="11708" s="13" customFormat="1" ht="15"/>
    <row r="11709" s="13" customFormat="1" ht="15"/>
    <row r="11710" s="13" customFormat="1" ht="15"/>
    <row r="11711" s="13" customFormat="1" ht="15"/>
    <row r="11712" s="13" customFormat="1" ht="15"/>
    <row r="11713" s="13" customFormat="1" ht="15"/>
    <row r="11714" s="13" customFormat="1" ht="15"/>
    <row r="11715" s="13" customFormat="1" ht="15"/>
    <row r="11716" s="13" customFormat="1" ht="15"/>
    <row r="11717" s="13" customFormat="1" ht="15"/>
    <row r="11718" s="13" customFormat="1" ht="15"/>
    <row r="11719" s="13" customFormat="1" ht="15"/>
    <row r="11720" s="13" customFormat="1" ht="15"/>
    <row r="11721" s="13" customFormat="1" ht="15"/>
    <row r="11722" s="13" customFormat="1" ht="15"/>
    <row r="11723" s="13" customFormat="1" ht="15"/>
    <row r="11724" s="13" customFormat="1" ht="15"/>
    <row r="11725" s="13" customFormat="1" ht="15"/>
    <row r="11726" s="13" customFormat="1" ht="15"/>
    <row r="11727" s="13" customFormat="1" ht="15"/>
    <row r="11728" s="13" customFormat="1" ht="15"/>
    <row r="11729" s="13" customFormat="1" ht="15"/>
    <row r="11730" s="13" customFormat="1" ht="15"/>
    <row r="11731" s="13" customFormat="1" ht="15"/>
    <row r="11732" s="13" customFormat="1" ht="15"/>
    <row r="11733" s="13" customFormat="1" ht="15"/>
    <row r="11734" s="13" customFormat="1" ht="15"/>
    <row r="11735" s="13" customFormat="1" ht="15"/>
    <row r="11736" s="13" customFormat="1" ht="15"/>
    <row r="11737" s="13" customFormat="1" ht="15"/>
    <row r="11738" s="13" customFormat="1" ht="15"/>
    <row r="11739" s="13" customFormat="1" ht="15"/>
    <row r="11740" s="13" customFormat="1" ht="15"/>
    <row r="11741" s="13" customFormat="1" ht="15"/>
    <row r="11742" s="13" customFormat="1" ht="15"/>
    <row r="11743" s="13" customFormat="1" ht="15"/>
    <row r="11744" s="13" customFormat="1" ht="15"/>
    <row r="11745" s="13" customFormat="1" ht="15"/>
    <row r="11746" s="13" customFormat="1" ht="15"/>
    <row r="11747" s="13" customFormat="1" ht="15"/>
    <row r="11748" s="13" customFormat="1" ht="15"/>
    <row r="11749" s="13" customFormat="1" ht="15"/>
    <row r="11750" s="13" customFormat="1" ht="15"/>
    <row r="11751" s="13" customFormat="1" ht="15"/>
    <row r="11752" s="13" customFormat="1" ht="15"/>
    <row r="11753" s="13" customFormat="1" ht="15"/>
    <row r="11754" s="13" customFormat="1" ht="15"/>
    <row r="11755" s="13" customFormat="1" ht="15"/>
    <row r="11756" s="13" customFormat="1" ht="15"/>
    <row r="11757" s="13" customFormat="1" ht="15"/>
    <row r="11758" s="13" customFormat="1" ht="15"/>
    <row r="11759" s="13" customFormat="1" ht="15"/>
    <row r="11760" s="13" customFormat="1" ht="15"/>
    <row r="11761" s="13" customFormat="1" ht="15"/>
    <row r="11762" s="13" customFormat="1" ht="15"/>
    <row r="11763" s="13" customFormat="1" ht="15"/>
    <row r="11764" s="13" customFormat="1" ht="15"/>
    <row r="11765" s="13" customFormat="1" ht="15"/>
    <row r="11766" s="13" customFormat="1" ht="15"/>
    <row r="11767" s="13" customFormat="1" ht="15"/>
    <row r="11768" s="13" customFormat="1" ht="15"/>
    <row r="11769" s="13" customFormat="1" ht="15"/>
    <row r="11770" s="13" customFormat="1" ht="15"/>
    <row r="11771" s="13" customFormat="1" ht="15"/>
    <row r="11772" s="13" customFormat="1" ht="15"/>
    <row r="11773" s="13" customFormat="1" ht="15"/>
    <row r="11774" s="13" customFormat="1" ht="15"/>
    <row r="11775" s="13" customFormat="1" ht="15"/>
    <row r="11776" s="13" customFormat="1" ht="15"/>
    <row r="11777" s="13" customFormat="1" ht="15"/>
    <row r="11778" s="13" customFormat="1" ht="15"/>
    <row r="11779" s="13" customFormat="1" ht="15"/>
    <row r="11780" s="13" customFormat="1" ht="15"/>
    <row r="11781" s="13" customFormat="1" ht="15"/>
    <row r="11782" s="13" customFormat="1" ht="15"/>
    <row r="11783" s="13" customFormat="1" ht="15"/>
    <row r="11784" s="13" customFormat="1" ht="15"/>
    <row r="11785" s="13" customFormat="1" ht="15"/>
    <row r="11786" s="13" customFormat="1" ht="15"/>
    <row r="11787" s="13" customFormat="1" ht="15"/>
    <row r="11788" s="13" customFormat="1" ht="15"/>
    <row r="11789" s="13" customFormat="1" ht="15"/>
    <row r="11790" s="13" customFormat="1" ht="15"/>
    <row r="11791" s="13" customFormat="1" ht="15"/>
    <row r="11792" s="13" customFormat="1" ht="15"/>
    <row r="11793" s="13" customFormat="1" ht="15"/>
    <row r="11794" s="13" customFormat="1" ht="15"/>
    <row r="11795" s="13" customFormat="1" ht="15"/>
    <row r="11796" s="13" customFormat="1" ht="15"/>
    <row r="11797" s="13" customFormat="1" ht="15"/>
    <row r="11798" s="13" customFormat="1" ht="15"/>
    <row r="11799" s="13" customFormat="1" ht="15"/>
    <row r="11800" s="13" customFormat="1" ht="15"/>
    <row r="11801" s="13" customFormat="1" ht="15"/>
    <row r="11802" s="13" customFormat="1" ht="15"/>
    <row r="11803" s="13" customFormat="1" ht="15"/>
    <row r="11804" s="13" customFormat="1" ht="15"/>
    <row r="11805" s="13" customFormat="1" ht="15"/>
    <row r="11806" s="13" customFormat="1" ht="15"/>
    <row r="11807" s="13" customFormat="1" ht="15"/>
    <row r="11808" s="13" customFormat="1" ht="15"/>
    <row r="11809" s="13" customFormat="1" ht="15"/>
    <row r="11810" s="13" customFormat="1" ht="15"/>
    <row r="11811" s="13" customFormat="1" ht="15"/>
    <row r="11812" s="13" customFormat="1" ht="15"/>
    <row r="11813" s="13" customFormat="1" ht="15"/>
    <row r="11814" s="13" customFormat="1" ht="15"/>
    <row r="11815" s="13" customFormat="1" ht="15"/>
    <row r="11816" s="13" customFormat="1" ht="15"/>
    <row r="11817" s="13" customFormat="1" ht="15"/>
    <row r="11818" s="13" customFormat="1" ht="15"/>
    <row r="11819" s="13" customFormat="1" ht="15"/>
    <row r="11820" s="13" customFormat="1" ht="15"/>
    <row r="11821" s="13" customFormat="1" ht="15"/>
    <row r="11822" s="13" customFormat="1" ht="15"/>
    <row r="11823" s="13" customFormat="1" ht="15"/>
    <row r="11824" s="13" customFormat="1" ht="15"/>
    <row r="11825" s="13" customFormat="1" ht="15"/>
    <row r="11826" s="13" customFormat="1" ht="15"/>
    <row r="11827" s="13" customFormat="1" ht="15"/>
    <row r="11828" s="13" customFormat="1" ht="15"/>
    <row r="11829" s="13" customFormat="1" ht="15"/>
    <row r="11830" s="13" customFormat="1" ht="15"/>
    <row r="11831" s="13" customFormat="1" ht="15"/>
    <row r="11832" s="13" customFormat="1" ht="15"/>
    <row r="11833" s="13" customFormat="1" ht="15"/>
    <row r="11834" s="13" customFormat="1" ht="15"/>
    <row r="11835" s="13" customFormat="1" ht="15"/>
    <row r="11836" s="13" customFormat="1" ht="15"/>
    <row r="11837" s="13" customFormat="1" ht="15"/>
    <row r="11838" s="13" customFormat="1" ht="15"/>
    <row r="11839" s="13" customFormat="1" ht="15"/>
    <row r="11840" s="13" customFormat="1" ht="15"/>
    <row r="11841" s="13" customFormat="1" ht="15"/>
    <row r="11842" s="13" customFormat="1" ht="15"/>
    <row r="11843" s="13" customFormat="1" ht="15"/>
    <row r="11844" s="13" customFormat="1" ht="15"/>
    <row r="11845" s="13" customFormat="1" ht="15"/>
    <row r="11846" s="13" customFormat="1" ht="15"/>
    <row r="11847" s="13" customFormat="1" ht="15"/>
    <row r="11848" s="13" customFormat="1" ht="15"/>
    <row r="11849" s="13" customFormat="1" ht="15"/>
    <row r="11850" s="13" customFormat="1" ht="15"/>
    <row r="11851" s="13" customFormat="1" ht="15"/>
    <row r="11852" s="13" customFormat="1" ht="15"/>
    <row r="11853" s="13" customFormat="1" ht="15"/>
    <row r="11854" s="13" customFormat="1" ht="15"/>
    <row r="11855" s="13" customFormat="1" ht="15"/>
    <row r="11856" s="13" customFormat="1" ht="15"/>
    <row r="11857" s="13" customFormat="1" ht="15"/>
    <row r="11858" s="13" customFormat="1" ht="15"/>
    <row r="11859" s="13" customFormat="1" ht="15"/>
    <row r="11860" s="13" customFormat="1" ht="15"/>
    <row r="11861" s="13" customFormat="1" ht="15"/>
    <row r="11862" s="13" customFormat="1" ht="15"/>
    <row r="11863" s="13" customFormat="1" ht="15"/>
    <row r="11864" s="13" customFormat="1" ht="15"/>
    <row r="11865" s="13" customFormat="1" ht="15"/>
    <row r="11866" s="13" customFormat="1" ht="15"/>
    <row r="11867" s="13" customFormat="1" ht="15"/>
    <row r="11868" s="13" customFormat="1" ht="15"/>
    <row r="11869" s="13" customFormat="1" ht="15"/>
    <row r="11870" s="13" customFormat="1" ht="15"/>
    <row r="11871" s="13" customFormat="1" ht="15"/>
    <row r="11872" s="13" customFormat="1" ht="15"/>
    <row r="11873" s="13" customFormat="1" ht="15"/>
    <row r="11874" s="13" customFormat="1" ht="15"/>
    <row r="11875" s="13" customFormat="1" ht="15"/>
    <row r="11876" s="13" customFormat="1" ht="15"/>
    <row r="11877" s="13" customFormat="1" ht="15"/>
    <row r="11878" s="13" customFormat="1" ht="15"/>
    <row r="11879" s="13" customFormat="1" ht="15"/>
    <row r="11880" s="13" customFormat="1" ht="15"/>
    <row r="11881" s="13" customFormat="1" ht="15"/>
    <row r="11882" s="13" customFormat="1" ht="15"/>
    <row r="11883" s="13" customFormat="1" ht="15"/>
    <row r="11884" s="13" customFormat="1" ht="15"/>
    <row r="11885" s="13" customFormat="1" ht="15"/>
    <row r="11886" s="13" customFormat="1" ht="15"/>
    <row r="11887" s="13" customFormat="1" ht="15"/>
    <row r="11888" s="13" customFormat="1" ht="15"/>
    <row r="11889" s="13" customFormat="1" ht="15"/>
    <row r="11890" s="13" customFormat="1" ht="15"/>
    <row r="11891" s="13" customFormat="1" ht="15"/>
    <row r="11892" s="13" customFormat="1" ht="15"/>
    <row r="11893" s="13" customFormat="1" ht="15"/>
    <row r="11894" s="13" customFormat="1" ht="15"/>
    <row r="11895" s="13" customFormat="1" ht="15"/>
    <row r="11896" s="13" customFormat="1" ht="15"/>
    <row r="11897" s="13" customFormat="1" ht="15"/>
    <row r="11898" s="13" customFormat="1" ht="15"/>
    <row r="11899" s="13" customFormat="1" ht="15"/>
    <row r="11900" s="13" customFormat="1" ht="15"/>
    <row r="11901" s="13" customFormat="1" ht="15"/>
    <row r="11902" s="13" customFormat="1" ht="15"/>
    <row r="11903" s="13" customFormat="1" ht="15"/>
    <row r="11904" s="13" customFormat="1" ht="15"/>
    <row r="11905" s="13" customFormat="1" ht="15"/>
    <row r="11906" s="13" customFormat="1" ht="15"/>
    <row r="11907" s="13" customFormat="1" ht="15"/>
    <row r="11908" s="13" customFormat="1" ht="15"/>
    <row r="11909" s="13" customFormat="1" ht="15"/>
    <row r="11910" s="13" customFormat="1" ht="15"/>
    <row r="11911" s="13" customFormat="1" ht="15"/>
    <row r="11912" s="13" customFormat="1" ht="15"/>
    <row r="11913" s="13" customFormat="1" ht="15"/>
    <row r="11914" s="13" customFormat="1" ht="15"/>
    <row r="11915" s="13" customFormat="1" ht="15"/>
    <row r="11916" s="13" customFormat="1" ht="15"/>
    <row r="11917" s="13" customFormat="1" ht="15"/>
    <row r="11918" s="13" customFormat="1" ht="15"/>
    <row r="11919" s="13" customFormat="1" ht="15"/>
    <row r="11920" s="13" customFormat="1" ht="15"/>
    <row r="11921" s="13" customFormat="1" ht="15"/>
    <row r="11922" s="13" customFormat="1" ht="15"/>
    <row r="11923" s="13" customFormat="1" ht="15"/>
    <row r="11924" s="13" customFormat="1" ht="15"/>
    <row r="11925" s="13" customFormat="1" ht="15"/>
    <row r="11926" s="13" customFormat="1" ht="15"/>
    <row r="11927" s="13" customFormat="1" ht="15"/>
    <row r="11928" s="13" customFormat="1" ht="15"/>
    <row r="11929" s="13" customFormat="1" ht="15"/>
    <row r="11930" s="13" customFormat="1" ht="15"/>
    <row r="11931" s="13" customFormat="1" ht="15"/>
    <row r="11932" s="13" customFormat="1" ht="15"/>
    <row r="11933" s="13" customFormat="1" ht="15"/>
    <row r="11934" s="13" customFormat="1" ht="15"/>
    <row r="11935" s="13" customFormat="1" ht="15"/>
    <row r="11936" s="13" customFormat="1" ht="15"/>
    <row r="11937" s="13" customFormat="1" ht="15"/>
    <row r="11938" s="13" customFormat="1" ht="15"/>
    <row r="11939" s="13" customFormat="1" ht="15"/>
    <row r="11940" s="13" customFormat="1" ht="15"/>
    <row r="11941" s="13" customFormat="1" ht="15"/>
    <row r="11942" s="13" customFormat="1" ht="15"/>
    <row r="11943" s="13" customFormat="1" ht="15"/>
    <row r="11944" s="13" customFormat="1" ht="15"/>
    <row r="11945" s="13" customFormat="1" ht="15"/>
    <row r="11946" s="13" customFormat="1" ht="15"/>
    <row r="11947" s="13" customFormat="1" ht="15"/>
    <row r="11948" s="13" customFormat="1" ht="15"/>
    <row r="11949" s="13" customFormat="1" ht="15"/>
    <row r="11950" s="13" customFormat="1" ht="15"/>
    <row r="11951" s="13" customFormat="1" ht="15"/>
    <row r="11952" s="13" customFormat="1" ht="15"/>
    <row r="11953" s="13" customFormat="1" ht="15"/>
    <row r="11954" s="13" customFormat="1" ht="15"/>
    <row r="11955" s="13" customFormat="1" ht="15"/>
    <row r="11956" s="13" customFormat="1" ht="15"/>
    <row r="11957" s="13" customFormat="1" ht="15"/>
    <row r="11958" s="13" customFormat="1" ht="15"/>
    <row r="11959" s="13" customFormat="1" ht="15"/>
    <row r="11960" s="13" customFormat="1" ht="15"/>
    <row r="11961" s="13" customFormat="1" ht="15"/>
    <row r="11962" s="13" customFormat="1" ht="15"/>
    <row r="11963" s="13" customFormat="1" ht="15"/>
    <row r="11964" s="13" customFormat="1" ht="15"/>
    <row r="11965" s="13" customFormat="1" ht="15"/>
    <row r="11966" s="13" customFormat="1" ht="15"/>
    <row r="11967" s="13" customFormat="1" ht="15"/>
    <row r="11968" s="13" customFormat="1" ht="15"/>
    <row r="11969" s="13" customFormat="1" ht="15"/>
    <row r="11970" s="13" customFormat="1" ht="15"/>
    <row r="11971" s="13" customFormat="1" ht="15"/>
    <row r="11972" s="13" customFormat="1" ht="15"/>
    <row r="11973" s="13" customFormat="1" ht="15"/>
    <row r="11974" s="13" customFormat="1" ht="15"/>
    <row r="11975" s="13" customFormat="1" ht="15"/>
    <row r="11976" s="13" customFormat="1" ht="15"/>
    <row r="11977" s="13" customFormat="1" ht="15"/>
    <row r="11978" s="13" customFormat="1" ht="15"/>
    <row r="11979" s="13" customFormat="1" ht="15"/>
    <row r="11980" s="13" customFormat="1" ht="15"/>
    <row r="11981" s="13" customFormat="1" ht="15"/>
    <row r="11982" s="13" customFormat="1" ht="15"/>
    <row r="11983" s="13" customFormat="1" ht="15"/>
    <row r="11984" s="13" customFormat="1" ht="15"/>
    <row r="11985" s="13" customFormat="1" ht="15"/>
    <row r="11986" s="13" customFormat="1" ht="15"/>
    <row r="11987" s="13" customFormat="1" ht="15"/>
    <row r="11988" s="13" customFormat="1" ht="15"/>
    <row r="11989" s="13" customFormat="1" ht="15"/>
    <row r="11990" s="13" customFormat="1" ht="15"/>
    <row r="11991" s="13" customFormat="1" ht="15"/>
    <row r="11992" s="13" customFormat="1" ht="15"/>
    <row r="11993" s="13" customFormat="1" ht="15"/>
    <row r="11994" s="13" customFormat="1" ht="15"/>
    <row r="11995" s="13" customFormat="1" ht="15"/>
    <row r="11996" s="13" customFormat="1" ht="15"/>
    <row r="11997" s="13" customFormat="1" ht="15"/>
    <row r="11998" s="13" customFormat="1" ht="15"/>
    <row r="11999" s="13" customFormat="1" ht="15"/>
    <row r="12000" s="13" customFormat="1" ht="15"/>
    <row r="12001" s="13" customFormat="1" ht="15"/>
    <row r="12002" s="13" customFormat="1" ht="15"/>
    <row r="12003" s="13" customFormat="1" ht="15"/>
    <row r="12004" s="13" customFormat="1" ht="15"/>
    <row r="12005" s="13" customFormat="1" ht="15"/>
    <row r="12006" s="13" customFormat="1" ht="15"/>
    <row r="12007" s="13" customFormat="1" ht="15"/>
    <row r="12008" s="13" customFormat="1" ht="15"/>
    <row r="12009" s="13" customFormat="1" ht="15"/>
    <row r="12010" s="13" customFormat="1" ht="15"/>
    <row r="12011" s="13" customFormat="1" ht="15"/>
    <row r="12012" s="13" customFormat="1" ht="15"/>
    <row r="12013" s="13" customFormat="1" ht="15"/>
    <row r="12014" s="13" customFormat="1" ht="15"/>
    <row r="12015" s="13" customFormat="1" ht="15"/>
    <row r="12016" s="13" customFormat="1" ht="15"/>
    <row r="12017" s="13" customFormat="1" ht="15"/>
    <row r="12018" s="13" customFormat="1" ht="15"/>
    <row r="12019" s="13" customFormat="1" ht="15"/>
    <row r="12020" s="13" customFormat="1" ht="15"/>
    <row r="12021" s="13" customFormat="1" ht="15"/>
    <row r="12022" s="13" customFormat="1" ht="15"/>
    <row r="12023" s="13" customFormat="1" ht="15"/>
    <row r="12024" s="13" customFormat="1" ht="15"/>
    <row r="12025" s="13" customFormat="1" ht="15"/>
    <row r="12026" s="13" customFormat="1" ht="15"/>
    <row r="12027" s="13" customFormat="1" ht="15"/>
    <row r="12028" s="13" customFormat="1" ht="15"/>
    <row r="12029" s="13" customFormat="1" ht="15"/>
    <row r="12030" s="13" customFormat="1" ht="15"/>
    <row r="12031" s="13" customFormat="1" ht="15"/>
    <row r="12032" s="13" customFormat="1" ht="15"/>
    <row r="12033" s="13" customFormat="1" ht="15"/>
    <row r="12034" s="13" customFormat="1" ht="15"/>
    <row r="12035" s="13" customFormat="1" ht="15"/>
    <row r="12036" s="13" customFormat="1" ht="15"/>
    <row r="12037" s="13" customFormat="1" ht="15"/>
    <row r="12038" s="13" customFormat="1" ht="15"/>
    <row r="12039" s="13" customFormat="1" ht="15"/>
    <row r="12040" s="13" customFormat="1" ht="15"/>
    <row r="12041" s="13" customFormat="1" ht="15"/>
    <row r="12042" s="13" customFormat="1" ht="15"/>
    <row r="12043" s="13" customFormat="1" ht="15"/>
    <row r="12044" s="13" customFormat="1" ht="15"/>
    <row r="12045" s="13" customFormat="1" ht="15"/>
    <row r="12046" s="13" customFormat="1" ht="15"/>
    <row r="12047" s="13" customFormat="1" ht="15"/>
    <row r="12048" s="13" customFormat="1" ht="15"/>
    <row r="12049" s="13" customFormat="1" ht="15"/>
    <row r="12050" s="13" customFormat="1" ht="15"/>
    <row r="12051" s="13" customFormat="1" ht="15"/>
    <row r="12052" s="13" customFormat="1" ht="15"/>
    <row r="12053" s="13" customFormat="1" ht="15"/>
    <row r="12054" s="13" customFormat="1" ht="15"/>
    <row r="12055" s="13" customFormat="1" ht="15"/>
    <row r="12056" s="13" customFormat="1" ht="15"/>
    <row r="12057" s="13" customFormat="1" ht="15"/>
    <row r="12058" s="13" customFormat="1" ht="15"/>
    <row r="12059" s="13" customFormat="1" ht="15"/>
    <row r="12060" s="13" customFormat="1" ht="15"/>
    <row r="12061" s="13" customFormat="1" ht="15"/>
    <row r="12062" s="13" customFormat="1" ht="15"/>
    <row r="12063" s="13" customFormat="1" ht="15"/>
    <row r="12064" s="13" customFormat="1" ht="15"/>
    <row r="12065" s="13" customFormat="1" ht="15"/>
    <row r="12066" s="13" customFormat="1" ht="15"/>
    <row r="12067" s="13" customFormat="1" ht="15"/>
    <row r="12068" s="13" customFormat="1" ht="15"/>
    <row r="12069" s="13" customFormat="1" ht="15"/>
    <row r="12070" s="13" customFormat="1" ht="15"/>
    <row r="12071" s="13" customFormat="1" ht="15"/>
    <row r="12072" s="13" customFormat="1" ht="15"/>
    <row r="12073" s="13" customFormat="1" ht="15"/>
    <row r="12074" s="13" customFormat="1" ht="15"/>
    <row r="12075" s="13" customFormat="1" ht="15"/>
    <row r="12076" s="13" customFormat="1" ht="15"/>
    <row r="12077" s="13" customFormat="1" ht="15"/>
    <row r="12078" s="13" customFormat="1" ht="15"/>
    <row r="12079" s="13" customFormat="1" ht="15"/>
    <row r="12080" s="13" customFormat="1" ht="15"/>
    <row r="12081" s="13" customFormat="1" ht="15"/>
    <row r="12082" s="13" customFormat="1" ht="15"/>
    <row r="12083" s="13" customFormat="1" ht="15"/>
    <row r="12084" s="13" customFormat="1" ht="15"/>
    <row r="12085" s="13" customFormat="1" ht="15"/>
    <row r="12086" s="13" customFormat="1" ht="15"/>
    <row r="12087" s="13" customFormat="1" ht="15"/>
    <row r="12088" s="13" customFormat="1" ht="15"/>
    <row r="12089" s="13" customFormat="1" ht="15"/>
    <row r="12090" s="13" customFormat="1" ht="15"/>
    <row r="12091" s="13" customFormat="1" ht="15"/>
    <row r="12092" s="13" customFormat="1" ht="15"/>
    <row r="12093" s="13" customFormat="1" ht="15"/>
    <row r="12094" s="13" customFormat="1" ht="15"/>
    <row r="12095" s="13" customFormat="1" ht="15"/>
    <row r="12096" s="13" customFormat="1" ht="15"/>
    <row r="12097" s="13" customFormat="1" ht="15"/>
    <row r="12098" s="13" customFormat="1" ht="15"/>
    <row r="12099" s="13" customFormat="1" ht="15"/>
    <row r="12100" s="13" customFormat="1" ht="15"/>
    <row r="12101" s="13" customFormat="1" ht="15"/>
    <row r="12102" s="13" customFormat="1" ht="15"/>
    <row r="12103" s="13" customFormat="1" ht="15"/>
    <row r="12104" s="13" customFormat="1" ht="15"/>
    <row r="12105" s="13" customFormat="1" ht="15"/>
    <row r="12106" s="13" customFormat="1" ht="15"/>
    <row r="12107" s="13" customFormat="1" ht="15"/>
    <row r="12108" s="13" customFormat="1" ht="15"/>
    <row r="12109" s="13" customFormat="1" ht="15"/>
    <row r="12110" s="13" customFormat="1" ht="15"/>
    <row r="12111" s="13" customFormat="1" ht="15"/>
    <row r="12112" s="13" customFormat="1" ht="15"/>
    <row r="12113" s="13" customFormat="1" ht="15"/>
    <row r="12114" s="13" customFormat="1" ht="15"/>
    <row r="12115" s="13" customFormat="1" ht="15"/>
    <row r="12116" s="13" customFormat="1" ht="15"/>
    <row r="12117" s="13" customFormat="1" ht="15"/>
    <row r="12118" s="13" customFormat="1" ht="15"/>
    <row r="12119" s="13" customFormat="1" ht="15"/>
    <row r="12120" s="13" customFormat="1" ht="15"/>
    <row r="12121" s="13" customFormat="1" ht="15"/>
    <row r="12122" s="13" customFormat="1" ht="15"/>
    <row r="12123" s="13" customFormat="1" ht="15"/>
    <row r="12124" s="13" customFormat="1" ht="15"/>
    <row r="12125" s="13" customFormat="1" ht="15"/>
    <row r="12126" s="13" customFormat="1" ht="15"/>
    <row r="12127" s="13" customFormat="1" ht="15"/>
    <row r="12128" s="13" customFormat="1" ht="15"/>
    <row r="12129" s="13" customFormat="1" ht="15"/>
    <row r="12130" s="13" customFormat="1" ht="15"/>
    <row r="12131" s="13" customFormat="1" ht="15"/>
    <row r="12132" s="13" customFormat="1" ht="15"/>
    <row r="12133" s="13" customFormat="1" ht="15"/>
    <row r="12134" s="13" customFormat="1" ht="15"/>
    <row r="12135" s="13" customFormat="1" ht="15"/>
    <row r="12136" s="13" customFormat="1" ht="15"/>
    <row r="12137" s="13" customFormat="1" ht="15"/>
    <row r="12138" s="13" customFormat="1" ht="15"/>
    <row r="12139" s="13" customFormat="1" ht="15"/>
    <row r="12140" s="13" customFormat="1" ht="15"/>
    <row r="12141" s="13" customFormat="1" ht="15"/>
    <row r="12142" s="13" customFormat="1" ht="15"/>
    <row r="12143" s="13" customFormat="1" ht="15"/>
    <row r="12144" s="13" customFormat="1" ht="15"/>
    <row r="12145" s="13" customFormat="1" ht="15"/>
    <row r="12146" s="13" customFormat="1" ht="15"/>
    <row r="12147" s="13" customFormat="1" ht="15"/>
    <row r="12148" s="13" customFormat="1" ht="15"/>
    <row r="12149" s="13" customFormat="1" ht="15"/>
    <row r="12150" s="13" customFormat="1" ht="15"/>
    <row r="12151" s="13" customFormat="1" ht="15"/>
    <row r="12152" s="13" customFormat="1" ht="15"/>
    <row r="12153" s="13" customFormat="1" ht="15"/>
    <row r="12154" s="13" customFormat="1" ht="15"/>
    <row r="12155" s="13" customFormat="1" ht="15"/>
    <row r="12156" s="13" customFormat="1" ht="15"/>
    <row r="12157" s="13" customFormat="1" ht="15"/>
    <row r="12158" s="13" customFormat="1" ht="15"/>
    <row r="12159" s="13" customFormat="1" ht="15"/>
    <row r="12160" s="13" customFormat="1" ht="15"/>
    <row r="12161" s="13" customFormat="1" ht="15"/>
    <row r="12162" s="13" customFormat="1" ht="15"/>
    <row r="12163" s="13" customFormat="1" ht="15"/>
    <row r="12164" s="13" customFormat="1" ht="15"/>
    <row r="12165" s="13" customFormat="1" ht="15"/>
    <row r="12166" s="13" customFormat="1" ht="15"/>
    <row r="12167" s="13" customFormat="1" ht="15"/>
    <row r="12168" s="13" customFormat="1" ht="15"/>
    <row r="12169" s="13" customFormat="1" ht="15"/>
    <row r="12170" s="13" customFormat="1" ht="15"/>
    <row r="12171" s="13" customFormat="1" ht="15"/>
    <row r="12172" s="13" customFormat="1" ht="15"/>
    <row r="12173" s="13" customFormat="1" ht="15"/>
    <row r="12174" s="13" customFormat="1" ht="15"/>
    <row r="12175" s="13" customFormat="1" ht="15"/>
    <row r="12176" s="13" customFormat="1" ht="15"/>
    <row r="12177" s="13" customFormat="1" ht="15"/>
    <row r="12178" s="13" customFormat="1" ht="15"/>
    <row r="12179" s="13" customFormat="1" ht="15"/>
    <row r="12180" s="13" customFormat="1" ht="15"/>
    <row r="12181" s="13" customFormat="1" ht="15"/>
    <row r="12182" s="13" customFormat="1" ht="15"/>
    <row r="12183" s="13" customFormat="1" ht="15"/>
    <row r="12184" s="13" customFormat="1" ht="15"/>
    <row r="12185" s="13" customFormat="1" ht="15"/>
    <row r="12186" s="13" customFormat="1" ht="15"/>
    <row r="12187" s="13" customFormat="1" ht="15"/>
    <row r="12188" s="13" customFormat="1" ht="15"/>
    <row r="12189" s="13" customFormat="1" ht="15"/>
    <row r="12190" s="13" customFormat="1" ht="15"/>
    <row r="12191" s="13" customFormat="1" ht="15"/>
    <row r="12192" s="13" customFormat="1" ht="15"/>
    <row r="12193" s="13" customFormat="1" ht="15"/>
    <row r="12194" s="13" customFormat="1" ht="15"/>
    <row r="12195" s="13" customFormat="1" ht="15"/>
    <row r="12196" s="13" customFormat="1" ht="15"/>
    <row r="12197" s="13" customFormat="1" ht="15"/>
    <row r="12198" s="13" customFormat="1" ht="15"/>
    <row r="12199" s="13" customFormat="1" ht="15"/>
    <row r="12200" s="13" customFormat="1" ht="15"/>
    <row r="12201" s="13" customFormat="1" ht="15"/>
    <row r="12202" s="13" customFormat="1" ht="15"/>
    <row r="12203" s="13" customFormat="1" ht="15"/>
    <row r="12204" s="13" customFormat="1" ht="15"/>
    <row r="12205" s="13" customFormat="1" ht="15"/>
    <row r="12206" s="13" customFormat="1" ht="15"/>
    <row r="12207" s="13" customFormat="1" ht="15"/>
    <row r="12208" s="13" customFormat="1" ht="15"/>
    <row r="12209" s="13" customFormat="1" ht="15"/>
    <row r="12210" s="13" customFormat="1" ht="15"/>
    <row r="12211" s="13" customFormat="1" ht="15"/>
    <row r="12212" s="13" customFormat="1" ht="15"/>
    <row r="12213" s="13" customFormat="1" ht="15"/>
    <row r="12214" s="13" customFormat="1" ht="15"/>
    <row r="12215" s="13" customFormat="1" ht="15"/>
    <row r="12216" s="13" customFormat="1" ht="15"/>
    <row r="12217" s="13" customFormat="1" ht="15"/>
    <row r="12218" s="13" customFormat="1" ht="15"/>
    <row r="12219" s="13" customFormat="1" ht="15"/>
    <row r="12220" s="13" customFormat="1" ht="15"/>
    <row r="12221" s="13" customFormat="1" ht="15"/>
    <row r="12222" s="13" customFormat="1" ht="15"/>
    <row r="12223" s="13" customFormat="1" ht="15"/>
    <row r="12224" s="13" customFormat="1" ht="15"/>
    <row r="12225" s="13" customFormat="1" ht="15"/>
    <row r="12226" s="13" customFormat="1" ht="15"/>
    <row r="12227" s="13" customFormat="1" ht="15"/>
    <row r="12228" s="13" customFormat="1" ht="15"/>
    <row r="12229" s="13" customFormat="1" ht="15"/>
    <row r="12230" s="13" customFormat="1" ht="15"/>
    <row r="12231" s="13" customFormat="1" ht="15"/>
    <row r="12232" s="13" customFormat="1" ht="15"/>
    <row r="12233" s="13" customFormat="1" ht="15"/>
    <row r="12234" s="13" customFormat="1" ht="15"/>
    <row r="12235" s="13" customFormat="1" ht="15"/>
    <row r="12236" s="13" customFormat="1" ht="15"/>
    <row r="12237" s="13" customFormat="1" ht="15"/>
    <row r="12238" s="13" customFormat="1" ht="15"/>
    <row r="12239" s="13" customFormat="1" ht="15"/>
    <row r="12240" s="13" customFormat="1" ht="15"/>
    <row r="12241" s="13" customFormat="1" ht="15"/>
    <row r="12242" s="13" customFormat="1" ht="15"/>
    <row r="12243" s="13" customFormat="1" ht="15"/>
    <row r="12244" s="13" customFormat="1" ht="15"/>
    <row r="12245" s="13" customFormat="1" ht="15"/>
    <row r="12246" s="13" customFormat="1" ht="15"/>
    <row r="12247" s="13" customFormat="1" ht="15"/>
    <row r="12248" s="13" customFormat="1" ht="15"/>
    <row r="12249" s="13" customFormat="1" ht="15"/>
    <row r="12250" s="13" customFormat="1" ht="15"/>
    <row r="12251" s="13" customFormat="1" ht="15"/>
    <row r="12252" s="13" customFormat="1" ht="15"/>
    <row r="12253" s="13" customFormat="1" ht="15"/>
    <row r="12254" s="13" customFormat="1" ht="15"/>
    <row r="12255" s="13" customFormat="1" ht="15"/>
    <row r="12256" s="13" customFormat="1" ht="15"/>
    <row r="12257" s="13" customFormat="1" ht="15"/>
    <row r="12258" s="13" customFormat="1" ht="15"/>
    <row r="12259" s="13" customFormat="1" ht="15"/>
    <row r="12260" s="13" customFormat="1" ht="15"/>
    <row r="12261" s="13" customFormat="1" ht="15"/>
    <row r="12262" s="13" customFormat="1" ht="15"/>
    <row r="12263" s="13" customFormat="1" ht="15"/>
    <row r="12264" s="13" customFormat="1" ht="15"/>
    <row r="12265" s="13" customFormat="1" ht="15"/>
    <row r="12266" s="13" customFormat="1" ht="15"/>
    <row r="12267" s="13" customFormat="1" ht="15"/>
    <row r="12268" s="13" customFormat="1" ht="15"/>
    <row r="12269" s="13" customFormat="1" ht="15"/>
    <row r="12270" s="13" customFormat="1" ht="15"/>
    <row r="12271" s="13" customFormat="1" ht="15"/>
    <row r="12272" s="13" customFormat="1" ht="15"/>
    <row r="12273" s="13" customFormat="1" ht="15"/>
    <row r="12274" s="13" customFormat="1" ht="15"/>
    <row r="12275" s="13" customFormat="1" ht="15"/>
    <row r="12276" s="13" customFormat="1" ht="15"/>
    <row r="12277" s="13" customFormat="1" ht="15"/>
    <row r="12278" s="13" customFormat="1" ht="15"/>
    <row r="12279" s="13" customFormat="1" ht="15"/>
    <row r="12280" s="13" customFormat="1" ht="15"/>
    <row r="12281" s="13" customFormat="1" ht="15"/>
    <row r="12282" s="13" customFormat="1" ht="15"/>
    <row r="12283" s="13" customFormat="1" ht="15"/>
    <row r="12284" s="13" customFormat="1" ht="15"/>
    <row r="12285" s="13" customFormat="1" ht="15"/>
    <row r="12286" s="13" customFormat="1" ht="15"/>
    <row r="12287" s="13" customFormat="1" ht="15"/>
    <row r="12288" s="13" customFormat="1" ht="15"/>
    <row r="12289" s="13" customFormat="1" ht="15"/>
    <row r="12290" s="13" customFormat="1" ht="15"/>
    <row r="12291" s="13" customFormat="1" ht="15"/>
    <row r="12292" s="13" customFormat="1" ht="15"/>
    <row r="12293" s="13" customFormat="1" ht="15"/>
    <row r="12294" s="13" customFormat="1" ht="15"/>
    <row r="12295" s="13" customFormat="1" ht="15"/>
    <row r="12296" s="13" customFormat="1" ht="15"/>
    <row r="12297" s="13" customFormat="1" ht="15"/>
    <row r="12298" s="13" customFormat="1" ht="15"/>
    <row r="12299" s="13" customFormat="1" ht="15"/>
    <row r="12300" s="13" customFormat="1" ht="15"/>
    <row r="12301" s="13" customFormat="1" ht="15"/>
    <row r="12302" s="13" customFormat="1" ht="15"/>
    <row r="12303" s="13" customFormat="1" ht="15"/>
    <row r="12304" s="13" customFormat="1" ht="15"/>
    <row r="12305" s="13" customFormat="1" ht="15"/>
    <row r="12306" s="13" customFormat="1" ht="15"/>
    <row r="12307" s="13" customFormat="1" ht="15"/>
    <row r="12308" s="13" customFormat="1" ht="15"/>
    <row r="12309" s="13" customFormat="1" ht="15"/>
    <row r="12310" s="13" customFormat="1" ht="15"/>
    <row r="12311" s="13" customFormat="1" ht="15"/>
    <row r="12312" s="13" customFormat="1" ht="15"/>
    <row r="12313" s="13" customFormat="1" ht="15"/>
    <row r="12314" s="13" customFormat="1" ht="15"/>
    <row r="12315" s="13" customFormat="1" ht="15"/>
    <row r="12316" s="13" customFormat="1" ht="15"/>
    <row r="12317" s="13" customFormat="1" ht="15"/>
    <row r="12318" s="13" customFormat="1" ht="15"/>
    <row r="12319" s="13" customFormat="1" ht="15"/>
    <row r="12320" s="13" customFormat="1" ht="15"/>
    <row r="12321" s="13" customFormat="1" ht="15"/>
    <row r="12322" s="13" customFormat="1" ht="15"/>
    <row r="12323" s="13" customFormat="1" ht="15"/>
    <row r="12324" s="13" customFormat="1" ht="15"/>
    <row r="12325" s="13" customFormat="1" ht="15"/>
    <row r="12326" s="13" customFormat="1" ht="15"/>
    <row r="12327" s="13" customFormat="1" ht="15"/>
    <row r="12328" s="13" customFormat="1" ht="15"/>
    <row r="12329" s="13" customFormat="1" ht="15"/>
    <row r="12330" s="13" customFormat="1" ht="15"/>
    <row r="12331" s="13" customFormat="1" ht="15"/>
    <row r="12332" s="13" customFormat="1" ht="15"/>
    <row r="12333" s="13" customFormat="1" ht="15"/>
    <row r="12334" s="13" customFormat="1" ht="15"/>
    <row r="12335" s="13" customFormat="1" ht="15"/>
    <row r="12336" s="13" customFormat="1" ht="15"/>
    <row r="12337" s="13" customFormat="1" ht="15"/>
    <row r="12338" s="13" customFormat="1" ht="15"/>
    <row r="12339" s="13" customFormat="1" ht="15"/>
    <row r="12340" s="13" customFormat="1" ht="15"/>
    <row r="12341" s="13" customFormat="1" ht="15"/>
    <row r="12342" s="13" customFormat="1" ht="15"/>
    <row r="12343" s="13" customFormat="1" ht="15"/>
    <row r="12344" s="13" customFormat="1" ht="15"/>
    <row r="12345" s="13" customFormat="1" ht="15"/>
    <row r="12346" s="13" customFormat="1" ht="15"/>
    <row r="12347" s="13" customFormat="1" ht="15"/>
    <row r="12348" s="13" customFormat="1" ht="15"/>
    <row r="12349" s="13" customFormat="1" ht="15"/>
    <row r="12350" s="13" customFormat="1" ht="15"/>
    <row r="12351" s="13" customFormat="1" ht="15"/>
    <row r="12352" s="13" customFormat="1" ht="15"/>
    <row r="12353" s="13" customFormat="1" ht="15"/>
    <row r="12354" s="13" customFormat="1" ht="15"/>
    <row r="12355" s="13" customFormat="1" ht="15"/>
    <row r="12356" s="13" customFormat="1" ht="15"/>
    <row r="12357" s="13" customFormat="1" ht="15"/>
    <row r="12358" s="13" customFormat="1" ht="15"/>
    <row r="12359" s="13" customFormat="1" ht="15"/>
    <row r="12360" s="13" customFormat="1" ht="15"/>
    <row r="12361" s="13" customFormat="1" ht="15"/>
    <row r="12362" s="13" customFormat="1" ht="15"/>
    <row r="12363" s="13" customFormat="1" ht="15"/>
    <row r="12364" s="13" customFormat="1" ht="15"/>
    <row r="12365" s="13" customFormat="1" ht="15"/>
    <row r="12366" s="13" customFormat="1" ht="15"/>
    <row r="12367" s="13" customFormat="1" ht="15"/>
    <row r="12368" s="13" customFormat="1" ht="15"/>
    <row r="12369" s="13" customFormat="1" ht="15"/>
    <row r="12370" s="13" customFormat="1" ht="15"/>
    <row r="12371" s="13" customFormat="1" ht="15"/>
    <row r="12372" s="13" customFormat="1" ht="15"/>
    <row r="12373" s="13" customFormat="1" ht="15"/>
    <row r="12374" s="13" customFormat="1" ht="15"/>
    <row r="12375" s="13" customFormat="1" ht="15"/>
    <row r="12376" s="13" customFormat="1" ht="15"/>
    <row r="12377" s="13" customFormat="1" ht="15"/>
    <row r="12378" s="13" customFormat="1" ht="15"/>
    <row r="12379" s="13" customFormat="1" ht="15"/>
    <row r="12380" s="13" customFormat="1" ht="15"/>
    <row r="12381" s="13" customFormat="1" ht="15"/>
    <row r="12382" s="13" customFormat="1" ht="15"/>
    <row r="12383" s="13" customFormat="1" ht="15"/>
    <row r="12384" s="13" customFormat="1" ht="15"/>
    <row r="12385" s="13" customFormat="1" ht="15"/>
    <row r="12386" s="13" customFormat="1" ht="15"/>
    <row r="12387" s="13" customFormat="1" ht="15"/>
    <row r="12388" s="13" customFormat="1" ht="15"/>
    <row r="12389" s="13" customFormat="1" ht="15"/>
    <row r="12390" s="13" customFormat="1" ht="15"/>
    <row r="12391" s="13" customFormat="1" ht="15"/>
    <row r="12392" s="13" customFormat="1" ht="15"/>
    <row r="12393" s="13" customFormat="1" ht="15"/>
    <row r="12394" s="13" customFormat="1" ht="15"/>
    <row r="12395" s="13" customFormat="1" ht="15"/>
    <row r="12396" s="13" customFormat="1" ht="15"/>
    <row r="12397" s="13" customFormat="1" ht="15"/>
    <row r="12398" s="13" customFormat="1" ht="15"/>
    <row r="12399" s="13" customFormat="1" ht="15"/>
    <row r="12400" s="13" customFormat="1" ht="15"/>
    <row r="12401" s="13" customFormat="1" ht="15"/>
    <row r="12402" s="13" customFormat="1" ht="15"/>
    <row r="12403" s="13" customFormat="1" ht="15"/>
    <row r="12404" s="13" customFormat="1" ht="15"/>
    <row r="12405" s="13" customFormat="1" ht="15"/>
    <row r="12406" s="13" customFormat="1" ht="15"/>
    <row r="12407" s="13" customFormat="1" ht="15"/>
    <row r="12408" s="13" customFormat="1" ht="15"/>
    <row r="12409" s="13" customFormat="1" ht="15"/>
    <row r="12410" s="13" customFormat="1" ht="15"/>
    <row r="12411" s="13" customFormat="1" ht="15"/>
    <row r="12412" s="13" customFormat="1" ht="15"/>
    <row r="12413" s="13" customFormat="1" ht="15"/>
    <row r="12414" s="13" customFormat="1" ht="15"/>
    <row r="12415" s="13" customFormat="1" ht="15"/>
    <row r="12416" s="13" customFormat="1" ht="15"/>
    <row r="12417" s="13" customFormat="1" ht="15"/>
    <row r="12418" s="13" customFormat="1" ht="15"/>
    <row r="12419" s="13" customFormat="1" ht="15"/>
    <row r="12420" s="13" customFormat="1" ht="15"/>
    <row r="12421" s="13" customFormat="1" ht="15"/>
    <row r="12422" s="13" customFormat="1" ht="15"/>
    <row r="12423" s="13" customFormat="1" ht="15"/>
    <row r="12424" s="13" customFormat="1" ht="15"/>
    <row r="12425" s="13" customFormat="1" ht="15"/>
    <row r="12426" s="13" customFormat="1" ht="15"/>
    <row r="12427" s="13" customFormat="1" ht="15"/>
    <row r="12428" s="13" customFormat="1" ht="15"/>
    <row r="12429" s="13" customFormat="1" ht="15"/>
    <row r="12430" s="13" customFormat="1" ht="15"/>
    <row r="12431" s="13" customFormat="1" ht="15"/>
    <row r="12432" s="13" customFormat="1" ht="15"/>
    <row r="12433" s="13" customFormat="1" ht="15"/>
    <row r="12434" s="13" customFormat="1" ht="15"/>
    <row r="12435" s="13" customFormat="1" ht="15"/>
    <row r="12436" s="13" customFormat="1" ht="15"/>
    <row r="12437" s="13" customFormat="1" ht="15"/>
    <row r="12438" s="13" customFormat="1" ht="15"/>
    <row r="12439" s="13" customFormat="1" ht="15"/>
    <row r="12440" s="13" customFormat="1" ht="15"/>
    <row r="12441" s="13" customFormat="1" ht="15"/>
    <row r="12442" s="13" customFormat="1" ht="15"/>
    <row r="12443" s="13" customFormat="1" ht="15"/>
    <row r="12444" s="13" customFormat="1" ht="15"/>
    <row r="12445" s="13" customFormat="1" ht="15"/>
    <row r="12446" s="13" customFormat="1" ht="15"/>
    <row r="12447" s="13" customFormat="1" ht="15"/>
    <row r="12448" s="13" customFormat="1" ht="15"/>
    <row r="12449" s="13" customFormat="1" ht="15"/>
    <row r="12450" s="13" customFormat="1" ht="15"/>
    <row r="12451" s="13" customFormat="1" ht="15"/>
    <row r="12452" s="13" customFormat="1" ht="15"/>
    <row r="12453" s="13" customFormat="1" ht="15"/>
    <row r="12454" s="13" customFormat="1" ht="15"/>
    <row r="12455" s="13" customFormat="1" ht="15"/>
    <row r="12456" s="13" customFormat="1" ht="15"/>
    <row r="12457" s="13" customFormat="1" ht="15"/>
    <row r="12458" s="13" customFormat="1" ht="15"/>
    <row r="12459" s="13" customFormat="1" ht="15"/>
    <row r="12460" s="13" customFormat="1" ht="15"/>
    <row r="12461" s="13" customFormat="1" ht="15"/>
    <row r="12462" s="13" customFormat="1" ht="15"/>
    <row r="12463" s="13" customFormat="1" ht="15"/>
    <row r="12464" s="13" customFormat="1" ht="15"/>
    <row r="12465" s="13" customFormat="1" ht="15"/>
    <row r="12466" s="13" customFormat="1" ht="15"/>
    <row r="12467" s="13" customFormat="1" ht="15"/>
    <row r="12468" s="13" customFormat="1" ht="15"/>
    <row r="12469" s="13" customFormat="1" ht="15"/>
    <row r="12470" s="13" customFormat="1" ht="15"/>
    <row r="12471" s="13" customFormat="1" ht="15"/>
    <row r="12472" s="13" customFormat="1" ht="15"/>
    <row r="12473" s="13" customFormat="1" ht="15"/>
    <row r="12474" s="13" customFormat="1" ht="15"/>
    <row r="12475" s="13" customFormat="1" ht="15"/>
    <row r="12476" s="13" customFormat="1" ht="15"/>
    <row r="12477" s="13" customFormat="1" ht="15"/>
    <row r="12478" s="13" customFormat="1" ht="15"/>
    <row r="12479" s="13" customFormat="1" ht="15"/>
    <row r="12480" s="13" customFormat="1" ht="15"/>
    <row r="12481" s="13" customFormat="1" ht="15"/>
    <row r="12482" s="13" customFormat="1" ht="15"/>
    <row r="12483" s="13" customFormat="1" ht="15"/>
    <row r="12484" s="13" customFormat="1" ht="15"/>
    <row r="12485" s="13" customFormat="1" ht="15"/>
    <row r="12486" s="13" customFormat="1" ht="15"/>
    <row r="12487" s="13" customFormat="1" ht="15"/>
    <row r="12488" s="13" customFormat="1" ht="15"/>
    <row r="12489" s="13" customFormat="1" ht="15"/>
    <row r="12490" s="13" customFormat="1" ht="15"/>
    <row r="12491" s="13" customFormat="1" ht="15"/>
    <row r="12492" s="13" customFormat="1" ht="15"/>
    <row r="12493" s="13" customFormat="1" ht="15"/>
    <row r="12494" s="13" customFormat="1" ht="15"/>
    <row r="12495" s="13" customFormat="1" ht="15"/>
    <row r="12496" s="13" customFormat="1" ht="15"/>
    <row r="12497" s="13" customFormat="1" ht="15"/>
    <row r="12498" s="13" customFormat="1" ht="15"/>
    <row r="12499" s="13" customFormat="1" ht="15"/>
    <row r="12500" s="13" customFormat="1" ht="15"/>
    <row r="12501" s="13" customFormat="1" ht="15"/>
    <row r="12502" s="13" customFormat="1" ht="15"/>
    <row r="12503" s="13" customFormat="1" ht="15"/>
    <row r="12504" s="13" customFormat="1" ht="15"/>
    <row r="12505" s="13" customFormat="1" ht="15"/>
    <row r="12506" s="13" customFormat="1" ht="15"/>
    <row r="12507" s="13" customFormat="1" ht="15"/>
    <row r="12508" s="13" customFormat="1" ht="15"/>
    <row r="12509" s="13" customFormat="1" ht="15"/>
    <row r="12510" s="13" customFormat="1" ht="15"/>
    <row r="12511" s="13" customFormat="1" ht="15"/>
    <row r="12512" s="13" customFormat="1" ht="15"/>
    <row r="12513" s="13" customFormat="1" ht="15"/>
    <row r="12514" s="13" customFormat="1" ht="15"/>
    <row r="12515" s="13" customFormat="1" ht="15"/>
    <row r="12516" s="13" customFormat="1" ht="15"/>
    <row r="12517" s="13" customFormat="1" ht="15"/>
    <row r="12518" s="13" customFormat="1" ht="15"/>
    <row r="12519" s="13" customFormat="1" ht="15"/>
    <row r="12520" s="13" customFormat="1" ht="15"/>
    <row r="12521" s="13" customFormat="1" ht="15"/>
    <row r="12522" s="13" customFormat="1" ht="15"/>
    <row r="12523" s="13" customFormat="1" ht="15"/>
    <row r="12524" s="13" customFormat="1" ht="15"/>
    <row r="12525" s="13" customFormat="1" ht="15"/>
    <row r="12526" s="13" customFormat="1" ht="15"/>
    <row r="12527" s="13" customFormat="1" ht="15"/>
    <row r="12528" s="13" customFormat="1" ht="15"/>
    <row r="12529" s="13" customFormat="1" ht="15"/>
    <row r="12530" s="13" customFormat="1" ht="15"/>
    <row r="12531" s="13" customFormat="1" ht="15"/>
    <row r="12532" s="13" customFormat="1" ht="15"/>
    <row r="12533" s="13" customFormat="1" ht="15"/>
    <row r="12534" s="13" customFormat="1" ht="15"/>
    <row r="12535" s="13" customFormat="1" ht="15"/>
    <row r="12536" s="13" customFormat="1" ht="15"/>
    <row r="12537" s="13" customFormat="1" ht="15"/>
    <row r="12538" s="13" customFormat="1" ht="15"/>
    <row r="12539" s="13" customFormat="1" ht="15"/>
    <row r="12540" s="13" customFormat="1" ht="15"/>
    <row r="12541" s="13" customFormat="1" ht="15"/>
    <row r="12542" s="13" customFormat="1" ht="15"/>
    <row r="12543" s="13" customFormat="1" ht="15"/>
    <row r="12544" s="13" customFormat="1" ht="15"/>
    <row r="12545" s="13" customFormat="1" ht="15"/>
    <row r="12546" s="13" customFormat="1" ht="15"/>
    <row r="12547" s="13" customFormat="1" ht="15"/>
    <row r="12548" s="13" customFormat="1" ht="15"/>
    <row r="12549" s="13" customFormat="1" ht="15"/>
    <row r="12550" s="13" customFormat="1" ht="15"/>
    <row r="12551" s="13" customFormat="1" ht="15"/>
    <row r="12552" s="13" customFormat="1" ht="15"/>
    <row r="12553" s="13" customFormat="1" ht="15"/>
    <row r="12554" s="13" customFormat="1" ht="15"/>
    <row r="12555" s="13" customFormat="1" ht="15"/>
    <row r="12556" s="13" customFormat="1" ht="15"/>
    <row r="12557" s="13" customFormat="1" ht="15"/>
    <row r="12558" s="13" customFormat="1" ht="15"/>
    <row r="12559" s="13" customFormat="1" ht="15"/>
    <row r="12560" s="13" customFormat="1" ht="15"/>
    <row r="12561" s="13" customFormat="1" ht="15"/>
    <row r="12562" s="13" customFormat="1" ht="15"/>
    <row r="12563" s="13" customFormat="1" ht="15"/>
    <row r="12564" s="13" customFormat="1" ht="15"/>
    <row r="12565" s="13" customFormat="1" ht="15"/>
    <row r="12566" s="13" customFormat="1" ht="15"/>
    <row r="12567" s="13" customFormat="1" ht="15"/>
    <row r="12568" s="13" customFormat="1" ht="15"/>
    <row r="12569" s="13" customFormat="1" ht="15"/>
    <row r="12570" s="13" customFormat="1" ht="15"/>
    <row r="12571" s="13" customFormat="1" ht="15"/>
    <row r="12572" s="13" customFormat="1" ht="15"/>
    <row r="12573" s="13" customFormat="1" ht="15"/>
    <row r="12574" s="13" customFormat="1" ht="15"/>
    <row r="12575" s="13" customFormat="1" ht="15"/>
    <row r="12576" s="13" customFormat="1" ht="15"/>
    <row r="12577" s="13" customFormat="1" ht="15"/>
    <row r="12578" s="13" customFormat="1" ht="15"/>
    <row r="12579" s="13" customFormat="1" ht="15"/>
    <row r="12580" s="13" customFormat="1" ht="15"/>
    <row r="12581" s="13" customFormat="1" ht="15"/>
    <row r="12582" s="13" customFormat="1" ht="15"/>
    <row r="12583" s="13" customFormat="1" ht="15"/>
    <row r="12584" s="13" customFormat="1" ht="15"/>
    <row r="12585" s="13" customFormat="1" ht="15"/>
    <row r="12586" s="13" customFormat="1" ht="15"/>
    <row r="12587" s="13" customFormat="1" ht="15"/>
    <row r="12588" s="13" customFormat="1" ht="15"/>
    <row r="12589" s="13" customFormat="1" ht="15"/>
    <row r="12590" s="13" customFormat="1" ht="15"/>
    <row r="12591" s="13" customFormat="1" ht="15"/>
    <row r="12592" s="13" customFormat="1" ht="15"/>
    <row r="12593" s="13" customFormat="1" ht="15"/>
    <row r="12594" s="13" customFormat="1" ht="15"/>
    <row r="12595" s="13" customFormat="1" ht="15"/>
    <row r="12596" s="13" customFormat="1" ht="15"/>
    <row r="12597" s="13" customFormat="1" ht="15"/>
    <row r="12598" s="13" customFormat="1" ht="15"/>
    <row r="12599" s="13" customFormat="1" ht="15"/>
    <row r="12600" s="13" customFormat="1" ht="15"/>
    <row r="12601" s="13" customFormat="1" ht="15"/>
    <row r="12602" s="13" customFormat="1" ht="15"/>
    <row r="12603" s="13" customFormat="1" ht="15"/>
    <row r="12604" s="13" customFormat="1" ht="15"/>
    <row r="12605" s="13" customFormat="1" ht="15"/>
    <row r="12606" s="13" customFormat="1" ht="15"/>
    <row r="12607" s="13" customFormat="1" ht="15"/>
    <row r="12608" s="13" customFormat="1" ht="15"/>
    <row r="12609" s="13" customFormat="1" ht="15"/>
    <row r="12610" s="13" customFormat="1" ht="15"/>
    <row r="12611" s="13" customFormat="1" ht="15"/>
    <row r="12612" s="13" customFormat="1" ht="15"/>
    <row r="12613" s="13" customFormat="1" ht="15"/>
    <row r="12614" s="13" customFormat="1" ht="15"/>
    <row r="12615" s="13" customFormat="1" ht="15"/>
    <row r="12616" s="13" customFormat="1" ht="15"/>
    <row r="12617" s="13" customFormat="1" ht="15"/>
    <row r="12618" s="13" customFormat="1" ht="15"/>
    <row r="12619" s="13" customFormat="1" ht="15"/>
    <row r="12620" s="13" customFormat="1" ht="15"/>
    <row r="12621" s="13" customFormat="1" ht="15"/>
    <row r="12622" s="13" customFormat="1" ht="15"/>
    <row r="12623" s="13" customFormat="1" ht="15"/>
    <row r="12624" s="13" customFormat="1" ht="15"/>
    <row r="12625" s="13" customFormat="1" ht="15"/>
    <row r="12626" s="13" customFormat="1" ht="15"/>
    <row r="12627" s="13" customFormat="1" ht="15"/>
    <row r="12628" s="13" customFormat="1" ht="15"/>
    <row r="12629" s="13" customFormat="1" ht="15"/>
    <row r="12630" s="13" customFormat="1" ht="15"/>
    <row r="12631" s="13" customFormat="1" ht="15"/>
    <row r="12632" s="13" customFormat="1" ht="15"/>
    <row r="12633" s="13" customFormat="1" ht="15"/>
    <row r="12634" s="13" customFormat="1" ht="15"/>
    <row r="12635" s="13" customFormat="1" ht="15"/>
    <row r="12636" s="13" customFormat="1" ht="15"/>
    <row r="12637" s="13" customFormat="1" ht="15"/>
    <row r="12638" s="13" customFormat="1" ht="15"/>
    <row r="12639" s="13" customFormat="1" ht="15"/>
    <row r="12640" s="13" customFormat="1" ht="15"/>
    <row r="12641" s="13" customFormat="1" ht="15"/>
    <row r="12642" s="13" customFormat="1" ht="15"/>
    <row r="12643" s="13" customFormat="1" ht="15"/>
    <row r="12644" s="13" customFormat="1" ht="15"/>
    <row r="12645" s="13" customFormat="1" ht="15"/>
    <row r="12646" s="13" customFormat="1" ht="15"/>
    <row r="12647" s="13" customFormat="1" ht="15"/>
    <row r="12648" s="13" customFormat="1" ht="15"/>
    <row r="12649" s="13" customFormat="1" ht="15"/>
    <row r="12650" s="13" customFormat="1" ht="15"/>
    <row r="12651" s="13" customFormat="1" ht="15"/>
    <row r="12652" s="13" customFormat="1" ht="15"/>
    <row r="12653" s="13" customFormat="1" ht="15"/>
    <row r="12654" s="13" customFormat="1" ht="15"/>
    <row r="12655" s="13" customFormat="1" ht="15"/>
    <row r="12656" s="13" customFormat="1" ht="15"/>
    <row r="12657" s="13" customFormat="1" ht="15"/>
    <row r="12658" s="13" customFormat="1" ht="15"/>
    <row r="12659" s="13" customFormat="1" ht="15"/>
    <row r="12660" s="13" customFormat="1" ht="15"/>
    <row r="12661" s="13" customFormat="1" ht="15"/>
    <row r="12662" s="13" customFormat="1" ht="15"/>
    <row r="12663" s="13" customFormat="1" ht="15"/>
    <row r="12664" s="13" customFormat="1" ht="15"/>
    <row r="12665" s="13" customFormat="1" ht="15"/>
    <row r="12666" s="13" customFormat="1" ht="15"/>
    <row r="12667" s="13" customFormat="1" ht="15"/>
    <row r="12668" s="13" customFormat="1" ht="15"/>
    <row r="12669" s="13" customFormat="1" ht="15"/>
    <row r="12670" s="13" customFormat="1" ht="15"/>
    <row r="12671" s="13" customFormat="1" ht="15"/>
    <row r="12672" s="13" customFormat="1" ht="15"/>
    <row r="12673" s="13" customFormat="1" ht="15"/>
    <row r="12674" s="13" customFormat="1" ht="15"/>
    <row r="12675" s="13" customFormat="1" ht="15"/>
    <row r="12676" s="13" customFormat="1" ht="15"/>
    <row r="12677" s="13" customFormat="1" ht="15"/>
    <row r="12678" s="13" customFormat="1" ht="15"/>
    <row r="12679" s="13" customFormat="1" ht="15"/>
    <row r="12680" s="13" customFormat="1" ht="15"/>
    <row r="12681" s="13" customFormat="1" ht="15"/>
    <row r="12682" s="13" customFormat="1" ht="15"/>
    <row r="12683" s="13" customFormat="1" ht="15"/>
    <row r="12684" s="13" customFormat="1" ht="15"/>
    <row r="12685" s="13" customFormat="1" ht="15"/>
    <row r="12686" s="13" customFormat="1" ht="15"/>
    <row r="12687" s="13" customFormat="1" ht="15"/>
    <row r="12688" s="13" customFormat="1" ht="15"/>
    <row r="12689" s="13" customFormat="1" ht="15"/>
    <row r="12690" s="13" customFormat="1" ht="15"/>
    <row r="12691" s="13" customFormat="1" ht="15"/>
    <row r="12692" s="13" customFormat="1" ht="15"/>
    <row r="12693" s="13" customFormat="1" ht="15"/>
    <row r="12694" s="13" customFormat="1" ht="15"/>
    <row r="12695" s="13" customFormat="1" ht="15"/>
    <row r="12696" s="13" customFormat="1" ht="15"/>
    <row r="12697" s="13" customFormat="1" ht="15"/>
    <row r="12698" s="13" customFormat="1" ht="15"/>
    <row r="12699" s="13" customFormat="1" ht="15"/>
    <row r="12700" s="13" customFormat="1" ht="15"/>
    <row r="12701" s="13" customFormat="1" ht="15"/>
    <row r="12702" s="13" customFormat="1" ht="15"/>
    <row r="12703" s="13" customFormat="1" ht="15"/>
    <row r="12704" s="13" customFormat="1" ht="15"/>
    <row r="12705" s="13" customFormat="1" ht="15"/>
    <row r="12706" s="13" customFormat="1" ht="15"/>
    <row r="12707" s="13" customFormat="1" ht="15"/>
    <row r="12708" s="13" customFormat="1" ht="15"/>
    <row r="12709" s="13" customFormat="1" ht="15"/>
    <row r="12710" s="13" customFormat="1" ht="15"/>
    <row r="12711" s="13" customFormat="1" ht="15"/>
    <row r="12712" s="13" customFormat="1" ht="15"/>
    <row r="12713" s="13" customFormat="1" ht="15"/>
    <row r="12714" s="13" customFormat="1" ht="15"/>
    <row r="12715" s="13" customFormat="1" ht="15"/>
    <row r="12716" s="13" customFormat="1" ht="15"/>
    <row r="12717" s="13" customFormat="1" ht="15"/>
    <row r="12718" s="13" customFormat="1" ht="15"/>
    <row r="12719" s="13" customFormat="1" ht="15"/>
    <row r="12720" s="13" customFormat="1" ht="15"/>
    <row r="12721" s="13" customFormat="1" ht="15"/>
    <row r="12722" s="13" customFormat="1" ht="15"/>
    <row r="12723" s="13" customFormat="1" ht="15"/>
    <row r="12724" s="13" customFormat="1" ht="15"/>
    <row r="12725" s="13" customFormat="1" ht="15"/>
    <row r="12726" s="13" customFormat="1" ht="15"/>
    <row r="12727" s="13" customFormat="1" ht="15"/>
    <row r="12728" s="13" customFormat="1" ht="15"/>
    <row r="12729" s="13" customFormat="1" ht="15"/>
    <row r="12730" s="13" customFormat="1" ht="15"/>
    <row r="12731" s="13" customFormat="1" ht="15"/>
    <row r="12732" s="13" customFormat="1" ht="15"/>
    <row r="12733" s="13" customFormat="1" ht="15"/>
    <row r="12734" s="13" customFormat="1" ht="15"/>
    <row r="12735" s="13" customFormat="1" ht="15"/>
    <row r="12736" s="13" customFormat="1" ht="15"/>
    <row r="12737" s="13" customFormat="1" ht="15"/>
    <row r="12738" s="13" customFormat="1" ht="15"/>
    <row r="12739" s="13" customFormat="1" ht="15"/>
    <row r="12740" s="13" customFormat="1" ht="15"/>
    <row r="12741" s="13" customFormat="1" ht="15"/>
    <row r="12742" s="13" customFormat="1" ht="15"/>
    <row r="12743" s="13" customFormat="1" ht="15"/>
    <row r="12744" s="13" customFormat="1" ht="15"/>
    <row r="12745" s="13" customFormat="1" ht="15"/>
    <row r="12746" s="13" customFormat="1" ht="15"/>
    <row r="12747" s="13" customFormat="1" ht="15"/>
    <row r="12748" s="13" customFormat="1" ht="15"/>
    <row r="12749" s="13" customFormat="1" ht="15"/>
    <row r="12750" s="13" customFormat="1" ht="15"/>
    <row r="12751" s="13" customFormat="1" ht="15"/>
    <row r="12752" s="13" customFormat="1" ht="15"/>
    <row r="12753" s="13" customFormat="1" ht="15"/>
    <row r="12754" s="13" customFormat="1" ht="15"/>
    <row r="12755" s="13" customFormat="1" ht="15"/>
    <row r="12756" s="13" customFormat="1" ht="15"/>
    <row r="12757" s="13" customFormat="1" ht="15"/>
    <row r="12758" s="13" customFormat="1" ht="15"/>
    <row r="12759" s="13" customFormat="1" ht="15"/>
    <row r="12760" s="13" customFormat="1" ht="15"/>
    <row r="12761" s="13" customFormat="1" ht="15"/>
    <row r="12762" s="13" customFormat="1" ht="15"/>
    <row r="12763" s="13" customFormat="1" ht="15"/>
    <row r="12764" s="13" customFormat="1" ht="15"/>
    <row r="12765" s="13" customFormat="1" ht="15"/>
    <row r="12766" s="13" customFormat="1" ht="15"/>
    <row r="12767" s="13" customFormat="1" ht="15"/>
    <row r="12768" s="13" customFormat="1" ht="15"/>
    <row r="12769" s="13" customFormat="1" ht="15"/>
    <row r="12770" s="13" customFormat="1" ht="15"/>
    <row r="12771" s="13" customFormat="1" ht="15"/>
    <row r="12772" s="13" customFormat="1" ht="15"/>
    <row r="12773" s="13" customFormat="1" ht="15"/>
    <row r="12774" s="13" customFormat="1" ht="15"/>
    <row r="12775" s="13" customFormat="1" ht="15"/>
    <row r="12776" s="13" customFormat="1" ht="15"/>
    <row r="12777" s="13" customFormat="1" ht="15"/>
    <row r="12778" s="13" customFormat="1" ht="15"/>
    <row r="12779" s="13" customFormat="1" ht="15"/>
    <row r="12780" s="13" customFormat="1" ht="15"/>
    <row r="12781" s="13" customFormat="1" ht="15"/>
    <row r="12782" s="13" customFormat="1" ht="15"/>
    <row r="12783" s="13" customFormat="1" ht="15"/>
    <row r="12784" s="13" customFormat="1" ht="15"/>
    <row r="12785" s="13" customFormat="1" ht="15"/>
    <row r="12786" s="13" customFormat="1" ht="15"/>
    <row r="12787" s="13" customFormat="1" ht="15"/>
    <row r="12788" s="13" customFormat="1" ht="15"/>
    <row r="12789" s="13" customFormat="1" ht="15"/>
    <row r="12790" s="13" customFormat="1" ht="15"/>
    <row r="12791" s="13" customFormat="1" ht="15"/>
    <row r="12792" s="13" customFormat="1" ht="15"/>
    <row r="12793" s="13" customFormat="1" ht="15"/>
    <row r="12794" s="13" customFormat="1" ht="15"/>
    <row r="12795" s="13" customFormat="1" ht="15"/>
    <row r="12796" s="13" customFormat="1" ht="15"/>
    <row r="12797" s="13" customFormat="1" ht="15"/>
    <row r="12798" s="13" customFormat="1" ht="15"/>
    <row r="12799" s="13" customFormat="1" ht="15"/>
    <row r="12800" s="13" customFormat="1" ht="15"/>
    <row r="12801" s="13" customFormat="1" ht="15"/>
    <row r="12802" s="13" customFormat="1" ht="15"/>
    <row r="12803" s="13" customFormat="1" ht="15"/>
    <row r="12804" s="13" customFormat="1" ht="15"/>
    <row r="12805" s="13" customFormat="1" ht="15"/>
    <row r="12806" s="13" customFormat="1" ht="15"/>
    <row r="12807" s="13" customFormat="1" ht="15"/>
    <row r="12808" s="13" customFormat="1" ht="15"/>
    <row r="12809" s="13" customFormat="1" ht="15"/>
    <row r="12810" s="13" customFormat="1" ht="15"/>
    <row r="12811" s="13" customFormat="1" ht="15"/>
    <row r="12812" s="13" customFormat="1" ht="15"/>
    <row r="12813" s="13" customFormat="1" ht="15"/>
    <row r="12814" s="13" customFormat="1" ht="15"/>
    <row r="12815" s="13" customFormat="1" ht="15"/>
    <row r="12816" s="13" customFormat="1" ht="15"/>
    <row r="12817" s="13" customFormat="1" ht="15"/>
    <row r="12818" s="13" customFormat="1" ht="15"/>
    <row r="12819" s="13" customFormat="1" ht="15"/>
    <row r="12820" s="13" customFormat="1" ht="15"/>
    <row r="12821" s="13" customFormat="1" ht="15"/>
    <row r="12822" s="13" customFormat="1" ht="15"/>
    <row r="12823" s="13" customFormat="1" ht="15"/>
    <row r="12824" s="13" customFormat="1" ht="15"/>
    <row r="12825" s="13" customFormat="1" ht="15"/>
    <row r="12826" s="13" customFormat="1" ht="15"/>
    <row r="12827" s="13" customFormat="1" ht="15"/>
    <row r="12828" s="13" customFormat="1" ht="15"/>
    <row r="12829" s="13" customFormat="1" ht="15"/>
    <row r="12830" s="13" customFormat="1" ht="15"/>
    <row r="12831" s="13" customFormat="1" ht="15"/>
    <row r="12832" s="13" customFormat="1" ht="15"/>
    <row r="12833" s="13" customFormat="1" ht="15"/>
    <row r="12834" s="13" customFormat="1" ht="15"/>
    <row r="12835" s="13" customFormat="1" ht="15"/>
    <row r="12836" s="13" customFormat="1" ht="15"/>
    <row r="12837" s="13" customFormat="1" ht="15"/>
    <row r="12838" s="13" customFormat="1" ht="15"/>
    <row r="12839" s="13" customFormat="1" ht="15"/>
    <row r="12840" s="13" customFormat="1" ht="15"/>
    <row r="12841" s="13" customFormat="1" ht="15"/>
    <row r="12842" s="13" customFormat="1" ht="15"/>
    <row r="12843" s="13" customFormat="1" ht="15"/>
    <row r="12844" s="13" customFormat="1" ht="15"/>
    <row r="12845" s="13" customFormat="1" ht="15"/>
    <row r="12846" s="13" customFormat="1" ht="15"/>
    <row r="12847" s="13" customFormat="1" ht="15"/>
    <row r="12848" s="13" customFormat="1" ht="15"/>
    <row r="12849" s="13" customFormat="1" ht="15"/>
    <row r="12850" s="13" customFormat="1" ht="15"/>
    <row r="12851" s="13" customFormat="1" ht="15"/>
    <row r="12852" s="13" customFormat="1" ht="15"/>
    <row r="12853" s="13" customFormat="1" ht="15"/>
    <row r="12854" s="13" customFormat="1" ht="15"/>
    <row r="12855" s="13" customFormat="1" ht="15"/>
    <row r="12856" s="13" customFormat="1" ht="15"/>
    <row r="12857" s="13" customFormat="1" ht="15"/>
    <row r="12858" s="13" customFormat="1" ht="15"/>
    <row r="12859" s="13" customFormat="1" ht="15"/>
    <row r="12860" s="13" customFormat="1" ht="15"/>
    <row r="12861" s="13" customFormat="1" ht="15"/>
    <row r="12862" s="13" customFormat="1" ht="15"/>
    <row r="12863" s="13" customFormat="1" ht="15"/>
    <row r="12864" s="13" customFormat="1" ht="15"/>
    <row r="12865" s="13" customFormat="1" ht="15"/>
    <row r="12866" s="13" customFormat="1" ht="15"/>
    <row r="12867" s="13" customFormat="1" ht="15"/>
    <row r="12868" s="13" customFormat="1" ht="15"/>
    <row r="12869" s="13" customFormat="1" ht="15"/>
    <row r="12870" s="13" customFormat="1" ht="15"/>
    <row r="12871" s="13" customFormat="1" ht="15"/>
    <row r="12872" s="13" customFormat="1" ht="15"/>
    <row r="12873" s="13" customFormat="1" ht="15"/>
    <row r="12874" s="13" customFormat="1" ht="15"/>
    <row r="12875" s="13" customFormat="1" ht="15"/>
    <row r="12876" s="13" customFormat="1" ht="15"/>
    <row r="12877" s="13" customFormat="1" ht="15"/>
    <row r="12878" s="13" customFormat="1" ht="15"/>
    <row r="12879" s="13" customFormat="1" ht="15"/>
    <row r="12880" s="13" customFormat="1" ht="15"/>
    <row r="12881" s="13" customFormat="1" ht="15"/>
    <row r="12882" s="13" customFormat="1" ht="15"/>
    <row r="12883" s="13" customFormat="1" ht="15"/>
    <row r="12884" s="13" customFormat="1" ht="15"/>
    <row r="12885" s="13" customFormat="1" ht="15"/>
    <row r="12886" s="13" customFormat="1" ht="15"/>
    <row r="12887" s="13" customFormat="1" ht="15"/>
    <row r="12888" s="13" customFormat="1" ht="15"/>
    <row r="12889" s="13" customFormat="1" ht="15"/>
    <row r="12890" s="13" customFormat="1" ht="15"/>
    <row r="12891" s="13" customFormat="1" ht="15"/>
    <row r="12892" s="13" customFormat="1" ht="15"/>
    <row r="12893" s="13" customFormat="1" ht="15"/>
    <row r="12894" s="13" customFormat="1" ht="15"/>
    <row r="12895" s="13" customFormat="1" ht="15"/>
    <row r="12896" s="13" customFormat="1" ht="15"/>
    <row r="12897" s="13" customFormat="1" ht="15"/>
    <row r="12898" s="13" customFormat="1" ht="15"/>
    <row r="12899" s="13" customFormat="1" ht="15"/>
    <row r="12900" s="13" customFormat="1" ht="15"/>
    <row r="12901" s="13" customFormat="1" ht="15"/>
    <row r="12902" s="13" customFormat="1" ht="15"/>
    <row r="12903" s="13" customFormat="1" ht="15"/>
    <row r="12904" s="13" customFormat="1" ht="15"/>
    <row r="12905" s="13" customFormat="1" ht="15"/>
    <row r="12906" s="13" customFormat="1" ht="15"/>
    <row r="12907" s="13" customFormat="1" ht="15"/>
    <row r="12908" s="13" customFormat="1" ht="15"/>
    <row r="12909" s="13" customFormat="1" ht="15"/>
    <row r="12910" s="13" customFormat="1" ht="15"/>
    <row r="12911" s="13" customFormat="1" ht="15"/>
    <row r="12912" s="13" customFormat="1" ht="15"/>
    <row r="12913" s="13" customFormat="1" ht="15"/>
    <row r="12914" s="13" customFormat="1" ht="15"/>
    <row r="12915" s="13" customFormat="1" ht="15"/>
    <row r="12916" s="13" customFormat="1" ht="15"/>
    <row r="12917" s="13" customFormat="1" ht="15"/>
    <row r="12918" s="13" customFormat="1" ht="15"/>
    <row r="12919" s="13" customFormat="1" ht="15"/>
    <row r="12920" s="13" customFormat="1" ht="15"/>
    <row r="12921" s="13" customFormat="1" ht="15"/>
    <row r="12922" s="13" customFormat="1" ht="15"/>
    <row r="12923" s="13" customFormat="1" ht="15"/>
    <row r="12924" s="13" customFormat="1" ht="15"/>
    <row r="12925" s="13" customFormat="1" ht="15"/>
    <row r="12926" s="13" customFormat="1" ht="15"/>
    <row r="12927" s="13" customFormat="1" ht="15"/>
    <row r="12928" s="13" customFormat="1" ht="15"/>
    <row r="12929" s="13" customFormat="1" ht="15"/>
    <row r="12930" s="13" customFormat="1" ht="15"/>
    <row r="12931" s="13" customFormat="1" ht="15"/>
    <row r="12932" s="13" customFormat="1" ht="15"/>
    <row r="12933" s="13" customFormat="1" ht="15"/>
    <row r="12934" s="13" customFormat="1" ht="15"/>
    <row r="12935" s="13" customFormat="1" ht="15"/>
    <row r="12936" s="13" customFormat="1" ht="15"/>
    <row r="12937" s="13" customFormat="1" ht="15"/>
    <row r="12938" s="13" customFormat="1" ht="15"/>
    <row r="12939" s="13" customFormat="1" ht="15"/>
    <row r="12940" s="13" customFormat="1" ht="15"/>
    <row r="12941" s="13" customFormat="1" ht="15"/>
    <row r="12942" s="13" customFormat="1" ht="15"/>
    <row r="12943" s="13" customFormat="1" ht="15"/>
    <row r="12944" s="13" customFormat="1" ht="15"/>
    <row r="12945" s="13" customFormat="1" ht="15"/>
    <row r="12946" s="13" customFormat="1" ht="15"/>
    <row r="12947" s="13" customFormat="1" ht="15"/>
    <row r="12948" s="13" customFormat="1" ht="15"/>
    <row r="12949" s="13" customFormat="1" ht="15"/>
    <row r="12950" s="13" customFormat="1" ht="15"/>
    <row r="12951" s="13" customFormat="1" ht="15"/>
    <row r="12952" s="13" customFormat="1" ht="15"/>
    <row r="12953" s="13" customFormat="1" ht="15"/>
    <row r="12954" s="13" customFormat="1" ht="15"/>
    <row r="12955" s="13" customFormat="1" ht="15"/>
    <row r="12956" s="13" customFormat="1" ht="15"/>
    <row r="12957" s="13" customFormat="1" ht="15"/>
    <row r="12958" s="13" customFormat="1" ht="15"/>
    <row r="12959" s="13" customFormat="1" ht="15"/>
    <row r="12960" s="13" customFormat="1" ht="15"/>
    <row r="12961" s="13" customFormat="1" ht="15"/>
    <row r="12962" s="13" customFormat="1" ht="15"/>
    <row r="12963" s="13" customFormat="1" ht="15"/>
    <row r="12964" s="13" customFormat="1" ht="15"/>
    <row r="12965" s="13" customFormat="1" ht="15"/>
    <row r="12966" s="13" customFormat="1" ht="15"/>
    <row r="12967" s="13" customFormat="1" ht="15"/>
    <row r="12968" s="13" customFormat="1" ht="15"/>
    <row r="12969" s="13" customFormat="1" ht="15"/>
    <row r="12970" s="13" customFormat="1" ht="15"/>
    <row r="12971" s="13" customFormat="1" ht="15"/>
    <row r="12972" s="13" customFormat="1" ht="15"/>
    <row r="12973" s="13" customFormat="1" ht="15"/>
    <row r="12974" s="13" customFormat="1" ht="15"/>
    <row r="12975" s="13" customFormat="1" ht="15"/>
    <row r="12976" s="13" customFormat="1" ht="15"/>
    <row r="12977" s="13" customFormat="1" ht="15"/>
    <row r="12978" s="13" customFormat="1" ht="15"/>
    <row r="12979" s="13" customFormat="1" ht="15"/>
    <row r="12980" s="13" customFormat="1" ht="15"/>
    <row r="12981" s="13" customFormat="1" ht="15"/>
    <row r="12982" s="13" customFormat="1" ht="15"/>
    <row r="12983" s="13" customFormat="1" ht="15"/>
    <row r="12984" s="13" customFormat="1" ht="15"/>
    <row r="12985" s="13" customFormat="1" ht="15"/>
    <row r="12986" s="13" customFormat="1" ht="15"/>
    <row r="12987" s="13" customFormat="1" ht="15"/>
    <row r="12988" s="13" customFormat="1" ht="15"/>
    <row r="12989" s="13" customFormat="1" ht="15"/>
    <row r="12990" s="13" customFormat="1" ht="15"/>
    <row r="12991" s="13" customFormat="1" ht="15"/>
    <row r="12992" s="13" customFormat="1" ht="15"/>
    <row r="12993" s="13" customFormat="1" ht="15"/>
    <row r="12994" s="13" customFormat="1" ht="15"/>
    <row r="12995" s="13" customFormat="1" ht="15"/>
    <row r="12996" s="13" customFormat="1" ht="15"/>
    <row r="12997" s="13" customFormat="1" ht="15"/>
    <row r="12998" s="13" customFormat="1" ht="15"/>
    <row r="12999" s="13" customFormat="1" ht="15"/>
    <row r="13000" s="13" customFormat="1" ht="15"/>
    <row r="13001" s="13" customFormat="1" ht="15"/>
    <row r="13002" s="13" customFormat="1" ht="15"/>
    <row r="13003" s="13" customFormat="1" ht="15"/>
    <row r="13004" s="13" customFormat="1" ht="15"/>
    <row r="13005" s="13" customFormat="1" ht="15"/>
    <row r="13006" s="13" customFormat="1" ht="15"/>
    <row r="13007" s="13" customFormat="1" ht="15"/>
    <row r="13008" s="13" customFormat="1" ht="15"/>
    <row r="13009" s="13" customFormat="1" ht="15"/>
    <row r="13010" s="13" customFormat="1" ht="15"/>
    <row r="13011" s="13" customFormat="1" ht="15"/>
    <row r="13012" s="13" customFormat="1" ht="15"/>
    <row r="13013" s="13" customFormat="1" ht="15"/>
    <row r="13014" s="13" customFormat="1" ht="15"/>
    <row r="13015" s="13" customFormat="1" ht="15"/>
    <row r="13016" s="13" customFormat="1" ht="15"/>
    <row r="13017" s="13" customFormat="1" ht="15"/>
    <row r="13018" s="13" customFormat="1" ht="15"/>
    <row r="13019" s="13" customFormat="1" ht="15"/>
    <row r="13020" s="13" customFormat="1" ht="15"/>
    <row r="13021" s="13" customFormat="1" ht="15"/>
    <row r="13022" s="13" customFormat="1" ht="15"/>
    <row r="13023" s="13" customFormat="1" ht="15"/>
    <row r="13024" s="13" customFormat="1" ht="15"/>
    <row r="13025" s="13" customFormat="1" ht="15"/>
    <row r="13026" s="13" customFormat="1" ht="15"/>
    <row r="13027" s="13" customFormat="1" ht="15"/>
    <row r="13028" s="13" customFormat="1" ht="15"/>
    <row r="13029" s="13" customFormat="1" ht="15"/>
    <row r="13030" s="13" customFormat="1" ht="15"/>
    <row r="13031" s="13" customFormat="1" ht="15"/>
    <row r="13032" s="13" customFormat="1" ht="15"/>
    <row r="13033" s="13" customFormat="1" ht="15"/>
    <row r="13034" s="13" customFormat="1" ht="15"/>
    <row r="13035" s="13" customFormat="1" ht="15"/>
    <row r="13036" s="13" customFormat="1" ht="15"/>
    <row r="13037" s="13" customFormat="1" ht="15"/>
    <row r="13038" s="13" customFormat="1" ht="15"/>
    <row r="13039" s="13" customFormat="1" ht="15"/>
    <row r="13040" s="13" customFormat="1" ht="15"/>
    <row r="13041" s="13" customFormat="1" ht="15"/>
    <row r="13042" s="13" customFormat="1" ht="15"/>
    <row r="13043" s="13" customFormat="1" ht="15"/>
    <row r="13044" s="13" customFormat="1" ht="15"/>
    <row r="13045" s="13" customFormat="1" ht="15"/>
    <row r="13046" s="13" customFormat="1" ht="15"/>
    <row r="13047" s="13" customFormat="1" ht="15"/>
    <row r="13048" s="13" customFormat="1" ht="15"/>
    <row r="13049" s="13" customFormat="1" ht="15"/>
    <row r="13050" s="13" customFormat="1" ht="15"/>
    <row r="13051" s="13" customFormat="1" ht="15"/>
    <row r="13052" s="13" customFormat="1" ht="15"/>
    <row r="13053" s="13" customFormat="1" ht="15"/>
    <row r="13054" s="13" customFormat="1" ht="15"/>
    <row r="13055" s="13" customFormat="1" ht="15"/>
    <row r="13056" s="13" customFormat="1" ht="15"/>
    <row r="13057" s="13" customFormat="1" ht="15"/>
    <row r="13058" s="13" customFormat="1" ht="15"/>
    <row r="13059" s="13" customFormat="1" ht="15"/>
    <row r="13060" s="13" customFormat="1" ht="15"/>
    <row r="13061" s="13" customFormat="1" ht="15"/>
    <row r="13062" s="13" customFormat="1" ht="15"/>
    <row r="13063" s="13" customFormat="1" ht="15"/>
    <row r="13064" s="13" customFormat="1" ht="15"/>
    <row r="13065" s="13" customFormat="1" ht="15"/>
    <row r="13066" s="13" customFormat="1" ht="15"/>
    <row r="13067" s="13" customFormat="1" ht="15"/>
    <row r="13068" s="13" customFormat="1" ht="15"/>
    <row r="13069" s="13" customFormat="1" ht="15"/>
    <row r="13070" s="13" customFormat="1" ht="15"/>
    <row r="13071" s="13" customFormat="1" ht="15"/>
    <row r="13072" s="13" customFormat="1" ht="15"/>
    <row r="13073" s="13" customFormat="1" ht="15"/>
    <row r="13074" s="13" customFormat="1" ht="15"/>
    <row r="13075" s="13" customFormat="1" ht="15"/>
    <row r="13076" s="13" customFormat="1" ht="15"/>
    <row r="13077" s="13" customFormat="1" ht="15"/>
    <row r="13078" s="13" customFormat="1" ht="15"/>
    <row r="13079" s="13" customFormat="1" ht="15"/>
    <row r="13080" s="13" customFormat="1" ht="15"/>
    <row r="13081" s="13" customFormat="1" ht="15"/>
    <row r="13082" s="13" customFormat="1" ht="15"/>
    <row r="13083" s="13" customFormat="1" ht="15"/>
    <row r="13084" s="13" customFormat="1" ht="15"/>
    <row r="13085" s="13" customFormat="1" ht="15"/>
    <row r="13086" s="13" customFormat="1" ht="15"/>
    <row r="13087" s="13" customFormat="1" ht="15"/>
    <row r="13088" s="13" customFormat="1" ht="15"/>
    <row r="13089" s="13" customFormat="1" ht="15"/>
    <row r="13090" s="13" customFormat="1" ht="15"/>
    <row r="13091" s="13" customFormat="1" ht="15"/>
    <row r="13092" s="13" customFormat="1" ht="15"/>
    <row r="13093" s="13" customFormat="1" ht="15"/>
    <row r="13094" s="13" customFormat="1" ht="15"/>
    <row r="13095" s="13" customFormat="1" ht="15"/>
    <row r="13096" s="13" customFormat="1" ht="15"/>
    <row r="13097" s="13" customFormat="1" ht="15"/>
    <row r="13098" s="13" customFormat="1" ht="15"/>
    <row r="13099" s="13" customFormat="1" ht="15"/>
    <row r="13100" s="13" customFormat="1" ht="15"/>
    <row r="13101" s="13" customFormat="1" ht="15"/>
    <row r="13102" s="13" customFormat="1" ht="15"/>
    <row r="13103" s="13" customFormat="1" ht="15"/>
    <row r="13104" s="13" customFormat="1" ht="15"/>
    <row r="13105" s="13" customFormat="1" ht="15"/>
    <row r="13106" s="13" customFormat="1" ht="15"/>
    <row r="13107" s="13" customFormat="1" ht="15"/>
    <row r="13108" s="13" customFormat="1" ht="15"/>
    <row r="13109" s="13" customFormat="1" ht="15"/>
    <row r="13110" s="13" customFormat="1" ht="15"/>
    <row r="13111" s="13" customFormat="1" ht="15"/>
    <row r="13112" s="13" customFormat="1" ht="15"/>
    <row r="13113" s="13" customFormat="1" ht="15"/>
    <row r="13114" s="13" customFormat="1" ht="15"/>
    <row r="13115" s="13" customFormat="1" ht="15"/>
    <row r="13116" s="13" customFormat="1" ht="15"/>
    <row r="13117" s="13" customFormat="1" ht="15"/>
    <row r="13118" s="13" customFormat="1" ht="15"/>
    <row r="13119" s="13" customFormat="1" ht="15"/>
    <row r="13120" s="13" customFormat="1" ht="15"/>
    <row r="13121" s="13" customFormat="1" ht="15"/>
    <row r="13122" s="13" customFormat="1" ht="15"/>
    <row r="13123" s="13" customFormat="1" ht="15"/>
    <row r="13124" s="13" customFormat="1" ht="15"/>
    <row r="13125" s="13" customFormat="1" ht="15"/>
    <row r="13126" s="13" customFormat="1" ht="15"/>
    <row r="13127" s="13" customFormat="1" ht="15"/>
    <row r="13128" s="13" customFormat="1" ht="15"/>
    <row r="13129" s="13" customFormat="1" ht="15"/>
    <row r="13130" s="13" customFormat="1" ht="15"/>
    <row r="13131" s="13" customFormat="1" ht="15"/>
    <row r="13132" s="13" customFormat="1" ht="15"/>
    <row r="13133" s="13" customFormat="1" ht="15"/>
    <row r="13134" s="13" customFormat="1" ht="15"/>
    <row r="13135" s="13" customFormat="1" ht="15"/>
    <row r="13136" s="13" customFormat="1" ht="15"/>
    <row r="13137" s="13" customFormat="1" ht="15"/>
    <row r="13138" s="13" customFormat="1" ht="15"/>
    <row r="13139" s="13" customFormat="1" ht="15"/>
    <row r="13140" s="13" customFormat="1" ht="15"/>
    <row r="13141" s="13" customFormat="1" ht="15"/>
    <row r="13142" s="13" customFormat="1" ht="15"/>
    <row r="13143" s="13" customFormat="1" ht="15"/>
    <row r="13144" s="13" customFormat="1" ht="15"/>
    <row r="13145" s="13" customFormat="1" ht="15"/>
    <row r="13146" s="13" customFormat="1" ht="15"/>
    <row r="13147" s="13" customFormat="1" ht="15"/>
    <row r="13148" s="13" customFormat="1" ht="15"/>
    <row r="13149" s="13" customFormat="1" ht="15"/>
    <row r="13150" s="13" customFormat="1" ht="15"/>
    <row r="13151" s="13" customFormat="1" ht="15"/>
    <row r="13152" s="13" customFormat="1" ht="15"/>
    <row r="13153" s="13" customFormat="1" ht="15"/>
    <row r="13154" s="13" customFormat="1" ht="15"/>
    <row r="13155" s="13" customFormat="1" ht="15"/>
    <row r="13156" s="13" customFormat="1" ht="15"/>
    <row r="13157" s="13" customFormat="1" ht="15"/>
    <row r="13158" s="13" customFormat="1" ht="15"/>
    <row r="13159" s="13" customFormat="1" ht="15"/>
    <row r="13160" s="13" customFormat="1" ht="15"/>
    <row r="13161" s="13" customFormat="1" ht="15"/>
    <row r="13162" s="13" customFormat="1" ht="15"/>
    <row r="13163" s="13" customFormat="1" ht="15"/>
    <row r="13164" s="13" customFormat="1" ht="15"/>
    <row r="13165" s="13" customFormat="1" ht="15"/>
    <row r="13166" s="13" customFormat="1" ht="15"/>
    <row r="13167" s="13" customFormat="1" ht="15"/>
    <row r="13168" s="13" customFormat="1" ht="15"/>
    <row r="13169" s="13" customFormat="1" ht="15"/>
    <row r="13170" s="13" customFormat="1" ht="15"/>
    <row r="13171" s="13" customFormat="1" ht="15"/>
    <row r="13172" s="13" customFormat="1" ht="15"/>
    <row r="13173" s="13" customFormat="1" ht="15"/>
    <row r="13174" s="13" customFormat="1" ht="15"/>
    <row r="13175" s="13" customFormat="1" ht="15"/>
    <row r="13176" s="13" customFormat="1" ht="15"/>
    <row r="13177" s="13" customFormat="1" ht="15"/>
    <row r="13178" s="13" customFormat="1" ht="15"/>
    <row r="13179" s="13" customFormat="1" ht="15"/>
    <row r="13180" s="13" customFormat="1" ht="15"/>
    <row r="13181" s="13" customFormat="1" ht="15"/>
    <row r="13182" s="13" customFormat="1" ht="15"/>
    <row r="13183" s="13" customFormat="1" ht="15"/>
    <row r="13184" s="13" customFormat="1" ht="15"/>
    <row r="13185" s="13" customFormat="1" ht="15"/>
    <row r="13186" s="13" customFormat="1" ht="15"/>
    <row r="13187" s="13" customFormat="1" ht="15"/>
    <row r="13188" s="13" customFormat="1" ht="15"/>
    <row r="13189" s="13" customFormat="1" ht="15"/>
    <row r="13190" s="13" customFormat="1" ht="15"/>
    <row r="13191" s="13" customFormat="1" ht="15"/>
    <row r="13192" s="13" customFormat="1" ht="15"/>
    <row r="13193" s="13" customFormat="1" ht="15"/>
    <row r="13194" s="13" customFormat="1" ht="15"/>
    <row r="13195" s="13" customFormat="1" ht="15"/>
    <row r="13196" s="13" customFormat="1" ht="15"/>
    <row r="13197" s="13" customFormat="1" ht="15"/>
    <row r="13198" s="13" customFormat="1" ht="15"/>
    <row r="13199" s="13" customFormat="1" ht="15"/>
    <row r="13200" s="13" customFormat="1" ht="15"/>
    <row r="13201" s="13" customFormat="1" ht="15"/>
    <row r="13202" s="13" customFormat="1" ht="15"/>
    <row r="13203" s="13" customFormat="1" ht="15"/>
    <row r="13204" s="13" customFormat="1" ht="15"/>
    <row r="13205" s="13" customFormat="1" ht="15"/>
    <row r="13206" s="13" customFormat="1" ht="15"/>
    <row r="13207" s="13" customFormat="1" ht="15"/>
    <row r="13208" s="13" customFormat="1" ht="15"/>
    <row r="13209" s="13" customFormat="1" ht="15"/>
    <row r="13210" s="13" customFormat="1" ht="15"/>
    <row r="13211" s="13" customFormat="1" ht="15"/>
    <row r="13212" s="13" customFormat="1" ht="15"/>
    <row r="13213" s="13" customFormat="1" ht="15"/>
    <row r="13214" s="13" customFormat="1" ht="15"/>
    <row r="13215" s="13" customFormat="1" ht="15"/>
    <row r="13216" s="13" customFormat="1" ht="15"/>
    <row r="13217" s="13" customFormat="1" ht="15"/>
    <row r="13218" s="13" customFormat="1" ht="15"/>
    <row r="13219" s="13" customFormat="1" ht="15"/>
    <row r="13220" s="13" customFormat="1" ht="15"/>
    <row r="13221" s="13" customFormat="1" ht="15"/>
    <row r="13222" s="13" customFormat="1" ht="15"/>
    <row r="13223" s="13" customFormat="1" ht="15"/>
    <row r="13224" s="13" customFormat="1" ht="15"/>
    <row r="13225" s="13" customFormat="1" ht="15"/>
    <row r="13226" s="13" customFormat="1" ht="15"/>
    <row r="13227" s="13" customFormat="1" ht="15"/>
    <row r="13228" s="13" customFormat="1" ht="15"/>
    <row r="13229" s="13" customFormat="1" ht="15"/>
    <row r="13230" s="13" customFormat="1" ht="15"/>
    <row r="13231" s="13" customFormat="1" ht="15"/>
    <row r="13232" s="13" customFormat="1" ht="15"/>
    <row r="13233" s="13" customFormat="1" ht="15"/>
    <row r="13234" s="13" customFormat="1" ht="15"/>
    <row r="13235" s="13" customFormat="1" ht="15"/>
    <row r="13236" s="13" customFormat="1" ht="15"/>
    <row r="13237" s="13" customFormat="1" ht="15"/>
    <row r="13238" s="13" customFormat="1" ht="15"/>
    <row r="13239" s="13" customFormat="1" ht="15"/>
    <row r="13240" s="13" customFormat="1" ht="15"/>
    <row r="13241" s="13" customFormat="1" ht="15"/>
    <row r="13242" s="13" customFormat="1" ht="15"/>
    <row r="13243" s="13" customFormat="1" ht="15"/>
    <row r="13244" s="13" customFormat="1" ht="15"/>
    <row r="13245" s="13" customFormat="1" ht="15"/>
    <row r="13246" s="13" customFormat="1" ht="15"/>
    <row r="13247" s="13" customFormat="1" ht="15"/>
    <row r="13248" s="13" customFormat="1" ht="15"/>
    <row r="13249" s="13" customFormat="1" ht="15"/>
    <row r="13250" s="13" customFormat="1" ht="15"/>
    <row r="13251" s="13" customFormat="1" ht="15"/>
    <row r="13252" s="13" customFormat="1" ht="15"/>
    <row r="13253" s="13" customFormat="1" ht="15"/>
    <row r="13254" s="13" customFormat="1" ht="15"/>
    <row r="13255" s="13" customFormat="1" ht="15"/>
    <row r="13256" s="13" customFormat="1" ht="15"/>
    <row r="13257" s="13" customFormat="1" ht="15"/>
    <row r="13258" s="13" customFormat="1" ht="15"/>
    <row r="13259" s="13" customFormat="1" ht="15"/>
    <row r="13260" s="13" customFormat="1" ht="15"/>
    <row r="13261" s="13" customFormat="1" ht="15"/>
    <row r="13262" s="13" customFormat="1" ht="15"/>
    <row r="13263" s="13" customFormat="1" ht="15"/>
    <row r="13264" s="13" customFormat="1" ht="15"/>
    <row r="13265" s="13" customFormat="1" ht="15"/>
    <row r="13266" s="13" customFormat="1" ht="15"/>
    <row r="13267" s="13" customFormat="1" ht="15"/>
    <row r="13268" s="13" customFormat="1" ht="15"/>
    <row r="13269" s="13" customFormat="1" ht="15"/>
    <row r="13270" s="13" customFormat="1" ht="15"/>
    <row r="13271" s="13" customFormat="1" ht="15"/>
    <row r="13272" s="13" customFormat="1" ht="15"/>
    <row r="13273" s="13" customFormat="1" ht="15"/>
    <row r="13274" s="13" customFormat="1" ht="15"/>
    <row r="13275" s="13" customFormat="1" ht="15"/>
    <row r="13276" s="13" customFormat="1" ht="15"/>
    <row r="13277" s="13" customFormat="1" ht="15"/>
    <row r="13278" s="13" customFormat="1" ht="15"/>
    <row r="13279" s="13" customFormat="1" ht="15"/>
    <row r="13280" s="13" customFormat="1" ht="15"/>
    <row r="13281" s="13" customFormat="1" ht="15"/>
    <row r="13282" s="13" customFormat="1" ht="15"/>
    <row r="13283" s="13" customFormat="1" ht="15"/>
    <row r="13284" s="13" customFormat="1" ht="15"/>
    <row r="13285" s="13" customFormat="1" ht="15"/>
    <row r="13286" s="13" customFormat="1" ht="15"/>
    <row r="13287" s="13" customFormat="1" ht="15"/>
    <row r="13288" s="13" customFormat="1" ht="15"/>
    <row r="13289" s="13" customFormat="1" ht="15"/>
    <row r="13290" s="13" customFormat="1" ht="15"/>
    <row r="13291" s="13" customFormat="1" ht="15"/>
    <row r="13292" s="13" customFormat="1" ht="15"/>
    <row r="13293" s="13" customFormat="1" ht="15"/>
    <row r="13294" s="13" customFormat="1" ht="15"/>
    <row r="13295" s="13" customFormat="1" ht="15"/>
    <row r="13296" s="13" customFormat="1" ht="15"/>
    <row r="13297" s="13" customFormat="1" ht="15"/>
    <row r="13298" s="13" customFormat="1" ht="15"/>
    <row r="13299" s="13" customFormat="1" ht="15"/>
    <row r="13300" s="13" customFormat="1" ht="15"/>
    <row r="13301" s="13" customFormat="1" ht="15"/>
    <row r="13302" s="13" customFormat="1" ht="15"/>
    <row r="13303" s="13" customFormat="1" ht="15"/>
    <row r="13304" s="13" customFormat="1" ht="15"/>
    <row r="13305" s="13" customFormat="1" ht="15"/>
    <row r="13306" s="13" customFormat="1" ht="15"/>
    <row r="13307" s="13" customFormat="1" ht="15"/>
    <row r="13308" s="13" customFormat="1" ht="15"/>
    <row r="13309" s="13" customFormat="1" ht="15"/>
    <row r="13310" s="13" customFormat="1" ht="15"/>
    <row r="13311" s="13" customFormat="1" ht="15"/>
    <row r="13312" s="13" customFormat="1" ht="15"/>
    <row r="13313" s="13" customFormat="1" ht="15"/>
    <row r="13314" s="13" customFormat="1" ht="15"/>
    <row r="13315" s="13" customFormat="1" ht="15"/>
    <row r="13316" s="13" customFormat="1" ht="15"/>
    <row r="13317" s="13" customFormat="1" ht="15"/>
    <row r="13318" s="13" customFormat="1" ht="15"/>
    <row r="13319" s="13" customFormat="1" ht="15"/>
    <row r="13320" s="13" customFormat="1" ht="15"/>
    <row r="13321" s="13" customFormat="1" ht="15"/>
    <row r="13322" s="13" customFormat="1" ht="15"/>
    <row r="13323" s="13" customFormat="1" ht="15"/>
    <row r="13324" s="13" customFormat="1" ht="15"/>
    <row r="13325" s="13" customFormat="1" ht="15"/>
    <row r="13326" s="13" customFormat="1" ht="15"/>
    <row r="13327" s="13" customFormat="1" ht="15"/>
    <row r="13328" s="13" customFormat="1" ht="15"/>
    <row r="13329" s="13" customFormat="1" ht="15"/>
    <row r="13330" s="13" customFormat="1" ht="15"/>
    <row r="13331" s="13" customFormat="1" ht="15"/>
    <row r="13332" s="13" customFormat="1" ht="15"/>
    <row r="13333" s="13" customFormat="1" ht="15"/>
    <row r="13334" s="13" customFormat="1" ht="15"/>
    <row r="13335" s="13" customFormat="1" ht="15"/>
    <row r="13336" s="13" customFormat="1" ht="15"/>
    <row r="13337" s="13" customFormat="1" ht="15"/>
    <row r="13338" s="13" customFormat="1" ht="15"/>
    <row r="13339" s="13" customFormat="1" ht="15"/>
    <row r="13340" s="13" customFormat="1" ht="15"/>
    <row r="13341" s="13" customFormat="1" ht="15"/>
    <row r="13342" s="13" customFormat="1" ht="15"/>
    <row r="13343" s="13" customFormat="1" ht="15"/>
    <row r="13344" s="13" customFormat="1" ht="15"/>
    <row r="13345" s="13" customFormat="1" ht="15"/>
    <row r="13346" s="13" customFormat="1" ht="15"/>
    <row r="13347" s="13" customFormat="1" ht="15"/>
    <row r="13348" s="13" customFormat="1" ht="15"/>
    <row r="13349" s="13" customFormat="1" ht="15"/>
    <row r="13350" s="13" customFormat="1" ht="15"/>
    <row r="13351" s="13" customFormat="1" ht="15"/>
    <row r="13352" s="13" customFormat="1" ht="15"/>
    <row r="13353" s="13" customFormat="1" ht="15"/>
    <row r="13354" s="13" customFormat="1" ht="15"/>
    <row r="13355" s="13" customFormat="1" ht="15"/>
    <row r="13356" s="13" customFormat="1" ht="15"/>
    <row r="13357" s="13" customFormat="1" ht="15"/>
    <row r="13358" s="13" customFormat="1" ht="15"/>
    <row r="13359" s="13" customFormat="1" ht="15"/>
    <row r="13360" s="13" customFormat="1" ht="15"/>
    <row r="13361" s="13" customFormat="1" ht="15"/>
    <row r="13362" s="13" customFormat="1" ht="15"/>
    <row r="13363" s="13" customFormat="1" ht="15"/>
    <row r="13364" s="13" customFormat="1" ht="15"/>
    <row r="13365" s="13" customFormat="1" ht="15"/>
    <row r="13366" s="13" customFormat="1" ht="15"/>
    <row r="13367" s="13" customFormat="1" ht="15"/>
    <row r="13368" s="13" customFormat="1" ht="15"/>
    <row r="13369" s="13" customFormat="1" ht="15"/>
    <row r="13370" s="13" customFormat="1" ht="15"/>
    <row r="13371" s="13" customFormat="1" ht="15"/>
    <row r="13372" s="13" customFormat="1" ht="15"/>
    <row r="13373" s="13" customFormat="1" ht="15"/>
    <row r="13374" s="13" customFormat="1" ht="15"/>
    <row r="13375" s="13" customFormat="1" ht="15"/>
    <row r="13376" s="13" customFormat="1" ht="15"/>
    <row r="13377" s="13" customFormat="1" ht="15"/>
    <row r="13378" s="13" customFormat="1" ht="15"/>
    <row r="13379" s="13" customFormat="1" ht="15"/>
    <row r="13380" s="13" customFormat="1" ht="15"/>
    <row r="13381" s="13" customFormat="1" ht="15"/>
    <row r="13382" s="13" customFormat="1" ht="15"/>
    <row r="13383" s="13" customFormat="1" ht="15"/>
    <row r="13384" s="13" customFormat="1" ht="15"/>
    <row r="13385" s="13" customFormat="1" ht="15"/>
    <row r="13386" s="13" customFormat="1" ht="15"/>
    <row r="13387" s="13" customFormat="1" ht="15"/>
    <row r="13388" s="13" customFormat="1" ht="15"/>
    <row r="13389" s="13" customFormat="1" ht="15"/>
    <row r="13390" s="13" customFormat="1" ht="15"/>
    <row r="13391" s="13" customFormat="1" ht="15"/>
    <row r="13392" s="13" customFormat="1" ht="15"/>
    <row r="13393" s="13" customFormat="1" ht="15"/>
    <row r="13394" s="13" customFormat="1" ht="15"/>
    <row r="13395" s="13" customFormat="1" ht="15"/>
    <row r="13396" s="13" customFormat="1" ht="15"/>
    <row r="13397" s="13" customFormat="1" ht="15"/>
    <row r="13398" s="13" customFormat="1" ht="15"/>
    <row r="13399" s="13" customFormat="1" ht="15"/>
    <row r="13400" s="13" customFormat="1" ht="15"/>
    <row r="13401" s="13" customFormat="1" ht="15"/>
    <row r="13402" s="13" customFormat="1" ht="15"/>
    <row r="13403" s="13" customFormat="1" ht="15"/>
    <row r="13404" s="13" customFormat="1" ht="15"/>
    <row r="13405" s="13" customFormat="1" ht="15"/>
    <row r="13406" s="13" customFormat="1" ht="15"/>
    <row r="13407" s="13" customFormat="1" ht="15"/>
    <row r="13408" s="13" customFormat="1" ht="15"/>
    <row r="13409" s="13" customFormat="1" ht="15"/>
    <row r="13410" s="13" customFormat="1" ht="15"/>
    <row r="13411" s="13" customFormat="1" ht="15"/>
    <row r="13412" s="13" customFormat="1" ht="15"/>
    <row r="13413" s="13" customFormat="1" ht="15"/>
    <row r="13414" s="13" customFormat="1" ht="15"/>
    <row r="13415" s="13" customFormat="1" ht="15"/>
    <row r="13416" s="13" customFormat="1" ht="15"/>
    <row r="13417" s="13" customFormat="1" ht="15"/>
    <row r="13418" s="13" customFormat="1" ht="15"/>
    <row r="13419" s="13" customFormat="1" ht="15"/>
    <row r="13420" s="13" customFormat="1" ht="15"/>
    <row r="13421" s="13" customFormat="1" ht="15"/>
    <row r="13422" s="13" customFormat="1" ht="15"/>
    <row r="13423" s="13" customFormat="1" ht="15"/>
    <row r="13424" s="13" customFormat="1" ht="15"/>
    <row r="13425" s="13" customFormat="1" ht="15"/>
    <row r="13426" s="13" customFormat="1" ht="15"/>
    <row r="13427" s="13" customFormat="1" ht="15"/>
    <row r="13428" s="13" customFormat="1" ht="15"/>
    <row r="13429" s="13" customFormat="1" ht="15"/>
    <row r="13430" s="13" customFormat="1" ht="15"/>
    <row r="13431" s="13" customFormat="1" ht="15"/>
    <row r="13432" s="13" customFormat="1" ht="15"/>
    <row r="13433" s="13" customFormat="1" ht="15"/>
    <row r="13434" s="13" customFormat="1" ht="15"/>
    <row r="13435" s="13" customFormat="1" ht="15"/>
    <row r="13436" s="13" customFormat="1" ht="15"/>
    <row r="13437" s="13" customFormat="1" ht="15"/>
    <row r="13438" s="13" customFormat="1" ht="15"/>
    <row r="13439" s="13" customFormat="1" ht="15"/>
    <row r="13440" s="13" customFormat="1" ht="15"/>
    <row r="13441" s="13" customFormat="1" ht="15"/>
    <row r="13442" s="13" customFormat="1" ht="15"/>
    <row r="13443" s="13" customFormat="1" ht="15"/>
    <row r="13444" s="13" customFormat="1" ht="15"/>
    <row r="13445" s="13" customFormat="1" ht="15"/>
    <row r="13446" s="13" customFormat="1" ht="15"/>
    <row r="13447" s="13" customFormat="1" ht="15"/>
    <row r="13448" s="13" customFormat="1" ht="15"/>
    <row r="13449" s="13" customFormat="1" ht="15"/>
    <row r="13450" s="13" customFormat="1" ht="15"/>
    <row r="13451" s="13" customFormat="1" ht="15"/>
    <row r="13452" s="13" customFormat="1" ht="15"/>
    <row r="13453" s="13" customFormat="1" ht="15"/>
    <row r="13454" s="13" customFormat="1" ht="15"/>
    <row r="13455" s="13" customFormat="1" ht="15"/>
    <row r="13456" s="13" customFormat="1" ht="15"/>
    <row r="13457" s="13" customFormat="1" ht="15"/>
    <row r="13458" s="13" customFormat="1" ht="15"/>
    <row r="13459" s="13" customFormat="1" ht="15"/>
    <row r="13460" s="13" customFormat="1" ht="15"/>
    <row r="13461" s="13" customFormat="1" ht="15"/>
    <row r="13462" s="13" customFormat="1" ht="15"/>
    <row r="13463" s="13" customFormat="1" ht="15"/>
    <row r="13464" s="13" customFormat="1" ht="15"/>
    <row r="13465" s="13" customFormat="1" ht="15"/>
    <row r="13466" s="13" customFormat="1" ht="15"/>
    <row r="13467" s="13" customFormat="1" ht="15"/>
    <row r="13468" s="13" customFormat="1" ht="15"/>
    <row r="13469" s="13" customFormat="1" ht="15"/>
    <row r="13470" s="13" customFormat="1" ht="15"/>
    <row r="13471" s="13" customFormat="1" ht="15"/>
    <row r="13472" s="13" customFormat="1" ht="15"/>
    <row r="13473" s="13" customFormat="1" ht="15"/>
    <row r="13474" s="13" customFormat="1" ht="15"/>
    <row r="13475" s="13" customFormat="1" ht="15"/>
    <row r="13476" s="13" customFormat="1" ht="15"/>
    <row r="13477" s="13" customFormat="1" ht="15"/>
    <row r="13478" s="13" customFormat="1" ht="15"/>
    <row r="13479" s="13" customFormat="1" ht="15"/>
    <row r="13480" s="13" customFormat="1" ht="15"/>
    <row r="13481" s="13" customFormat="1" ht="15"/>
    <row r="13482" s="13" customFormat="1" ht="15"/>
    <row r="13483" s="13" customFormat="1" ht="15"/>
    <row r="13484" s="13" customFormat="1" ht="15"/>
    <row r="13485" s="13" customFormat="1" ht="15"/>
    <row r="13486" s="13" customFormat="1" ht="15"/>
    <row r="13487" s="13" customFormat="1" ht="15"/>
    <row r="13488" s="13" customFormat="1" ht="15"/>
    <row r="13489" s="13" customFormat="1" ht="15"/>
    <row r="13490" s="13" customFormat="1" ht="15"/>
    <row r="13491" s="13" customFormat="1" ht="15"/>
    <row r="13492" s="13" customFormat="1" ht="15"/>
    <row r="13493" s="13" customFormat="1" ht="15"/>
    <row r="13494" s="13" customFormat="1" ht="15"/>
    <row r="13495" s="13" customFormat="1" ht="15"/>
    <row r="13496" s="13" customFormat="1" ht="15"/>
    <row r="13497" s="13" customFormat="1" ht="15"/>
    <row r="13498" s="13" customFormat="1" ht="15"/>
    <row r="13499" s="13" customFormat="1" ht="15"/>
    <row r="13500" s="13" customFormat="1" ht="15"/>
    <row r="13501" s="13" customFormat="1" ht="15"/>
    <row r="13502" s="13" customFormat="1" ht="15"/>
    <row r="13503" s="13" customFormat="1" ht="15"/>
    <row r="13504" s="13" customFormat="1" ht="15"/>
    <row r="13505" s="13" customFormat="1" ht="15"/>
    <row r="13506" s="13" customFormat="1" ht="15"/>
    <row r="13507" s="13" customFormat="1" ht="15"/>
    <row r="13508" s="13" customFormat="1" ht="15"/>
    <row r="13509" s="13" customFormat="1" ht="15"/>
    <row r="13510" s="13" customFormat="1" ht="15"/>
    <row r="13511" s="13" customFormat="1" ht="15"/>
    <row r="13512" s="13" customFormat="1" ht="15"/>
    <row r="13513" s="13" customFormat="1" ht="15"/>
    <row r="13514" s="13" customFormat="1" ht="15"/>
    <row r="13515" s="13" customFormat="1" ht="15"/>
    <row r="13516" s="13" customFormat="1" ht="15"/>
    <row r="13517" s="13" customFormat="1" ht="15"/>
    <row r="13518" s="13" customFormat="1" ht="15"/>
    <row r="13519" s="13" customFormat="1" ht="15"/>
    <row r="13520" s="13" customFormat="1" ht="15"/>
    <row r="13521" s="13" customFormat="1" ht="15"/>
    <row r="13522" s="13" customFormat="1" ht="15"/>
    <row r="13523" s="13" customFormat="1" ht="15"/>
    <row r="13524" s="13" customFormat="1" ht="15"/>
    <row r="13525" s="13" customFormat="1" ht="15"/>
    <row r="13526" s="13" customFormat="1" ht="15"/>
    <row r="13527" s="13" customFormat="1" ht="15"/>
    <row r="13528" s="13" customFormat="1" ht="15"/>
    <row r="13529" s="13" customFormat="1" ht="15"/>
    <row r="13530" s="13" customFormat="1" ht="15"/>
    <row r="13531" s="13" customFormat="1" ht="15"/>
    <row r="13532" s="13" customFormat="1" ht="15"/>
    <row r="13533" s="13" customFormat="1" ht="15"/>
    <row r="13534" s="13" customFormat="1" ht="15"/>
    <row r="13535" s="13" customFormat="1" ht="15"/>
    <row r="13536" s="13" customFormat="1" ht="15"/>
    <row r="13537" s="13" customFormat="1" ht="15"/>
    <row r="13538" s="13" customFormat="1" ht="15"/>
    <row r="13539" s="13" customFormat="1" ht="15"/>
    <row r="13540" s="13" customFormat="1" ht="15"/>
    <row r="13541" s="13" customFormat="1" ht="15"/>
    <row r="13542" s="13" customFormat="1" ht="15"/>
    <row r="13543" s="13" customFormat="1" ht="15"/>
    <row r="13544" s="13" customFormat="1" ht="15"/>
    <row r="13545" s="13" customFormat="1" ht="15"/>
    <row r="13546" s="13" customFormat="1" ht="15"/>
    <row r="13547" s="13" customFormat="1" ht="15"/>
    <row r="13548" s="13" customFormat="1" ht="15"/>
    <row r="13549" s="13" customFormat="1" ht="15"/>
    <row r="13550" s="13" customFormat="1" ht="15"/>
    <row r="13551" s="13" customFormat="1" ht="15"/>
    <row r="13552" s="13" customFormat="1" ht="15"/>
    <row r="13553" s="13" customFormat="1" ht="15"/>
    <row r="13554" s="13" customFormat="1" ht="15"/>
    <row r="13555" s="13" customFormat="1" ht="15"/>
    <row r="13556" s="13" customFormat="1" ht="15"/>
    <row r="13557" s="13" customFormat="1" ht="15"/>
    <row r="13558" s="13" customFormat="1" ht="15"/>
    <row r="13559" s="13" customFormat="1" ht="15"/>
    <row r="13560" s="13" customFormat="1" ht="15"/>
    <row r="13561" s="13" customFormat="1" ht="15"/>
    <row r="13562" s="13" customFormat="1" ht="15"/>
    <row r="13563" s="13" customFormat="1" ht="15"/>
    <row r="13564" s="13" customFormat="1" ht="15"/>
    <row r="13565" s="13" customFormat="1" ht="15"/>
    <row r="13566" s="13" customFormat="1" ht="15"/>
    <row r="13567" s="13" customFormat="1" ht="15"/>
    <row r="13568" s="13" customFormat="1" ht="15"/>
    <row r="13569" s="13" customFormat="1" ht="15"/>
    <row r="13570" s="13" customFormat="1" ht="15"/>
    <row r="13571" s="13" customFormat="1" ht="15"/>
    <row r="13572" s="13" customFormat="1" ht="15"/>
    <row r="13573" s="13" customFormat="1" ht="15"/>
    <row r="13574" s="13" customFormat="1" ht="15"/>
    <row r="13575" s="13" customFormat="1" ht="15"/>
    <row r="13576" s="13" customFormat="1" ht="15"/>
    <row r="13577" s="13" customFormat="1" ht="15"/>
    <row r="13578" s="13" customFormat="1" ht="15"/>
    <row r="13579" s="13" customFormat="1" ht="15"/>
    <row r="13580" s="13" customFormat="1" ht="15"/>
    <row r="13581" s="13" customFormat="1" ht="15"/>
    <row r="13582" s="13" customFormat="1" ht="15"/>
    <row r="13583" s="13" customFormat="1" ht="15"/>
    <row r="13584" s="13" customFormat="1" ht="15"/>
    <row r="13585" s="13" customFormat="1" ht="15"/>
    <row r="13586" s="13" customFormat="1" ht="15"/>
    <row r="13587" s="13" customFormat="1" ht="15"/>
    <row r="13588" s="13" customFormat="1" ht="15"/>
    <row r="13589" s="13" customFormat="1" ht="15"/>
    <row r="13590" s="13" customFormat="1" ht="15"/>
    <row r="13591" s="13" customFormat="1" ht="15"/>
    <row r="13592" s="13" customFormat="1" ht="15"/>
    <row r="13593" s="13" customFormat="1" ht="15"/>
    <row r="13594" s="13" customFormat="1" ht="15"/>
    <row r="13595" s="13" customFormat="1" ht="15"/>
    <row r="13596" s="13" customFormat="1" ht="15"/>
    <row r="13597" s="13" customFormat="1" ht="15"/>
    <row r="13598" s="13" customFormat="1" ht="15"/>
    <row r="13599" s="13" customFormat="1" ht="15"/>
    <row r="13600" s="13" customFormat="1" ht="15"/>
    <row r="13601" s="13" customFormat="1" ht="15"/>
    <row r="13602" s="13" customFormat="1" ht="15"/>
    <row r="13603" s="13" customFormat="1" ht="15"/>
    <row r="13604" s="13" customFormat="1" ht="15"/>
    <row r="13605" s="13" customFormat="1" ht="15"/>
    <row r="13606" s="13" customFormat="1" ht="15"/>
    <row r="13607" s="13" customFormat="1" ht="15"/>
    <row r="13608" s="13" customFormat="1" ht="15"/>
    <row r="13609" s="13" customFormat="1" ht="15"/>
    <row r="13610" s="13" customFormat="1" ht="15"/>
    <row r="13611" s="13" customFormat="1" ht="15"/>
    <row r="13612" s="13" customFormat="1" ht="15"/>
    <row r="13613" s="13" customFormat="1" ht="15"/>
    <row r="13614" s="13" customFormat="1" ht="15"/>
    <row r="13615" s="13" customFormat="1" ht="15"/>
    <row r="13616" s="13" customFormat="1" ht="15"/>
    <row r="13617" s="13" customFormat="1" ht="15"/>
    <row r="13618" s="13" customFormat="1" ht="15"/>
    <row r="13619" s="13" customFormat="1" ht="15"/>
    <row r="13620" s="13" customFormat="1" ht="15"/>
    <row r="13621" s="13" customFormat="1" ht="15"/>
    <row r="13622" s="13" customFormat="1" ht="15"/>
    <row r="13623" s="13" customFormat="1" ht="15"/>
    <row r="13624" s="13" customFormat="1" ht="15"/>
    <row r="13625" s="13" customFormat="1" ht="15"/>
    <row r="13626" s="13" customFormat="1" ht="15"/>
    <row r="13627" s="13" customFormat="1" ht="15"/>
    <row r="13628" s="13" customFormat="1" ht="15"/>
    <row r="13629" s="13" customFormat="1" ht="15"/>
    <row r="13630" s="13" customFormat="1" ht="15"/>
    <row r="13631" s="13" customFormat="1" ht="15"/>
    <row r="13632" s="13" customFormat="1" ht="15"/>
    <row r="13633" s="13" customFormat="1" ht="15"/>
    <row r="13634" s="13" customFormat="1" ht="15"/>
    <row r="13635" s="13" customFormat="1" ht="15"/>
    <row r="13636" s="13" customFormat="1" ht="15"/>
    <row r="13637" s="13" customFormat="1" ht="15"/>
    <row r="13638" s="13" customFormat="1" ht="15"/>
    <row r="13639" s="13" customFormat="1" ht="15"/>
    <row r="13640" s="13" customFormat="1" ht="15"/>
    <row r="13641" s="13" customFormat="1" ht="15"/>
    <row r="13642" s="13" customFormat="1" ht="15"/>
    <row r="13643" s="13" customFormat="1" ht="15"/>
    <row r="13644" s="13" customFormat="1" ht="15"/>
    <row r="13645" s="13" customFormat="1" ht="15"/>
    <row r="13646" s="13" customFormat="1" ht="15"/>
    <row r="13647" s="13" customFormat="1" ht="15"/>
    <row r="13648" s="13" customFormat="1" ht="15"/>
    <row r="13649" s="13" customFormat="1" ht="15"/>
    <row r="13650" s="13" customFormat="1" ht="15"/>
    <row r="13651" s="13" customFormat="1" ht="15"/>
    <row r="13652" s="13" customFormat="1" ht="15"/>
    <row r="13653" s="13" customFormat="1" ht="15"/>
    <row r="13654" s="13" customFormat="1" ht="15"/>
    <row r="13655" s="13" customFormat="1" ht="15"/>
    <row r="13656" s="13" customFormat="1" ht="15"/>
    <row r="13657" s="13" customFormat="1" ht="15"/>
    <row r="13658" s="13" customFormat="1" ht="15"/>
    <row r="13659" s="13" customFormat="1" ht="15"/>
    <row r="13660" s="13" customFormat="1" ht="15"/>
    <row r="13661" s="13" customFormat="1" ht="15"/>
    <row r="13662" s="13" customFormat="1" ht="15"/>
    <row r="13663" s="13" customFormat="1" ht="15"/>
    <row r="13664" s="13" customFormat="1" ht="15"/>
    <row r="13665" s="13" customFormat="1" ht="15"/>
    <row r="13666" s="13" customFormat="1" ht="15"/>
    <row r="13667" s="13" customFormat="1" ht="15"/>
    <row r="13668" s="13" customFormat="1" ht="15"/>
    <row r="13669" s="13" customFormat="1" ht="15"/>
    <row r="13670" s="13" customFormat="1" ht="15"/>
    <row r="13671" s="13" customFormat="1" ht="15"/>
    <row r="13672" s="13" customFormat="1" ht="15"/>
    <row r="13673" s="13" customFormat="1" ht="15"/>
    <row r="13674" s="13" customFormat="1" ht="15"/>
    <row r="13675" s="13" customFormat="1" ht="15"/>
    <row r="13676" s="13" customFormat="1" ht="15"/>
    <row r="13677" s="13" customFormat="1" ht="15"/>
    <row r="13678" s="13" customFormat="1" ht="15"/>
    <row r="13679" s="13" customFormat="1" ht="15"/>
    <row r="13680" s="13" customFormat="1" ht="15"/>
    <row r="13681" s="13" customFormat="1" ht="15"/>
    <row r="13682" s="13" customFormat="1" ht="15"/>
    <row r="13683" s="13" customFormat="1" ht="15"/>
    <row r="13684" s="13" customFormat="1" ht="15"/>
    <row r="13685" s="13" customFormat="1" ht="15"/>
    <row r="13686" s="13" customFormat="1" ht="15"/>
    <row r="13687" s="13" customFormat="1" ht="15"/>
    <row r="13688" s="13" customFormat="1" ht="15"/>
    <row r="13689" s="13" customFormat="1" ht="15"/>
    <row r="13690" s="13" customFormat="1" ht="15"/>
    <row r="13691" s="13" customFormat="1" ht="15"/>
    <row r="13692" s="13" customFormat="1" ht="15"/>
    <row r="13693" s="13" customFormat="1" ht="15"/>
    <row r="13694" s="13" customFormat="1" ht="15"/>
    <row r="13695" s="13" customFormat="1" ht="15"/>
    <row r="13696" s="13" customFormat="1" ht="15"/>
    <row r="13697" s="13" customFormat="1" ht="15"/>
    <row r="13698" s="13" customFormat="1" ht="15"/>
    <row r="13699" s="13" customFormat="1" ht="15"/>
    <row r="13700" s="13" customFormat="1" ht="15"/>
    <row r="13701" s="13" customFormat="1" ht="15"/>
    <row r="13702" s="13" customFormat="1" ht="15"/>
    <row r="13703" s="13" customFormat="1" ht="15"/>
    <row r="13704" s="13" customFormat="1" ht="15"/>
    <row r="13705" s="13" customFormat="1" ht="15"/>
    <row r="13706" s="13" customFormat="1" ht="15"/>
    <row r="13707" s="13" customFormat="1" ht="15"/>
    <row r="13708" s="13" customFormat="1" ht="15"/>
    <row r="13709" s="13" customFormat="1" ht="15"/>
    <row r="13710" s="13" customFormat="1" ht="15"/>
    <row r="13711" s="13" customFormat="1" ht="15"/>
    <row r="13712" s="13" customFormat="1" ht="15"/>
    <row r="13713" s="13" customFormat="1" ht="15"/>
    <row r="13714" s="13" customFormat="1" ht="15"/>
    <row r="13715" s="13" customFormat="1" ht="15"/>
    <row r="13716" s="13" customFormat="1" ht="15"/>
    <row r="13717" s="13" customFormat="1" ht="15"/>
    <row r="13718" s="13" customFormat="1" ht="15"/>
    <row r="13719" s="13" customFormat="1" ht="15"/>
    <row r="13720" s="13" customFormat="1" ht="15"/>
    <row r="13721" s="13" customFormat="1" ht="15"/>
    <row r="13722" s="13" customFormat="1" ht="15"/>
    <row r="13723" s="13" customFormat="1" ht="15"/>
    <row r="13724" s="13" customFormat="1" ht="15"/>
    <row r="13725" s="13" customFormat="1" ht="15"/>
    <row r="13726" s="13" customFormat="1" ht="15"/>
    <row r="13727" s="13" customFormat="1" ht="15"/>
    <row r="13728" s="13" customFormat="1" ht="15"/>
    <row r="13729" s="13" customFormat="1" ht="15"/>
    <row r="13730" s="13" customFormat="1" ht="15"/>
    <row r="13731" s="13" customFormat="1" ht="15"/>
    <row r="13732" s="13" customFormat="1" ht="15"/>
    <row r="13733" s="13" customFormat="1" ht="15"/>
    <row r="13734" s="13" customFormat="1" ht="15"/>
    <row r="13735" s="13" customFormat="1" ht="15"/>
    <row r="13736" s="13" customFormat="1" ht="15"/>
    <row r="13737" s="13" customFormat="1" ht="15"/>
    <row r="13738" s="13" customFormat="1" ht="15"/>
    <row r="13739" s="13" customFormat="1" ht="15"/>
    <row r="13740" s="13" customFormat="1" ht="15"/>
    <row r="13741" s="13" customFormat="1" ht="15"/>
    <row r="13742" s="13" customFormat="1" ht="15"/>
    <row r="13743" s="13" customFormat="1" ht="15"/>
    <row r="13744" s="13" customFormat="1" ht="15"/>
    <row r="13745" s="13" customFormat="1" ht="15"/>
    <row r="13746" s="13" customFormat="1" ht="15"/>
    <row r="13747" s="13" customFormat="1" ht="15"/>
    <row r="13748" s="13" customFormat="1" ht="15"/>
    <row r="13749" s="13" customFormat="1" ht="15"/>
    <row r="13750" s="13" customFormat="1" ht="15"/>
    <row r="13751" s="13" customFormat="1" ht="15"/>
    <row r="13752" s="13" customFormat="1" ht="15"/>
    <row r="13753" s="13" customFormat="1" ht="15"/>
    <row r="13754" s="13" customFormat="1" ht="15"/>
    <row r="13755" s="13" customFormat="1" ht="15"/>
    <row r="13756" s="13" customFormat="1" ht="15"/>
    <row r="13757" s="13" customFormat="1" ht="15"/>
    <row r="13758" s="13" customFormat="1" ht="15"/>
    <row r="13759" s="13" customFormat="1" ht="15"/>
    <row r="13760" s="13" customFormat="1" ht="15"/>
    <row r="13761" s="13" customFormat="1" ht="15"/>
    <row r="13762" s="13" customFormat="1" ht="15"/>
    <row r="13763" s="13" customFormat="1" ht="15"/>
    <row r="13764" s="13" customFormat="1" ht="15"/>
    <row r="13765" s="13" customFormat="1" ht="15"/>
    <row r="13766" s="13" customFormat="1" ht="15"/>
    <row r="13767" s="13" customFormat="1" ht="15"/>
    <row r="13768" s="13" customFormat="1" ht="15"/>
    <row r="13769" s="13" customFormat="1" ht="15"/>
    <row r="13770" s="13" customFormat="1" ht="15"/>
    <row r="13771" s="13" customFormat="1" ht="15"/>
    <row r="13772" s="13" customFormat="1" ht="15"/>
    <row r="13773" s="13" customFormat="1" ht="15"/>
    <row r="13774" s="13" customFormat="1" ht="15"/>
    <row r="13775" s="13" customFormat="1" ht="15"/>
    <row r="13776" s="13" customFormat="1" ht="15"/>
    <row r="13777" s="13" customFormat="1" ht="15"/>
    <row r="13778" s="13" customFormat="1" ht="15"/>
    <row r="13779" s="13" customFormat="1" ht="15"/>
    <row r="13780" s="13" customFormat="1" ht="15"/>
    <row r="13781" s="13" customFormat="1" ht="15"/>
    <row r="13782" s="13" customFormat="1" ht="15"/>
    <row r="13783" s="13" customFormat="1" ht="15"/>
    <row r="13784" s="13" customFormat="1" ht="15"/>
    <row r="13785" s="13" customFormat="1" ht="15"/>
    <row r="13786" s="13" customFormat="1" ht="15"/>
    <row r="13787" s="13" customFormat="1" ht="15"/>
    <row r="13788" s="13" customFormat="1" ht="15"/>
    <row r="13789" s="13" customFormat="1" ht="15"/>
    <row r="13790" s="13" customFormat="1" ht="15"/>
    <row r="13791" s="13" customFormat="1" ht="15"/>
    <row r="13792" s="13" customFormat="1" ht="15"/>
    <row r="13793" s="13" customFormat="1" ht="15"/>
    <row r="13794" s="13" customFormat="1" ht="15"/>
    <row r="13795" s="13" customFormat="1" ht="15"/>
    <row r="13796" s="13" customFormat="1" ht="15"/>
    <row r="13797" s="13" customFormat="1" ht="15"/>
    <row r="13798" s="13" customFormat="1" ht="15"/>
    <row r="13799" s="13" customFormat="1" ht="15"/>
    <row r="13800" s="13" customFormat="1" ht="15"/>
    <row r="13801" s="13" customFormat="1" ht="15"/>
    <row r="13802" s="13" customFormat="1" ht="15"/>
    <row r="13803" s="13" customFormat="1" ht="15"/>
    <row r="13804" s="13" customFormat="1" ht="15"/>
    <row r="13805" s="13" customFormat="1" ht="15"/>
    <row r="13806" s="13" customFormat="1" ht="15"/>
    <row r="13807" s="13" customFormat="1" ht="15"/>
    <row r="13808" s="13" customFormat="1" ht="15"/>
    <row r="13809" s="13" customFormat="1" ht="15"/>
    <row r="13810" s="13" customFormat="1" ht="15"/>
    <row r="13811" s="13" customFormat="1" ht="15"/>
    <row r="13812" s="13" customFormat="1" ht="15"/>
    <row r="13813" s="13" customFormat="1" ht="15"/>
    <row r="13814" s="13" customFormat="1" ht="15"/>
    <row r="13815" s="13" customFormat="1" ht="15"/>
    <row r="13816" s="13" customFormat="1" ht="15"/>
    <row r="13817" s="13" customFormat="1" ht="15"/>
    <row r="13818" s="13" customFormat="1" ht="15"/>
    <row r="13819" s="13" customFormat="1" ht="15"/>
    <row r="13820" s="13" customFormat="1" ht="15"/>
    <row r="13821" s="13" customFormat="1" ht="15"/>
    <row r="13822" s="13" customFormat="1" ht="15"/>
    <row r="13823" s="13" customFormat="1" ht="15"/>
    <row r="13824" s="13" customFormat="1" ht="15"/>
    <row r="13825" s="13" customFormat="1" ht="15"/>
    <row r="13826" s="13" customFormat="1" ht="15"/>
    <row r="13827" s="13" customFormat="1" ht="15"/>
    <row r="13828" s="13" customFormat="1" ht="15"/>
    <row r="13829" s="13" customFormat="1" ht="15"/>
    <row r="13830" s="13" customFormat="1" ht="15"/>
    <row r="13831" s="13" customFormat="1" ht="15"/>
    <row r="13832" s="13" customFormat="1" ht="15"/>
    <row r="13833" s="13" customFormat="1" ht="15"/>
    <row r="13834" s="13" customFormat="1" ht="15"/>
    <row r="13835" s="13" customFormat="1" ht="15"/>
    <row r="13836" s="13" customFormat="1" ht="15"/>
    <row r="13837" s="13" customFormat="1" ht="15"/>
    <row r="13838" s="13" customFormat="1" ht="15"/>
    <row r="13839" s="13" customFormat="1" ht="15"/>
    <row r="13840" s="13" customFormat="1" ht="15"/>
    <row r="13841" s="13" customFormat="1" ht="15"/>
    <row r="13842" s="13" customFormat="1" ht="15"/>
    <row r="13843" s="13" customFormat="1" ht="15"/>
    <row r="13844" s="13" customFormat="1" ht="15"/>
    <row r="13845" s="13" customFormat="1" ht="15"/>
    <row r="13846" s="13" customFormat="1" ht="15"/>
    <row r="13847" s="13" customFormat="1" ht="15"/>
    <row r="13848" s="13" customFormat="1" ht="15"/>
    <row r="13849" s="13" customFormat="1" ht="15"/>
    <row r="13850" s="13" customFormat="1" ht="15"/>
    <row r="13851" s="13" customFormat="1" ht="15"/>
    <row r="13852" s="13" customFormat="1" ht="15"/>
    <row r="13853" s="13" customFormat="1" ht="15"/>
    <row r="13854" s="13" customFormat="1" ht="15"/>
    <row r="13855" s="13" customFormat="1" ht="15"/>
    <row r="13856" s="13" customFormat="1" ht="15"/>
    <row r="13857" s="13" customFormat="1" ht="15"/>
    <row r="13858" s="13" customFormat="1" ht="15"/>
    <row r="13859" s="13" customFormat="1" ht="15"/>
    <row r="13860" s="13" customFormat="1" ht="15"/>
    <row r="13861" s="13" customFormat="1" ht="15"/>
    <row r="13862" s="13" customFormat="1" ht="15"/>
    <row r="13863" s="13" customFormat="1" ht="15"/>
    <row r="13864" s="13" customFormat="1" ht="15"/>
    <row r="13865" s="13" customFormat="1" ht="15"/>
    <row r="13866" s="13" customFormat="1" ht="15"/>
    <row r="13867" s="13" customFormat="1" ht="15"/>
    <row r="13868" s="13" customFormat="1" ht="15"/>
    <row r="13869" s="13" customFormat="1" ht="15"/>
    <row r="13870" s="13" customFormat="1" ht="15"/>
    <row r="13871" s="13" customFormat="1" ht="15"/>
    <row r="13872" s="13" customFormat="1" ht="15"/>
    <row r="13873" s="13" customFormat="1" ht="15"/>
    <row r="13874" s="13" customFormat="1" ht="15"/>
    <row r="13875" s="13" customFormat="1" ht="15"/>
    <row r="13876" s="13" customFormat="1" ht="15"/>
    <row r="13877" s="13" customFormat="1" ht="15"/>
    <row r="13878" s="13" customFormat="1" ht="15"/>
    <row r="13879" s="13" customFormat="1" ht="15"/>
    <row r="13880" s="13" customFormat="1" ht="15"/>
    <row r="13881" s="13" customFormat="1" ht="15"/>
    <row r="13882" s="13" customFormat="1" ht="15"/>
    <row r="13883" s="13" customFormat="1" ht="15"/>
    <row r="13884" s="13" customFormat="1" ht="15"/>
    <row r="13885" s="13" customFormat="1" ht="15"/>
    <row r="13886" s="13" customFormat="1" ht="15"/>
    <row r="13887" s="13" customFormat="1" ht="15"/>
    <row r="13888" s="13" customFormat="1" ht="15"/>
    <row r="13889" s="13" customFormat="1" ht="15"/>
    <row r="13890" s="13" customFormat="1" ht="15"/>
    <row r="13891" s="13" customFormat="1" ht="15"/>
    <row r="13892" s="13" customFormat="1" ht="15"/>
    <row r="13893" s="13" customFormat="1" ht="15"/>
    <row r="13894" s="13" customFormat="1" ht="15"/>
    <row r="13895" s="13" customFormat="1" ht="15"/>
    <row r="13896" s="13" customFormat="1" ht="15"/>
    <row r="13897" s="13" customFormat="1" ht="15"/>
    <row r="13898" s="13" customFormat="1" ht="15"/>
    <row r="13899" s="13" customFormat="1" ht="15"/>
    <row r="13900" s="13" customFormat="1" ht="15"/>
    <row r="13901" s="13" customFormat="1" ht="15"/>
    <row r="13902" s="13" customFormat="1" ht="15"/>
    <row r="13903" s="13" customFormat="1" ht="15"/>
    <row r="13904" s="13" customFormat="1" ht="15"/>
    <row r="13905" s="13" customFormat="1" ht="15"/>
    <row r="13906" s="13" customFormat="1" ht="15"/>
    <row r="13907" s="13" customFormat="1" ht="15"/>
    <row r="13908" s="13" customFormat="1" ht="15"/>
    <row r="13909" s="13" customFormat="1" ht="15"/>
    <row r="13910" s="13" customFormat="1" ht="15"/>
    <row r="13911" s="13" customFormat="1" ht="15"/>
    <row r="13912" s="13" customFormat="1" ht="15"/>
    <row r="13913" s="13" customFormat="1" ht="15"/>
    <row r="13914" s="13" customFormat="1" ht="15"/>
    <row r="13915" s="13" customFormat="1" ht="15"/>
    <row r="13916" s="13" customFormat="1" ht="15"/>
    <row r="13917" s="13" customFormat="1" ht="15"/>
    <row r="13918" s="13" customFormat="1" ht="15"/>
    <row r="13919" s="13" customFormat="1" ht="15"/>
    <row r="13920" s="13" customFormat="1" ht="15"/>
    <row r="13921" s="13" customFormat="1" ht="15"/>
    <row r="13922" s="13" customFormat="1" ht="15"/>
    <row r="13923" s="13" customFormat="1" ht="15"/>
    <row r="13924" s="13" customFormat="1" ht="15"/>
    <row r="13925" s="13" customFormat="1" ht="15"/>
    <row r="13926" s="13" customFormat="1" ht="15"/>
    <row r="13927" s="13" customFormat="1" ht="15"/>
    <row r="13928" s="13" customFormat="1" ht="15"/>
    <row r="13929" s="13" customFormat="1" ht="15"/>
    <row r="13930" s="13" customFormat="1" ht="15"/>
    <row r="13931" s="13" customFormat="1" ht="15"/>
    <row r="13932" s="13" customFormat="1" ht="15"/>
    <row r="13933" s="13" customFormat="1" ht="15"/>
    <row r="13934" s="13" customFormat="1" ht="15"/>
    <row r="13935" s="13" customFormat="1" ht="15"/>
    <row r="13936" s="13" customFormat="1" ht="15"/>
    <row r="13937" s="13" customFormat="1" ht="15"/>
    <row r="13938" s="13" customFormat="1" ht="15"/>
    <row r="13939" s="13" customFormat="1" ht="15"/>
    <row r="13940" s="13" customFormat="1" ht="15"/>
    <row r="13941" s="13" customFormat="1" ht="15"/>
    <row r="13942" s="13" customFormat="1" ht="15"/>
    <row r="13943" s="13" customFormat="1" ht="15"/>
    <row r="13944" s="13" customFormat="1" ht="15"/>
    <row r="13945" s="13" customFormat="1" ht="15"/>
    <row r="13946" s="13" customFormat="1" ht="15"/>
    <row r="13947" s="13" customFormat="1" ht="15"/>
    <row r="13948" s="13" customFormat="1" ht="15"/>
    <row r="13949" s="13" customFormat="1" ht="15"/>
    <row r="13950" s="13" customFormat="1" ht="15"/>
    <row r="13951" s="13" customFormat="1" ht="15"/>
    <row r="13952" s="13" customFormat="1" ht="15"/>
    <row r="13953" s="13" customFormat="1" ht="15"/>
    <row r="13954" s="13" customFormat="1" ht="15"/>
    <row r="13955" s="13" customFormat="1" ht="15"/>
    <row r="13956" s="13" customFormat="1" ht="15"/>
    <row r="13957" s="13" customFormat="1" ht="15"/>
    <row r="13958" s="13" customFormat="1" ht="15"/>
    <row r="13959" s="13" customFormat="1" ht="15"/>
    <row r="13960" s="13" customFormat="1" ht="15"/>
    <row r="13961" s="13" customFormat="1" ht="15"/>
    <row r="13962" s="13" customFormat="1" ht="15"/>
    <row r="13963" s="13" customFormat="1" ht="15"/>
    <row r="13964" s="13" customFormat="1" ht="15"/>
    <row r="13965" s="13" customFormat="1" ht="15"/>
    <row r="13966" s="13" customFormat="1" ht="15"/>
    <row r="13967" s="13" customFormat="1" ht="15"/>
    <row r="13968" s="13" customFormat="1" ht="15"/>
    <row r="13969" s="13" customFormat="1" ht="15"/>
    <row r="13970" s="13" customFormat="1" ht="15"/>
    <row r="13971" s="13" customFormat="1" ht="15"/>
    <row r="13972" s="13" customFormat="1" ht="15"/>
    <row r="13973" s="13" customFormat="1" ht="15"/>
    <row r="13974" s="13" customFormat="1" ht="15"/>
    <row r="13975" s="13" customFormat="1" ht="15"/>
    <row r="13976" s="13" customFormat="1" ht="15"/>
    <row r="13977" s="13" customFormat="1" ht="15"/>
    <row r="13978" s="13" customFormat="1" ht="15"/>
    <row r="13979" s="13" customFormat="1" ht="15"/>
    <row r="13980" s="13" customFormat="1" ht="15"/>
    <row r="13981" s="13" customFormat="1" ht="15"/>
    <row r="13982" s="13" customFormat="1" ht="15"/>
    <row r="13983" s="13" customFormat="1" ht="15"/>
    <row r="13984" s="13" customFormat="1" ht="15"/>
    <row r="13985" s="13" customFormat="1" ht="15"/>
    <row r="13986" s="13" customFormat="1" ht="15"/>
    <row r="13987" s="13" customFormat="1" ht="15"/>
    <row r="13988" s="13" customFormat="1" ht="15"/>
    <row r="13989" s="13" customFormat="1" ht="15"/>
    <row r="13990" s="13" customFormat="1" ht="15"/>
    <row r="13991" s="13" customFormat="1" ht="15"/>
    <row r="13992" s="13" customFormat="1" ht="15"/>
    <row r="13993" s="13" customFormat="1" ht="15"/>
    <row r="13994" s="13" customFormat="1" ht="15"/>
    <row r="13995" s="13" customFormat="1" ht="15"/>
    <row r="13996" s="13" customFormat="1" ht="15"/>
    <row r="13997" s="13" customFormat="1" ht="15"/>
    <row r="13998" s="13" customFormat="1" ht="15"/>
    <row r="13999" s="13" customFormat="1" ht="15"/>
    <row r="14000" s="13" customFormat="1" ht="15"/>
    <row r="14001" s="13" customFormat="1" ht="15"/>
    <row r="14002" s="13" customFormat="1" ht="15"/>
    <row r="14003" s="13" customFormat="1" ht="15"/>
    <row r="14004" s="13" customFormat="1" ht="15"/>
    <row r="14005" s="13" customFormat="1" ht="15"/>
    <row r="14006" s="13" customFormat="1" ht="15"/>
    <row r="14007" s="13" customFormat="1" ht="15"/>
    <row r="14008" s="13" customFormat="1" ht="15"/>
    <row r="14009" s="13" customFormat="1" ht="15"/>
    <row r="14010" s="13" customFormat="1" ht="15"/>
    <row r="14011" s="13" customFormat="1" ht="15"/>
    <row r="14012" s="13" customFormat="1" ht="15"/>
    <row r="14013" s="13" customFormat="1" ht="15"/>
    <row r="14014" s="13" customFormat="1" ht="15"/>
    <row r="14015" s="13" customFormat="1" ht="15"/>
    <row r="14016" s="13" customFormat="1" ht="15"/>
    <row r="14017" s="13" customFormat="1" ht="15"/>
    <row r="14018" s="13" customFormat="1" ht="15"/>
    <row r="14019" s="13" customFormat="1" ht="15"/>
    <row r="14020" s="13" customFormat="1" ht="15"/>
    <row r="14021" s="13" customFormat="1" ht="15"/>
    <row r="14022" s="13" customFormat="1" ht="15"/>
    <row r="14023" s="13" customFormat="1" ht="15"/>
    <row r="14024" s="13" customFormat="1" ht="15"/>
    <row r="14025" s="13" customFormat="1" ht="15"/>
    <row r="14026" s="13" customFormat="1" ht="15"/>
    <row r="14027" s="13" customFormat="1" ht="15"/>
    <row r="14028" s="13" customFormat="1" ht="15"/>
    <row r="14029" s="13" customFormat="1" ht="15"/>
    <row r="14030" s="13" customFormat="1" ht="15"/>
    <row r="14031" s="13" customFormat="1" ht="15"/>
    <row r="14032" s="13" customFormat="1" ht="15"/>
    <row r="14033" s="13" customFormat="1" ht="15"/>
    <row r="14034" s="13" customFormat="1" ht="15"/>
    <row r="14035" s="13" customFormat="1" ht="15"/>
    <row r="14036" s="13" customFormat="1" ht="15"/>
    <row r="14037" s="13" customFormat="1" ht="15"/>
    <row r="14038" s="13" customFormat="1" ht="15"/>
    <row r="14039" s="13" customFormat="1" ht="15"/>
    <row r="14040" s="13" customFormat="1" ht="15"/>
    <row r="14041" s="13" customFormat="1" ht="15"/>
    <row r="14042" s="13" customFormat="1" ht="15"/>
    <row r="14043" s="13" customFormat="1" ht="15"/>
    <row r="14044" s="13" customFormat="1" ht="15"/>
    <row r="14045" s="13" customFormat="1" ht="15"/>
    <row r="14046" s="13" customFormat="1" ht="15"/>
    <row r="14047" s="13" customFormat="1" ht="15"/>
    <row r="14048" s="13" customFormat="1" ht="15"/>
    <row r="14049" s="13" customFormat="1" ht="15"/>
    <row r="14050" s="13" customFormat="1" ht="15"/>
    <row r="14051" s="13" customFormat="1" ht="15"/>
    <row r="14052" s="13" customFormat="1" ht="15"/>
    <row r="14053" s="13" customFormat="1" ht="15"/>
    <row r="14054" s="13" customFormat="1" ht="15"/>
    <row r="14055" s="13" customFormat="1" ht="15"/>
    <row r="14056" s="13" customFormat="1" ht="15"/>
    <row r="14057" s="13" customFormat="1" ht="15"/>
    <row r="14058" s="13" customFormat="1" ht="15"/>
    <row r="14059" s="13" customFormat="1" ht="15"/>
    <row r="14060" s="13" customFormat="1" ht="15"/>
    <row r="14061" s="13" customFormat="1" ht="15"/>
    <row r="14062" s="13" customFormat="1" ht="15"/>
    <row r="14063" s="13" customFormat="1" ht="15"/>
    <row r="14064" s="13" customFormat="1" ht="15"/>
    <row r="14065" s="13" customFormat="1" ht="15"/>
    <row r="14066" s="13" customFormat="1" ht="15"/>
    <row r="14067" s="13" customFormat="1" ht="15"/>
    <row r="14068" s="13" customFormat="1" ht="15"/>
    <row r="14069" s="13" customFormat="1" ht="15"/>
    <row r="14070" s="13" customFormat="1" ht="15"/>
    <row r="14071" s="13" customFormat="1" ht="15"/>
    <row r="14072" s="13" customFormat="1" ht="15"/>
    <row r="14073" s="13" customFormat="1" ht="15"/>
    <row r="14074" s="13" customFormat="1" ht="15"/>
    <row r="14075" s="13" customFormat="1" ht="15"/>
    <row r="14076" s="13" customFormat="1" ht="15"/>
    <row r="14077" s="13" customFormat="1" ht="15"/>
    <row r="14078" s="13" customFormat="1" ht="15"/>
    <row r="14079" s="13" customFormat="1" ht="15"/>
    <row r="14080" s="13" customFormat="1" ht="15"/>
    <row r="14081" s="13" customFormat="1" ht="15"/>
    <row r="14082" s="13" customFormat="1" ht="15"/>
    <row r="14083" s="13" customFormat="1" ht="15"/>
    <row r="14084" s="13" customFormat="1" ht="15"/>
    <row r="14085" s="13" customFormat="1" ht="15"/>
    <row r="14086" s="13" customFormat="1" ht="15"/>
    <row r="14087" s="13" customFormat="1" ht="15"/>
    <row r="14088" s="13" customFormat="1" ht="15"/>
    <row r="14089" s="13" customFormat="1" ht="15"/>
    <row r="14090" s="13" customFormat="1" ht="15"/>
    <row r="14091" s="13" customFormat="1" ht="15"/>
    <row r="14092" s="13" customFormat="1" ht="15"/>
    <row r="14093" s="13" customFormat="1" ht="15"/>
    <row r="14094" s="13" customFormat="1" ht="15"/>
    <row r="14095" s="13" customFormat="1" ht="15"/>
    <row r="14096" s="13" customFormat="1" ht="15"/>
    <row r="14097" s="13" customFormat="1" ht="15"/>
    <row r="14098" s="13" customFormat="1" ht="15"/>
    <row r="14099" s="13" customFormat="1" ht="15"/>
    <row r="14100" s="13" customFormat="1" ht="15"/>
    <row r="14101" s="13" customFormat="1" ht="15"/>
    <row r="14102" s="13" customFormat="1" ht="15"/>
    <row r="14103" s="13" customFormat="1" ht="15"/>
    <row r="14104" s="13" customFormat="1" ht="15"/>
    <row r="14105" s="13" customFormat="1" ht="15"/>
    <row r="14106" s="13" customFormat="1" ht="15"/>
    <row r="14107" s="13" customFormat="1" ht="15"/>
    <row r="14108" s="13" customFormat="1" ht="15"/>
    <row r="14109" s="13" customFormat="1" ht="15"/>
    <row r="14110" s="13" customFormat="1" ht="15"/>
    <row r="14111" s="13" customFormat="1" ht="15"/>
    <row r="14112" s="13" customFormat="1" ht="15"/>
    <row r="14113" s="13" customFormat="1" ht="15"/>
    <row r="14114" s="13" customFormat="1" ht="15"/>
    <row r="14115" s="13" customFormat="1" ht="15"/>
    <row r="14116" s="13" customFormat="1" ht="15"/>
    <row r="14117" s="13" customFormat="1" ht="15"/>
    <row r="14118" s="13" customFormat="1" ht="15"/>
    <row r="14119" s="13" customFormat="1" ht="15"/>
    <row r="14120" s="13" customFormat="1" ht="15"/>
    <row r="14121" s="13" customFormat="1" ht="15"/>
    <row r="14122" s="13" customFormat="1" ht="15"/>
    <row r="14123" s="13" customFormat="1" ht="15"/>
    <row r="14124" s="13" customFormat="1" ht="15"/>
    <row r="14125" s="13" customFormat="1" ht="15"/>
    <row r="14126" s="13" customFormat="1" ht="15"/>
    <row r="14127" s="13" customFormat="1" ht="15"/>
    <row r="14128" s="13" customFormat="1" ht="15"/>
    <row r="14129" s="13" customFormat="1" ht="15"/>
    <row r="14130" s="13" customFormat="1" ht="15"/>
    <row r="14131" s="13" customFormat="1" ht="15"/>
    <row r="14132" s="13" customFormat="1" ht="15"/>
    <row r="14133" s="13" customFormat="1" ht="15"/>
    <row r="14134" s="13" customFormat="1" ht="15"/>
    <row r="14135" s="13" customFormat="1" ht="15"/>
    <row r="14136" s="13" customFormat="1" ht="15"/>
    <row r="14137" s="13" customFormat="1" ht="15"/>
    <row r="14138" s="13" customFormat="1" ht="15"/>
    <row r="14139" s="13" customFormat="1" ht="15"/>
    <row r="14140" s="13" customFormat="1" ht="15"/>
    <row r="14141" s="13" customFormat="1" ht="15"/>
    <row r="14142" s="13" customFormat="1" ht="15"/>
    <row r="14143" s="13" customFormat="1" ht="15"/>
    <row r="14144" s="13" customFormat="1" ht="15"/>
    <row r="14145" s="13" customFormat="1" ht="15"/>
    <row r="14146" s="13" customFormat="1" ht="15"/>
    <row r="14147" s="13" customFormat="1" ht="15"/>
    <row r="14148" s="13" customFormat="1" ht="15"/>
    <row r="14149" s="13" customFormat="1" ht="15"/>
    <row r="14150" s="13" customFormat="1" ht="15"/>
    <row r="14151" s="13" customFormat="1" ht="15"/>
    <row r="14152" s="13" customFormat="1" ht="15"/>
    <row r="14153" s="13" customFormat="1" ht="15"/>
    <row r="14154" s="13" customFormat="1" ht="15"/>
    <row r="14155" s="13" customFormat="1" ht="15"/>
    <row r="14156" s="13" customFormat="1" ht="15"/>
    <row r="14157" s="13" customFormat="1" ht="15"/>
    <row r="14158" s="13" customFormat="1" ht="15"/>
    <row r="14159" s="13" customFormat="1" ht="15"/>
    <row r="14160" s="13" customFormat="1" ht="15"/>
    <row r="14161" s="13" customFormat="1" ht="15"/>
    <row r="14162" s="13" customFormat="1" ht="15"/>
    <row r="14163" s="13" customFormat="1" ht="15"/>
    <row r="14164" s="13" customFormat="1" ht="15"/>
    <row r="14165" s="13" customFormat="1" ht="15"/>
    <row r="14166" s="13" customFormat="1" ht="15"/>
    <row r="14167" s="13" customFormat="1" ht="15"/>
    <row r="14168" s="13" customFormat="1" ht="15"/>
    <row r="14169" s="13" customFormat="1" ht="15"/>
    <row r="14170" s="13" customFormat="1" ht="15"/>
    <row r="14171" s="13" customFormat="1" ht="15"/>
    <row r="14172" s="13" customFormat="1" ht="15"/>
    <row r="14173" s="13" customFormat="1" ht="15"/>
    <row r="14174" s="13" customFormat="1" ht="15"/>
    <row r="14175" s="13" customFormat="1" ht="15"/>
    <row r="14176" s="13" customFormat="1" ht="15"/>
    <row r="14177" s="13" customFormat="1" ht="15"/>
    <row r="14178" s="13" customFormat="1" ht="15"/>
    <row r="14179" s="13" customFormat="1" ht="15"/>
    <row r="14180" s="13" customFormat="1" ht="15"/>
    <row r="14181" s="13" customFormat="1" ht="15"/>
    <row r="14182" s="13" customFormat="1" ht="15"/>
    <row r="14183" s="13" customFormat="1" ht="15"/>
    <row r="14184" s="13" customFormat="1" ht="15"/>
    <row r="14185" s="13" customFormat="1" ht="15"/>
    <row r="14186" s="13" customFormat="1" ht="15"/>
    <row r="14187" s="13" customFormat="1" ht="15"/>
    <row r="14188" s="13" customFormat="1" ht="15"/>
    <row r="14189" s="13" customFormat="1" ht="15"/>
    <row r="14190" s="13" customFormat="1" ht="15"/>
    <row r="14191" s="13" customFormat="1" ht="15"/>
    <row r="14192" s="13" customFormat="1" ht="15"/>
    <row r="14193" s="13" customFormat="1" ht="15"/>
    <row r="14194" s="13" customFormat="1" ht="15"/>
    <row r="14195" s="13" customFormat="1" ht="15"/>
    <row r="14196" s="13" customFormat="1" ht="15"/>
    <row r="14197" s="13" customFormat="1" ht="15"/>
    <row r="14198" s="13" customFormat="1" ht="15"/>
    <row r="14199" s="13" customFormat="1" ht="15"/>
    <row r="14200" s="13" customFormat="1" ht="15"/>
    <row r="14201" s="13" customFormat="1" ht="15"/>
    <row r="14202" s="13" customFormat="1" ht="15"/>
    <row r="14203" s="13" customFormat="1" ht="15"/>
    <row r="14204" s="13" customFormat="1" ht="15"/>
    <row r="14205" s="13" customFormat="1" ht="15"/>
    <row r="14206" s="13" customFormat="1" ht="15"/>
    <row r="14207" s="13" customFormat="1" ht="15"/>
    <row r="14208" s="13" customFormat="1" ht="15"/>
    <row r="14209" s="13" customFormat="1" ht="15"/>
    <row r="14210" s="13" customFormat="1" ht="15"/>
    <row r="14211" s="13" customFormat="1" ht="15"/>
    <row r="14212" s="13" customFormat="1" ht="15"/>
    <row r="14213" s="13" customFormat="1" ht="15"/>
    <row r="14214" s="13" customFormat="1" ht="15"/>
    <row r="14215" s="13" customFormat="1" ht="15"/>
    <row r="14216" s="13" customFormat="1" ht="15"/>
    <row r="14217" s="13" customFormat="1" ht="15"/>
    <row r="14218" s="13" customFormat="1" ht="15"/>
    <row r="14219" s="13" customFormat="1" ht="15"/>
    <row r="14220" s="13" customFormat="1" ht="15"/>
    <row r="14221" s="13" customFormat="1" ht="15"/>
    <row r="14222" s="13" customFormat="1" ht="15"/>
    <row r="14223" s="13" customFormat="1" ht="15"/>
    <row r="14224" s="13" customFormat="1" ht="15"/>
    <row r="14225" s="13" customFormat="1" ht="15"/>
    <row r="14226" s="13" customFormat="1" ht="15"/>
    <row r="14227" s="13" customFormat="1" ht="15"/>
    <row r="14228" s="13" customFormat="1" ht="15"/>
    <row r="14229" s="13" customFormat="1" ht="15"/>
    <row r="14230" s="13" customFormat="1" ht="15"/>
    <row r="14231" s="13" customFormat="1" ht="15"/>
    <row r="14232" s="13" customFormat="1" ht="15"/>
    <row r="14233" s="13" customFormat="1" ht="15"/>
    <row r="14234" s="13" customFormat="1" ht="15"/>
    <row r="14235" s="13" customFormat="1" ht="15"/>
    <row r="14236" s="13" customFormat="1" ht="15"/>
    <row r="14237" s="13" customFormat="1" ht="15"/>
    <row r="14238" s="13" customFormat="1" ht="15"/>
    <row r="14239" s="13" customFormat="1" ht="15"/>
    <row r="14240" s="13" customFormat="1" ht="15"/>
    <row r="14241" s="13" customFormat="1" ht="15"/>
    <row r="14242" s="13" customFormat="1" ht="15"/>
    <row r="14243" s="13" customFormat="1" ht="15"/>
    <row r="14244" s="13" customFormat="1" ht="15"/>
    <row r="14245" s="13" customFormat="1" ht="15"/>
    <row r="14246" s="13" customFormat="1" ht="15"/>
    <row r="14247" s="13" customFormat="1" ht="15"/>
    <row r="14248" s="13" customFormat="1" ht="15"/>
    <row r="14249" s="13" customFormat="1" ht="15"/>
    <row r="14250" s="13" customFormat="1" ht="15"/>
    <row r="14251" s="13" customFormat="1" ht="15"/>
    <row r="14252" s="13" customFormat="1" ht="15"/>
    <row r="14253" s="13" customFormat="1" ht="15"/>
    <row r="14254" s="13" customFormat="1" ht="15"/>
    <row r="14255" s="13" customFormat="1" ht="15"/>
    <row r="14256" s="13" customFormat="1" ht="15"/>
    <row r="14257" s="13" customFormat="1" ht="15"/>
    <row r="14258" s="13" customFormat="1" ht="15"/>
    <row r="14259" s="13" customFormat="1" ht="15"/>
    <row r="14260" s="13" customFormat="1" ht="15"/>
    <row r="14261" s="13" customFormat="1" ht="15"/>
    <row r="14262" s="13" customFormat="1" ht="15"/>
    <row r="14263" s="13" customFormat="1" ht="15"/>
    <row r="14264" s="13" customFormat="1" ht="15"/>
    <row r="14265" s="13" customFormat="1" ht="15"/>
    <row r="14266" s="13" customFormat="1" ht="15"/>
    <row r="14267" s="13" customFormat="1" ht="15"/>
    <row r="14268" s="13" customFormat="1" ht="15"/>
    <row r="14269" s="13" customFormat="1" ht="15"/>
    <row r="14270" s="13" customFormat="1" ht="15"/>
    <row r="14271" s="13" customFormat="1" ht="15"/>
    <row r="14272" s="13" customFormat="1" ht="15"/>
    <row r="14273" s="13" customFormat="1" ht="15"/>
    <row r="14274" s="13" customFormat="1" ht="15"/>
    <row r="14275" s="13" customFormat="1" ht="15"/>
    <row r="14276" s="13" customFormat="1" ht="15"/>
    <row r="14277" s="13" customFormat="1" ht="15"/>
    <row r="14278" s="13" customFormat="1" ht="15"/>
    <row r="14279" s="13" customFormat="1" ht="15"/>
    <row r="14280" s="13" customFormat="1" ht="15"/>
    <row r="14281" s="13" customFormat="1" ht="15"/>
    <row r="14282" s="13" customFormat="1" ht="15"/>
    <row r="14283" s="13" customFormat="1" ht="15"/>
    <row r="14284" s="13" customFormat="1" ht="15"/>
    <row r="14285" s="13" customFormat="1" ht="15"/>
    <row r="14286" s="13" customFormat="1" ht="15"/>
    <row r="14287" s="13" customFormat="1" ht="15"/>
    <row r="14288" s="13" customFormat="1" ht="15"/>
    <row r="14289" s="13" customFormat="1" ht="15"/>
    <row r="14290" s="13" customFormat="1" ht="15"/>
    <row r="14291" s="13" customFormat="1" ht="15"/>
    <row r="14292" s="13" customFormat="1" ht="15"/>
    <row r="14293" s="13" customFormat="1" ht="15"/>
    <row r="14294" s="13" customFormat="1" ht="15"/>
    <row r="14295" s="13" customFormat="1" ht="15"/>
    <row r="14296" s="13" customFormat="1" ht="15"/>
    <row r="14297" s="13" customFormat="1" ht="15"/>
    <row r="14298" s="13" customFormat="1" ht="15"/>
    <row r="14299" s="13" customFormat="1" ht="15"/>
    <row r="14300" s="13" customFormat="1" ht="15"/>
    <row r="14301" s="13" customFormat="1" ht="15"/>
    <row r="14302" s="13" customFormat="1" ht="15"/>
    <row r="14303" s="13" customFormat="1" ht="15"/>
    <row r="14304" s="13" customFormat="1" ht="15"/>
    <row r="14305" s="13" customFormat="1" ht="15"/>
    <row r="14306" s="13" customFormat="1" ht="15"/>
    <row r="14307" s="13" customFormat="1" ht="15"/>
    <row r="14308" s="13" customFormat="1" ht="15"/>
    <row r="14309" s="13" customFormat="1" ht="15"/>
    <row r="14310" s="13" customFormat="1" ht="15"/>
    <row r="14311" s="13" customFormat="1" ht="15"/>
    <row r="14312" s="13" customFormat="1" ht="15"/>
    <row r="14313" s="13" customFormat="1" ht="15"/>
    <row r="14314" s="13" customFormat="1" ht="15"/>
    <row r="14315" s="13" customFormat="1" ht="15"/>
    <row r="14316" s="13" customFormat="1" ht="15"/>
    <row r="14317" s="13" customFormat="1" ht="15"/>
    <row r="14318" s="13" customFormat="1" ht="15"/>
    <row r="14319" s="13" customFormat="1" ht="15"/>
    <row r="14320" s="13" customFormat="1" ht="15"/>
    <row r="14321" s="13" customFormat="1" ht="15"/>
    <row r="14322" s="13" customFormat="1" ht="15"/>
    <row r="14323" s="13" customFormat="1" ht="15"/>
    <row r="14324" s="13" customFormat="1" ht="15"/>
    <row r="14325" s="13" customFormat="1" ht="15"/>
    <row r="14326" s="13" customFormat="1" ht="15"/>
    <row r="14327" s="13" customFormat="1" ht="15"/>
    <row r="14328" s="13" customFormat="1" ht="15"/>
    <row r="14329" s="13" customFormat="1" ht="15"/>
    <row r="14330" s="13" customFormat="1" ht="15"/>
    <row r="14331" s="13" customFormat="1" ht="15"/>
    <row r="14332" s="13" customFormat="1" ht="15"/>
    <row r="14333" s="13" customFormat="1" ht="15"/>
    <row r="14334" s="13" customFormat="1" ht="15"/>
    <row r="14335" s="13" customFormat="1" ht="15"/>
    <row r="14336" s="13" customFormat="1" ht="15"/>
    <row r="14337" s="13" customFormat="1" ht="15"/>
    <row r="14338" s="13" customFormat="1" ht="15"/>
    <row r="14339" s="13" customFormat="1" ht="15"/>
    <row r="14340" s="13" customFormat="1" ht="15"/>
    <row r="14341" s="13" customFormat="1" ht="15"/>
    <row r="14342" s="13" customFormat="1" ht="15"/>
    <row r="14343" s="13" customFormat="1" ht="15"/>
    <row r="14344" s="13" customFormat="1" ht="15"/>
    <row r="14345" s="13" customFormat="1" ht="15"/>
    <row r="14346" s="13" customFormat="1" ht="15"/>
    <row r="14347" s="13" customFormat="1" ht="15"/>
    <row r="14348" s="13" customFormat="1" ht="15"/>
    <row r="14349" s="13" customFormat="1" ht="15"/>
    <row r="14350" s="13" customFormat="1" ht="15"/>
    <row r="14351" s="13" customFormat="1" ht="15"/>
    <row r="14352" s="13" customFormat="1" ht="15"/>
    <row r="14353" s="13" customFormat="1" ht="15"/>
    <row r="14354" s="13" customFormat="1" ht="15"/>
    <row r="14355" s="13" customFormat="1" ht="15"/>
    <row r="14356" s="13" customFormat="1" ht="15"/>
    <row r="14357" s="13" customFormat="1" ht="15"/>
    <row r="14358" s="13" customFormat="1" ht="15"/>
    <row r="14359" s="13" customFormat="1" ht="15"/>
    <row r="14360" s="13" customFormat="1" ht="15"/>
    <row r="14361" s="13" customFormat="1" ht="15"/>
    <row r="14362" s="13" customFormat="1" ht="15"/>
    <row r="14363" s="13" customFormat="1" ht="15"/>
    <row r="14364" s="13" customFormat="1" ht="15"/>
    <row r="14365" s="13" customFormat="1" ht="15"/>
    <row r="14366" s="13" customFormat="1" ht="15"/>
    <row r="14367" s="13" customFormat="1" ht="15"/>
    <row r="14368" s="13" customFormat="1" ht="15"/>
    <row r="14369" s="13" customFormat="1" ht="15"/>
    <row r="14370" s="13" customFormat="1" ht="15"/>
    <row r="14371" s="13" customFormat="1" ht="15"/>
    <row r="14372" s="13" customFormat="1" ht="15"/>
    <row r="14373" s="13" customFormat="1" ht="15"/>
    <row r="14374" s="13" customFormat="1" ht="15"/>
    <row r="14375" s="13" customFormat="1" ht="15"/>
    <row r="14376" s="13" customFormat="1" ht="15"/>
    <row r="14377" s="13" customFormat="1" ht="15"/>
    <row r="14378" s="13" customFormat="1" ht="15"/>
    <row r="14379" s="13" customFormat="1" ht="15"/>
    <row r="14380" s="13" customFormat="1" ht="15"/>
    <row r="14381" s="13" customFormat="1" ht="15"/>
    <row r="14382" s="13" customFormat="1" ht="15"/>
    <row r="14383" s="13" customFormat="1" ht="15"/>
    <row r="14384" s="13" customFormat="1" ht="15"/>
    <row r="14385" s="13" customFormat="1" ht="15"/>
    <row r="14386" s="13" customFormat="1" ht="15"/>
    <row r="14387" s="13" customFormat="1" ht="15"/>
    <row r="14388" s="13" customFormat="1" ht="15"/>
    <row r="14389" s="13" customFormat="1" ht="15"/>
    <row r="14390" s="13" customFormat="1" ht="15"/>
    <row r="14391" s="13" customFormat="1" ht="15"/>
    <row r="14392" s="13" customFormat="1" ht="15"/>
    <row r="14393" s="13" customFormat="1" ht="15"/>
    <row r="14394" s="13" customFormat="1" ht="15"/>
    <row r="14395" s="13" customFormat="1" ht="15"/>
    <row r="14396" s="13" customFormat="1" ht="15"/>
    <row r="14397" s="13" customFormat="1" ht="15"/>
    <row r="14398" s="13" customFormat="1" ht="15"/>
    <row r="14399" s="13" customFormat="1" ht="15"/>
    <row r="14400" s="13" customFormat="1" ht="15"/>
    <row r="14401" s="13" customFormat="1" ht="15"/>
    <row r="14402" s="13" customFormat="1" ht="15"/>
    <row r="14403" s="13" customFormat="1" ht="15"/>
    <row r="14404" s="13" customFormat="1" ht="15"/>
    <row r="14405" s="13" customFormat="1" ht="15"/>
    <row r="14406" s="13" customFormat="1" ht="15"/>
    <row r="14407" s="13" customFormat="1" ht="15"/>
    <row r="14408" s="13" customFormat="1" ht="15"/>
    <row r="14409" s="13" customFormat="1" ht="15"/>
    <row r="14410" s="13" customFormat="1" ht="15"/>
    <row r="14411" s="13" customFormat="1" ht="15"/>
    <row r="14412" s="13" customFormat="1" ht="15"/>
    <row r="14413" s="13" customFormat="1" ht="15"/>
    <row r="14414" s="13" customFormat="1" ht="15"/>
    <row r="14415" s="13" customFormat="1" ht="15"/>
    <row r="14416" s="13" customFormat="1" ht="15"/>
    <row r="14417" s="13" customFormat="1" ht="15"/>
    <row r="14418" s="13" customFormat="1" ht="15"/>
    <row r="14419" s="13" customFormat="1" ht="15"/>
    <row r="14420" s="13" customFormat="1" ht="15"/>
    <row r="14421" s="13" customFormat="1" ht="15"/>
    <row r="14422" s="13" customFormat="1" ht="15"/>
    <row r="14423" s="13" customFormat="1" ht="15"/>
    <row r="14424" s="13" customFormat="1" ht="15"/>
    <row r="14425" s="13" customFormat="1" ht="15"/>
    <row r="14426" s="13" customFormat="1" ht="15"/>
    <row r="14427" s="13" customFormat="1" ht="15"/>
    <row r="14428" s="13" customFormat="1" ht="15"/>
    <row r="14429" s="13" customFormat="1" ht="15"/>
    <row r="14430" s="13" customFormat="1" ht="15"/>
    <row r="14431" s="13" customFormat="1" ht="15"/>
    <row r="14432" s="13" customFormat="1" ht="15"/>
    <row r="14433" s="13" customFormat="1" ht="15"/>
    <row r="14434" s="13" customFormat="1" ht="15"/>
    <row r="14435" s="13" customFormat="1" ht="15"/>
    <row r="14436" s="13" customFormat="1" ht="15"/>
    <row r="14437" s="13" customFormat="1" ht="15"/>
    <row r="14438" s="13" customFormat="1" ht="15"/>
    <row r="14439" s="13" customFormat="1" ht="15"/>
    <row r="14440" s="13" customFormat="1" ht="15"/>
    <row r="14441" s="13" customFormat="1" ht="15"/>
    <row r="14442" s="13" customFormat="1" ht="15"/>
    <row r="14443" s="13" customFormat="1" ht="15"/>
    <row r="14444" s="13" customFormat="1" ht="15"/>
    <row r="14445" s="13" customFormat="1" ht="15"/>
    <row r="14446" s="13" customFormat="1" ht="15"/>
    <row r="14447" s="13" customFormat="1" ht="15"/>
    <row r="14448" s="13" customFormat="1" ht="15"/>
    <row r="14449" s="13" customFormat="1" ht="15"/>
    <row r="14450" s="13" customFormat="1" ht="15"/>
    <row r="14451" s="13" customFormat="1" ht="15"/>
    <row r="14452" s="13" customFormat="1" ht="15"/>
    <row r="14453" s="13" customFormat="1" ht="15"/>
    <row r="14454" s="13" customFormat="1" ht="15"/>
    <row r="14455" s="13" customFormat="1" ht="15"/>
    <row r="14456" s="13" customFormat="1" ht="15"/>
    <row r="14457" s="13" customFormat="1" ht="15"/>
    <row r="14458" s="13" customFormat="1" ht="15"/>
    <row r="14459" s="13" customFormat="1" ht="15"/>
    <row r="14460" s="13" customFormat="1" ht="15"/>
    <row r="14461" s="13" customFormat="1" ht="15"/>
    <row r="14462" s="13" customFormat="1" ht="15"/>
    <row r="14463" s="13" customFormat="1" ht="15"/>
    <row r="14464" s="13" customFormat="1" ht="15"/>
    <row r="14465" s="13" customFormat="1" ht="15"/>
    <row r="14466" s="13" customFormat="1" ht="15"/>
    <row r="14467" s="13" customFormat="1" ht="15"/>
    <row r="14468" s="13" customFormat="1" ht="15"/>
    <row r="14469" s="13" customFormat="1" ht="15"/>
    <row r="14470" s="13" customFormat="1" ht="15"/>
    <row r="14471" s="13" customFormat="1" ht="15"/>
    <row r="14472" s="13" customFormat="1" ht="15"/>
    <row r="14473" s="13" customFormat="1" ht="15"/>
    <row r="14474" s="13" customFormat="1" ht="15"/>
    <row r="14475" s="13" customFormat="1" ht="15"/>
    <row r="14476" s="13" customFormat="1" ht="15"/>
    <row r="14477" s="13" customFormat="1" ht="15"/>
    <row r="14478" s="13" customFormat="1" ht="15"/>
    <row r="14479" s="13" customFormat="1" ht="15"/>
    <row r="14480" s="13" customFormat="1" ht="15"/>
    <row r="14481" s="13" customFormat="1" ht="15"/>
    <row r="14482" s="13" customFormat="1" ht="15"/>
    <row r="14483" s="13" customFormat="1" ht="15"/>
    <row r="14484" s="13" customFormat="1" ht="15"/>
    <row r="14485" s="13" customFormat="1" ht="15"/>
    <row r="14486" s="13" customFormat="1" ht="15"/>
    <row r="14487" s="13" customFormat="1" ht="15"/>
    <row r="14488" s="13" customFormat="1" ht="15"/>
    <row r="14489" s="13" customFormat="1" ht="15"/>
    <row r="14490" s="13" customFormat="1" ht="15"/>
    <row r="14491" s="13" customFormat="1" ht="15"/>
    <row r="14492" s="13" customFormat="1" ht="15"/>
    <row r="14493" s="13" customFormat="1" ht="15"/>
    <row r="14494" s="13" customFormat="1" ht="15"/>
    <row r="14495" s="13" customFormat="1" ht="15"/>
    <row r="14496" s="13" customFormat="1" ht="15"/>
    <row r="14497" s="13" customFormat="1" ht="15"/>
    <row r="14498" s="13" customFormat="1" ht="15"/>
    <row r="14499" s="13" customFormat="1" ht="15"/>
    <row r="14500" s="13" customFormat="1" ht="15"/>
    <row r="14501" s="13" customFormat="1" ht="15"/>
    <row r="14502" s="13" customFormat="1" ht="15"/>
    <row r="14503" s="13" customFormat="1" ht="15"/>
    <row r="14504" s="13" customFormat="1" ht="15"/>
    <row r="14505" s="13" customFormat="1" ht="15"/>
    <row r="14506" s="13" customFormat="1" ht="15"/>
    <row r="14507" s="13" customFormat="1" ht="15"/>
    <row r="14508" s="13" customFormat="1" ht="15"/>
    <row r="14509" s="13" customFormat="1" ht="15"/>
    <row r="14510" s="13" customFormat="1" ht="15"/>
    <row r="14511" s="13" customFormat="1" ht="15"/>
    <row r="14512" s="13" customFormat="1" ht="15"/>
    <row r="14513" s="13" customFormat="1" ht="15"/>
    <row r="14514" s="13" customFormat="1" ht="15"/>
    <row r="14515" s="13" customFormat="1" ht="15"/>
    <row r="14516" s="13" customFormat="1" ht="15"/>
    <row r="14517" s="13" customFormat="1" ht="15"/>
    <row r="14518" s="13" customFormat="1" ht="15"/>
    <row r="14519" s="13" customFormat="1" ht="15"/>
    <row r="14520" s="13" customFormat="1" ht="15"/>
    <row r="14521" s="13" customFormat="1" ht="15"/>
    <row r="14522" s="13" customFormat="1" ht="15"/>
    <row r="14523" s="13" customFormat="1" ht="15"/>
    <row r="14524" s="13" customFormat="1" ht="15"/>
    <row r="14525" s="13" customFormat="1" ht="15"/>
    <row r="14526" s="13" customFormat="1" ht="15"/>
    <row r="14527" s="13" customFormat="1" ht="15"/>
    <row r="14528" s="13" customFormat="1" ht="15"/>
    <row r="14529" s="13" customFormat="1" ht="15"/>
    <row r="14530" s="13" customFormat="1" ht="15"/>
    <row r="14531" s="13" customFormat="1" ht="15"/>
    <row r="14532" s="13" customFormat="1" ht="15"/>
    <row r="14533" s="13" customFormat="1" ht="15"/>
    <row r="14534" s="13" customFormat="1" ht="15"/>
    <row r="14535" s="13" customFormat="1" ht="15"/>
    <row r="14536" s="13" customFormat="1" ht="15"/>
    <row r="14537" s="13" customFormat="1" ht="15"/>
    <row r="14538" s="13" customFormat="1" ht="15"/>
    <row r="14539" s="13" customFormat="1" ht="15"/>
    <row r="14540" s="13" customFormat="1" ht="15"/>
    <row r="14541" s="13" customFormat="1" ht="15"/>
    <row r="14542" s="13" customFormat="1" ht="15"/>
    <row r="14543" s="13" customFormat="1" ht="15"/>
    <row r="14544" s="13" customFormat="1" ht="15"/>
    <row r="14545" s="13" customFormat="1" ht="15"/>
    <row r="14546" s="13" customFormat="1" ht="15"/>
    <row r="14547" s="13" customFormat="1" ht="15"/>
    <row r="14548" s="13" customFormat="1" ht="15"/>
    <row r="14549" s="13" customFormat="1" ht="15"/>
    <row r="14550" s="13" customFormat="1" ht="15"/>
    <row r="14551" s="13" customFormat="1" ht="15"/>
    <row r="14552" s="13" customFormat="1" ht="15"/>
    <row r="14553" s="13" customFormat="1" ht="15"/>
    <row r="14554" s="13" customFormat="1" ht="15"/>
    <row r="14555" s="13" customFormat="1" ht="15"/>
    <row r="14556" s="13" customFormat="1" ht="15"/>
    <row r="14557" s="13" customFormat="1" ht="15"/>
    <row r="14558" s="13" customFormat="1" ht="15"/>
    <row r="14559" s="13" customFormat="1" ht="15"/>
    <row r="14560" s="13" customFormat="1" ht="15"/>
    <row r="14561" s="13" customFormat="1" ht="15"/>
    <row r="14562" s="13" customFormat="1" ht="15"/>
    <row r="14563" s="13" customFormat="1" ht="15"/>
    <row r="14564" s="13" customFormat="1" ht="15"/>
    <row r="14565" s="13" customFormat="1" ht="15"/>
    <row r="14566" s="13" customFormat="1" ht="15"/>
    <row r="14567" s="13" customFormat="1" ht="15"/>
    <row r="14568" s="13" customFormat="1" ht="15"/>
    <row r="14569" s="13" customFormat="1" ht="15"/>
    <row r="14570" s="13" customFormat="1" ht="15"/>
    <row r="14571" s="13" customFormat="1" ht="15"/>
    <row r="14572" s="13" customFormat="1" ht="15"/>
    <row r="14573" s="13" customFormat="1" ht="15"/>
    <row r="14574" s="13" customFormat="1" ht="15"/>
    <row r="14575" s="13" customFormat="1" ht="15"/>
    <row r="14576" s="13" customFormat="1" ht="15"/>
    <row r="14577" s="13" customFormat="1" ht="15"/>
    <row r="14578" s="13" customFormat="1" ht="15"/>
    <row r="14579" s="13" customFormat="1" ht="15"/>
    <row r="14580" s="13" customFormat="1" ht="15"/>
    <row r="14581" s="13" customFormat="1" ht="15"/>
    <row r="14582" s="13" customFormat="1" ht="15"/>
    <row r="14583" s="13" customFormat="1" ht="15"/>
    <row r="14584" s="13" customFormat="1" ht="15"/>
    <row r="14585" s="13" customFormat="1" ht="15"/>
    <row r="14586" s="13" customFormat="1" ht="15"/>
    <row r="14587" s="13" customFormat="1" ht="15"/>
    <row r="14588" s="13" customFormat="1" ht="15"/>
    <row r="14589" s="13" customFormat="1" ht="15"/>
    <row r="14590" s="13" customFormat="1" ht="15"/>
    <row r="14591" s="13" customFormat="1" ht="15"/>
    <row r="14592" s="13" customFormat="1" ht="15"/>
    <row r="14593" s="13" customFormat="1" ht="15"/>
    <row r="14594" s="13" customFormat="1" ht="15"/>
    <row r="14595" s="13" customFormat="1" ht="15"/>
    <row r="14596" s="13" customFormat="1" ht="15"/>
    <row r="14597" s="13" customFormat="1" ht="15"/>
    <row r="14598" s="13" customFormat="1" ht="15"/>
    <row r="14599" s="13" customFormat="1" ht="15"/>
    <row r="14600" s="13" customFormat="1" ht="15"/>
    <row r="14601" s="13" customFormat="1" ht="15"/>
    <row r="14602" s="13" customFormat="1" ht="15"/>
    <row r="14603" s="13" customFormat="1" ht="15"/>
    <row r="14604" s="13" customFormat="1" ht="15"/>
    <row r="14605" s="13" customFormat="1" ht="15"/>
    <row r="14606" s="13" customFormat="1" ht="15"/>
    <row r="14607" s="13" customFormat="1" ht="15"/>
    <row r="14608" s="13" customFormat="1" ht="15"/>
    <row r="14609" s="13" customFormat="1" ht="15"/>
    <row r="14610" s="13" customFormat="1" ht="15"/>
    <row r="14611" s="13" customFormat="1" ht="15"/>
    <row r="14612" s="13" customFormat="1" ht="15"/>
    <row r="14613" s="13" customFormat="1" ht="15"/>
    <row r="14614" s="13" customFormat="1" ht="15"/>
    <row r="14615" s="13" customFormat="1" ht="15"/>
    <row r="14616" s="13" customFormat="1" ht="15"/>
    <row r="14617" s="13" customFormat="1" ht="15"/>
    <row r="14618" s="13" customFormat="1" ht="15"/>
    <row r="14619" s="13" customFormat="1" ht="15"/>
    <row r="14620" s="13" customFormat="1" ht="15"/>
    <row r="14621" s="13" customFormat="1" ht="15"/>
    <row r="14622" s="13" customFormat="1" ht="15"/>
    <row r="14623" s="13" customFormat="1" ht="15"/>
    <row r="14624" s="13" customFormat="1" ht="15"/>
    <row r="14625" s="13" customFormat="1" ht="15"/>
    <row r="14626" s="13" customFormat="1" ht="15"/>
    <row r="14627" s="13" customFormat="1" ht="15"/>
    <row r="14628" s="13" customFormat="1" ht="15"/>
    <row r="14629" s="13" customFormat="1" ht="15"/>
    <row r="14630" s="13" customFormat="1" ht="15"/>
    <row r="14631" s="13" customFormat="1" ht="15"/>
    <row r="14632" s="13" customFormat="1" ht="15"/>
    <row r="14633" s="13" customFormat="1" ht="15"/>
    <row r="14634" s="13" customFormat="1" ht="15"/>
    <row r="14635" s="13" customFormat="1" ht="15"/>
    <row r="14636" s="13" customFormat="1" ht="15"/>
    <row r="14637" s="13" customFormat="1" ht="15"/>
    <row r="14638" s="13" customFormat="1" ht="15"/>
    <row r="14639" s="13" customFormat="1" ht="15"/>
    <row r="14640" s="13" customFormat="1" ht="15"/>
    <row r="14641" s="13" customFormat="1" ht="15"/>
    <row r="14642" s="13" customFormat="1" ht="15"/>
    <row r="14643" s="13" customFormat="1" ht="15"/>
    <row r="14644" s="13" customFormat="1" ht="15"/>
    <row r="14645" s="13" customFormat="1" ht="15"/>
    <row r="14646" s="13" customFormat="1" ht="15"/>
    <row r="14647" s="13" customFormat="1" ht="15"/>
    <row r="14648" s="13" customFormat="1" ht="15"/>
    <row r="14649" s="13" customFormat="1" ht="15"/>
    <row r="14650" s="13" customFormat="1" ht="15"/>
    <row r="14651" s="13" customFormat="1" ht="15"/>
    <row r="14652" s="13" customFormat="1" ht="15"/>
    <row r="14653" s="13" customFormat="1" ht="15"/>
    <row r="14654" s="13" customFormat="1" ht="15"/>
    <row r="14655" s="13" customFormat="1" ht="15"/>
    <row r="14656" s="13" customFormat="1" ht="15"/>
    <row r="14657" s="13" customFormat="1" ht="15"/>
    <row r="14658" s="13" customFormat="1" ht="15"/>
    <row r="14659" s="13" customFormat="1" ht="15"/>
    <row r="14660" s="13" customFormat="1" ht="15"/>
    <row r="14661" s="13" customFormat="1" ht="15"/>
    <row r="14662" s="13" customFormat="1" ht="15"/>
    <row r="14663" s="13" customFormat="1" ht="15"/>
    <row r="14664" s="13" customFormat="1" ht="15"/>
    <row r="14665" s="13" customFormat="1" ht="15"/>
    <row r="14666" s="13" customFormat="1" ht="15"/>
    <row r="14667" s="13" customFormat="1" ht="15"/>
    <row r="14668" s="13" customFormat="1" ht="15"/>
    <row r="14669" s="13" customFormat="1" ht="15"/>
    <row r="14670" s="13" customFormat="1" ht="15"/>
    <row r="14671" s="13" customFormat="1" ht="15"/>
    <row r="14672" s="13" customFormat="1" ht="15"/>
    <row r="14673" s="13" customFormat="1" ht="15"/>
    <row r="14674" s="13" customFormat="1" ht="15"/>
    <row r="14675" s="13" customFormat="1" ht="15"/>
    <row r="14676" s="13" customFormat="1" ht="15"/>
    <row r="14677" s="13" customFormat="1" ht="15"/>
    <row r="14678" s="13" customFormat="1" ht="15"/>
    <row r="14679" s="13" customFormat="1" ht="15"/>
    <row r="14680" s="13" customFormat="1" ht="15"/>
    <row r="14681" s="13" customFormat="1" ht="15"/>
    <row r="14682" s="13" customFormat="1" ht="15"/>
    <row r="14683" s="13" customFormat="1" ht="15"/>
    <row r="14684" s="13" customFormat="1" ht="15"/>
    <row r="14685" s="13" customFormat="1" ht="15"/>
    <row r="14686" s="13" customFormat="1" ht="15"/>
    <row r="14687" s="13" customFormat="1" ht="15"/>
    <row r="14688" s="13" customFormat="1" ht="15"/>
    <row r="14689" s="13" customFormat="1" ht="15"/>
    <row r="14690" s="13" customFormat="1" ht="15"/>
    <row r="14691" s="13" customFormat="1" ht="15"/>
    <row r="14692" s="13" customFormat="1" ht="15"/>
    <row r="14693" s="13" customFormat="1" ht="15"/>
    <row r="14694" s="13" customFormat="1" ht="15"/>
    <row r="14695" s="13" customFormat="1" ht="15"/>
    <row r="14696" s="13" customFormat="1" ht="15"/>
    <row r="14697" s="13" customFormat="1" ht="15"/>
    <row r="14698" s="13" customFormat="1" ht="15"/>
    <row r="14699" s="13" customFormat="1" ht="15"/>
    <row r="14700" s="13" customFormat="1" ht="15"/>
    <row r="14701" s="13" customFormat="1" ht="15"/>
    <row r="14702" s="13" customFormat="1" ht="15"/>
    <row r="14703" s="13" customFormat="1" ht="15"/>
    <row r="14704" s="13" customFormat="1" ht="15"/>
    <row r="14705" s="13" customFormat="1" ht="15"/>
    <row r="14706" s="13" customFormat="1" ht="15"/>
    <row r="14707" s="13" customFormat="1" ht="15"/>
    <row r="14708" s="13" customFormat="1" ht="15"/>
    <row r="14709" s="13" customFormat="1" ht="15"/>
    <row r="14710" s="13" customFormat="1" ht="15"/>
    <row r="14711" s="13" customFormat="1" ht="15"/>
    <row r="14712" s="13" customFormat="1" ht="15"/>
    <row r="14713" s="13" customFormat="1" ht="15"/>
    <row r="14714" s="13" customFormat="1" ht="15"/>
    <row r="14715" s="13" customFormat="1" ht="15"/>
    <row r="14716" s="13" customFormat="1" ht="15"/>
    <row r="14717" s="13" customFormat="1" ht="15"/>
    <row r="14718" s="13" customFormat="1" ht="15"/>
    <row r="14719" s="13" customFormat="1" ht="15"/>
    <row r="14720" s="13" customFormat="1" ht="15"/>
    <row r="14721" s="13" customFormat="1" ht="15"/>
    <row r="14722" s="13" customFormat="1" ht="15"/>
    <row r="14723" s="13" customFormat="1" ht="15"/>
    <row r="14724" s="13" customFormat="1" ht="15"/>
    <row r="14725" s="13" customFormat="1" ht="15"/>
    <row r="14726" s="13" customFormat="1" ht="15"/>
    <row r="14727" s="13" customFormat="1" ht="15"/>
    <row r="14728" s="13" customFormat="1" ht="15"/>
    <row r="14729" s="13" customFormat="1" ht="15"/>
    <row r="14730" s="13" customFormat="1" ht="15"/>
    <row r="14731" s="13" customFormat="1" ht="15"/>
    <row r="14732" s="13" customFormat="1" ht="15"/>
    <row r="14733" s="13" customFormat="1" ht="15"/>
    <row r="14734" s="13" customFormat="1" ht="15"/>
    <row r="14735" s="13" customFormat="1" ht="15"/>
    <row r="14736" s="13" customFormat="1" ht="15"/>
    <row r="14737" s="13" customFormat="1" ht="15"/>
    <row r="14738" s="13" customFormat="1" ht="15"/>
    <row r="14739" s="13" customFormat="1" ht="15"/>
    <row r="14740" s="13" customFormat="1" ht="15"/>
    <row r="14741" s="13" customFormat="1" ht="15"/>
    <row r="14742" s="13" customFormat="1" ht="15"/>
    <row r="14743" s="13" customFormat="1" ht="15"/>
    <row r="14744" s="13" customFormat="1" ht="15"/>
    <row r="14745" s="13" customFormat="1" ht="15"/>
    <row r="14746" s="13" customFormat="1" ht="15"/>
    <row r="14747" s="13" customFormat="1" ht="15"/>
    <row r="14748" s="13" customFormat="1" ht="15"/>
    <row r="14749" s="13" customFormat="1" ht="15"/>
    <row r="14750" s="13" customFormat="1" ht="15"/>
    <row r="14751" s="13" customFormat="1" ht="15"/>
    <row r="14752" s="13" customFormat="1" ht="15"/>
    <row r="14753" s="13" customFormat="1" ht="15"/>
    <row r="14754" s="13" customFormat="1" ht="15"/>
    <row r="14755" s="13" customFormat="1" ht="15"/>
    <row r="14756" s="13" customFormat="1" ht="15"/>
    <row r="14757" s="13" customFormat="1" ht="15"/>
    <row r="14758" s="13" customFormat="1" ht="15"/>
    <row r="14759" s="13" customFormat="1" ht="15"/>
    <row r="14760" s="13" customFormat="1" ht="15"/>
    <row r="14761" s="13" customFormat="1" ht="15"/>
    <row r="14762" s="13" customFormat="1" ht="15"/>
    <row r="14763" s="13" customFormat="1" ht="15"/>
    <row r="14764" s="13" customFormat="1" ht="15"/>
    <row r="14765" s="13" customFormat="1" ht="15"/>
    <row r="14766" s="13" customFormat="1" ht="15"/>
    <row r="14767" s="13" customFormat="1" ht="15"/>
    <row r="14768" s="13" customFormat="1" ht="15"/>
    <row r="14769" s="13" customFormat="1" ht="15"/>
    <row r="14770" s="13" customFormat="1" ht="15"/>
    <row r="14771" s="13" customFormat="1" ht="15"/>
    <row r="14772" s="13" customFormat="1" ht="15"/>
    <row r="14773" s="13" customFormat="1" ht="15"/>
    <row r="14774" s="13" customFormat="1" ht="15"/>
    <row r="14775" s="13" customFormat="1" ht="15"/>
    <row r="14776" s="13" customFormat="1" ht="15"/>
    <row r="14777" s="13" customFormat="1" ht="15"/>
    <row r="14778" s="13" customFormat="1" ht="15"/>
    <row r="14779" s="13" customFormat="1" ht="15"/>
    <row r="14780" s="13" customFormat="1" ht="15"/>
    <row r="14781" s="13" customFormat="1" ht="15"/>
    <row r="14782" s="13" customFormat="1" ht="15"/>
    <row r="14783" s="13" customFormat="1" ht="15"/>
    <row r="14784" s="13" customFormat="1" ht="15"/>
    <row r="14785" s="13" customFormat="1" ht="15"/>
    <row r="14786" s="13" customFormat="1" ht="15"/>
    <row r="14787" s="13" customFormat="1" ht="15"/>
    <row r="14788" s="13" customFormat="1" ht="15"/>
    <row r="14789" s="13" customFormat="1" ht="15"/>
    <row r="14790" s="13" customFormat="1" ht="15"/>
    <row r="14791" s="13" customFormat="1" ht="15"/>
    <row r="14792" s="13" customFormat="1" ht="15"/>
    <row r="14793" s="13" customFormat="1" ht="15"/>
    <row r="14794" s="13" customFormat="1" ht="15"/>
    <row r="14795" s="13" customFormat="1" ht="15"/>
    <row r="14796" s="13" customFormat="1" ht="15"/>
    <row r="14797" s="13" customFormat="1" ht="15"/>
    <row r="14798" s="13" customFormat="1" ht="15"/>
    <row r="14799" s="13" customFormat="1" ht="15"/>
    <row r="14800" s="13" customFormat="1" ht="15"/>
    <row r="14801" s="13" customFormat="1" ht="15"/>
    <row r="14802" s="13" customFormat="1" ht="15"/>
    <row r="14803" s="13" customFormat="1" ht="15"/>
    <row r="14804" s="13" customFormat="1" ht="15"/>
    <row r="14805" s="13" customFormat="1" ht="15"/>
    <row r="14806" s="13" customFormat="1" ht="15"/>
    <row r="14807" s="13" customFormat="1" ht="15"/>
    <row r="14808" s="13" customFormat="1" ht="15"/>
    <row r="14809" s="13" customFormat="1" ht="15"/>
    <row r="14810" s="13" customFormat="1" ht="15"/>
    <row r="14811" s="13" customFormat="1" ht="15"/>
    <row r="14812" s="13" customFormat="1" ht="15"/>
    <row r="14813" s="13" customFormat="1" ht="15"/>
    <row r="14814" s="13" customFormat="1" ht="15"/>
    <row r="14815" s="13" customFormat="1" ht="15"/>
    <row r="14816" s="13" customFormat="1" ht="15"/>
    <row r="14817" s="13" customFormat="1" ht="15"/>
    <row r="14818" s="13" customFormat="1" ht="15"/>
    <row r="14819" s="13" customFormat="1" ht="15"/>
    <row r="14820" s="13" customFormat="1" ht="15"/>
    <row r="14821" s="13" customFormat="1" ht="15"/>
    <row r="14822" s="13" customFormat="1" ht="15"/>
    <row r="14823" s="13" customFormat="1" ht="15"/>
    <row r="14824" s="13" customFormat="1" ht="15"/>
    <row r="14825" s="13" customFormat="1" ht="15"/>
    <row r="14826" s="13" customFormat="1" ht="15"/>
    <row r="14827" s="13" customFormat="1" ht="15"/>
    <row r="14828" s="13" customFormat="1" ht="15"/>
    <row r="14829" s="13" customFormat="1" ht="15"/>
    <row r="14830" s="13" customFormat="1" ht="15"/>
    <row r="14831" s="13" customFormat="1" ht="15"/>
    <row r="14832" s="13" customFormat="1" ht="15"/>
    <row r="14833" s="13" customFormat="1" ht="15"/>
    <row r="14834" s="13" customFormat="1" ht="15"/>
    <row r="14835" s="13" customFormat="1" ht="15"/>
    <row r="14836" s="13" customFormat="1" ht="15"/>
    <row r="14837" s="13" customFormat="1" ht="15"/>
    <row r="14838" s="13" customFormat="1" ht="15"/>
    <row r="14839" s="13" customFormat="1" ht="15"/>
    <row r="14840" s="13" customFormat="1" ht="15"/>
    <row r="14841" s="13" customFormat="1" ht="15"/>
    <row r="14842" s="13" customFormat="1" ht="15"/>
    <row r="14843" s="13" customFormat="1" ht="15"/>
    <row r="14844" s="13" customFormat="1" ht="15"/>
    <row r="14845" s="13" customFormat="1" ht="15"/>
    <row r="14846" s="13" customFormat="1" ht="15"/>
    <row r="14847" s="13" customFormat="1" ht="15"/>
    <row r="14848" s="13" customFormat="1" ht="15"/>
    <row r="14849" s="13" customFormat="1" ht="15"/>
    <row r="14850" s="13" customFormat="1" ht="15"/>
    <row r="14851" s="13" customFormat="1" ht="15"/>
    <row r="14852" s="13" customFormat="1" ht="15"/>
    <row r="14853" s="13" customFormat="1" ht="15"/>
    <row r="14854" s="13" customFormat="1" ht="15"/>
    <row r="14855" s="13" customFormat="1" ht="15"/>
    <row r="14856" s="13" customFormat="1" ht="15"/>
    <row r="14857" s="13" customFormat="1" ht="15"/>
    <row r="14858" s="13" customFormat="1" ht="15"/>
    <row r="14859" s="13" customFormat="1" ht="15"/>
    <row r="14860" s="13" customFormat="1" ht="15"/>
    <row r="14861" s="13" customFormat="1" ht="15"/>
    <row r="14862" s="13" customFormat="1" ht="15"/>
    <row r="14863" s="13" customFormat="1" ht="15"/>
    <row r="14864" s="13" customFormat="1" ht="15"/>
    <row r="14865" s="13" customFormat="1" ht="15"/>
    <row r="14866" s="13" customFormat="1" ht="15"/>
    <row r="14867" s="13" customFormat="1" ht="15"/>
    <row r="14868" s="13" customFormat="1" ht="15"/>
    <row r="14869" s="13" customFormat="1" ht="15"/>
    <row r="14870" s="13" customFormat="1" ht="15"/>
    <row r="14871" s="13" customFormat="1" ht="15"/>
    <row r="14872" s="13" customFormat="1" ht="15"/>
    <row r="14873" s="13" customFormat="1" ht="15"/>
    <row r="14874" s="13" customFormat="1" ht="15"/>
    <row r="14875" s="13" customFormat="1" ht="15"/>
    <row r="14876" s="13" customFormat="1" ht="15"/>
    <row r="14877" s="13" customFormat="1" ht="15"/>
    <row r="14878" s="13" customFormat="1" ht="15"/>
    <row r="14879" s="13" customFormat="1" ht="15"/>
    <row r="14880" s="13" customFormat="1" ht="15"/>
    <row r="14881" s="13" customFormat="1" ht="15"/>
    <row r="14882" s="13" customFormat="1" ht="15"/>
    <row r="14883" s="13" customFormat="1" ht="15"/>
    <row r="14884" s="13" customFormat="1" ht="15"/>
    <row r="14885" s="13" customFormat="1" ht="15"/>
    <row r="14886" s="13" customFormat="1" ht="15"/>
    <row r="14887" s="13" customFormat="1" ht="15"/>
    <row r="14888" s="13" customFormat="1" ht="15"/>
    <row r="14889" s="13" customFormat="1" ht="15"/>
    <row r="14890" s="13" customFormat="1" ht="15"/>
    <row r="14891" s="13" customFormat="1" ht="15"/>
    <row r="14892" s="13" customFormat="1" ht="15"/>
    <row r="14893" s="13" customFormat="1" ht="15"/>
    <row r="14894" s="13" customFormat="1" ht="15"/>
    <row r="14895" s="13" customFormat="1" ht="15"/>
    <row r="14896" s="13" customFormat="1" ht="15"/>
    <row r="14897" s="13" customFormat="1" ht="15"/>
    <row r="14898" s="13" customFormat="1" ht="15"/>
    <row r="14899" s="13" customFormat="1" ht="15"/>
    <row r="14900" s="13" customFormat="1" ht="15"/>
    <row r="14901" s="13" customFormat="1" ht="15"/>
    <row r="14902" s="13" customFormat="1" ht="15"/>
    <row r="14903" s="13" customFormat="1" ht="15"/>
    <row r="14904" s="13" customFormat="1" ht="15"/>
    <row r="14905" s="13" customFormat="1" ht="15"/>
    <row r="14906" s="13" customFormat="1" ht="15"/>
    <row r="14907" s="13" customFormat="1" ht="15"/>
    <row r="14908" s="13" customFormat="1" ht="15"/>
    <row r="14909" s="13" customFormat="1" ht="15"/>
    <row r="14910" s="13" customFormat="1" ht="15"/>
    <row r="14911" s="13" customFormat="1" ht="15"/>
    <row r="14912" s="13" customFormat="1" ht="15"/>
    <row r="14913" s="13" customFormat="1" ht="15"/>
    <row r="14914" s="13" customFormat="1" ht="15"/>
    <row r="14915" s="13" customFormat="1" ht="15"/>
    <row r="14916" s="13" customFormat="1" ht="15"/>
    <row r="14917" s="13" customFormat="1" ht="15"/>
    <row r="14918" s="13" customFormat="1" ht="15"/>
    <row r="14919" s="13" customFormat="1" ht="15"/>
    <row r="14920" s="13" customFormat="1" ht="15"/>
    <row r="14921" s="13" customFormat="1" ht="15"/>
    <row r="14922" s="13" customFormat="1" ht="15"/>
    <row r="14923" s="13" customFormat="1" ht="15"/>
    <row r="14924" s="13" customFormat="1" ht="15"/>
    <row r="14925" s="13" customFormat="1" ht="15"/>
    <row r="14926" s="13" customFormat="1" ht="15"/>
    <row r="14927" s="13" customFormat="1" ht="15"/>
    <row r="14928" s="13" customFormat="1" ht="15"/>
    <row r="14929" s="13" customFormat="1" ht="15"/>
    <row r="14930" s="13" customFormat="1" ht="15"/>
    <row r="14931" s="13" customFormat="1" ht="15"/>
    <row r="14932" s="13" customFormat="1" ht="15"/>
    <row r="14933" s="13" customFormat="1" ht="15"/>
    <row r="14934" s="13" customFormat="1" ht="15"/>
    <row r="14935" s="13" customFormat="1" ht="15"/>
    <row r="14936" s="13" customFormat="1" ht="15"/>
    <row r="14937" s="13" customFormat="1" ht="15"/>
    <row r="14938" s="13" customFormat="1" ht="15"/>
    <row r="14939" s="13" customFormat="1" ht="15"/>
    <row r="14940" s="13" customFormat="1" ht="15"/>
    <row r="14941" s="13" customFormat="1" ht="15"/>
    <row r="14942" s="13" customFormat="1" ht="15"/>
    <row r="14943" s="13" customFormat="1" ht="15"/>
    <row r="14944" s="13" customFormat="1" ht="15"/>
    <row r="14945" s="13" customFormat="1" ht="15"/>
    <row r="14946" s="13" customFormat="1" ht="15"/>
    <row r="14947" s="13" customFormat="1" ht="15"/>
    <row r="14948" s="13" customFormat="1" ht="15"/>
    <row r="14949" s="13" customFormat="1" ht="15"/>
    <row r="14950" s="13" customFormat="1" ht="15"/>
    <row r="14951" s="13" customFormat="1" ht="15"/>
    <row r="14952" s="13" customFormat="1" ht="15"/>
    <row r="14953" s="13" customFormat="1" ht="15"/>
    <row r="14954" s="13" customFormat="1" ht="15"/>
    <row r="14955" s="13" customFormat="1" ht="15"/>
    <row r="14956" s="13" customFormat="1" ht="15"/>
    <row r="14957" s="13" customFormat="1" ht="15"/>
    <row r="14958" s="13" customFormat="1" ht="15"/>
    <row r="14959" s="13" customFormat="1" ht="15"/>
    <row r="14960" s="13" customFormat="1" ht="15"/>
    <row r="14961" s="13" customFormat="1" ht="15"/>
    <row r="14962" s="13" customFormat="1" ht="15"/>
    <row r="14963" s="13" customFormat="1" ht="15"/>
    <row r="14964" s="13" customFormat="1" ht="15"/>
    <row r="14965" s="13" customFormat="1" ht="15"/>
    <row r="14966" s="13" customFormat="1" ht="15"/>
    <row r="14967" s="13" customFormat="1" ht="15"/>
    <row r="14968" s="13" customFormat="1" ht="15"/>
    <row r="14969" s="13" customFormat="1" ht="15"/>
    <row r="14970" s="13" customFormat="1" ht="15"/>
    <row r="14971" s="13" customFormat="1" ht="15"/>
    <row r="14972" s="13" customFormat="1" ht="15"/>
    <row r="14973" s="13" customFormat="1" ht="15"/>
    <row r="14974" s="13" customFormat="1" ht="15"/>
    <row r="14975" s="13" customFormat="1" ht="15"/>
    <row r="14976" s="13" customFormat="1" ht="15"/>
    <row r="14977" s="13" customFormat="1" ht="15"/>
    <row r="14978" s="13" customFormat="1" ht="15"/>
    <row r="14979" s="13" customFormat="1" ht="15"/>
    <row r="14980" s="13" customFormat="1" ht="15"/>
    <row r="14981" s="13" customFormat="1" ht="15"/>
    <row r="14982" s="13" customFormat="1" ht="15"/>
    <row r="14983" s="13" customFormat="1" ht="15"/>
    <row r="14984" s="13" customFormat="1" ht="15"/>
    <row r="14985" s="13" customFormat="1" ht="15"/>
    <row r="14986" s="13" customFormat="1" ht="15"/>
    <row r="14987" s="13" customFormat="1" ht="15"/>
    <row r="14988" s="13" customFormat="1" ht="15"/>
    <row r="14989" s="13" customFormat="1" ht="15"/>
    <row r="14990" s="13" customFormat="1" ht="15"/>
    <row r="14991" s="13" customFormat="1" ht="15"/>
    <row r="14992" s="13" customFormat="1" ht="15"/>
    <row r="14993" s="13" customFormat="1" ht="15"/>
    <row r="14994" s="13" customFormat="1" ht="15"/>
    <row r="14995" s="13" customFormat="1" ht="15"/>
    <row r="14996" s="13" customFormat="1" ht="15"/>
    <row r="14997" s="13" customFormat="1" ht="15"/>
    <row r="14998" s="13" customFormat="1" ht="15"/>
    <row r="14999" s="13" customFormat="1" ht="15"/>
    <row r="15000" s="13" customFormat="1" ht="15"/>
    <row r="15001" s="13" customFormat="1" ht="15"/>
    <row r="15002" s="13" customFormat="1" ht="15"/>
    <row r="15003" s="13" customFormat="1" ht="15"/>
    <row r="15004" s="13" customFormat="1" ht="15"/>
    <row r="15005" s="13" customFormat="1" ht="15"/>
    <row r="15006" s="13" customFormat="1" ht="15"/>
    <row r="15007" s="13" customFormat="1" ht="15"/>
    <row r="15008" s="13" customFormat="1" ht="15"/>
    <row r="15009" s="13" customFormat="1" ht="15"/>
    <row r="15010" s="13" customFormat="1" ht="15"/>
    <row r="15011" s="13" customFormat="1" ht="15"/>
    <row r="15012" s="13" customFormat="1" ht="15"/>
    <row r="15013" s="13" customFormat="1" ht="15"/>
    <row r="15014" s="13" customFormat="1" ht="15"/>
    <row r="15015" s="13" customFormat="1" ht="15"/>
    <row r="15016" s="13" customFormat="1" ht="15"/>
    <row r="15017" s="13" customFormat="1" ht="15"/>
    <row r="15018" s="13" customFormat="1" ht="15"/>
    <row r="15019" s="13" customFormat="1" ht="15"/>
    <row r="15020" s="13" customFormat="1" ht="15"/>
    <row r="15021" s="13" customFormat="1" ht="15"/>
    <row r="15022" s="13" customFormat="1" ht="15"/>
    <row r="15023" s="13" customFormat="1" ht="15"/>
    <row r="15024" s="13" customFormat="1" ht="15"/>
    <row r="15025" s="13" customFormat="1" ht="15"/>
    <row r="15026" s="13" customFormat="1" ht="15"/>
    <row r="15027" s="13" customFormat="1" ht="15"/>
    <row r="15028" s="13" customFormat="1" ht="15"/>
    <row r="15029" s="13" customFormat="1" ht="15"/>
    <row r="15030" s="13" customFormat="1" ht="15"/>
    <row r="15031" s="13" customFormat="1" ht="15"/>
    <row r="15032" s="13" customFormat="1" ht="15"/>
    <row r="15033" s="13" customFormat="1" ht="15"/>
    <row r="15034" s="13" customFormat="1" ht="15"/>
    <row r="15035" s="13" customFormat="1" ht="15"/>
    <row r="15036" s="13" customFormat="1" ht="15"/>
    <row r="15037" s="13" customFormat="1" ht="15"/>
    <row r="15038" s="13" customFormat="1" ht="15"/>
    <row r="15039" s="13" customFormat="1" ht="15"/>
    <row r="15040" s="13" customFormat="1" ht="15"/>
    <row r="15041" s="13" customFormat="1" ht="15"/>
    <row r="15042" s="13" customFormat="1" ht="15"/>
    <row r="15043" s="13" customFormat="1" ht="15"/>
    <row r="15044" s="13" customFormat="1" ht="15"/>
    <row r="15045" s="13" customFormat="1" ht="15"/>
    <row r="15046" s="13" customFormat="1" ht="15"/>
    <row r="15047" s="13" customFormat="1" ht="15"/>
    <row r="15048" s="13" customFormat="1" ht="15"/>
    <row r="15049" s="13" customFormat="1" ht="15"/>
    <row r="15050" s="13" customFormat="1" ht="15"/>
    <row r="15051" s="13" customFormat="1" ht="15"/>
    <row r="15052" s="13" customFormat="1" ht="15"/>
    <row r="15053" s="13" customFormat="1" ht="15"/>
    <row r="15054" s="13" customFormat="1" ht="15"/>
    <row r="15055" s="13" customFormat="1" ht="15"/>
    <row r="15056" s="13" customFormat="1" ht="15"/>
    <row r="15057" s="13" customFormat="1" ht="15"/>
    <row r="15058" s="13" customFormat="1" ht="15"/>
    <row r="15059" s="13" customFormat="1" ht="15"/>
    <row r="15060" s="13" customFormat="1" ht="15"/>
    <row r="15061" s="13" customFormat="1" ht="15"/>
    <row r="15062" s="13" customFormat="1" ht="15"/>
    <row r="15063" s="13" customFormat="1" ht="15"/>
    <row r="15064" s="13" customFormat="1" ht="15"/>
    <row r="15065" s="13" customFormat="1" ht="15"/>
    <row r="15066" s="13" customFormat="1" ht="15"/>
    <row r="15067" s="13" customFormat="1" ht="15"/>
    <row r="15068" s="13" customFormat="1" ht="15"/>
    <row r="15069" s="13" customFormat="1" ht="15"/>
    <row r="15070" s="13" customFormat="1" ht="15"/>
    <row r="15071" s="13" customFormat="1" ht="15"/>
    <row r="15072" s="13" customFormat="1" ht="15"/>
    <row r="15073" s="13" customFormat="1" ht="15"/>
    <row r="15074" s="13" customFormat="1" ht="15"/>
    <row r="15075" s="13" customFormat="1" ht="15"/>
    <row r="15076" s="13" customFormat="1" ht="15"/>
    <row r="15077" s="13" customFormat="1" ht="15"/>
    <row r="15078" s="13" customFormat="1" ht="15"/>
    <row r="15079" s="13" customFormat="1" ht="15"/>
    <row r="15080" s="13" customFormat="1" ht="15"/>
    <row r="15081" s="13" customFormat="1" ht="15"/>
    <row r="15082" s="13" customFormat="1" ht="15"/>
    <row r="15083" s="13" customFormat="1" ht="15"/>
    <row r="15084" s="13" customFormat="1" ht="15"/>
    <row r="15085" s="13" customFormat="1" ht="15"/>
    <row r="15086" s="13" customFormat="1" ht="15"/>
    <row r="15087" s="13" customFormat="1" ht="15"/>
    <row r="15088" s="13" customFormat="1" ht="15"/>
    <row r="15089" s="13" customFormat="1" ht="15"/>
    <row r="15090" s="13" customFormat="1" ht="15"/>
    <row r="15091" s="13" customFormat="1" ht="15"/>
    <row r="15092" s="13" customFormat="1" ht="15"/>
    <row r="15093" s="13" customFormat="1" ht="15"/>
    <row r="15094" s="13" customFormat="1" ht="15"/>
    <row r="15095" s="13" customFormat="1" ht="15"/>
    <row r="15096" s="13" customFormat="1" ht="15"/>
    <row r="15097" s="13" customFormat="1" ht="15"/>
    <row r="15098" s="13" customFormat="1" ht="15"/>
    <row r="15099" s="13" customFormat="1" ht="15"/>
    <row r="15100" s="13" customFormat="1" ht="15"/>
    <row r="15101" s="13" customFormat="1" ht="15"/>
    <row r="15102" s="13" customFormat="1" ht="15"/>
    <row r="15103" s="13" customFormat="1" ht="15"/>
    <row r="15104" s="13" customFormat="1" ht="15"/>
    <row r="15105" s="13" customFormat="1" ht="15"/>
    <row r="15106" s="13" customFormat="1" ht="15"/>
    <row r="15107" s="13" customFormat="1" ht="15"/>
    <row r="15108" s="13" customFormat="1" ht="15"/>
    <row r="15109" s="13" customFormat="1" ht="15"/>
    <row r="15110" s="13" customFormat="1" ht="15"/>
    <row r="15111" s="13" customFormat="1" ht="15"/>
    <row r="15112" s="13" customFormat="1" ht="15"/>
    <row r="15113" s="13" customFormat="1" ht="15"/>
    <row r="15114" s="13" customFormat="1" ht="15"/>
    <row r="15115" s="13" customFormat="1" ht="15"/>
    <row r="15116" s="13" customFormat="1" ht="15"/>
    <row r="15117" s="13" customFormat="1" ht="15"/>
    <row r="15118" s="13" customFormat="1" ht="15"/>
    <row r="15119" s="13" customFormat="1" ht="15"/>
    <row r="15120" s="13" customFormat="1" ht="15"/>
    <row r="15121" s="13" customFormat="1" ht="15"/>
    <row r="15122" s="13" customFormat="1" ht="15"/>
    <row r="15123" s="13" customFormat="1" ht="15"/>
    <row r="15124" s="13" customFormat="1" ht="15"/>
    <row r="15125" s="13" customFormat="1" ht="15"/>
    <row r="15126" s="13" customFormat="1" ht="15"/>
    <row r="15127" s="13" customFormat="1" ht="15"/>
    <row r="15128" s="13" customFormat="1" ht="15"/>
    <row r="15129" s="13" customFormat="1" ht="15"/>
    <row r="15130" s="13" customFormat="1" ht="15"/>
    <row r="15131" s="13" customFormat="1" ht="15"/>
    <row r="15132" s="13" customFormat="1" ht="15"/>
    <row r="15133" s="13" customFormat="1" ht="15"/>
    <row r="15134" s="13" customFormat="1" ht="15"/>
    <row r="15135" s="13" customFormat="1" ht="15"/>
    <row r="15136" s="13" customFormat="1" ht="15"/>
    <row r="15137" s="13" customFormat="1" ht="15"/>
    <row r="15138" s="13" customFormat="1" ht="15"/>
    <row r="15139" s="13" customFormat="1" ht="15"/>
    <row r="15140" s="13" customFormat="1" ht="15"/>
    <row r="15141" s="13" customFormat="1" ht="15"/>
    <row r="15142" s="13" customFormat="1" ht="15"/>
    <row r="15143" s="13" customFormat="1" ht="15"/>
    <row r="15144" s="13" customFormat="1" ht="15"/>
    <row r="15145" s="13" customFormat="1" ht="15"/>
    <row r="15146" s="13" customFormat="1" ht="15"/>
    <row r="15147" s="13" customFormat="1" ht="15"/>
    <row r="15148" s="13" customFormat="1" ht="15"/>
    <row r="15149" s="13" customFormat="1" ht="15"/>
    <row r="15150" s="13" customFormat="1" ht="15"/>
    <row r="15151" s="13" customFormat="1" ht="15"/>
    <row r="15152" s="13" customFormat="1" ht="15"/>
    <row r="15153" s="13" customFormat="1" ht="15"/>
    <row r="15154" s="13" customFormat="1" ht="15"/>
    <row r="15155" s="13" customFormat="1" ht="15"/>
    <row r="15156" s="13" customFormat="1" ht="15"/>
    <row r="15157" s="13" customFormat="1" ht="15"/>
    <row r="15158" s="13" customFormat="1" ht="15"/>
    <row r="15159" s="13" customFormat="1" ht="15"/>
    <row r="15160" s="13" customFormat="1" ht="15"/>
    <row r="15161" s="13" customFormat="1" ht="15"/>
    <row r="15162" s="13" customFormat="1" ht="15"/>
    <row r="15163" s="13" customFormat="1" ht="15"/>
    <row r="15164" s="13" customFormat="1" ht="15"/>
    <row r="15165" s="13" customFormat="1" ht="15"/>
    <row r="15166" s="13" customFormat="1" ht="15"/>
    <row r="15167" s="13" customFormat="1" ht="15"/>
    <row r="15168" s="13" customFormat="1" ht="15"/>
    <row r="15169" s="13" customFormat="1" ht="15"/>
    <row r="15170" s="13" customFormat="1" ht="15"/>
    <row r="15171" s="13" customFormat="1" ht="15"/>
    <row r="15172" s="13" customFormat="1" ht="15"/>
    <row r="15173" s="13" customFormat="1" ht="15"/>
    <row r="15174" s="13" customFormat="1" ht="15"/>
    <row r="15175" s="13" customFormat="1" ht="15"/>
    <row r="15176" s="13" customFormat="1" ht="15"/>
    <row r="15177" s="13" customFormat="1" ht="15"/>
    <row r="15178" s="13" customFormat="1" ht="15"/>
    <row r="15179" s="13" customFormat="1" ht="15"/>
    <row r="15180" s="13" customFormat="1" ht="15"/>
    <row r="15181" s="13" customFormat="1" ht="15"/>
    <row r="15182" s="13" customFormat="1" ht="15"/>
    <row r="15183" s="13" customFormat="1" ht="15"/>
    <row r="15184" s="13" customFormat="1" ht="15"/>
    <row r="15185" s="13" customFormat="1" ht="15"/>
    <row r="15186" s="13" customFormat="1" ht="15"/>
    <row r="15187" s="13" customFormat="1" ht="15"/>
    <row r="15188" s="13" customFormat="1" ht="15"/>
    <row r="15189" s="13" customFormat="1" ht="15"/>
    <row r="15190" s="13" customFormat="1" ht="15"/>
    <row r="15191" s="13" customFormat="1" ht="15"/>
    <row r="15192" s="13" customFormat="1" ht="15"/>
    <row r="15193" s="13" customFormat="1" ht="15"/>
    <row r="15194" s="13" customFormat="1" ht="15"/>
    <row r="15195" s="13" customFormat="1" ht="15"/>
    <row r="15196" s="13" customFormat="1" ht="15"/>
    <row r="15197" s="13" customFormat="1" ht="15"/>
    <row r="15198" s="13" customFormat="1" ht="15"/>
    <row r="15199" s="13" customFormat="1" ht="15"/>
    <row r="15200" s="13" customFormat="1" ht="15"/>
    <row r="15201" s="13" customFormat="1" ht="15"/>
    <row r="15202" s="13" customFormat="1" ht="15"/>
    <row r="15203" s="13" customFormat="1" ht="15"/>
    <row r="15204" s="13" customFormat="1" ht="15"/>
    <row r="15205" s="13" customFormat="1" ht="15"/>
    <row r="15206" s="13" customFormat="1" ht="15"/>
    <row r="15207" s="13" customFormat="1" ht="15"/>
    <row r="15208" s="13" customFormat="1" ht="15"/>
    <row r="15209" s="13" customFormat="1" ht="15"/>
    <row r="15210" s="13" customFormat="1" ht="15"/>
    <row r="15211" s="13" customFormat="1" ht="15"/>
    <row r="15212" s="13" customFormat="1" ht="15"/>
    <row r="15213" s="13" customFormat="1" ht="15"/>
    <row r="15214" s="13" customFormat="1" ht="15"/>
    <row r="15215" s="13" customFormat="1" ht="15"/>
    <row r="15216" s="13" customFormat="1" ht="15"/>
    <row r="15217" s="13" customFormat="1" ht="15"/>
    <row r="15218" s="13" customFormat="1" ht="15"/>
    <row r="15219" s="13" customFormat="1" ht="15"/>
    <row r="15220" s="13" customFormat="1" ht="15"/>
    <row r="15221" s="13" customFormat="1" ht="15"/>
    <row r="15222" s="13" customFormat="1" ht="15"/>
    <row r="15223" s="13" customFormat="1" ht="15"/>
    <row r="15224" s="13" customFormat="1" ht="15"/>
    <row r="15225" s="13" customFormat="1" ht="15"/>
    <row r="15226" s="13" customFormat="1" ht="15"/>
    <row r="15227" s="13" customFormat="1" ht="15"/>
    <row r="15228" s="13" customFormat="1" ht="15"/>
    <row r="15229" s="13" customFormat="1" ht="15"/>
    <row r="15230" s="13" customFormat="1" ht="15"/>
    <row r="15231" s="13" customFormat="1" ht="15"/>
    <row r="15232" s="13" customFormat="1" ht="15"/>
    <row r="15233" s="13" customFormat="1" ht="15"/>
    <row r="15234" s="13" customFormat="1" ht="15"/>
    <row r="15235" s="13" customFormat="1" ht="15"/>
    <row r="15236" s="13" customFormat="1" ht="15"/>
    <row r="15237" s="13" customFormat="1" ht="15"/>
    <row r="15238" s="13" customFormat="1" ht="15"/>
    <row r="15239" s="13" customFormat="1" ht="15"/>
    <row r="15240" s="13" customFormat="1" ht="15"/>
    <row r="15241" s="13" customFormat="1" ht="15"/>
    <row r="15242" s="13" customFormat="1" ht="15"/>
    <row r="15243" s="13" customFormat="1" ht="15"/>
    <row r="15244" s="13" customFormat="1" ht="15"/>
    <row r="15245" s="13" customFormat="1" ht="15"/>
    <row r="15246" s="13" customFormat="1" ht="15"/>
    <row r="15247" s="13" customFormat="1" ht="15"/>
    <row r="15248" s="13" customFormat="1" ht="15"/>
    <row r="15249" s="13" customFormat="1" ht="15"/>
    <row r="15250" s="13" customFormat="1" ht="15"/>
    <row r="15251" s="13" customFormat="1" ht="15"/>
    <row r="15252" s="13" customFormat="1" ht="15"/>
    <row r="15253" s="13" customFormat="1" ht="15"/>
    <row r="15254" s="13" customFormat="1" ht="15"/>
    <row r="15255" s="13" customFormat="1" ht="15"/>
    <row r="15256" s="13" customFormat="1" ht="15"/>
    <row r="15257" s="13" customFormat="1" ht="15"/>
    <row r="15258" s="13" customFormat="1" ht="15"/>
    <row r="15259" s="13" customFormat="1" ht="15"/>
    <row r="15260" s="13" customFormat="1" ht="15"/>
    <row r="15261" s="13" customFormat="1" ht="15"/>
    <row r="15262" s="13" customFormat="1" ht="15"/>
    <row r="15263" s="13" customFormat="1" ht="15"/>
    <row r="15264" s="13" customFormat="1" ht="15"/>
    <row r="15265" s="13" customFormat="1" ht="15"/>
    <row r="15266" s="13" customFormat="1" ht="15"/>
    <row r="15267" s="13" customFormat="1" ht="15"/>
    <row r="15268" s="13" customFormat="1" ht="15"/>
    <row r="15269" s="13" customFormat="1" ht="15"/>
    <row r="15270" s="13" customFormat="1" ht="15"/>
    <row r="15271" s="13" customFormat="1" ht="15"/>
    <row r="15272" s="13" customFormat="1" ht="15"/>
    <row r="15273" s="13" customFormat="1" ht="15"/>
    <row r="15274" s="13" customFormat="1" ht="15"/>
    <row r="15275" s="13" customFormat="1" ht="15"/>
    <row r="15276" s="13" customFormat="1" ht="15"/>
    <row r="15277" s="13" customFormat="1" ht="15"/>
    <row r="15278" s="13" customFormat="1" ht="15"/>
    <row r="15279" s="13" customFormat="1" ht="15"/>
    <row r="15280" s="13" customFormat="1" ht="15"/>
    <row r="15281" s="13" customFormat="1" ht="15"/>
    <row r="15282" s="13" customFormat="1" ht="15"/>
    <row r="15283" s="13" customFormat="1" ht="15"/>
    <row r="15284" s="13" customFormat="1" ht="15"/>
    <row r="15285" s="13" customFormat="1" ht="15"/>
    <row r="15286" s="13" customFormat="1" ht="15"/>
    <row r="15287" s="13" customFormat="1" ht="15"/>
    <row r="15288" s="13" customFormat="1" ht="15"/>
    <row r="15289" s="13" customFormat="1" ht="15"/>
    <row r="15290" s="13" customFormat="1" ht="15"/>
    <row r="15291" s="13" customFormat="1" ht="15"/>
    <row r="15292" s="13" customFormat="1" ht="15"/>
    <row r="15293" s="13" customFormat="1" ht="15"/>
    <row r="15294" s="13" customFormat="1" ht="15"/>
    <row r="15295" s="13" customFormat="1" ht="15"/>
    <row r="15296" s="13" customFormat="1" ht="15"/>
    <row r="15297" s="13" customFormat="1" ht="15"/>
    <row r="15298" s="13" customFormat="1" ht="15"/>
    <row r="15299" s="13" customFormat="1" ht="15"/>
    <row r="15300" s="13" customFormat="1" ht="15"/>
    <row r="15301" s="13" customFormat="1" ht="15"/>
    <row r="15302" s="13" customFormat="1" ht="15"/>
    <row r="15303" s="13" customFormat="1" ht="15"/>
    <row r="15304" s="13" customFormat="1" ht="15"/>
    <row r="15305" s="13" customFormat="1" ht="15"/>
    <row r="15306" s="13" customFormat="1" ht="15"/>
    <row r="15307" s="13" customFormat="1" ht="15"/>
    <row r="15308" s="13" customFormat="1" ht="15"/>
    <row r="15309" s="13" customFormat="1" ht="15"/>
    <row r="15310" s="13" customFormat="1" ht="15"/>
    <row r="15311" s="13" customFormat="1" ht="15"/>
    <row r="15312" s="13" customFormat="1" ht="15"/>
    <row r="15313" s="13" customFormat="1" ht="15"/>
    <row r="15314" s="13" customFormat="1" ht="15"/>
    <row r="15315" s="13" customFormat="1" ht="15"/>
    <row r="15316" s="13" customFormat="1" ht="15"/>
    <row r="15317" s="13" customFormat="1" ht="15"/>
    <row r="15318" s="13" customFormat="1" ht="15"/>
    <row r="15319" s="13" customFormat="1" ht="15"/>
    <row r="15320" s="13" customFormat="1" ht="15"/>
    <row r="15321" s="13" customFormat="1" ht="15"/>
    <row r="15322" s="13" customFormat="1" ht="15"/>
    <row r="15323" s="13" customFormat="1" ht="15"/>
    <row r="15324" s="13" customFormat="1" ht="15"/>
    <row r="15325" s="13" customFormat="1" ht="15"/>
    <row r="15326" s="13" customFormat="1" ht="15"/>
    <row r="15327" s="13" customFormat="1" ht="15"/>
    <row r="15328" s="13" customFormat="1" ht="15"/>
    <row r="15329" s="13" customFormat="1" ht="15"/>
    <row r="15330" s="13" customFormat="1" ht="15"/>
    <row r="15331" s="13" customFormat="1" ht="15"/>
    <row r="15332" s="13" customFormat="1" ht="15"/>
    <row r="15333" s="13" customFormat="1" ht="15"/>
    <row r="15334" s="13" customFormat="1" ht="15"/>
    <row r="15335" s="13" customFormat="1" ht="15"/>
    <row r="15336" s="13" customFormat="1" ht="15"/>
    <row r="15337" s="13" customFormat="1" ht="15"/>
    <row r="15338" s="13" customFormat="1" ht="15"/>
    <row r="15339" s="13" customFormat="1" ht="15"/>
    <row r="15340" s="13" customFormat="1" ht="15"/>
    <row r="15341" s="13" customFormat="1" ht="15"/>
    <row r="15342" s="13" customFormat="1" ht="15"/>
    <row r="15343" s="13" customFormat="1" ht="15"/>
    <row r="15344" s="13" customFormat="1" ht="15"/>
    <row r="15345" s="13" customFormat="1" ht="15"/>
    <row r="15346" s="13" customFormat="1" ht="15"/>
    <row r="15347" s="13" customFormat="1" ht="15"/>
    <row r="15348" s="13" customFormat="1" ht="15"/>
    <row r="15349" s="13" customFormat="1" ht="15"/>
    <row r="15350" s="13" customFormat="1" ht="15"/>
    <row r="15351" s="13" customFormat="1" ht="15"/>
    <row r="15352" s="13" customFormat="1" ht="15"/>
    <row r="15353" s="13" customFormat="1" ht="15"/>
    <row r="15354" s="13" customFormat="1" ht="15"/>
    <row r="15355" s="13" customFormat="1" ht="15"/>
    <row r="15356" s="13" customFormat="1" ht="15"/>
    <row r="15357" s="13" customFormat="1" ht="15"/>
    <row r="15358" s="13" customFormat="1" ht="15"/>
    <row r="15359" s="13" customFormat="1" ht="15"/>
    <row r="15360" s="13" customFormat="1" ht="15"/>
    <row r="15361" s="13" customFormat="1" ht="15"/>
    <row r="15362" s="13" customFormat="1" ht="15"/>
    <row r="15363" s="13" customFormat="1" ht="15"/>
    <row r="15364" s="13" customFormat="1" ht="15"/>
    <row r="15365" s="13" customFormat="1" ht="15"/>
    <row r="15366" s="13" customFormat="1" ht="15"/>
    <row r="15367" s="13" customFormat="1" ht="15"/>
    <row r="15368" s="13" customFormat="1" ht="15"/>
    <row r="15369" s="13" customFormat="1" ht="15"/>
    <row r="15370" s="13" customFormat="1" ht="15"/>
    <row r="15371" s="13" customFormat="1" ht="15"/>
    <row r="15372" s="13" customFormat="1" ht="15"/>
    <row r="15373" s="13" customFormat="1" ht="15"/>
    <row r="15374" s="13" customFormat="1" ht="15"/>
    <row r="15375" s="13" customFormat="1" ht="15"/>
    <row r="15376" s="13" customFormat="1" ht="15"/>
    <row r="15377" s="13" customFormat="1" ht="15"/>
    <row r="15378" s="13" customFormat="1" ht="15"/>
    <row r="15379" s="13" customFormat="1" ht="15"/>
    <row r="15380" s="13" customFormat="1" ht="15"/>
    <row r="15381" s="13" customFormat="1" ht="15"/>
    <row r="15382" s="13" customFormat="1" ht="15"/>
    <row r="15383" s="13" customFormat="1" ht="15"/>
    <row r="15384" s="13" customFormat="1" ht="15"/>
    <row r="15385" s="13" customFormat="1" ht="15"/>
    <row r="15386" s="13" customFormat="1" ht="15"/>
    <row r="15387" s="13" customFormat="1" ht="15"/>
    <row r="15388" s="13" customFormat="1" ht="15"/>
    <row r="15389" s="13" customFormat="1" ht="15"/>
    <row r="15390" s="13" customFormat="1" ht="15"/>
    <row r="15391" s="13" customFormat="1" ht="15"/>
    <row r="15392" s="13" customFormat="1" ht="15"/>
    <row r="15393" s="13" customFormat="1" ht="15"/>
    <row r="15394" s="13" customFormat="1" ht="15"/>
    <row r="15395" s="13" customFormat="1" ht="15"/>
    <row r="15396" s="13" customFormat="1" ht="15"/>
    <row r="15397" s="13" customFormat="1" ht="15"/>
    <row r="15398" s="13" customFormat="1" ht="15"/>
    <row r="15399" s="13" customFormat="1" ht="15"/>
    <row r="15400" s="13" customFormat="1" ht="15"/>
    <row r="15401" s="13" customFormat="1" ht="15"/>
    <row r="15402" s="13" customFormat="1" ht="15"/>
    <row r="15403" s="13" customFormat="1" ht="15"/>
    <row r="15404" s="13" customFormat="1" ht="15"/>
    <row r="15405" s="13" customFormat="1" ht="15"/>
    <row r="15406" s="13" customFormat="1" ht="15"/>
    <row r="15407" s="13" customFormat="1" ht="15"/>
    <row r="15408" s="13" customFormat="1" ht="15"/>
    <row r="15409" s="13" customFormat="1" ht="15"/>
    <row r="15410" s="13" customFormat="1" ht="15"/>
    <row r="15411" s="13" customFormat="1" ht="15"/>
    <row r="15412" s="13" customFormat="1" ht="15"/>
    <row r="15413" s="13" customFormat="1" ht="15"/>
    <row r="15414" s="13" customFormat="1" ht="15"/>
    <row r="15415" s="13" customFormat="1" ht="15"/>
    <row r="15416" s="13" customFormat="1" ht="15"/>
    <row r="15417" s="13" customFormat="1" ht="15"/>
    <row r="15418" s="13" customFormat="1" ht="15"/>
    <row r="15419" s="13" customFormat="1" ht="15"/>
    <row r="15420" s="13" customFormat="1" ht="15"/>
    <row r="15421" s="13" customFormat="1" ht="15"/>
    <row r="15422" s="13" customFormat="1" ht="15"/>
    <row r="15423" s="13" customFormat="1" ht="15"/>
    <row r="15424" s="13" customFormat="1" ht="15"/>
    <row r="15425" s="13" customFormat="1" ht="15"/>
    <row r="15426" s="13" customFormat="1" ht="15"/>
    <row r="15427" s="13" customFormat="1" ht="15"/>
    <row r="15428" s="13" customFormat="1" ht="15"/>
    <row r="15429" s="13" customFormat="1" ht="15"/>
    <row r="15430" s="13" customFormat="1" ht="15"/>
    <row r="15431" s="13" customFormat="1" ht="15"/>
    <row r="15432" s="13" customFormat="1" ht="15"/>
    <row r="15433" s="13" customFormat="1" ht="15"/>
    <row r="15434" s="13" customFormat="1" ht="15"/>
    <row r="15435" s="13" customFormat="1" ht="15"/>
    <row r="15436" s="13" customFormat="1" ht="15"/>
    <row r="15437" s="13" customFormat="1" ht="15"/>
    <row r="15438" s="13" customFormat="1" ht="15"/>
    <row r="15439" s="13" customFormat="1" ht="15"/>
    <row r="15440" s="13" customFormat="1" ht="15"/>
    <row r="15441" s="13" customFormat="1" ht="15"/>
    <row r="15442" s="13" customFormat="1" ht="15"/>
    <row r="15443" s="13" customFormat="1" ht="15"/>
    <row r="15444" s="13" customFormat="1" ht="15"/>
    <row r="15445" s="13" customFormat="1" ht="15"/>
    <row r="15446" s="13" customFormat="1" ht="15"/>
    <row r="15447" s="13" customFormat="1" ht="15"/>
    <row r="15448" s="13" customFormat="1" ht="15"/>
    <row r="15449" s="13" customFormat="1" ht="15"/>
    <row r="15450" s="13" customFormat="1" ht="15"/>
    <row r="15451" s="13" customFormat="1" ht="15"/>
    <row r="15452" s="13" customFormat="1" ht="15"/>
    <row r="15453" s="13" customFormat="1" ht="15"/>
    <row r="15454" s="13" customFormat="1" ht="15"/>
    <row r="15455" s="13" customFormat="1" ht="15"/>
    <row r="15456" s="13" customFormat="1" ht="15"/>
    <row r="15457" s="13" customFormat="1" ht="15"/>
    <row r="15458" s="13" customFormat="1" ht="15"/>
    <row r="15459" s="13" customFormat="1" ht="15"/>
    <row r="15460" s="13" customFormat="1" ht="15"/>
    <row r="15461" s="13" customFormat="1" ht="15"/>
    <row r="15462" s="13" customFormat="1" ht="15"/>
    <row r="15463" s="13" customFormat="1" ht="15"/>
    <row r="15464" s="13" customFormat="1" ht="15"/>
    <row r="15465" s="13" customFormat="1" ht="15"/>
    <row r="15466" s="13" customFormat="1" ht="15"/>
    <row r="15467" s="13" customFormat="1" ht="15"/>
    <row r="15468" s="13" customFormat="1" ht="15"/>
    <row r="15469" s="13" customFormat="1" ht="15"/>
    <row r="15470" s="13" customFormat="1" ht="15"/>
    <row r="15471" s="13" customFormat="1" ht="15"/>
    <row r="15472" s="13" customFormat="1" ht="15"/>
    <row r="15473" s="13" customFormat="1" ht="15"/>
    <row r="15474" s="13" customFormat="1" ht="15"/>
    <row r="15475" s="13" customFormat="1" ht="15"/>
    <row r="15476" s="13" customFormat="1" ht="15"/>
    <row r="15477" s="13" customFormat="1" ht="15"/>
    <row r="15478" s="13" customFormat="1" ht="15"/>
    <row r="15479" s="13" customFormat="1" ht="15"/>
    <row r="15480" s="13" customFormat="1" ht="15"/>
    <row r="15481" s="13" customFormat="1" ht="15"/>
    <row r="15482" s="13" customFormat="1" ht="15"/>
    <row r="15483" s="13" customFormat="1" ht="15"/>
    <row r="15484" s="13" customFormat="1" ht="15"/>
    <row r="15485" s="13" customFormat="1" ht="15"/>
    <row r="15486" s="13" customFormat="1" ht="15"/>
    <row r="15487" s="13" customFormat="1" ht="15"/>
    <row r="15488" s="13" customFormat="1" ht="15"/>
    <row r="15489" s="13" customFormat="1" ht="15"/>
    <row r="15490" s="13" customFormat="1" ht="15"/>
    <row r="15491" s="13" customFormat="1" ht="15"/>
    <row r="15492" s="13" customFormat="1" ht="15"/>
    <row r="15493" s="13" customFormat="1" ht="15"/>
    <row r="15494" s="13" customFormat="1" ht="15"/>
    <row r="15495" s="13" customFormat="1" ht="15"/>
    <row r="15496" s="13" customFormat="1" ht="15"/>
    <row r="15497" s="13" customFormat="1" ht="15"/>
    <row r="15498" s="13" customFormat="1" ht="15"/>
    <row r="15499" s="13" customFormat="1" ht="15"/>
    <row r="15500" s="13" customFormat="1" ht="15"/>
    <row r="15501" s="13" customFormat="1" ht="15"/>
    <row r="15502" s="13" customFormat="1" ht="15"/>
    <row r="15503" s="13" customFormat="1" ht="15"/>
    <row r="15504" s="13" customFormat="1" ht="15"/>
    <row r="15505" s="13" customFormat="1" ht="15"/>
    <row r="15506" s="13" customFormat="1" ht="15"/>
    <row r="15507" s="13" customFormat="1" ht="15"/>
    <row r="15508" s="13" customFormat="1" ht="15"/>
    <row r="15509" s="13" customFormat="1" ht="15"/>
    <row r="15510" s="13" customFormat="1" ht="15"/>
    <row r="15511" s="13" customFormat="1" ht="15"/>
    <row r="15512" s="13" customFormat="1" ht="15"/>
    <row r="15513" s="13" customFormat="1" ht="15"/>
    <row r="15514" s="13" customFormat="1" ht="15"/>
    <row r="15515" s="13" customFormat="1" ht="15"/>
    <row r="15516" s="13" customFormat="1" ht="15"/>
    <row r="15517" s="13" customFormat="1" ht="15"/>
    <row r="15518" s="13" customFormat="1" ht="15"/>
    <row r="15519" s="13" customFormat="1" ht="15"/>
    <row r="15520" s="13" customFormat="1" ht="15"/>
    <row r="15521" s="13" customFormat="1" ht="15"/>
    <row r="15522" s="13" customFormat="1" ht="15"/>
    <row r="15523" s="13" customFormat="1" ht="15"/>
    <row r="15524" s="13" customFormat="1" ht="15"/>
    <row r="15525" s="13" customFormat="1" ht="15"/>
    <row r="15526" s="13" customFormat="1" ht="15"/>
    <row r="15527" s="13" customFormat="1" ht="15"/>
    <row r="15528" s="13" customFormat="1" ht="15"/>
    <row r="15529" s="13" customFormat="1" ht="15"/>
    <row r="15530" s="13" customFormat="1" ht="15"/>
    <row r="15531" s="13" customFormat="1" ht="15"/>
    <row r="15532" s="13" customFormat="1" ht="15"/>
    <row r="15533" s="13" customFormat="1" ht="15"/>
    <row r="15534" s="13" customFormat="1" ht="15"/>
    <row r="15535" s="13" customFormat="1" ht="15"/>
    <row r="15536" s="13" customFormat="1" ht="15"/>
    <row r="15537" s="13" customFormat="1" ht="15"/>
    <row r="15538" s="13" customFormat="1" ht="15"/>
    <row r="15539" s="13" customFormat="1" ht="15"/>
    <row r="15540" s="13" customFormat="1" ht="15"/>
    <row r="15541" s="13" customFormat="1" ht="15"/>
    <row r="15542" s="13" customFormat="1" ht="15"/>
    <row r="15543" s="13" customFormat="1" ht="15"/>
    <row r="15544" s="13" customFormat="1" ht="15"/>
    <row r="15545" s="13" customFormat="1" ht="15"/>
    <row r="15546" s="13" customFormat="1" ht="15"/>
    <row r="15547" s="13" customFormat="1" ht="15"/>
    <row r="15548" s="13" customFormat="1" ht="15"/>
    <row r="15549" s="13" customFormat="1" ht="15"/>
    <row r="15550" s="13" customFormat="1" ht="15"/>
    <row r="15551" s="13" customFormat="1" ht="15"/>
    <row r="15552" s="13" customFormat="1" ht="15"/>
    <row r="15553" s="13" customFormat="1" ht="15"/>
    <row r="15554" s="13" customFormat="1" ht="15"/>
    <row r="15555" s="13" customFormat="1" ht="15"/>
    <row r="15556" s="13" customFormat="1" ht="15"/>
    <row r="15557" s="13" customFormat="1" ht="15"/>
    <row r="15558" s="13" customFormat="1" ht="15"/>
    <row r="15559" s="13" customFormat="1" ht="15"/>
    <row r="15560" s="13" customFormat="1" ht="15"/>
    <row r="15561" s="13" customFormat="1" ht="15"/>
    <row r="15562" s="13" customFormat="1" ht="15"/>
    <row r="15563" s="13" customFormat="1" ht="15"/>
    <row r="15564" s="13" customFormat="1" ht="15"/>
    <row r="15565" s="13" customFormat="1" ht="15"/>
    <row r="15566" s="13" customFormat="1" ht="15"/>
    <row r="15567" s="13" customFormat="1" ht="15"/>
    <row r="15568" s="13" customFormat="1" ht="15"/>
    <row r="15569" s="13" customFormat="1" ht="15"/>
    <row r="15570" s="13" customFormat="1" ht="15"/>
    <row r="15571" s="13" customFormat="1" ht="15"/>
    <row r="15572" s="13" customFormat="1" ht="15"/>
    <row r="15573" s="13" customFormat="1" ht="15"/>
    <row r="15574" s="13" customFormat="1" ht="15"/>
    <row r="15575" s="13" customFormat="1" ht="15"/>
    <row r="15576" s="13" customFormat="1" ht="15"/>
    <row r="15577" s="13" customFormat="1" ht="15"/>
    <row r="15578" s="13" customFormat="1" ht="15"/>
    <row r="15579" s="13" customFormat="1" ht="15"/>
    <row r="15580" s="13" customFormat="1" ht="15"/>
    <row r="15581" s="13" customFormat="1" ht="15"/>
    <row r="15582" s="13" customFormat="1" ht="15"/>
    <row r="15583" s="13" customFormat="1" ht="15"/>
    <row r="15584" s="13" customFormat="1" ht="15"/>
    <row r="15585" s="13" customFormat="1" ht="15"/>
    <row r="15586" s="13" customFormat="1" ht="15"/>
    <row r="15587" s="13" customFormat="1" ht="15"/>
    <row r="15588" s="13" customFormat="1" ht="15"/>
    <row r="15589" s="13" customFormat="1" ht="15"/>
    <row r="15590" s="13" customFormat="1" ht="15"/>
    <row r="15591" s="13" customFormat="1" ht="15"/>
    <row r="15592" s="13" customFormat="1" ht="15"/>
    <row r="15593" s="13" customFormat="1" ht="15"/>
    <row r="15594" s="13" customFormat="1" ht="15"/>
    <row r="15595" s="13" customFormat="1" ht="15"/>
    <row r="15596" s="13" customFormat="1" ht="15"/>
    <row r="15597" s="13" customFormat="1" ht="15"/>
    <row r="15598" s="13" customFormat="1" ht="15"/>
    <row r="15599" s="13" customFormat="1" ht="15"/>
    <row r="15600" s="13" customFormat="1" ht="15"/>
    <row r="15601" s="13" customFormat="1" ht="15"/>
    <row r="15602" s="13" customFormat="1" ht="15"/>
    <row r="15603" s="13" customFormat="1" ht="15"/>
    <row r="15604" s="13" customFormat="1" ht="15"/>
    <row r="15605" s="13" customFormat="1" ht="15"/>
    <row r="15606" s="13" customFormat="1" ht="15"/>
    <row r="15607" s="13" customFormat="1" ht="15"/>
    <row r="15608" s="13" customFormat="1" ht="15"/>
    <row r="15609" s="13" customFormat="1" ht="15"/>
    <row r="15610" s="13" customFormat="1" ht="15"/>
    <row r="15611" s="13" customFormat="1" ht="15"/>
    <row r="15612" s="13" customFormat="1" ht="15"/>
    <row r="15613" s="13" customFormat="1" ht="15"/>
    <row r="15614" s="13" customFormat="1" ht="15"/>
    <row r="15615" s="13" customFormat="1" ht="15"/>
    <row r="15616" s="13" customFormat="1" ht="15"/>
    <row r="15617" s="13" customFormat="1" ht="15"/>
    <row r="15618" s="13" customFormat="1" ht="15"/>
    <row r="15619" s="13" customFormat="1" ht="15"/>
    <row r="15620" s="13" customFormat="1" ht="15"/>
    <row r="15621" s="13" customFormat="1" ht="15"/>
    <row r="15622" s="13" customFormat="1" ht="15"/>
    <row r="15623" s="13" customFormat="1" ht="15"/>
    <row r="15624" s="13" customFormat="1" ht="15"/>
    <row r="15625" s="13" customFormat="1" ht="15"/>
    <row r="15626" s="13" customFormat="1" ht="15"/>
    <row r="15627" s="13" customFormat="1" ht="15"/>
    <row r="15628" s="13" customFormat="1" ht="15"/>
    <row r="15629" s="13" customFormat="1" ht="15"/>
    <row r="15630" s="13" customFormat="1" ht="15"/>
    <row r="15631" s="13" customFormat="1" ht="15"/>
    <row r="15632" s="13" customFormat="1" ht="15"/>
    <row r="15633" s="13" customFormat="1" ht="15"/>
    <row r="15634" s="13" customFormat="1" ht="15"/>
    <row r="15635" s="13" customFormat="1" ht="15"/>
    <row r="15636" s="13" customFormat="1" ht="15"/>
    <row r="15637" s="13" customFormat="1" ht="15"/>
    <row r="15638" s="13" customFormat="1" ht="15"/>
    <row r="15639" s="13" customFormat="1" ht="15"/>
    <row r="15640" s="13" customFormat="1" ht="15"/>
    <row r="15641" s="13" customFormat="1" ht="15"/>
    <row r="15642" s="13" customFormat="1" ht="15"/>
    <row r="15643" s="13" customFormat="1" ht="15"/>
    <row r="15644" s="13" customFormat="1" ht="15"/>
    <row r="15645" s="13" customFormat="1" ht="15"/>
    <row r="15646" s="13" customFormat="1" ht="15"/>
    <row r="15647" s="13" customFormat="1" ht="15"/>
    <row r="15648" s="13" customFormat="1" ht="15"/>
    <row r="15649" s="13" customFormat="1" ht="15"/>
    <row r="15650" s="13" customFormat="1" ht="15"/>
    <row r="15651" s="13" customFormat="1" ht="15"/>
    <row r="15652" s="13" customFormat="1" ht="15"/>
    <row r="15653" s="13" customFormat="1" ht="15"/>
    <row r="15654" s="13" customFormat="1" ht="15"/>
    <row r="15655" s="13" customFormat="1" ht="15"/>
    <row r="15656" s="13" customFormat="1" ht="15"/>
    <row r="15657" s="13" customFormat="1" ht="15"/>
    <row r="15658" s="13" customFormat="1" ht="15"/>
    <row r="15659" s="13" customFormat="1" ht="15"/>
    <row r="15660" s="13" customFormat="1" ht="15"/>
    <row r="15661" s="13" customFormat="1" ht="15"/>
    <row r="15662" s="13" customFormat="1" ht="15"/>
    <row r="15663" s="13" customFormat="1" ht="15"/>
    <row r="15664" s="13" customFormat="1" ht="15"/>
    <row r="15665" s="13" customFormat="1" ht="15"/>
    <row r="15666" s="13" customFormat="1" ht="15"/>
    <row r="15667" s="13" customFormat="1" ht="15"/>
    <row r="15668" s="13" customFormat="1" ht="15"/>
    <row r="15669" s="13" customFormat="1" ht="15"/>
    <row r="15670" s="13" customFormat="1" ht="15"/>
    <row r="15671" s="13" customFormat="1" ht="15"/>
    <row r="15672" s="13" customFormat="1" ht="15"/>
    <row r="15673" s="13" customFormat="1" ht="15"/>
    <row r="15674" s="13" customFormat="1" ht="15"/>
    <row r="15675" s="13" customFormat="1" ht="15"/>
    <row r="15676" s="13" customFormat="1" ht="15"/>
    <row r="15677" s="13" customFormat="1" ht="15"/>
    <row r="15678" s="13" customFormat="1" ht="15"/>
    <row r="15679" s="13" customFormat="1" ht="15"/>
    <row r="15680" s="13" customFormat="1" ht="15"/>
    <row r="15681" s="13" customFormat="1" ht="15"/>
    <row r="15682" s="13" customFormat="1" ht="15"/>
    <row r="15683" s="13" customFormat="1" ht="15"/>
    <row r="15684" s="13" customFormat="1" ht="15"/>
    <row r="15685" s="13" customFormat="1" ht="15"/>
    <row r="15686" s="13" customFormat="1" ht="15"/>
    <row r="15687" s="13" customFormat="1" ht="15"/>
    <row r="15688" s="13" customFormat="1" ht="15"/>
    <row r="15689" s="13" customFormat="1" ht="15"/>
    <row r="15690" s="13" customFormat="1" ht="15"/>
    <row r="15691" s="13" customFormat="1" ht="15"/>
    <row r="15692" s="13" customFormat="1" ht="15"/>
    <row r="15693" s="13" customFormat="1" ht="15"/>
    <row r="15694" s="13" customFormat="1" ht="15"/>
    <row r="15695" s="13" customFormat="1" ht="15"/>
    <row r="15696" s="13" customFormat="1" ht="15"/>
    <row r="15697" s="13" customFormat="1" ht="15"/>
    <row r="15698" s="13" customFormat="1" ht="15"/>
    <row r="15699" s="13" customFormat="1" ht="15"/>
    <row r="15700" s="13" customFormat="1" ht="15"/>
    <row r="15701" s="13" customFormat="1" ht="15"/>
    <row r="15702" s="13" customFormat="1" ht="15"/>
    <row r="15703" s="13" customFormat="1" ht="15"/>
    <row r="15704" s="13" customFormat="1" ht="15"/>
    <row r="15705" s="13" customFormat="1" ht="15"/>
    <row r="15706" s="13" customFormat="1" ht="15"/>
    <row r="15707" s="13" customFormat="1" ht="15"/>
    <row r="15708" s="13" customFormat="1" ht="15"/>
    <row r="15709" s="13" customFormat="1" ht="15"/>
    <row r="15710" s="13" customFormat="1" ht="15"/>
    <row r="15711" s="13" customFormat="1" ht="15"/>
    <row r="15712" s="13" customFormat="1" ht="15"/>
    <row r="15713" s="13" customFormat="1" ht="15"/>
    <row r="15714" s="13" customFormat="1" ht="15"/>
    <row r="15715" s="13" customFormat="1" ht="15"/>
    <row r="15716" s="13" customFormat="1" ht="15"/>
    <row r="15717" s="13" customFormat="1" ht="15"/>
    <row r="15718" s="13" customFormat="1" ht="15"/>
    <row r="15719" s="13" customFormat="1" ht="15"/>
    <row r="15720" s="13" customFormat="1" ht="15"/>
    <row r="15721" s="13" customFormat="1" ht="15"/>
    <row r="15722" s="13" customFormat="1" ht="15"/>
    <row r="15723" s="13" customFormat="1" ht="15"/>
    <row r="15724" s="13" customFormat="1" ht="15"/>
    <row r="15725" s="13" customFormat="1" ht="15"/>
    <row r="15726" s="13" customFormat="1" ht="15"/>
    <row r="15727" s="13" customFormat="1" ht="15"/>
    <row r="15728" s="13" customFormat="1" ht="15"/>
    <row r="15729" s="13" customFormat="1" ht="15"/>
    <row r="15730" s="13" customFormat="1" ht="15"/>
    <row r="15731" s="13" customFormat="1" ht="15"/>
    <row r="15732" s="13" customFormat="1" ht="15"/>
    <row r="15733" s="13" customFormat="1" ht="15"/>
    <row r="15734" s="13" customFormat="1" ht="15"/>
    <row r="15735" s="13" customFormat="1" ht="15"/>
    <row r="15736" s="13" customFormat="1" ht="15"/>
    <row r="15737" s="13" customFormat="1" ht="15"/>
    <row r="15738" s="13" customFormat="1" ht="15"/>
    <row r="15739" s="13" customFormat="1" ht="15"/>
    <row r="15740" s="13" customFormat="1" ht="15"/>
    <row r="15741" s="13" customFormat="1" ht="15"/>
    <row r="15742" s="13" customFormat="1" ht="15"/>
    <row r="15743" s="13" customFormat="1" ht="15"/>
    <row r="15744" s="13" customFormat="1" ht="15"/>
    <row r="15745" s="13" customFormat="1" ht="15"/>
    <row r="15746" s="13" customFormat="1" ht="15"/>
    <row r="15747" s="13" customFormat="1" ht="15"/>
    <row r="15748" s="13" customFormat="1" ht="15"/>
    <row r="15749" s="13" customFormat="1" ht="15"/>
    <row r="15750" s="13" customFormat="1" ht="15"/>
    <row r="15751" s="13" customFormat="1" ht="15"/>
    <row r="15752" s="13" customFormat="1" ht="15"/>
    <row r="15753" s="13" customFormat="1" ht="15"/>
    <row r="15754" s="13" customFormat="1" ht="15"/>
    <row r="15755" s="13" customFormat="1" ht="15"/>
    <row r="15756" s="13" customFormat="1" ht="15"/>
    <row r="15757" s="13" customFormat="1" ht="15"/>
    <row r="15758" s="13" customFormat="1" ht="15"/>
    <row r="15759" s="13" customFormat="1" ht="15"/>
    <row r="15760" s="13" customFormat="1" ht="15"/>
    <row r="15761" s="13" customFormat="1" ht="15"/>
    <row r="15762" s="13" customFormat="1" ht="15"/>
    <row r="15763" s="13" customFormat="1" ht="15"/>
    <row r="15764" s="13" customFormat="1" ht="15"/>
    <row r="15765" s="13" customFormat="1" ht="15"/>
    <row r="15766" s="13" customFormat="1" ht="15"/>
    <row r="15767" s="13" customFormat="1" ht="15"/>
    <row r="15768" s="13" customFormat="1" ht="15"/>
    <row r="15769" s="13" customFormat="1" ht="15"/>
    <row r="15770" s="13" customFormat="1" ht="15"/>
    <row r="15771" s="13" customFormat="1" ht="15"/>
    <row r="15772" s="13" customFormat="1" ht="15"/>
    <row r="15773" s="13" customFormat="1" ht="15"/>
    <row r="15774" s="13" customFormat="1" ht="15"/>
    <row r="15775" s="13" customFormat="1" ht="15"/>
    <row r="15776" s="13" customFormat="1" ht="15"/>
    <row r="15777" s="13" customFormat="1" ht="15"/>
    <row r="15778" s="13" customFormat="1" ht="15"/>
    <row r="15779" s="13" customFormat="1" ht="15"/>
    <row r="15780" s="13" customFormat="1" ht="15"/>
    <row r="15781" s="13" customFormat="1" ht="15"/>
    <row r="15782" s="13" customFormat="1" ht="15"/>
    <row r="15783" s="13" customFormat="1" ht="15"/>
    <row r="15784" s="13" customFormat="1" ht="15"/>
    <row r="15785" s="13" customFormat="1" ht="15"/>
    <row r="15786" s="13" customFormat="1" ht="15"/>
    <row r="15787" s="13" customFormat="1" ht="15"/>
    <row r="15788" s="13" customFormat="1" ht="15"/>
    <row r="15789" s="13" customFormat="1" ht="15"/>
    <row r="15790" s="13" customFormat="1" ht="15"/>
    <row r="15791" s="13" customFormat="1" ht="15"/>
    <row r="15792" s="13" customFormat="1" ht="15"/>
    <row r="15793" s="13" customFormat="1" ht="15"/>
    <row r="15794" s="13" customFormat="1" ht="15"/>
    <row r="15795" s="13" customFormat="1" ht="15"/>
    <row r="15796" s="13" customFormat="1" ht="15"/>
    <row r="15797" s="13" customFormat="1" ht="15"/>
    <row r="15798" s="13" customFormat="1" ht="15"/>
    <row r="15799" s="13" customFormat="1" ht="15"/>
    <row r="15800" s="13" customFormat="1" ht="15"/>
    <row r="15801" s="13" customFormat="1" ht="15"/>
    <row r="15802" s="13" customFormat="1" ht="15"/>
    <row r="15803" s="13" customFormat="1" ht="15"/>
    <row r="15804" s="13" customFormat="1" ht="15"/>
    <row r="15805" s="13" customFormat="1" ht="15"/>
    <row r="15806" s="13" customFormat="1" ht="15"/>
    <row r="15807" s="13" customFormat="1" ht="15"/>
    <row r="15808" s="13" customFormat="1" ht="15"/>
    <row r="15809" s="13" customFormat="1" ht="15"/>
    <row r="15810" s="13" customFormat="1" ht="15"/>
    <row r="15811" s="13" customFormat="1" ht="15"/>
    <row r="15812" s="13" customFormat="1" ht="15"/>
    <row r="15813" s="13" customFormat="1" ht="15"/>
    <row r="15814" s="13" customFormat="1" ht="15"/>
    <row r="15815" s="13" customFormat="1" ht="15"/>
    <row r="15816" s="13" customFormat="1" ht="15"/>
    <row r="15817" s="13" customFormat="1" ht="15"/>
    <row r="15818" s="13" customFormat="1" ht="15"/>
    <row r="15819" s="13" customFormat="1" ht="15"/>
    <row r="15820" s="13" customFormat="1" ht="15"/>
    <row r="15821" s="13" customFormat="1" ht="15"/>
    <row r="15822" s="13" customFormat="1" ht="15"/>
    <row r="15823" s="13" customFormat="1" ht="15"/>
    <row r="15824" s="13" customFormat="1" ht="15"/>
    <row r="15825" s="13" customFormat="1" ht="15"/>
    <row r="15826" s="13" customFormat="1" ht="15"/>
    <row r="15827" s="13" customFormat="1" ht="15"/>
    <row r="15828" s="13" customFormat="1" ht="15"/>
    <row r="15829" s="13" customFormat="1" ht="15"/>
    <row r="15830" s="13" customFormat="1" ht="15"/>
    <row r="15831" s="13" customFormat="1" ht="15"/>
    <row r="15832" s="13" customFormat="1" ht="15"/>
    <row r="15833" s="13" customFormat="1" ht="15"/>
    <row r="15834" s="13" customFormat="1" ht="15"/>
    <row r="15835" s="13" customFormat="1" ht="15"/>
    <row r="15836" s="13" customFormat="1" ht="15"/>
    <row r="15837" s="13" customFormat="1" ht="15"/>
    <row r="15838" s="13" customFormat="1" ht="15"/>
    <row r="15839" s="13" customFormat="1" ht="15"/>
    <row r="15840" s="13" customFormat="1" ht="15"/>
    <row r="15841" s="13" customFormat="1" ht="15"/>
    <row r="15842" s="13" customFormat="1" ht="15"/>
    <row r="15843" s="13" customFormat="1" ht="15"/>
    <row r="15844" s="13" customFormat="1" ht="15"/>
    <row r="15845" s="13" customFormat="1" ht="15"/>
    <row r="15846" s="13" customFormat="1" ht="15"/>
    <row r="15847" s="13" customFormat="1" ht="15"/>
    <row r="15848" s="13" customFormat="1" ht="15"/>
    <row r="15849" s="13" customFormat="1" ht="15"/>
    <row r="15850" s="13" customFormat="1" ht="15"/>
    <row r="15851" s="13" customFormat="1" ht="15"/>
    <row r="15852" s="13" customFormat="1" ht="15"/>
    <row r="15853" s="13" customFormat="1" ht="15"/>
    <row r="15854" s="13" customFormat="1" ht="15"/>
    <row r="15855" s="13" customFormat="1" ht="15"/>
    <row r="15856" s="13" customFormat="1" ht="15"/>
    <row r="15857" s="13" customFormat="1" ht="15"/>
    <row r="15858" s="13" customFormat="1" ht="15"/>
    <row r="15859" s="13" customFormat="1" ht="15"/>
    <row r="15860" s="13" customFormat="1" ht="15"/>
    <row r="15861" s="13" customFormat="1" ht="15"/>
    <row r="15862" s="13" customFormat="1" ht="15"/>
    <row r="15863" s="13" customFormat="1" ht="15"/>
    <row r="15864" s="13" customFormat="1" ht="15"/>
    <row r="15865" s="13" customFormat="1" ht="15"/>
    <row r="15866" s="13" customFormat="1" ht="15"/>
    <row r="15867" s="13" customFormat="1" ht="15"/>
    <row r="15868" s="13" customFormat="1" ht="15"/>
    <row r="15869" s="13" customFormat="1" ht="15"/>
    <row r="15870" s="13" customFormat="1" ht="15"/>
    <row r="15871" s="13" customFormat="1" ht="15"/>
    <row r="15872" s="13" customFormat="1" ht="15"/>
    <row r="15873" s="13" customFormat="1" ht="15"/>
    <row r="15874" s="13" customFormat="1" ht="15"/>
    <row r="15875" s="13" customFormat="1" ht="15"/>
    <row r="15876" s="13" customFormat="1" ht="15"/>
    <row r="15877" s="13" customFormat="1" ht="15"/>
    <row r="15878" s="13" customFormat="1" ht="15"/>
    <row r="15879" s="13" customFormat="1" ht="15"/>
    <row r="15880" s="13" customFormat="1" ht="15"/>
    <row r="15881" s="13" customFormat="1" ht="15"/>
    <row r="15882" s="13" customFormat="1" ht="15"/>
    <row r="15883" s="13" customFormat="1" ht="15"/>
    <row r="15884" s="13" customFormat="1" ht="15"/>
    <row r="15885" s="13" customFormat="1" ht="15"/>
    <row r="15886" s="13" customFormat="1" ht="15"/>
    <row r="15887" s="13" customFormat="1" ht="15"/>
    <row r="15888" s="13" customFormat="1" ht="15"/>
    <row r="15889" s="13" customFormat="1" ht="15"/>
    <row r="15890" s="13" customFormat="1" ht="15"/>
    <row r="15891" s="13" customFormat="1" ht="15"/>
    <row r="15892" s="13" customFormat="1" ht="15"/>
    <row r="15893" s="13" customFormat="1" ht="15"/>
    <row r="15894" s="13" customFormat="1" ht="15"/>
    <row r="15895" s="13" customFormat="1" ht="15"/>
    <row r="15896" s="13" customFormat="1" ht="15"/>
    <row r="15897" s="13" customFormat="1" ht="15"/>
    <row r="15898" s="13" customFormat="1" ht="15"/>
    <row r="15899" s="13" customFormat="1" ht="15"/>
    <row r="15900" s="13" customFormat="1" ht="15"/>
    <row r="15901" s="13" customFormat="1" ht="15"/>
    <row r="15902" s="13" customFormat="1" ht="15"/>
    <row r="15903" s="13" customFormat="1" ht="15"/>
    <row r="15904" s="13" customFormat="1" ht="15"/>
    <row r="15905" s="13" customFormat="1" ht="15"/>
    <row r="15906" s="13" customFormat="1" ht="15"/>
    <row r="15907" s="13" customFormat="1" ht="15"/>
    <row r="15908" s="13" customFormat="1" ht="15"/>
    <row r="15909" s="13" customFormat="1" ht="15"/>
    <row r="15910" s="13" customFormat="1" ht="15"/>
    <row r="15911" s="13" customFormat="1" ht="15"/>
    <row r="15912" s="13" customFormat="1" ht="15"/>
    <row r="15913" s="13" customFormat="1" ht="15"/>
    <row r="15914" s="13" customFormat="1" ht="15"/>
    <row r="15915" s="13" customFormat="1" ht="15"/>
    <row r="15916" s="13" customFormat="1" ht="15"/>
    <row r="15917" s="13" customFormat="1" ht="15"/>
    <row r="15918" s="13" customFormat="1" ht="15"/>
    <row r="15919" s="13" customFormat="1" ht="15"/>
    <row r="15920" s="13" customFormat="1" ht="15"/>
    <row r="15921" s="13" customFormat="1" ht="15"/>
    <row r="15922" s="13" customFormat="1" ht="15"/>
    <row r="15923" s="13" customFormat="1" ht="15"/>
    <row r="15924" s="13" customFormat="1" ht="15"/>
    <row r="15925" s="13" customFormat="1" ht="15"/>
    <row r="15926" s="13" customFormat="1" ht="15"/>
    <row r="15927" s="13" customFormat="1" ht="15"/>
    <row r="15928" s="13" customFormat="1" ht="15"/>
    <row r="15929" s="13" customFormat="1" ht="15"/>
    <row r="15930" s="13" customFormat="1" ht="15"/>
    <row r="15931" s="13" customFormat="1" ht="15"/>
    <row r="15932" s="13" customFormat="1" ht="15"/>
    <row r="15933" s="13" customFormat="1" ht="15"/>
    <row r="15934" s="13" customFormat="1" ht="15"/>
    <row r="15935" s="13" customFormat="1" ht="15"/>
    <row r="15936" s="13" customFormat="1" ht="15"/>
    <row r="15937" s="13" customFormat="1" ht="15"/>
    <row r="15938" s="13" customFormat="1" ht="15"/>
    <row r="15939" s="13" customFormat="1" ht="15"/>
    <row r="15940" s="13" customFormat="1" ht="15"/>
    <row r="15941" s="13" customFormat="1" ht="15"/>
    <row r="15942" s="13" customFormat="1" ht="15"/>
    <row r="15943" s="13" customFormat="1" ht="15"/>
    <row r="15944" s="13" customFormat="1" ht="15"/>
    <row r="15945" s="13" customFormat="1" ht="15"/>
    <row r="15946" s="13" customFormat="1" ht="15"/>
    <row r="15947" s="13" customFormat="1" ht="15"/>
    <row r="15948" s="13" customFormat="1" ht="15"/>
    <row r="15949" s="13" customFormat="1" ht="15"/>
    <row r="15950" s="13" customFormat="1" ht="15"/>
    <row r="15951" s="13" customFormat="1" ht="15"/>
    <row r="15952" s="13" customFormat="1" ht="15"/>
    <row r="15953" s="13" customFormat="1" ht="15"/>
    <row r="15954" s="13" customFormat="1" ht="15"/>
    <row r="15955" s="13" customFormat="1" ht="15"/>
    <row r="15956" s="13" customFormat="1" ht="15"/>
    <row r="15957" s="13" customFormat="1" ht="15"/>
    <row r="15958" s="13" customFormat="1" ht="15"/>
    <row r="15959" s="13" customFormat="1" ht="15"/>
    <row r="15960" s="13" customFormat="1" ht="15"/>
    <row r="15961" s="13" customFormat="1" ht="15"/>
    <row r="15962" s="13" customFormat="1" ht="15"/>
    <row r="15963" s="13" customFormat="1" ht="15"/>
    <row r="15964" s="13" customFormat="1" ht="15"/>
    <row r="15965" s="13" customFormat="1" ht="15"/>
    <row r="15966" s="13" customFormat="1" ht="15"/>
    <row r="15967" s="13" customFormat="1" ht="15"/>
    <row r="15968" s="13" customFormat="1" ht="15"/>
    <row r="15969" s="13" customFormat="1" ht="15"/>
    <row r="15970" s="13" customFormat="1" ht="15"/>
    <row r="15971" s="13" customFormat="1" ht="15"/>
    <row r="15972" s="13" customFormat="1" ht="15"/>
    <row r="15973" s="13" customFormat="1" ht="15"/>
    <row r="15974" s="13" customFormat="1" ht="15"/>
    <row r="15975" s="13" customFormat="1" ht="15"/>
    <row r="15976" s="13" customFormat="1" ht="15"/>
    <row r="15977" s="13" customFormat="1" ht="15"/>
    <row r="15978" s="13" customFormat="1" ht="15"/>
    <row r="15979" s="13" customFormat="1" ht="15"/>
    <row r="15980" s="13" customFormat="1" ht="15"/>
    <row r="15981" s="13" customFormat="1" ht="15"/>
    <row r="15982" s="13" customFormat="1" ht="15"/>
    <row r="15983" s="13" customFormat="1" ht="15"/>
    <row r="15984" s="13" customFormat="1" ht="15"/>
    <row r="15985" s="13" customFormat="1" ht="15"/>
    <row r="15986" s="13" customFormat="1" ht="15"/>
    <row r="15987" s="13" customFormat="1" ht="15"/>
    <row r="15988" s="13" customFormat="1" ht="15"/>
    <row r="15989" s="13" customFormat="1" ht="15"/>
    <row r="15990" s="13" customFormat="1" ht="15"/>
    <row r="15991" s="13" customFormat="1" ht="15"/>
    <row r="15992" s="13" customFormat="1" ht="15"/>
    <row r="15993" s="13" customFormat="1" ht="15"/>
    <row r="15994" s="13" customFormat="1" ht="15"/>
    <row r="15995" s="13" customFormat="1" ht="15"/>
    <row r="15996" s="13" customFormat="1" ht="15"/>
    <row r="15997" s="13" customFormat="1" ht="15"/>
    <row r="15998" s="13" customFormat="1" ht="15"/>
    <row r="15999" s="13" customFormat="1" ht="15"/>
    <row r="16000" s="13" customFormat="1" ht="15"/>
    <row r="16001" s="13" customFormat="1" ht="15"/>
    <row r="16002" s="13" customFormat="1" ht="15"/>
    <row r="16003" s="13" customFormat="1" ht="15"/>
    <row r="16004" s="13" customFormat="1" ht="15"/>
    <row r="16005" s="13" customFormat="1" ht="15"/>
    <row r="16006" s="13" customFormat="1" ht="15"/>
    <row r="16007" s="13" customFormat="1" ht="15"/>
    <row r="16008" s="13" customFormat="1" ht="15"/>
    <row r="16009" s="13" customFormat="1" ht="15"/>
    <row r="16010" s="13" customFormat="1" ht="15"/>
    <row r="16011" s="13" customFormat="1" ht="15"/>
    <row r="16012" s="13" customFormat="1" ht="15"/>
    <row r="16013" s="13" customFormat="1" ht="15"/>
    <row r="16014" s="13" customFormat="1" ht="15"/>
    <row r="16015" s="13" customFormat="1" ht="15"/>
    <row r="16016" s="13" customFormat="1" ht="15"/>
    <row r="16017" s="13" customFormat="1" ht="15"/>
    <row r="16018" s="13" customFormat="1" ht="15"/>
    <row r="16019" s="13" customFormat="1" ht="15"/>
    <row r="16020" s="13" customFormat="1" ht="15"/>
    <row r="16021" s="13" customFormat="1" ht="15"/>
    <row r="16022" s="13" customFormat="1" ht="15"/>
    <row r="16023" s="13" customFormat="1" ht="15"/>
    <row r="16024" s="13" customFormat="1" ht="15"/>
    <row r="16025" s="13" customFormat="1" ht="15"/>
    <row r="16026" s="13" customFormat="1" ht="15"/>
    <row r="16027" s="13" customFormat="1" ht="15"/>
    <row r="16028" s="13" customFormat="1" ht="15"/>
    <row r="16029" s="13" customFormat="1" ht="15"/>
    <row r="16030" s="13" customFormat="1" ht="15"/>
    <row r="16031" s="13" customFormat="1" ht="15"/>
    <row r="16032" s="13" customFormat="1" ht="15"/>
    <row r="16033" s="13" customFormat="1" ht="15"/>
    <row r="16034" s="13" customFormat="1" ht="15"/>
    <row r="16035" s="13" customFormat="1" ht="15"/>
    <row r="16036" s="13" customFormat="1" ht="15"/>
    <row r="16037" s="13" customFormat="1" ht="15"/>
    <row r="16038" s="13" customFormat="1" ht="15"/>
    <row r="16039" s="13" customFormat="1" ht="15"/>
    <row r="16040" s="13" customFormat="1" ht="15"/>
    <row r="16041" s="13" customFormat="1" ht="15"/>
    <row r="16042" s="13" customFormat="1" ht="15"/>
    <row r="16043" s="13" customFormat="1" ht="15"/>
    <row r="16044" s="13" customFormat="1" ht="15"/>
    <row r="16045" s="13" customFormat="1" ht="15"/>
    <row r="16046" s="13" customFormat="1" ht="15"/>
    <row r="16047" s="13" customFormat="1" ht="15"/>
    <row r="16048" s="13" customFormat="1" ht="15"/>
    <row r="16049" s="13" customFormat="1" ht="15"/>
    <row r="16050" s="13" customFormat="1" ht="15"/>
    <row r="16051" s="13" customFormat="1" ht="15"/>
    <row r="16052" s="13" customFormat="1" ht="15"/>
    <row r="16053" s="13" customFormat="1" ht="15"/>
    <row r="16054" s="13" customFormat="1" ht="15"/>
    <row r="16055" s="13" customFormat="1" ht="15"/>
    <row r="16056" s="13" customFormat="1" ht="15"/>
    <row r="16057" s="13" customFormat="1" ht="15"/>
    <row r="16058" s="13" customFormat="1" ht="15"/>
    <row r="16059" s="13" customFormat="1" ht="15"/>
    <row r="16060" s="13" customFormat="1" ht="15"/>
    <row r="16061" s="13" customFormat="1" ht="15"/>
    <row r="16062" s="13" customFormat="1" ht="15"/>
    <row r="16063" s="13" customFormat="1" ht="15"/>
    <row r="16064" s="13" customFormat="1" ht="15"/>
    <row r="16065" s="13" customFormat="1" ht="15"/>
    <row r="16066" s="13" customFormat="1" ht="15"/>
    <row r="16067" s="13" customFormat="1" ht="15"/>
    <row r="16068" s="13" customFormat="1" ht="15"/>
    <row r="16069" s="13" customFormat="1" ht="15"/>
    <row r="16070" s="13" customFormat="1" ht="15"/>
    <row r="16071" s="13" customFormat="1" ht="15"/>
    <row r="16072" s="13" customFormat="1" ht="15"/>
    <row r="16073" s="13" customFormat="1" ht="15"/>
    <row r="16074" s="13" customFormat="1" ht="15"/>
    <row r="16075" s="13" customFormat="1" ht="15"/>
    <row r="16076" s="13" customFormat="1" ht="15"/>
    <row r="16077" s="13" customFormat="1" ht="15"/>
    <row r="16078" s="13" customFormat="1" ht="15"/>
    <row r="16079" s="13" customFormat="1" ht="15"/>
    <row r="16080" s="13" customFormat="1" ht="15"/>
    <row r="16081" s="13" customFormat="1" ht="15"/>
    <row r="16082" s="13" customFormat="1" ht="15"/>
    <row r="16083" s="13" customFormat="1" ht="15"/>
    <row r="16084" s="13" customFormat="1" ht="15"/>
    <row r="16085" s="13" customFormat="1" ht="15"/>
    <row r="16086" s="13" customFormat="1" ht="15"/>
    <row r="16087" s="13" customFormat="1" ht="15"/>
    <row r="16088" s="13" customFormat="1" ht="15"/>
    <row r="16089" s="13" customFormat="1" ht="15"/>
    <row r="16090" s="13" customFormat="1" ht="15"/>
    <row r="16091" s="13" customFormat="1" ht="15"/>
    <row r="16092" s="13" customFormat="1" ht="15"/>
    <row r="16093" s="13" customFormat="1" ht="15"/>
    <row r="16094" s="13" customFormat="1" ht="15"/>
    <row r="16095" s="13" customFormat="1" ht="15"/>
    <row r="16096" s="13" customFormat="1" ht="15"/>
    <row r="16097" s="13" customFormat="1" ht="15"/>
    <row r="16098" s="13" customFormat="1" ht="15"/>
    <row r="16099" s="13" customFormat="1" ht="15"/>
    <row r="16100" s="13" customFormat="1" ht="15"/>
    <row r="16101" s="13" customFormat="1" ht="15"/>
    <row r="16102" s="13" customFormat="1" ht="15"/>
    <row r="16103" s="13" customFormat="1" ht="15"/>
    <row r="16104" s="13" customFormat="1" ht="15"/>
    <row r="16105" s="13" customFormat="1" ht="15"/>
    <row r="16106" s="13" customFormat="1" ht="15"/>
    <row r="16107" s="13" customFormat="1" ht="15"/>
    <row r="16108" s="13" customFormat="1" ht="15"/>
    <row r="16109" s="13" customFormat="1" ht="15"/>
    <row r="16110" s="13" customFormat="1" ht="15"/>
    <row r="16111" s="13" customFormat="1" ht="15"/>
    <row r="16112" s="13" customFormat="1" ht="15"/>
    <row r="16113" s="13" customFormat="1" ht="15"/>
    <row r="16114" s="13" customFormat="1" ht="15"/>
    <row r="16115" s="13" customFormat="1" ht="15"/>
    <row r="16116" s="13" customFormat="1" ht="15"/>
    <row r="16117" s="13" customFormat="1" ht="15"/>
    <row r="16118" s="13" customFormat="1" ht="15"/>
    <row r="16119" s="13" customFormat="1" ht="15"/>
    <row r="16120" s="13" customFormat="1" ht="15"/>
    <row r="16121" s="13" customFormat="1" ht="15"/>
    <row r="16122" s="13" customFormat="1" ht="15"/>
    <row r="16123" s="13" customFormat="1" ht="15"/>
    <row r="16124" s="13" customFormat="1" ht="15"/>
    <row r="16125" s="13" customFormat="1" ht="15"/>
    <row r="16126" s="13" customFormat="1" ht="15"/>
    <row r="16127" s="13" customFormat="1" ht="15"/>
    <row r="16128" s="13" customFormat="1" ht="15"/>
    <row r="16129" s="13" customFormat="1" ht="15"/>
    <row r="16130" s="13" customFormat="1" ht="15"/>
    <row r="16131" s="13" customFormat="1" ht="15"/>
    <row r="16132" s="13" customFormat="1" ht="15"/>
    <row r="16133" s="13" customFormat="1" ht="15"/>
    <row r="16134" s="13" customFormat="1" ht="15"/>
    <row r="16135" s="13" customFormat="1" ht="15"/>
    <row r="16136" s="13" customFormat="1" ht="15"/>
    <row r="16137" s="13" customFormat="1" ht="15"/>
    <row r="16138" s="13" customFormat="1" ht="15"/>
    <row r="16139" s="13" customFormat="1" ht="15"/>
    <row r="16140" s="13" customFormat="1" ht="15"/>
    <row r="16141" s="13" customFormat="1" ht="15"/>
    <row r="16142" s="13" customFormat="1" ht="15"/>
    <row r="16143" s="13" customFormat="1" ht="15"/>
    <row r="16144" s="13" customFormat="1" ht="15"/>
    <row r="16145" s="13" customFormat="1" ht="15"/>
    <row r="16146" s="13" customFormat="1" ht="15"/>
    <row r="16147" s="13" customFormat="1" ht="15"/>
    <row r="16148" s="13" customFormat="1" ht="15"/>
    <row r="16149" s="13" customFormat="1" ht="15"/>
    <row r="16150" s="13" customFormat="1" ht="15"/>
    <row r="16151" s="13" customFormat="1" ht="15"/>
    <row r="16152" s="13" customFormat="1" ht="15"/>
    <row r="16153" s="13" customFormat="1" ht="15"/>
    <row r="16154" s="13" customFormat="1" ht="15"/>
    <row r="16155" s="13" customFormat="1" ht="15"/>
    <row r="16156" s="13" customFormat="1" ht="15"/>
    <row r="16157" s="13" customFormat="1" ht="15"/>
    <row r="16158" s="13" customFormat="1" ht="15"/>
    <row r="16159" s="13" customFormat="1" ht="15"/>
    <row r="16160" s="13" customFormat="1" ht="15"/>
    <row r="16161" s="13" customFormat="1" ht="15"/>
    <row r="16162" s="13" customFormat="1" ht="15"/>
    <row r="16163" s="13" customFormat="1" ht="15"/>
    <row r="16164" s="13" customFormat="1" ht="15"/>
    <row r="16165" s="13" customFormat="1" ht="15"/>
    <row r="16166" s="13" customFormat="1" ht="15"/>
    <row r="16167" s="13" customFormat="1" ht="15"/>
    <row r="16168" s="13" customFormat="1" ht="15"/>
    <row r="16169" s="13" customFormat="1" ht="15"/>
    <row r="16170" s="13" customFormat="1" ht="15"/>
    <row r="16171" s="13" customFormat="1" ht="15"/>
    <row r="16172" s="13" customFormat="1" ht="15"/>
    <row r="16173" s="13" customFormat="1" ht="15"/>
    <row r="16174" s="13" customFormat="1" ht="15"/>
    <row r="16175" s="13" customFormat="1" ht="15"/>
    <row r="16176" s="13" customFormat="1" ht="15"/>
    <row r="16177" s="13" customFormat="1" ht="15"/>
    <row r="16178" s="13" customFormat="1" ht="15"/>
    <row r="16179" s="13" customFormat="1" ht="15"/>
    <row r="16180" s="13" customFormat="1" ht="15"/>
    <row r="16181" s="13" customFormat="1" ht="15"/>
    <row r="16182" s="13" customFormat="1" ht="15"/>
    <row r="16183" s="13" customFormat="1" ht="15"/>
    <row r="16184" s="13" customFormat="1" ht="15"/>
    <row r="16185" s="13" customFormat="1" ht="15"/>
    <row r="16186" s="13" customFormat="1" ht="15"/>
    <row r="16187" s="13" customFormat="1" ht="15"/>
    <row r="16188" s="13" customFormat="1" ht="15"/>
    <row r="16189" s="13" customFormat="1" ht="15"/>
    <row r="16190" s="13" customFormat="1" ht="15"/>
    <row r="16191" s="13" customFormat="1" ht="15"/>
    <row r="16192" s="13" customFormat="1" ht="15"/>
    <row r="16193" s="13" customFormat="1" ht="15"/>
    <row r="16194" s="13" customFormat="1" ht="15"/>
    <row r="16195" s="13" customFormat="1" ht="15"/>
    <row r="16196" s="13" customFormat="1" ht="15"/>
    <row r="16197" s="13" customFormat="1" ht="15"/>
    <row r="16198" s="13" customFormat="1" ht="15"/>
    <row r="16199" s="13" customFormat="1" ht="15"/>
    <row r="16200" s="13" customFormat="1" ht="15"/>
    <row r="16201" s="13" customFormat="1" ht="15"/>
    <row r="16202" s="13" customFormat="1" ht="15"/>
    <row r="16203" s="13" customFormat="1" ht="15"/>
    <row r="16204" s="13" customFormat="1" ht="15"/>
    <row r="16205" s="13" customFormat="1" ht="15"/>
    <row r="16206" s="13" customFormat="1" ht="15"/>
    <row r="16207" s="13" customFormat="1" ht="15"/>
    <row r="16208" s="13" customFormat="1" ht="15"/>
    <row r="16209" s="13" customFormat="1" ht="15"/>
    <row r="16210" s="13" customFormat="1" ht="15"/>
    <row r="16211" s="13" customFormat="1" ht="15"/>
    <row r="16212" s="13" customFormat="1" ht="15"/>
    <row r="16213" s="13" customFormat="1" ht="15"/>
    <row r="16214" s="13" customFormat="1" ht="15"/>
    <row r="16215" s="13" customFormat="1" ht="15"/>
    <row r="16216" s="13" customFormat="1" ht="15"/>
    <row r="16217" s="13" customFormat="1" ht="15"/>
    <row r="16218" s="13" customFormat="1" ht="15"/>
    <row r="16219" s="13" customFormat="1" ht="15"/>
    <row r="16220" s="13" customFormat="1" ht="15"/>
    <row r="16221" s="13" customFormat="1" ht="15"/>
    <row r="16222" s="13" customFormat="1" ht="15"/>
    <row r="16223" s="13" customFormat="1" ht="15"/>
    <row r="16224" s="13" customFormat="1" ht="15"/>
    <row r="16225" s="13" customFormat="1" ht="15"/>
    <row r="16226" s="13" customFormat="1" ht="15"/>
    <row r="16227" s="13" customFormat="1" ht="15"/>
    <row r="16228" s="13" customFormat="1" ht="15"/>
    <row r="16229" s="13" customFormat="1" ht="15"/>
    <row r="16230" s="13" customFormat="1" ht="15"/>
    <row r="16231" s="13" customFormat="1" ht="15"/>
    <row r="16232" s="13" customFormat="1" ht="15"/>
    <row r="16233" s="13" customFormat="1" ht="15"/>
    <row r="16234" s="13" customFormat="1" ht="15"/>
    <row r="16235" s="13" customFormat="1" ht="15"/>
    <row r="16236" s="13" customFormat="1" ht="15"/>
    <row r="16237" s="13" customFormat="1" ht="15"/>
    <row r="16238" s="13" customFormat="1" ht="15"/>
    <row r="16239" s="13" customFormat="1" ht="15"/>
    <row r="16240" s="13" customFormat="1" ht="15"/>
    <row r="16241" s="13" customFormat="1" ht="15"/>
    <row r="16242" s="13" customFormat="1" ht="15"/>
    <row r="16243" s="13" customFormat="1" ht="15"/>
    <row r="16244" s="13" customFormat="1" ht="15"/>
    <row r="16245" s="13" customFormat="1" ht="15"/>
    <row r="16246" s="13" customFormat="1" ht="15"/>
    <row r="16247" s="13" customFormat="1" ht="15"/>
    <row r="16248" s="13" customFormat="1" ht="15"/>
    <row r="16249" s="13" customFormat="1" ht="15"/>
    <row r="16250" s="13" customFormat="1" ht="15"/>
    <row r="16251" s="13" customFormat="1" ht="15"/>
    <row r="16252" s="13" customFormat="1" ht="15"/>
    <row r="16253" s="13" customFormat="1" ht="15"/>
    <row r="16254" s="13" customFormat="1" ht="15"/>
    <row r="16255" s="13" customFormat="1" ht="15"/>
    <row r="16256" s="13" customFormat="1" ht="15"/>
    <row r="16257" s="13" customFormat="1" ht="15"/>
    <row r="16258" s="13" customFormat="1" ht="15"/>
    <row r="16259" s="13" customFormat="1" ht="15"/>
    <row r="16260" s="13" customFormat="1" ht="15"/>
    <row r="16261" s="13" customFormat="1" ht="15"/>
    <row r="16262" s="13" customFormat="1" ht="15"/>
    <row r="16263" s="13" customFormat="1" ht="15"/>
    <row r="16264" s="13" customFormat="1" ht="15"/>
    <row r="16265" s="13" customFormat="1" ht="15"/>
    <row r="16266" s="13" customFormat="1" ht="15"/>
    <row r="16267" s="13" customFormat="1" ht="15"/>
    <row r="16268" s="13" customFormat="1" ht="15"/>
    <row r="16269" s="13" customFormat="1" ht="15"/>
    <row r="16270" s="13" customFormat="1" ht="15"/>
    <row r="16271" s="13" customFormat="1" ht="15"/>
    <row r="16272" s="13" customFormat="1" ht="15"/>
    <row r="16273" s="13" customFormat="1" ht="15"/>
    <row r="16274" s="13" customFormat="1" ht="15"/>
    <row r="16275" s="13" customFormat="1" ht="15"/>
    <row r="16276" s="13" customFormat="1" ht="15"/>
    <row r="16277" s="13" customFormat="1" ht="15"/>
    <row r="16278" s="13" customFormat="1" ht="15"/>
    <row r="16279" s="13" customFormat="1" ht="15"/>
    <row r="16280" s="13" customFormat="1" ht="15"/>
    <row r="16281" s="13" customFormat="1" ht="15"/>
    <row r="16282" s="13" customFormat="1" ht="15"/>
    <row r="16283" s="13" customFormat="1" ht="15"/>
    <row r="16284" s="13" customFormat="1" ht="15"/>
    <row r="16285" s="13" customFormat="1" ht="15"/>
    <row r="16286" s="13" customFormat="1" ht="15"/>
    <row r="16287" s="13" customFormat="1" ht="15"/>
    <row r="16288" s="13" customFormat="1" ht="15"/>
    <row r="16289" s="13" customFormat="1" ht="15"/>
    <row r="16290" s="13" customFormat="1" ht="15"/>
    <row r="16291" s="13" customFormat="1" ht="15"/>
    <row r="16292" s="13" customFormat="1" ht="15"/>
    <row r="16293" s="13" customFormat="1" ht="15"/>
    <row r="16294" s="13" customFormat="1" ht="15"/>
    <row r="16295" s="13" customFormat="1" ht="15"/>
    <row r="16296" s="13" customFormat="1" ht="15"/>
    <row r="16297" s="13" customFormat="1" ht="15"/>
    <row r="16298" s="13" customFormat="1" ht="15"/>
    <row r="16299" s="13" customFormat="1" ht="15"/>
    <row r="16300" s="13" customFormat="1" ht="15"/>
    <row r="16301" s="13" customFormat="1" ht="15"/>
    <row r="16302" s="13" customFormat="1" ht="15"/>
    <row r="16303" s="13" customFormat="1" ht="15"/>
    <row r="16304" s="13" customFormat="1" ht="15"/>
    <row r="16305" s="13" customFormat="1" ht="15"/>
    <row r="16306" s="13" customFormat="1" ht="15"/>
    <row r="16307" s="13" customFormat="1" ht="15"/>
    <row r="16308" s="13" customFormat="1" ht="15"/>
    <row r="16309" s="13" customFormat="1" ht="15"/>
    <row r="16310" s="13" customFormat="1" ht="15"/>
    <row r="16311" s="13" customFormat="1" ht="15"/>
    <row r="16312" s="13" customFormat="1" ht="15"/>
    <row r="16313" s="13" customFormat="1" ht="15"/>
    <row r="16314" s="13" customFormat="1" ht="15"/>
    <row r="16315" s="13" customFormat="1" ht="15"/>
    <row r="16316" s="13" customFormat="1" ht="15"/>
    <row r="16317" s="13" customFormat="1" ht="15"/>
    <row r="16318" s="13" customFormat="1" ht="15"/>
    <row r="16319" s="13" customFormat="1" ht="15"/>
    <row r="16320" s="13" customFormat="1" ht="15"/>
    <row r="16321" s="13" customFormat="1" ht="15"/>
    <row r="16322" s="13" customFormat="1" ht="15"/>
    <row r="16323" s="13" customFormat="1" ht="15"/>
    <row r="16324" s="13" customFormat="1" ht="15"/>
    <row r="16325" s="13" customFormat="1" ht="15"/>
    <row r="16326" s="13" customFormat="1" ht="15"/>
    <row r="16327" s="13" customFormat="1" ht="15"/>
    <row r="16328" s="13" customFormat="1" ht="15"/>
    <row r="16329" s="13" customFormat="1" ht="15"/>
    <row r="16330" s="13" customFormat="1" ht="15"/>
    <row r="16331" s="13" customFormat="1" ht="15"/>
    <row r="16332" s="13" customFormat="1" ht="15"/>
    <row r="16333" s="13" customFormat="1" ht="15"/>
    <row r="16334" s="13" customFormat="1" ht="15"/>
    <row r="16335" s="13" customFormat="1" ht="15"/>
    <row r="16336" s="13" customFormat="1" ht="15"/>
    <row r="16337" s="13" customFormat="1" ht="15"/>
    <row r="16338" s="13" customFormat="1" ht="15"/>
    <row r="16339" s="13" customFormat="1" ht="15"/>
    <row r="16340" s="13" customFormat="1" ht="15"/>
    <row r="16341" s="13" customFormat="1" ht="15"/>
    <row r="16342" s="13" customFormat="1" ht="15"/>
    <row r="16343" s="13" customFormat="1" ht="15"/>
    <row r="16344" s="13" customFormat="1" ht="15"/>
    <row r="16345" s="13" customFormat="1" ht="15"/>
    <row r="16346" s="13" customFormat="1" ht="15"/>
    <row r="16347" s="13" customFormat="1" ht="15"/>
    <row r="16348" s="13" customFormat="1" ht="15"/>
    <row r="16349" s="13" customFormat="1" ht="15"/>
    <row r="16350" s="13" customFormat="1" ht="15"/>
    <row r="16351" s="13" customFormat="1" ht="15"/>
    <row r="16352" s="13" customFormat="1" ht="15"/>
    <row r="16353" s="13" customFormat="1" ht="15"/>
    <row r="16354" s="13" customFormat="1" ht="15"/>
    <row r="16355" s="13" customFormat="1" ht="15"/>
    <row r="16356" s="13" customFormat="1" ht="15"/>
    <row r="16357" s="13" customFormat="1" ht="15"/>
    <row r="16358" s="13" customFormat="1" ht="15"/>
    <row r="16359" s="13" customFormat="1" ht="15"/>
    <row r="16360" s="13" customFormat="1" ht="15"/>
    <row r="16361" s="13" customFormat="1" ht="15"/>
    <row r="16362" s="13" customFormat="1" ht="15"/>
    <row r="16363" s="13" customFormat="1" ht="15"/>
    <row r="16364" s="13" customFormat="1" ht="15"/>
    <row r="16365" s="13" customFormat="1" ht="15"/>
    <row r="16366" s="13" customFormat="1" ht="15"/>
    <row r="16367" s="13" customFormat="1" ht="15"/>
    <row r="16368" s="13" customFormat="1" ht="15"/>
    <row r="16369" s="13" customFormat="1" ht="15"/>
    <row r="16370" s="13" customFormat="1" ht="15"/>
    <row r="16371" s="13" customFormat="1" ht="15"/>
    <row r="16372" s="13" customFormat="1" ht="15"/>
    <row r="16373" s="13" customFormat="1" ht="15"/>
    <row r="16374" s="13" customFormat="1" ht="15"/>
    <row r="16375" s="13" customFormat="1" ht="15"/>
    <row r="16376" s="13" customFormat="1" ht="15"/>
    <row r="16377" s="13" customFormat="1" ht="15"/>
    <row r="16378" s="13" customFormat="1" ht="15"/>
    <row r="16379" s="13" customFormat="1" ht="15"/>
    <row r="16380" s="13" customFormat="1" ht="15"/>
    <row r="16381" s="13" customFormat="1" ht="15"/>
    <row r="16382" s="13" customFormat="1" ht="15"/>
    <row r="16383" s="13" customFormat="1" ht="15"/>
    <row r="16384" s="13" customFormat="1" ht="15"/>
    <row r="16385" s="13" customFormat="1" ht="15"/>
    <row r="16386" s="13" customFormat="1" ht="15"/>
    <row r="16387" s="13" customFormat="1" ht="15"/>
    <row r="16388" s="13" customFormat="1" ht="15"/>
    <row r="16389" s="13" customFormat="1" ht="15"/>
    <row r="16390" s="13" customFormat="1" ht="15"/>
    <row r="16391" s="13" customFormat="1" ht="15"/>
    <row r="16392" s="13" customFormat="1" ht="15"/>
    <row r="16393" s="13" customFormat="1" ht="15"/>
    <row r="16394" s="13" customFormat="1" ht="15"/>
    <row r="16395" s="13" customFormat="1" ht="15"/>
    <row r="16396" s="13" customFormat="1" ht="15"/>
    <row r="16397" s="13" customFormat="1" ht="15"/>
    <row r="16398" s="13" customFormat="1" ht="15"/>
    <row r="16399" s="13" customFormat="1" ht="15"/>
    <row r="16400" s="13" customFormat="1" ht="15"/>
    <row r="16401" s="13" customFormat="1" ht="15"/>
    <row r="16402" s="13" customFormat="1" ht="15"/>
    <row r="16403" s="13" customFormat="1" ht="15"/>
    <row r="16404" s="13" customFormat="1" ht="15"/>
    <row r="16405" s="13" customFormat="1" ht="15"/>
    <row r="16406" s="13" customFormat="1" ht="15"/>
    <row r="16407" s="13" customFormat="1" ht="15"/>
    <row r="16408" s="13" customFormat="1" ht="15"/>
    <row r="16409" s="13" customFormat="1" ht="15"/>
    <row r="16410" s="13" customFormat="1" ht="15"/>
    <row r="16411" s="13" customFormat="1" ht="15"/>
    <row r="16412" s="13" customFormat="1" ht="15"/>
    <row r="16413" s="13" customFormat="1" ht="15"/>
    <row r="16414" s="13" customFormat="1" ht="15"/>
    <row r="16415" s="13" customFormat="1" ht="15"/>
    <row r="16416" s="13" customFormat="1" ht="15"/>
    <row r="16417" s="13" customFormat="1" ht="15"/>
    <row r="16418" s="13" customFormat="1" ht="15"/>
    <row r="16419" s="13" customFormat="1" ht="15"/>
    <row r="16420" s="13" customFormat="1" ht="15"/>
    <row r="16421" s="13" customFormat="1" ht="15"/>
    <row r="16422" s="13" customFormat="1" ht="15"/>
    <row r="16423" s="13" customFormat="1" ht="15"/>
    <row r="16424" s="13" customFormat="1" ht="15"/>
    <row r="16425" s="13" customFormat="1" ht="15"/>
    <row r="16426" s="13" customFormat="1" ht="15"/>
    <row r="16427" s="13" customFormat="1" ht="15"/>
    <row r="16428" s="13" customFormat="1" ht="15"/>
    <row r="16429" s="13" customFormat="1" ht="15"/>
    <row r="16430" s="13" customFormat="1" ht="15"/>
    <row r="16431" s="13" customFormat="1" ht="15"/>
    <row r="16432" s="13" customFormat="1" ht="15"/>
    <row r="16433" s="13" customFormat="1" ht="15"/>
    <row r="16434" s="13" customFormat="1" ht="15"/>
    <row r="16435" s="13" customFormat="1" ht="15"/>
    <row r="16436" s="13" customFormat="1" ht="15"/>
    <row r="16437" s="13" customFormat="1" ht="15"/>
    <row r="16438" s="13" customFormat="1" ht="15"/>
    <row r="16439" s="13" customFormat="1" ht="15"/>
    <row r="16440" s="13" customFormat="1" ht="15"/>
    <row r="16441" s="13" customFormat="1" ht="15"/>
    <row r="16442" s="13" customFormat="1" ht="15"/>
    <row r="16443" s="13" customFormat="1" ht="15"/>
    <row r="16444" s="13" customFormat="1" ht="15"/>
    <row r="16445" s="13" customFormat="1" ht="15"/>
    <row r="16446" s="13" customFormat="1" ht="15"/>
    <row r="16447" s="13" customFormat="1" ht="15"/>
    <row r="16448" s="13" customFormat="1" ht="15"/>
    <row r="16449" s="13" customFormat="1" ht="15"/>
    <row r="16450" s="13" customFormat="1" ht="15"/>
    <row r="16451" s="13" customFormat="1" ht="15"/>
    <row r="16452" s="13" customFormat="1" ht="15"/>
    <row r="16453" s="13" customFormat="1" ht="15"/>
    <row r="16454" s="13" customFormat="1" ht="15"/>
    <row r="16455" s="13" customFormat="1" ht="15"/>
    <row r="16456" s="13" customFormat="1" ht="15"/>
    <row r="16457" s="13" customFormat="1" ht="15"/>
    <row r="16458" s="13" customFormat="1" ht="15"/>
    <row r="16459" s="13" customFormat="1" ht="15"/>
    <row r="16460" s="13" customFormat="1" ht="15"/>
    <row r="16461" s="13" customFormat="1" ht="15"/>
    <row r="16462" s="13" customFormat="1" ht="15"/>
    <row r="16463" s="13" customFormat="1" ht="15"/>
    <row r="16464" s="13" customFormat="1" ht="15"/>
    <row r="16465" s="13" customFormat="1" ht="15"/>
    <row r="16466" s="13" customFormat="1" ht="15"/>
    <row r="16467" s="13" customFormat="1" ht="15"/>
    <row r="16468" s="13" customFormat="1" ht="15"/>
    <row r="16469" s="13" customFormat="1" ht="15"/>
    <row r="16470" s="13" customFormat="1" ht="15"/>
    <row r="16471" s="13" customFormat="1" ht="15"/>
    <row r="16472" s="13" customFormat="1" ht="15"/>
    <row r="16473" s="13" customFormat="1" ht="15"/>
    <row r="16474" s="13" customFormat="1" ht="15"/>
    <row r="16475" s="13" customFormat="1" ht="15"/>
    <row r="16476" s="13" customFormat="1" ht="15"/>
    <row r="16477" s="13" customFormat="1" ht="15"/>
    <row r="16478" s="13" customFormat="1" ht="15"/>
    <row r="16479" s="13" customFormat="1" ht="15"/>
    <row r="16480" s="13" customFormat="1" ht="15"/>
    <row r="16481" s="13" customFormat="1" ht="15"/>
    <row r="16482" s="13" customFormat="1" ht="15"/>
    <row r="16483" s="13" customFormat="1" ht="15"/>
    <row r="16484" s="13" customFormat="1" ht="15"/>
    <row r="16485" s="13" customFormat="1" ht="15"/>
    <row r="16486" s="13" customFormat="1" ht="15"/>
    <row r="16487" s="13" customFormat="1" ht="15"/>
    <row r="16488" s="13" customFormat="1" ht="15"/>
    <row r="16489" s="13" customFormat="1" ht="15"/>
    <row r="16490" s="13" customFormat="1" ht="15"/>
    <row r="16491" s="13" customFormat="1" ht="15"/>
    <row r="16492" s="13" customFormat="1" ht="15"/>
    <row r="16493" s="13" customFormat="1" ht="15"/>
    <row r="16494" s="13" customFormat="1" ht="15"/>
    <row r="16495" s="13" customFormat="1" ht="15"/>
    <row r="16496" s="13" customFormat="1" ht="15"/>
    <row r="16497" s="13" customFormat="1" ht="15"/>
    <row r="16498" s="13" customFormat="1" ht="15"/>
    <row r="16499" s="13" customFormat="1" ht="15"/>
    <row r="16500" s="13" customFormat="1" ht="15"/>
    <row r="16501" s="13" customFormat="1" ht="15"/>
    <row r="16502" s="13" customFormat="1" ht="15"/>
    <row r="16503" s="13" customFormat="1" ht="15"/>
    <row r="16504" s="13" customFormat="1" ht="15"/>
    <row r="16505" s="13" customFormat="1" ht="15"/>
    <row r="16506" s="13" customFormat="1" ht="15"/>
    <row r="16507" s="13" customFormat="1" ht="15"/>
    <row r="16508" s="13" customFormat="1" ht="15"/>
    <row r="16509" s="13" customFormat="1" ht="15"/>
    <row r="16510" s="13" customFormat="1" ht="15"/>
    <row r="16511" s="13" customFormat="1" ht="15"/>
    <row r="16512" s="13" customFormat="1" ht="15"/>
    <row r="16513" s="13" customFormat="1" ht="15"/>
    <row r="16514" s="13" customFormat="1" ht="15"/>
    <row r="16515" s="13" customFormat="1" ht="15"/>
    <row r="16516" s="13" customFormat="1" ht="15"/>
    <row r="16517" s="13" customFormat="1" ht="15"/>
    <row r="16518" s="13" customFormat="1" ht="15"/>
    <row r="16519" s="13" customFormat="1" ht="15"/>
    <row r="16520" s="13" customFormat="1" ht="15"/>
    <row r="16521" s="13" customFormat="1" ht="15"/>
    <row r="16522" s="13" customFormat="1" ht="15"/>
    <row r="16523" s="13" customFormat="1" ht="15"/>
    <row r="16524" s="13" customFormat="1" ht="15"/>
    <row r="16525" s="13" customFormat="1" ht="15"/>
    <row r="16526" s="13" customFormat="1" ht="15"/>
    <row r="16527" s="13" customFormat="1" ht="15"/>
    <row r="16528" s="13" customFormat="1" ht="15"/>
    <row r="16529" s="13" customFormat="1" ht="15"/>
    <row r="16530" s="13" customFormat="1" ht="15"/>
    <row r="16531" s="13" customFormat="1" ht="15"/>
    <row r="16532" s="13" customFormat="1" ht="15"/>
    <row r="16533" s="13" customFormat="1" ht="15"/>
    <row r="16534" s="13" customFormat="1" ht="15"/>
    <row r="16535" s="13" customFormat="1" ht="15"/>
    <row r="16536" s="13" customFormat="1" ht="15"/>
    <row r="16537" s="13" customFormat="1" ht="15"/>
    <row r="16538" s="13" customFormat="1" ht="15"/>
    <row r="16539" s="13" customFormat="1" ht="15"/>
    <row r="16540" s="13" customFormat="1" ht="15"/>
    <row r="16541" s="13" customFormat="1" ht="15"/>
    <row r="16542" s="13" customFormat="1" ht="15"/>
    <row r="16543" s="13" customFormat="1" ht="15"/>
    <row r="16544" s="13" customFormat="1" ht="15"/>
    <row r="16545" s="13" customFormat="1" ht="15"/>
    <row r="16546" s="13" customFormat="1" ht="15"/>
    <row r="16547" s="13" customFormat="1" ht="15"/>
    <row r="16548" s="13" customFormat="1" ht="15"/>
    <row r="16549" s="13" customFormat="1" ht="15"/>
    <row r="16550" s="13" customFormat="1" ht="15"/>
    <row r="16551" s="13" customFormat="1" ht="15"/>
    <row r="16552" s="13" customFormat="1" ht="15"/>
    <row r="16553" s="13" customFormat="1" ht="15"/>
    <row r="16554" s="13" customFormat="1" ht="15"/>
    <row r="16555" s="13" customFormat="1" ht="15"/>
    <row r="16556" s="13" customFormat="1" ht="15"/>
    <row r="16557" s="13" customFormat="1" ht="15"/>
    <row r="16558" s="13" customFormat="1" ht="15"/>
    <row r="16559" s="13" customFormat="1" ht="15"/>
    <row r="16560" s="13" customFormat="1" ht="15"/>
    <row r="16561" s="13" customFormat="1" ht="15"/>
    <row r="16562" s="13" customFormat="1" ht="15"/>
    <row r="16563" s="13" customFormat="1" ht="15"/>
    <row r="16564" s="13" customFormat="1" ht="15"/>
    <row r="16565" s="13" customFormat="1" ht="15"/>
    <row r="16566" s="13" customFormat="1" ht="15"/>
    <row r="16567" s="13" customFormat="1" ht="15"/>
    <row r="16568" s="13" customFormat="1" ht="15"/>
    <row r="16569" s="13" customFormat="1" ht="15"/>
    <row r="16570" s="13" customFormat="1" ht="15"/>
    <row r="16571" s="13" customFormat="1" ht="15"/>
    <row r="16572" s="13" customFormat="1" ht="15"/>
    <row r="16573" s="13" customFormat="1" ht="15"/>
    <row r="16574" s="13" customFormat="1" ht="15"/>
    <row r="16575" s="13" customFormat="1" ht="15"/>
    <row r="16576" s="13" customFormat="1" ht="15"/>
    <row r="16577" s="13" customFormat="1" ht="15"/>
    <row r="16578" s="13" customFormat="1" ht="15"/>
    <row r="16579" s="13" customFormat="1" ht="15"/>
    <row r="16580" s="13" customFormat="1" ht="15"/>
    <row r="16581" s="13" customFormat="1" ht="15"/>
    <row r="16582" s="13" customFormat="1" ht="15"/>
    <row r="16583" s="13" customFormat="1" ht="15"/>
    <row r="16584" s="13" customFormat="1" ht="15"/>
    <row r="16585" s="13" customFormat="1" ht="15"/>
    <row r="16586" s="13" customFormat="1" ht="15"/>
    <row r="16587" s="13" customFormat="1" ht="15"/>
    <row r="16588" s="13" customFormat="1" ht="15"/>
    <row r="16589" s="13" customFormat="1" ht="15"/>
    <row r="16590" s="13" customFormat="1" ht="15"/>
    <row r="16591" s="13" customFormat="1" ht="15"/>
    <row r="16592" s="13" customFormat="1" ht="15"/>
    <row r="16593" s="13" customFormat="1" ht="15"/>
    <row r="16594" s="13" customFormat="1" ht="15"/>
    <row r="16595" s="13" customFormat="1" ht="15"/>
    <row r="16596" s="13" customFormat="1" ht="15"/>
    <row r="16597" s="13" customFormat="1" ht="15"/>
    <row r="16598" s="13" customFormat="1" ht="15"/>
    <row r="16599" s="13" customFormat="1" ht="15"/>
    <row r="16600" s="13" customFormat="1" ht="15"/>
    <row r="16601" s="13" customFormat="1" ht="15"/>
    <row r="16602" s="13" customFormat="1" ht="15"/>
    <row r="16603" s="13" customFormat="1" ht="15"/>
    <row r="16604" s="13" customFormat="1" ht="15"/>
    <row r="16605" s="13" customFormat="1" ht="15"/>
    <row r="16606" s="13" customFormat="1" ht="15"/>
    <row r="16607" s="13" customFormat="1" ht="15"/>
    <row r="16608" s="13" customFormat="1" ht="15"/>
    <row r="16609" s="13" customFormat="1" ht="15"/>
    <row r="16610" s="13" customFormat="1" ht="15"/>
    <row r="16611" s="13" customFormat="1" ht="15"/>
    <row r="16612" s="13" customFormat="1" ht="15"/>
    <row r="16613" s="13" customFormat="1" ht="15"/>
    <row r="16614" s="13" customFormat="1" ht="15"/>
    <row r="16615" s="13" customFormat="1" ht="15"/>
    <row r="16616" s="13" customFormat="1" ht="15"/>
    <row r="16617" s="13" customFormat="1" ht="15"/>
    <row r="16618" s="13" customFormat="1" ht="15"/>
    <row r="16619" s="13" customFormat="1" ht="15"/>
    <row r="16620" s="13" customFormat="1" ht="15"/>
    <row r="16621" s="13" customFormat="1" ht="15"/>
    <row r="16622" s="13" customFormat="1" ht="15"/>
    <row r="16623" s="13" customFormat="1" ht="15"/>
    <row r="16624" s="13" customFormat="1" ht="15"/>
    <row r="16625" s="13" customFormat="1" ht="15"/>
    <row r="16626" s="13" customFormat="1" ht="15"/>
    <row r="16627" s="13" customFormat="1" ht="15"/>
    <row r="16628" s="13" customFormat="1" ht="15"/>
    <row r="16629" s="13" customFormat="1" ht="15"/>
    <row r="16630" s="13" customFormat="1" ht="15"/>
    <row r="16631" s="13" customFormat="1" ht="15"/>
    <row r="16632" s="13" customFormat="1" ht="15"/>
    <row r="16633" s="13" customFormat="1" ht="15"/>
    <row r="16634" s="13" customFormat="1" ht="15"/>
    <row r="16635" s="13" customFormat="1" ht="15"/>
    <row r="16636" s="13" customFormat="1" ht="15"/>
    <row r="16637" s="13" customFormat="1" ht="15"/>
    <row r="16638" s="13" customFormat="1" ht="15"/>
    <row r="16639" s="13" customFormat="1" ht="15"/>
    <row r="16640" s="13" customFormat="1" ht="15"/>
    <row r="16641" s="13" customFormat="1" ht="15"/>
    <row r="16642" s="13" customFormat="1" ht="15"/>
    <row r="16643" s="13" customFormat="1" ht="15"/>
    <row r="16644" s="13" customFormat="1" ht="15"/>
    <row r="16645" s="13" customFormat="1" ht="15"/>
    <row r="16646" s="13" customFormat="1" ht="15"/>
    <row r="16647" s="13" customFormat="1" ht="15"/>
    <row r="16648" s="13" customFormat="1" ht="15"/>
    <row r="16649" s="13" customFormat="1" ht="15"/>
    <row r="16650" s="13" customFormat="1" ht="15"/>
    <row r="16651" s="13" customFormat="1" ht="15"/>
    <row r="16652" s="13" customFormat="1" ht="15"/>
    <row r="16653" s="13" customFormat="1" ht="15"/>
    <row r="16654" s="13" customFormat="1" ht="15"/>
    <row r="16655" s="13" customFormat="1" ht="15"/>
    <row r="16656" s="13" customFormat="1" ht="15"/>
    <row r="16657" s="13" customFormat="1" ht="15"/>
    <row r="16658" s="13" customFormat="1" ht="15"/>
    <row r="16659" s="13" customFormat="1" ht="15"/>
    <row r="16660" s="13" customFormat="1" ht="15"/>
    <row r="16661" s="13" customFormat="1" ht="15"/>
    <row r="16662" s="13" customFormat="1" ht="15"/>
    <row r="16663" s="13" customFormat="1" ht="15"/>
    <row r="16664" s="13" customFormat="1" ht="15"/>
    <row r="16665" s="13" customFormat="1" ht="15"/>
    <row r="16666" s="13" customFormat="1" ht="15"/>
    <row r="16667" s="13" customFormat="1" ht="15"/>
    <row r="16668" s="13" customFormat="1" ht="15"/>
    <row r="16669" s="13" customFormat="1" ht="15"/>
    <row r="16670" s="13" customFormat="1" ht="15"/>
    <row r="16671" s="13" customFormat="1" ht="15"/>
    <row r="16672" s="13" customFormat="1" ht="15"/>
    <row r="16673" s="13" customFormat="1" ht="15"/>
    <row r="16674" s="13" customFormat="1" ht="15"/>
    <row r="16675" s="13" customFormat="1" ht="15"/>
    <row r="16676" s="13" customFormat="1" ht="15"/>
    <row r="16677" s="13" customFormat="1" ht="15"/>
    <row r="16678" s="13" customFormat="1" ht="15"/>
    <row r="16679" s="13" customFormat="1" ht="15"/>
    <row r="16680" s="13" customFormat="1" ht="15"/>
    <row r="16681" s="13" customFormat="1" ht="15"/>
    <row r="16682" s="13" customFormat="1" ht="15"/>
    <row r="16683" s="13" customFormat="1" ht="15"/>
    <row r="16684" s="13" customFormat="1" ht="15"/>
    <row r="16685" s="13" customFormat="1" ht="15"/>
    <row r="16686" s="13" customFormat="1" ht="15"/>
    <row r="16687" s="13" customFormat="1" ht="15"/>
    <row r="16688" s="13" customFormat="1" ht="15"/>
    <row r="16689" s="13" customFormat="1" ht="15"/>
    <row r="16690" s="13" customFormat="1" ht="15"/>
    <row r="16691" s="13" customFormat="1" ht="15"/>
    <row r="16692" s="13" customFormat="1" ht="15"/>
    <row r="16693" s="13" customFormat="1" ht="15"/>
    <row r="16694" s="13" customFormat="1" ht="15"/>
    <row r="16695" s="13" customFormat="1" ht="15"/>
    <row r="16696" s="13" customFormat="1" ht="15"/>
    <row r="16697" s="13" customFormat="1" ht="15"/>
    <row r="16698" s="13" customFormat="1" ht="15"/>
    <row r="16699" s="13" customFormat="1" ht="15"/>
    <row r="16700" s="13" customFormat="1" ht="15"/>
    <row r="16701" s="13" customFormat="1" ht="15"/>
    <row r="16702" s="13" customFormat="1" ht="15"/>
    <row r="16703" s="13" customFormat="1" ht="15"/>
    <row r="16704" s="13" customFormat="1" ht="15"/>
    <row r="16705" s="13" customFormat="1" ht="15"/>
    <row r="16706" s="13" customFormat="1" ht="15"/>
    <row r="16707" s="13" customFormat="1" ht="15"/>
    <row r="16708" s="13" customFormat="1" ht="15"/>
    <row r="16709" s="13" customFormat="1" ht="15"/>
    <row r="16710" s="13" customFormat="1" ht="15"/>
    <row r="16711" s="13" customFormat="1" ht="15"/>
    <row r="16712" s="13" customFormat="1" ht="15"/>
    <row r="16713" s="13" customFormat="1" ht="15"/>
    <row r="16714" s="13" customFormat="1" ht="15"/>
    <row r="16715" s="13" customFormat="1" ht="15"/>
    <row r="16716" s="13" customFormat="1" ht="15"/>
    <row r="16717" s="13" customFormat="1" ht="15"/>
    <row r="16718" s="13" customFormat="1" ht="15"/>
    <row r="16719" s="13" customFormat="1" ht="15"/>
    <row r="16720" s="13" customFormat="1" ht="15"/>
    <row r="16721" s="13" customFormat="1" ht="15"/>
    <row r="16722" s="13" customFormat="1" ht="15"/>
    <row r="16723" s="13" customFormat="1" ht="15"/>
    <row r="16724" s="13" customFormat="1" ht="15"/>
    <row r="16725" s="13" customFormat="1" ht="15"/>
    <row r="16726" s="13" customFormat="1" ht="15"/>
    <row r="16727" s="13" customFormat="1" ht="15"/>
    <row r="16728" s="13" customFormat="1" ht="15"/>
    <row r="16729" s="13" customFormat="1" ht="15"/>
    <row r="16730" s="13" customFormat="1" ht="15"/>
    <row r="16731" s="13" customFormat="1" ht="15"/>
    <row r="16732" s="13" customFormat="1" ht="15"/>
    <row r="16733" s="13" customFormat="1" ht="15"/>
    <row r="16734" s="13" customFormat="1" ht="15"/>
    <row r="16735" s="13" customFormat="1" ht="15"/>
    <row r="16736" s="13" customFormat="1" ht="15"/>
    <row r="16737" s="13" customFormat="1" ht="15"/>
    <row r="16738" s="13" customFormat="1" ht="15"/>
    <row r="16739" s="13" customFormat="1" ht="15"/>
    <row r="16740" s="13" customFormat="1" ht="15"/>
    <row r="16741" s="13" customFormat="1" ht="15"/>
    <row r="16742" s="13" customFormat="1" ht="15"/>
    <row r="16743" s="13" customFormat="1" ht="15"/>
    <row r="16744" s="13" customFormat="1" ht="15"/>
    <row r="16745" s="13" customFormat="1" ht="15"/>
    <row r="16746" s="13" customFormat="1" ht="15"/>
    <row r="16747" s="13" customFormat="1" ht="15"/>
    <row r="16748" s="13" customFormat="1" ht="15"/>
    <row r="16749" s="13" customFormat="1" ht="15"/>
    <row r="16750" s="13" customFormat="1" ht="15"/>
    <row r="16751" s="13" customFormat="1" ht="15"/>
    <row r="16752" s="13" customFormat="1" ht="15"/>
    <row r="16753" s="13" customFormat="1" ht="15"/>
    <row r="16754" s="13" customFormat="1" ht="15"/>
    <row r="16755" s="13" customFormat="1" ht="15"/>
    <row r="16756" s="13" customFormat="1" ht="15"/>
    <row r="16757" s="13" customFormat="1" ht="15"/>
    <row r="16758" s="13" customFormat="1" ht="15"/>
    <row r="16759" s="13" customFormat="1" ht="15"/>
    <row r="16760" s="13" customFormat="1" ht="15"/>
    <row r="16761" s="13" customFormat="1" ht="15"/>
    <row r="16762" s="13" customFormat="1" ht="15"/>
    <row r="16763" s="13" customFormat="1" ht="15"/>
    <row r="16764" s="13" customFormat="1" ht="15"/>
    <row r="16765" s="13" customFormat="1" ht="15"/>
    <row r="16766" s="13" customFormat="1" ht="15"/>
    <row r="16767" s="13" customFormat="1" ht="15"/>
    <row r="16768" s="13" customFormat="1" ht="15"/>
    <row r="16769" s="13" customFormat="1" ht="15"/>
    <row r="16770" s="13" customFormat="1" ht="15"/>
    <row r="16771" s="13" customFormat="1" ht="15"/>
    <row r="16772" s="13" customFormat="1" ht="15"/>
    <row r="16773" s="13" customFormat="1" ht="15"/>
    <row r="16774" s="13" customFormat="1" ht="15"/>
    <row r="16775" s="13" customFormat="1" ht="15"/>
    <row r="16776" s="13" customFormat="1" ht="15"/>
    <row r="16777" s="13" customFormat="1" ht="15"/>
    <row r="16778" s="13" customFormat="1" ht="15"/>
    <row r="16779" s="13" customFormat="1" ht="15"/>
    <row r="16780" s="13" customFormat="1" ht="15"/>
    <row r="16781" s="13" customFormat="1" ht="15"/>
    <row r="16782" s="13" customFormat="1" ht="15"/>
    <row r="16783" s="13" customFormat="1" ht="15"/>
    <row r="16784" s="13" customFormat="1" ht="15"/>
    <row r="16785" s="13" customFormat="1" ht="15"/>
    <row r="16786" s="13" customFormat="1" ht="15"/>
    <row r="16787" s="13" customFormat="1" ht="15"/>
    <row r="16788" s="13" customFormat="1" ht="15"/>
    <row r="16789" s="13" customFormat="1" ht="15"/>
    <row r="16790" s="13" customFormat="1" ht="15"/>
    <row r="16791" s="13" customFormat="1" ht="15"/>
    <row r="16792" s="13" customFormat="1" ht="15"/>
    <row r="16793" s="13" customFormat="1" ht="15"/>
    <row r="16794" s="13" customFormat="1" ht="15"/>
    <row r="16795" s="13" customFormat="1" ht="15"/>
    <row r="16796" s="13" customFormat="1" ht="15"/>
    <row r="16797" s="13" customFormat="1" ht="15"/>
    <row r="16798" s="13" customFormat="1" ht="15"/>
    <row r="16799" s="13" customFormat="1" ht="15"/>
    <row r="16800" s="13" customFormat="1" ht="15"/>
    <row r="16801" s="13" customFormat="1" ht="15"/>
    <row r="16802" s="13" customFormat="1" ht="15"/>
    <row r="16803" s="13" customFormat="1" ht="15"/>
    <row r="16804" s="13" customFormat="1" ht="15"/>
    <row r="16805" s="13" customFormat="1" ht="15"/>
    <row r="16806" s="13" customFormat="1" ht="15"/>
    <row r="16807" s="13" customFormat="1" ht="15"/>
    <row r="16808" s="13" customFormat="1" ht="15"/>
    <row r="16809" s="13" customFormat="1" ht="15"/>
    <row r="16810" s="13" customFormat="1" ht="15"/>
    <row r="16811" s="13" customFormat="1" ht="15"/>
    <row r="16812" s="13" customFormat="1" ht="15"/>
    <row r="16813" s="13" customFormat="1" ht="15"/>
    <row r="16814" s="13" customFormat="1" ht="15"/>
    <row r="16815" s="13" customFormat="1" ht="15"/>
    <row r="16816" s="13" customFormat="1" ht="15"/>
    <row r="16817" s="13" customFormat="1" ht="15"/>
    <row r="16818" s="13" customFormat="1" ht="15"/>
    <row r="16819" s="13" customFormat="1" ht="15"/>
    <row r="16820" s="13" customFormat="1" ht="15"/>
    <row r="16821" s="13" customFormat="1" ht="15"/>
    <row r="16822" s="13" customFormat="1" ht="15"/>
    <row r="16823" s="13" customFormat="1" ht="15"/>
    <row r="16824" s="13" customFormat="1" ht="15"/>
    <row r="16825" s="13" customFormat="1" ht="15"/>
    <row r="16826" s="13" customFormat="1" ht="15"/>
    <row r="16827" s="13" customFormat="1" ht="15"/>
    <row r="16828" s="13" customFormat="1" ht="15"/>
    <row r="16829" s="13" customFormat="1" ht="15"/>
    <row r="16830" s="13" customFormat="1" ht="15"/>
    <row r="16831" s="13" customFormat="1" ht="15"/>
    <row r="16832" s="13" customFormat="1" ht="15"/>
    <row r="16833" s="13" customFormat="1" ht="15"/>
    <row r="16834" s="13" customFormat="1" ht="15"/>
    <row r="16835" s="13" customFormat="1" ht="15"/>
    <row r="16836" s="13" customFormat="1" ht="15"/>
    <row r="16837" s="13" customFormat="1" ht="15"/>
    <row r="16838" s="13" customFormat="1" ht="15"/>
    <row r="16839" s="13" customFormat="1" ht="15"/>
    <row r="16840" s="13" customFormat="1" ht="15"/>
    <row r="16841" s="13" customFormat="1" ht="15"/>
    <row r="16842" s="13" customFormat="1" ht="15"/>
    <row r="16843" s="13" customFormat="1" ht="15"/>
    <row r="16844" s="13" customFormat="1" ht="15"/>
    <row r="16845" s="13" customFormat="1" ht="15"/>
    <row r="16846" s="13" customFormat="1" ht="15"/>
    <row r="16847" s="13" customFormat="1" ht="15"/>
    <row r="16848" s="13" customFormat="1" ht="15"/>
    <row r="16849" s="13" customFormat="1" ht="15"/>
    <row r="16850" s="13" customFormat="1" ht="15"/>
    <row r="16851" s="13" customFormat="1" ht="15"/>
    <row r="16852" s="13" customFormat="1" ht="15"/>
    <row r="16853" s="13" customFormat="1" ht="15"/>
    <row r="16854" s="13" customFormat="1" ht="15"/>
    <row r="16855" s="13" customFormat="1" ht="15"/>
    <row r="16856" s="13" customFormat="1" ht="15"/>
    <row r="16857" s="13" customFormat="1" ht="15"/>
    <row r="16858" s="13" customFormat="1" ht="15"/>
    <row r="16859" s="13" customFormat="1" ht="15"/>
    <row r="16860" s="13" customFormat="1" ht="15"/>
    <row r="16861" s="13" customFormat="1" ht="15"/>
    <row r="16862" s="13" customFormat="1" ht="15"/>
    <row r="16863" s="13" customFormat="1" ht="15"/>
    <row r="16864" s="13" customFormat="1" ht="15"/>
    <row r="16865" s="13" customFormat="1" ht="15"/>
    <row r="16866" s="13" customFormat="1" ht="15"/>
    <row r="16867" s="13" customFormat="1" ht="15"/>
    <row r="16868" s="13" customFormat="1" ht="15"/>
    <row r="16869" s="13" customFormat="1" ht="15"/>
    <row r="16870" s="13" customFormat="1" ht="15"/>
    <row r="16871" s="13" customFormat="1" ht="15"/>
    <row r="16872" s="13" customFormat="1" ht="15"/>
    <row r="16873" s="13" customFormat="1" ht="15"/>
    <row r="16874" s="13" customFormat="1" ht="15"/>
    <row r="16875" s="13" customFormat="1" ht="15"/>
    <row r="16876" s="13" customFormat="1" ht="15"/>
    <row r="16877" s="13" customFormat="1" ht="15"/>
    <row r="16878" s="13" customFormat="1" ht="15"/>
    <row r="16879" s="13" customFormat="1" ht="15"/>
    <row r="16880" s="13" customFormat="1" ht="15"/>
    <row r="16881" s="13" customFormat="1" ht="15"/>
    <row r="16882" s="13" customFormat="1" ht="15"/>
    <row r="16883" s="13" customFormat="1" ht="15"/>
    <row r="16884" s="13" customFormat="1" ht="15"/>
    <row r="16885" s="13" customFormat="1" ht="15"/>
    <row r="16886" s="13" customFormat="1" ht="15"/>
    <row r="16887" s="13" customFormat="1" ht="15"/>
    <row r="16888" s="13" customFormat="1" ht="15"/>
    <row r="16889" s="13" customFormat="1" ht="15"/>
    <row r="16890" s="13" customFormat="1" ht="15"/>
    <row r="16891" s="13" customFormat="1" ht="15"/>
    <row r="16892" s="13" customFormat="1" ht="15"/>
    <row r="16893" s="13" customFormat="1" ht="15"/>
    <row r="16894" s="13" customFormat="1" ht="15"/>
    <row r="16895" s="13" customFormat="1" ht="15"/>
    <row r="16896" s="13" customFormat="1" ht="15"/>
    <row r="16897" s="13" customFormat="1" ht="15"/>
    <row r="16898" s="13" customFormat="1" ht="15"/>
    <row r="16899" s="13" customFormat="1" ht="15"/>
    <row r="16900" s="13" customFormat="1" ht="15"/>
    <row r="16901" s="13" customFormat="1" ht="15"/>
    <row r="16902" s="13" customFormat="1" ht="15"/>
    <row r="16903" s="13" customFormat="1" ht="15"/>
    <row r="16904" s="13" customFormat="1" ht="15"/>
    <row r="16905" s="13" customFormat="1" ht="15"/>
    <row r="16906" s="13" customFormat="1" ht="15"/>
    <row r="16907" s="13" customFormat="1" ht="15"/>
    <row r="16908" s="13" customFormat="1" ht="15"/>
    <row r="16909" s="13" customFormat="1" ht="15"/>
    <row r="16910" s="13" customFormat="1" ht="15"/>
    <row r="16911" s="13" customFormat="1" ht="15"/>
    <row r="16912" s="13" customFormat="1" ht="15"/>
    <row r="16913" s="13" customFormat="1" ht="15"/>
    <row r="16914" s="13" customFormat="1" ht="15"/>
    <row r="16915" s="13" customFormat="1" ht="15"/>
    <row r="16916" s="13" customFormat="1" ht="15"/>
    <row r="16917" s="13" customFormat="1" ht="15"/>
    <row r="16918" s="13" customFormat="1" ht="15"/>
    <row r="16919" s="13" customFormat="1" ht="15"/>
    <row r="16920" s="13" customFormat="1" ht="15"/>
    <row r="16921" s="13" customFormat="1" ht="15"/>
    <row r="16922" s="13" customFormat="1" ht="15"/>
    <row r="16923" s="13" customFormat="1" ht="15"/>
    <row r="16924" s="13" customFormat="1" ht="15"/>
    <row r="16925" s="13" customFormat="1" ht="15"/>
    <row r="16926" s="13" customFormat="1" ht="15"/>
    <row r="16927" s="13" customFormat="1" ht="15"/>
    <row r="16928" s="13" customFormat="1" ht="15"/>
    <row r="16929" s="13" customFormat="1" ht="15"/>
    <row r="16930" s="13" customFormat="1" ht="15"/>
    <row r="16931" s="13" customFormat="1" ht="15"/>
    <row r="16932" s="13" customFormat="1" ht="15"/>
    <row r="16933" s="13" customFormat="1" ht="15"/>
    <row r="16934" s="13" customFormat="1" ht="15"/>
    <row r="16935" s="13" customFormat="1" ht="15"/>
    <row r="16936" s="13" customFormat="1" ht="15"/>
    <row r="16937" s="13" customFormat="1" ht="15"/>
    <row r="16938" s="13" customFormat="1" ht="15"/>
    <row r="16939" s="13" customFormat="1" ht="15"/>
    <row r="16940" s="13" customFormat="1" ht="15"/>
    <row r="16941" s="13" customFormat="1" ht="15"/>
    <row r="16942" s="13" customFormat="1" ht="15"/>
    <row r="16943" s="13" customFormat="1" ht="15"/>
    <row r="16944" s="13" customFormat="1" ht="15"/>
    <row r="16945" s="13" customFormat="1" ht="15"/>
    <row r="16946" s="13" customFormat="1" ht="15"/>
    <row r="16947" s="13" customFormat="1" ht="15"/>
    <row r="16948" s="13" customFormat="1" ht="15"/>
    <row r="16949" s="13" customFormat="1" ht="15"/>
    <row r="16950" s="13" customFormat="1" ht="15"/>
    <row r="16951" s="13" customFormat="1" ht="15"/>
    <row r="16952" s="13" customFormat="1" ht="15"/>
    <row r="16953" s="13" customFormat="1" ht="15"/>
    <row r="16954" s="13" customFormat="1" ht="15"/>
    <row r="16955" s="13" customFormat="1" ht="15"/>
    <row r="16956" s="13" customFormat="1" ht="15"/>
    <row r="16957" s="13" customFormat="1" ht="15"/>
    <row r="16958" s="13" customFormat="1" ht="15"/>
    <row r="16959" s="13" customFormat="1" ht="15"/>
    <row r="16960" s="13" customFormat="1" ht="15"/>
    <row r="16961" s="13" customFormat="1" ht="15"/>
    <row r="16962" s="13" customFormat="1" ht="15"/>
    <row r="16963" s="13" customFormat="1" ht="15"/>
    <row r="16964" s="13" customFormat="1" ht="15"/>
    <row r="16965" s="13" customFormat="1" ht="15"/>
    <row r="16966" s="13" customFormat="1" ht="15"/>
    <row r="16967" s="13" customFormat="1" ht="15"/>
    <row r="16968" s="13" customFormat="1" ht="15"/>
    <row r="16969" s="13" customFormat="1" ht="15"/>
    <row r="16970" s="13" customFormat="1" ht="15"/>
    <row r="16971" s="13" customFormat="1" ht="15"/>
    <row r="16972" s="13" customFormat="1" ht="15"/>
    <row r="16973" s="13" customFormat="1" ht="15"/>
    <row r="16974" s="13" customFormat="1" ht="15"/>
    <row r="16975" s="13" customFormat="1" ht="15"/>
    <row r="16976" s="13" customFormat="1" ht="15"/>
    <row r="16977" s="13" customFormat="1" ht="15"/>
    <row r="16978" s="13" customFormat="1" ht="15"/>
    <row r="16979" s="13" customFormat="1" ht="15"/>
    <row r="16980" s="13" customFormat="1" ht="15"/>
    <row r="16981" s="13" customFormat="1" ht="15"/>
    <row r="16982" s="13" customFormat="1" ht="15"/>
    <row r="16983" s="13" customFormat="1" ht="15"/>
    <row r="16984" s="13" customFormat="1" ht="15"/>
    <row r="16985" s="13" customFormat="1" ht="15"/>
    <row r="16986" s="13" customFormat="1" ht="15"/>
    <row r="16987" s="13" customFormat="1" ht="15"/>
    <row r="16988" s="13" customFormat="1" ht="15"/>
    <row r="16989" s="13" customFormat="1" ht="15"/>
    <row r="16990" s="13" customFormat="1" ht="15"/>
    <row r="16991" s="13" customFormat="1" ht="15"/>
    <row r="16992" s="13" customFormat="1" ht="15"/>
    <row r="16993" s="13" customFormat="1" ht="15"/>
    <row r="16994" s="13" customFormat="1" ht="15"/>
    <row r="16995" s="13" customFormat="1" ht="15"/>
    <row r="16996" s="13" customFormat="1" ht="15"/>
    <row r="16997" s="13" customFormat="1" ht="15"/>
    <row r="16998" s="13" customFormat="1" ht="15"/>
    <row r="16999" s="13" customFormat="1" ht="15"/>
    <row r="17000" s="13" customFormat="1" ht="15"/>
    <row r="17001" s="13" customFormat="1" ht="15"/>
    <row r="17002" s="13" customFormat="1" ht="15"/>
    <row r="17003" s="13" customFormat="1" ht="15"/>
    <row r="17004" s="13" customFormat="1" ht="15"/>
    <row r="17005" s="13" customFormat="1" ht="15"/>
    <row r="17006" s="13" customFormat="1" ht="15"/>
    <row r="17007" s="13" customFormat="1" ht="15"/>
    <row r="17008" s="13" customFormat="1" ht="15"/>
    <row r="17009" s="13" customFormat="1" ht="15"/>
    <row r="17010" s="13" customFormat="1" ht="15"/>
    <row r="17011" s="13" customFormat="1" ht="15"/>
    <row r="17012" s="13" customFormat="1" ht="15"/>
    <row r="17013" s="13" customFormat="1" ht="15"/>
    <row r="17014" s="13" customFormat="1" ht="15"/>
    <row r="17015" s="13" customFormat="1" ht="15"/>
    <row r="17016" s="13" customFormat="1" ht="15"/>
    <row r="17017" s="13" customFormat="1" ht="15"/>
    <row r="17018" s="13" customFormat="1" ht="15"/>
    <row r="17019" s="13" customFormat="1" ht="15"/>
    <row r="17020" s="13" customFormat="1" ht="15"/>
    <row r="17021" s="13" customFormat="1" ht="15"/>
    <row r="17022" s="13" customFormat="1" ht="15"/>
    <row r="17023" s="13" customFormat="1" ht="15"/>
    <row r="17024" s="13" customFormat="1" ht="15"/>
    <row r="17025" s="13" customFormat="1" ht="15"/>
    <row r="17026" s="13" customFormat="1" ht="15"/>
    <row r="17027" s="13" customFormat="1" ht="15"/>
    <row r="17028" s="13" customFormat="1" ht="15"/>
    <row r="17029" s="13" customFormat="1" ht="15"/>
    <row r="17030" s="13" customFormat="1" ht="15"/>
    <row r="17031" s="13" customFormat="1" ht="15"/>
    <row r="17032" s="13" customFormat="1" ht="15"/>
    <row r="17033" s="13" customFormat="1" ht="15"/>
    <row r="17034" s="13" customFormat="1" ht="15"/>
    <row r="17035" s="13" customFormat="1" ht="15"/>
    <row r="17036" s="13" customFormat="1" ht="15"/>
    <row r="17037" s="13" customFormat="1" ht="15"/>
    <row r="17038" s="13" customFormat="1" ht="15"/>
    <row r="17039" s="13" customFormat="1" ht="15"/>
    <row r="17040" s="13" customFormat="1" ht="15"/>
    <row r="17041" s="13" customFormat="1" ht="15"/>
    <row r="17042" s="13" customFormat="1" ht="15"/>
    <row r="17043" s="13" customFormat="1" ht="15"/>
    <row r="17044" s="13" customFormat="1" ht="15"/>
    <row r="17045" s="13" customFormat="1" ht="15"/>
    <row r="17046" s="13" customFormat="1" ht="15"/>
    <row r="17047" s="13" customFormat="1" ht="15"/>
    <row r="17048" s="13" customFormat="1" ht="15"/>
    <row r="17049" s="13" customFormat="1" ht="15"/>
    <row r="17050" s="13" customFormat="1" ht="15"/>
    <row r="17051" s="13" customFormat="1" ht="15"/>
    <row r="17052" s="13" customFormat="1" ht="15"/>
    <row r="17053" s="13" customFormat="1" ht="15"/>
    <row r="17054" s="13" customFormat="1" ht="15"/>
    <row r="17055" s="13" customFormat="1" ht="15"/>
    <row r="17056" s="13" customFormat="1" ht="15"/>
    <row r="17057" s="13" customFormat="1" ht="15"/>
    <row r="17058" s="13" customFormat="1" ht="15"/>
    <row r="17059" s="13" customFormat="1" ht="15"/>
    <row r="17060" s="13" customFormat="1" ht="15"/>
    <row r="17061" s="13" customFormat="1" ht="15"/>
    <row r="17062" s="13" customFormat="1" ht="15"/>
    <row r="17063" s="13" customFormat="1" ht="15"/>
    <row r="17064" s="13" customFormat="1" ht="15"/>
    <row r="17065" s="13" customFormat="1" ht="15"/>
    <row r="17066" s="13" customFormat="1" ht="15"/>
    <row r="17067" s="13" customFormat="1" ht="15"/>
    <row r="17068" s="13" customFormat="1" ht="15"/>
    <row r="17069" s="13" customFormat="1" ht="15"/>
    <row r="17070" s="13" customFormat="1" ht="15"/>
    <row r="17071" s="13" customFormat="1" ht="15"/>
    <row r="17072" s="13" customFormat="1" ht="15"/>
    <row r="17073" s="13" customFormat="1" ht="15"/>
    <row r="17074" s="13" customFormat="1" ht="15"/>
    <row r="17075" s="13" customFormat="1" ht="15"/>
    <row r="17076" s="13" customFormat="1" ht="15"/>
    <row r="17077" s="13" customFormat="1" ht="15"/>
    <row r="17078" s="13" customFormat="1" ht="15"/>
    <row r="17079" s="13" customFormat="1" ht="15"/>
    <row r="17080" s="13" customFormat="1" ht="15"/>
    <row r="17081" s="13" customFormat="1" ht="15"/>
    <row r="17082" s="13" customFormat="1" ht="15"/>
    <row r="17083" s="13" customFormat="1" ht="15"/>
    <row r="17084" s="13" customFormat="1" ht="15"/>
    <row r="17085" s="13" customFormat="1" ht="15"/>
    <row r="17086" s="13" customFormat="1" ht="15"/>
    <row r="17087" s="13" customFormat="1" ht="15"/>
    <row r="17088" s="13" customFormat="1" ht="15"/>
    <row r="17089" s="13" customFormat="1" ht="15"/>
    <row r="17090" s="13" customFormat="1" ht="15"/>
    <row r="17091" s="13" customFormat="1" ht="15"/>
    <row r="17092" s="13" customFormat="1" ht="15"/>
    <row r="17093" s="13" customFormat="1" ht="15"/>
    <row r="17094" s="13" customFormat="1" ht="15"/>
    <row r="17095" s="13" customFormat="1" ht="15"/>
    <row r="17096" s="13" customFormat="1" ht="15"/>
    <row r="17097" s="13" customFormat="1" ht="15"/>
    <row r="17098" s="13" customFormat="1" ht="15"/>
    <row r="17099" s="13" customFormat="1" ht="15"/>
    <row r="17100" s="13" customFormat="1" ht="15"/>
    <row r="17101" s="13" customFormat="1" ht="15"/>
    <row r="17102" s="13" customFormat="1" ht="15"/>
    <row r="17103" s="13" customFormat="1" ht="15"/>
    <row r="17104" s="13" customFormat="1" ht="15"/>
    <row r="17105" s="13" customFormat="1" ht="15"/>
    <row r="17106" s="13" customFormat="1" ht="15"/>
    <row r="17107" s="13" customFormat="1" ht="15"/>
    <row r="17108" s="13" customFormat="1" ht="15"/>
    <row r="17109" s="13" customFormat="1" ht="15"/>
    <row r="17110" s="13" customFormat="1" ht="15"/>
    <row r="17111" s="13" customFormat="1" ht="15"/>
    <row r="17112" s="13" customFormat="1" ht="15"/>
    <row r="17113" s="13" customFormat="1" ht="15"/>
    <row r="17114" s="13" customFormat="1" ht="15"/>
    <row r="17115" s="13" customFormat="1" ht="15"/>
    <row r="17116" s="13" customFormat="1" ht="15"/>
    <row r="17117" s="13" customFormat="1" ht="15"/>
    <row r="17118" s="13" customFormat="1" ht="15"/>
    <row r="17119" s="13" customFormat="1" ht="15"/>
    <row r="17120" s="13" customFormat="1" ht="15"/>
    <row r="17121" s="13" customFormat="1" ht="15"/>
    <row r="17122" s="13" customFormat="1" ht="15"/>
    <row r="17123" s="13" customFormat="1" ht="15"/>
    <row r="17124" s="13" customFormat="1" ht="15"/>
    <row r="17125" s="13" customFormat="1" ht="15"/>
    <row r="17126" s="13" customFormat="1" ht="15"/>
    <row r="17127" s="13" customFormat="1" ht="15"/>
    <row r="17128" s="13" customFormat="1" ht="15"/>
    <row r="17129" s="13" customFormat="1" ht="15"/>
    <row r="17130" s="13" customFormat="1" ht="15"/>
    <row r="17131" s="13" customFormat="1" ht="15"/>
    <row r="17132" s="13" customFormat="1" ht="15"/>
    <row r="17133" s="13" customFormat="1" ht="15"/>
    <row r="17134" s="13" customFormat="1" ht="15"/>
    <row r="17135" s="13" customFormat="1" ht="15"/>
    <row r="17136" s="13" customFormat="1" ht="15"/>
    <row r="17137" s="13" customFormat="1" ht="15"/>
    <row r="17138" s="13" customFormat="1" ht="15"/>
    <row r="17139" s="13" customFormat="1" ht="15"/>
    <row r="17140" s="13" customFormat="1" ht="15"/>
    <row r="17141" s="13" customFormat="1" ht="15"/>
    <row r="17142" s="13" customFormat="1" ht="15"/>
    <row r="17143" s="13" customFormat="1" ht="15"/>
    <row r="17144" s="13" customFormat="1" ht="15"/>
    <row r="17145" s="13" customFormat="1" ht="15"/>
    <row r="17146" s="13" customFormat="1" ht="15"/>
    <row r="17147" s="13" customFormat="1" ht="15"/>
    <row r="17148" s="13" customFormat="1" ht="15"/>
    <row r="17149" s="13" customFormat="1" ht="15"/>
    <row r="17150" s="13" customFormat="1" ht="15"/>
    <row r="17151" s="13" customFormat="1" ht="15"/>
    <row r="17152" s="13" customFormat="1" ht="15"/>
    <row r="17153" s="13" customFormat="1" ht="15"/>
    <row r="17154" s="13" customFormat="1" ht="15"/>
    <row r="17155" s="13" customFormat="1" ht="15"/>
    <row r="17156" s="13" customFormat="1" ht="15"/>
    <row r="17157" s="13" customFormat="1" ht="15"/>
    <row r="17158" s="13" customFormat="1" ht="15"/>
    <row r="17159" s="13" customFormat="1" ht="15"/>
    <row r="17160" s="13" customFormat="1" ht="15"/>
    <row r="17161" s="13" customFormat="1" ht="15"/>
    <row r="17162" s="13" customFormat="1" ht="15"/>
    <row r="17163" s="13" customFormat="1" ht="15"/>
    <row r="17164" s="13" customFormat="1" ht="15"/>
    <row r="17165" s="13" customFormat="1" ht="15"/>
    <row r="17166" s="13" customFormat="1" ht="15"/>
    <row r="17167" s="13" customFormat="1" ht="15"/>
    <row r="17168" s="13" customFormat="1" ht="15"/>
    <row r="17169" s="13" customFormat="1" ht="15"/>
    <row r="17170" s="13" customFormat="1" ht="15"/>
    <row r="17171" s="13" customFormat="1" ht="15"/>
    <row r="17172" s="13" customFormat="1" ht="15"/>
    <row r="17173" s="13" customFormat="1" ht="15"/>
    <row r="17174" s="13" customFormat="1" ht="15"/>
    <row r="17175" s="13" customFormat="1" ht="15"/>
    <row r="17176" s="13" customFormat="1" ht="15"/>
    <row r="17177" s="13" customFormat="1" ht="15"/>
    <row r="17178" s="13" customFormat="1" ht="15"/>
    <row r="17179" s="13" customFormat="1" ht="15"/>
    <row r="17180" s="13" customFormat="1" ht="15"/>
    <row r="17181" s="13" customFormat="1" ht="15"/>
    <row r="17182" s="13" customFormat="1" ht="15"/>
    <row r="17183" s="13" customFormat="1" ht="15"/>
    <row r="17184" s="13" customFormat="1" ht="15"/>
    <row r="17185" s="13" customFormat="1" ht="15"/>
    <row r="17186" s="13" customFormat="1" ht="15"/>
    <row r="17187" s="13" customFormat="1" ht="15"/>
    <row r="17188" s="13" customFormat="1" ht="15"/>
    <row r="17189" s="13" customFormat="1" ht="15"/>
    <row r="17190" s="13" customFormat="1" ht="15"/>
    <row r="17191" s="13" customFormat="1" ht="15"/>
    <row r="17192" s="13" customFormat="1" ht="15"/>
    <row r="17193" s="13" customFormat="1" ht="15"/>
    <row r="17194" s="13" customFormat="1" ht="15"/>
    <row r="17195" s="13" customFormat="1" ht="15"/>
    <row r="17196" s="13" customFormat="1" ht="15"/>
    <row r="17197" s="13" customFormat="1" ht="15"/>
    <row r="17198" s="13" customFormat="1" ht="15"/>
    <row r="17199" s="13" customFormat="1" ht="15"/>
    <row r="17200" s="13" customFormat="1" ht="15"/>
    <row r="17201" s="13" customFormat="1" ht="15"/>
    <row r="17202" s="13" customFormat="1" ht="15"/>
    <row r="17203" s="13" customFormat="1" ht="15"/>
    <row r="17204" s="13" customFormat="1" ht="15"/>
    <row r="17205" s="13" customFormat="1" ht="15"/>
    <row r="17206" s="13" customFormat="1" ht="15"/>
    <row r="17207" s="13" customFormat="1" ht="15"/>
    <row r="17208" s="13" customFormat="1" ht="15"/>
    <row r="17209" s="13" customFormat="1" ht="15"/>
    <row r="17210" s="13" customFormat="1" ht="15"/>
    <row r="17211" s="13" customFormat="1" ht="15"/>
    <row r="17212" s="13" customFormat="1" ht="15"/>
    <row r="17213" s="13" customFormat="1" ht="15"/>
    <row r="17214" s="13" customFormat="1" ht="15"/>
    <row r="17215" s="13" customFormat="1" ht="15"/>
    <row r="17216" s="13" customFormat="1" ht="15"/>
    <row r="17217" s="13" customFormat="1" ht="15"/>
    <row r="17218" s="13" customFormat="1" ht="15"/>
    <row r="17219" s="13" customFormat="1" ht="15"/>
    <row r="17220" s="13" customFormat="1" ht="15"/>
    <row r="17221" s="13" customFormat="1" ht="15"/>
    <row r="17222" s="13" customFormat="1" ht="15"/>
    <row r="17223" s="13" customFormat="1" ht="15"/>
    <row r="17224" s="13" customFormat="1" ht="15"/>
    <row r="17225" s="13" customFormat="1" ht="15"/>
    <row r="17226" s="13" customFormat="1" ht="15"/>
    <row r="17227" s="13" customFormat="1" ht="15"/>
    <row r="17228" s="13" customFormat="1" ht="15"/>
    <row r="17229" s="13" customFormat="1" ht="15"/>
    <row r="17230" s="13" customFormat="1" ht="15"/>
    <row r="17231" s="13" customFormat="1" ht="15"/>
    <row r="17232" s="13" customFormat="1" ht="15"/>
    <row r="17233" s="13" customFormat="1" ht="15"/>
    <row r="17234" s="13" customFormat="1" ht="15"/>
    <row r="17235" s="13" customFormat="1" ht="15"/>
    <row r="17236" s="13" customFormat="1" ht="15"/>
    <row r="17237" s="13" customFormat="1" ht="15"/>
    <row r="17238" s="13" customFormat="1" ht="15"/>
    <row r="17239" s="13" customFormat="1" ht="15"/>
    <row r="17240" s="13" customFormat="1" ht="15"/>
    <row r="17241" s="13" customFormat="1" ht="15"/>
    <row r="17242" s="13" customFormat="1" ht="15"/>
    <row r="17243" s="13" customFormat="1" ht="15"/>
    <row r="17244" s="13" customFormat="1" ht="15"/>
    <row r="17245" s="13" customFormat="1" ht="15"/>
    <row r="17246" s="13" customFormat="1" ht="15"/>
    <row r="17247" s="13" customFormat="1" ht="15"/>
    <row r="17248" s="13" customFormat="1" ht="15"/>
    <row r="17249" s="13" customFormat="1" ht="15"/>
    <row r="17250" s="13" customFormat="1" ht="15"/>
    <row r="17251" s="13" customFormat="1" ht="15"/>
    <row r="17252" s="13" customFormat="1" ht="15"/>
    <row r="17253" s="13" customFormat="1" ht="15"/>
    <row r="17254" s="13" customFormat="1" ht="15"/>
    <row r="17255" s="13" customFormat="1" ht="15"/>
    <row r="17256" s="13" customFormat="1" ht="15"/>
    <row r="17257" s="13" customFormat="1" ht="15"/>
    <row r="17258" s="13" customFormat="1" ht="15"/>
    <row r="17259" s="13" customFormat="1" ht="15"/>
    <row r="17260" s="13" customFormat="1" ht="15"/>
    <row r="17261" s="13" customFormat="1" ht="15"/>
    <row r="17262" s="13" customFormat="1" ht="15"/>
    <row r="17263" s="13" customFormat="1" ht="15"/>
    <row r="17264" s="13" customFormat="1" ht="15"/>
    <row r="17265" s="13" customFormat="1" ht="15"/>
    <row r="17266" s="13" customFormat="1" ht="15"/>
    <row r="17267" s="13" customFormat="1" ht="15"/>
    <row r="17268" s="13" customFormat="1" ht="15"/>
    <row r="17269" s="13" customFormat="1" ht="15"/>
    <row r="17270" s="13" customFormat="1" ht="15"/>
    <row r="17271" s="13" customFormat="1" ht="15"/>
    <row r="17272" s="13" customFormat="1" ht="15"/>
    <row r="17273" s="13" customFormat="1" ht="15"/>
    <row r="17274" s="13" customFormat="1" ht="15"/>
    <row r="17275" s="13" customFormat="1" ht="15"/>
    <row r="17276" s="13" customFormat="1" ht="15"/>
    <row r="17277" s="13" customFormat="1" ht="15"/>
    <row r="17278" s="13" customFormat="1" ht="15"/>
    <row r="17279" s="13" customFormat="1" ht="15"/>
    <row r="17280" s="13" customFormat="1" ht="15"/>
    <row r="17281" s="13" customFormat="1" ht="15"/>
    <row r="17282" s="13" customFormat="1" ht="15"/>
    <row r="17283" s="13" customFormat="1" ht="15"/>
    <row r="17284" s="13" customFormat="1" ht="15"/>
    <row r="17285" s="13" customFormat="1" ht="15"/>
    <row r="17286" s="13" customFormat="1" ht="15"/>
    <row r="17287" s="13" customFormat="1" ht="15"/>
    <row r="17288" s="13" customFormat="1" ht="15"/>
    <row r="17289" s="13" customFormat="1" ht="15"/>
    <row r="17290" s="13" customFormat="1" ht="15"/>
    <row r="17291" s="13" customFormat="1" ht="15"/>
    <row r="17292" s="13" customFormat="1" ht="15"/>
    <row r="17293" s="13" customFormat="1" ht="15"/>
    <row r="17294" s="13" customFormat="1" ht="15"/>
    <row r="17295" s="13" customFormat="1" ht="15"/>
    <row r="17296" s="13" customFormat="1" ht="15"/>
    <row r="17297" s="13" customFormat="1" ht="15"/>
    <row r="17298" s="13" customFormat="1" ht="15"/>
    <row r="17299" s="13" customFormat="1" ht="15"/>
    <row r="17300" s="13" customFormat="1" ht="15"/>
    <row r="17301" s="13" customFormat="1" ht="15"/>
    <row r="17302" s="13" customFormat="1" ht="15"/>
    <row r="17303" s="13" customFormat="1" ht="15"/>
    <row r="17304" s="13" customFormat="1" ht="15"/>
    <row r="17305" s="13" customFormat="1" ht="15"/>
    <row r="17306" s="13" customFormat="1" ht="15"/>
    <row r="17307" s="13" customFormat="1" ht="15"/>
    <row r="17308" s="13" customFormat="1" ht="15"/>
    <row r="17309" s="13" customFormat="1" ht="15"/>
    <row r="17310" s="13" customFormat="1" ht="15"/>
    <row r="17311" s="13" customFormat="1" ht="15"/>
    <row r="17312" s="13" customFormat="1" ht="15"/>
    <row r="17313" s="13" customFormat="1" ht="15"/>
    <row r="17314" s="13" customFormat="1" ht="15"/>
    <row r="17315" s="13" customFormat="1" ht="15"/>
    <row r="17316" s="13" customFormat="1" ht="15"/>
    <row r="17317" s="13" customFormat="1" ht="15"/>
    <row r="17318" s="13" customFormat="1" ht="15"/>
    <row r="17319" s="13" customFormat="1" ht="15"/>
    <row r="17320" s="13" customFormat="1" ht="15"/>
    <row r="17321" s="13" customFormat="1" ht="15"/>
    <row r="17322" s="13" customFormat="1" ht="15"/>
    <row r="17323" s="13" customFormat="1" ht="15"/>
    <row r="17324" s="13" customFormat="1" ht="15"/>
    <row r="17325" s="13" customFormat="1" ht="15"/>
    <row r="17326" s="13" customFormat="1" ht="15"/>
    <row r="17327" s="13" customFormat="1" ht="15"/>
    <row r="17328" s="13" customFormat="1" ht="15"/>
    <row r="17329" s="13" customFormat="1" ht="15"/>
    <row r="17330" s="13" customFormat="1" ht="15"/>
    <row r="17331" s="13" customFormat="1" ht="15"/>
    <row r="17332" s="13" customFormat="1" ht="15"/>
    <row r="17333" s="13" customFormat="1" ht="15"/>
    <row r="17334" s="13" customFormat="1" ht="15"/>
    <row r="17335" s="13" customFormat="1" ht="15"/>
    <row r="17336" s="13" customFormat="1" ht="15"/>
    <row r="17337" s="13" customFormat="1" ht="15"/>
    <row r="17338" s="13" customFormat="1" ht="15"/>
    <row r="17339" s="13" customFormat="1" ht="15"/>
    <row r="17340" s="13" customFormat="1" ht="15"/>
    <row r="17341" s="13" customFormat="1" ht="15"/>
    <row r="17342" s="13" customFormat="1" ht="15"/>
    <row r="17343" s="13" customFormat="1" ht="15"/>
    <row r="17344" s="13" customFormat="1" ht="15"/>
    <row r="17345" s="13" customFormat="1" ht="15"/>
    <row r="17346" s="13" customFormat="1" ht="15"/>
    <row r="17347" s="13" customFormat="1" ht="15"/>
    <row r="17348" s="13" customFormat="1" ht="15"/>
    <row r="17349" s="13" customFormat="1" ht="15"/>
    <row r="17350" s="13" customFormat="1" ht="15"/>
    <row r="17351" s="13" customFormat="1" ht="15"/>
    <row r="17352" s="13" customFormat="1" ht="15"/>
    <row r="17353" s="13" customFormat="1" ht="15"/>
    <row r="17354" s="13" customFormat="1" ht="15"/>
    <row r="17355" s="13" customFormat="1" ht="15"/>
    <row r="17356" s="13" customFormat="1" ht="15"/>
    <row r="17357" s="13" customFormat="1" ht="15"/>
    <row r="17358" s="13" customFormat="1" ht="15"/>
    <row r="17359" s="13" customFormat="1" ht="15"/>
    <row r="17360" s="13" customFormat="1" ht="15"/>
    <row r="17361" s="13" customFormat="1" ht="15"/>
    <row r="17362" s="13" customFormat="1" ht="15"/>
    <row r="17363" s="13" customFormat="1" ht="15"/>
    <row r="17364" s="13" customFormat="1" ht="15"/>
    <row r="17365" s="13" customFormat="1" ht="15"/>
    <row r="17366" s="13" customFormat="1" ht="15"/>
    <row r="17367" s="13" customFormat="1" ht="15"/>
    <row r="17368" s="13" customFormat="1" ht="15"/>
    <row r="17369" s="13" customFormat="1" ht="15"/>
    <row r="17370" s="13" customFormat="1" ht="15"/>
    <row r="17371" s="13" customFormat="1" ht="15"/>
    <row r="17372" s="13" customFormat="1" ht="15"/>
    <row r="17373" s="13" customFormat="1" ht="15"/>
    <row r="17374" s="13" customFormat="1" ht="15"/>
    <row r="17375" s="13" customFormat="1" ht="15"/>
    <row r="17376" s="13" customFormat="1" ht="15"/>
    <row r="17377" s="13" customFormat="1" ht="15"/>
    <row r="17378" s="13" customFormat="1" ht="15"/>
    <row r="17379" s="13" customFormat="1" ht="15"/>
    <row r="17380" s="13" customFormat="1" ht="15"/>
    <row r="17381" s="13" customFormat="1" ht="15"/>
    <row r="17382" s="13" customFormat="1" ht="15"/>
    <row r="17383" s="13" customFormat="1" ht="15"/>
    <row r="17384" s="13" customFormat="1" ht="15"/>
    <row r="17385" s="13" customFormat="1" ht="15"/>
    <row r="17386" s="13" customFormat="1" ht="15"/>
    <row r="17387" s="13" customFormat="1" ht="15"/>
    <row r="17388" s="13" customFormat="1" ht="15"/>
    <row r="17389" s="13" customFormat="1" ht="15"/>
    <row r="17390" s="13" customFormat="1" ht="15"/>
    <row r="17391" s="13" customFormat="1" ht="15"/>
    <row r="17392" s="13" customFormat="1" ht="15"/>
    <row r="17393" s="13" customFormat="1" ht="15"/>
    <row r="17394" s="13" customFormat="1" ht="15"/>
    <row r="17395" s="13" customFormat="1" ht="15"/>
    <row r="17396" s="13" customFormat="1" ht="15"/>
    <row r="17397" s="13" customFormat="1" ht="15"/>
    <row r="17398" s="13" customFormat="1" ht="15"/>
    <row r="17399" s="13" customFormat="1" ht="15"/>
    <row r="17400" s="13" customFormat="1" ht="15"/>
    <row r="17401" s="13" customFormat="1" ht="15"/>
    <row r="17402" s="13" customFormat="1" ht="15"/>
    <row r="17403" s="13" customFormat="1" ht="15"/>
    <row r="17404" s="13" customFormat="1" ht="15"/>
    <row r="17405" s="13" customFormat="1" ht="15"/>
    <row r="17406" s="13" customFormat="1" ht="15"/>
    <row r="17407" s="13" customFormat="1" ht="15"/>
    <row r="17408" s="13" customFormat="1" ht="15"/>
    <row r="17409" s="13" customFormat="1" ht="15"/>
    <row r="17410" s="13" customFormat="1" ht="15"/>
    <row r="17411" s="13" customFormat="1" ht="15"/>
    <row r="17412" s="13" customFormat="1" ht="15"/>
    <row r="17413" s="13" customFormat="1" ht="15"/>
    <row r="17414" s="13" customFormat="1" ht="15"/>
    <row r="17415" s="13" customFormat="1" ht="15"/>
    <row r="17416" s="13" customFormat="1" ht="15"/>
    <row r="17417" s="13" customFormat="1" ht="15"/>
    <row r="17418" s="13" customFormat="1" ht="15"/>
    <row r="17419" s="13" customFormat="1" ht="15"/>
    <row r="17420" s="13" customFormat="1" ht="15"/>
    <row r="17421" s="13" customFormat="1" ht="15"/>
    <row r="17422" s="13" customFormat="1" ht="15"/>
    <row r="17423" s="13" customFormat="1" ht="15"/>
    <row r="17424" s="13" customFormat="1" ht="15"/>
    <row r="17425" s="13" customFormat="1" ht="15"/>
    <row r="17426" s="13" customFormat="1" ht="15"/>
    <row r="17427" s="13" customFormat="1" ht="15"/>
    <row r="17428" s="13" customFormat="1" ht="15"/>
    <row r="17429" s="13" customFormat="1" ht="15"/>
    <row r="17430" s="13" customFormat="1" ht="15"/>
    <row r="17431" s="13" customFormat="1" ht="15"/>
    <row r="17432" s="13" customFormat="1" ht="15"/>
    <row r="17433" s="13" customFormat="1" ht="15"/>
    <row r="17434" s="13" customFormat="1" ht="15"/>
    <row r="17435" s="13" customFormat="1" ht="15"/>
    <row r="17436" s="13" customFormat="1" ht="15"/>
    <row r="17437" s="13" customFormat="1" ht="15"/>
    <row r="17438" s="13" customFormat="1" ht="15"/>
    <row r="17439" s="13" customFormat="1" ht="15"/>
    <row r="17440" s="13" customFormat="1" ht="15"/>
    <row r="17441" s="13" customFormat="1" ht="15"/>
    <row r="17442" s="13" customFormat="1" ht="15"/>
    <row r="17443" s="13" customFormat="1" ht="15"/>
    <row r="17444" s="13" customFormat="1" ht="15"/>
    <row r="17445" s="13" customFormat="1" ht="15"/>
    <row r="17446" s="13" customFormat="1" ht="15"/>
    <row r="17447" s="13" customFormat="1" ht="15"/>
    <row r="17448" s="13" customFormat="1" ht="15"/>
    <row r="17449" s="13" customFormat="1" ht="15"/>
    <row r="17450" s="13" customFormat="1" ht="15"/>
    <row r="17451" s="13" customFormat="1" ht="15"/>
    <row r="17452" s="13" customFormat="1" ht="15"/>
    <row r="17453" s="13" customFormat="1" ht="15"/>
    <row r="17454" s="13" customFormat="1" ht="15"/>
    <row r="17455" s="13" customFormat="1" ht="15"/>
    <row r="17456" s="13" customFormat="1" ht="15"/>
    <row r="17457" s="13" customFormat="1" ht="15"/>
    <row r="17458" s="13" customFormat="1" ht="15"/>
    <row r="17459" s="13" customFormat="1" ht="15"/>
    <row r="17460" s="13" customFormat="1" ht="15"/>
    <row r="17461" s="13" customFormat="1" ht="15"/>
    <row r="17462" s="13" customFormat="1" ht="15"/>
    <row r="17463" s="13" customFormat="1" ht="15"/>
    <row r="17464" s="13" customFormat="1" ht="15"/>
    <row r="17465" s="13" customFormat="1" ht="15"/>
    <row r="17466" s="13" customFormat="1" ht="15"/>
    <row r="17467" s="13" customFormat="1" ht="15"/>
    <row r="17468" s="13" customFormat="1" ht="15"/>
    <row r="17469" s="13" customFormat="1" ht="15"/>
    <row r="17470" s="13" customFormat="1" ht="15"/>
    <row r="17471" s="13" customFormat="1" ht="15"/>
    <row r="17472" s="13" customFormat="1" ht="15"/>
    <row r="17473" s="13" customFormat="1" ht="15"/>
    <row r="17474" s="13" customFormat="1" ht="15"/>
    <row r="17475" s="13" customFormat="1" ht="15"/>
    <row r="17476" s="13" customFormat="1" ht="15"/>
    <row r="17477" s="13" customFormat="1" ht="15"/>
    <row r="17478" s="13" customFormat="1" ht="15"/>
    <row r="17479" s="13" customFormat="1" ht="15"/>
    <row r="17480" s="13" customFormat="1" ht="15"/>
    <row r="17481" s="13" customFormat="1" ht="15"/>
    <row r="17482" s="13" customFormat="1" ht="15"/>
    <row r="17483" s="13" customFormat="1" ht="15"/>
    <row r="17484" s="13" customFormat="1" ht="15"/>
    <row r="17485" s="13" customFormat="1" ht="15"/>
    <row r="17486" s="13" customFormat="1" ht="15"/>
    <row r="17487" s="13" customFormat="1" ht="15"/>
    <row r="17488" s="13" customFormat="1" ht="15"/>
    <row r="17489" s="13" customFormat="1" ht="15"/>
    <row r="17490" s="13" customFormat="1" ht="15"/>
    <row r="17491" s="13" customFormat="1" ht="15"/>
    <row r="17492" s="13" customFormat="1" ht="15"/>
    <row r="17493" s="13" customFormat="1" ht="15"/>
    <row r="17494" s="13" customFormat="1" ht="15"/>
    <row r="17495" s="13" customFormat="1" ht="15"/>
    <row r="17496" s="13" customFormat="1" ht="15"/>
    <row r="17497" s="13" customFormat="1" ht="15"/>
    <row r="17498" s="13" customFormat="1" ht="15"/>
    <row r="17499" s="13" customFormat="1" ht="15"/>
    <row r="17500" s="13" customFormat="1" ht="15"/>
    <row r="17501" s="13" customFormat="1" ht="15"/>
    <row r="17502" s="13" customFormat="1" ht="15"/>
    <row r="17503" s="13" customFormat="1" ht="15"/>
    <row r="17504" s="13" customFormat="1" ht="15"/>
    <row r="17505" s="13" customFormat="1" ht="15"/>
    <row r="17506" s="13" customFormat="1" ht="15"/>
    <row r="17507" s="13" customFormat="1" ht="15"/>
    <row r="17508" s="13" customFormat="1" ht="15"/>
    <row r="17509" s="13" customFormat="1" ht="15"/>
    <row r="17510" s="13" customFormat="1" ht="15"/>
    <row r="17511" s="13" customFormat="1" ht="15"/>
    <row r="17512" s="13" customFormat="1" ht="15"/>
    <row r="17513" s="13" customFormat="1" ht="15"/>
    <row r="17514" s="13" customFormat="1" ht="15"/>
    <row r="17515" s="13" customFormat="1" ht="15"/>
    <row r="17516" s="13" customFormat="1" ht="15"/>
    <row r="17517" s="13" customFormat="1" ht="15"/>
    <row r="17518" s="13" customFormat="1" ht="15"/>
    <row r="17519" s="13" customFormat="1" ht="15"/>
    <row r="17520" s="13" customFormat="1" ht="15"/>
    <row r="17521" s="13" customFormat="1" ht="15"/>
    <row r="17522" s="13" customFormat="1" ht="15"/>
    <row r="17523" s="13" customFormat="1" ht="15"/>
    <row r="17524" s="13" customFormat="1" ht="15"/>
    <row r="17525" s="13" customFormat="1" ht="15"/>
    <row r="17526" s="13" customFormat="1" ht="15"/>
    <row r="17527" s="13" customFormat="1" ht="15"/>
    <row r="17528" s="13" customFormat="1" ht="15"/>
    <row r="17529" s="13" customFormat="1" ht="15"/>
    <row r="17530" s="13" customFormat="1" ht="15"/>
    <row r="17531" s="13" customFormat="1" ht="15"/>
    <row r="17532" s="13" customFormat="1" ht="15"/>
    <row r="17533" s="13" customFormat="1" ht="15"/>
    <row r="17534" s="13" customFormat="1" ht="15"/>
    <row r="17535" s="13" customFormat="1" ht="15"/>
    <row r="17536" s="13" customFormat="1" ht="15"/>
    <row r="17537" s="13" customFormat="1" ht="15"/>
    <row r="17538" s="13" customFormat="1" ht="15"/>
    <row r="17539" s="13" customFormat="1" ht="15"/>
    <row r="17540" s="13" customFormat="1" ht="15"/>
    <row r="17541" s="13" customFormat="1" ht="15"/>
    <row r="17542" s="13" customFormat="1" ht="15"/>
    <row r="17543" s="13" customFormat="1" ht="15"/>
    <row r="17544" s="13" customFormat="1" ht="15"/>
    <row r="17545" s="13" customFormat="1" ht="15"/>
    <row r="17546" s="13" customFormat="1" ht="15"/>
    <row r="17547" s="13" customFormat="1" ht="15"/>
    <row r="17548" s="13" customFormat="1" ht="15"/>
    <row r="17549" s="13" customFormat="1" ht="15"/>
    <row r="17550" s="13" customFormat="1" ht="15"/>
    <row r="17551" s="13" customFormat="1" ht="15"/>
    <row r="17552" s="13" customFormat="1" ht="15"/>
    <row r="17553" s="13" customFormat="1" ht="15"/>
    <row r="17554" s="13" customFormat="1" ht="15"/>
    <row r="17555" s="13" customFormat="1" ht="15"/>
    <row r="17556" s="13" customFormat="1" ht="15"/>
    <row r="17557" s="13" customFormat="1" ht="15"/>
    <row r="17558" s="13" customFormat="1" ht="15"/>
    <row r="17559" s="13" customFormat="1" ht="15"/>
    <row r="17560" s="13" customFormat="1" ht="15"/>
    <row r="17561" s="13" customFormat="1" ht="15"/>
    <row r="17562" s="13" customFormat="1" ht="15"/>
    <row r="17563" s="13" customFormat="1" ht="15"/>
    <row r="17564" s="13" customFormat="1" ht="15"/>
    <row r="17565" s="13" customFormat="1" ht="15"/>
    <row r="17566" s="13" customFormat="1" ht="15"/>
    <row r="17567" s="13" customFormat="1" ht="15"/>
    <row r="17568" s="13" customFormat="1" ht="15"/>
    <row r="17569" s="13" customFormat="1" ht="15"/>
    <row r="17570" s="13" customFormat="1" ht="15"/>
    <row r="17571" s="13" customFormat="1" ht="15"/>
    <row r="17572" s="13" customFormat="1" ht="15"/>
    <row r="17573" s="13" customFormat="1" ht="15"/>
    <row r="17574" s="13" customFormat="1" ht="15"/>
    <row r="17575" s="13" customFormat="1" ht="15"/>
    <row r="17576" s="13" customFormat="1" ht="15"/>
    <row r="17577" s="13" customFormat="1" ht="15"/>
    <row r="17578" s="13" customFormat="1" ht="15"/>
    <row r="17579" s="13" customFormat="1" ht="15"/>
    <row r="17580" s="13" customFormat="1" ht="15"/>
    <row r="17581" s="13" customFormat="1" ht="15"/>
    <row r="17582" s="13" customFormat="1" ht="15"/>
    <row r="17583" s="13" customFormat="1" ht="15"/>
    <row r="17584" s="13" customFormat="1" ht="15"/>
    <row r="17585" s="13" customFormat="1" ht="15"/>
    <row r="17586" s="13" customFormat="1" ht="15"/>
    <row r="17587" s="13" customFormat="1" ht="15"/>
    <row r="17588" s="13" customFormat="1" ht="15"/>
    <row r="17589" s="13" customFormat="1" ht="15"/>
    <row r="17590" s="13" customFormat="1" ht="15"/>
    <row r="17591" s="13" customFormat="1" ht="15"/>
    <row r="17592" s="13" customFormat="1" ht="15"/>
    <row r="17593" s="13" customFormat="1" ht="15"/>
    <row r="17594" s="13" customFormat="1" ht="15"/>
    <row r="17595" s="13" customFormat="1" ht="15"/>
    <row r="17596" s="13" customFormat="1" ht="15"/>
    <row r="17597" s="13" customFormat="1" ht="15"/>
    <row r="17598" s="13" customFormat="1" ht="15"/>
    <row r="17599" s="13" customFormat="1" ht="15"/>
    <row r="17600" s="13" customFormat="1" ht="15"/>
    <row r="17601" s="13" customFormat="1" ht="15"/>
    <row r="17602" s="13" customFormat="1" ht="15"/>
    <row r="17603" s="13" customFormat="1" ht="15"/>
    <row r="17604" s="13" customFormat="1" ht="15"/>
    <row r="17605" s="13" customFormat="1" ht="15"/>
    <row r="17606" s="13" customFormat="1" ht="15"/>
    <row r="17607" s="13" customFormat="1" ht="15"/>
    <row r="17608" s="13" customFormat="1" ht="15"/>
    <row r="17609" s="13" customFormat="1" ht="15"/>
    <row r="17610" s="13" customFormat="1" ht="15"/>
    <row r="17611" s="13" customFormat="1" ht="15"/>
    <row r="17612" s="13" customFormat="1" ht="15"/>
    <row r="17613" s="13" customFormat="1" ht="15"/>
    <row r="17614" s="13" customFormat="1" ht="15"/>
    <row r="17615" s="13" customFormat="1" ht="15"/>
    <row r="17616" s="13" customFormat="1" ht="15"/>
    <row r="17617" s="13" customFormat="1" ht="15"/>
    <row r="17618" s="13" customFormat="1" ht="15"/>
    <row r="17619" s="13" customFormat="1" ht="15"/>
    <row r="17620" s="13" customFormat="1" ht="15"/>
    <row r="17621" s="13" customFormat="1" ht="15"/>
    <row r="17622" s="13" customFormat="1" ht="15"/>
    <row r="17623" s="13" customFormat="1" ht="15"/>
    <row r="17624" s="13" customFormat="1" ht="15"/>
    <row r="17625" s="13" customFormat="1" ht="15"/>
    <row r="17626" s="13" customFormat="1" ht="15"/>
    <row r="17627" s="13" customFormat="1" ht="15"/>
    <row r="17628" s="13" customFormat="1" ht="15"/>
    <row r="17629" s="13" customFormat="1" ht="15"/>
    <row r="17630" s="13" customFormat="1" ht="15"/>
    <row r="17631" s="13" customFormat="1" ht="15"/>
    <row r="17632" s="13" customFormat="1" ht="15"/>
    <row r="17633" s="13" customFormat="1" ht="15"/>
    <row r="17634" s="13" customFormat="1" ht="15"/>
    <row r="17635" s="13" customFormat="1" ht="15"/>
    <row r="17636" s="13" customFormat="1" ht="15"/>
    <row r="17637" s="13" customFormat="1" ht="15"/>
    <row r="17638" s="13" customFormat="1" ht="15"/>
    <row r="17639" s="13" customFormat="1" ht="15"/>
    <row r="17640" s="13" customFormat="1" ht="15"/>
    <row r="17641" s="13" customFormat="1" ht="15"/>
    <row r="17642" s="13" customFormat="1" ht="15"/>
    <row r="17643" s="13" customFormat="1" ht="15"/>
    <row r="17644" s="13" customFormat="1" ht="15"/>
    <row r="17645" s="13" customFormat="1" ht="15"/>
    <row r="17646" s="13" customFormat="1" ht="15"/>
    <row r="17647" s="13" customFormat="1" ht="15"/>
    <row r="17648" s="13" customFormat="1" ht="15"/>
    <row r="17649" s="13" customFormat="1" ht="15"/>
    <row r="17650" s="13" customFormat="1" ht="15"/>
    <row r="17651" s="13" customFormat="1" ht="15"/>
    <row r="17652" s="13" customFormat="1" ht="15"/>
    <row r="17653" s="13" customFormat="1" ht="15"/>
    <row r="17654" s="13" customFormat="1" ht="15"/>
    <row r="17655" s="13" customFormat="1" ht="15"/>
    <row r="17656" s="13" customFormat="1" ht="15"/>
    <row r="17657" s="13" customFormat="1" ht="15"/>
    <row r="17658" s="13" customFormat="1" ht="15"/>
    <row r="17659" s="13" customFormat="1" ht="15"/>
    <row r="17660" s="13" customFormat="1" ht="15"/>
    <row r="17661" s="13" customFormat="1" ht="15"/>
    <row r="17662" s="13" customFormat="1" ht="15"/>
    <row r="17663" s="13" customFormat="1" ht="15"/>
    <row r="17664" s="13" customFormat="1" ht="15"/>
    <row r="17665" s="13" customFormat="1" ht="15"/>
    <row r="17666" s="13" customFormat="1" ht="15"/>
    <row r="17667" s="13" customFormat="1" ht="15"/>
    <row r="17668" s="13" customFormat="1" ht="15"/>
    <row r="17669" s="13" customFormat="1" ht="15"/>
    <row r="17670" s="13" customFormat="1" ht="15"/>
    <row r="17671" s="13" customFormat="1" ht="15"/>
    <row r="17672" s="13" customFormat="1" ht="15"/>
    <row r="17673" s="13" customFormat="1" ht="15"/>
    <row r="17674" s="13" customFormat="1" ht="15"/>
    <row r="17675" s="13" customFormat="1" ht="15"/>
    <row r="17676" s="13" customFormat="1" ht="15"/>
    <row r="17677" s="13" customFormat="1" ht="15"/>
    <row r="17678" s="13" customFormat="1" ht="15"/>
    <row r="17679" s="13" customFormat="1" ht="15"/>
    <row r="17680" s="13" customFormat="1" ht="15"/>
    <row r="17681" s="13" customFormat="1" ht="15"/>
    <row r="17682" s="13" customFormat="1" ht="15"/>
    <row r="17683" s="13" customFormat="1" ht="15"/>
    <row r="17684" s="13" customFormat="1" ht="15"/>
    <row r="17685" s="13" customFormat="1" ht="15"/>
    <row r="17686" s="13" customFormat="1" ht="15"/>
    <row r="17687" s="13" customFormat="1" ht="15"/>
    <row r="17688" s="13" customFormat="1" ht="15"/>
    <row r="17689" s="13" customFormat="1" ht="15"/>
    <row r="17690" s="13" customFormat="1" ht="15"/>
    <row r="17691" s="13" customFormat="1" ht="15"/>
    <row r="17692" s="13" customFormat="1" ht="15"/>
    <row r="17693" s="13" customFormat="1" ht="15"/>
    <row r="17694" s="13" customFormat="1" ht="15"/>
    <row r="17695" s="13" customFormat="1" ht="15"/>
    <row r="17696" s="13" customFormat="1" ht="15"/>
    <row r="17697" s="13" customFormat="1" ht="15"/>
    <row r="17698" s="13" customFormat="1" ht="15"/>
    <row r="17699" s="13" customFormat="1" ht="15"/>
    <row r="17700" s="13" customFormat="1" ht="15"/>
    <row r="17701" s="13" customFormat="1" ht="15"/>
    <row r="17702" s="13" customFormat="1" ht="15"/>
    <row r="17703" s="13" customFormat="1" ht="15"/>
    <row r="17704" s="13" customFormat="1" ht="15"/>
    <row r="17705" s="13" customFormat="1" ht="15"/>
    <row r="17706" s="13" customFormat="1" ht="15"/>
    <row r="17707" s="13" customFormat="1" ht="15"/>
    <row r="17708" s="13" customFormat="1" ht="15"/>
    <row r="17709" s="13" customFormat="1" ht="15"/>
    <row r="17710" s="13" customFormat="1" ht="15"/>
    <row r="17711" s="13" customFormat="1" ht="15"/>
    <row r="17712" s="13" customFormat="1" ht="15"/>
    <row r="17713" s="13" customFormat="1" ht="15"/>
    <row r="17714" s="13" customFormat="1" ht="15"/>
    <row r="17715" s="13" customFormat="1" ht="15"/>
    <row r="17716" s="13" customFormat="1" ht="15"/>
    <row r="17717" s="13" customFormat="1" ht="15"/>
    <row r="17718" s="13" customFormat="1" ht="15"/>
    <row r="17719" s="13" customFormat="1" ht="15"/>
    <row r="17720" s="13" customFormat="1" ht="15"/>
    <row r="17721" s="13" customFormat="1" ht="15"/>
    <row r="17722" s="13" customFormat="1" ht="15"/>
    <row r="17723" s="13" customFormat="1" ht="15"/>
    <row r="17724" s="13" customFormat="1" ht="15"/>
    <row r="17725" s="13" customFormat="1" ht="15"/>
    <row r="17726" s="13" customFormat="1" ht="15"/>
    <row r="17727" s="13" customFormat="1" ht="15"/>
    <row r="17728" s="13" customFormat="1" ht="15"/>
    <row r="17729" s="13" customFormat="1" ht="15"/>
    <row r="17730" s="13" customFormat="1" ht="15"/>
    <row r="17731" s="13" customFormat="1" ht="15"/>
    <row r="17732" s="13" customFormat="1" ht="15"/>
    <row r="17733" s="13" customFormat="1" ht="15"/>
    <row r="17734" s="13" customFormat="1" ht="15"/>
    <row r="17735" s="13" customFormat="1" ht="15"/>
    <row r="17736" s="13" customFormat="1" ht="15"/>
    <row r="17737" s="13" customFormat="1" ht="15"/>
    <row r="17738" s="13" customFormat="1" ht="15"/>
    <row r="17739" s="13" customFormat="1" ht="15"/>
    <row r="17740" s="13" customFormat="1" ht="15"/>
    <row r="17741" s="13" customFormat="1" ht="15"/>
    <row r="17742" s="13" customFormat="1" ht="15"/>
    <row r="17743" s="13" customFormat="1" ht="15"/>
    <row r="17744" s="13" customFormat="1" ht="15"/>
    <row r="17745" s="13" customFormat="1" ht="15"/>
    <row r="17746" s="13" customFormat="1" ht="15"/>
    <row r="17747" s="13" customFormat="1" ht="15"/>
    <row r="17748" s="13" customFormat="1" ht="15"/>
    <row r="17749" s="13" customFormat="1" ht="15"/>
    <row r="17750" s="13" customFormat="1" ht="15"/>
    <row r="17751" s="13" customFormat="1" ht="15"/>
    <row r="17752" s="13" customFormat="1" ht="15"/>
    <row r="17753" s="13" customFormat="1" ht="15"/>
    <row r="17754" s="13" customFormat="1" ht="15"/>
    <row r="17755" s="13" customFormat="1" ht="15"/>
    <row r="17756" s="13" customFormat="1" ht="15"/>
    <row r="17757" s="13" customFormat="1" ht="15"/>
    <row r="17758" s="13" customFormat="1" ht="15"/>
    <row r="17759" s="13" customFormat="1" ht="15"/>
    <row r="17760" s="13" customFormat="1" ht="15"/>
    <row r="17761" s="13" customFormat="1" ht="15"/>
    <row r="17762" s="13" customFormat="1" ht="15"/>
    <row r="17763" s="13" customFormat="1" ht="15"/>
    <row r="17764" s="13" customFormat="1" ht="15"/>
    <row r="17765" s="13" customFormat="1" ht="15"/>
    <row r="17766" s="13" customFormat="1" ht="15"/>
    <row r="17767" s="13" customFormat="1" ht="15"/>
    <row r="17768" s="13" customFormat="1" ht="15"/>
    <row r="17769" s="13" customFormat="1" ht="15"/>
    <row r="17770" s="13" customFormat="1" ht="15"/>
    <row r="17771" s="13" customFormat="1" ht="15"/>
    <row r="17772" s="13" customFormat="1" ht="15"/>
    <row r="17773" s="13" customFormat="1" ht="15"/>
    <row r="17774" s="13" customFormat="1" ht="15"/>
    <row r="17775" s="13" customFormat="1" ht="15"/>
    <row r="17776" s="13" customFormat="1" ht="15"/>
    <row r="17777" s="13" customFormat="1" ht="15"/>
    <row r="17778" s="13" customFormat="1" ht="15"/>
    <row r="17779" s="13" customFormat="1" ht="15"/>
    <row r="17780" s="13" customFormat="1" ht="15"/>
    <row r="17781" s="13" customFormat="1" ht="15"/>
    <row r="17782" s="13" customFormat="1" ht="15"/>
    <row r="17783" s="13" customFormat="1" ht="15"/>
    <row r="17784" s="13" customFormat="1" ht="15"/>
    <row r="17785" s="13" customFormat="1" ht="15"/>
    <row r="17786" s="13" customFormat="1" ht="15"/>
    <row r="17787" s="13" customFormat="1" ht="15"/>
    <row r="17788" s="13" customFormat="1" ht="15"/>
    <row r="17789" s="13" customFormat="1" ht="15"/>
    <row r="17790" s="13" customFormat="1" ht="15"/>
    <row r="17791" s="13" customFormat="1" ht="15"/>
    <row r="17792" s="13" customFormat="1" ht="15"/>
    <row r="17793" s="13" customFormat="1" ht="15"/>
    <row r="17794" s="13" customFormat="1" ht="15"/>
    <row r="17795" s="13" customFormat="1" ht="15"/>
    <row r="17796" s="13" customFormat="1" ht="15"/>
    <row r="17797" s="13" customFormat="1" ht="15"/>
    <row r="17798" s="13" customFormat="1" ht="15"/>
    <row r="17799" s="13" customFormat="1" ht="15"/>
    <row r="17800" s="13" customFormat="1" ht="15"/>
    <row r="17801" s="13" customFormat="1" ht="15"/>
    <row r="17802" s="13" customFormat="1" ht="15"/>
    <row r="17803" s="13" customFormat="1" ht="15"/>
    <row r="17804" s="13" customFormat="1" ht="15"/>
    <row r="17805" s="13" customFormat="1" ht="15"/>
    <row r="17806" s="13" customFormat="1" ht="15"/>
    <row r="17807" s="13" customFormat="1" ht="15"/>
    <row r="17808" s="13" customFormat="1" ht="15"/>
    <row r="17809" s="13" customFormat="1" ht="15"/>
    <row r="17810" s="13" customFormat="1" ht="15"/>
    <row r="17811" s="13" customFormat="1" ht="15"/>
    <row r="17812" s="13" customFormat="1" ht="15"/>
    <row r="17813" s="13" customFormat="1" ht="15"/>
    <row r="17814" s="13" customFormat="1" ht="15"/>
    <row r="17815" s="13" customFormat="1" ht="15"/>
    <row r="17816" s="13" customFormat="1" ht="15"/>
    <row r="17817" s="13" customFormat="1" ht="15"/>
    <row r="17818" s="13" customFormat="1" ht="15"/>
    <row r="17819" s="13" customFormat="1" ht="15"/>
    <row r="17820" s="13" customFormat="1" ht="15"/>
    <row r="17821" s="13" customFormat="1" ht="15"/>
    <row r="17822" s="13" customFormat="1" ht="15"/>
    <row r="17823" s="13" customFormat="1" ht="15"/>
    <row r="17824" s="13" customFormat="1" ht="15"/>
    <row r="17825" s="13" customFormat="1" ht="15"/>
    <row r="17826" s="13" customFormat="1" ht="15"/>
    <row r="17827" s="13" customFormat="1" ht="15"/>
    <row r="17828" s="13" customFormat="1" ht="15"/>
    <row r="17829" s="13" customFormat="1" ht="15"/>
    <row r="17830" s="13" customFormat="1" ht="15"/>
    <row r="17831" s="13" customFormat="1" ht="15"/>
    <row r="17832" s="13" customFormat="1" ht="15"/>
    <row r="17833" s="13" customFormat="1" ht="15"/>
    <row r="17834" s="13" customFormat="1" ht="15"/>
    <row r="17835" s="13" customFormat="1" ht="15"/>
    <row r="17836" s="13" customFormat="1" ht="15"/>
    <row r="17837" s="13" customFormat="1" ht="15"/>
    <row r="17838" s="13" customFormat="1" ht="15"/>
    <row r="17839" s="13" customFormat="1" ht="15"/>
    <row r="17840" s="13" customFormat="1" ht="15"/>
    <row r="17841" s="13" customFormat="1" ht="15"/>
    <row r="17842" s="13" customFormat="1" ht="15"/>
    <row r="17843" s="13" customFormat="1" ht="15"/>
    <row r="17844" s="13" customFormat="1" ht="15"/>
    <row r="17845" s="13" customFormat="1" ht="15"/>
    <row r="17846" s="13" customFormat="1" ht="15"/>
    <row r="17847" s="13" customFormat="1" ht="15"/>
    <row r="17848" s="13" customFormat="1" ht="15"/>
    <row r="17849" s="13" customFormat="1" ht="15"/>
    <row r="17850" s="13" customFormat="1" ht="15"/>
    <row r="17851" s="13" customFormat="1" ht="15"/>
    <row r="17852" s="13" customFormat="1" ht="15"/>
    <row r="17853" s="13" customFormat="1" ht="15"/>
    <row r="17854" s="13" customFormat="1" ht="15"/>
    <row r="17855" s="13" customFormat="1" ht="15"/>
    <row r="17856" s="13" customFormat="1" ht="15"/>
    <row r="17857" s="13" customFormat="1" ht="15"/>
    <row r="17858" s="13" customFormat="1" ht="15"/>
    <row r="17859" s="13" customFormat="1" ht="15"/>
    <row r="17860" s="13" customFormat="1" ht="15"/>
    <row r="17861" s="13" customFormat="1" ht="15"/>
    <row r="17862" s="13" customFormat="1" ht="15"/>
    <row r="17863" s="13" customFormat="1" ht="15"/>
    <row r="17864" s="13" customFormat="1" ht="15"/>
    <row r="17865" s="13" customFormat="1" ht="15"/>
    <row r="17866" s="13" customFormat="1" ht="15"/>
    <row r="17867" s="13" customFormat="1" ht="15"/>
    <row r="17868" s="13" customFormat="1" ht="15"/>
    <row r="17869" s="13" customFormat="1" ht="15"/>
    <row r="17870" s="13" customFormat="1" ht="15"/>
    <row r="17871" s="13" customFormat="1" ht="15"/>
    <row r="17872" s="13" customFormat="1" ht="15"/>
    <row r="17873" s="13" customFormat="1" ht="15"/>
    <row r="17874" s="13" customFormat="1" ht="15"/>
    <row r="17875" s="13" customFormat="1" ht="15"/>
    <row r="17876" s="13" customFormat="1" ht="15"/>
    <row r="17877" s="13" customFormat="1" ht="15"/>
    <row r="17878" s="13" customFormat="1" ht="15"/>
    <row r="17879" s="13" customFormat="1" ht="15"/>
    <row r="17880" s="13" customFormat="1" ht="15"/>
    <row r="17881" s="13" customFormat="1" ht="15"/>
    <row r="17882" s="13" customFormat="1" ht="15"/>
    <row r="17883" s="13" customFormat="1" ht="15"/>
    <row r="17884" s="13" customFormat="1" ht="15"/>
    <row r="17885" s="13" customFormat="1" ht="15"/>
    <row r="17886" s="13" customFormat="1" ht="15"/>
    <row r="17887" s="13" customFormat="1" ht="15"/>
    <row r="17888" s="13" customFormat="1" ht="15"/>
    <row r="17889" s="13" customFormat="1" ht="15"/>
    <row r="17890" s="13" customFormat="1" ht="15"/>
    <row r="17891" s="13" customFormat="1" ht="15"/>
    <row r="17892" s="13" customFormat="1" ht="15"/>
    <row r="17893" s="13" customFormat="1" ht="15"/>
    <row r="17894" s="13" customFormat="1" ht="15"/>
    <row r="17895" s="13" customFormat="1" ht="15"/>
    <row r="17896" s="13" customFormat="1" ht="15"/>
    <row r="17897" s="13" customFormat="1" ht="15"/>
    <row r="17898" s="13" customFormat="1" ht="15"/>
    <row r="17899" s="13" customFormat="1" ht="15"/>
    <row r="17900" s="13" customFormat="1" ht="15"/>
    <row r="17901" s="13" customFormat="1" ht="15"/>
    <row r="17902" s="13" customFormat="1" ht="15"/>
    <row r="17903" s="13" customFormat="1" ht="15"/>
    <row r="17904" s="13" customFormat="1" ht="15"/>
    <row r="17905" s="13" customFormat="1" ht="15"/>
    <row r="17906" s="13" customFormat="1" ht="15"/>
    <row r="17907" s="13" customFormat="1" ht="15"/>
    <row r="17908" s="13" customFormat="1" ht="15"/>
    <row r="17909" s="13" customFormat="1" ht="15"/>
    <row r="17910" s="13" customFormat="1" ht="15"/>
    <row r="17911" s="13" customFormat="1" ht="15"/>
    <row r="17912" s="13" customFormat="1" ht="15"/>
    <row r="17913" s="13" customFormat="1" ht="15"/>
    <row r="17914" s="13" customFormat="1" ht="15"/>
    <row r="17915" s="13" customFormat="1" ht="15"/>
    <row r="17916" s="13" customFormat="1" ht="15"/>
    <row r="17917" s="13" customFormat="1" ht="15"/>
    <row r="17918" s="13" customFormat="1" ht="15"/>
    <row r="17919" s="13" customFormat="1" ht="15"/>
    <row r="17920" s="13" customFormat="1" ht="15"/>
    <row r="17921" s="13" customFormat="1" ht="15"/>
    <row r="17922" s="13" customFormat="1" ht="15"/>
    <row r="17923" s="13" customFormat="1" ht="15"/>
    <row r="17924" s="13" customFormat="1" ht="15"/>
    <row r="17925" s="13" customFormat="1" ht="15"/>
    <row r="17926" s="13" customFormat="1" ht="15"/>
    <row r="17927" s="13" customFormat="1" ht="15"/>
    <row r="17928" s="13" customFormat="1" ht="15"/>
    <row r="17929" s="13" customFormat="1" ht="15"/>
    <row r="17930" s="13" customFormat="1" ht="15"/>
    <row r="17931" s="13" customFormat="1" ht="15"/>
    <row r="17932" s="13" customFormat="1" ht="15"/>
    <row r="17933" s="13" customFormat="1" ht="15"/>
    <row r="17934" s="13" customFormat="1" ht="15"/>
    <row r="17935" s="13" customFormat="1" ht="15"/>
    <row r="17936" s="13" customFormat="1" ht="15"/>
    <row r="17937" s="13" customFormat="1" ht="15"/>
    <row r="17938" s="13" customFormat="1" ht="15"/>
    <row r="17939" s="13" customFormat="1" ht="15"/>
    <row r="17940" s="13" customFormat="1" ht="15"/>
    <row r="17941" s="13" customFormat="1" ht="15"/>
    <row r="17942" s="13" customFormat="1" ht="15"/>
    <row r="17943" s="13" customFormat="1" ht="15"/>
    <row r="17944" s="13" customFormat="1" ht="15"/>
    <row r="17945" s="13" customFormat="1" ht="15"/>
    <row r="17946" s="13" customFormat="1" ht="15"/>
    <row r="17947" s="13" customFormat="1" ht="15"/>
    <row r="17948" s="13" customFormat="1" ht="15"/>
    <row r="17949" s="13" customFormat="1" ht="15"/>
    <row r="17950" s="13" customFormat="1" ht="15"/>
    <row r="17951" s="13" customFormat="1" ht="15"/>
    <row r="17952" s="13" customFormat="1" ht="15"/>
    <row r="17953" s="13" customFormat="1" ht="15"/>
    <row r="17954" s="13" customFormat="1" ht="15"/>
    <row r="17955" s="13" customFormat="1" ht="15"/>
    <row r="17956" s="13" customFormat="1" ht="15"/>
    <row r="17957" s="13" customFormat="1" ht="15"/>
    <row r="17958" s="13" customFormat="1" ht="15"/>
    <row r="17959" s="13" customFormat="1" ht="15"/>
    <row r="17960" s="13" customFormat="1" ht="15"/>
    <row r="17961" s="13" customFormat="1" ht="15"/>
    <row r="17962" s="13" customFormat="1" ht="15"/>
    <row r="17963" s="13" customFormat="1" ht="15"/>
    <row r="17964" s="13" customFormat="1" ht="15"/>
    <row r="17965" s="13" customFormat="1" ht="15"/>
    <row r="17966" s="13" customFormat="1" ht="15"/>
    <row r="17967" s="13" customFormat="1" ht="15"/>
    <row r="17968" s="13" customFormat="1" ht="15"/>
    <row r="17969" s="13" customFormat="1" ht="15"/>
    <row r="17970" s="13" customFormat="1" ht="15"/>
    <row r="17971" s="13" customFormat="1" ht="15"/>
    <row r="17972" s="13" customFormat="1" ht="15"/>
    <row r="17973" s="13" customFormat="1" ht="15"/>
    <row r="17974" s="13" customFormat="1" ht="15"/>
    <row r="17975" s="13" customFormat="1" ht="15"/>
    <row r="17976" s="13" customFormat="1" ht="15"/>
    <row r="17977" s="13" customFormat="1" ht="15"/>
    <row r="17978" s="13" customFormat="1" ht="15"/>
    <row r="17979" s="13" customFormat="1" ht="15"/>
    <row r="17980" s="13" customFormat="1" ht="15"/>
    <row r="17981" s="13" customFormat="1" ht="15"/>
    <row r="17982" s="13" customFormat="1" ht="15"/>
    <row r="17983" s="13" customFormat="1" ht="15"/>
    <row r="17984" s="13" customFormat="1" ht="15"/>
    <row r="17985" s="13" customFormat="1" ht="15"/>
    <row r="17986" s="13" customFormat="1" ht="15"/>
    <row r="17987" s="13" customFormat="1" ht="15"/>
    <row r="17988" s="13" customFormat="1" ht="15"/>
    <row r="17989" s="13" customFormat="1" ht="15"/>
    <row r="17990" s="13" customFormat="1" ht="15"/>
    <row r="17991" s="13" customFormat="1" ht="15"/>
    <row r="17992" s="13" customFormat="1" ht="15"/>
    <row r="17993" s="13" customFormat="1" ht="15"/>
    <row r="17994" s="13" customFormat="1" ht="15"/>
    <row r="17995" s="13" customFormat="1" ht="15"/>
    <row r="17996" s="13" customFormat="1" ht="15"/>
    <row r="17997" s="13" customFormat="1" ht="15"/>
    <row r="17998" s="13" customFormat="1" ht="15"/>
    <row r="17999" s="13" customFormat="1" ht="15"/>
    <row r="18000" s="13" customFormat="1" ht="15"/>
    <row r="18001" s="13" customFormat="1" ht="15"/>
    <row r="18002" s="13" customFormat="1" ht="15"/>
    <row r="18003" s="13" customFormat="1" ht="15"/>
    <row r="18004" s="13" customFormat="1" ht="15"/>
    <row r="18005" s="13" customFormat="1" ht="15"/>
    <row r="18006" s="13" customFormat="1" ht="15"/>
    <row r="18007" s="13" customFormat="1" ht="15"/>
    <row r="18008" s="13" customFormat="1" ht="15"/>
    <row r="18009" s="13" customFormat="1" ht="15"/>
    <row r="18010" s="13" customFormat="1" ht="15"/>
    <row r="18011" s="13" customFormat="1" ht="15"/>
    <row r="18012" s="13" customFormat="1" ht="15"/>
    <row r="18013" s="13" customFormat="1" ht="15"/>
    <row r="18014" s="13" customFormat="1" ht="15"/>
    <row r="18015" s="13" customFormat="1" ht="15"/>
    <row r="18016" s="13" customFormat="1" ht="15"/>
    <row r="18017" s="13" customFormat="1" ht="15"/>
    <row r="18018" s="13" customFormat="1" ht="15"/>
    <row r="18019" s="13" customFormat="1" ht="15"/>
    <row r="18020" s="13" customFormat="1" ht="15"/>
    <row r="18021" s="13" customFormat="1" ht="15"/>
    <row r="18022" s="13" customFormat="1" ht="15"/>
    <row r="18023" s="13" customFormat="1" ht="15"/>
    <row r="18024" s="13" customFormat="1" ht="15"/>
    <row r="18025" s="13" customFormat="1" ht="15"/>
    <row r="18026" s="13" customFormat="1" ht="15"/>
    <row r="18027" s="13" customFormat="1" ht="15"/>
    <row r="18028" s="13" customFormat="1" ht="15"/>
    <row r="18029" s="13" customFormat="1" ht="15"/>
    <row r="18030" s="13" customFormat="1" ht="15"/>
    <row r="18031" s="13" customFormat="1" ht="15"/>
    <row r="18032" s="13" customFormat="1" ht="15"/>
    <row r="18033" s="13" customFormat="1" ht="15"/>
    <row r="18034" s="13" customFormat="1" ht="15"/>
    <row r="18035" s="13" customFormat="1" ht="15"/>
    <row r="18036" s="13" customFormat="1" ht="15"/>
    <row r="18037" s="13" customFormat="1" ht="15"/>
    <row r="18038" s="13" customFormat="1" ht="15"/>
    <row r="18039" s="13" customFormat="1" ht="15"/>
    <row r="18040" s="13" customFormat="1" ht="15"/>
    <row r="18041" s="13" customFormat="1" ht="15"/>
    <row r="18042" s="13" customFormat="1" ht="15"/>
    <row r="18043" s="13" customFormat="1" ht="15"/>
    <row r="18044" s="13" customFormat="1" ht="15"/>
    <row r="18045" s="13" customFormat="1" ht="15"/>
    <row r="18046" s="13" customFormat="1" ht="15"/>
    <row r="18047" s="13" customFormat="1" ht="15"/>
    <row r="18048" s="13" customFormat="1" ht="15"/>
    <row r="18049" s="13" customFormat="1" ht="15"/>
    <row r="18050" s="13" customFormat="1" ht="15"/>
    <row r="18051" s="13" customFormat="1" ht="15"/>
    <row r="18052" s="13" customFormat="1" ht="15"/>
    <row r="18053" s="13" customFormat="1" ht="15"/>
    <row r="18054" s="13" customFormat="1" ht="15"/>
    <row r="18055" s="13" customFormat="1" ht="15"/>
    <row r="18056" s="13" customFormat="1" ht="15"/>
    <row r="18057" s="13" customFormat="1" ht="15"/>
    <row r="18058" s="13" customFormat="1" ht="15"/>
    <row r="18059" s="13" customFormat="1" ht="15"/>
    <row r="18060" s="13" customFormat="1" ht="15"/>
    <row r="18061" s="13" customFormat="1" ht="15"/>
    <row r="18062" s="13" customFormat="1" ht="15"/>
    <row r="18063" s="13" customFormat="1" ht="15"/>
    <row r="18064" s="13" customFormat="1" ht="15"/>
    <row r="18065" s="13" customFormat="1" ht="15"/>
    <row r="18066" s="13" customFormat="1" ht="15"/>
    <row r="18067" s="13" customFormat="1" ht="15"/>
    <row r="18068" s="13" customFormat="1" ht="15"/>
    <row r="18069" s="13" customFormat="1" ht="15"/>
    <row r="18070" s="13" customFormat="1" ht="15"/>
    <row r="18071" s="13" customFormat="1" ht="15"/>
    <row r="18072" s="13" customFormat="1" ht="15"/>
    <row r="18073" s="13" customFormat="1" ht="15"/>
    <row r="18074" s="13" customFormat="1" ht="15"/>
    <row r="18075" s="13" customFormat="1" ht="15"/>
    <row r="18076" s="13" customFormat="1" ht="15"/>
    <row r="18077" s="13" customFormat="1" ht="15"/>
    <row r="18078" s="13" customFormat="1" ht="15"/>
    <row r="18079" s="13" customFormat="1" ht="15"/>
    <row r="18080" s="13" customFormat="1" ht="15"/>
    <row r="18081" s="13" customFormat="1" ht="15"/>
    <row r="18082" s="13" customFormat="1" ht="15"/>
    <row r="18083" s="13" customFormat="1" ht="15"/>
    <row r="18084" s="13" customFormat="1" ht="15"/>
    <row r="18085" s="13" customFormat="1" ht="15"/>
    <row r="18086" s="13" customFormat="1" ht="15"/>
    <row r="18087" s="13" customFormat="1" ht="15"/>
    <row r="18088" s="13" customFormat="1" ht="15"/>
    <row r="18089" s="13" customFormat="1" ht="15"/>
    <row r="18090" s="13" customFormat="1" ht="15"/>
    <row r="18091" s="13" customFormat="1" ht="15"/>
    <row r="18092" s="13" customFormat="1" ht="15"/>
    <row r="18093" s="13" customFormat="1" ht="15"/>
    <row r="18094" s="13" customFormat="1" ht="15"/>
    <row r="18095" s="13" customFormat="1" ht="15"/>
    <row r="18096" s="13" customFormat="1" ht="15"/>
    <row r="18097" s="13" customFormat="1" ht="15"/>
    <row r="18098" s="13" customFormat="1" ht="15"/>
    <row r="18099" s="13" customFormat="1" ht="15"/>
    <row r="18100" s="13" customFormat="1" ht="15"/>
    <row r="18101" s="13" customFormat="1" ht="15"/>
    <row r="18102" s="13" customFormat="1" ht="15"/>
    <row r="18103" s="13" customFormat="1" ht="15"/>
    <row r="18104" s="13" customFormat="1" ht="15"/>
    <row r="18105" s="13" customFormat="1" ht="15"/>
    <row r="18106" s="13" customFormat="1" ht="15"/>
    <row r="18107" s="13" customFormat="1" ht="15"/>
    <row r="18108" s="13" customFormat="1" ht="15"/>
    <row r="18109" s="13" customFormat="1" ht="15"/>
    <row r="18110" s="13" customFormat="1" ht="15"/>
    <row r="18111" s="13" customFormat="1" ht="15"/>
    <row r="18112" s="13" customFormat="1" ht="15"/>
    <row r="18113" s="13" customFormat="1" ht="15"/>
    <row r="18114" s="13" customFormat="1" ht="15"/>
    <row r="18115" s="13" customFormat="1" ht="15"/>
    <row r="18116" s="13" customFormat="1" ht="15"/>
    <row r="18117" s="13" customFormat="1" ht="15"/>
    <row r="18118" s="13" customFormat="1" ht="15"/>
    <row r="18119" s="13" customFormat="1" ht="15"/>
    <row r="18120" s="13" customFormat="1" ht="15"/>
    <row r="18121" s="13" customFormat="1" ht="15"/>
    <row r="18122" s="13" customFormat="1" ht="15"/>
    <row r="18123" s="13" customFormat="1" ht="15"/>
    <row r="18124" s="13" customFormat="1" ht="15"/>
    <row r="18125" s="13" customFormat="1" ht="15"/>
    <row r="18126" s="13" customFormat="1" ht="15"/>
    <row r="18127" s="13" customFormat="1" ht="15"/>
    <row r="18128" s="13" customFormat="1" ht="15"/>
    <row r="18129" s="13" customFormat="1" ht="15"/>
    <row r="18130" s="13" customFormat="1" ht="15"/>
    <row r="18131" s="13" customFormat="1" ht="15"/>
    <row r="18132" s="13" customFormat="1" ht="15"/>
    <row r="18133" s="13" customFormat="1" ht="15"/>
    <row r="18134" s="13" customFormat="1" ht="15"/>
    <row r="18135" s="13" customFormat="1" ht="15"/>
    <row r="18136" s="13" customFormat="1" ht="15"/>
    <row r="18137" s="13" customFormat="1" ht="15"/>
    <row r="18138" s="13" customFormat="1" ht="15"/>
    <row r="18139" s="13" customFormat="1" ht="15"/>
    <row r="18140" s="13" customFormat="1" ht="15"/>
    <row r="18141" s="13" customFormat="1" ht="15"/>
    <row r="18142" s="13" customFormat="1" ht="15"/>
    <row r="18143" s="13" customFormat="1" ht="15"/>
    <row r="18144" s="13" customFormat="1" ht="15"/>
    <row r="18145" s="13" customFormat="1" ht="15"/>
    <row r="18146" s="13" customFormat="1" ht="15"/>
    <row r="18147" s="13" customFormat="1" ht="15"/>
    <row r="18148" s="13" customFormat="1" ht="15"/>
    <row r="18149" s="13" customFormat="1" ht="15"/>
    <row r="18150" s="13" customFormat="1" ht="15"/>
    <row r="18151" s="13" customFormat="1" ht="15"/>
    <row r="18152" s="13" customFormat="1" ht="15"/>
    <row r="18153" s="13" customFormat="1" ht="15"/>
    <row r="18154" s="13" customFormat="1" ht="15"/>
    <row r="18155" s="13" customFormat="1" ht="15"/>
    <row r="18156" s="13" customFormat="1" ht="15"/>
    <row r="18157" s="13" customFormat="1" ht="15"/>
    <row r="18158" s="13" customFormat="1" ht="15"/>
    <row r="18159" s="13" customFormat="1" ht="15"/>
    <row r="18160" s="13" customFormat="1" ht="15"/>
    <row r="18161" s="13" customFormat="1" ht="15"/>
    <row r="18162" s="13" customFormat="1" ht="15"/>
    <row r="18163" s="13" customFormat="1" ht="15"/>
    <row r="18164" s="13" customFormat="1" ht="15"/>
    <row r="18165" s="13" customFormat="1" ht="15"/>
    <row r="18166" s="13" customFormat="1" ht="15"/>
    <row r="18167" s="13" customFormat="1" ht="15"/>
    <row r="18168" s="13" customFormat="1" ht="15"/>
    <row r="18169" s="13" customFormat="1" ht="15"/>
    <row r="18170" s="13" customFormat="1" ht="15"/>
    <row r="18171" s="13" customFormat="1" ht="15"/>
    <row r="18172" s="13" customFormat="1" ht="15"/>
    <row r="18173" s="13" customFormat="1" ht="15"/>
    <row r="18174" s="13" customFormat="1" ht="15"/>
    <row r="18175" s="13" customFormat="1" ht="15"/>
    <row r="18176" s="13" customFormat="1" ht="15"/>
    <row r="18177" s="13" customFormat="1" ht="15"/>
    <row r="18178" s="13" customFormat="1" ht="15"/>
    <row r="18179" s="13" customFormat="1" ht="15"/>
    <row r="18180" s="13" customFormat="1" ht="15"/>
    <row r="18181" s="13" customFormat="1" ht="15"/>
    <row r="18182" s="13" customFormat="1" ht="15"/>
    <row r="18183" s="13" customFormat="1" ht="15"/>
    <row r="18184" s="13" customFormat="1" ht="15"/>
    <row r="18185" s="13" customFormat="1" ht="15"/>
    <row r="18186" s="13" customFormat="1" ht="15"/>
    <row r="18187" s="13" customFormat="1" ht="15"/>
    <row r="18188" s="13" customFormat="1" ht="15"/>
    <row r="18189" s="13" customFormat="1" ht="15"/>
    <row r="18190" s="13" customFormat="1" ht="15"/>
    <row r="18191" s="13" customFormat="1" ht="15"/>
    <row r="18192" s="13" customFormat="1" ht="15"/>
    <row r="18193" s="13" customFormat="1" ht="15"/>
    <row r="18194" s="13" customFormat="1" ht="15"/>
    <row r="18195" s="13" customFormat="1" ht="15"/>
    <row r="18196" s="13" customFormat="1" ht="15"/>
    <row r="18197" s="13" customFormat="1" ht="15"/>
    <row r="18198" s="13" customFormat="1" ht="15"/>
    <row r="18199" s="13" customFormat="1" ht="15"/>
    <row r="18200" s="13" customFormat="1" ht="15"/>
    <row r="18201" s="13" customFormat="1" ht="15"/>
    <row r="18202" s="13" customFormat="1" ht="15"/>
    <row r="18203" s="13" customFormat="1" ht="15"/>
    <row r="18204" s="13" customFormat="1" ht="15"/>
    <row r="18205" s="13" customFormat="1" ht="15"/>
    <row r="18206" s="13" customFormat="1" ht="15"/>
    <row r="18207" s="13" customFormat="1" ht="15"/>
    <row r="18208" s="13" customFormat="1" ht="15"/>
    <row r="18209" s="13" customFormat="1" ht="15"/>
    <row r="18210" s="13" customFormat="1" ht="15"/>
    <row r="18211" s="13" customFormat="1" ht="15"/>
    <row r="18212" s="13" customFormat="1" ht="15"/>
    <row r="18213" s="13" customFormat="1" ht="15"/>
    <row r="18214" s="13" customFormat="1" ht="15"/>
    <row r="18215" s="13" customFormat="1" ht="15"/>
    <row r="18216" s="13" customFormat="1" ht="15"/>
    <row r="18217" s="13" customFormat="1" ht="15"/>
    <row r="18218" s="13" customFormat="1" ht="15"/>
    <row r="18219" s="13" customFormat="1" ht="15"/>
    <row r="18220" s="13" customFormat="1" ht="15"/>
    <row r="18221" s="13" customFormat="1" ht="15"/>
    <row r="18222" s="13" customFormat="1" ht="15"/>
    <row r="18223" s="13" customFormat="1" ht="15"/>
    <row r="18224" s="13" customFormat="1" ht="15"/>
    <row r="18225" s="13" customFormat="1" ht="15"/>
    <row r="18226" s="13" customFormat="1" ht="15"/>
    <row r="18227" s="13" customFormat="1" ht="15"/>
    <row r="18228" s="13" customFormat="1" ht="15"/>
    <row r="18229" s="13" customFormat="1" ht="15"/>
    <row r="18230" s="13" customFormat="1" ht="15"/>
    <row r="18231" s="13" customFormat="1" ht="15"/>
    <row r="18232" s="13" customFormat="1" ht="15"/>
    <row r="18233" s="13" customFormat="1" ht="15"/>
    <row r="18234" s="13" customFormat="1" ht="15"/>
    <row r="18235" s="13" customFormat="1" ht="15"/>
    <row r="18236" s="13" customFormat="1" ht="15"/>
    <row r="18237" s="13" customFormat="1" ht="15"/>
    <row r="18238" s="13" customFormat="1" ht="15"/>
    <row r="18239" s="13" customFormat="1" ht="15"/>
    <row r="18240" s="13" customFormat="1" ht="15"/>
    <row r="18241" s="13" customFormat="1" ht="15"/>
    <row r="18242" s="13" customFormat="1" ht="15"/>
    <row r="18243" s="13" customFormat="1" ht="15"/>
    <row r="18244" s="13" customFormat="1" ht="15"/>
    <row r="18245" s="13" customFormat="1" ht="15"/>
    <row r="18246" s="13" customFormat="1" ht="15"/>
    <row r="18247" s="13" customFormat="1" ht="15"/>
    <row r="18248" s="13" customFormat="1" ht="15"/>
    <row r="18249" s="13" customFormat="1" ht="15"/>
    <row r="18250" s="13" customFormat="1" ht="15"/>
    <row r="18251" s="13" customFormat="1" ht="15"/>
    <row r="18252" s="13" customFormat="1" ht="15"/>
    <row r="18253" s="13" customFormat="1" ht="15"/>
    <row r="18254" s="13" customFormat="1" ht="15"/>
    <row r="18255" s="13" customFormat="1" ht="15"/>
    <row r="18256" s="13" customFormat="1" ht="15"/>
    <row r="18257" s="13" customFormat="1" ht="15"/>
    <row r="18258" s="13" customFormat="1" ht="15"/>
    <row r="18259" s="13" customFormat="1" ht="15"/>
    <row r="18260" s="13" customFormat="1" ht="15"/>
    <row r="18261" s="13" customFormat="1" ht="15"/>
    <row r="18262" s="13" customFormat="1" ht="15"/>
    <row r="18263" s="13" customFormat="1" ht="15"/>
    <row r="18264" s="13" customFormat="1" ht="15"/>
    <row r="18265" s="13" customFormat="1" ht="15"/>
    <row r="18266" s="13" customFormat="1" ht="15"/>
    <row r="18267" s="13" customFormat="1" ht="15"/>
    <row r="18268" s="13" customFormat="1" ht="15"/>
    <row r="18269" s="13" customFormat="1" ht="15"/>
    <row r="18270" s="13" customFormat="1" ht="15"/>
    <row r="18271" s="13" customFormat="1" ht="15"/>
    <row r="18272" s="13" customFormat="1" ht="15"/>
    <row r="18273" s="13" customFormat="1" ht="15"/>
    <row r="18274" s="13" customFormat="1" ht="15"/>
    <row r="18275" s="13" customFormat="1" ht="15"/>
    <row r="18276" s="13" customFormat="1" ht="15"/>
    <row r="18277" s="13" customFormat="1" ht="15"/>
    <row r="18278" s="13" customFormat="1" ht="15"/>
    <row r="18279" s="13" customFormat="1" ht="15"/>
    <row r="18280" s="13" customFormat="1" ht="15"/>
    <row r="18281" s="13" customFormat="1" ht="15"/>
    <row r="18282" s="13" customFormat="1" ht="15"/>
    <row r="18283" s="13" customFormat="1" ht="15"/>
    <row r="18284" s="13" customFormat="1" ht="15"/>
    <row r="18285" s="13" customFormat="1" ht="15"/>
    <row r="18286" s="13" customFormat="1" ht="15"/>
    <row r="18287" s="13" customFormat="1" ht="15"/>
    <row r="18288" s="13" customFormat="1" ht="15"/>
    <row r="18289" s="13" customFormat="1" ht="15"/>
    <row r="18290" s="13" customFormat="1" ht="15"/>
    <row r="18291" s="13" customFormat="1" ht="15"/>
    <row r="18292" s="13" customFormat="1" ht="15"/>
    <row r="18293" s="13" customFormat="1" ht="15"/>
    <row r="18294" s="13" customFormat="1" ht="15"/>
    <row r="18295" s="13" customFormat="1" ht="15"/>
    <row r="18296" s="13" customFormat="1" ht="15"/>
    <row r="18297" s="13" customFormat="1" ht="15"/>
    <row r="18298" s="13" customFormat="1" ht="15"/>
    <row r="18299" s="13" customFormat="1" ht="15"/>
    <row r="18300" s="13" customFormat="1" ht="15"/>
    <row r="18301" s="13" customFormat="1" ht="15"/>
    <row r="18302" s="13" customFormat="1" ht="15"/>
    <row r="18303" s="13" customFormat="1" ht="15"/>
    <row r="18304" s="13" customFormat="1" ht="15"/>
    <row r="18305" s="13" customFormat="1" ht="15"/>
    <row r="18306" s="13" customFormat="1" ht="15"/>
    <row r="18307" s="13" customFormat="1" ht="15"/>
    <row r="18308" s="13" customFormat="1" ht="15"/>
    <row r="18309" s="13" customFormat="1" ht="15"/>
    <row r="18310" s="13" customFormat="1" ht="15"/>
    <row r="18311" s="13" customFormat="1" ht="15"/>
    <row r="18312" s="13" customFormat="1" ht="15"/>
    <row r="18313" s="13" customFormat="1" ht="15"/>
    <row r="18314" s="13" customFormat="1" ht="15"/>
    <row r="18315" s="13" customFormat="1" ht="15"/>
    <row r="18316" s="13" customFormat="1" ht="15"/>
    <row r="18317" s="13" customFormat="1" ht="15"/>
    <row r="18318" s="13" customFormat="1" ht="15"/>
    <row r="18319" s="13" customFormat="1" ht="15"/>
    <row r="18320" s="13" customFormat="1" ht="15"/>
    <row r="18321" s="13" customFormat="1" ht="15"/>
    <row r="18322" s="13" customFormat="1" ht="15"/>
    <row r="18323" s="13" customFormat="1" ht="15"/>
    <row r="18324" s="13" customFormat="1" ht="15"/>
    <row r="18325" s="13" customFormat="1" ht="15"/>
    <row r="18326" s="13" customFormat="1" ht="15"/>
    <row r="18327" s="13" customFormat="1" ht="15"/>
    <row r="18328" s="13" customFormat="1" ht="15"/>
    <row r="18329" s="13" customFormat="1" ht="15"/>
    <row r="18330" s="13" customFormat="1" ht="15"/>
    <row r="18331" s="13" customFormat="1" ht="15"/>
    <row r="18332" s="13" customFormat="1" ht="15"/>
    <row r="18333" s="13" customFormat="1" ht="15"/>
    <row r="18334" s="13" customFormat="1" ht="15"/>
    <row r="18335" s="13" customFormat="1" ht="15"/>
    <row r="18336" s="13" customFormat="1" ht="15"/>
    <row r="18337" s="13" customFormat="1" ht="15"/>
    <row r="18338" s="13" customFormat="1" ht="15"/>
    <row r="18339" s="13" customFormat="1" ht="15"/>
    <row r="18340" s="13" customFormat="1" ht="15"/>
    <row r="18341" s="13" customFormat="1" ht="15"/>
    <row r="18342" s="13" customFormat="1" ht="15"/>
    <row r="18343" s="13" customFormat="1" ht="15"/>
    <row r="18344" s="13" customFormat="1" ht="15"/>
    <row r="18345" s="13" customFormat="1" ht="15"/>
    <row r="18346" s="13" customFormat="1" ht="15"/>
    <row r="18347" s="13" customFormat="1" ht="15"/>
    <row r="18348" s="13" customFormat="1" ht="15"/>
    <row r="18349" s="13" customFormat="1" ht="15"/>
    <row r="18350" s="13" customFormat="1" ht="15"/>
    <row r="18351" s="13" customFormat="1" ht="15"/>
    <row r="18352" s="13" customFormat="1" ht="15"/>
    <row r="18353" s="13" customFormat="1" ht="15"/>
    <row r="18354" s="13" customFormat="1" ht="15"/>
    <row r="18355" s="13" customFormat="1" ht="15"/>
    <row r="18356" s="13" customFormat="1" ht="15"/>
    <row r="18357" s="13" customFormat="1" ht="15"/>
    <row r="18358" s="13" customFormat="1" ht="15"/>
    <row r="18359" s="13" customFormat="1" ht="15"/>
    <row r="18360" s="13" customFormat="1" ht="15"/>
    <row r="18361" s="13" customFormat="1" ht="15"/>
    <row r="18362" s="13" customFormat="1" ht="15"/>
    <row r="18363" s="13" customFormat="1" ht="15"/>
    <row r="18364" s="13" customFormat="1" ht="15"/>
    <row r="18365" s="13" customFormat="1" ht="15"/>
    <row r="18366" s="13" customFormat="1" ht="15"/>
    <row r="18367" s="13" customFormat="1" ht="15"/>
    <row r="18368" s="13" customFormat="1" ht="15"/>
    <row r="18369" s="13" customFormat="1" ht="15"/>
    <row r="18370" s="13" customFormat="1" ht="15"/>
    <row r="18371" s="13" customFormat="1" ht="15"/>
    <row r="18372" s="13" customFormat="1" ht="15"/>
    <row r="18373" s="13" customFormat="1" ht="15"/>
    <row r="18374" s="13" customFormat="1" ht="15"/>
    <row r="18375" s="13" customFormat="1" ht="15"/>
    <row r="18376" s="13" customFormat="1" ht="15"/>
    <row r="18377" s="13" customFormat="1" ht="15"/>
    <row r="18378" s="13" customFormat="1" ht="15"/>
    <row r="18379" s="13" customFormat="1" ht="15"/>
    <row r="18380" s="13" customFormat="1" ht="15"/>
    <row r="18381" s="13" customFormat="1" ht="15"/>
    <row r="18382" s="13" customFormat="1" ht="15"/>
    <row r="18383" s="13" customFormat="1" ht="15"/>
    <row r="18384" s="13" customFormat="1" ht="15"/>
    <row r="18385" s="13" customFormat="1" ht="15"/>
    <row r="18386" s="13" customFormat="1" ht="15"/>
    <row r="18387" s="13" customFormat="1" ht="15"/>
    <row r="18388" s="13" customFormat="1" ht="15"/>
    <row r="18389" s="13" customFormat="1" ht="15"/>
    <row r="18390" s="13" customFormat="1" ht="15"/>
    <row r="18391" s="13" customFormat="1" ht="15"/>
    <row r="18392" s="13" customFormat="1" ht="15"/>
    <row r="18393" s="13" customFormat="1" ht="15"/>
    <row r="18394" s="13" customFormat="1" ht="15"/>
    <row r="18395" s="13" customFormat="1" ht="15"/>
    <row r="18396" s="13" customFormat="1" ht="15"/>
    <row r="18397" s="13" customFormat="1" ht="15"/>
    <row r="18398" s="13" customFormat="1" ht="15"/>
    <row r="18399" s="13" customFormat="1" ht="15"/>
    <row r="18400" s="13" customFormat="1" ht="15"/>
    <row r="18401" s="13" customFormat="1" ht="15"/>
    <row r="18402" s="13" customFormat="1" ht="15"/>
    <row r="18403" s="13" customFormat="1" ht="15"/>
    <row r="18404" s="13" customFormat="1" ht="15"/>
    <row r="18405" s="13" customFormat="1" ht="15"/>
    <row r="18406" s="13" customFormat="1" ht="15"/>
    <row r="18407" s="13" customFormat="1" ht="15"/>
    <row r="18408" s="13" customFormat="1" ht="15"/>
    <row r="18409" s="13" customFormat="1" ht="15"/>
    <row r="18410" s="13" customFormat="1" ht="15"/>
    <row r="18411" s="13" customFormat="1" ht="15"/>
    <row r="18412" s="13" customFormat="1" ht="15"/>
    <row r="18413" s="13" customFormat="1" ht="15"/>
    <row r="18414" s="13" customFormat="1" ht="15"/>
    <row r="18415" s="13" customFormat="1" ht="15"/>
    <row r="18416" s="13" customFormat="1" ht="15"/>
    <row r="18417" s="13" customFormat="1" ht="15"/>
    <row r="18418" s="13" customFormat="1" ht="15"/>
    <row r="18419" s="13" customFormat="1" ht="15"/>
    <row r="18420" s="13" customFormat="1" ht="15"/>
    <row r="18421" s="13" customFormat="1" ht="15"/>
    <row r="18422" s="13" customFormat="1" ht="15"/>
    <row r="18423" s="13" customFormat="1" ht="15"/>
    <row r="18424" s="13" customFormat="1" ht="15"/>
    <row r="18425" s="13" customFormat="1" ht="15"/>
    <row r="18426" s="13" customFormat="1" ht="15"/>
    <row r="18427" s="13" customFormat="1" ht="15"/>
    <row r="18428" s="13" customFormat="1" ht="15"/>
    <row r="18429" s="13" customFormat="1" ht="15"/>
    <row r="18430" s="13" customFormat="1" ht="15"/>
    <row r="18431" s="13" customFormat="1" ht="15"/>
    <row r="18432" s="13" customFormat="1" ht="15"/>
    <row r="18433" s="13" customFormat="1" ht="15"/>
    <row r="18434" s="13" customFormat="1" ht="15"/>
    <row r="18435" s="13" customFormat="1" ht="15"/>
    <row r="18436" s="13" customFormat="1" ht="15"/>
    <row r="18437" s="13" customFormat="1" ht="15"/>
    <row r="18438" s="13" customFormat="1" ht="15"/>
    <row r="18439" s="13" customFormat="1" ht="15"/>
    <row r="18440" s="13" customFormat="1" ht="15"/>
    <row r="18441" s="13" customFormat="1" ht="15"/>
    <row r="18442" s="13" customFormat="1" ht="15"/>
    <row r="18443" s="13" customFormat="1" ht="15"/>
    <row r="18444" s="13" customFormat="1" ht="15"/>
    <row r="18445" s="13" customFormat="1" ht="15"/>
    <row r="18446" s="13" customFormat="1" ht="15"/>
    <row r="18447" s="13" customFormat="1" ht="15"/>
    <row r="18448" s="13" customFormat="1" ht="15"/>
    <row r="18449" s="13" customFormat="1" ht="15"/>
    <row r="18450" s="13" customFormat="1" ht="15"/>
    <row r="18451" s="13" customFormat="1" ht="15"/>
    <row r="18452" s="13" customFormat="1" ht="15"/>
    <row r="18453" s="13" customFormat="1" ht="15"/>
    <row r="18454" s="13" customFormat="1" ht="15"/>
    <row r="18455" s="13" customFormat="1" ht="15"/>
    <row r="18456" s="13" customFormat="1" ht="15"/>
    <row r="18457" s="13" customFormat="1" ht="15"/>
    <row r="18458" s="13" customFormat="1" ht="15"/>
    <row r="18459" s="13" customFormat="1" ht="15"/>
    <row r="18460" s="13" customFormat="1" ht="15"/>
    <row r="18461" s="13" customFormat="1" ht="15"/>
    <row r="18462" s="13" customFormat="1" ht="15"/>
    <row r="18463" s="13" customFormat="1" ht="15"/>
    <row r="18464" s="13" customFormat="1" ht="15"/>
    <row r="18465" s="13" customFormat="1" ht="15"/>
    <row r="18466" s="13" customFormat="1" ht="15"/>
    <row r="18467" s="13" customFormat="1" ht="15"/>
    <row r="18468" s="13" customFormat="1" ht="15"/>
    <row r="18469" s="13" customFormat="1" ht="15"/>
    <row r="18470" s="13" customFormat="1" ht="15"/>
    <row r="18471" s="13" customFormat="1" ht="15"/>
    <row r="18472" s="13" customFormat="1" ht="15"/>
    <row r="18473" s="13" customFormat="1" ht="15"/>
    <row r="18474" s="13" customFormat="1" ht="15"/>
    <row r="18475" s="13" customFormat="1" ht="15"/>
    <row r="18476" s="13" customFormat="1" ht="15"/>
    <row r="18477" s="13" customFormat="1" ht="15"/>
    <row r="18478" s="13" customFormat="1" ht="15"/>
    <row r="18479" s="13" customFormat="1" ht="15"/>
    <row r="18480" s="13" customFormat="1" ht="15"/>
    <row r="18481" s="13" customFormat="1" ht="15"/>
    <row r="18482" s="13" customFormat="1" ht="15"/>
    <row r="18483" s="13" customFormat="1" ht="15"/>
    <row r="18484" s="13" customFormat="1" ht="15"/>
    <row r="18485" s="13" customFormat="1" ht="15"/>
    <row r="18486" s="13" customFormat="1" ht="15"/>
    <row r="18487" s="13" customFormat="1" ht="15"/>
    <row r="18488" s="13" customFormat="1" ht="15"/>
    <row r="18489" s="13" customFormat="1" ht="15"/>
    <row r="18490" s="13" customFormat="1" ht="15"/>
    <row r="18491" s="13" customFormat="1" ht="15"/>
    <row r="18492" s="13" customFormat="1" ht="15"/>
    <row r="18493" s="13" customFormat="1" ht="15"/>
    <row r="18494" s="13" customFormat="1" ht="15"/>
    <row r="18495" s="13" customFormat="1" ht="15"/>
    <row r="18496" s="13" customFormat="1" ht="15"/>
    <row r="18497" s="13" customFormat="1" ht="15"/>
    <row r="18498" s="13" customFormat="1" ht="15"/>
    <row r="18499" s="13" customFormat="1" ht="15"/>
    <row r="18500" s="13" customFormat="1" ht="15"/>
    <row r="18501" s="13" customFormat="1" ht="15"/>
    <row r="18502" s="13" customFormat="1" ht="15"/>
    <row r="18503" s="13" customFormat="1" ht="15"/>
    <row r="18504" s="13" customFormat="1" ht="15"/>
    <row r="18505" s="13" customFormat="1" ht="15"/>
    <row r="18506" s="13" customFormat="1" ht="15"/>
    <row r="18507" s="13" customFormat="1" ht="15"/>
    <row r="18508" s="13" customFormat="1" ht="15"/>
    <row r="18509" s="13" customFormat="1" ht="15"/>
    <row r="18510" s="13" customFormat="1" ht="15"/>
    <row r="18511" s="13" customFormat="1" ht="15"/>
    <row r="18512" s="13" customFormat="1" ht="15"/>
    <row r="18513" s="13" customFormat="1" ht="15"/>
    <row r="18514" s="13" customFormat="1" ht="15"/>
    <row r="18515" s="13" customFormat="1" ht="15"/>
    <row r="18516" s="13" customFormat="1" ht="15"/>
    <row r="18517" s="13" customFormat="1" ht="15"/>
    <row r="18518" s="13" customFormat="1" ht="15"/>
    <row r="18519" s="13" customFormat="1" ht="15"/>
    <row r="18520" s="13" customFormat="1" ht="15"/>
    <row r="18521" s="13" customFormat="1" ht="15"/>
    <row r="18522" s="13" customFormat="1" ht="15"/>
    <row r="18523" s="13" customFormat="1" ht="15"/>
    <row r="18524" s="13" customFormat="1" ht="15"/>
    <row r="18525" s="13" customFormat="1" ht="15"/>
    <row r="18526" s="13" customFormat="1" ht="15"/>
    <row r="18527" s="13" customFormat="1" ht="15"/>
    <row r="18528" s="13" customFormat="1" ht="15"/>
    <row r="18529" s="13" customFormat="1" ht="15"/>
    <row r="18530" s="13" customFormat="1" ht="15"/>
    <row r="18531" s="13" customFormat="1" ht="15"/>
    <row r="18532" s="13" customFormat="1" ht="15"/>
    <row r="18533" s="13" customFormat="1" ht="15"/>
    <row r="18534" s="13" customFormat="1" ht="15"/>
    <row r="18535" s="13" customFormat="1" ht="15"/>
    <row r="18536" s="13" customFormat="1" ht="15"/>
    <row r="18537" s="13" customFormat="1" ht="15"/>
    <row r="18538" s="13" customFormat="1" ht="15"/>
    <row r="18539" s="13" customFormat="1" ht="15"/>
    <row r="18540" s="13" customFormat="1" ht="15"/>
    <row r="18541" s="13" customFormat="1" ht="15"/>
    <row r="18542" s="13" customFormat="1" ht="15"/>
    <row r="18543" s="13" customFormat="1" ht="15"/>
    <row r="18544" s="13" customFormat="1" ht="15"/>
    <row r="18545" s="13" customFormat="1" ht="15"/>
    <row r="18546" s="13" customFormat="1" ht="15"/>
    <row r="18547" s="13" customFormat="1" ht="15"/>
    <row r="18548" s="13" customFormat="1" ht="15"/>
    <row r="18549" s="13" customFormat="1" ht="15"/>
    <row r="18550" s="13" customFormat="1" ht="15"/>
    <row r="18551" s="13" customFormat="1" ht="15"/>
    <row r="18552" s="13" customFormat="1" ht="15"/>
    <row r="18553" s="13" customFormat="1" ht="15"/>
    <row r="18554" s="13" customFormat="1" ht="15"/>
    <row r="18555" s="13" customFormat="1" ht="15"/>
    <row r="18556" s="13" customFormat="1" ht="15"/>
    <row r="18557" s="13" customFormat="1" ht="15"/>
    <row r="18558" s="13" customFormat="1" ht="15"/>
    <row r="18559" s="13" customFormat="1" ht="15"/>
    <row r="18560" s="13" customFormat="1" ht="15"/>
    <row r="18561" s="13" customFormat="1" ht="15"/>
    <row r="18562" s="13" customFormat="1" ht="15"/>
    <row r="18563" s="13" customFormat="1" ht="15"/>
    <row r="18564" s="13" customFormat="1" ht="15"/>
    <row r="18565" s="13" customFormat="1" ht="15"/>
    <row r="18566" s="13" customFormat="1" ht="15"/>
    <row r="18567" s="13" customFormat="1" ht="15"/>
    <row r="18568" s="13" customFormat="1" ht="15"/>
    <row r="18569" s="13" customFormat="1" ht="15"/>
    <row r="18570" s="13" customFormat="1" ht="15"/>
    <row r="18571" s="13" customFormat="1" ht="15"/>
    <row r="18572" s="13" customFormat="1" ht="15"/>
    <row r="18573" s="13" customFormat="1" ht="15"/>
    <row r="18574" s="13" customFormat="1" ht="15"/>
    <row r="18575" s="13" customFormat="1" ht="15"/>
    <row r="18576" s="13" customFormat="1" ht="15"/>
    <row r="18577" s="13" customFormat="1" ht="15"/>
    <row r="18578" s="13" customFormat="1" ht="15"/>
    <row r="18579" s="13" customFormat="1" ht="15"/>
    <row r="18580" s="13" customFormat="1" ht="15"/>
    <row r="18581" s="13" customFormat="1" ht="15"/>
    <row r="18582" s="13" customFormat="1" ht="15"/>
    <row r="18583" s="13" customFormat="1" ht="15"/>
    <row r="18584" s="13" customFormat="1" ht="15"/>
    <row r="18585" s="13" customFormat="1" ht="15"/>
    <row r="18586" s="13" customFormat="1" ht="15"/>
    <row r="18587" s="13" customFormat="1" ht="15"/>
    <row r="18588" s="13" customFormat="1" ht="15"/>
    <row r="18589" s="13" customFormat="1" ht="15"/>
    <row r="18590" s="13" customFormat="1" ht="15"/>
    <row r="18591" s="13" customFormat="1" ht="15"/>
    <row r="18592" s="13" customFormat="1" ht="15"/>
    <row r="18593" s="13" customFormat="1" ht="15"/>
    <row r="18594" s="13" customFormat="1" ht="15"/>
    <row r="18595" s="13" customFormat="1" ht="15"/>
    <row r="18596" s="13" customFormat="1" ht="15"/>
    <row r="18597" s="13" customFormat="1" ht="15"/>
    <row r="18598" s="13" customFormat="1" ht="15"/>
    <row r="18599" s="13" customFormat="1" ht="15"/>
    <row r="18600" s="13" customFormat="1" ht="15"/>
    <row r="18601" s="13" customFormat="1" ht="15"/>
    <row r="18602" s="13" customFormat="1" ht="15"/>
    <row r="18603" s="13" customFormat="1" ht="15"/>
    <row r="18604" s="13" customFormat="1" ht="15"/>
    <row r="18605" s="13" customFormat="1" ht="15"/>
    <row r="18606" s="13" customFormat="1" ht="15"/>
    <row r="18607" s="13" customFormat="1" ht="15"/>
    <row r="18608" s="13" customFormat="1" ht="15"/>
    <row r="18609" s="13" customFormat="1" ht="15"/>
    <row r="18610" s="13" customFormat="1" ht="15"/>
    <row r="18611" s="13" customFormat="1" ht="15"/>
    <row r="18612" s="13" customFormat="1" ht="15"/>
    <row r="18613" s="13" customFormat="1" ht="15"/>
    <row r="18614" s="13" customFormat="1" ht="15"/>
    <row r="18615" s="13" customFormat="1" ht="15"/>
    <row r="18616" s="13" customFormat="1" ht="15"/>
    <row r="18617" s="13" customFormat="1" ht="15"/>
    <row r="18618" s="13" customFormat="1" ht="15"/>
    <row r="18619" s="13" customFormat="1" ht="15"/>
    <row r="18620" s="13" customFormat="1" ht="15"/>
    <row r="18621" s="13" customFormat="1" ht="15"/>
    <row r="18622" s="13" customFormat="1" ht="15"/>
    <row r="18623" s="13" customFormat="1" ht="15"/>
    <row r="18624" s="13" customFormat="1" ht="15"/>
    <row r="18625" s="13" customFormat="1" ht="15"/>
    <row r="18626" s="13" customFormat="1" ht="15"/>
    <row r="18627" s="13" customFormat="1" ht="15"/>
    <row r="18628" s="13" customFormat="1" ht="15"/>
    <row r="18629" s="13" customFormat="1" ht="15"/>
    <row r="18630" s="13" customFormat="1" ht="15"/>
    <row r="18631" s="13" customFormat="1" ht="15"/>
    <row r="18632" s="13" customFormat="1" ht="15"/>
    <row r="18633" s="13" customFormat="1" ht="15"/>
    <row r="18634" s="13" customFormat="1" ht="15"/>
    <row r="18635" s="13" customFormat="1" ht="15"/>
    <row r="18636" s="13" customFormat="1" ht="15"/>
    <row r="18637" s="13" customFormat="1" ht="15"/>
    <row r="18638" s="13" customFormat="1" ht="15"/>
    <row r="18639" s="13" customFormat="1" ht="15"/>
    <row r="18640" s="13" customFormat="1" ht="15"/>
    <row r="18641" s="13" customFormat="1" ht="15"/>
    <row r="18642" s="13" customFormat="1" ht="15"/>
    <row r="18643" s="13" customFormat="1" ht="15"/>
    <row r="18644" s="13" customFormat="1" ht="15"/>
    <row r="18645" s="13" customFormat="1" ht="15"/>
    <row r="18646" s="13" customFormat="1" ht="15"/>
    <row r="18647" s="13" customFormat="1" ht="15"/>
    <row r="18648" s="13" customFormat="1" ht="15"/>
    <row r="18649" s="13" customFormat="1" ht="15"/>
    <row r="18650" s="13" customFormat="1" ht="15"/>
    <row r="18651" s="13" customFormat="1" ht="15"/>
    <row r="18652" s="13" customFormat="1" ht="15"/>
    <row r="18653" s="13" customFormat="1" ht="15"/>
    <row r="18654" s="13" customFormat="1" ht="15"/>
    <row r="18655" s="13" customFormat="1" ht="15"/>
    <row r="18656" s="13" customFormat="1" ht="15"/>
    <row r="18657" s="13" customFormat="1" ht="15"/>
    <row r="18658" s="13" customFormat="1" ht="15"/>
    <row r="18659" s="13" customFormat="1" ht="15"/>
    <row r="18660" s="13" customFormat="1" ht="15"/>
    <row r="18661" s="13" customFormat="1" ht="15"/>
    <row r="18662" s="13" customFormat="1" ht="15"/>
    <row r="18663" s="13" customFormat="1" ht="15"/>
    <row r="18664" s="13" customFormat="1" ht="15"/>
    <row r="18665" s="13" customFormat="1" ht="15"/>
    <row r="18666" s="13" customFormat="1" ht="15"/>
    <row r="18667" s="13" customFormat="1" ht="15"/>
    <row r="18668" s="13" customFormat="1" ht="15"/>
    <row r="18669" s="13" customFormat="1" ht="15"/>
    <row r="18670" s="13" customFormat="1" ht="15"/>
    <row r="18671" s="13" customFormat="1" ht="15"/>
    <row r="18672" s="13" customFormat="1" ht="15"/>
    <row r="18673" s="13" customFormat="1" ht="15"/>
    <row r="18674" s="13" customFormat="1" ht="15"/>
    <row r="18675" s="13" customFormat="1" ht="15"/>
    <row r="18676" s="13" customFormat="1" ht="15"/>
    <row r="18677" s="13" customFormat="1" ht="15"/>
    <row r="18678" s="13" customFormat="1" ht="15"/>
    <row r="18679" s="13" customFormat="1" ht="15"/>
    <row r="18680" s="13" customFormat="1" ht="15"/>
    <row r="18681" s="13" customFormat="1" ht="15"/>
    <row r="18682" s="13" customFormat="1" ht="15"/>
    <row r="18683" s="13" customFormat="1" ht="15"/>
    <row r="18684" s="13" customFormat="1" ht="15"/>
    <row r="18685" s="13" customFormat="1" ht="15"/>
    <row r="18686" s="13" customFormat="1" ht="15"/>
    <row r="18687" s="13" customFormat="1" ht="15"/>
    <row r="18688" s="13" customFormat="1" ht="15"/>
    <row r="18689" s="13" customFormat="1" ht="15"/>
    <row r="18690" s="13" customFormat="1" ht="15"/>
    <row r="18691" s="13" customFormat="1" ht="15"/>
    <row r="18692" s="13" customFormat="1" ht="15"/>
    <row r="18693" s="13" customFormat="1" ht="15"/>
    <row r="18694" s="13" customFormat="1" ht="15"/>
    <row r="18695" s="13" customFormat="1" ht="15"/>
    <row r="18696" s="13" customFormat="1" ht="15"/>
    <row r="18697" s="13" customFormat="1" ht="15"/>
    <row r="18698" s="13" customFormat="1" ht="15"/>
    <row r="18699" s="13" customFormat="1" ht="15"/>
    <row r="18700" s="13" customFormat="1" ht="15"/>
    <row r="18701" s="13" customFormat="1" ht="15"/>
    <row r="18702" s="13" customFormat="1" ht="15"/>
    <row r="18703" s="13" customFormat="1" ht="15"/>
    <row r="18704" s="13" customFormat="1" ht="15"/>
    <row r="18705" s="13" customFormat="1" ht="15"/>
    <row r="18706" s="13" customFormat="1" ht="15"/>
    <row r="18707" s="13" customFormat="1" ht="15"/>
    <row r="18708" s="13" customFormat="1" ht="15"/>
    <row r="18709" s="13" customFormat="1" ht="15"/>
    <row r="18710" s="13" customFormat="1" ht="15"/>
    <row r="18711" s="13" customFormat="1" ht="15"/>
    <row r="18712" s="13" customFormat="1" ht="15"/>
    <row r="18713" s="13" customFormat="1" ht="15"/>
    <row r="18714" s="13" customFormat="1" ht="15"/>
    <row r="18715" s="13" customFormat="1" ht="15"/>
    <row r="18716" s="13" customFormat="1" ht="15"/>
    <row r="18717" s="13" customFormat="1" ht="15"/>
    <row r="18718" s="13" customFormat="1" ht="15"/>
    <row r="18719" s="13" customFormat="1" ht="15"/>
    <row r="18720" s="13" customFormat="1" ht="15"/>
    <row r="18721" s="13" customFormat="1" ht="15"/>
    <row r="18722" s="13" customFormat="1" ht="15"/>
    <row r="18723" s="13" customFormat="1" ht="15"/>
    <row r="18724" s="13" customFormat="1" ht="15"/>
    <row r="18725" s="13" customFormat="1" ht="15"/>
    <row r="18726" s="13" customFormat="1" ht="15"/>
    <row r="18727" s="13" customFormat="1" ht="15"/>
    <row r="18728" s="13" customFormat="1" ht="15"/>
    <row r="18729" s="13" customFormat="1" ht="15"/>
    <row r="18730" s="13" customFormat="1" ht="15"/>
    <row r="18731" s="13" customFormat="1" ht="15"/>
    <row r="18732" s="13" customFormat="1" ht="15"/>
    <row r="18733" s="13" customFormat="1" ht="15"/>
    <row r="18734" s="13" customFormat="1" ht="15"/>
    <row r="18735" s="13" customFormat="1" ht="15"/>
    <row r="18736" s="13" customFormat="1" ht="15"/>
    <row r="18737" s="13" customFormat="1" ht="15"/>
    <row r="18738" s="13" customFormat="1" ht="15"/>
    <row r="18739" s="13" customFormat="1" ht="15"/>
    <row r="18740" s="13" customFormat="1" ht="15"/>
    <row r="18741" s="13" customFormat="1" ht="15"/>
    <row r="18742" s="13" customFormat="1" ht="15"/>
    <row r="18743" s="13" customFormat="1" ht="15"/>
    <row r="18744" s="13" customFormat="1" ht="15"/>
    <row r="18745" s="13" customFormat="1" ht="15"/>
    <row r="18746" s="13" customFormat="1" ht="15"/>
    <row r="18747" s="13" customFormat="1" ht="15"/>
    <row r="18748" s="13" customFormat="1" ht="15"/>
    <row r="18749" s="13" customFormat="1" ht="15"/>
    <row r="18750" s="13" customFormat="1" ht="15"/>
    <row r="18751" s="13" customFormat="1" ht="15"/>
    <row r="18752" s="13" customFormat="1" ht="15"/>
    <row r="18753" s="13" customFormat="1" ht="15"/>
    <row r="18754" s="13" customFormat="1" ht="15"/>
    <row r="18755" s="13" customFormat="1" ht="15"/>
    <row r="18756" s="13" customFormat="1" ht="15"/>
    <row r="18757" s="13" customFormat="1" ht="15"/>
    <row r="18758" s="13" customFormat="1" ht="15"/>
    <row r="18759" s="13" customFormat="1" ht="15"/>
    <row r="18760" s="13" customFormat="1" ht="15"/>
    <row r="18761" s="13" customFormat="1" ht="15"/>
    <row r="18762" s="13" customFormat="1" ht="15"/>
    <row r="18763" s="13" customFormat="1" ht="15"/>
    <row r="18764" s="13" customFormat="1" ht="15"/>
    <row r="18765" s="13" customFormat="1" ht="15"/>
    <row r="18766" s="13" customFormat="1" ht="15"/>
    <row r="18767" s="13" customFormat="1" ht="15"/>
    <row r="18768" s="13" customFormat="1" ht="15"/>
    <row r="18769" s="13" customFormat="1" ht="15"/>
    <row r="18770" s="13" customFormat="1" ht="15"/>
    <row r="18771" s="13" customFormat="1" ht="15"/>
    <row r="18772" s="13" customFormat="1" ht="15"/>
    <row r="18773" s="13" customFormat="1" ht="15"/>
    <row r="18774" s="13" customFormat="1" ht="15"/>
    <row r="18775" s="13" customFormat="1" ht="15"/>
    <row r="18776" s="13" customFormat="1" ht="15"/>
    <row r="18777" s="13" customFormat="1" ht="15"/>
    <row r="18778" s="13" customFormat="1" ht="15"/>
    <row r="18779" s="13" customFormat="1" ht="15"/>
    <row r="18780" s="13" customFormat="1" ht="15"/>
    <row r="18781" s="13" customFormat="1" ht="15"/>
    <row r="18782" s="13" customFormat="1" ht="15"/>
    <row r="18783" s="13" customFormat="1" ht="15"/>
    <row r="18784" s="13" customFormat="1" ht="15"/>
    <row r="18785" s="13" customFormat="1" ht="15"/>
    <row r="18786" s="13" customFormat="1" ht="15"/>
    <row r="18787" s="13" customFormat="1" ht="15"/>
    <row r="18788" s="13" customFormat="1" ht="15"/>
    <row r="18789" s="13" customFormat="1" ht="15"/>
    <row r="18790" s="13" customFormat="1" ht="15"/>
    <row r="18791" s="13" customFormat="1" ht="15"/>
    <row r="18792" s="13" customFormat="1" ht="15"/>
    <row r="18793" s="13" customFormat="1" ht="15"/>
    <row r="18794" s="13" customFormat="1" ht="15"/>
    <row r="18795" s="13" customFormat="1" ht="15"/>
    <row r="18796" s="13" customFormat="1" ht="15"/>
    <row r="18797" s="13" customFormat="1" ht="15"/>
    <row r="18798" s="13" customFormat="1" ht="15"/>
    <row r="18799" s="13" customFormat="1" ht="15"/>
    <row r="18800" s="13" customFormat="1" ht="15"/>
    <row r="18801" s="13" customFormat="1" ht="15"/>
    <row r="18802" s="13" customFormat="1" ht="15"/>
    <row r="18803" s="13" customFormat="1" ht="15"/>
    <row r="18804" s="13" customFormat="1" ht="15"/>
    <row r="18805" s="13" customFormat="1" ht="15"/>
    <row r="18806" s="13" customFormat="1" ht="15"/>
    <row r="18807" s="13" customFormat="1" ht="15"/>
    <row r="18808" s="13" customFormat="1" ht="15"/>
    <row r="18809" s="13" customFormat="1" ht="15"/>
    <row r="18810" s="13" customFormat="1" ht="15"/>
    <row r="18811" s="13" customFormat="1" ht="15"/>
    <row r="18812" s="13" customFormat="1" ht="15"/>
    <row r="18813" s="13" customFormat="1" ht="15"/>
    <row r="18814" s="13" customFormat="1" ht="15"/>
    <row r="18815" s="13" customFormat="1" ht="15"/>
    <row r="18816" s="13" customFormat="1" ht="15"/>
    <row r="18817" s="13" customFormat="1" ht="15"/>
    <row r="18818" s="13" customFormat="1" ht="15"/>
    <row r="18819" s="13" customFormat="1" ht="15"/>
    <row r="18820" s="13" customFormat="1" ht="15"/>
    <row r="18821" s="13" customFormat="1" ht="15"/>
    <row r="18822" s="13" customFormat="1" ht="15"/>
    <row r="18823" s="13" customFormat="1" ht="15"/>
    <row r="18824" s="13" customFormat="1" ht="15"/>
    <row r="18825" s="13" customFormat="1" ht="15"/>
    <row r="18826" s="13" customFormat="1" ht="15"/>
    <row r="18827" s="13" customFormat="1" ht="15"/>
    <row r="18828" s="13" customFormat="1" ht="15"/>
    <row r="18829" s="13" customFormat="1" ht="15"/>
    <row r="18830" s="13" customFormat="1" ht="15"/>
    <row r="18831" s="13" customFormat="1" ht="15"/>
    <row r="18832" s="13" customFormat="1" ht="15"/>
    <row r="18833" s="13" customFormat="1" ht="15"/>
    <row r="18834" s="13" customFormat="1" ht="15"/>
    <row r="18835" s="13" customFormat="1" ht="15"/>
    <row r="18836" s="13" customFormat="1" ht="15"/>
    <row r="18837" s="13" customFormat="1" ht="15"/>
    <row r="18838" s="13" customFormat="1" ht="15"/>
    <row r="18839" s="13" customFormat="1" ht="15"/>
    <row r="18840" s="13" customFormat="1" ht="15"/>
    <row r="18841" s="13" customFormat="1" ht="15"/>
    <row r="18842" s="13" customFormat="1" ht="15"/>
    <row r="18843" s="13" customFormat="1" ht="15"/>
    <row r="18844" s="13" customFormat="1" ht="15"/>
    <row r="18845" s="13" customFormat="1" ht="15"/>
    <row r="18846" s="13" customFormat="1" ht="15"/>
    <row r="18847" s="13" customFormat="1" ht="15"/>
    <row r="18848" s="13" customFormat="1" ht="15"/>
    <row r="18849" s="13" customFormat="1" ht="15"/>
    <row r="18850" s="13" customFormat="1" ht="15"/>
    <row r="18851" s="13" customFormat="1" ht="15"/>
    <row r="18852" s="13" customFormat="1" ht="15"/>
    <row r="18853" s="13" customFormat="1" ht="15"/>
    <row r="18854" s="13" customFormat="1" ht="15"/>
    <row r="18855" s="13" customFormat="1" ht="15"/>
    <row r="18856" s="13" customFormat="1" ht="15"/>
    <row r="18857" s="13" customFormat="1" ht="15"/>
    <row r="18858" s="13" customFormat="1" ht="15"/>
    <row r="18859" s="13" customFormat="1" ht="15"/>
    <row r="18860" s="13" customFormat="1" ht="15"/>
    <row r="18861" s="13" customFormat="1" ht="15"/>
    <row r="18862" s="13" customFormat="1" ht="15"/>
    <row r="18863" s="13" customFormat="1" ht="15"/>
    <row r="18864" s="13" customFormat="1" ht="15"/>
    <row r="18865" s="13" customFormat="1" ht="15"/>
    <row r="18866" s="13" customFormat="1" ht="15"/>
    <row r="18867" s="13" customFormat="1" ht="15"/>
    <row r="18868" s="13" customFormat="1" ht="15"/>
    <row r="18869" s="13" customFormat="1" ht="15"/>
    <row r="18870" s="13" customFormat="1" ht="15"/>
    <row r="18871" s="13" customFormat="1" ht="15"/>
    <row r="18872" s="13" customFormat="1" ht="15"/>
    <row r="18873" s="13" customFormat="1" ht="15"/>
    <row r="18874" s="13" customFormat="1" ht="15"/>
    <row r="18875" s="13" customFormat="1" ht="15"/>
    <row r="18876" s="13" customFormat="1" ht="15"/>
    <row r="18877" s="13" customFormat="1" ht="15"/>
    <row r="18878" s="13" customFormat="1" ht="15"/>
    <row r="18879" s="13" customFormat="1" ht="15"/>
    <row r="18880" s="13" customFormat="1" ht="15"/>
    <row r="18881" s="13" customFormat="1" ht="15"/>
    <row r="18882" s="13" customFormat="1" ht="15"/>
    <row r="18883" s="13" customFormat="1" ht="15"/>
    <row r="18884" s="13" customFormat="1" ht="15"/>
    <row r="18885" s="13" customFormat="1" ht="15"/>
    <row r="18886" s="13" customFormat="1" ht="15"/>
    <row r="18887" s="13" customFormat="1" ht="15"/>
    <row r="18888" s="13" customFormat="1" ht="15"/>
    <row r="18889" s="13" customFormat="1" ht="15"/>
    <row r="18890" s="13" customFormat="1" ht="15"/>
    <row r="18891" s="13" customFormat="1" ht="15"/>
    <row r="18892" s="13" customFormat="1" ht="15"/>
    <row r="18893" s="13" customFormat="1" ht="15"/>
    <row r="18894" s="13" customFormat="1" ht="15"/>
    <row r="18895" s="13" customFormat="1" ht="15"/>
    <row r="18896" s="13" customFormat="1" ht="15"/>
    <row r="18897" s="13" customFormat="1" ht="15"/>
    <row r="18898" s="13" customFormat="1" ht="15"/>
    <row r="18899" s="13" customFormat="1" ht="15"/>
    <row r="18900" s="13" customFormat="1" ht="15"/>
    <row r="18901" s="13" customFormat="1" ht="15"/>
    <row r="18902" s="13" customFormat="1" ht="15"/>
    <row r="18903" s="13" customFormat="1" ht="15"/>
    <row r="18904" s="13" customFormat="1" ht="15"/>
    <row r="18905" s="13" customFormat="1" ht="15"/>
    <row r="18906" s="13" customFormat="1" ht="15"/>
    <row r="18907" s="13" customFormat="1" ht="15"/>
    <row r="18908" s="13" customFormat="1" ht="15"/>
    <row r="18909" s="13" customFormat="1" ht="15"/>
    <row r="18910" s="13" customFormat="1" ht="15"/>
    <row r="18911" s="13" customFormat="1" ht="15"/>
    <row r="18912" s="13" customFormat="1" ht="15"/>
    <row r="18913" s="13" customFormat="1" ht="15"/>
    <row r="18914" s="13" customFormat="1" ht="15"/>
    <row r="18915" s="13" customFormat="1" ht="15"/>
    <row r="18916" s="13" customFormat="1" ht="15"/>
    <row r="18917" s="13" customFormat="1" ht="15"/>
    <row r="18918" s="13" customFormat="1" ht="15"/>
    <row r="18919" s="13" customFormat="1" ht="15"/>
    <row r="18920" s="13" customFormat="1" ht="15"/>
    <row r="18921" s="13" customFormat="1" ht="15"/>
    <row r="18922" s="13" customFormat="1" ht="15"/>
    <row r="18923" s="13" customFormat="1" ht="15"/>
    <row r="18924" s="13" customFormat="1" ht="15"/>
    <row r="18925" s="13" customFormat="1" ht="15"/>
    <row r="18926" s="13" customFormat="1" ht="15"/>
    <row r="18927" s="13" customFormat="1" ht="15"/>
    <row r="18928" s="13" customFormat="1" ht="15"/>
    <row r="18929" s="13" customFormat="1" ht="15"/>
    <row r="18930" s="13" customFormat="1" ht="15"/>
    <row r="18931" s="13" customFormat="1" ht="15"/>
    <row r="18932" s="13" customFormat="1" ht="15"/>
    <row r="18933" s="13" customFormat="1" ht="15"/>
    <row r="18934" s="13" customFormat="1" ht="15"/>
    <row r="18935" s="13" customFormat="1" ht="15"/>
    <row r="18936" s="13" customFormat="1" ht="15"/>
    <row r="18937" s="13" customFormat="1" ht="15"/>
    <row r="18938" s="13" customFormat="1" ht="15"/>
    <row r="18939" s="13" customFormat="1" ht="15"/>
    <row r="18940" s="13" customFormat="1" ht="15"/>
    <row r="18941" s="13" customFormat="1" ht="15"/>
    <row r="18942" s="13" customFormat="1" ht="15"/>
    <row r="18943" s="13" customFormat="1" ht="15"/>
    <row r="18944" s="13" customFormat="1" ht="15"/>
    <row r="18945" s="13" customFormat="1" ht="15"/>
    <row r="18946" s="13" customFormat="1" ht="15"/>
    <row r="18947" s="13" customFormat="1" ht="15"/>
    <row r="18948" s="13" customFormat="1" ht="15"/>
    <row r="18949" s="13" customFormat="1" ht="15"/>
    <row r="18950" s="13" customFormat="1" ht="15"/>
    <row r="18951" s="13" customFormat="1" ht="15"/>
    <row r="18952" s="13" customFormat="1" ht="15"/>
    <row r="18953" s="13" customFormat="1" ht="15"/>
    <row r="18954" s="13" customFormat="1" ht="15"/>
    <row r="18955" s="13" customFormat="1" ht="15"/>
    <row r="18956" s="13" customFormat="1" ht="15"/>
    <row r="18957" s="13" customFormat="1" ht="15"/>
    <row r="18958" s="13" customFormat="1" ht="15"/>
    <row r="18959" s="13" customFormat="1" ht="15"/>
    <row r="18960" s="13" customFormat="1" ht="15"/>
    <row r="18961" s="13" customFormat="1" ht="15"/>
    <row r="18962" s="13" customFormat="1" ht="15"/>
    <row r="18963" s="13" customFormat="1" ht="15"/>
    <row r="18964" s="13" customFormat="1" ht="15"/>
    <row r="18965" s="13" customFormat="1" ht="15"/>
    <row r="18966" s="13" customFormat="1" ht="15"/>
    <row r="18967" s="13" customFormat="1" ht="15"/>
    <row r="18968" s="13" customFormat="1" ht="15"/>
    <row r="18969" s="13" customFormat="1" ht="15"/>
    <row r="18970" s="13" customFormat="1" ht="15"/>
    <row r="18971" s="13" customFormat="1" ht="15"/>
    <row r="18972" s="13" customFormat="1" ht="15"/>
    <row r="18973" s="13" customFormat="1" ht="15"/>
    <row r="18974" s="13" customFormat="1" ht="15"/>
    <row r="18975" s="13" customFormat="1" ht="15"/>
    <row r="18976" s="13" customFormat="1" ht="15"/>
    <row r="18977" s="13" customFormat="1" ht="15"/>
    <row r="18978" s="13" customFormat="1" ht="15"/>
    <row r="18979" s="13" customFormat="1" ht="15"/>
    <row r="18980" s="13" customFormat="1" ht="15"/>
    <row r="18981" s="13" customFormat="1" ht="15"/>
    <row r="18982" s="13" customFormat="1" ht="15"/>
    <row r="18983" s="13" customFormat="1" ht="15"/>
    <row r="18984" s="13" customFormat="1" ht="15"/>
    <row r="18985" s="13" customFormat="1" ht="15"/>
    <row r="18986" s="13" customFormat="1" ht="15"/>
    <row r="18987" s="13" customFormat="1" ht="15"/>
    <row r="18988" s="13" customFormat="1" ht="15"/>
    <row r="18989" s="13" customFormat="1" ht="15"/>
    <row r="18990" s="13" customFormat="1" ht="15"/>
    <row r="18991" s="13" customFormat="1" ht="15"/>
    <row r="18992" s="13" customFormat="1" ht="15"/>
    <row r="18993" s="13" customFormat="1" ht="15"/>
    <row r="18994" s="13" customFormat="1" ht="15"/>
    <row r="18995" s="13" customFormat="1" ht="15"/>
    <row r="18996" s="13" customFormat="1" ht="15"/>
    <row r="18997" s="13" customFormat="1" ht="15"/>
    <row r="18998" s="13" customFormat="1" ht="15"/>
    <row r="18999" s="13" customFormat="1" ht="15"/>
    <row r="19000" s="13" customFormat="1" ht="15"/>
    <row r="19001" s="13" customFormat="1" ht="15"/>
    <row r="19002" s="13" customFormat="1" ht="15"/>
    <row r="19003" s="13" customFormat="1" ht="15"/>
    <row r="19004" s="13" customFormat="1" ht="15"/>
    <row r="19005" s="13" customFormat="1" ht="15"/>
    <row r="19006" s="13" customFormat="1" ht="15"/>
    <row r="19007" s="13" customFormat="1" ht="15"/>
    <row r="19008" s="13" customFormat="1" ht="15"/>
    <row r="19009" s="13" customFormat="1" ht="15"/>
    <row r="19010" s="13" customFormat="1" ht="15"/>
    <row r="19011" s="13" customFormat="1" ht="15"/>
    <row r="19012" s="13" customFormat="1" ht="15"/>
    <row r="19013" s="13" customFormat="1" ht="15"/>
    <row r="19014" s="13" customFormat="1" ht="15"/>
    <row r="19015" s="13" customFormat="1" ht="15"/>
    <row r="19016" s="13" customFormat="1" ht="15"/>
    <row r="19017" s="13" customFormat="1" ht="15"/>
    <row r="19018" s="13" customFormat="1" ht="15"/>
    <row r="19019" s="13" customFormat="1" ht="15"/>
    <row r="19020" s="13" customFormat="1" ht="15"/>
    <row r="19021" s="13" customFormat="1" ht="15"/>
    <row r="19022" s="13" customFormat="1" ht="15"/>
    <row r="19023" s="13" customFormat="1" ht="15"/>
    <row r="19024" s="13" customFormat="1" ht="15"/>
    <row r="19025" s="13" customFormat="1" ht="15"/>
    <row r="19026" s="13" customFormat="1" ht="15"/>
    <row r="19027" s="13" customFormat="1" ht="15"/>
    <row r="19028" s="13" customFormat="1" ht="15"/>
    <row r="19029" s="13" customFormat="1" ht="15"/>
    <row r="19030" s="13" customFormat="1" ht="15"/>
    <row r="19031" s="13" customFormat="1" ht="15"/>
    <row r="19032" s="13" customFormat="1" ht="15"/>
    <row r="19033" s="13" customFormat="1" ht="15"/>
    <row r="19034" s="13" customFormat="1" ht="15"/>
    <row r="19035" s="13" customFormat="1" ht="15"/>
    <row r="19036" s="13" customFormat="1" ht="15"/>
    <row r="19037" s="13" customFormat="1" ht="15"/>
    <row r="19038" s="13" customFormat="1" ht="15"/>
    <row r="19039" s="13" customFormat="1" ht="15"/>
    <row r="19040" s="13" customFormat="1" ht="15"/>
    <row r="19041" s="13" customFormat="1" ht="15"/>
    <row r="19042" s="13" customFormat="1" ht="15"/>
    <row r="19043" s="13" customFormat="1" ht="15"/>
    <row r="19044" s="13" customFormat="1" ht="15"/>
    <row r="19045" s="13" customFormat="1" ht="15"/>
    <row r="19046" s="13" customFormat="1" ht="15"/>
    <row r="19047" s="13" customFormat="1" ht="15"/>
    <row r="19048" s="13" customFormat="1" ht="15"/>
    <row r="19049" s="13" customFormat="1" ht="15"/>
    <row r="19050" s="13" customFormat="1" ht="15"/>
    <row r="19051" s="13" customFormat="1" ht="15"/>
    <row r="19052" s="13" customFormat="1" ht="15"/>
    <row r="19053" s="13" customFormat="1" ht="15"/>
    <row r="19054" s="13" customFormat="1" ht="15"/>
    <row r="19055" s="13" customFormat="1" ht="15"/>
    <row r="19056" s="13" customFormat="1" ht="15"/>
    <row r="19057" s="13" customFormat="1" ht="15"/>
    <row r="19058" s="13" customFormat="1" ht="15"/>
    <row r="19059" s="13" customFormat="1" ht="15"/>
    <row r="19060" s="13" customFormat="1" ht="15"/>
    <row r="19061" s="13" customFormat="1" ht="15"/>
    <row r="19062" s="13" customFormat="1" ht="15"/>
    <row r="19063" s="13" customFormat="1" ht="15"/>
    <row r="19064" s="13" customFormat="1" ht="15"/>
    <row r="19065" s="13" customFormat="1" ht="15"/>
    <row r="19066" s="13" customFormat="1" ht="15"/>
    <row r="19067" s="13" customFormat="1" ht="15"/>
    <row r="19068" s="13" customFormat="1" ht="15"/>
    <row r="19069" s="13" customFormat="1" ht="15"/>
    <row r="19070" s="13" customFormat="1" ht="15"/>
    <row r="19071" s="13" customFormat="1" ht="15"/>
    <row r="19072" s="13" customFormat="1" ht="15"/>
    <row r="19073" s="13" customFormat="1" ht="15"/>
    <row r="19074" s="13" customFormat="1" ht="15"/>
    <row r="19075" s="13" customFormat="1" ht="15"/>
    <row r="19076" s="13" customFormat="1" ht="15"/>
    <row r="19077" s="13" customFormat="1" ht="15"/>
    <row r="19078" s="13" customFormat="1" ht="15"/>
    <row r="19079" s="13" customFormat="1" ht="15"/>
    <row r="19080" s="13" customFormat="1" ht="15"/>
    <row r="19081" s="13" customFormat="1" ht="15"/>
    <row r="19082" s="13" customFormat="1" ht="15"/>
    <row r="19083" s="13" customFormat="1" ht="15"/>
    <row r="19084" s="13" customFormat="1" ht="15"/>
    <row r="19085" s="13" customFormat="1" ht="15"/>
    <row r="19086" s="13" customFormat="1" ht="15"/>
    <row r="19087" s="13" customFormat="1" ht="15"/>
    <row r="19088" s="13" customFormat="1" ht="15"/>
    <row r="19089" s="13" customFormat="1" ht="15"/>
    <row r="19090" s="13" customFormat="1" ht="15"/>
    <row r="19091" s="13" customFormat="1" ht="15"/>
    <row r="19092" s="13" customFormat="1" ht="15"/>
    <row r="19093" s="13" customFormat="1" ht="15"/>
    <row r="19094" s="13" customFormat="1" ht="15"/>
    <row r="19095" s="13" customFormat="1" ht="15"/>
    <row r="19096" s="13" customFormat="1" ht="15"/>
    <row r="19097" s="13" customFormat="1" ht="15"/>
    <row r="19098" s="13" customFormat="1" ht="15"/>
    <row r="19099" s="13" customFormat="1" ht="15"/>
    <row r="19100" s="13" customFormat="1" ht="15"/>
    <row r="19101" s="13" customFormat="1" ht="15"/>
    <row r="19102" s="13" customFormat="1" ht="15"/>
    <row r="19103" s="13" customFormat="1" ht="15"/>
    <row r="19104" s="13" customFormat="1" ht="15"/>
    <row r="19105" s="13" customFormat="1" ht="15"/>
    <row r="19106" s="13" customFormat="1" ht="15"/>
    <row r="19107" s="13" customFormat="1" ht="15"/>
    <row r="19108" s="13" customFormat="1" ht="15"/>
    <row r="19109" s="13" customFormat="1" ht="15"/>
    <row r="19110" s="13" customFormat="1" ht="15"/>
    <row r="19111" s="13" customFormat="1" ht="15"/>
    <row r="19112" s="13" customFormat="1" ht="15"/>
    <row r="19113" s="13" customFormat="1" ht="15"/>
    <row r="19114" s="13" customFormat="1" ht="15"/>
    <row r="19115" s="13" customFormat="1" ht="15"/>
    <row r="19116" s="13" customFormat="1" ht="15"/>
    <row r="19117" s="13" customFormat="1" ht="15"/>
    <row r="19118" s="13" customFormat="1" ht="15"/>
    <row r="19119" s="13" customFormat="1" ht="15"/>
    <row r="19120" s="13" customFormat="1" ht="15"/>
    <row r="19121" s="13" customFormat="1" ht="15"/>
    <row r="19122" s="13" customFormat="1" ht="15"/>
    <row r="19123" s="13" customFormat="1" ht="15"/>
    <row r="19124" s="13" customFormat="1" ht="15"/>
    <row r="19125" s="13" customFormat="1" ht="15"/>
    <row r="19126" s="13" customFormat="1" ht="15"/>
    <row r="19127" s="13" customFormat="1" ht="15"/>
    <row r="19128" s="13" customFormat="1" ht="15"/>
    <row r="19129" s="13" customFormat="1" ht="15"/>
    <row r="19130" s="13" customFormat="1" ht="15"/>
    <row r="19131" s="13" customFormat="1" ht="15"/>
    <row r="19132" s="13" customFormat="1" ht="15"/>
    <row r="19133" s="13" customFormat="1" ht="15"/>
    <row r="19134" s="13" customFormat="1" ht="15"/>
    <row r="19135" s="13" customFormat="1" ht="15"/>
    <row r="19136" s="13" customFormat="1" ht="15"/>
    <row r="19137" s="13" customFormat="1" ht="15"/>
    <row r="19138" s="13" customFormat="1" ht="15"/>
    <row r="19139" s="13" customFormat="1" ht="15"/>
    <row r="19140" s="13" customFormat="1" ht="15"/>
    <row r="19141" s="13" customFormat="1" ht="15"/>
    <row r="19142" s="13" customFormat="1" ht="15"/>
    <row r="19143" s="13" customFormat="1" ht="15"/>
    <row r="19144" s="13" customFormat="1" ht="15"/>
    <row r="19145" s="13" customFormat="1" ht="15"/>
    <row r="19146" s="13" customFormat="1" ht="15"/>
    <row r="19147" s="13" customFormat="1" ht="15"/>
    <row r="19148" s="13" customFormat="1" ht="15"/>
    <row r="19149" s="13" customFormat="1" ht="15"/>
    <row r="19150" s="13" customFormat="1" ht="15"/>
    <row r="19151" s="13" customFormat="1" ht="15"/>
    <row r="19152" s="13" customFormat="1" ht="15"/>
    <row r="19153" s="13" customFormat="1" ht="15"/>
    <row r="19154" s="13" customFormat="1" ht="15"/>
    <row r="19155" s="13" customFormat="1" ht="15"/>
    <row r="19156" s="13" customFormat="1" ht="15"/>
    <row r="19157" s="13" customFormat="1" ht="15"/>
    <row r="19158" s="13" customFormat="1" ht="15"/>
    <row r="19159" s="13" customFormat="1" ht="15"/>
    <row r="19160" s="13" customFormat="1" ht="15"/>
    <row r="19161" s="13" customFormat="1" ht="15"/>
    <row r="19162" s="13" customFormat="1" ht="15"/>
    <row r="19163" s="13" customFormat="1" ht="15"/>
    <row r="19164" s="13" customFormat="1" ht="15"/>
    <row r="19165" s="13" customFormat="1" ht="15"/>
    <row r="19166" s="13" customFormat="1" ht="15"/>
    <row r="19167" s="13" customFormat="1" ht="15"/>
    <row r="19168" s="13" customFormat="1" ht="15"/>
    <row r="19169" s="13" customFormat="1" ht="15"/>
    <row r="19170" s="13" customFormat="1" ht="15"/>
    <row r="19171" s="13" customFormat="1" ht="15"/>
    <row r="19172" s="13" customFormat="1" ht="15"/>
    <row r="19173" s="13" customFormat="1" ht="15"/>
    <row r="19174" s="13" customFormat="1" ht="15"/>
    <row r="19175" s="13" customFormat="1" ht="15"/>
    <row r="19176" s="13" customFormat="1" ht="15"/>
    <row r="19177" s="13" customFormat="1" ht="15"/>
    <row r="19178" s="13" customFormat="1" ht="15"/>
    <row r="19179" s="13" customFormat="1" ht="15"/>
    <row r="19180" s="13" customFormat="1" ht="15"/>
    <row r="19181" s="13" customFormat="1" ht="15"/>
    <row r="19182" s="13" customFormat="1" ht="15"/>
    <row r="19183" s="13" customFormat="1" ht="15"/>
    <row r="19184" s="13" customFormat="1" ht="15"/>
    <row r="19185" s="13" customFormat="1" ht="15"/>
    <row r="19186" s="13" customFormat="1" ht="15"/>
    <row r="19187" s="13" customFormat="1" ht="15"/>
    <row r="19188" s="13" customFormat="1" ht="15"/>
    <row r="19189" s="13" customFormat="1" ht="15"/>
    <row r="19190" s="13" customFormat="1" ht="15"/>
    <row r="19191" s="13" customFormat="1" ht="15"/>
    <row r="19192" s="13" customFormat="1" ht="15"/>
    <row r="19193" s="13" customFormat="1" ht="15"/>
    <row r="19194" s="13" customFormat="1" ht="15"/>
    <row r="19195" s="13" customFormat="1" ht="15"/>
    <row r="19196" s="13" customFormat="1" ht="15"/>
    <row r="19197" s="13" customFormat="1" ht="15"/>
    <row r="19198" s="13" customFormat="1" ht="15"/>
    <row r="19199" s="13" customFormat="1" ht="15"/>
    <row r="19200" s="13" customFormat="1" ht="15"/>
    <row r="19201" s="13" customFormat="1" ht="15"/>
    <row r="19202" s="13" customFormat="1" ht="15"/>
    <row r="19203" s="13" customFormat="1" ht="15"/>
    <row r="19204" s="13" customFormat="1" ht="15"/>
    <row r="19205" s="13" customFormat="1" ht="15"/>
    <row r="19206" s="13" customFormat="1" ht="15"/>
    <row r="19207" s="13" customFormat="1" ht="15"/>
    <row r="19208" s="13" customFormat="1" ht="15"/>
    <row r="19209" s="13" customFormat="1" ht="15"/>
    <row r="19210" s="13" customFormat="1" ht="15"/>
    <row r="19211" s="13" customFormat="1" ht="15"/>
    <row r="19212" s="13" customFormat="1" ht="15"/>
    <row r="19213" s="13" customFormat="1" ht="15"/>
    <row r="19214" s="13" customFormat="1" ht="15"/>
    <row r="19215" s="13" customFormat="1" ht="15"/>
    <row r="19216" s="13" customFormat="1" ht="15"/>
    <row r="19217" s="13" customFormat="1" ht="15"/>
    <row r="19218" s="13" customFormat="1" ht="15"/>
    <row r="19219" s="13" customFormat="1" ht="15"/>
    <row r="19220" s="13" customFormat="1" ht="15"/>
    <row r="19221" s="13" customFormat="1" ht="15"/>
    <row r="19222" s="13" customFormat="1" ht="15"/>
    <row r="19223" s="13" customFormat="1" ht="15"/>
    <row r="19224" s="13" customFormat="1" ht="15"/>
    <row r="19225" s="13" customFormat="1" ht="15"/>
    <row r="19226" s="13" customFormat="1" ht="15"/>
    <row r="19227" s="13" customFormat="1" ht="15"/>
    <row r="19228" s="13" customFormat="1" ht="15"/>
    <row r="19229" s="13" customFormat="1" ht="15"/>
    <row r="19230" s="13" customFormat="1" ht="15"/>
    <row r="19231" s="13" customFormat="1" ht="15"/>
    <row r="19232" s="13" customFormat="1" ht="15"/>
    <row r="19233" s="13" customFormat="1" ht="15"/>
    <row r="19234" s="13" customFormat="1" ht="15"/>
    <row r="19235" s="13" customFormat="1" ht="15"/>
    <row r="19236" s="13" customFormat="1" ht="15"/>
    <row r="19237" s="13" customFormat="1" ht="15"/>
    <row r="19238" s="13" customFormat="1" ht="15"/>
    <row r="19239" s="13" customFormat="1" ht="15"/>
    <row r="19240" s="13" customFormat="1" ht="15"/>
    <row r="19241" s="13" customFormat="1" ht="15"/>
    <row r="19242" s="13" customFormat="1" ht="15"/>
    <row r="19243" s="13" customFormat="1" ht="15"/>
    <row r="19244" s="13" customFormat="1" ht="15"/>
    <row r="19245" s="13" customFormat="1" ht="15"/>
    <row r="19246" s="13" customFormat="1" ht="15"/>
    <row r="19247" s="13" customFormat="1" ht="15"/>
    <row r="19248" s="13" customFormat="1" ht="15"/>
    <row r="19249" s="13" customFormat="1" ht="15"/>
    <row r="19250" s="13" customFormat="1" ht="15"/>
    <row r="19251" s="13" customFormat="1" ht="15"/>
    <row r="19252" s="13" customFormat="1" ht="15"/>
    <row r="19253" s="13" customFormat="1" ht="15"/>
    <row r="19254" s="13" customFormat="1" ht="15"/>
    <row r="19255" s="13" customFormat="1" ht="15"/>
    <row r="19256" s="13" customFormat="1" ht="15"/>
    <row r="19257" s="13" customFormat="1" ht="15"/>
    <row r="19258" s="13" customFormat="1" ht="15"/>
    <row r="19259" s="13" customFormat="1" ht="15"/>
    <row r="19260" s="13" customFormat="1" ht="15"/>
    <row r="19261" s="13" customFormat="1" ht="15"/>
    <row r="19262" s="13" customFormat="1" ht="15"/>
    <row r="19263" s="13" customFormat="1" ht="15"/>
    <row r="19264" s="13" customFormat="1" ht="15"/>
    <row r="19265" s="13" customFormat="1" ht="15"/>
    <row r="19266" s="13" customFormat="1" ht="15"/>
    <row r="19267" s="13" customFormat="1" ht="15"/>
    <row r="19268" s="13" customFormat="1" ht="15"/>
    <row r="19269" s="13" customFormat="1" ht="15"/>
    <row r="19270" s="13" customFormat="1" ht="15"/>
    <row r="19271" s="13" customFormat="1" ht="15"/>
    <row r="19272" s="13" customFormat="1" ht="15"/>
    <row r="19273" s="13" customFormat="1" ht="15"/>
    <row r="19274" s="13" customFormat="1" ht="15"/>
    <row r="19275" s="13" customFormat="1" ht="15"/>
    <row r="19276" s="13" customFormat="1" ht="15"/>
    <row r="19277" s="13" customFormat="1" ht="15"/>
    <row r="19278" s="13" customFormat="1" ht="15"/>
    <row r="19279" s="13" customFormat="1" ht="15"/>
    <row r="19280" s="13" customFormat="1" ht="15"/>
    <row r="19281" s="13" customFormat="1" ht="15"/>
    <row r="19282" s="13" customFormat="1" ht="15"/>
    <row r="19283" s="13" customFormat="1" ht="15"/>
    <row r="19284" s="13" customFormat="1" ht="15"/>
    <row r="19285" s="13" customFormat="1" ht="15"/>
    <row r="19286" s="13" customFormat="1" ht="15"/>
    <row r="19287" s="13" customFormat="1" ht="15"/>
    <row r="19288" s="13" customFormat="1" ht="15"/>
    <row r="19289" s="13" customFormat="1" ht="15"/>
    <row r="19290" s="13" customFormat="1" ht="15"/>
    <row r="19291" s="13" customFormat="1" ht="15"/>
    <row r="19292" s="13" customFormat="1" ht="15"/>
    <row r="19293" s="13" customFormat="1" ht="15"/>
    <row r="19294" s="13" customFormat="1" ht="15"/>
    <row r="19295" s="13" customFormat="1" ht="15"/>
    <row r="19296" s="13" customFormat="1" ht="15"/>
    <row r="19297" s="13" customFormat="1" ht="15"/>
    <row r="19298" s="13" customFormat="1" ht="15"/>
    <row r="19299" s="13" customFormat="1" ht="15"/>
    <row r="19300" s="13" customFormat="1" ht="15"/>
    <row r="19301" s="13" customFormat="1" ht="15"/>
    <row r="19302" s="13" customFormat="1" ht="15"/>
    <row r="19303" s="13" customFormat="1" ht="15"/>
    <row r="19304" s="13" customFormat="1" ht="15"/>
    <row r="19305" s="13" customFormat="1" ht="15"/>
    <row r="19306" s="13" customFormat="1" ht="15"/>
    <row r="19307" s="13" customFormat="1" ht="15"/>
    <row r="19308" s="13" customFormat="1" ht="15"/>
    <row r="19309" s="13" customFormat="1" ht="15"/>
    <row r="19310" s="13" customFormat="1" ht="15"/>
    <row r="19311" s="13" customFormat="1" ht="15"/>
    <row r="19312" s="13" customFormat="1" ht="15"/>
    <row r="19313" s="13" customFormat="1" ht="15"/>
    <row r="19314" s="13" customFormat="1" ht="15"/>
    <row r="19315" s="13" customFormat="1" ht="15"/>
    <row r="19316" s="13" customFormat="1" ht="15"/>
    <row r="19317" s="13" customFormat="1" ht="15"/>
    <row r="19318" s="13" customFormat="1" ht="15"/>
    <row r="19319" s="13" customFormat="1" ht="15"/>
    <row r="19320" s="13" customFormat="1" ht="15"/>
    <row r="19321" s="13" customFormat="1" ht="15"/>
    <row r="19322" s="13" customFormat="1" ht="15"/>
    <row r="19323" s="13" customFormat="1" ht="15"/>
    <row r="19324" s="13" customFormat="1" ht="15"/>
    <row r="19325" s="13" customFormat="1" ht="15"/>
    <row r="19326" s="13" customFormat="1" ht="15"/>
    <row r="19327" s="13" customFormat="1" ht="15"/>
    <row r="19328" s="13" customFormat="1" ht="15"/>
    <row r="19329" s="13" customFormat="1" ht="15"/>
    <row r="19330" s="13" customFormat="1" ht="15"/>
    <row r="19331" s="13" customFormat="1" ht="15"/>
    <row r="19332" s="13" customFormat="1" ht="15"/>
    <row r="19333" s="13" customFormat="1" ht="15"/>
    <row r="19334" s="13" customFormat="1" ht="15"/>
    <row r="19335" s="13" customFormat="1" ht="15"/>
    <row r="19336" s="13" customFormat="1" ht="15"/>
    <row r="19337" s="13" customFormat="1" ht="15"/>
    <row r="19338" s="13" customFormat="1" ht="15"/>
    <row r="19339" s="13" customFormat="1" ht="15"/>
    <row r="19340" s="13" customFormat="1" ht="15"/>
    <row r="19341" s="13" customFormat="1" ht="15"/>
    <row r="19342" s="13" customFormat="1" ht="15"/>
    <row r="19343" s="13" customFormat="1" ht="15"/>
    <row r="19344" s="13" customFormat="1" ht="15"/>
    <row r="19345" s="13" customFormat="1" ht="15"/>
    <row r="19346" s="13" customFormat="1" ht="15"/>
    <row r="19347" s="13" customFormat="1" ht="15"/>
    <row r="19348" s="13" customFormat="1" ht="15"/>
    <row r="19349" s="13" customFormat="1" ht="15"/>
    <row r="19350" s="13" customFormat="1" ht="15"/>
    <row r="19351" s="13" customFormat="1" ht="15"/>
    <row r="19352" s="13" customFormat="1" ht="15"/>
    <row r="19353" s="13" customFormat="1" ht="15"/>
    <row r="19354" s="13" customFormat="1" ht="15"/>
    <row r="19355" s="13" customFormat="1" ht="15"/>
    <row r="19356" s="13" customFormat="1" ht="15"/>
    <row r="19357" s="13" customFormat="1" ht="15"/>
    <row r="19358" s="13" customFormat="1" ht="15"/>
    <row r="19359" s="13" customFormat="1" ht="15"/>
    <row r="19360" s="13" customFormat="1" ht="15"/>
    <row r="19361" s="13" customFormat="1" ht="15"/>
    <row r="19362" s="13" customFormat="1" ht="15"/>
    <row r="19363" s="13" customFormat="1" ht="15"/>
    <row r="19364" s="13" customFormat="1" ht="15"/>
    <row r="19365" s="13" customFormat="1" ht="15"/>
    <row r="19366" s="13" customFormat="1" ht="15"/>
    <row r="19367" s="13" customFormat="1" ht="15"/>
    <row r="19368" s="13" customFormat="1" ht="15"/>
    <row r="19369" s="13" customFormat="1" ht="15"/>
    <row r="19370" s="13" customFormat="1" ht="15"/>
    <row r="19371" s="13" customFormat="1" ht="15"/>
    <row r="19372" s="13" customFormat="1" ht="15"/>
    <row r="19373" s="13" customFormat="1" ht="15"/>
    <row r="19374" s="13" customFormat="1" ht="15"/>
    <row r="19375" s="13" customFormat="1" ht="15"/>
    <row r="19376" s="13" customFormat="1" ht="15"/>
    <row r="19377" s="13" customFormat="1" ht="15"/>
    <row r="19378" s="13" customFormat="1" ht="15"/>
    <row r="19379" s="13" customFormat="1" ht="15"/>
    <row r="19380" s="13" customFormat="1" ht="15"/>
    <row r="19381" s="13" customFormat="1" ht="15"/>
    <row r="19382" s="13" customFormat="1" ht="15"/>
    <row r="19383" s="13" customFormat="1" ht="15"/>
    <row r="19384" s="13" customFormat="1" ht="15"/>
    <row r="19385" s="13" customFormat="1" ht="15"/>
    <row r="19386" s="13" customFormat="1" ht="15"/>
    <row r="19387" s="13" customFormat="1" ht="15"/>
    <row r="19388" s="13" customFormat="1" ht="15"/>
    <row r="19389" s="13" customFormat="1" ht="15"/>
    <row r="19390" s="13" customFormat="1" ht="15"/>
    <row r="19391" s="13" customFormat="1" ht="15"/>
    <row r="19392" s="13" customFormat="1" ht="15"/>
    <row r="19393" s="13" customFormat="1" ht="15"/>
    <row r="19394" s="13" customFormat="1" ht="15"/>
    <row r="19395" s="13" customFormat="1" ht="15"/>
    <row r="19396" s="13" customFormat="1" ht="15"/>
    <row r="19397" s="13" customFormat="1" ht="15"/>
    <row r="19398" s="13" customFormat="1" ht="15"/>
    <row r="19399" s="13" customFormat="1" ht="15"/>
    <row r="19400" s="13" customFormat="1" ht="15"/>
    <row r="19401" s="13" customFormat="1" ht="15"/>
    <row r="19402" s="13" customFormat="1" ht="15"/>
    <row r="19403" s="13" customFormat="1" ht="15"/>
    <row r="19404" s="13" customFormat="1" ht="15"/>
    <row r="19405" s="13" customFormat="1" ht="15"/>
    <row r="19406" s="13" customFormat="1" ht="15"/>
    <row r="19407" s="13" customFormat="1" ht="15"/>
    <row r="19408" s="13" customFormat="1" ht="15"/>
    <row r="19409" s="13" customFormat="1" ht="15"/>
    <row r="19410" s="13" customFormat="1" ht="15"/>
    <row r="19411" s="13" customFormat="1" ht="15"/>
    <row r="19412" s="13" customFormat="1" ht="15"/>
    <row r="19413" s="13" customFormat="1" ht="15"/>
    <row r="19414" s="13" customFormat="1" ht="15"/>
    <row r="19415" s="13" customFormat="1" ht="15"/>
    <row r="19416" s="13" customFormat="1" ht="15"/>
    <row r="19417" s="13" customFormat="1" ht="15"/>
    <row r="19418" s="13" customFormat="1" ht="15"/>
    <row r="19419" s="13" customFormat="1" ht="15"/>
    <row r="19420" s="13" customFormat="1" ht="15"/>
    <row r="19421" s="13" customFormat="1" ht="15"/>
    <row r="19422" s="13" customFormat="1" ht="15"/>
    <row r="19423" s="13" customFormat="1" ht="15"/>
    <row r="19424" s="13" customFormat="1" ht="15"/>
    <row r="19425" s="13" customFormat="1" ht="15"/>
    <row r="19426" s="13" customFormat="1" ht="15"/>
    <row r="19427" s="13" customFormat="1" ht="15"/>
    <row r="19428" s="13" customFormat="1" ht="15"/>
    <row r="19429" s="13" customFormat="1" ht="15"/>
    <row r="19430" s="13" customFormat="1" ht="15"/>
    <row r="19431" s="13" customFormat="1" ht="15"/>
    <row r="19432" s="13" customFormat="1" ht="15"/>
    <row r="19433" s="13" customFormat="1" ht="15"/>
    <row r="19434" s="13" customFormat="1" ht="15"/>
    <row r="19435" s="13" customFormat="1" ht="15"/>
    <row r="19436" s="13" customFormat="1" ht="15"/>
    <row r="19437" s="13" customFormat="1" ht="15"/>
    <row r="19438" s="13" customFormat="1" ht="15"/>
    <row r="19439" s="13" customFormat="1" ht="15"/>
    <row r="19440" s="13" customFormat="1" ht="15"/>
    <row r="19441" s="13" customFormat="1" ht="15"/>
    <row r="19442" s="13" customFormat="1" ht="15"/>
    <row r="19443" s="13" customFormat="1" ht="15"/>
    <row r="19444" s="13" customFormat="1" ht="15"/>
    <row r="19445" s="13" customFormat="1" ht="15"/>
    <row r="19446" s="13" customFormat="1" ht="15"/>
    <row r="19447" s="13" customFormat="1" ht="15"/>
    <row r="19448" s="13" customFormat="1" ht="15"/>
    <row r="19449" s="13" customFormat="1" ht="15"/>
    <row r="19450" s="13" customFormat="1" ht="15"/>
    <row r="19451" s="13" customFormat="1" ht="15"/>
    <row r="19452" s="13" customFormat="1" ht="15"/>
    <row r="19453" s="13" customFormat="1" ht="15"/>
    <row r="19454" s="13" customFormat="1" ht="15"/>
    <row r="19455" s="13" customFormat="1" ht="15"/>
    <row r="19456" s="13" customFormat="1" ht="15"/>
    <row r="19457" s="13" customFormat="1" ht="15"/>
    <row r="19458" s="13" customFormat="1" ht="15"/>
    <row r="19459" s="13" customFormat="1" ht="15"/>
    <row r="19460" s="13" customFormat="1" ht="15"/>
    <row r="19461" s="13" customFormat="1" ht="15"/>
    <row r="19462" s="13" customFormat="1" ht="15"/>
    <row r="19463" s="13" customFormat="1" ht="15"/>
    <row r="19464" s="13" customFormat="1" ht="15"/>
    <row r="19465" s="13" customFormat="1" ht="15"/>
    <row r="19466" s="13" customFormat="1" ht="15"/>
    <row r="19467" s="13" customFormat="1" ht="15"/>
    <row r="19468" s="13" customFormat="1" ht="15"/>
    <row r="19469" s="13" customFormat="1" ht="15"/>
    <row r="19470" s="13" customFormat="1" ht="15"/>
    <row r="19471" s="13" customFormat="1" ht="15"/>
    <row r="19472" s="13" customFormat="1" ht="15"/>
    <row r="19473" s="13" customFormat="1" ht="15"/>
    <row r="19474" s="13" customFormat="1" ht="15"/>
    <row r="19475" s="13" customFormat="1" ht="15"/>
    <row r="19476" s="13" customFormat="1" ht="15"/>
    <row r="19477" s="13" customFormat="1" ht="15"/>
    <row r="19478" s="13" customFormat="1" ht="15"/>
    <row r="19479" s="13" customFormat="1" ht="15"/>
    <row r="19480" s="13" customFormat="1" ht="15"/>
    <row r="19481" s="13" customFormat="1" ht="15"/>
    <row r="19482" s="13" customFormat="1" ht="15"/>
    <row r="19483" s="13" customFormat="1" ht="15"/>
    <row r="19484" s="13" customFormat="1" ht="15"/>
    <row r="19485" s="13" customFormat="1" ht="15"/>
    <row r="19486" s="13" customFormat="1" ht="15"/>
    <row r="19487" s="13" customFormat="1" ht="15"/>
    <row r="19488" s="13" customFormat="1" ht="15"/>
    <row r="19489" s="13" customFormat="1" ht="15"/>
    <row r="19490" s="13" customFormat="1" ht="15"/>
    <row r="19491" s="13" customFormat="1" ht="15"/>
    <row r="19492" s="13" customFormat="1" ht="15"/>
    <row r="19493" s="13" customFormat="1" ht="15"/>
    <row r="19494" s="13" customFormat="1" ht="15"/>
    <row r="19495" s="13" customFormat="1" ht="15"/>
    <row r="19496" s="13" customFormat="1" ht="15"/>
    <row r="19497" s="13" customFormat="1" ht="15"/>
    <row r="19498" s="13" customFormat="1" ht="15"/>
    <row r="19499" s="13" customFormat="1" ht="15"/>
    <row r="19500" s="13" customFormat="1" ht="15"/>
    <row r="19501" s="13" customFormat="1" ht="15"/>
    <row r="19502" s="13" customFormat="1" ht="15"/>
    <row r="19503" s="13" customFormat="1" ht="15"/>
    <row r="19504" s="13" customFormat="1" ht="15"/>
    <row r="19505" s="13" customFormat="1" ht="15"/>
    <row r="19506" s="13" customFormat="1" ht="15"/>
    <row r="19507" s="13" customFormat="1" ht="15"/>
    <row r="19508" s="13" customFormat="1" ht="15"/>
    <row r="19509" s="13" customFormat="1" ht="15"/>
    <row r="19510" s="13" customFormat="1" ht="15"/>
    <row r="19511" s="13" customFormat="1" ht="15"/>
    <row r="19512" s="13" customFormat="1" ht="15"/>
    <row r="19513" s="13" customFormat="1" ht="15"/>
    <row r="19514" s="13" customFormat="1" ht="15"/>
    <row r="19515" s="13" customFormat="1" ht="15"/>
    <row r="19516" s="13" customFormat="1" ht="15"/>
    <row r="19517" s="13" customFormat="1" ht="15"/>
    <row r="19518" s="13" customFormat="1" ht="15"/>
    <row r="19519" s="13" customFormat="1" ht="15"/>
    <row r="19520" s="13" customFormat="1" ht="15"/>
    <row r="19521" s="13" customFormat="1" ht="15"/>
    <row r="19522" s="13" customFormat="1" ht="15"/>
    <row r="19523" s="13" customFormat="1" ht="15"/>
    <row r="19524" s="13" customFormat="1" ht="15"/>
    <row r="19525" s="13" customFormat="1" ht="15"/>
    <row r="19526" s="13" customFormat="1" ht="15"/>
    <row r="19527" s="13" customFormat="1" ht="15"/>
    <row r="19528" s="13" customFormat="1" ht="15"/>
    <row r="19529" s="13" customFormat="1" ht="15"/>
    <row r="19530" s="13" customFormat="1" ht="15"/>
    <row r="19531" s="13" customFormat="1" ht="15"/>
    <row r="19532" s="13" customFormat="1" ht="15"/>
    <row r="19533" s="13" customFormat="1" ht="15"/>
    <row r="19534" s="13" customFormat="1" ht="15"/>
    <row r="19535" s="13" customFormat="1" ht="15"/>
    <row r="19536" s="13" customFormat="1" ht="15"/>
    <row r="19537" s="13" customFormat="1" ht="15"/>
    <row r="19538" s="13" customFormat="1" ht="15"/>
    <row r="19539" s="13" customFormat="1" ht="15"/>
    <row r="19540" s="13" customFormat="1" ht="15"/>
    <row r="19541" s="13" customFormat="1" ht="15"/>
    <row r="19542" s="13" customFormat="1" ht="15"/>
    <row r="19543" s="13" customFormat="1" ht="15"/>
    <row r="19544" s="13" customFormat="1" ht="15"/>
    <row r="19545" s="13" customFormat="1" ht="15"/>
    <row r="19546" s="13" customFormat="1" ht="15"/>
    <row r="19547" s="13" customFormat="1" ht="15"/>
    <row r="19548" s="13" customFormat="1" ht="15"/>
    <row r="19549" s="13" customFormat="1" ht="15"/>
    <row r="19550" s="13" customFormat="1" ht="15"/>
    <row r="19551" s="13" customFormat="1" ht="15"/>
    <row r="19552" s="13" customFormat="1" ht="15"/>
    <row r="19553" s="13" customFormat="1" ht="15"/>
    <row r="19554" s="13" customFormat="1" ht="15"/>
    <row r="19555" s="13" customFormat="1" ht="15"/>
    <row r="19556" s="13" customFormat="1" ht="15"/>
    <row r="19557" s="13" customFormat="1" ht="15"/>
    <row r="19558" s="13" customFormat="1" ht="15"/>
    <row r="19559" s="13" customFormat="1" ht="15"/>
    <row r="19560" s="13" customFormat="1" ht="15"/>
    <row r="19561" s="13" customFormat="1" ht="15"/>
    <row r="19562" s="13" customFormat="1" ht="15"/>
    <row r="19563" s="13" customFormat="1" ht="15"/>
    <row r="19564" s="13" customFormat="1" ht="15"/>
    <row r="19565" s="13" customFormat="1" ht="15"/>
    <row r="19566" s="13" customFormat="1" ht="15"/>
    <row r="19567" s="13" customFormat="1" ht="15"/>
    <row r="19568" s="13" customFormat="1" ht="15"/>
    <row r="19569" s="13" customFormat="1" ht="15"/>
    <row r="19570" s="13" customFormat="1" ht="15"/>
    <row r="19571" s="13" customFormat="1" ht="15"/>
    <row r="19572" s="13" customFormat="1" ht="15"/>
    <row r="19573" s="13" customFormat="1" ht="15"/>
    <row r="19574" s="13" customFormat="1" ht="15"/>
    <row r="19575" s="13" customFormat="1" ht="15"/>
    <row r="19576" s="13" customFormat="1" ht="15"/>
    <row r="19577" s="13" customFormat="1" ht="15"/>
    <row r="19578" s="13" customFormat="1" ht="15"/>
    <row r="19579" s="13" customFormat="1" ht="15"/>
    <row r="19580" s="13" customFormat="1" ht="15"/>
    <row r="19581" s="13" customFormat="1" ht="15"/>
    <row r="19582" s="13" customFormat="1" ht="15"/>
    <row r="19583" s="13" customFormat="1" ht="15"/>
    <row r="19584" s="13" customFormat="1" ht="15"/>
    <row r="19585" s="13" customFormat="1" ht="15"/>
    <row r="19586" s="13" customFormat="1" ht="15"/>
    <row r="19587" s="13" customFormat="1" ht="15"/>
    <row r="19588" s="13" customFormat="1" ht="15"/>
    <row r="19589" s="13" customFormat="1" ht="15"/>
    <row r="19590" s="13" customFormat="1" ht="15"/>
    <row r="19591" s="13" customFormat="1" ht="15"/>
    <row r="19592" s="13" customFormat="1" ht="15"/>
    <row r="19593" s="13" customFormat="1" ht="15"/>
    <row r="19594" s="13" customFormat="1" ht="15"/>
    <row r="19595" s="13" customFormat="1" ht="15"/>
    <row r="19596" s="13" customFormat="1" ht="15"/>
    <row r="19597" s="13" customFormat="1" ht="15"/>
    <row r="19598" s="13" customFormat="1" ht="15"/>
    <row r="19599" s="13" customFormat="1" ht="15"/>
    <row r="19600" s="13" customFormat="1" ht="15"/>
    <row r="19601" s="13" customFormat="1" ht="15"/>
    <row r="19602" s="13" customFormat="1" ht="15"/>
    <row r="19603" s="13" customFormat="1" ht="15"/>
    <row r="19604" s="13" customFormat="1" ht="15"/>
    <row r="19605" s="13" customFormat="1" ht="15"/>
    <row r="19606" s="13" customFormat="1" ht="15"/>
    <row r="19607" s="13" customFormat="1" ht="15"/>
    <row r="19608" s="13" customFormat="1" ht="15"/>
    <row r="19609" s="13" customFormat="1" ht="15"/>
    <row r="19610" s="13" customFormat="1" ht="15"/>
    <row r="19611" s="13" customFormat="1" ht="15"/>
    <row r="19612" s="13" customFormat="1" ht="15"/>
    <row r="19613" s="13" customFormat="1" ht="15"/>
    <row r="19614" s="13" customFormat="1" ht="15"/>
    <row r="19615" s="13" customFormat="1" ht="15"/>
    <row r="19616" s="13" customFormat="1" ht="15"/>
    <row r="19617" s="13" customFormat="1" ht="15"/>
    <row r="19618" s="13" customFormat="1" ht="15"/>
    <row r="19619" s="13" customFormat="1" ht="15"/>
    <row r="19620" s="13" customFormat="1" ht="15"/>
    <row r="19621" s="13" customFormat="1" ht="15"/>
    <row r="19622" s="13" customFormat="1" ht="15"/>
    <row r="19623" s="13" customFormat="1" ht="15"/>
    <row r="19624" s="13" customFormat="1" ht="15"/>
    <row r="19625" s="13" customFormat="1" ht="15"/>
    <row r="19626" s="13" customFormat="1" ht="15"/>
    <row r="19627" s="13" customFormat="1" ht="15"/>
    <row r="19628" s="13" customFormat="1" ht="15"/>
    <row r="19629" s="13" customFormat="1" ht="15"/>
    <row r="19630" s="13" customFormat="1" ht="15"/>
    <row r="19631" s="13" customFormat="1" ht="15"/>
    <row r="19632" s="13" customFormat="1" ht="15"/>
    <row r="19633" s="13" customFormat="1" ht="15"/>
    <row r="19634" s="13" customFormat="1" ht="15"/>
    <row r="19635" s="13" customFormat="1" ht="15"/>
    <row r="19636" s="13" customFormat="1" ht="15"/>
    <row r="19637" s="13" customFormat="1" ht="15"/>
    <row r="19638" s="13" customFormat="1" ht="15"/>
    <row r="19639" s="13" customFormat="1" ht="15"/>
    <row r="19640" s="13" customFormat="1" ht="15"/>
    <row r="19641" s="13" customFormat="1" ht="15"/>
    <row r="19642" s="13" customFormat="1" ht="15"/>
    <row r="19643" s="13" customFormat="1" ht="15"/>
    <row r="19644" s="13" customFormat="1" ht="15"/>
    <row r="19645" s="13" customFormat="1" ht="15"/>
    <row r="19646" s="13" customFormat="1" ht="15"/>
    <row r="19647" s="13" customFormat="1" ht="15"/>
    <row r="19648" s="13" customFormat="1" ht="15"/>
    <row r="19649" s="13" customFormat="1" ht="15"/>
    <row r="19650" s="13" customFormat="1" ht="15"/>
    <row r="19651" s="13" customFormat="1" ht="15"/>
    <row r="19652" s="13" customFormat="1" ht="15"/>
    <row r="19653" s="13" customFormat="1" ht="15"/>
    <row r="19654" s="13" customFormat="1" ht="15"/>
    <row r="19655" s="13" customFormat="1" ht="15"/>
    <row r="19656" s="13" customFormat="1" ht="15"/>
    <row r="19657" s="13" customFormat="1" ht="15"/>
    <row r="19658" s="13" customFormat="1" ht="15"/>
    <row r="19659" s="13" customFormat="1" ht="15"/>
    <row r="19660" s="13" customFormat="1" ht="15"/>
    <row r="19661" s="13" customFormat="1" ht="15"/>
    <row r="19662" s="13" customFormat="1" ht="15"/>
    <row r="19663" s="13" customFormat="1" ht="15"/>
    <row r="19664" s="13" customFormat="1" ht="15"/>
    <row r="19665" s="13" customFormat="1" ht="15"/>
    <row r="19666" s="13" customFormat="1" ht="15"/>
    <row r="19667" s="13" customFormat="1" ht="15"/>
    <row r="19668" s="13" customFormat="1" ht="15"/>
    <row r="19669" s="13" customFormat="1" ht="15"/>
    <row r="19670" s="13" customFormat="1" ht="15"/>
    <row r="19671" s="13" customFormat="1" ht="15"/>
    <row r="19672" s="13" customFormat="1" ht="15"/>
    <row r="19673" s="13" customFormat="1" ht="15"/>
    <row r="19674" s="13" customFormat="1" ht="15"/>
    <row r="19675" s="13" customFormat="1" ht="15"/>
    <row r="19676" s="13" customFormat="1" ht="15"/>
    <row r="19677" s="13" customFormat="1" ht="15"/>
    <row r="19678" s="13" customFormat="1" ht="15"/>
    <row r="19679" s="13" customFormat="1" ht="15"/>
    <row r="19680" s="13" customFormat="1" ht="15"/>
    <row r="19681" s="13" customFormat="1" ht="15"/>
    <row r="19682" s="13" customFormat="1" ht="15"/>
    <row r="19683" s="13" customFormat="1" ht="15"/>
    <row r="19684" s="13" customFormat="1" ht="15"/>
    <row r="19685" s="13" customFormat="1" ht="15"/>
    <row r="19686" s="13" customFormat="1" ht="15"/>
    <row r="19687" s="13" customFormat="1" ht="15"/>
    <row r="19688" s="13" customFormat="1" ht="15"/>
    <row r="19689" s="13" customFormat="1" ht="15"/>
    <row r="19690" s="13" customFormat="1" ht="15"/>
    <row r="19691" s="13" customFormat="1" ht="15"/>
    <row r="19692" s="13" customFormat="1" ht="15"/>
    <row r="19693" s="13" customFormat="1" ht="15"/>
    <row r="19694" s="13" customFormat="1" ht="15"/>
    <row r="19695" s="13" customFormat="1" ht="15"/>
    <row r="19696" s="13" customFormat="1" ht="15"/>
    <row r="19697" s="13" customFormat="1" ht="15"/>
    <row r="19698" s="13" customFormat="1" ht="15"/>
    <row r="19699" s="13" customFormat="1" ht="15"/>
    <row r="19700" s="13" customFormat="1" ht="15"/>
    <row r="19701" s="13" customFormat="1" ht="15"/>
    <row r="19702" s="13" customFormat="1" ht="15"/>
    <row r="19703" s="13" customFormat="1" ht="15"/>
    <row r="19704" s="13" customFormat="1" ht="15"/>
    <row r="19705" s="13" customFormat="1" ht="15"/>
    <row r="19706" s="13" customFormat="1" ht="15"/>
    <row r="19707" s="13" customFormat="1" ht="15"/>
    <row r="19708" s="13" customFormat="1" ht="15"/>
    <row r="19709" s="13" customFormat="1" ht="15"/>
    <row r="19710" s="13" customFormat="1" ht="15"/>
    <row r="19711" s="13" customFormat="1" ht="15"/>
    <row r="19712" s="13" customFormat="1" ht="15"/>
    <row r="19713" s="13" customFormat="1" ht="15"/>
    <row r="19714" s="13" customFormat="1" ht="15"/>
    <row r="19715" s="13" customFormat="1" ht="15"/>
    <row r="19716" s="13" customFormat="1" ht="15"/>
    <row r="19717" s="13" customFormat="1" ht="15"/>
    <row r="19718" s="13" customFormat="1" ht="15"/>
    <row r="19719" s="13" customFormat="1" ht="15"/>
    <row r="19720" s="13" customFormat="1" ht="15"/>
    <row r="19721" s="13" customFormat="1" ht="15"/>
    <row r="19722" s="13" customFormat="1" ht="15"/>
    <row r="19723" s="13" customFormat="1" ht="15"/>
    <row r="19724" s="13" customFormat="1" ht="15"/>
    <row r="19725" s="13" customFormat="1" ht="15"/>
    <row r="19726" s="13" customFormat="1" ht="15"/>
    <row r="19727" s="13" customFormat="1" ht="15"/>
    <row r="19728" s="13" customFormat="1" ht="15"/>
    <row r="19729" s="13" customFormat="1" ht="15"/>
    <row r="19730" s="13" customFormat="1" ht="15"/>
    <row r="19731" s="13" customFormat="1" ht="15"/>
    <row r="19732" s="13" customFormat="1" ht="15"/>
    <row r="19733" s="13" customFormat="1" ht="15"/>
    <row r="19734" s="13" customFormat="1" ht="15"/>
    <row r="19735" s="13" customFormat="1" ht="15"/>
    <row r="19736" s="13" customFormat="1" ht="15"/>
    <row r="19737" s="13" customFormat="1" ht="15"/>
    <row r="19738" s="13" customFormat="1" ht="15"/>
    <row r="19739" s="13" customFormat="1" ht="15"/>
    <row r="19740" s="13" customFormat="1" ht="15"/>
    <row r="19741" s="13" customFormat="1" ht="15"/>
    <row r="19742" s="13" customFormat="1" ht="15"/>
    <row r="19743" s="13" customFormat="1" ht="15"/>
    <row r="19744" s="13" customFormat="1" ht="15"/>
    <row r="19745" s="13" customFormat="1" ht="15"/>
    <row r="19746" s="13" customFormat="1" ht="15"/>
    <row r="19747" s="13" customFormat="1" ht="15"/>
    <row r="19748" s="13" customFormat="1" ht="15"/>
    <row r="19749" s="13" customFormat="1" ht="15"/>
    <row r="19750" s="13" customFormat="1" ht="15"/>
    <row r="19751" s="13" customFormat="1" ht="15"/>
    <row r="19752" s="13" customFormat="1" ht="15"/>
    <row r="19753" s="13" customFormat="1" ht="15"/>
    <row r="19754" s="13" customFormat="1" ht="15"/>
    <row r="19755" s="13" customFormat="1" ht="15"/>
    <row r="19756" s="13" customFormat="1" ht="15"/>
    <row r="19757" s="13" customFormat="1" ht="15"/>
    <row r="19758" s="13" customFormat="1" ht="15"/>
    <row r="19759" s="13" customFormat="1" ht="15"/>
    <row r="19760" s="13" customFormat="1" ht="15"/>
    <row r="19761" s="13" customFormat="1" ht="15"/>
    <row r="19762" s="13" customFormat="1" ht="15"/>
    <row r="19763" s="13" customFormat="1" ht="15"/>
    <row r="19764" s="13" customFormat="1" ht="15"/>
    <row r="19765" s="13" customFormat="1" ht="15"/>
    <row r="19766" s="13" customFormat="1" ht="15"/>
    <row r="19767" s="13" customFormat="1" ht="15"/>
    <row r="19768" s="13" customFormat="1" ht="15"/>
    <row r="19769" s="13" customFormat="1" ht="15"/>
    <row r="19770" s="13" customFormat="1" ht="15"/>
    <row r="19771" s="13" customFormat="1" ht="15"/>
    <row r="19772" s="13" customFormat="1" ht="15"/>
    <row r="19773" s="13" customFormat="1" ht="15"/>
    <row r="19774" s="13" customFormat="1" ht="15"/>
    <row r="19775" s="13" customFormat="1" ht="15"/>
    <row r="19776" s="13" customFormat="1" ht="15"/>
    <row r="19777" s="13" customFormat="1" ht="15"/>
    <row r="19778" s="13" customFormat="1" ht="15"/>
    <row r="19779" s="13" customFormat="1" ht="15"/>
    <row r="19780" s="13" customFormat="1" ht="15"/>
    <row r="19781" s="13" customFormat="1" ht="15"/>
    <row r="19782" s="13" customFormat="1" ht="15"/>
    <row r="19783" s="13" customFormat="1" ht="15"/>
    <row r="19784" s="13" customFormat="1" ht="15"/>
    <row r="19785" s="13" customFormat="1" ht="15"/>
    <row r="19786" s="13" customFormat="1" ht="15"/>
    <row r="19787" s="13" customFormat="1" ht="15"/>
    <row r="19788" s="13" customFormat="1" ht="15"/>
    <row r="19789" s="13" customFormat="1" ht="15"/>
    <row r="19790" s="13" customFormat="1" ht="15"/>
    <row r="19791" s="13" customFormat="1" ht="15"/>
    <row r="19792" s="13" customFormat="1" ht="15"/>
    <row r="19793" s="13" customFormat="1" ht="15"/>
    <row r="19794" s="13" customFormat="1" ht="15"/>
    <row r="19795" s="13" customFormat="1" ht="15"/>
    <row r="19796" s="13" customFormat="1" ht="15"/>
    <row r="19797" s="13" customFormat="1" ht="15"/>
    <row r="19798" s="13" customFormat="1" ht="15"/>
    <row r="19799" s="13" customFormat="1" ht="15"/>
    <row r="19800" s="13" customFormat="1" ht="15"/>
    <row r="19801" s="13" customFormat="1" ht="15"/>
    <row r="19802" s="13" customFormat="1" ht="15"/>
    <row r="19803" s="13" customFormat="1" ht="15"/>
    <row r="19804" s="13" customFormat="1" ht="15"/>
    <row r="19805" s="13" customFormat="1" ht="15"/>
    <row r="19806" s="13" customFormat="1" ht="15"/>
    <row r="19807" s="13" customFormat="1" ht="15"/>
    <row r="19808" s="13" customFormat="1" ht="15"/>
    <row r="19809" s="13" customFormat="1" ht="15"/>
    <row r="19810" s="13" customFormat="1" ht="15"/>
    <row r="19811" s="13" customFormat="1" ht="15"/>
    <row r="19812" s="13" customFormat="1" ht="15"/>
    <row r="19813" s="13" customFormat="1" ht="15"/>
    <row r="19814" s="13" customFormat="1" ht="15"/>
    <row r="19815" s="13" customFormat="1" ht="15"/>
    <row r="19816" s="13" customFormat="1" ht="15"/>
    <row r="19817" s="13" customFormat="1" ht="15"/>
    <row r="19818" s="13" customFormat="1" ht="15"/>
    <row r="19819" s="13" customFormat="1" ht="15"/>
    <row r="19820" s="13" customFormat="1" ht="15"/>
    <row r="19821" s="13" customFormat="1" ht="15"/>
    <row r="19822" s="13" customFormat="1" ht="15"/>
    <row r="19823" s="13" customFormat="1" ht="15"/>
    <row r="19824" s="13" customFormat="1" ht="15"/>
    <row r="19825" s="13" customFormat="1" ht="15"/>
    <row r="19826" s="13" customFormat="1" ht="15"/>
    <row r="19827" s="13" customFormat="1" ht="15"/>
    <row r="19828" s="13" customFormat="1" ht="15"/>
    <row r="19829" s="13" customFormat="1" ht="15"/>
    <row r="19830" s="13" customFormat="1" ht="15"/>
    <row r="19831" s="13" customFormat="1" ht="15"/>
    <row r="19832" s="13" customFormat="1" ht="15"/>
    <row r="19833" s="13" customFormat="1" ht="15"/>
    <row r="19834" s="13" customFormat="1" ht="15"/>
    <row r="19835" s="13" customFormat="1" ht="15"/>
    <row r="19836" s="13" customFormat="1" ht="15"/>
    <row r="19837" s="13" customFormat="1" ht="15"/>
    <row r="19838" s="13" customFormat="1" ht="15"/>
    <row r="19839" s="13" customFormat="1" ht="15"/>
    <row r="19840" s="13" customFormat="1" ht="15"/>
    <row r="19841" s="13" customFormat="1" ht="15"/>
    <row r="19842" s="13" customFormat="1" ht="15"/>
    <row r="19843" s="13" customFormat="1" ht="15"/>
    <row r="19844" s="13" customFormat="1" ht="15"/>
    <row r="19845" s="13" customFormat="1" ht="15"/>
    <row r="19846" s="13" customFormat="1" ht="15"/>
    <row r="19847" s="13" customFormat="1" ht="15"/>
    <row r="19848" s="13" customFormat="1" ht="15"/>
    <row r="19849" s="13" customFormat="1" ht="15"/>
    <row r="19850" s="13" customFormat="1" ht="15"/>
    <row r="19851" s="13" customFormat="1" ht="15"/>
    <row r="19852" s="13" customFormat="1" ht="15"/>
    <row r="19853" s="13" customFormat="1" ht="15"/>
    <row r="19854" s="13" customFormat="1" ht="15"/>
    <row r="19855" s="13" customFormat="1" ht="15"/>
    <row r="19856" s="13" customFormat="1" ht="15"/>
    <row r="19857" s="13" customFormat="1" ht="15"/>
    <row r="19858" s="13" customFormat="1" ht="15"/>
    <row r="19859" s="13" customFormat="1" ht="15"/>
    <row r="19860" s="13" customFormat="1" ht="15"/>
    <row r="19861" s="13" customFormat="1" ht="15"/>
    <row r="19862" s="13" customFormat="1" ht="15"/>
    <row r="19863" s="13" customFormat="1" ht="15"/>
    <row r="19864" s="13" customFormat="1" ht="15"/>
    <row r="19865" s="13" customFormat="1" ht="15"/>
    <row r="19866" s="13" customFormat="1" ht="15"/>
    <row r="19867" s="13" customFormat="1" ht="15"/>
    <row r="19868" s="13" customFormat="1" ht="15"/>
    <row r="19869" s="13" customFormat="1" ht="15"/>
    <row r="19870" s="13" customFormat="1" ht="15"/>
    <row r="19871" s="13" customFormat="1" ht="15"/>
    <row r="19872" s="13" customFormat="1" ht="15"/>
    <row r="19873" s="13" customFormat="1" ht="15"/>
    <row r="19874" s="13" customFormat="1" ht="15"/>
    <row r="19875" s="13" customFormat="1" ht="15"/>
    <row r="19876" s="13" customFormat="1" ht="15"/>
    <row r="19877" s="13" customFormat="1" ht="15"/>
    <row r="19878" s="13" customFormat="1" ht="15"/>
    <row r="19879" s="13" customFormat="1" ht="15"/>
    <row r="19880" s="13" customFormat="1" ht="15"/>
    <row r="19881" s="13" customFormat="1" ht="15"/>
    <row r="19882" s="13" customFormat="1" ht="15"/>
    <row r="19883" s="13" customFormat="1" ht="15"/>
    <row r="19884" s="13" customFormat="1" ht="15"/>
    <row r="19885" s="13" customFormat="1" ht="15"/>
    <row r="19886" s="13" customFormat="1" ht="15"/>
    <row r="19887" s="13" customFormat="1" ht="15"/>
    <row r="19888" s="13" customFormat="1" ht="15"/>
    <row r="19889" s="13" customFormat="1" ht="15"/>
    <row r="19890" s="13" customFormat="1" ht="15"/>
    <row r="19891" s="13" customFormat="1" ht="15"/>
    <row r="19892" s="13" customFormat="1" ht="15"/>
    <row r="19893" s="13" customFormat="1" ht="15"/>
    <row r="19894" s="13" customFormat="1" ht="15"/>
    <row r="19895" s="13" customFormat="1" ht="15"/>
    <row r="19896" s="13" customFormat="1" ht="15"/>
    <row r="19897" s="13" customFormat="1" ht="15"/>
    <row r="19898" s="13" customFormat="1" ht="15"/>
    <row r="19899" s="13" customFormat="1" ht="15"/>
    <row r="19900" s="13" customFormat="1" ht="15"/>
    <row r="19901" s="13" customFormat="1" ht="15"/>
    <row r="19902" s="13" customFormat="1" ht="15"/>
    <row r="19903" s="13" customFormat="1" ht="15"/>
    <row r="19904" s="13" customFormat="1" ht="15"/>
    <row r="19905" s="13" customFormat="1" ht="15"/>
    <row r="19906" s="13" customFormat="1" ht="15"/>
    <row r="19907" s="13" customFormat="1" ht="15"/>
    <row r="19908" s="13" customFormat="1" ht="15"/>
    <row r="19909" s="13" customFormat="1" ht="15"/>
    <row r="19910" s="13" customFormat="1" ht="15"/>
    <row r="19911" s="13" customFormat="1" ht="15"/>
    <row r="19912" s="13" customFormat="1" ht="15"/>
    <row r="19913" s="13" customFormat="1" ht="15"/>
    <row r="19914" s="13" customFormat="1" ht="15"/>
    <row r="19915" s="13" customFormat="1" ht="15"/>
    <row r="19916" s="13" customFormat="1" ht="15"/>
    <row r="19917" s="13" customFormat="1" ht="15"/>
    <row r="19918" s="13" customFormat="1" ht="15"/>
    <row r="19919" s="13" customFormat="1" ht="15"/>
    <row r="19920" s="13" customFormat="1" ht="15"/>
    <row r="19921" s="13" customFormat="1" ht="15"/>
    <row r="19922" s="13" customFormat="1" ht="15"/>
    <row r="19923" s="13" customFormat="1" ht="15"/>
    <row r="19924" s="13" customFormat="1" ht="15"/>
    <row r="19925" s="13" customFormat="1" ht="15"/>
    <row r="19926" s="13" customFormat="1" ht="15"/>
    <row r="19927" s="13" customFormat="1" ht="15"/>
    <row r="19928" s="13" customFormat="1" ht="15"/>
    <row r="19929" s="13" customFormat="1" ht="15"/>
    <row r="19930" s="13" customFormat="1" ht="15"/>
    <row r="19931" s="13" customFormat="1" ht="15"/>
    <row r="19932" s="13" customFormat="1" ht="15"/>
    <row r="19933" s="13" customFormat="1" ht="15"/>
    <row r="19934" s="13" customFormat="1" ht="15"/>
    <row r="19935" s="13" customFormat="1" ht="15"/>
    <row r="19936" s="13" customFormat="1" ht="15"/>
    <row r="19937" s="13" customFormat="1" ht="15"/>
    <row r="19938" s="13" customFormat="1" ht="15"/>
    <row r="19939" s="13" customFormat="1" ht="15"/>
    <row r="19940" s="13" customFormat="1" ht="15"/>
    <row r="19941" s="13" customFormat="1" ht="15"/>
    <row r="19942" s="13" customFormat="1" ht="15"/>
    <row r="19943" s="13" customFormat="1" ht="15"/>
    <row r="19944" s="13" customFormat="1" ht="15"/>
    <row r="19945" s="13" customFormat="1" ht="15"/>
    <row r="19946" s="13" customFormat="1" ht="15"/>
    <row r="19947" s="13" customFormat="1" ht="15"/>
    <row r="19948" s="13" customFormat="1" ht="15"/>
    <row r="19949" s="13" customFormat="1" ht="15"/>
    <row r="19950" s="13" customFormat="1" ht="15"/>
    <row r="19951" s="13" customFormat="1" ht="15"/>
    <row r="19952" s="13" customFormat="1" ht="15"/>
    <row r="19953" s="13" customFormat="1" ht="15"/>
    <row r="19954" s="13" customFormat="1" ht="15"/>
    <row r="19955" s="13" customFormat="1" ht="15"/>
    <row r="19956" s="13" customFormat="1" ht="15"/>
    <row r="19957" s="13" customFormat="1" ht="15"/>
    <row r="19958" s="13" customFormat="1" ht="15"/>
    <row r="19959" s="13" customFormat="1" ht="15"/>
    <row r="19960" s="13" customFormat="1" ht="15"/>
    <row r="19961" s="13" customFormat="1" ht="15"/>
    <row r="19962" s="13" customFormat="1" ht="15"/>
    <row r="19963" s="13" customFormat="1" ht="15"/>
    <row r="19964" s="13" customFormat="1" ht="15"/>
    <row r="19965" s="13" customFormat="1" ht="15"/>
    <row r="19966" s="13" customFormat="1" ht="15"/>
    <row r="19967" s="13" customFormat="1" ht="15"/>
    <row r="19968" s="13" customFormat="1" ht="15"/>
    <row r="19969" s="13" customFormat="1" ht="15"/>
    <row r="19970" s="13" customFormat="1" ht="15"/>
    <row r="19971" s="13" customFormat="1" ht="15"/>
    <row r="19972" s="13" customFormat="1" ht="15"/>
    <row r="19973" s="13" customFormat="1" ht="15"/>
    <row r="19974" s="13" customFormat="1" ht="15"/>
    <row r="19975" s="13" customFormat="1" ht="15"/>
    <row r="19976" s="13" customFormat="1" ht="15"/>
    <row r="19977" s="13" customFormat="1" ht="15"/>
    <row r="19978" s="13" customFormat="1" ht="15"/>
    <row r="19979" s="13" customFormat="1" ht="15"/>
    <row r="19980" s="13" customFormat="1" ht="15"/>
    <row r="19981" s="13" customFormat="1" ht="15"/>
    <row r="19982" s="13" customFormat="1" ht="15"/>
    <row r="19983" s="13" customFormat="1" ht="15"/>
    <row r="19984" s="13" customFormat="1" ht="15"/>
    <row r="19985" s="13" customFormat="1" ht="15"/>
    <row r="19986" s="13" customFormat="1" ht="15"/>
    <row r="19987" s="13" customFormat="1" ht="15"/>
    <row r="19988" s="13" customFormat="1" ht="15"/>
    <row r="19989" s="13" customFormat="1" ht="15"/>
    <row r="19990" s="13" customFormat="1" ht="15"/>
    <row r="19991" s="13" customFormat="1" ht="15"/>
    <row r="19992" s="13" customFormat="1" ht="15"/>
    <row r="19993" s="13" customFormat="1" ht="15"/>
    <row r="19994" s="13" customFormat="1" ht="15"/>
    <row r="19995" s="13" customFormat="1" ht="15"/>
    <row r="19996" s="13" customFormat="1" ht="15"/>
    <row r="19997" s="13" customFormat="1" ht="15"/>
    <row r="19998" s="13" customFormat="1" ht="15"/>
    <row r="19999" s="13" customFormat="1" ht="15"/>
    <row r="20000" s="13" customFormat="1" ht="15"/>
    <row r="20001" s="13" customFormat="1" ht="15"/>
    <row r="20002" s="13" customFormat="1" ht="15"/>
    <row r="20003" s="13" customFormat="1" ht="15"/>
    <row r="20004" s="13" customFormat="1" ht="15"/>
    <row r="20005" s="13" customFormat="1" ht="15"/>
    <row r="20006" s="13" customFormat="1" ht="15"/>
    <row r="20007" s="13" customFormat="1" ht="15"/>
    <row r="20008" s="13" customFormat="1" ht="15"/>
    <row r="20009" s="13" customFormat="1" ht="15"/>
    <row r="20010" s="13" customFormat="1" ht="15"/>
    <row r="20011" s="13" customFormat="1" ht="15"/>
    <row r="20012" s="13" customFormat="1" ht="15"/>
    <row r="20013" s="13" customFormat="1" ht="15"/>
    <row r="20014" s="13" customFormat="1" ht="15"/>
    <row r="20015" s="13" customFormat="1" ht="15"/>
    <row r="20016" s="13" customFormat="1" ht="15"/>
    <row r="20017" s="13" customFormat="1" ht="15"/>
    <row r="20018" s="13" customFormat="1" ht="15"/>
    <row r="20019" s="13" customFormat="1" ht="15"/>
    <row r="20020" s="13" customFormat="1" ht="15"/>
    <row r="20021" s="13" customFormat="1" ht="15"/>
    <row r="20022" s="13" customFormat="1" ht="15"/>
    <row r="20023" s="13" customFormat="1" ht="15"/>
    <row r="20024" s="13" customFormat="1" ht="15"/>
    <row r="20025" s="13" customFormat="1" ht="15"/>
    <row r="20026" s="13" customFormat="1" ht="15"/>
    <row r="20027" s="13" customFormat="1" ht="15"/>
    <row r="20028" s="13" customFormat="1" ht="15"/>
    <row r="20029" s="13" customFormat="1" ht="15"/>
    <row r="20030" s="13" customFormat="1" ht="15"/>
    <row r="20031" s="13" customFormat="1" ht="15"/>
    <row r="20032" s="13" customFormat="1" ht="15"/>
    <row r="20033" s="13" customFormat="1" ht="15"/>
    <row r="20034" s="13" customFormat="1" ht="15"/>
    <row r="20035" s="13" customFormat="1" ht="15"/>
    <row r="20036" s="13" customFormat="1" ht="15"/>
    <row r="20037" s="13" customFormat="1" ht="15"/>
    <row r="20038" s="13" customFormat="1" ht="15"/>
    <row r="20039" s="13" customFormat="1" ht="15"/>
    <row r="20040" s="13" customFormat="1" ht="15"/>
    <row r="20041" s="13" customFormat="1" ht="15"/>
    <row r="20042" s="13" customFormat="1" ht="15"/>
    <row r="20043" s="13" customFormat="1" ht="15"/>
    <row r="20044" s="13" customFormat="1" ht="15"/>
    <row r="20045" s="13" customFormat="1" ht="15"/>
    <row r="20046" s="13" customFormat="1" ht="15"/>
    <row r="20047" s="13" customFormat="1" ht="15"/>
    <row r="20048" s="13" customFormat="1" ht="15"/>
    <row r="20049" s="13" customFormat="1" ht="15"/>
    <row r="20050" s="13" customFormat="1" ht="15"/>
    <row r="20051" s="13" customFormat="1" ht="15"/>
    <row r="20052" s="13" customFormat="1" ht="15"/>
    <row r="20053" s="13" customFormat="1" ht="15"/>
    <row r="20054" s="13" customFormat="1" ht="15"/>
    <row r="20055" s="13" customFormat="1" ht="15"/>
    <row r="20056" s="13" customFormat="1" ht="15"/>
    <row r="20057" s="13" customFormat="1" ht="15"/>
    <row r="20058" s="13" customFormat="1" ht="15"/>
    <row r="20059" s="13" customFormat="1" ht="15"/>
    <row r="20060" s="13" customFormat="1" ht="15"/>
    <row r="20061" s="13" customFormat="1" ht="15"/>
    <row r="20062" s="13" customFormat="1" ht="15"/>
    <row r="20063" s="13" customFormat="1" ht="15"/>
    <row r="20064" s="13" customFormat="1" ht="15"/>
    <row r="20065" s="13" customFormat="1" ht="15"/>
    <row r="20066" s="13" customFormat="1" ht="15"/>
    <row r="20067" s="13" customFormat="1" ht="15"/>
    <row r="20068" s="13" customFormat="1" ht="15"/>
    <row r="20069" s="13" customFormat="1" ht="15"/>
    <row r="20070" s="13" customFormat="1" ht="15"/>
    <row r="20071" s="13" customFormat="1" ht="15"/>
    <row r="20072" s="13" customFormat="1" ht="15"/>
    <row r="20073" s="13" customFormat="1" ht="15"/>
    <row r="20074" s="13" customFormat="1" ht="15"/>
    <row r="20075" s="13" customFormat="1" ht="15"/>
    <row r="20076" s="13" customFormat="1" ht="15"/>
    <row r="20077" s="13" customFormat="1" ht="15"/>
    <row r="20078" s="13" customFormat="1" ht="15"/>
    <row r="20079" s="13" customFormat="1" ht="15"/>
    <row r="20080" s="13" customFormat="1" ht="15"/>
    <row r="20081" s="13" customFormat="1" ht="15"/>
    <row r="20082" s="13" customFormat="1" ht="15"/>
    <row r="20083" s="13" customFormat="1" ht="15"/>
    <row r="20084" s="13" customFormat="1" ht="15"/>
    <row r="20085" s="13" customFormat="1" ht="15"/>
    <row r="20086" s="13" customFormat="1" ht="15"/>
    <row r="20087" s="13" customFormat="1" ht="15"/>
    <row r="20088" s="13" customFormat="1" ht="15"/>
    <row r="20089" s="13" customFormat="1" ht="15"/>
    <row r="20090" s="13" customFormat="1" ht="15"/>
    <row r="20091" s="13" customFormat="1" ht="15"/>
    <row r="20092" s="13" customFormat="1" ht="15"/>
    <row r="20093" s="13" customFormat="1" ht="15"/>
    <row r="20094" s="13" customFormat="1" ht="15"/>
    <row r="20095" s="13" customFormat="1" ht="15"/>
    <row r="20096" s="13" customFormat="1" ht="15"/>
    <row r="20097" s="13" customFormat="1" ht="15"/>
    <row r="20098" s="13" customFormat="1" ht="15"/>
    <row r="20099" s="13" customFormat="1" ht="15"/>
    <row r="20100" s="13" customFormat="1" ht="15"/>
    <row r="20101" s="13" customFormat="1" ht="15"/>
    <row r="20102" s="13" customFormat="1" ht="15"/>
    <row r="20103" s="13" customFormat="1" ht="15"/>
    <row r="20104" s="13" customFormat="1" ht="15"/>
    <row r="20105" s="13" customFormat="1" ht="15"/>
    <row r="20106" s="13" customFormat="1" ht="15"/>
    <row r="20107" s="13" customFormat="1" ht="15"/>
    <row r="20108" s="13" customFormat="1" ht="15"/>
    <row r="20109" s="13" customFormat="1" ht="15"/>
    <row r="20110" s="13" customFormat="1" ht="15"/>
    <row r="20111" s="13" customFormat="1" ht="15"/>
    <row r="20112" s="13" customFormat="1" ht="15"/>
    <row r="20113" s="13" customFormat="1" ht="15"/>
    <row r="20114" s="13" customFormat="1" ht="15"/>
    <row r="20115" s="13" customFormat="1" ht="15"/>
    <row r="20116" s="13" customFormat="1" ht="15"/>
    <row r="20117" s="13" customFormat="1" ht="15"/>
    <row r="20118" s="13" customFormat="1" ht="15"/>
    <row r="20119" s="13" customFormat="1" ht="15"/>
    <row r="20120" s="13" customFormat="1" ht="15"/>
    <row r="20121" s="13" customFormat="1" ht="15"/>
    <row r="20122" s="13" customFormat="1" ht="15"/>
    <row r="20123" s="13" customFormat="1" ht="15"/>
    <row r="20124" s="13" customFormat="1" ht="15"/>
    <row r="20125" s="13" customFormat="1" ht="15"/>
    <row r="20126" s="13" customFormat="1" ht="15"/>
    <row r="20127" s="13" customFormat="1" ht="15"/>
    <row r="20128" s="13" customFormat="1" ht="15"/>
    <row r="20129" s="13" customFormat="1" ht="15"/>
    <row r="20130" s="13" customFormat="1" ht="15"/>
    <row r="20131" s="13" customFormat="1" ht="15"/>
    <row r="20132" s="13" customFormat="1" ht="15"/>
    <row r="20133" s="13" customFormat="1" ht="15"/>
    <row r="20134" s="13" customFormat="1" ht="15"/>
    <row r="20135" s="13" customFormat="1" ht="15"/>
    <row r="20136" s="13" customFormat="1" ht="15"/>
    <row r="20137" s="13" customFormat="1" ht="15"/>
    <row r="20138" s="13" customFormat="1" ht="15"/>
    <row r="20139" s="13" customFormat="1" ht="15"/>
    <row r="20140" s="13" customFormat="1" ht="15"/>
    <row r="20141" s="13" customFormat="1" ht="15"/>
    <row r="20142" s="13" customFormat="1" ht="15"/>
    <row r="20143" s="13" customFormat="1" ht="15"/>
    <row r="20144" s="13" customFormat="1" ht="15"/>
    <row r="20145" s="13" customFormat="1" ht="15"/>
    <row r="20146" s="13" customFormat="1" ht="15"/>
    <row r="20147" s="13" customFormat="1" ht="15"/>
    <row r="20148" s="13" customFormat="1" ht="15"/>
    <row r="20149" s="13" customFormat="1" ht="15"/>
    <row r="20150" s="13" customFormat="1" ht="15"/>
    <row r="20151" s="13" customFormat="1" ht="15"/>
    <row r="20152" s="13" customFormat="1" ht="15"/>
    <row r="20153" s="13" customFormat="1" ht="15"/>
    <row r="20154" s="13" customFormat="1" ht="15"/>
    <row r="20155" s="13" customFormat="1" ht="15"/>
    <row r="20156" s="13" customFormat="1" ht="15"/>
    <row r="20157" s="13" customFormat="1" ht="15"/>
    <row r="20158" s="13" customFormat="1" ht="15"/>
    <row r="20159" s="13" customFormat="1" ht="15"/>
    <row r="20160" s="13" customFormat="1" ht="15"/>
    <row r="20161" s="13" customFormat="1" ht="15"/>
    <row r="20162" s="13" customFormat="1" ht="15"/>
    <row r="20163" s="13" customFormat="1" ht="15"/>
    <row r="20164" s="13" customFormat="1" ht="15"/>
    <row r="20165" s="13" customFormat="1" ht="15"/>
    <row r="20166" s="13" customFormat="1" ht="15"/>
    <row r="20167" s="13" customFormat="1" ht="15"/>
    <row r="20168" s="13" customFormat="1" ht="15"/>
    <row r="20169" s="13" customFormat="1" ht="15"/>
    <row r="20170" s="13" customFormat="1" ht="15"/>
    <row r="20171" s="13" customFormat="1" ht="15"/>
    <row r="20172" s="13" customFormat="1" ht="15"/>
    <row r="20173" s="13" customFormat="1" ht="15"/>
    <row r="20174" s="13" customFormat="1" ht="15"/>
    <row r="20175" s="13" customFormat="1" ht="15"/>
    <row r="20176" s="13" customFormat="1" ht="15"/>
    <row r="20177" s="13" customFormat="1" ht="15"/>
    <row r="20178" s="13" customFormat="1" ht="15"/>
    <row r="20179" s="13" customFormat="1" ht="15"/>
    <row r="20180" s="13" customFormat="1" ht="15"/>
    <row r="20181" s="13" customFormat="1" ht="15"/>
    <row r="20182" s="13" customFormat="1" ht="15"/>
    <row r="20183" s="13" customFormat="1" ht="15"/>
    <row r="20184" s="13" customFormat="1" ht="15"/>
    <row r="20185" s="13" customFormat="1" ht="15"/>
    <row r="20186" s="13" customFormat="1" ht="15"/>
    <row r="20187" s="13" customFormat="1" ht="15"/>
    <row r="20188" s="13" customFormat="1" ht="15"/>
    <row r="20189" s="13" customFormat="1" ht="15"/>
    <row r="20190" s="13" customFormat="1" ht="15"/>
    <row r="20191" s="13" customFormat="1" ht="15"/>
    <row r="20192" s="13" customFormat="1" ht="15"/>
    <row r="20193" s="13" customFormat="1" ht="15"/>
    <row r="20194" s="13" customFormat="1" ht="15"/>
    <row r="20195" s="13" customFormat="1" ht="15"/>
    <row r="20196" s="13" customFormat="1" ht="15"/>
    <row r="20197" s="13" customFormat="1" ht="15"/>
    <row r="20198" s="13" customFormat="1" ht="15"/>
    <row r="20199" s="13" customFormat="1" ht="15"/>
    <row r="20200" s="13" customFormat="1" ht="15"/>
    <row r="20201" s="13" customFormat="1" ht="15"/>
    <row r="20202" s="13" customFormat="1" ht="15"/>
    <row r="20203" s="13" customFormat="1" ht="15"/>
    <row r="20204" s="13" customFormat="1" ht="15"/>
    <row r="20205" s="13" customFormat="1" ht="15"/>
    <row r="20206" s="13" customFormat="1" ht="15"/>
    <row r="20207" s="13" customFormat="1" ht="15"/>
    <row r="20208" s="13" customFormat="1" ht="15"/>
    <row r="20209" s="13" customFormat="1" ht="15"/>
    <row r="20210" s="13" customFormat="1" ht="15"/>
    <row r="20211" s="13" customFormat="1" ht="15"/>
    <row r="20212" s="13" customFormat="1" ht="15"/>
    <row r="20213" s="13" customFormat="1" ht="15"/>
    <row r="20214" s="13" customFormat="1" ht="15"/>
    <row r="20215" s="13" customFormat="1" ht="15"/>
    <row r="20216" s="13" customFormat="1" ht="15"/>
    <row r="20217" s="13" customFormat="1" ht="15"/>
    <row r="20218" s="13" customFormat="1" ht="15"/>
    <row r="20219" s="13" customFormat="1" ht="15"/>
    <row r="20220" s="13" customFormat="1" ht="15"/>
    <row r="20221" s="13" customFormat="1" ht="15"/>
    <row r="20222" s="13" customFormat="1" ht="15"/>
    <row r="20223" s="13" customFormat="1" ht="15"/>
    <row r="20224" s="13" customFormat="1" ht="15"/>
    <row r="20225" s="13" customFormat="1" ht="15"/>
    <row r="20226" s="13" customFormat="1" ht="15"/>
    <row r="20227" s="13" customFormat="1" ht="15"/>
    <row r="20228" s="13" customFormat="1" ht="15"/>
    <row r="20229" s="13" customFormat="1" ht="15"/>
    <row r="20230" s="13" customFormat="1" ht="15"/>
    <row r="20231" s="13" customFormat="1" ht="15"/>
    <row r="20232" s="13" customFormat="1" ht="15"/>
    <row r="20233" s="13" customFormat="1" ht="15"/>
    <row r="20234" s="13" customFormat="1" ht="15"/>
    <row r="20235" s="13" customFormat="1" ht="15"/>
    <row r="20236" s="13" customFormat="1" ht="15"/>
    <row r="20237" s="13" customFormat="1" ht="15"/>
    <row r="20238" s="13" customFormat="1" ht="15"/>
    <row r="20239" s="13" customFormat="1" ht="15"/>
    <row r="20240" s="13" customFormat="1" ht="15"/>
    <row r="20241" s="13" customFormat="1" ht="15"/>
    <row r="20242" s="13" customFormat="1" ht="15"/>
    <row r="20243" s="13" customFormat="1" ht="15"/>
    <row r="20244" s="13" customFormat="1" ht="15"/>
    <row r="20245" s="13" customFormat="1" ht="15"/>
    <row r="20246" s="13" customFormat="1" ht="15"/>
    <row r="20247" s="13" customFormat="1" ht="15"/>
    <row r="20248" s="13" customFormat="1" ht="15"/>
    <row r="20249" s="13" customFormat="1" ht="15"/>
    <row r="20250" s="13" customFormat="1" ht="15"/>
    <row r="20251" s="13" customFormat="1" ht="15"/>
    <row r="20252" s="13" customFormat="1" ht="15"/>
    <row r="20253" s="13" customFormat="1" ht="15"/>
    <row r="20254" s="13" customFormat="1" ht="15"/>
    <row r="20255" s="13" customFormat="1" ht="15"/>
    <row r="20256" s="13" customFormat="1" ht="15"/>
    <row r="20257" s="13" customFormat="1" ht="15"/>
    <row r="20258" s="13" customFormat="1" ht="15"/>
    <row r="20259" s="13" customFormat="1" ht="15"/>
    <row r="20260" s="13" customFormat="1" ht="15"/>
    <row r="20261" s="13" customFormat="1" ht="15"/>
    <row r="20262" s="13" customFormat="1" ht="15"/>
    <row r="20263" s="13" customFormat="1" ht="15"/>
    <row r="20264" s="13" customFormat="1" ht="15"/>
    <row r="20265" s="13" customFormat="1" ht="15"/>
    <row r="20266" s="13" customFormat="1" ht="15"/>
    <row r="20267" s="13" customFormat="1" ht="15"/>
    <row r="20268" s="13" customFormat="1" ht="15"/>
    <row r="20269" s="13" customFormat="1" ht="15"/>
    <row r="20270" s="13" customFormat="1" ht="15"/>
    <row r="20271" s="13" customFormat="1" ht="15"/>
    <row r="20272" s="13" customFormat="1" ht="15"/>
    <row r="20273" s="13" customFormat="1" ht="15"/>
    <row r="20274" s="13" customFormat="1" ht="15"/>
    <row r="20275" s="13" customFormat="1" ht="15"/>
    <row r="20276" s="13" customFormat="1" ht="15"/>
    <row r="20277" s="13" customFormat="1" ht="15"/>
    <row r="20278" s="13" customFormat="1" ht="15"/>
    <row r="20279" s="13" customFormat="1" ht="15"/>
    <row r="20280" s="13" customFormat="1" ht="15"/>
    <row r="20281" s="13" customFormat="1" ht="15"/>
    <row r="20282" s="13" customFormat="1" ht="15"/>
    <row r="20283" s="13" customFormat="1" ht="15"/>
    <row r="20284" s="13" customFormat="1" ht="15"/>
    <row r="20285" s="13" customFormat="1" ht="15"/>
    <row r="20286" s="13" customFormat="1" ht="15"/>
    <row r="20287" s="13" customFormat="1" ht="15"/>
    <row r="20288" s="13" customFormat="1" ht="15"/>
    <row r="20289" s="13" customFormat="1" ht="15"/>
    <row r="20290" s="13" customFormat="1" ht="15"/>
    <row r="20291" s="13" customFormat="1" ht="15"/>
    <row r="20292" s="13" customFormat="1" ht="15"/>
    <row r="20293" s="13" customFormat="1" ht="15"/>
    <row r="20294" s="13" customFormat="1" ht="15"/>
    <row r="20295" s="13" customFormat="1" ht="15"/>
    <row r="20296" s="13" customFormat="1" ht="15"/>
    <row r="20297" s="13" customFormat="1" ht="15"/>
    <row r="20298" s="13" customFormat="1" ht="15"/>
    <row r="20299" s="13" customFormat="1" ht="15"/>
    <row r="20300" s="13" customFormat="1" ht="15"/>
    <row r="20301" s="13" customFormat="1" ht="15"/>
    <row r="20302" s="13" customFormat="1" ht="15"/>
    <row r="20303" s="13" customFormat="1" ht="15"/>
    <row r="20304" s="13" customFormat="1" ht="15"/>
    <row r="20305" s="13" customFormat="1" ht="15"/>
    <row r="20306" s="13" customFormat="1" ht="15"/>
    <row r="20307" s="13" customFormat="1" ht="15"/>
    <row r="20308" s="13" customFormat="1" ht="15"/>
    <row r="20309" s="13" customFormat="1" ht="15"/>
    <row r="20310" s="13" customFormat="1" ht="15"/>
    <row r="20311" s="13" customFormat="1" ht="15"/>
    <row r="20312" s="13" customFormat="1" ht="15"/>
    <row r="20313" s="13" customFormat="1" ht="15"/>
    <row r="20314" s="13" customFormat="1" ht="15"/>
    <row r="20315" s="13" customFormat="1" ht="15"/>
    <row r="20316" s="13" customFormat="1" ht="15"/>
    <row r="20317" s="13" customFormat="1" ht="15"/>
    <row r="20318" s="13" customFormat="1" ht="15"/>
    <row r="20319" s="13" customFormat="1" ht="15"/>
    <row r="20320" s="13" customFormat="1" ht="15"/>
    <row r="20321" s="13" customFormat="1" ht="15"/>
    <row r="20322" s="13" customFormat="1" ht="15"/>
    <row r="20323" s="13" customFormat="1" ht="15"/>
    <row r="20324" s="13" customFormat="1" ht="15"/>
    <row r="20325" s="13" customFormat="1" ht="15"/>
    <row r="20326" s="13" customFormat="1" ht="15"/>
    <row r="20327" s="13" customFormat="1" ht="15"/>
    <row r="20328" s="13" customFormat="1" ht="15"/>
    <row r="20329" s="13" customFormat="1" ht="15"/>
    <row r="20330" s="13" customFormat="1" ht="15"/>
    <row r="20331" s="13" customFormat="1" ht="15"/>
    <row r="20332" s="13" customFormat="1" ht="15"/>
    <row r="20333" s="13" customFormat="1" ht="15"/>
    <row r="20334" s="13" customFormat="1" ht="15"/>
    <row r="20335" s="13" customFormat="1" ht="15"/>
    <row r="20336" s="13" customFormat="1" ht="15"/>
    <row r="20337" s="13" customFormat="1" ht="15"/>
    <row r="20338" s="13" customFormat="1" ht="15"/>
    <row r="20339" s="13" customFormat="1" ht="15"/>
    <row r="20340" s="13" customFormat="1" ht="15"/>
    <row r="20341" s="13" customFormat="1" ht="15"/>
    <row r="20342" s="13" customFormat="1" ht="15"/>
    <row r="20343" s="13" customFormat="1" ht="15"/>
    <row r="20344" s="13" customFormat="1" ht="15"/>
    <row r="20345" s="13" customFormat="1" ht="15"/>
    <row r="20346" s="13" customFormat="1" ht="15"/>
    <row r="20347" s="13" customFormat="1" ht="15"/>
    <row r="20348" s="13" customFormat="1" ht="15"/>
    <row r="20349" s="13" customFormat="1" ht="15"/>
    <row r="20350" s="13" customFormat="1" ht="15"/>
    <row r="20351" s="13" customFormat="1" ht="15"/>
    <row r="20352" s="13" customFormat="1" ht="15"/>
    <row r="20353" s="13" customFormat="1" ht="15"/>
    <row r="20354" s="13" customFormat="1" ht="15"/>
    <row r="20355" s="13" customFormat="1" ht="15"/>
    <row r="20356" s="13" customFormat="1" ht="15"/>
    <row r="20357" s="13" customFormat="1" ht="15"/>
    <row r="20358" s="13" customFormat="1" ht="15"/>
    <row r="20359" s="13" customFormat="1" ht="15"/>
    <row r="20360" s="13" customFormat="1" ht="15"/>
    <row r="20361" s="13" customFormat="1" ht="15"/>
    <row r="20362" s="13" customFormat="1" ht="15"/>
    <row r="20363" s="13" customFormat="1" ht="15"/>
    <row r="20364" s="13" customFormat="1" ht="15"/>
    <row r="20365" s="13" customFormat="1" ht="15"/>
    <row r="20366" s="13" customFormat="1" ht="15"/>
    <row r="20367" s="13" customFormat="1" ht="15"/>
    <row r="20368" s="13" customFormat="1" ht="15"/>
    <row r="20369" s="13" customFormat="1" ht="15"/>
    <row r="20370" s="13" customFormat="1" ht="15"/>
    <row r="20371" s="13" customFormat="1" ht="15"/>
    <row r="20372" s="13" customFormat="1" ht="15"/>
    <row r="20373" s="13" customFormat="1" ht="15"/>
    <row r="20374" s="13" customFormat="1" ht="15"/>
    <row r="20375" s="13" customFormat="1" ht="15"/>
    <row r="20376" s="13" customFormat="1" ht="15"/>
    <row r="20377" s="13" customFormat="1" ht="15"/>
    <row r="20378" s="13" customFormat="1" ht="15"/>
    <row r="20379" s="13" customFormat="1" ht="15"/>
    <row r="20380" s="13" customFormat="1" ht="15"/>
    <row r="20381" s="13" customFormat="1" ht="15"/>
    <row r="20382" s="13" customFormat="1" ht="15"/>
    <row r="20383" s="13" customFormat="1" ht="15"/>
    <row r="20384" s="13" customFormat="1" ht="15"/>
    <row r="20385" s="13" customFormat="1" ht="15"/>
    <row r="20386" s="13" customFormat="1" ht="15"/>
    <row r="20387" s="13" customFormat="1" ht="15"/>
    <row r="20388" s="13" customFormat="1" ht="15"/>
    <row r="20389" s="13" customFormat="1" ht="15"/>
    <row r="20390" s="13" customFormat="1" ht="15"/>
    <row r="20391" s="13" customFormat="1" ht="15"/>
    <row r="20392" s="13" customFormat="1" ht="15"/>
    <row r="20393" s="13" customFormat="1" ht="15"/>
    <row r="20394" s="13" customFormat="1" ht="15"/>
    <row r="20395" s="13" customFormat="1" ht="15"/>
    <row r="20396" s="13" customFormat="1" ht="15"/>
    <row r="20397" s="13" customFormat="1" ht="15"/>
    <row r="20398" s="13" customFormat="1" ht="15"/>
    <row r="20399" s="13" customFormat="1" ht="15"/>
    <row r="20400" s="13" customFormat="1" ht="15"/>
    <row r="20401" s="13" customFormat="1" ht="15"/>
    <row r="20402" s="13" customFormat="1" ht="15"/>
    <row r="20403" s="13" customFormat="1" ht="15"/>
    <row r="20404" s="13" customFormat="1" ht="15"/>
    <row r="20405" s="13" customFormat="1" ht="15"/>
    <row r="20406" s="13" customFormat="1" ht="15"/>
    <row r="20407" s="13" customFormat="1" ht="15"/>
    <row r="20408" s="13" customFormat="1" ht="15"/>
    <row r="20409" s="13" customFormat="1" ht="15"/>
    <row r="20410" s="13" customFormat="1" ht="15"/>
    <row r="20411" s="13" customFormat="1" ht="15"/>
    <row r="20412" s="13" customFormat="1" ht="15"/>
    <row r="20413" s="13" customFormat="1" ht="15"/>
    <row r="20414" s="13" customFormat="1" ht="15"/>
    <row r="20415" s="13" customFormat="1" ht="15"/>
    <row r="20416" s="13" customFormat="1" ht="15"/>
    <row r="20417" s="13" customFormat="1" ht="15"/>
    <row r="20418" s="13" customFormat="1" ht="15"/>
    <row r="20419" s="13" customFormat="1" ht="15"/>
    <row r="20420" s="13" customFormat="1" ht="15"/>
    <row r="20421" s="13" customFormat="1" ht="15"/>
    <row r="20422" s="13" customFormat="1" ht="15"/>
    <row r="20423" s="13" customFormat="1" ht="15"/>
    <row r="20424" s="13" customFormat="1" ht="15"/>
    <row r="20425" s="13" customFormat="1" ht="15"/>
    <row r="20426" s="13" customFormat="1" ht="15"/>
    <row r="20427" s="13" customFormat="1" ht="15"/>
    <row r="20428" s="13" customFormat="1" ht="15"/>
    <row r="20429" s="13" customFormat="1" ht="15"/>
    <row r="20430" s="13" customFormat="1" ht="15"/>
    <row r="20431" s="13" customFormat="1" ht="15"/>
    <row r="20432" s="13" customFormat="1" ht="15"/>
    <row r="20433" s="13" customFormat="1" ht="15"/>
    <row r="20434" s="13" customFormat="1" ht="15"/>
    <row r="20435" s="13" customFormat="1" ht="15"/>
    <row r="20436" s="13" customFormat="1" ht="15"/>
    <row r="20437" s="13" customFormat="1" ht="15"/>
    <row r="20438" s="13" customFormat="1" ht="15"/>
    <row r="20439" s="13" customFormat="1" ht="15"/>
    <row r="20440" s="13" customFormat="1" ht="15"/>
    <row r="20441" s="13" customFormat="1" ht="15"/>
    <row r="20442" s="13" customFormat="1" ht="15"/>
    <row r="20443" s="13" customFormat="1" ht="15"/>
    <row r="20444" s="13" customFormat="1" ht="15"/>
    <row r="20445" s="13" customFormat="1" ht="15"/>
    <row r="20446" s="13" customFormat="1" ht="15"/>
    <row r="20447" s="13" customFormat="1" ht="15"/>
    <row r="20448" s="13" customFormat="1" ht="15"/>
    <row r="20449" s="13" customFormat="1" ht="15"/>
    <row r="20450" s="13" customFormat="1" ht="15"/>
    <row r="20451" s="13" customFormat="1" ht="15"/>
    <row r="20452" s="13" customFormat="1" ht="15"/>
    <row r="20453" s="13" customFormat="1" ht="15"/>
    <row r="20454" s="13" customFormat="1" ht="15"/>
    <row r="20455" s="13" customFormat="1" ht="15"/>
    <row r="20456" s="13" customFormat="1" ht="15"/>
    <row r="20457" s="13" customFormat="1" ht="15"/>
    <row r="20458" s="13" customFormat="1" ht="15"/>
    <row r="20459" s="13" customFormat="1" ht="15"/>
    <row r="20460" s="13" customFormat="1" ht="15"/>
    <row r="20461" s="13" customFormat="1" ht="15"/>
    <row r="20462" s="13" customFormat="1" ht="15"/>
    <row r="20463" s="13" customFormat="1" ht="15"/>
    <row r="20464" s="13" customFormat="1" ht="15"/>
    <row r="20465" s="13" customFormat="1" ht="15"/>
    <row r="20466" s="13" customFormat="1" ht="15"/>
    <row r="20467" s="13" customFormat="1" ht="15"/>
    <row r="20468" s="13" customFormat="1" ht="15"/>
    <row r="20469" s="13" customFormat="1" ht="15"/>
    <row r="20470" s="13" customFormat="1" ht="15"/>
    <row r="20471" s="13" customFormat="1" ht="15"/>
    <row r="20472" s="13" customFormat="1" ht="15"/>
    <row r="20473" s="13" customFormat="1" ht="15"/>
    <row r="20474" s="13" customFormat="1" ht="15"/>
    <row r="20475" s="13" customFormat="1" ht="15"/>
    <row r="20476" s="13" customFormat="1" ht="15"/>
    <row r="20477" s="13" customFormat="1" ht="15"/>
    <row r="20478" s="13" customFormat="1" ht="15"/>
    <row r="20479" s="13" customFormat="1" ht="15"/>
    <row r="20480" s="13" customFormat="1" ht="15"/>
    <row r="20481" s="13" customFormat="1" ht="15"/>
    <row r="20482" s="13" customFormat="1" ht="15"/>
    <row r="20483" s="13" customFormat="1" ht="15"/>
    <row r="20484" s="13" customFormat="1" ht="15"/>
    <row r="20485" s="13" customFormat="1" ht="15"/>
    <row r="20486" s="13" customFormat="1" ht="15"/>
    <row r="20487" s="13" customFormat="1" ht="15"/>
    <row r="20488" s="13" customFormat="1" ht="15"/>
    <row r="20489" s="13" customFormat="1" ht="15"/>
    <row r="20490" s="13" customFormat="1" ht="15"/>
    <row r="20491" s="13" customFormat="1" ht="15"/>
    <row r="20492" s="13" customFormat="1" ht="15"/>
    <row r="20493" s="13" customFormat="1" ht="15"/>
    <row r="20494" s="13" customFormat="1" ht="15"/>
    <row r="20495" s="13" customFormat="1" ht="15"/>
    <row r="20496" s="13" customFormat="1" ht="15"/>
    <row r="20497" s="13" customFormat="1" ht="15"/>
    <row r="20498" s="13" customFormat="1" ht="15"/>
    <row r="20499" s="13" customFormat="1" ht="15"/>
    <row r="20500" s="13" customFormat="1" ht="15"/>
    <row r="20501" s="13" customFormat="1" ht="15"/>
    <row r="20502" s="13" customFormat="1" ht="15"/>
    <row r="20503" s="13" customFormat="1" ht="15"/>
    <row r="20504" s="13" customFormat="1" ht="15"/>
    <row r="20505" s="13" customFormat="1" ht="15"/>
    <row r="20506" s="13" customFormat="1" ht="15"/>
    <row r="20507" s="13" customFormat="1" ht="15"/>
    <row r="20508" s="13" customFormat="1" ht="15"/>
    <row r="20509" s="13" customFormat="1" ht="15"/>
    <row r="20510" s="13" customFormat="1" ht="15"/>
    <row r="20511" s="13" customFormat="1" ht="15"/>
    <row r="20512" s="13" customFormat="1" ht="15"/>
    <row r="20513" s="13" customFormat="1" ht="15"/>
    <row r="20514" s="13" customFormat="1" ht="15"/>
    <row r="20515" s="13" customFormat="1" ht="15"/>
    <row r="20516" s="13" customFormat="1" ht="15"/>
    <row r="20517" s="13" customFormat="1" ht="15"/>
    <row r="20518" s="13" customFormat="1" ht="15"/>
    <row r="20519" s="13" customFormat="1" ht="15"/>
    <row r="20520" s="13" customFormat="1" ht="15"/>
    <row r="20521" s="13" customFormat="1" ht="15"/>
    <row r="20522" s="13" customFormat="1" ht="15"/>
    <row r="20523" s="13" customFormat="1" ht="15"/>
    <row r="20524" s="13" customFormat="1" ht="15"/>
    <row r="20525" s="13" customFormat="1" ht="15"/>
    <row r="20526" s="13" customFormat="1" ht="15"/>
    <row r="20527" s="13" customFormat="1" ht="15"/>
    <row r="20528" s="13" customFormat="1" ht="15"/>
    <row r="20529" s="13" customFormat="1" ht="15"/>
    <row r="20530" s="13" customFormat="1" ht="15"/>
    <row r="20531" s="13" customFormat="1" ht="15"/>
    <row r="20532" s="13" customFormat="1" ht="15"/>
    <row r="20533" s="13" customFormat="1" ht="15"/>
    <row r="20534" s="13" customFormat="1" ht="15"/>
    <row r="20535" s="13" customFormat="1" ht="15"/>
    <row r="20536" s="13" customFormat="1" ht="15"/>
    <row r="20537" s="13" customFormat="1" ht="15"/>
    <row r="20538" s="13" customFormat="1" ht="15"/>
    <row r="20539" s="13" customFormat="1" ht="15"/>
    <row r="20540" s="13" customFormat="1" ht="15"/>
    <row r="20541" s="13" customFormat="1" ht="15"/>
    <row r="20542" s="13" customFormat="1" ht="15"/>
    <row r="20543" s="13" customFormat="1" ht="15"/>
    <row r="20544" s="13" customFormat="1" ht="15"/>
    <row r="20545" s="13" customFormat="1" ht="15"/>
    <row r="20546" s="13" customFormat="1" ht="15"/>
    <row r="20547" s="13" customFormat="1" ht="15"/>
    <row r="20548" s="13" customFormat="1" ht="15"/>
    <row r="20549" s="13" customFormat="1" ht="15"/>
    <row r="20550" s="13" customFormat="1" ht="15"/>
    <row r="20551" s="13" customFormat="1" ht="15"/>
    <row r="20552" s="13" customFormat="1" ht="15"/>
    <row r="20553" s="13" customFormat="1" ht="15"/>
    <row r="20554" s="13" customFormat="1" ht="15"/>
    <row r="20555" s="13" customFormat="1" ht="15"/>
    <row r="20556" s="13" customFormat="1" ht="15"/>
    <row r="20557" s="13" customFormat="1" ht="15"/>
    <row r="20558" s="13" customFormat="1" ht="15"/>
    <row r="20559" s="13" customFormat="1" ht="15"/>
    <row r="20560" s="13" customFormat="1" ht="15"/>
    <row r="20561" s="13" customFormat="1" ht="15"/>
    <row r="20562" s="13" customFormat="1" ht="15"/>
    <row r="20563" s="13" customFormat="1" ht="15"/>
    <row r="20564" s="13" customFormat="1" ht="15"/>
    <row r="20565" s="13" customFormat="1" ht="15"/>
    <row r="20566" s="13" customFormat="1" ht="15"/>
    <row r="20567" s="13" customFormat="1" ht="15"/>
    <row r="20568" s="13" customFormat="1" ht="15"/>
    <row r="20569" s="13" customFormat="1" ht="15"/>
    <row r="20570" s="13" customFormat="1" ht="15"/>
    <row r="20571" s="13" customFormat="1" ht="15"/>
    <row r="20572" s="13" customFormat="1" ht="15"/>
    <row r="20573" s="13" customFormat="1" ht="15"/>
    <row r="20574" s="13" customFormat="1" ht="15"/>
    <row r="20575" s="13" customFormat="1" ht="15"/>
    <row r="20576" s="13" customFormat="1" ht="15"/>
    <row r="20577" s="13" customFormat="1" ht="15"/>
    <row r="20578" s="13" customFormat="1" ht="15"/>
    <row r="20579" s="13" customFormat="1" ht="15"/>
    <row r="20580" s="13" customFormat="1" ht="15"/>
    <row r="20581" s="13" customFormat="1" ht="15"/>
    <row r="20582" s="13" customFormat="1" ht="15"/>
    <row r="20583" s="13" customFormat="1" ht="15"/>
    <row r="20584" s="13" customFormat="1" ht="15"/>
    <row r="20585" s="13" customFormat="1" ht="15"/>
    <row r="20586" s="13" customFormat="1" ht="15"/>
    <row r="20587" s="13" customFormat="1" ht="15"/>
    <row r="20588" s="13" customFormat="1" ht="15"/>
    <row r="20589" s="13" customFormat="1" ht="15"/>
    <row r="20590" s="13" customFormat="1" ht="15"/>
    <row r="20591" s="13" customFormat="1" ht="15"/>
    <row r="20592" s="13" customFormat="1" ht="15"/>
    <row r="20593" s="13" customFormat="1" ht="15"/>
    <row r="20594" s="13" customFormat="1" ht="15"/>
    <row r="20595" s="13" customFormat="1" ht="15"/>
    <row r="20596" s="13" customFormat="1" ht="15"/>
    <row r="20597" s="13" customFormat="1" ht="15"/>
    <row r="20598" s="13" customFormat="1" ht="15"/>
    <row r="20599" s="13" customFormat="1" ht="15"/>
    <row r="20600" s="13" customFormat="1" ht="15"/>
    <row r="20601" s="13" customFormat="1" ht="15"/>
    <row r="20602" s="13" customFormat="1" ht="15"/>
    <row r="20603" s="13" customFormat="1" ht="15"/>
    <row r="20604" s="13" customFormat="1" ht="15"/>
    <row r="20605" s="13" customFormat="1" ht="15"/>
    <row r="20606" s="13" customFormat="1" ht="15"/>
    <row r="20607" s="13" customFormat="1" ht="15"/>
    <row r="20608" s="13" customFormat="1" ht="15"/>
    <row r="20609" s="13" customFormat="1" ht="15"/>
    <row r="20610" s="13" customFormat="1" ht="15"/>
    <row r="20611" s="13" customFormat="1" ht="15"/>
    <row r="20612" s="13" customFormat="1" ht="15"/>
    <row r="20613" s="13" customFormat="1" ht="15"/>
    <row r="20614" s="13" customFormat="1" ht="15"/>
    <row r="20615" s="13" customFormat="1" ht="15"/>
    <row r="20616" s="13" customFormat="1" ht="15"/>
    <row r="20617" s="13" customFormat="1" ht="15"/>
    <row r="20618" s="13" customFormat="1" ht="15"/>
    <row r="20619" s="13" customFormat="1" ht="15"/>
    <row r="20620" s="13" customFormat="1" ht="15"/>
    <row r="20621" s="13" customFormat="1" ht="15"/>
    <row r="20622" s="13" customFormat="1" ht="15"/>
    <row r="20623" s="13" customFormat="1" ht="15"/>
    <row r="20624" s="13" customFormat="1" ht="15"/>
    <row r="20625" s="13" customFormat="1" ht="15"/>
    <row r="20626" s="13" customFormat="1" ht="15"/>
    <row r="20627" s="13" customFormat="1" ht="15"/>
    <row r="20628" s="13" customFormat="1" ht="15"/>
    <row r="20629" s="13" customFormat="1" ht="15"/>
    <row r="20630" s="13" customFormat="1" ht="15"/>
    <row r="20631" s="13" customFormat="1" ht="15"/>
    <row r="20632" s="13" customFormat="1" ht="15"/>
    <row r="20633" s="13" customFormat="1" ht="15"/>
    <row r="20634" s="13" customFormat="1" ht="15"/>
    <row r="20635" s="13" customFormat="1" ht="15"/>
    <row r="20636" s="13" customFormat="1" ht="15"/>
    <row r="20637" s="13" customFormat="1" ht="15"/>
    <row r="20638" s="13" customFormat="1" ht="15"/>
    <row r="20639" s="13" customFormat="1" ht="15"/>
    <row r="20640" s="13" customFormat="1" ht="15"/>
    <row r="20641" s="13" customFormat="1" ht="15"/>
    <row r="20642" s="13" customFormat="1" ht="15"/>
    <row r="20643" s="13" customFormat="1" ht="15"/>
    <row r="20644" s="13" customFormat="1" ht="15"/>
    <row r="20645" s="13" customFormat="1" ht="15"/>
    <row r="20646" s="13" customFormat="1" ht="15"/>
    <row r="20647" s="13" customFormat="1" ht="15"/>
    <row r="20648" s="13" customFormat="1" ht="15"/>
    <row r="20649" s="13" customFormat="1" ht="15"/>
    <row r="20650" s="13" customFormat="1" ht="15"/>
    <row r="20651" s="13" customFormat="1" ht="15"/>
    <row r="20652" s="13" customFormat="1" ht="15"/>
    <row r="20653" s="13" customFormat="1" ht="15"/>
    <row r="20654" s="13" customFormat="1" ht="15"/>
    <row r="20655" s="13" customFormat="1" ht="15"/>
    <row r="20656" s="13" customFormat="1" ht="15"/>
    <row r="20657" s="13" customFormat="1" ht="15"/>
    <row r="20658" s="13" customFormat="1" ht="15"/>
    <row r="20659" s="13" customFormat="1" ht="15"/>
    <row r="20660" s="13" customFormat="1" ht="15"/>
    <row r="20661" s="13" customFormat="1" ht="15"/>
    <row r="20662" s="13" customFormat="1" ht="15"/>
    <row r="20663" s="13" customFormat="1" ht="15"/>
    <row r="20664" s="13" customFormat="1" ht="15"/>
    <row r="20665" s="13" customFormat="1" ht="15"/>
    <row r="20666" s="13" customFormat="1" ht="15"/>
    <row r="20667" s="13" customFormat="1" ht="15"/>
    <row r="20668" s="13" customFormat="1" ht="15"/>
    <row r="20669" s="13" customFormat="1" ht="15"/>
    <row r="20670" s="13" customFormat="1" ht="15"/>
    <row r="20671" s="13" customFormat="1" ht="15"/>
    <row r="20672" s="13" customFormat="1" ht="15"/>
    <row r="20673" s="13" customFormat="1" ht="15"/>
    <row r="20674" s="13" customFormat="1" ht="15"/>
    <row r="20675" s="13" customFormat="1" ht="15"/>
    <row r="20676" s="13" customFormat="1" ht="15"/>
    <row r="20677" s="13" customFormat="1" ht="15"/>
    <row r="20678" s="13" customFormat="1" ht="15"/>
    <row r="20679" s="13" customFormat="1" ht="15"/>
    <row r="20680" s="13" customFormat="1" ht="15"/>
    <row r="20681" s="13" customFormat="1" ht="15"/>
    <row r="20682" s="13" customFormat="1" ht="15"/>
    <row r="20683" s="13" customFormat="1" ht="15"/>
    <row r="20684" s="13" customFormat="1" ht="15"/>
    <row r="20685" s="13" customFormat="1" ht="15"/>
    <row r="20686" s="13" customFormat="1" ht="15"/>
    <row r="20687" s="13" customFormat="1" ht="15"/>
    <row r="20688" s="13" customFormat="1" ht="15"/>
    <row r="20689" s="13" customFormat="1" ht="15"/>
    <row r="20690" s="13" customFormat="1" ht="15"/>
    <row r="20691" s="13" customFormat="1" ht="15"/>
    <row r="20692" s="13" customFormat="1" ht="15"/>
    <row r="20693" s="13" customFormat="1" ht="15"/>
    <row r="20694" s="13" customFormat="1" ht="15"/>
    <row r="20695" s="13" customFormat="1" ht="15"/>
    <row r="20696" s="13" customFormat="1" ht="15"/>
    <row r="20697" s="13" customFormat="1" ht="15"/>
    <row r="20698" s="13" customFormat="1" ht="15"/>
    <row r="20699" s="13" customFormat="1" ht="15"/>
    <row r="20700" s="13" customFormat="1" ht="15"/>
    <row r="20701" s="13" customFormat="1" ht="15"/>
    <row r="20702" s="13" customFormat="1" ht="15"/>
    <row r="20703" s="13" customFormat="1" ht="15"/>
    <row r="20704" s="13" customFormat="1" ht="15"/>
    <row r="20705" s="13" customFormat="1" ht="15"/>
    <row r="20706" s="13" customFormat="1" ht="15"/>
    <row r="20707" s="13" customFormat="1" ht="15"/>
    <row r="20708" s="13" customFormat="1" ht="15"/>
    <row r="20709" s="13" customFormat="1" ht="15"/>
    <row r="20710" s="13" customFormat="1" ht="15"/>
    <row r="20711" s="13" customFormat="1" ht="15"/>
    <row r="20712" s="13" customFormat="1" ht="15"/>
    <row r="20713" s="13" customFormat="1" ht="15"/>
    <row r="20714" s="13" customFormat="1" ht="15"/>
    <row r="20715" s="13" customFormat="1" ht="15"/>
    <row r="20716" s="13" customFormat="1" ht="15"/>
    <row r="20717" s="13" customFormat="1" ht="15"/>
    <row r="20718" s="13" customFormat="1" ht="15"/>
    <row r="20719" s="13" customFormat="1" ht="15"/>
    <row r="20720" s="13" customFormat="1" ht="15"/>
    <row r="20721" s="13" customFormat="1" ht="15"/>
    <row r="20722" s="13" customFormat="1" ht="15"/>
    <row r="20723" s="13" customFormat="1" ht="15"/>
    <row r="20724" s="13" customFormat="1" ht="15"/>
    <row r="20725" s="13" customFormat="1" ht="15"/>
    <row r="20726" s="13" customFormat="1" ht="15"/>
    <row r="20727" s="13" customFormat="1" ht="15"/>
    <row r="20728" s="13" customFormat="1" ht="15"/>
    <row r="20729" s="13" customFormat="1" ht="15"/>
    <row r="20730" s="13" customFormat="1" ht="15"/>
    <row r="20731" s="13" customFormat="1" ht="15"/>
    <row r="20732" s="13" customFormat="1" ht="15"/>
    <row r="20733" s="13" customFormat="1" ht="15"/>
    <row r="20734" s="13" customFormat="1" ht="15"/>
    <row r="20735" s="13" customFormat="1" ht="15"/>
    <row r="20736" s="13" customFormat="1" ht="15"/>
    <row r="20737" s="13" customFormat="1" ht="15"/>
    <row r="20738" s="13" customFormat="1" ht="15"/>
    <row r="20739" s="13" customFormat="1" ht="15"/>
    <row r="20740" s="13" customFormat="1" ht="15"/>
    <row r="20741" s="13" customFormat="1" ht="15"/>
    <row r="20742" s="13" customFormat="1" ht="15"/>
    <row r="20743" s="13" customFormat="1" ht="15"/>
    <row r="20744" s="13" customFormat="1" ht="15"/>
    <row r="20745" s="13" customFormat="1" ht="15"/>
    <row r="20746" s="13" customFormat="1" ht="15"/>
    <row r="20747" s="13" customFormat="1" ht="15"/>
    <row r="20748" s="13" customFormat="1" ht="15"/>
    <row r="20749" s="13" customFormat="1" ht="15"/>
    <row r="20750" s="13" customFormat="1" ht="15"/>
    <row r="20751" s="13" customFormat="1" ht="15"/>
    <row r="20752" s="13" customFormat="1" ht="15"/>
    <row r="20753" s="13" customFormat="1" ht="15"/>
    <row r="20754" s="13" customFormat="1" ht="15"/>
    <row r="20755" s="13" customFormat="1" ht="15"/>
    <row r="20756" s="13" customFormat="1" ht="15"/>
    <row r="20757" s="13" customFormat="1" ht="15"/>
    <row r="20758" s="13" customFormat="1" ht="15"/>
    <row r="20759" s="13" customFormat="1" ht="15"/>
    <row r="20760" s="13" customFormat="1" ht="15"/>
    <row r="20761" s="13" customFormat="1" ht="15"/>
    <row r="20762" s="13" customFormat="1" ht="15"/>
    <row r="20763" s="13" customFormat="1" ht="15"/>
    <row r="20764" s="13" customFormat="1" ht="15"/>
    <row r="20765" s="13" customFormat="1" ht="15"/>
    <row r="20766" s="13" customFormat="1" ht="15"/>
    <row r="20767" s="13" customFormat="1" ht="15"/>
    <row r="20768" s="13" customFormat="1" ht="15"/>
    <row r="20769" s="13" customFormat="1" ht="15"/>
    <row r="20770" s="13" customFormat="1" ht="15"/>
    <row r="20771" s="13" customFormat="1" ht="15"/>
    <row r="20772" s="13" customFormat="1" ht="15"/>
    <row r="20773" s="13" customFormat="1" ht="15"/>
    <row r="20774" s="13" customFormat="1" ht="15"/>
    <row r="20775" s="13" customFormat="1" ht="15"/>
    <row r="20776" s="13" customFormat="1" ht="15"/>
    <row r="20777" s="13" customFormat="1" ht="15"/>
    <row r="20778" s="13" customFormat="1" ht="15"/>
    <row r="20779" s="13" customFormat="1" ht="15"/>
    <row r="20780" s="13" customFormat="1" ht="15"/>
    <row r="20781" s="13" customFormat="1" ht="15"/>
    <row r="20782" s="13" customFormat="1" ht="15"/>
    <row r="20783" s="13" customFormat="1" ht="15"/>
    <row r="20784" s="13" customFormat="1" ht="15"/>
    <row r="20785" s="13" customFormat="1" ht="15"/>
    <row r="20786" s="13" customFormat="1" ht="15"/>
    <row r="20787" s="13" customFormat="1" ht="15"/>
    <row r="20788" s="13" customFormat="1" ht="15"/>
    <row r="20789" s="13" customFormat="1" ht="15"/>
    <row r="20790" s="13" customFormat="1" ht="15"/>
    <row r="20791" s="13" customFormat="1" ht="15"/>
    <row r="20792" s="13" customFormat="1" ht="15"/>
    <row r="20793" s="13" customFormat="1" ht="15"/>
    <row r="20794" s="13" customFormat="1" ht="15"/>
    <row r="20795" s="13" customFormat="1" ht="15"/>
    <row r="20796" s="13" customFormat="1" ht="15"/>
    <row r="20797" s="13" customFormat="1" ht="15"/>
    <row r="20798" s="13" customFormat="1" ht="15"/>
    <row r="20799" s="13" customFormat="1" ht="15"/>
    <row r="20800" s="13" customFormat="1" ht="15"/>
    <row r="20801" s="13" customFormat="1" ht="15"/>
    <row r="20802" s="13" customFormat="1" ht="15"/>
    <row r="20803" s="13" customFormat="1" ht="15"/>
    <row r="20804" s="13" customFormat="1" ht="15"/>
    <row r="20805" s="13" customFormat="1" ht="15"/>
    <row r="20806" s="13" customFormat="1" ht="15"/>
    <row r="20807" s="13" customFormat="1" ht="15"/>
    <row r="20808" s="13" customFormat="1" ht="15"/>
    <row r="20809" s="13" customFormat="1" ht="15"/>
    <row r="20810" s="13" customFormat="1" ht="15"/>
    <row r="20811" s="13" customFormat="1" ht="15"/>
    <row r="20812" s="13" customFormat="1" ht="15"/>
    <row r="20813" s="13" customFormat="1" ht="15"/>
    <row r="20814" s="13" customFormat="1" ht="15"/>
    <row r="20815" s="13" customFormat="1" ht="15"/>
    <row r="20816" s="13" customFormat="1" ht="15"/>
    <row r="20817" s="13" customFormat="1" ht="15"/>
    <row r="20818" s="13" customFormat="1" ht="15"/>
    <row r="20819" s="13" customFormat="1" ht="15"/>
    <row r="20820" s="13" customFormat="1" ht="15"/>
    <row r="20821" s="13" customFormat="1" ht="15"/>
    <row r="20822" s="13" customFormat="1" ht="15"/>
    <row r="20823" s="13" customFormat="1" ht="15"/>
    <row r="20824" s="13" customFormat="1" ht="15"/>
    <row r="20825" s="13" customFormat="1" ht="15"/>
    <row r="20826" s="13" customFormat="1" ht="15"/>
    <row r="20827" s="13" customFormat="1" ht="15"/>
    <row r="20828" s="13" customFormat="1" ht="15"/>
    <row r="20829" s="13" customFormat="1" ht="15"/>
    <row r="20830" s="13" customFormat="1" ht="15"/>
    <row r="20831" s="13" customFormat="1" ht="15"/>
    <row r="20832" s="13" customFormat="1" ht="15"/>
    <row r="20833" s="13" customFormat="1" ht="15"/>
    <row r="20834" s="13" customFormat="1" ht="15"/>
    <row r="20835" s="13" customFormat="1" ht="15"/>
    <row r="20836" s="13" customFormat="1" ht="15"/>
    <row r="20837" s="13" customFormat="1" ht="15"/>
    <row r="20838" s="13" customFormat="1" ht="15"/>
    <row r="20839" s="13" customFormat="1" ht="15"/>
    <row r="20840" s="13" customFormat="1" ht="15"/>
    <row r="20841" s="13" customFormat="1" ht="15"/>
    <row r="20842" s="13" customFormat="1" ht="15"/>
    <row r="20843" s="13" customFormat="1" ht="15"/>
    <row r="20844" s="13" customFormat="1" ht="15"/>
    <row r="20845" s="13" customFormat="1" ht="15"/>
    <row r="20846" s="13" customFormat="1" ht="15"/>
    <row r="20847" s="13" customFormat="1" ht="15"/>
    <row r="20848" s="13" customFormat="1" ht="15"/>
    <row r="20849" s="13" customFormat="1" ht="15"/>
    <row r="20850" s="13" customFormat="1" ht="15"/>
    <row r="20851" s="13" customFormat="1" ht="15"/>
    <row r="20852" s="13" customFormat="1" ht="15"/>
    <row r="20853" s="13" customFormat="1" ht="15"/>
    <row r="20854" s="13" customFormat="1" ht="15"/>
    <row r="20855" s="13" customFormat="1" ht="15"/>
    <row r="20856" s="13" customFormat="1" ht="15"/>
    <row r="20857" s="13" customFormat="1" ht="15"/>
    <row r="20858" s="13" customFormat="1" ht="15"/>
    <row r="20859" s="13" customFormat="1" ht="15"/>
    <row r="20860" s="13" customFormat="1" ht="15"/>
    <row r="20861" s="13" customFormat="1" ht="15"/>
    <row r="20862" s="13" customFormat="1" ht="15"/>
    <row r="20863" s="13" customFormat="1" ht="15"/>
    <row r="20864" s="13" customFormat="1" ht="15"/>
    <row r="20865" s="13" customFormat="1" ht="15"/>
    <row r="20866" s="13" customFormat="1" ht="15"/>
    <row r="20867" s="13" customFormat="1" ht="15"/>
    <row r="20868" s="13" customFormat="1" ht="15"/>
    <row r="20869" s="13" customFormat="1" ht="15"/>
    <row r="20870" s="13" customFormat="1" ht="15"/>
    <row r="20871" s="13" customFormat="1" ht="15"/>
    <row r="20872" s="13" customFormat="1" ht="15"/>
    <row r="20873" s="13" customFormat="1" ht="15"/>
    <row r="20874" s="13" customFormat="1" ht="15"/>
    <row r="20875" s="13" customFormat="1" ht="15"/>
    <row r="20876" s="13" customFormat="1" ht="15"/>
    <row r="20877" s="13" customFormat="1" ht="15"/>
    <row r="20878" s="13" customFormat="1" ht="15"/>
    <row r="20879" s="13" customFormat="1" ht="15"/>
    <row r="20880" s="13" customFormat="1" ht="15"/>
    <row r="20881" s="13" customFormat="1" ht="15"/>
    <row r="20882" s="13" customFormat="1" ht="15"/>
    <row r="20883" s="13" customFormat="1" ht="15"/>
    <row r="20884" s="13" customFormat="1" ht="15"/>
    <row r="20885" s="13" customFormat="1" ht="15"/>
    <row r="20886" s="13" customFormat="1" ht="15"/>
    <row r="20887" s="13" customFormat="1" ht="15"/>
    <row r="20888" s="13" customFormat="1" ht="15"/>
    <row r="20889" s="13" customFormat="1" ht="15"/>
    <row r="20890" s="13" customFormat="1" ht="15"/>
    <row r="20891" s="13" customFormat="1" ht="15"/>
    <row r="20892" s="13" customFormat="1" ht="15"/>
    <row r="20893" s="13" customFormat="1" ht="15"/>
    <row r="20894" s="13" customFormat="1" ht="15"/>
    <row r="20895" s="13" customFormat="1" ht="15"/>
    <row r="20896" s="13" customFormat="1" ht="15"/>
    <row r="20897" s="13" customFormat="1" ht="15"/>
    <row r="20898" s="13" customFormat="1" ht="15"/>
    <row r="20899" s="13" customFormat="1" ht="15"/>
    <row r="20900" s="13" customFormat="1" ht="15"/>
    <row r="20901" s="13" customFormat="1" ht="15"/>
    <row r="20902" s="13" customFormat="1" ht="15"/>
    <row r="20903" s="13" customFormat="1" ht="15"/>
    <row r="20904" s="13" customFormat="1" ht="15"/>
    <row r="20905" s="13" customFormat="1" ht="15"/>
    <row r="20906" s="13" customFormat="1" ht="15"/>
    <row r="20907" s="13" customFormat="1" ht="15"/>
    <row r="20908" s="13" customFormat="1" ht="15"/>
    <row r="20909" s="13" customFormat="1" ht="15"/>
    <row r="20910" s="13" customFormat="1" ht="15"/>
    <row r="20911" s="13" customFormat="1" ht="15"/>
    <row r="20912" s="13" customFormat="1" ht="15"/>
    <row r="20913" s="13" customFormat="1" ht="15"/>
    <row r="20914" s="13" customFormat="1" ht="15"/>
    <row r="20915" s="13" customFormat="1" ht="15"/>
    <row r="20916" s="13" customFormat="1" ht="15"/>
    <row r="20917" s="13" customFormat="1" ht="15"/>
    <row r="20918" s="13" customFormat="1" ht="15"/>
    <row r="20919" s="13" customFormat="1" ht="15"/>
    <row r="20920" s="13" customFormat="1" ht="15"/>
    <row r="20921" s="13" customFormat="1" ht="15"/>
    <row r="20922" s="13" customFormat="1" ht="15"/>
    <row r="20923" s="13" customFormat="1" ht="15"/>
    <row r="20924" s="13" customFormat="1" ht="15"/>
    <row r="20925" s="13" customFormat="1" ht="15"/>
    <row r="20926" s="13" customFormat="1" ht="15"/>
    <row r="20927" s="13" customFormat="1" ht="15"/>
    <row r="20928" s="13" customFormat="1" ht="15"/>
    <row r="20929" s="13" customFormat="1" ht="15"/>
    <row r="20930" s="13" customFormat="1" ht="15"/>
    <row r="20931" s="13" customFormat="1" ht="15"/>
    <row r="20932" s="13" customFormat="1" ht="15"/>
    <row r="20933" s="13" customFormat="1" ht="15"/>
    <row r="20934" s="13" customFormat="1" ht="15"/>
    <row r="20935" s="13" customFormat="1" ht="15"/>
    <row r="20936" s="13" customFormat="1" ht="15"/>
    <row r="20937" s="13" customFormat="1" ht="15"/>
    <row r="20938" s="13" customFormat="1" ht="15"/>
    <row r="20939" s="13" customFormat="1" ht="15"/>
    <row r="20940" s="13" customFormat="1" ht="15"/>
    <row r="20941" s="13" customFormat="1" ht="15"/>
    <row r="20942" s="13" customFormat="1" ht="15"/>
    <row r="20943" s="13" customFormat="1" ht="15"/>
    <row r="20944" s="13" customFormat="1" ht="15"/>
    <row r="20945" s="13" customFormat="1" ht="15"/>
    <row r="20946" s="13" customFormat="1" ht="15"/>
    <row r="20947" s="13" customFormat="1" ht="15"/>
    <row r="20948" s="13" customFormat="1" ht="15"/>
    <row r="20949" s="13" customFormat="1" ht="15"/>
    <row r="20950" s="13" customFormat="1" ht="15"/>
    <row r="20951" s="13" customFormat="1" ht="15"/>
    <row r="20952" s="13" customFormat="1" ht="15"/>
    <row r="20953" s="13" customFormat="1" ht="15"/>
    <row r="20954" s="13" customFormat="1" ht="15"/>
    <row r="20955" s="13" customFormat="1" ht="15"/>
    <row r="20956" s="13" customFormat="1" ht="15"/>
    <row r="20957" s="13" customFormat="1" ht="15"/>
    <row r="20958" s="13" customFormat="1" ht="15"/>
    <row r="20959" s="13" customFormat="1" ht="15"/>
    <row r="20960" s="13" customFormat="1" ht="15"/>
    <row r="20961" s="13" customFormat="1" ht="15"/>
    <row r="20962" s="13" customFormat="1" ht="15"/>
    <row r="20963" s="13" customFormat="1" ht="15"/>
    <row r="20964" s="13" customFormat="1" ht="15"/>
    <row r="20965" s="13" customFormat="1" ht="15"/>
    <row r="20966" s="13" customFormat="1" ht="15"/>
    <row r="20967" s="13" customFormat="1" ht="15"/>
    <row r="20968" s="13" customFormat="1" ht="15"/>
    <row r="20969" s="13" customFormat="1" ht="15"/>
    <row r="20970" s="13" customFormat="1" ht="15"/>
    <row r="20971" s="13" customFormat="1" ht="15"/>
    <row r="20972" s="13" customFormat="1" ht="15"/>
    <row r="20973" s="13" customFormat="1" ht="15"/>
    <row r="20974" s="13" customFormat="1" ht="15"/>
    <row r="20975" s="13" customFormat="1" ht="15"/>
    <row r="20976" s="13" customFormat="1" ht="15"/>
    <row r="20977" s="13" customFormat="1" ht="15"/>
    <row r="20978" s="13" customFormat="1" ht="15"/>
    <row r="20979" s="13" customFormat="1" ht="15"/>
    <row r="20980" s="13" customFormat="1" ht="15"/>
    <row r="20981" s="13" customFormat="1" ht="15"/>
    <row r="20982" s="13" customFormat="1" ht="15"/>
    <row r="20983" s="13" customFormat="1" ht="15"/>
    <row r="20984" s="13" customFormat="1" ht="15"/>
    <row r="20985" s="13" customFormat="1" ht="15"/>
    <row r="20986" s="13" customFormat="1" ht="15"/>
    <row r="20987" s="13" customFormat="1" ht="15"/>
    <row r="20988" s="13" customFormat="1" ht="15"/>
    <row r="20989" s="13" customFormat="1" ht="15"/>
    <row r="20990" s="13" customFormat="1" ht="15"/>
    <row r="20991" s="13" customFormat="1" ht="15"/>
    <row r="20992" s="13" customFormat="1" ht="15"/>
    <row r="20993" s="13" customFormat="1" ht="15"/>
    <row r="20994" s="13" customFormat="1" ht="15"/>
    <row r="20995" s="13" customFormat="1" ht="15"/>
    <row r="20996" s="13" customFormat="1" ht="15"/>
    <row r="20997" s="13" customFormat="1" ht="15"/>
    <row r="20998" s="13" customFormat="1" ht="15"/>
    <row r="20999" s="13" customFormat="1" ht="15"/>
    <row r="21000" s="13" customFormat="1" ht="15"/>
    <row r="21001" s="13" customFormat="1" ht="15"/>
    <row r="21002" s="13" customFormat="1" ht="15"/>
    <row r="21003" s="13" customFormat="1" ht="15"/>
    <row r="21004" s="13" customFormat="1" ht="15"/>
    <row r="21005" s="13" customFormat="1" ht="15"/>
    <row r="21006" s="13" customFormat="1" ht="15"/>
    <row r="21007" s="13" customFormat="1" ht="15"/>
    <row r="21008" s="13" customFormat="1" ht="15"/>
    <row r="21009" s="13" customFormat="1" ht="15"/>
    <row r="21010" s="13" customFormat="1" ht="15"/>
    <row r="21011" s="13" customFormat="1" ht="15"/>
    <row r="21012" s="13" customFormat="1" ht="15"/>
    <row r="21013" s="13" customFormat="1" ht="15"/>
    <row r="21014" s="13" customFormat="1" ht="15"/>
    <row r="21015" s="13" customFormat="1" ht="15"/>
    <row r="21016" s="13" customFormat="1" ht="15"/>
    <row r="21017" s="13" customFormat="1" ht="15"/>
    <row r="21018" s="13" customFormat="1" ht="15"/>
    <row r="21019" s="13" customFormat="1" ht="15"/>
    <row r="21020" s="13" customFormat="1" ht="15"/>
    <row r="21021" s="13" customFormat="1" ht="15"/>
    <row r="21022" s="13" customFormat="1" ht="15"/>
    <row r="21023" s="13" customFormat="1" ht="15"/>
    <row r="21024" s="13" customFormat="1" ht="15"/>
    <row r="21025" s="13" customFormat="1" ht="15"/>
    <row r="21026" s="13" customFormat="1" ht="15"/>
    <row r="21027" s="13" customFormat="1" ht="15"/>
    <row r="21028" s="13" customFormat="1" ht="15"/>
    <row r="21029" s="13" customFormat="1" ht="15"/>
    <row r="21030" s="13" customFormat="1" ht="15"/>
    <row r="21031" s="13" customFormat="1" ht="15"/>
    <row r="21032" s="13" customFormat="1" ht="15"/>
    <row r="21033" s="13" customFormat="1" ht="15"/>
    <row r="21034" s="13" customFormat="1" ht="15"/>
    <row r="21035" s="13" customFormat="1" ht="15"/>
    <row r="21036" s="13" customFormat="1" ht="15"/>
    <row r="21037" s="13" customFormat="1" ht="15"/>
    <row r="21038" s="13" customFormat="1" ht="15"/>
    <row r="21039" s="13" customFormat="1" ht="15"/>
    <row r="21040" s="13" customFormat="1" ht="15"/>
    <row r="21041" s="13" customFormat="1" ht="15"/>
    <row r="21042" s="13" customFormat="1" ht="15"/>
    <row r="21043" s="13" customFormat="1" ht="15"/>
    <row r="21044" s="13" customFormat="1" ht="15"/>
    <row r="21045" s="13" customFormat="1" ht="15"/>
    <row r="21046" s="13" customFormat="1" ht="15"/>
    <row r="21047" s="13" customFormat="1" ht="15"/>
    <row r="21048" s="13" customFormat="1" ht="15"/>
    <row r="21049" s="13" customFormat="1" ht="15"/>
    <row r="21050" s="13" customFormat="1" ht="15"/>
    <row r="21051" s="13" customFormat="1" ht="15"/>
    <row r="21052" s="13" customFormat="1" ht="15"/>
    <row r="21053" s="13" customFormat="1" ht="15"/>
    <row r="21054" s="13" customFormat="1" ht="15"/>
    <row r="21055" s="13" customFormat="1" ht="15"/>
    <row r="21056" s="13" customFormat="1" ht="15"/>
    <row r="21057" s="13" customFormat="1" ht="15"/>
    <row r="21058" s="13" customFormat="1" ht="15"/>
    <row r="21059" s="13" customFormat="1" ht="15"/>
    <row r="21060" s="13" customFormat="1" ht="15"/>
    <row r="21061" s="13" customFormat="1" ht="15"/>
    <row r="21062" s="13" customFormat="1" ht="15"/>
    <row r="21063" s="13" customFormat="1" ht="15"/>
    <row r="21064" s="13" customFormat="1" ht="15"/>
    <row r="21065" s="13" customFormat="1" ht="15"/>
    <row r="21066" s="13" customFormat="1" ht="15"/>
    <row r="21067" s="13" customFormat="1" ht="15"/>
    <row r="21068" s="13" customFormat="1" ht="15"/>
    <row r="21069" s="13" customFormat="1" ht="15"/>
    <row r="21070" s="13" customFormat="1" ht="15"/>
    <row r="21071" s="13" customFormat="1" ht="15"/>
    <row r="21072" s="13" customFormat="1" ht="15"/>
    <row r="21073" s="13" customFormat="1" ht="15"/>
    <row r="21074" s="13" customFormat="1" ht="15"/>
    <row r="21075" s="13" customFormat="1" ht="15"/>
    <row r="21076" s="13" customFormat="1" ht="15"/>
    <row r="21077" s="13" customFormat="1" ht="15"/>
    <row r="21078" s="13" customFormat="1" ht="15"/>
    <row r="21079" s="13" customFormat="1" ht="15"/>
    <row r="21080" s="13" customFormat="1" ht="15"/>
    <row r="21081" s="13" customFormat="1" ht="15"/>
    <row r="21082" s="13" customFormat="1" ht="15"/>
    <row r="21083" s="13" customFormat="1" ht="15"/>
    <row r="21084" s="13" customFormat="1" ht="15"/>
    <row r="21085" s="13" customFormat="1" ht="15"/>
    <row r="21086" s="13" customFormat="1" ht="15"/>
    <row r="21087" s="13" customFormat="1" ht="15"/>
    <row r="21088" s="13" customFormat="1" ht="15"/>
    <row r="21089" s="13" customFormat="1" ht="15"/>
    <row r="21090" s="13" customFormat="1" ht="15"/>
    <row r="21091" s="13" customFormat="1" ht="15"/>
    <row r="21092" s="13" customFormat="1" ht="15"/>
    <row r="21093" s="13" customFormat="1" ht="15"/>
    <row r="21094" s="13" customFormat="1" ht="15"/>
    <row r="21095" s="13" customFormat="1" ht="15"/>
    <row r="21096" s="13" customFormat="1" ht="15"/>
    <row r="21097" s="13" customFormat="1" ht="15"/>
    <row r="21098" s="13" customFormat="1" ht="15"/>
    <row r="21099" s="13" customFormat="1" ht="15"/>
    <row r="21100" s="13" customFormat="1" ht="15"/>
    <row r="21101" s="13" customFormat="1" ht="15"/>
    <row r="21102" s="13" customFormat="1" ht="15"/>
    <row r="21103" s="13" customFormat="1" ht="15"/>
    <row r="21104" s="13" customFormat="1" ht="15"/>
    <row r="21105" s="13" customFormat="1" ht="15"/>
    <row r="21106" s="13" customFormat="1" ht="15"/>
    <row r="21107" s="13" customFormat="1" ht="15"/>
    <row r="21108" s="13" customFormat="1" ht="15"/>
    <row r="21109" s="13" customFormat="1" ht="15"/>
    <row r="21110" s="13" customFormat="1" ht="15"/>
    <row r="21111" s="13" customFormat="1" ht="15"/>
    <row r="21112" s="13" customFormat="1" ht="15"/>
    <row r="21113" s="13" customFormat="1" ht="15"/>
    <row r="21114" s="13" customFormat="1" ht="15"/>
    <row r="21115" s="13" customFormat="1" ht="15"/>
    <row r="21116" s="13" customFormat="1" ht="15"/>
    <row r="21117" s="13" customFormat="1" ht="15"/>
    <row r="21118" s="13" customFormat="1" ht="15"/>
    <row r="21119" s="13" customFormat="1" ht="15"/>
    <row r="21120" s="13" customFormat="1" ht="15"/>
    <row r="21121" s="13" customFormat="1" ht="15"/>
    <row r="21122" s="13" customFormat="1" ht="15"/>
    <row r="21123" s="13" customFormat="1" ht="15"/>
    <row r="21124" s="13" customFormat="1" ht="15"/>
    <row r="21125" s="13" customFormat="1" ht="15"/>
    <row r="21126" s="13" customFormat="1" ht="15"/>
    <row r="21127" s="13" customFormat="1" ht="15"/>
    <row r="21128" s="13" customFormat="1" ht="15"/>
    <row r="21129" s="13" customFormat="1" ht="15"/>
    <row r="21130" s="13" customFormat="1" ht="15"/>
    <row r="21131" s="13" customFormat="1" ht="15"/>
    <row r="21132" s="13" customFormat="1" ht="15"/>
    <row r="21133" s="13" customFormat="1" ht="15"/>
    <row r="21134" s="13" customFormat="1" ht="15"/>
    <row r="21135" s="13" customFormat="1" ht="15"/>
    <row r="21136" s="13" customFormat="1" ht="15"/>
    <row r="21137" s="13" customFormat="1" ht="15"/>
    <row r="21138" s="13" customFormat="1" ht="15"/>
    <row r="21139" s="13" customFormat="1" ht="15"/>
    <row r="21140" s="13" customFormat="1" ht="15"/>
    <row r="21141" s="13" customFormat="1" ht="15"/>
    <row r="21142" s="13" customFormat="1" ht="15"/>
    <row r="21143" s="13" customFormat="1" ht="15"/>
    <row r="21144" s="13" customFormat="1" ht="15"/>
    <row r="21145" s="13" customFormat="1" ht="15"/>
    <row r="21146" s="13" customFormat="1" ht="15"/>
    <row r="21147" s="13" customFormat="1" ht="15"/>
    <row r="21148" s="13" customFormat="1" ht="15"/>
    <row r="21149" s="13" customFormat="1" ht="15"/>
    <row r="21150" s="13" customFormat="1" ht="15"/>
    <row r="21151" s="13" customFormat="1" ht="15"/>
    <row r="21152" s="13" customFormat="1" ht="15"/>
    <row r="21153" s="13" customFormat="1" ht="15"/>
    <row r="21154" s="13" customFormat="1" ht="15"/>
    <row r="21155" s="13" customFormat="1" ht="15"/>
    <row r="21156" s="13" customFormat="1" ht="15"/>
    <row r="21157" s="13" customFormat="1" ht="15"/>
    <row r="21158" s="13" customFormat="1" ht="15"/>
    <row r="21159" s="13" customFormat="1" ht="15"/>
    <row r="21160" s="13" customFormat="1" ht="15"/>
    <row r="21161" s="13" customFormat="1" ht="15"/>
    <row r="21162" s="13" customFormat="1" ht="15"/>
    <row r="21163" s="13" customFormat="1" ht="15"/>
    <row r="21164" s="13" customFormat="1" ht="15"/>
    <row r="21165" s="13" customFormat="1" ht="15"/>
    <row r="21166" s="13" customFormat="1" ht="15"/>
    <row r="21167" s="13" customFormat="1" ht="15"/>
    <row r="21168" s="13" customFormat="1" ht="15"/>
    <row r="21169" s="13" customFormat="1" ht="15"/>
    <row r="21170" s="13" customFormat="1" ht="15"/>
    <row r="21171" s="13" customFormat="1" ht="15"/>
    <row r="21172" s="13" customFormat="1" ht="15"/>
    <row r="21173" s="13" customFormat="1" ht="15"/>
    <row r="21174" s="13" customFormat="1" ht="15"/>
    <row r="21175" s="13" customFormat="1" ht="15"/>
    <row r="21176" s="13" customFormat="1" ht="15"/>
    <row r="21177" s="13" customFormat="1" ht="15"/>
    <row r="21178" s="13" customFormat="1" ht="15"/>
    <row r="21179" s="13" customFormat="1" ht="15"/>
    <row r="21180" s="13" customFormat="1" ht="15"/>
    <row r="21181" s="13" customFormat="1" ht="15"/>
    <row r="21182" s="13" customFormat="1" ht="15"/>
    <row r="21183" s="13" customFormat="1" ht="15"/>
    <row r="21184" s="13" customFormat="1" ht="15"/>
    <row r="21185" s="13" customFormat="1" ht="15"/>
    <row r="21186" s="13" customFormat="1" ht="15"/>
    <row r="21187" s="13" customFormat="1" ht="15"/>
    <row r="21188" s="13" customFormat="1" ht="15"/>
    <row r="21189" s="13" customFormat="1" ht="15"/>
    <row r="21190" s="13" customFormat="1" ht="15"/>
    <row r="21191" s="13" customFormat="1" ht="15"/>
    <row r="21192" s="13" customFormat="1" ht="15"/>
    <row r="21193" s="13" customFormat="1" ht="15"/>
    <row r="21194" s="13" customFormat="1" ht="15"/>
    <row r="21195" s="13" customFormat="1" ht="15"/>
    <row r="21196" s="13" customFormat="1" ht="15"/>
    <row r="21197" s="13" customFormat="1" ht="15"/>
    <row r="21198" s="13" customFormat="1" ht="15"/>
    <row r="21199" s="13" customFormat="1" ht="15"/>
    <row r="21200" s="13" customFormat="1" ht="15"/>
    <row r="21201" s="13" customFormat="1" ht="15"/>
    <row r="21202" s="13" customFormat="1" ht="15"/>
    <row r="21203" s="13" customFormat="1" ht="15"/>
    <row r="21204" s="13" customFormat="1" ht="15"/>
    <row r="21205" s="13" customFormat="1" ht="15"/>
    <row r="21206" s="13" customFormat="1" ht="15"/>
    <row r="21207" s="13" customFormat="1" ht="15"/>
    <row r="21208" s="13" customFormat="1" ht="15"/>
    <row r="21209" s="13" customFormat="1" ht="15"/>
    <row r="21210" s="13" customFormat="1" ht="15"/>
    <row r="21211" s="13" customFormat="1" ht="15"/>
    <row r="21212" s="13" customFormat="1" ht="15"/>
    <row r="21213" s="13" customFormat="1" ht="15"/>
    <row r="21214" s="13" customFormat="1" ht="15"/>
    <row r="21215" s="13" customFormat="1" ht="15"/>
    <row r="21216" s="13" customFormat="1" ht="15"/>
    <row r="21217" s="13" customFormat="1" ht="15"/>
    <row r="21218" s="13" customFormat="1" ht="15"/>
    <row r="21219" s="13" customFormat="1" ht="15"/>
    <row r="21220" s="13" customFormat="1" ht="15"/>
    <row r="21221" s="13" customFormat="1" ht="15"/>
    <row r="21222" s="13" customFormat="1" ht="15"/>
    <row r="21223" s="13" customFormat="1" ht="15"/>
    <row r="21224" s="13" customFormat="1" ht="15"/>
    <row r="21225" s="13" customFormat="1" ht="15"/>
    <row r="21226" s="13" customFormat="1" ht="15"/>
    <row r="21227" s="13" customFormat="1" ht="15"/>
    <row r="21228" s="13" customFormat="1" ht="15"/>
    <row r="21229" s="13" customFormat="1" ht="15"/>
    <row r="21230" s="13" customFormat="1" ht="15"/>
    <row r="21231" s="13" customFormat="1" ht="15"/>
    <row r="21232" s="13" customFormat="1" ht="15"/>
    <row r="21233" s="13" customFormat="1" ht="15"/>
    <row r="21234" s="13" customFormat="1" ht="15"/>
    <row r="21235" s="13" customFormat="1" ht="15"/>
    <row r="21236" s="13" customFormat="1" ht="15"/>
    <row r="21237" s="13" customFormat="1" ht="15"/>
    <row r="21238" s="13" customFormat="1" ht="15"/>
    <row r="21239" s="13" customFormat="1" ht="15"/>
    <row r="21240" s="13" customFormat="1" ht="15"/>
    <row r="21241" s="13" customFormat="1" ht="15"/>
    <row r="21242" s="13" customFormat="1" ht="15"/>
    <row r="21243" s="13" customFormat="1" ht="15"/>
    <row r="21244" s="13" customFormat="1" ht="15"/>
    <row r="21245" s="13" customFormat="1" ht="15"/>
    <row r="21246" s="13" customFormat="1" ht="15"/>
    <row r="21247" s="13" customFormat="1" ht="15"/>
    <row r="21248" s="13" customFormat="1" ht="15"/>
    <row r="21249" s="13" customFormat="1" ht="15"/>
    <row r="21250" s="13" customFormat="1" ht="15"/>
    <row r="21251" s="13" customFormat="1" ht="15"/>
    <row r="21252" s="13" customFormat="1" ht="15"/>
    <row r="21253" s="13" customFormat="1" ht="15"/>
    <row r="21254" s="13" customFormat="1" ht="15"/>
    <row r="21255" s="13" customFormat="1" ht="15"/>
    <row r="21256" s="13" customFormat="1" ht="15"/>
    <row r="21257" s="13" customFormat="1" ht="15"/>
    <row r="21258" s="13" customFormat="1" ht="15"/>
    <row r="21259" s="13" customFormat="1" ht="15"/>
    <row r="21260" s="13" customFormat="1" ht="15"/>
    <row r="21261" s="13" customFormat="1" ht="15"/>
    <row r="21262" s="13" customFormat="1" ht="15"/>
    <row r="21263" s="13" customFormat="1" ht="15"/>
    <row r="21264" s="13" customFormat="1" ht="15"/>
    <row r="21265" s="13" customFormat="1" ht="15"/>
    <row r="21266" s="13" customFormat="1" ht="15"/>
    <row r="21267" s="13" customFormat="1" ht="15"/>
    <row r="21268" s="13" customFormat="1" ht="15"/>
    <row r="21269" s="13" customFormat="1" ht="15"/>
    <row r="21270" s="13" customFormat="1" ht="15"/>
    <row r="21271" s="13" customFormat="1" ht="15"/>
    <row r="21272" s="13" customFormat="1" ht="15"/>
    <row r="21273" s="13" customFormat="1" ht="15"/>
    <row r="21274" s="13" customFormat="1" ht="15"/>
    <row r="21275" s="13" customFormat="1" ht="15"/>
    <row r="21276" s="13" customFormat="1" ht="15"/>
    <row r="21277" s="13" customFormat="1" ht="15"/>
    <row r="21278" s="13" customFormat="1" ht="15"/>
    <row r="21279" s="13" customFormat="1" ht="15"/>
    <row r="21280" s="13" customFormat="1" ht="15"/>
    <row r="21281" s="13" customFormat="1" ht="15"/>
    <row r="21282" s="13" customFormat="1" ht="15"/>
    <row r="21283" s="13" customFormat="1" ht="15"/>
    <row r="21284" s="13" customFormat="1" ht="15"/>
    <row r="21285" s="13" customFormat="1" ht="15"/>
    <row r="21286" s="13" customFormat="1" ht="15"/>
    <row r="21287" s="13" customFormat="1" ht="15"/>
    <row r="21288" s="13" customFormat="1" ht="15"/>
    <row r="21289" s="13" customFormat="1" ht="15"/>
    <row r="21290" s="13" customFormat="1" ht="15"/>
    <row r="21291" s="13" customFormat="1" ht="15"/>
    <row r="21292" s="13" customFormat="1" ht="15"/>
    <row r="21293" s="13" customFormat="1" ht="15"/>
    <row r="21294" s="13" customFormat="1" ht="15"/>
    <row r="21295" s="13" customFormat="1" ht="15"/>
    <row r="21296" s="13" customFormat="1" ht="15"/>
    <row r="21297" s="13" customFormat="1" ht="15"/>
    <row r="21298" s="13" customFormat="1" ht="15"/>
    <row r="21299" s="13" customFormat="1" ht="15"/>
    <row r="21300" s="13" customFormat="1" ht="15"/>
    <row r="21301" s="13" customFormat="1" ht="15"/>
    <row r="21302" s="13" customFormat="1" ht="15"/>
    <row r="21303" s="13" customFormat="1" ht="15"/>
    <row r="21304" s="13" customFormat="1" ht="15"/>
    <row r="21305" s="13" customFormat="1" ht="15"/>
    <row r="21306" s="13" customFormat="1" ht="15"/>
    <row r="21307" s="13" customFormat="1" ht="15"/>
    <row r="21308" s="13" customFormat="1" ht="15"/>
    <row r="21309" s="13" customFormat="1" ht="15"/>
    <row r="21310" s="13" customFormat="1" ht="15"/>
    <row r="21311" s="13" customFormat="1" ht="15"/>
    <row r="21312" s="13" customFormat="1" ht="15"/>
    <row r="21313" s="13" customFormat="1" ht="15"/>
    <row r="21314" s="13" customFormat="1" ht="15"/>
    <row r="21315" s="13" customFormat="1" ht="15"/>
    <row r="21316" s="13" customFormat="1" ht="15"/>
    <row r="21317" s="13" customFormat="1" ht="15"/>
    <row r="21318" s="13" customFormat="1" ht="15"/>
    <row r="21319" s="13" customFormat="1" ht="15"/>
    <row r="21320" s="13" customFormat="1" ht="15"/>
    <row r="21321" s="13" customFormat="1" ht="15"/>
    <row r="21322" s="13" customFormat="1" ht="15"/>
    <row r="21323" s="13" customFormat="1" ht="15"/>
    <row r="21324" s="13" customFormat="1" ht="15"/>
    <row r="21325" s="13" customFormat="1" ht="15"/>
    <row r="21326" s="13" customFormat="1" ht="15"/>
    <row r="21327" s="13" customFormat="1" ht="15"/>
    <row r="21328" s="13" customFormat="1" ht="15"/>
    <row r="21329" s="13" customFormat="1" ht="15"/>
    <row r="21330" s="13" customFormat="1" ht="15"/>
    <row r="21331" s="13" customFormat="1" ht="15"/>
    <row r="21332" s="13" customFormat="1" ht="15"/>
    <row r="21333" s="13" customFormat="1" ht="15"/>
    <row r="21334" s="13" customFormat="1" ht="15"/>
    <row r="21335" s="13" customFormat="1" ht="15"/>
    <row r="21336" s="13" customFormat="1" ht="15"/>
    <row r="21337" s="13" customFormat="1" ht="15"/>
    <row r="21338" s="13" customFormat="1" ht="15"/>
    <row r="21339" s="13" customFormat="1" ht="15"/>
    <row r="21340" s="13" customFormat="1" ht="15"/>
    <row r="21341" s="13" customFormat="1" ht="15"/>
    <row r="21342" s="13" customFormat="1" ht="15"/>
    <row r="21343" s="13" customFormat="1" ht="15"/>
    <row r="21344" s="13" customFormat="1" ht="15"/>
    <row r="21345" s="13" customFormat="1" ht="15"/>
    <row r="21346" s="13" customFormat="1" ht="15"/>
    <row r="21347" s="13" customFormat="1" ht="15"/>
    <row r="21348" s="13" customFormat="1" ht="15"/>
    <row r="21349" s="13" customFormat="1" ht="15"/>
    <row r="21350" s="13" customFormat="1" ht="15"/>
    <row r="21351" s="13" customFormat="1" ht="15"/>
    <row r="21352" s="13" customFormat="1" ht="15"/>
    <row r="21353" s="13" customFormat="1" ht="15"/>
    <row r="21354" s="13" customFormat="1" ht="15"/>
    <row r="21355" s="13" customFormat="1" ht="15"/>
    <row r="21356" s="13" customFormat="1" ht="15"/>
    <row r="21357" s="13" customFormat="1" ht="15"/>
    <row r="21358" s="13" customFormat="1" ht="15"/>
    <row r="21359" s="13" customFormat="1" ht="15"/>
    <row r="21360" s="13" customFormat="1" ht="15"/>
    <row r="21361" s="13" customFormat="1" ht="15"/>
    <row r="21362" s="13" customFormat="1" ht="15"/>
    <row r="21363" s="13" customFormat="1" ht="15"/>
    <row r="21364" s="13" customFormat="1" ht="15"/>
    <row r="21365" s="13" customFormat="1" ht="15"/>
    <row r="21366" s="13" customFormat="1" ht="15"/>
    <row r="21367" s="13" customFormat="1" ht="15"/>
    <row r="21368" s="13" customFormat="1" ht="15"/>
    <row r="21369" s="13" customFormat="1" ht="15"/>
    <row r="21370" s="13" customFormat="1" ht="15"/>
    <row r="21371" s="13" customFormat="1" ht="15"/>
    <row r="21372" s="13" customFormat="1" ht="15"/>
    <row r="21373" s="13" customFormat="1" ht="15"/>
    <row r="21374" s="13" customFormat="1" ht="15"/>
    <row r="21375" s="13" customFormat="1" ht="15"/>
    <row r="21376" s="13" customFormat="1" ht="15"/>
    <row r="21377" s="13" customFormat="1" ht="15"/>
    <row r="21378" s="13" customFormat="1" ht="15"/>
    <row r="21379" s="13" customFormat="1" ht="15"/>
    <row r="21380" s="13" customFormat="1" ht="15"/>
    <row r="21381" s="13" customFormat="1" ht="15"/>
    <row r="21382" s="13" customFormat="1" ht="15"/>
    <row r="21383" s="13" customFormat="1" ht="15"/>
    <row r="21384" s="13" customFormat="1" ht="15"/>
    <row r="21385" s="13" customFormat="1" ht="15"/>
    <row r="21386" s="13" customFormat="1" ht="15"/>
    <row r="21387" s="13" customFormat="1" ht="15"/>
    <row r="21388" s="13" customFormat="1" ht="15"/>
    <row r="21389" s="13" customFormat="1" ht="15"/>
    <row r="21390" s="13" customFormat="1" ht="15"/>
    <row r="21391" s="13" customFormat="1" ht="15"/>
    <row r="21392" s="13" customFormat="1" ht="15"/>
    <row r="21393" s="13" customFormat="1" ht="15"/>
    <row r="21394" s="13" customFormat="1" ht="15"/>
    <row r="21395" s="13" customFormat="1" ht="15"/>
    <row r="21396" s="13" customFormat="1" ht="15"/>
    <row r="21397" s="13" customFormat="1" ht="15"/>
    <row r="21398" s="13" customFormat="1" ht="15"/>
    <row r="21399" s="13" customFormat="1" ht="15"/>
    <row r="21400" s="13" customFormat="1" ht="15"/>
    <row r="21401" s="13" customFormat="1" ht="15"/>
    <row r="21402" s="13" customFormat="1" ht="15"/>
    <row r="21403" s="13" customFormat="1" ht="15"/>
    <row r="21404" s="13" customFormat="1" ht="15"/>
    <row r="21405" s="13" customFormat="1" ht="15"/>
    <row r="21406" s="13" customFormat="1" ht="15"/>
    <row r="21407" s="13" customFormat="1" ht="15"/>
    <row r="21408" s="13" customFormat="1" ht="15"/>
    <row r="21409" s="13" customFormat="1" ht="15"/>
    <row r="21410" s="13" customFormat="1" ht="15"/>
    <row r="21411" s="13" customFormat="1" ht="15"/>
    <row r="21412" s="13" customFormat="1" ht="15"/>
    <row r="21413" s="13" customFormat="1" ht="15"/>
    <row r="21414" s="13" customFormat="1" ht="15"/>
    <row r="21415" s="13" customFormat="1" ht="15"/>
    <row r="21416" s="13" customFormat="1" ht="15"/>
    <row r="21417" s="13" customFormat="1" ht="15"/>
    <row r="21418" s="13" customFormat="1" ht="15"/>
    <row r="21419" s="13" customFormat="1" ht="15"/>
    <row r="21420" s="13" customFormat="1" ht="15"/>
    <row r="21421" s="13" customFormat="1" ht="15"/>
    <row r="21422" s="13" customFormat="1" ht="15"/>
    <row r="21423" s="13" customFormat="1" ht="15"/>
    <row r="21424" s="13" customFormat="1" ht="15"/>
    <row r="21425" s="13" customFormat="1" ht="15"/>
    <row r="21426" s="13" customFormat="1" ht="15"/>
    <row r="21427" s="13" customFormat="1" ht="15"/>
    <row r="21428" s="13" customFormat="1" ht="15"/>
    <row r="21429" s="13" customFormat="1" ht="15"/>
    <row r="21430" s="13" customFormat="1" ht="15"/>
    <row r="21431" s="13" customFormat="1" ht="15"/>
    <row r="21432" s="13" customFormat="1" ht="15"/>
    <row r="21433" s="13" customFormat="1" ht="15"/>
    <row r="21434" s="13" customFormat="1" ht="15"/>
    <row r="21435" s="13" customFormat="1" ht="15"/>
    <row r="21436" s="13" customFormat="1" ht="15"/>
    <row r="21437" s="13" customFormat="1" ht="15"/>
    <row r="21438" s="13" customFormat="1" ht="15"/>
    <row r="21439" s="13" customFormat="1" ht="15"/>
    <row r="21440" s="13" customFormat="1" ht="15"/>
    <row r="21441" s="13" customFormat="1" ht="15"/>
    <row r="21442" s="13" customFormat="1" ht="15"/>
    <row r="21443" s="13" customFormat="1" ht="15"/>
    <row r="21444" s="13" customFormat="1" ht="15"/>
    <row r="21445" s="13" customFormat="1" ht="15"/>
    <row r="21446" s="13" customFormat="1" ht="15"/>
    <row r="21447" s="13" customFormat="1" ht="15"/>
    <row r="21448" s="13" customFormat="1" ht="15"/>
    <row r="21449" s="13" customFormat="1" ht="15"/>
    <row r="21450" s="13" customFormat="1" ht="15"/>
    <row r="21451" s="13" customFormat="1" ht="15"/>
    <row r="21452" s="13" customFormat="1" ht="15"/>
    <row r="21453" s="13" customFormat="1" ht="15"/>
    <row r="21454" s="13" customFormat="1" ht="15"/>
    <row r="21455" s="13" customFormat="1" ht="15"/>
    <row r="21456" s="13" customFormat="1" ht="15"/>
    <row r="21457" s="13" customFormat="1" ht="15"/>
    <row r="21458" s="13" customFormat="1" ht="15"/>
    <row r="21459" s="13" customFormat="1" ht="15"/>
    <row r="21460" s="13" customFormat="1" ht="15"/>
    <row r="21461" s="13" customFormat="1" ht="15"/>
    <row r="21462" s="13" customFormat="1" ht="15"/>
    <row r="21463" s="13" customFormat="1" ht="15"/>
    <row r="21464" s="13" customFormat="1" ht="15"/>
    <row r="21465" s="13" customFormat="1" ht="15"/>
    <row r="21466" s="13" customFormat="1" ht="15"/>
    <row r="21467" s="13" customFormat="1" ht="15"/>
    <row r="21468" s="13" customFormat="1" ht="15"/>
    <row r="21469" s="13" customFormat="1" ht="15"/>
    <row r="21470" s="13" customFormat="1" ht="15"/>
    <row r="21471" s="13" customFormat="1" ht="15"/>
    <row r="21472" s="13" customFormat="1" ht="15"/>
    <row r="21473" s="13" customFormat="1" ht="15"/>
    <row r="21474" s="13" customFormat="1" ht="15"/>
    <row r="21475" s="13" customFormat="1" ht="15"/>
    <row r="21476" s="13" customFormat="1" ht="15"/>
    <row r="21477" s="13" customFormat="1" ht="15"/>
    <row r="21478" s="13" customFormat="1" ht="15"/>
    <row r="21479" s="13" customFormat="1" ht="15"/>
    <row r="21480" s="13" customFormat="1" ht="15"/>
    <row r="21481" s="13" customFormat="1" ht="15"/>
    <row r="21482" s="13" customFormat="1" ht="15"/>
    <row r="21483" s="13" customFormat="1" ht="15"/>
    <row r="21484" s="13" customFormat="1" ht="15"/>
    <row r="21485" s="13" customFormat="1" ht="15"/>
    <row r="21486" s="13" customFormat="1" ht="15"/>
    <row r="21487" s="13" customFormat="1" ht="15"/>
    <row r="21488" s="13" customFormat="1" ht="15"/>
    <row r="21489" s="13" customFormat="1" ht="15"/>
    <row r="21490" s="13" customFormat="1" ht="15"/>
    <row r="21491" s="13" customFormat="1" ht="15"/>
    <row r="21492" s="13" customFormat="1" ht="15"/>
    <row r="21493" s="13" customFormat="1" ht="15"/>
    <row r="21494" s="13" customFormat="1" ht="15"/>
    <row r="21495" s="13" customFormat="1" ht="15"/>
    <row r="21496" s="13" customFormat="1" ht="15"/>
    <row r="21497" s="13" customFormat="1" ht="15"/>
    <row r="21498" s="13" customFormat="1" ht="15"/>
    <row r="21499" s="13" customFormat="1" ht="15"/>
    <row r="21500" s="13" customFormat="1" ht="15"/>
    <row r="21501" s="13" customFormat="1" ht="15"/>
    <row r="21502" s="13" customFormat="1" ht="15"/>
    <row r="21503" s="13" customFormat="1" ht="15"/>
    <row r="21504" s="13" customFormat="1" ht="15"/>
    <row r="21505" s="13" customFormat="1" ht="15"/>
    <row r="21506" s="13" customFormat="1" ht="15"/>
    <row r="21507" s="13" customFormat="1" ht="15"/>
    <row r="21508" s="13" customFormat="1" ht="15"/>
    <row r="21509" s="13" customFormat="1" ht="15"/>
    <row r="21510" s="13" customFormat="1" ht="15"/>
    <row r="21511" s="13" customFormat="1" ht="15"/>
    <row r="21512" s="13" customFormat="1" ht="15"/>
    <row r="21513" s="13" customFormat="1" ht="15"/>
    <row r="21514" s="13" customFormat="1" ht="15"/>
    <row r="21515" s="13" customFormat="1" ht="15"/>
    <row r="21516" s="13" customFormat="1" ht="15"/>
    <row r="21517" s="13" customFormat="1" ht="15"/>
    <row r="21518" s="13" customFormat="1" ht="15"/>
    <row r="21519" s="13" customFormat="1" ht="15"/>
    <row r="21520" s="13" customFormat="1" ht="15"/>
    <row r="21521" s="13" customFormat="1" ht="15"/>
    <row r="21522" s="13" customFormat="1" ht="15"/>
    <row r="21523" s="13" customFormat="1" ht="15"/>
    <row r="21524" s="13" customFormat="1" ht="15"/>
    <row r="21525" s="13" customFormat="1" ht="15"/>
    <row r="21526" s="13" customFormat="1" ht="15"/>
    <row r="21527" s="13" customFormat="1" ht="15"/>
    <row r="21528" s="13" customFormat="1" ht="15"/>
    <row r="21529" s="13" customFormat="1" ht="15"/>
    <row r="21530" s="13" customFormat="1" ht="15"/>
    <row r="21531" s="13" customFormat="1" ht="15"/>
    <row r="21532" s="13" customFormat="1" ht="15"/>
    <row r="21533" s="13" customFormat="1" ht="15"/>
    <row r="21534" s="13" customFormat="1" ht="15"/>
    <row r="21535" s="13" customFormat="1" ht="15"/>
    <row r="21536" s="13" customFormat="1" ht="15"/>
    <row r="21537" s="13" customFormat="1" ht="15"/>
    <row r="21538" s="13" customFormat="1" ht="15"/>
    <row r="21539" s="13" customFormat="1" ht="15"/>
    <row r="21540" s="13" customFormat="1" ht="15"/>
    <row r="21541" s="13" customFormat="1" ht="15"/>
    <row r="21542" s="13" customFormat="1" ht="15"/>
    <row r="21543" s="13" customFormat="1" ht="15"/>
    <row r="21544" s="13" customFormat="1" ht="15"/>
    <row r="21545" s="13" customFormat="1" ht="15"/>
    <row r="21546" s="13" customFormat="1" ht="15"/>
    <row r="21547" s="13" customFormat="1" ht="15"/>
    <row r="21548" s="13" customFormat="1" ht="15"/>
    <row r="21549" s="13" customFormat="1" ht="15"/>
    <row r="21550" s="13" customFormat="1" ht="15"/>
    <row r="21551" s="13" customFormat="1" ht="15"/>
    <row r="21552" s="13" customFormat="1" ht="15"/>
    <row r="21553" s="13" customFormat="1" ht="15"/>
    <row r="21554" s="13" customFormat="1" ht="15"/>
    <row r="21555" s="13" customFormat="1" ht="15"/>
    <row r="21556" s="13" customFormat="1" ht="15"/>
    <row r="21557" s="13" customFormat="1" ht="15"/>
    <row r="21558" s="13" customFormat="1" ht="15"/>
    <row r="21559" s="13" customFormat="1" ht="15"/>
    <row r="21560" s="13" customFormat="1" ht="15"/>
    <row r="21561" s="13" customFormat="1" ht="15"/>
    <row r="21562" s="13" customFormat="1" ht="15"/>
    <row r="21563" s="13" customFormat="1" ht="15"/>
    <row r="21564" s="13" customFormat="1" ht="15"/>
    <row r="21565" s="13" customFormat="1" ht="15"/>
    <row r="21566" s="13" customFormat="1" ht="15"/>
    <row r="21567" s="13" customFormat="1" ht="15"/>
    <row r="21568" s="13" customFormat="1" ht="15"/>
    <row r="21569" s="13" customFormat="1" ht="15"/>
    <row r="21570" s="13" customFormat="1" ht="15"/>
    <row r="21571" s="13" customFormat="1" ht="15"/>
    <row r="21572" s="13" customFormat="1" ht="15"/>
    <row r="21573" s="13" customFormat="1" ht="15"/>
    <row r="21574" s="13" customFormat="1" ht="15"/>
    <row r="21575" s="13" customFormat="1" ht="15"/>
    <row r="21576" s="13" customFormat="1" ht="15"/>
    <row r="21577" s="13" customFormat="1" ht="15"/>
    <row r="21578" s="13" customFormat="1" ht="15"/>
    <row r="21579" s="13" customFormat="1" ht="15"/>
    <row r="21580" s="13" customFormat="1" ht="15"/>
    <row r="21581" s="13" customFormat="1" ht="15"/>
    <row r="21582" s="13" customFormat="1" ht="15"/>
    <row r="21583" s="13" customFormat="1" ht="15"/>
    <row r="21584" s="13" customFormat="1" ht="15"/>
    <row r="21585" s="13" customFormat="1" ht="15"/>
    <row r="21586" s="13" customFormat="1" ht="15"/>
    <row r="21587" s="13" customFormat="1" ht="15"/>
    <row r="21588" s="13" customFormat="1" ht="15"/>
    <row r="21589" s="13" customFormat="1" ht="15"/>
    <row r="21590" s="13" customFormat="1" ht="15"/>
    <row r="21591" s="13" customFormat="1" ht="15"/>
    <row r="21592" s="13" customFormat="1" ht="15"/>
    <row r="21593" s="13" customFormat="1" ht="15"/>
    <row r="21594" s="13" customFormat="1" ht="15"/>
    <row r="21595" s="13" customFormat="1" ht="15"/>
    <row r="21596" s="13" customFormat="1" ht="15"/>
    <row r="21597" s="13" customFormat="1" ht="15"/>
    <row r="21598" s="13" customFormat="1" ht="15"/>
    <row r="21599" s="13" customFormat="1" ht="15"/>
    <row r="21600" s="13" customFormat="1" ht="15"/>
    <row r="21601" s="13" customFormat="1" ht="15"/>
    <row r="21602" s="13" customFormat="1" ht="15"/>
    <row r="21603" s="13" customFormat="1" ht="15"/>
    <row r="21604" s="13" customFormat="1" ht="15"/>
    <row r="21605" s="13" customFormat="1" ht="15"/>
    <row r="21606" s="13" customFormat="1" ht="15"/>
    <row r="21607" s="13" customFormat="1" ht="15"/>
    <row r="21608" s="13" customFormat="1" ht="15"/>
    <row r="21609" s="13" customFormat="1" ht="15"/>
    <row r="21610" s="13" customFormat="1" ht="15"/>
    <row r="21611" s="13" customFormat="1" ht="15"/>
    <row r="21612" s="13" customFormat="1" ht="15"/>
    <row r="21613" s="13" customFormat="1" ht="15"/>
    <row r="21614" s="13" customFormat="1" ht="15"/>
    <row r="21615" s="13" customFormat="1" ht="15"/>
    <row r="21616" s="13" customFormat="1" ht="15"/>
    <row r="21617" s="13" customFormat="1" ht="15"/>
    <row r="21618" s="13" customFormat="1" ht="15"/>
    <row r="21619" s="13" customFormat="1" ht="15"/>
    <row r="21620" s="13" customFormat="1" ht="15"/>
    <row r="21621" s="13" customFormat="1" ht="15"/>
    <row r="21622" s="13" customFormat="1" ht="15"/>
    <row r="21623" s="13" customFormat="1" ht="15"/>
    <row r="21624" s="13" customFormat="1" ht="15"/>
    <row r="21625" s="13" customFormat="1" ht="15"/>
    <row r="21626" s="13" customFormat="1" ht="15"/>
    <row r="21627" s="13" customFormat="1" ht="15"/>
    <row r="21628" s="13" customFormat="1" ht="15"/>
    <row r="21629" s="13" customFormat="1" ht="15"/>
    <row r="21630" s="13" customFormat="1" ht="15"/>
    <row r="21631" s="13" customFormat="1" ht="15"/>
    <row r="21632" s="13" customFormat="1" ht="15"/>
    <row r="21633" s="13" customFormat="1" ht="15"/>
    <row r="21634" s="13" customFormat="1" ht="15"/>
    <row r="21635" s="13" customFormat="1" ht="15"/>
    <row r="21636" s="13" customFormat="1" ht="15"/>
    <row r="21637" s="13" customFormat="1" ht="15"/>
    <row r="21638" s="13" customFormat="1" ht="15"/>
    <row r="21639" s="13" customFormat="1" ht="15"/>
    <row r="21640" s="13" customFormat="1" ht="15"/>
    <row r="21641" s="13" customFormat="1" ht="15"/>
    <row r="21642" s="13" customFormat="1" ht="15"/>
    <row r="21643" s="13" customFormat="1" ht="15"/>
    <row r="21644" s="13" customFormat="1" ht="15"/>
    <row r="21645" s="13" customFormat="1" ht="15"/>
    <row r="21646" s="13" customFormat="1" ht="15"/>
    <row r="21647" s="13" customFormat="1" ht="15"/>
    <row r="21648" s="13" customFormat="1" ht="15"/>
    <row r="21649" s="13" customFormat="1" ht="15"/>
    <row r="21650" s="13" customFormat="1" ht="15"/>
    <row r="21651" s="13" customFormat="1" ht="15"/>
    <row r="21652" s="13" customFormat="1" ht="15"/>
    <row r="21653" s="13" customFormat="1" ht="15"/>
    <row r="21654" s="13" customFormat="1" ht="15"/>
    <row r="21655" s="13" customFormat="1" ht="15"/>
    <row r="21656" s="13" customFormat="1" ht="15"/>
    <row r="21657" s="13" customFormat="1" ht="15"/>
    <row r="21658" s="13" customFormat="1" ht="15"/>
    <row r="21659" s="13" customFormat="1" ht="15"/>
    <row r="21660" s="13" customFormat="1" ht="15"/>
    <row r="21661" s="13" customFormat="1" ht="15"/>
    <row r="21662" s="13" customFormat="1" ht="15"/>
    <row r="21663" s="13" customFormat="1" ht="15"/>
    <row r="21664" s="13" customFormat="1" ht="15"/>
    <row r="21665" s="13" customFormat="1" ht="15"/>
    <row r="21666" s="13" customFormat="1" ht="15"/>
    <row r="21667" s="13" customFormat="1" ht="15"/>
    <row r="21668" s="13" customFormat="1" ht="15"/>
    <row r="21669" s="13" customFormat="1" ht="15"/>
    <row r="21670" s="13" customFormat="1" ht="15"/>
    <row r="21671" s="13" customFormat="1" ht="15"/>
    <row r="21672" s="13" customFormat="1" ht="15"/>
    <row r="21673" s="13" customFormat="1" ht="15"/>
    <row r="21674" s="13" customFormat="1" ht="15"/>
    <row r="21675" s="13" customFormat="1" ht="15"/>
    <row r="21676" s="13" customFormat="1" ht="15"/>
    <row r="21677" s="13" customFormat="1" ht="15"/>
    <row r="21678" s="13" customFormat="1" ht="15"/>
    <row r="21679" s="13" customFormat="1" ht="15"/>
    <row r="21680" s="13" customFormat="1" ht="15"/>
    <row r="21681" s="13" customFormat="1" ht="15"/>
    <row r="21682" s="13" customFormat="1" ht="15"/>
    <row r="21683" s="13" customFormat="1" ht="15"/>
    <row r="21684" s="13" customFormat="1" ht="15"/>
    <row r="21685" s="13" customFormat="1" ht="15"/>
    <row r="21686" s="13" customFormat="1" ht="15"/>
    <row r="21687" s="13" customFormat="1" ht="15"/>
    <row r="21688" s="13" customFormat="1" ht="15"/>
    <row r="21689" s="13" customFormat="1" ht="15"/>
    <row r="21690" s="13" customFormat="1" ht="15"/>
    <row r="21691" s="13" customFormat="1" ht="15"/>
    <row r="21692" s="13" customFormat="1" ht="15"/>
    <row r="21693" s="13" customFormat="1" ht="15"/>
    <row r="21694" s="13" customFormat="1" ht="15"/>
    <row r="21695" s="13" customFormat="1" ht="15"/>
    <row r="21696" s="13" customFormat="1" ht="15"/>
    <row r="21697" s="13" customFormat="1" ht="15"/>
    <row r="21698" s="13" customFormat="1" ht="15"/>
    <row r="21699" s="13" customFormat="1" ht="15"/>
    <row r="21700" s="13" customFormat="1" ht="15"/>
    <row r="21701" s="13" customFormat="1" ht="15"/>
    <row r="21702" s="13" customFormat="1" ht="15"/>
    <row r="21703" s="13" customFormat="1" ht="15"/>
    <row r="21704" s="13" customFormat="1" ht="15"/>
    <row r="21705" s="13" customFormat="1" ht="15"/>
    <row r="21706" s="13" customFormat="1" ht="15"/>
    <row r="21707" s="13" customFormat="1" ht="15"/>
    <row r="21708" s="13" customFormat="1" ht="15"/>
    <row r="21709" s="13" customFormat="1" ht="15"/>
    <row r="21710" s="13" customFormat="1" ht="15"/>
    <row r="21711" s="13" customFormat="1" ht="15"/>
    <row r="21712" s="13" customFormat="1" ht="15"/>
    <row r="21713" s="13" customFormat="1" ht="15"/>
    <row r="21714" s="13" customFormat="1" ht="15"/>
    <row r="21715" s="13" customFormat="1" ht="15"/>
    <row r="21716" s="13" customFormat="1" ht="15"/>
    <row r="21717" s="13" customFormat="1" ht="15"/>
    <row r="21718" s="13" customFormat="1" ht="15"/>
    <row r="21719" s="13" customFormat="1" ht="15"/>
    <row r="21720" s="13" customFormat="1" ht="15"/>
    <row r="21721" s="13" customFormat="1" ht="15"/>
    <row r="21722" s="13" customFormat="1" ht="15"/>
    <row r="21723" s="13" customFormat="1" ht="15"/>
    <row r="21724" s="13" customFormat="1" ht="15"/>
    <row r="21725" s="13" customFormat="1" ht="15"/>
    <row r="21726" s="13" customFormat="1" ht="15"/>
    <row r="21727" s="13" customFormat="1" ht="15"/>
    <row r="21728" s="13" customFormat="1" ht="15"/>
    <row r="21729" s="13" customFormat="1" ht="15"/>
    <row r="21730" s="13" customFormat="1" ht="15"/>
    <row r="21731" s="13" customFormat="1" ht="15"/>
    <row r="21732" s="13" customFormat="1" ht="15"/>
    <row r="21733" s="13" customFormat="1" ht="15"/>
    <row r="21734" s="13" customFormat="1" ht="15"/>
    <row r="21735" s="13" customFormat="1" ht="15"/>
    <row r="21736" s="13" customFormat="1" ht="15"/>
    <row r="21737" s="13" customFormat="1" ht="15"/>
    <row r="21738" s="13" customFormat="1" ht="15"/>
    <row r="21739" s="13" customFormat="1" ht="15"/>
    <row r="21740" s="13" customFormat="1" ht="15"/>
    <row r="21741" s="13" customFormat="1" ht="15"/>
    <row r="21742" s="13" customFormat="1" ht="15"/>
    <row r="21743" s="13" customFormat="1" ht="15"/>
    <row r="21744" s="13" customFormat="1" ht="15"/>
    <row r="21745" s="13" customFormat="1" ht="15"/>
    <row r="21746" s="13" customFormat="1" ht="15"/>
    <row r="21747" s="13" customFormat="1" ht="15"/>
    <row r="21748" s="13" customFormat="1" ht="15"/>
    <row r="21749" s="13" customFormat="1" ht="15"/>
    <row r="21750" s="13" customFormat="1" ht="15"/>
    <row r="21751" s="13" customFormat="1" ht="15"/>
    <row r="21752" s="13" customFormat="1" ht="15"/>
    <row r="21753" s="13" customFormat="1" ht="15"/>
    <row r="21754" s="13" customFormat="1" ht="15"/>
    <row r="21755" s="13" customFormat="1" ht="15"/>
    <row r="21756" s="13" customFormat="1" ht="15"/>
    <row r="21757" s="13" customFormat="1" ht="15"/>
    <row r="21758" s="13" customFormat="1" ht="15"/>
    <row r="21759" s="13" customFormat="1" ht="15"/>
    <row r="21760" s="13" customFormat="1" ht="15"/>
    <row r="21761" s="13" customFormat="1" ht="15"/>
    <row r="21762" s="13" customFormat="1" ht="15"/>
    <row r="21763" s="13" customFormat="1" ht="15"/>
    <row r="21764" s="13" customFormat="1" ht="15"/>
    <row r="21765" s="13" customFormat="1" ht="15"/>
    <row r="21766" s="13" customFormat="1" ht="15"/>
    <row r="21767" s="13" customFormat="1" ht="15"/>
    <row r="21768" s="13" customFormat="1" ht="15"/>
    <row r="21769" s="13" customFormat="1" ht="15"/>
    <row r="21770" s="13" customFormat="1" ht="15"/>
    <row r="21771" s="13" customFormat="1" ht="15"/>
    <row r="21772" s="13" customFormat="1" ht="15"/>
    <row r="21773" s="13" customFormat="1" ht="15"/>
    <row r="21774" s="13" customFormat="1" ht="15"/>
    <row r="21775" s="13" customFormat="1" ht="15"/>
    <row r="21776" s="13" customFormat="1" ht="15"/>
    <row r="21777" s="13" customFormat="1" ht="15"/>
    <row r="21778" s="13" customFormat="1" ht="15"/>
    <row r="21779" s="13" customFormat="1" ht="15"/>
    <row r="21780" s="13" customFormat="1" ht="15"/>
    <row r="21781" s="13" customFormat="1" ht="15"/>
    <row r="21782" s="13" customFormat="1" ht="15"/>
    <row r="21783" s="13" customFormat="1" ht="15"/>
    <row r="21784" s="13" customFormat="1" ht="15"/>
    <row r="21785" s="13" customFormat="1" ht="15"/>
    <row r="21786" s="13" customFormat="1" ht="15"/>
    <row r="21787" s="13" customFormat="1" ht="15"/>
    <row r="21788" s="13" customFormat="1" ht="15"/>
    <row r="21789" s="13" customFormat="1" ht="15"/>
    <row r="21790" s="13" customFormat="1" ht="15"/>
    <row r="21791" s="13" customFormat="1" ht="15"/>
    <row r="21792" s="13" customFormat="1" ht="15"/>
    <row r="21793" s="13" customFormat="1" ht="15"/>
    <row r="21794" s="13" customFormat="1" ht="15"/>
    <row r="21795" s="13" customFormat="1" ht="15"/>
    <row r="21796" s="13" customFormat="1" ht="15"/>
    <row r="21797" s="13" customFormat="1" ht="15"/>
    <row r="21798" s="13" customFormat="1" ht="15"/>
    <row r="21799" s="13" customFormat="1" ht="15"/>
    <row r="21800" s="13" customFormat="1" ht="15"/>
    <row r="21801" s="13" customFormat="1" ht="15"/>
    <row r="21802" s="13" customFormat="1" ht="15"/>
    <row r="21803" s="13" customFormat="1" ht="15"/>
    <row r="21804" s="13" customFormat="1" ht="15"/>
    <row r="21805" s="13" customFormat="1" ht="15"/>
    <row r="21806" s="13" customFormat="1" ht="15"/>
    <row r="21807" s="13" customFormat="1" ht="15"/>
    <row r="21808" s="13" customFormat="1" ht="15"/>
    <row r="21809" s="13" customFormat="1" ht="15"/>
    <row r="21810" s="13" customFormat="1" ht="15"/>
    <row r="21811" s="13" customFormat="1" ht="15"/>
    <row r="21812" s="13" customFormat="1" ht="15"/>
    <row r="21813" s="13" customFormat="1" ht="15"/>
    <row r="21814" s="13" customFormat="1" ht="15"/>
    <row r="21815" s="13" customFormat="1" ht="15"/>
    <row r="21816" s="13" customFormat="1" ht="15"/>
    <row r="21817" s="13" customFormat="1" ht="15"/>
    <row r="21818" s="13" customFormat="1" ht="15"/>
    <row r="21819" s="13" customFormat="1" ht="15"/>
    <row r="21820" s="13" customFormat="1" ht="15"/>
    <row r="21821" s="13" customFormat="1" ht="15"/>
    <row r="21822" s="13" customFormat="1" ht="15"/>
    <row r="21823" s="13" customFormat="1" ht="15"/>
    <row r="21824" s="13" customFormat="1" ht="15"/>
    <row r="21825" s="13" customFormat="1" ht="15"/>
    <row r="21826" s="13" customFormat="1" ht="15"/>
    <row r="21827" s="13" customFormat="1" ht="15"/>
    <row r="21828" s="13" customFormat="1" ht="15"/>
    <row r="21829" s="13" customFormat="1" ht="15"/>
    <row r="21830" s="13" customFormat="1" ht="15"/>
    <row r="21831" s="13" customFormat="1" ht="15"/>
    <row r="21832" s="13" customFormat="1" ht="15"/>
    <row r="21833" s="13" customFormat="1" ht="15"/>
    <row r="21834" s="13" customFormat="1" ht="15"/>
    <row r="21835" s="13" customFormat="1" ht="15"/>
    <row r="21836" s="13" customFormat="1" ht="15"/>
    <row r="21837" s="13" customFormat="1" ht="15"/>
    <row r="21838" s="13" customFormat="1" ht="15"/>
    <row r="21839" s="13" customFormat="1" ht="15"/>
    <row r="21840" s="13" customFormat="1" ht="15"/>
    <row r="21841" s="13" customFormat="1" ht="15"/>
    <row r="21842" s="13" customFormat="1" ht="15"/>
    <row r="21843" s="13" customFormat="1" ht="15"/>
    <row r="21844" s="13" customFormat="1" ht="15"/>
    <row r="21845" s="13" customFormat="1" ht="15"/>
    <row r="21846" s="13" customFormat="1" ht="15"/>
    <row r="21847" s="13" customFormat="1" ht="15"/>
    <row r="21848" s="13" customFormat="1" ht="15"/>
    <row r="21849" s="13" customFormat="1" ht="15"/>
    <row r="21850" s="13" customFormat="1" ht="15"/>
    <row r="21851" s="13" customFormat="1" ht="15"/>
    <row r="21852" s="13" customFormat="1" ht="15"/>
    <row r="21853" s="13" customFormat="1" ht="15"/>
    <row r="21854" s="13" customFormat="1" ht="15"/>
    <row r="21855" s="13" customFormat="1" ht="15"/>
    <row r="21856" s="13" customFormat="1" ht="15"/>
    <row r="21857" s="13" customFormat="1" ht="15"/>
    <row r="21858" s="13" customFormat="1" ht="15"/>
    <row r="21859" s="13" customFormat="1" ht="15"/>
    <row r="21860" s="13" customFormat="1" ht="15"/>
    <row r="21861" s="13" customFormat="1" ht="15"/>
    <row r="21862" s="13" customFormat="1" ht="15"/>
    <row r="21863" s="13" customFormat="1" ht="15"/>
    <row r="21864" s="13" customFormat="1" ht="15"/>
    <row r="21865" s="13" customFormat="1" ht="15"/>
    <row r="21866" s="13" customFormat="1" ht="15"/>
    <row r="21867" s="13" customFormat="1" ht="15"/>
    <row r="21868" s="13" customFormat="1" ht="15"/>
    <row r="21869" s="13" customFormat="1" ht="15"/>
    <row r="21870" s="13" customFormat="1" ht="15"/>
    <row r="21871" s="13" customFormat="1" ht="15"/>
    <row r="21872" s="13" customFormat="1" ht="15"/>
    <row r="21873" s="13" customFormat="1" ht="15"/>
    <row r="21874" s="13" customFormat="1" ht="15"/>
    <row r="21875" s="13" customFormat="1" ht="15"/>
    <row r="21876" s="13" customFormat="1" ht="15"/>
    <row r="21877" s="13" customFormat="1" ht="15"/>
    <row r="21878" s="13" customFormat="1" ht="15"/>
    <row r="21879" s="13" customFormat="1" ht="15"/>
    <row r="21880" s="13" customFormat="1" ht="15"/>
    <row r="21881" s="13" customFormat="1" ht="15"/>
    <row r="21882" s="13" customFormat="1" ht="15"/>
    <row r="21883" s="13" customFormat="1" ht="15"/>
    <row r="21884" s="13" customFormat="1" ht="15"/>
    <row r="21885" s="13" customFormat="1" ht="15"/>
    <row r="21886" s="13" customFormat="1" ht="15"/>
    <row r="21887" s="13" customFormat="1" ht="15"/>
    <row r="21888" s="13" customFormat="1" ht="15"/>
    <row r="21889" s="13" customFormat="1" ht="15"/>
    <row r="21890" s="13" customFormat="1" ht="15"/>
    <row r="21891" s="13" customFormat="1" ht="15"/>
    <row r="21892" s="13" customFormat="1" ht="15"/>
    <row r="21893" s="13" customFormat="1" ht="15"/>
    <row r="21894" s="13" customFormat="1" ht="15"/>
    <row r="21895" s="13" customFormat="1" ht="15"/>
    <row r="21896" s="13" customFormat="1" ht="15"/>
    <row r="21897" s="13" customFormat="1" ht="15"/>
    <row r="21898" s="13" customFormat="1" ht="15"/>
    <row r="21899" s="13" customFormat="1" ht="15"/>
    <row r="21900" s="13" customFormat="1" ht="15"/>
    <row r="21901" s="13" customFormat="1" ht="15"/>
    <row r="21902" s="13" customFormat="1" ht="15"/>
    <row r="21903" s="13" customFormat="1" ht="15"/>
    <row r="21904" s="13" customFormat="1" ht="15"/>
    <row r="21905" s="13" customFormat="1" ht="15"/>
    <row r="21906" s="13" customFormat="1" ht="15"/>
    <row r="21907" s="13" customFormat="1" ht="15"/>
    <row r="21908" s="13" customFormat="1" ht="15"/>
    <row r="21909" s="13" customFormat="1" ht="15"/>
    <row r="21910" s="13" customFormat="1" ht="15"/>
    <row r="21911" s="13" customFormat="1" ht="15"/>
    <row r="21912" s="13" customFormat="1" ht="15"/>
    <row r="21913" s="13" customFormat="1" ht="15"/>
    <row r="21914" s="13" customFormat="1" ht="15"/>
    <row r="21915" s="13" customFormat="1" ht="15"/>
    <row r="21916" s="13" customFormat="1" ht="15"/>
    <row r="21917" s="13" customFormat="1" ht="15"/>
    <row r="21918" s="13" customFormat="1" ht="15"/>
    <row r="21919" s="13" customFormat="1" ht="15"/>
    <row r="21920" s="13" customFormat="1" ht="15"/>
    <row r="21921" s="13" customFormat="1" ht="15"/>
    <row r="21922" s="13" customFormat="1" ht="15"/>
    <row r="21923" s="13" customFormat="1" ht="15"/>
    <row r="21924" s="13" customFormat="1" ht="15"/>
    <row r="21925" s="13" customFormat="1" ht="15"/>
    <row r="21926" s="13" customFormat="1" ht="15"/>
    <row r="21927" s="13" customFormat="1" ht="15"/>
    <row r="21928" s="13" customFormat="1" ht="15"/>
    <row r="21929" s="13" customFormat="1" ht="15"/>
    <row r="21930" s="13" customFormat="1" ht="15"/>
    <row r="21931" s="13" customFormat="1" ht="15"/>
    <row r="21932" s="13" customFormat="1" ht="15"/>
    <row r="21933" s="13" customFormat="1" ht="15"/>
    <row r="21934" s="13" customFormat="1" ht="15"/>
    <row r="21935" s="13" customFormat="1" ht="15"/>
    <row r="21936" s="13" customFormat="1" ht="15"/>
    <row r="21937" s="13" customFormat="1" ht="15"/>
    <row r="21938" s="13" customFormat="1" ht="15"/>
    <row r="21939" s="13" customFormat="1" ht="15"/>
    <row r="21940" s="13" customFormat="1" ht="15"/>
    <row r="21941" s="13" customFormat="1" ht="15"/>
    <row r="21942" s="13" customFormat="1" ht="15"/>
    <row r="21943" s="13" customFormat="1" ht="15"/>
    <row r="21944" s="13" customFormat="1" ht="15"/>
    <row r="21945" s="13" customFormat="1" ht="15"/>
    <row r="21946" s="13" customFormat="1" ht="15"/>
    <row r="21947" s="13" customFormat="1" ht="15"/>
    <row r="21948" s="13" customFormat="1" ht="15"/>
    <row r="21949" s="13" customFormat="1" ht="15"/>
    <row r="21950" s="13" customFormat="1" ht="15"/>
    <row r="21951" s="13" customFormat="1" ht="15"/>
    <row r="21952" s="13" customFormat="1" ht="15"/>
    <row r="21953" s="13" customFormat="1" ht="15"/>
    <row r="21954" s="13" customFormat="1" ht="15"/>
    <row r="21955" s="13" customFormat="1" ht="15"/>
    <row r="21956" s="13" customFormat="1" ht="15"/>
    <row r="21957" s="13" customFormat="1" ht="15"/>
    <row r="21958" s="13" customFormat="1" ht="15"/>
    <row r="21959" s="13" customFormat="1" ht="15"/>
    <row r="21960" s="13" customFormat="1" ht="15"/>
    <row r="21961" s="13" customFormat="1" ht="15"/>
    <row r="21962" s="13" customFormat="1" ht="15"/>
    <row r="21963" s="13" customFormat="1" ht="15"/>
    <row r="21964" s="13" customFormat="1" ht="15"/>
    <row r="21965" s="13" customFormat="1" ht="15"/>
    <row r="21966" s="13" customFormat="1" ht="15"/>
    <row r="21967" s="13" customFormat="1" ht="15"/>
    <row r="21968" s="13" customFormat="1" ht="15"/>
    <row r="21969" s="13" customFormat="1" ht="15"/>
    <row r="21970" s="13" customFormat="1" ht="15"/>
    <row r="21971" s="13" customFormat="1" ht="15"/>
    <row r="21972" s="13" customFormat="1" ht="15"/>
    <row r="21973" s="13" customFormat="1" ht="15"/>
    <row r="21974" s="13" customFormat="1" ht="15"/>
    <row r="21975" s="13" customFormat="1" ht="15"/>
    <row r="21976" s="13" customFormat="1" ht="15"/>
    <row r="21977" s="13" customFormat="1" ht="15"/>
    <row r="21978" s="13" customFormat="1" ht="15"/>
    <row r="21979" s="13" customFormat="1" ht="15"/>
    <row r="21980" s="13" customFormat="1" ht="15"/>
    <row r="21981" s="13" customFormat="1" ht="15"/>
    <row r="21982" s="13" customFormat="1" ht="15"/>
    <row r="21983" s="13" customFormat="1" ht="15"/>
    <row r="21984" s="13" customFormat="1" ht="15"/>
    <row r="21985" s="13" customFormat="1" ht="15"/>
    <row r="21986" s="13" customFormat="1" ht="15"/>
    <row r="21987" s="13" customFormat="1" ht="15"/>
    <row r="21988" s="13" customFormat="1" ht="15"/>
    <row r="21989" s="13" customFormat="1" ht="15"/>
    <row r="21990" s="13" customFormat="1" ht="15"/>
    <row r="21991" s="13" customFormat="1" ht="15"/>
    <row r="21992" s="13" customFormat="1" ht="15"/>
    <row r="21993" s="13" customFormat="1" ht="15"/>
    <row r="21994" s="13" customFormat="1" ht="15"/>
    <row r="21995" s="13" customFormat="1" ht="15"/>
    <row r="21996" s="13" customFormat="1" ht="15"/>
    <row r="21997" s="13" customFormat="1" ht="15"/>
    <row r="21998" s="13" customFormat="1" ht="15"/>
    <row r="21999" s="13" customFormat="1" ht="15"/>
    <row r="22000" s="13" customFormat="1" ht="15"/>
    <row r="22001" s="13" customFormat="1" ht="15"/>
    <row r="22002" s="13" customFormat="1" ht="15"/>
    <row r="22003" s="13" customFormat="1" ht="15"/>
    <row r="22004" s="13" customFormat="1" ht="15"/>
    <row r="22005" s="13" customFormat="1" ht="15"/>
    <row r="22006" s="13" customFormat="1" ht="15"/>
    <row r="22007" s="13" customFormat="1" ht="15"/>
    <row r="22008" s="13" customFormat="1" ht="15"/>
    <row r="22009" s="13" customFormat="1" ht="15"/>
    <row r="22010" s="13" customFormat="1" ht="15"/>
    <row r="22011" s="13" customFormat="1" ht="15"/>
    <row r="22012" s="13" customFormat="1" ht="15"/>
    <row r="22013" s="13" customFormat="1" ht="15"/>
    <row r="22014" s="13" customFormat="1" ht="15"/>
    <row r="22015" s="13" customFormat="1" ht="15"/>
    <row r="22016" s="13" customFormat="1" ht="15"/>
    <row r="22017" s="13" customFormat="1" ht="15"/>
    <row r="22018" s="13" customFormat="1" ht="15"/>
    <row r="22019" s="13" customFormat="1" ht="15"/>
    <row r="22020" s="13" customFormat="1" ht="15"/>
    <row r="22021" s="13" customFormat="1" ht="15"/>
    <row r="22022" s="13" customFormat="1" ht="15"/>
    <row r="22023" s="13" customFormat="1" ht="15"/>
    <row r="22024" s="13" customFormat="1" ht="15"/>
    <row r="22025" s="13" customFormat="1" ht="15"/>
    <row r="22026" s="13" customFormat="1" ht="15"/>
    <row r="22027" s="13" customFormat="1" ht="15"/>
    <row r="22028" s="13" customFormat="1" ht="15"/>
    <row r="22029" s="13" customFormat="1" ht="15"/>
    <row r="22030" s="13" customFormat="1" ht="15"/>
    <row r="22031" s="13" customFormat="1" ht="15"/>
    <row r="22032" s="13" customFormat="1" ht="15"/>
    <row r="22033" s="13" customFormat="1" ht="15"/>
    <row r="22034" s="13" customFormat="1" ht="15"/>
    <row r="22035" s="13" customFormat="1" ht="15"/>
    <row r="22036" s="13" customFormat="1" ht="15"/>
    <row r="22037" s="13" customFormat="1" ht="15"/>
    <row r="22038" s="13" customFormat="1" ht="15"/>
    <row r="22039" s="13" customFormat="1" ht="15"/>
    <row r="22040" s="13" customFormat="1" ht="15"/>
    <row r="22041" s="13" customFormat="1" ht="15"/>
    <row r="22042" s="13" customFormat="1" ht="15"/>
    <row r="22043" s="13" customFormat="1" ht="15"/>
    <row r="22044" s="13" customFormat="1" ht="15"/>
    <row r="22045" s="13" customFormat="1" ht="15"/>
    <row r="22046" s="13" customFormat="1" ht="15"/>
    <row r="22047" s="13" customFormat="1" ht="15"/>
    <row r="22048" s="13" customFormat="1" ht="15"/>
    <row r="22049" s="13" customFormat="1" ht="15"/>
    <row r="22050" s="13" customFormat="1" ht="15"/>
    <row r="22051" s="13" customFormat="1" ht="15"/>
    <row r="22052" s="13" customFormat="1" ht="15"/>
    <row r="22053" s="13" customFormat="1" ht="15"/>
    <row r="22054" s="13" customFormat="1" ht="15"/>
    <row r="22055" s="13" customFormat="1" ht="15"/>
    <row r="22056" s="13" customFormat="1" ht="15"/>
    <row r="22057" s="13" customFormat="1" ht="15"/>
    <row r="22058" s="13" customFormat="1" ht="15"/>
    <row r="22059" s="13" customFormat="1" ht="15"/>
    <row r="22060" s="13" customFormat="1" ht="15"/>
    <row r="22061" s="13" customFormat="1" ht="15"/>
    <row r="22062" s="13" customFormat="1" ht="15"/>
    <row r="22063" s="13" customFormat="1" ht="15"/>
    <row r="22064" s="13" customFormat="1" ht="15"/>
    <row r="22065" s="13" customFormat="1" ht="15"/>
    <row r="22066" s="13" customFormat="1" ht="15"/>
    <row r="22067" s="13" customFormat="1" ht="15"/>
    <row r="22068" s="13" customFormat="1" ht="15"/>
    <row r="22069" s="13" customFormat="1" ht="15"/>
    <row r="22070" s="13" customFormat="1" ht="15"/>
    <row r="22071" s="13" customFormat="1" ht="15"/>
    <row r="22072" s="13" customFormat="1" ht="15"/>
    <row r="22073" s="13" customFormat="1" ht="15"/>
    <row r="22074" s="13" customFormat="1" ht="15"/>
    <row r="22075" s="13" customFormat="1" ht="15"/>
    <row r="22076" s="13" customFormat="1" ht="15"/>
    <row r="22077" s="13" customFormat="1" ht="15"/>
    <row r="22078" s="13" customFormat="1" ht="15"/>
    <row r="22079" s="13" customFormat="1" ht="15"/>
    <row r="22080" s="13" customFormat="1" ht="15"/>
    <row r="22081" s="13" customFormat="1" ht="15"/>
    <row r="22082" s="13" customFormat="1" ht="15"/>
    <row r="22083" s="13" customFormat="1" ht="15"/>
    <row r="22084" s="13" customFormat="1" ht="15"/>
    <row r="22085" s="13" customFormat="1" ht="15"/>
    <row r="22086" s="13" customFormat="1" ht="15"/>
    <row r="22087" s="13" customFormat="1" ht="15"/>
    <row r="22088" s="13" customFormat="1" ht="15"/>
    <row r="22089" s="13" customFormat="1" ht="15"/>
    <row r="22090" s="13" customFormat="1" ht="15"/>
    <row r="22091" s="13" customFormat="1" ht="15"/>
    <row r="22092" s="13" customFormat="1" ht="15"/>
    <row r="22093" s="13" customFormat="1" ht="15"/>
    <row r="22094" s="13" customFormat="1" ht="15"/>
    <row r="22095" s="13" customFormat="1" ht="15"/>
    <row r="22096" s="13" customFormat="1" ht="15"/>
    <row r="22097" s="13" customFormat="1" ht="15"/>
    <row r="22098" s="13" customFormat="1" ht="15"/>
    <row r="22099" s="13" customFormat="1" ht="15"/>
    <row r="22100" s="13" customFormat="1" ht="15"/>
    <row r="22101" s="13" customFormat="1" ht="15"/>
    <row r="22102" s="13" customFormat="1" ht="15"/>
    <row r="22103" s="13" customFormat="1" ht="15"/>
    <row r="22104" s="13" customFormat="1" ht="15"/>
    <row r="22105" s="13" customFormat="1" ht="15"/>
    <row r="22106" s="13" customFormat="1" ht="15"/>
    <row r="22107" s="13" customFormat="1" ht="15"/>
    <row r="22108" s="13" customFormat="1" ht="15"/>
    <row r="22109" s="13" customFormat="1" ht="15"/>
    <row r="22110" s="13" customFormat="1" ht="15"/>
    <row r="22111" s="13" customFormat="1" ht="15"/>
    <row r="22112" s="13" customFormat="1" ht="15"/>
    <row r="22113" s="13" customFormat="1" ht="15"/>
    <row r="22114" s="13" customFormat="1" ht="15"/>
    <row r="22115" s="13" customFormat="1" ht="15"/>
    <row r="22116" s="13" customFormat="1" ht="15"/>
    <row r="22117" s="13" customFormat="1" ht="15"/>
    <row r="22118" s="13" customFormat="1" ht="15"/>
    <row r="22119" s="13" customFormat="1" ht="15"/>
    <row r="22120" s="13" customFormat="1" ht="15"/>
    <row r="22121" s="13" customFormat="1" ht="15"/>
    <row r="22122" s="13" customFormat="1" ht="15"/>
    <row r="22123" s="13" customFormat="1" ht="15"/>
    <row r="22124" s="13" customFormat="1" ht="15"/>
    <row r="22125" s="13" customFormat="1" ht="15"/>
    <row r="22126" s="13" customFormat="1" ht="15"/>
    <row r="22127" s="13" customFormat="1" ht="15"/>
    <row r="22128" s="13" customFormat="1" ht="15"/>
    <row r="22129" s="13" customFormat="1" ht="15"/>
    <row r="22130" s="13" customFormat="1" ht="15"/>
    <row r="22131" s="13" customFormat="1" ht="15"/>
    <row r="22132" s="13" customFormat="1" ht="15"/>
    <row r="22133" s="13" customFormat="1" ht="15"/>
    <row r="22134" s="13" customFormat="1" ht="15"/>
    <row r="22135" s="13" customFormat="1" ht="15"/>
    <row r="22136" s="13" customFormat="1" ht="15"/>
    <row r="22137" s="13" customFormat="1" ht="15"/>
    <row r="22138" s="13" customFormat="1" ht="15"/>
    <row r="22139" s="13" customFormat="1" ht="15"/>
    <row r="22140" s="13" customFormat="1" ht="15"/>
    <row r="22141" s="13" customFormat="1" ht="15"/>
    <row r="22142" s="13" customFormat="1" ht="15"/>
    <row r="22143" s="13" customFormat="1" ht="15"/>
    <row r="22144" s="13" customFormat="1" ht="15"/>
    <row r="22145" s="13" customFormat="1" ht="15"/>
    <row r="22146" s="13" customFormat="1" ht="15"/>
    <row r="22147" s="13" customFormat="1" ht="15"/>
    <row r="22148" s="13" customFormat="1" ht="15"/>
    <row r="22149" s="13" customFormat="1" ht="15"/>
    <row r="22150" s="13" customFormat="1" ht="15"/>
    <row r="22151" s="13" customFormat="1" ht="15"/>
    <row r="22152" s="13" customFormat="1" ht="15"/>
    <row r="22153" s="13" customFormat="1" ht="15"/>
    <row r="22154" s="13" customFormat="1" ht="15"/>
    <row r="22155" s="13" customFormat="1" ht="15"/>
    <row r="22156" s="13" customFormat="1" ht="15"/>
    <row r="22157" s="13" customFormat="1" ht="15"/>
    <row r="22158" s="13" customFormat="1" ht="15"/>
    <row r="22159" s="13" customFormat="1" ht="15"/>
    <row r="22160" s="13" customFormat="1" ht="15"/>
    <row r="22161" s="13" customFormat="1" ht="15"/>
    <row r="22162" s="13" customFormat="1" ht="15"/>
    <row r="22163" s="13" customFormat="1" ht="15"/>
    <row r="22164" s="13" customFormat="1" ht="15"/>
    <row r="22165" s="13" customFormat="1" ht="15"/>
    <row r="22166" s="13" customFormat="1" ht="15"/>
    <row r="22167" s="13" customFormat="1" ht="15"/>
    <row r="22168" s="13" customFormat="1" ht="15"/>
    <row r="22169" s="13" customFormat="1" ht="15"/>
    <row r="22170" s="13" customFormat="1" ht="15"/>
    <row r="22171" s="13" customFormat="1" ht="15"/>
    <row r="22172" s="13" customFormat="1" ht="15"/>
    <row r="22173" s="13" customFormat="1" ht="15"/>
    <row r="22174" s="13" customFormat="1" ht="15"/>
    <row r="22175" s="13" customFormat="1" ht="15"/>
    <row r="22176" s="13" customFormat="1" ht="15"/>
    <row r="22177" s="13" customFormat="1" ht="15"/>
    <row r="22178" s="13" customFormat="1" ht="15"/>
    <row r="22179" s="13" customFormat="1" ht="15"/>
    <row r="22180" s="13" customFormat="1" ht="15"/>
    <row r="22181" s="13" customFormat="1" ht="15"/>
    <row r="22182" s="13" customFormat="1" ht="15"/>
    <row r="22183" s="13" customFormat="1" ht="15"/>
    <row r="22184" s="13" customFormat="1" ht="15"/>
    <row r="22185" s="13" customFormat="1" ht="15"/>
    <row r="22186" s="13" customFormat="1" ht="15"/>
    <row r="22187" s="13" customFormat="1" ht="15"/>
    <row r="22188" s="13" customFormat="1" ht="15"/>
    <row r="22189" s="13" customFormat="1" ht="15"/>
    <row r="22190" s="13" customFormat="1" ht="15"/>
    <row r="22191" s="13" customFormat="1" ht="15"/>
    <row r="22192" s="13" customFormat="1" ht="15"/>
    <row r="22193" s="13" customFormat="1" ht="15"/>
    <row r="22194" s="13" customFormat="1" ht="15"/>
    <row r="22195" s="13" customFormat="1" ht="15"/>
    <row r="22196" s="13" customFormat="1" ht="15"/>
    <row r="22197" s="13" customFormat="1" ht="15"/>
    <row r="22198" s="13" customFormat="1" ht="15"/>
    <row r="22199" s="13" customFormat="1" ht="15"/>
    <row r="22200" s="13" customFormat="1" ht="15"/>
    <row r="22201" s="13" customFormat="1" ht="15"/>
    <row r="22202" s="13" customFormat="1" ht="15"/>
    <row r="22203" s="13" customFormat="1" ht="15"/>
    <row r="22204" s="13" customFormat="1" ht="15"/>
    <row r="22205" s="13" customFormat="1" ht="15"/>
    <row r="22206" s="13" customFormat="1" ht="15"/>
    <row r="22207" s="13" customFormat="1" ht="15"/>
    <row r="22208" s="13" customFormat="1" ht="15"/>
    <row r="22209" s="13" customFormat="1" ht="15"/>
    <row r="22210" s="13" customFormat="1" ht="15"/>
    <row r="22211" s="13" customFormat="1" ht="15"/>
    <row r="22212" s="13" customFormat="1" ht="15"/>
    <row r="22213" s="13" customFormat="1" ht="15"/>
    <row r="22214" s="13" customFormat="1" ht="15"/>
    <row r="22215" s="13" customFormat="1" ht="15"/>
    <row r="22216" s="13" customFormat="1" ht="15"/>
    <row r="22217" s="13" customFormat="1" ht="15"/>
    <row r="22218" s="13" customFormat="1" ht="15"/>
    <row r="22219" s="13" customFormat="1" ht="15"/>
    <row r="22220" s="13" customFormat="1" ht="15"/>
    <row r="22221" s="13" customFormat="1" ht="15"/>
    <row r="22222" s="13" customFormat="1" ht="15"/>
    <row r="22223" s="13" customFormat="1" ht="15"/>
    <row r="22224" s="13" customFormat="1" ht="15"/>
    <row r="22225" s="13" customFormat="1" ht="15"/>
    <row r="22226" s="13" customFormat="1" ht="15"/>
    <row r="22227" s="13" customFormat="1" ht="15"/>
    <row r="22228" s="13" customFormat="1" ht="15"/>
    <row r="22229" s="13" customFormat="1" ht="15"/>
    <row r="22230" s="13" customFormat="1" ht="15"/>
    <row r="22231" s="13" customFormat="1" ht="15"/>
    <row r="22232" s="13" customFormat="1" ht="15"/>
    <row r="22233" s="13" customFormat="1" ht="15"/>
    <row r="22234" s="13" customFormat="1" ht="15"/>
    <row r="22235" s="13" customFormat="1" ht="15"/>
    <row r="22236" s="13" customFormat="1" ht="15"/>
    <row r="22237" s="13" customFormat="1" ht="15"/>
    <row r="22238" s="13" customFormat="1" ht="15"/>
    <row r="22239" s="13" customFormat="1" ht="15"/>
    <row r="22240" s="13" customFormat="1" ht="15"/>
    <row r="22241" s="13" customFormat="1" ht="15"/>
    <row r="22242" s="13" customFormat="1" ht="15"/>
    <row r="22243" s="13" customFormat="1" ht="15"/>
    <row r="22244" s="13" customFormat="1" ht="15"/>
    <row r="22245" s="13" customFormat="1" ht="15"/>
    <row r="22246" s="13" customFormat="1" ht="15"/>
    <row r="22247" s="13" customFormat="1" ht="15"/>
    <row r="22248" s="13" customFormat="1" ht="15"/>
    <row r="22249" s="13" customFormat="1" ht="15"/>
    <row r="22250" s="13" customFormat="1" ht="15"/>
    <row r="22251" s="13" customFormat="1" ht="15"/>
    <row r="22252" s="13" customFormat="1" ht="15"/>
    <row r="22253" s="13" customFormat="1" ht="15"/>
    <row r="22254" s="13" customFormat="1" ht="15"/>
    <row r="22255" s="13" customFormat="1" ht="15"/>
    <row r="22256" s="13" customFormat="1" ht="15"/>
    <row r="22257" s="13" customFormat="1" ht="15"/>
    <row r="22258" s="13" customFormat="1" ht="15"/>
    <row r="22259" s="13" customFormat="1" ht="15"/>
    <row r="22260" s="13" customFormat="1" ht="15"/>
    <row r="22261" s="13" customFormat="1" ht="15"/>
    <row r="22262" s="13" customFormat="1" ht="15"/>
    <row r="22263" s="13" customFormat="1" ht="15"/>
    <row r="22264" s="13" customFormat="1" ht="15"/>
    <row r="22265" s="13" customFormat="1" ht="15"/>
    <row r="22266" s="13" customFormat="1" ht="15"/>
    <row r="22267" s="13" customFormat="1" ht="15"/>
    <row r="22268" s="13" customFormat="1" ht="15"/>
    <row r="22269" s="13" customFormat="1" ht="15"/>
    <row r="22270" s="13" customFormat="1" ht="15"/>
    <row r="22271" s="13" customFormat="1" ht="15"/>
    <row r="22272" s="13" customFormat="1" ht="15"/>
    <row r="22273" s="13" customFormat="1" ht="15"/>
    <row r="22274" s="13" customFormat="1" ht="15"/>
    <row r="22275" s="13" customFormat="1" ht="15"/>
    <row r="22276" s="13" customFormat="1" ht="15"/>
    <row r="22277" s="13" customFormat="1" ht="15"/>
    <row r="22278" s="13" customFormat="1" ht="15"/>
    <row r="22279" s="13" customFormat="1" ht="15"/>
    <row r="22280" s="13" customFormat="1" ht="15"/>
    <row r="22281" s="13" customFormat="1" ht="15"/>
    <row r="22282" s="13" customFormat="1" ht="15"/>
    <row r="22283" s="13" customFormat="1" ht="15"/>
    <row r="22284" s="13" customFormat="1" ht="15"/>
    <row r="22285" s="13" customFormat="1" ht="15"/>
    <row r="22286" s="13" customFormat="1" ht="15"/>
    <row r="22287" s="13" customFormat="1" ht="15"/>
    <row r="22288" s="13" customFormat="1" ht="15"/>
    <row r="22289" s="13" customFormat="1" ht="15"/>
    <row r="22290" s="13" customFormat="1" ht="15"/>
    <row r="22291" s="13" customFormat="1" ht="15"/>
    <row r="22292" s="13" customFormat="1" ht="15"/>
    <row r="22293" s="13" customFormat="1" ht="15"/>
    <row r="22294" s="13" customFormat="1" ht="15"/>
    <row r="22295" s="13" customFormat="1" ht="15"/>
    <row r="22296" s="13" customFormat="1" ht="15"/>
    <row r="22297" s="13" customFormat="1" ht="15"/>
    <row r="22298" s="13" customFormat="1" ht="15"/>
    <row r="22299" s="13" customFormat="1" ht="15"/>
    <row r="22300" s="13" customFormat="1" ht="15"/>
    <row r="22301" s="13" customFormat="1" ht="15"/>
    <row r="22302" s="13" customFormat="1" ht="15"/>
    <row r="22303" s="13" customFormat="1" ht="15"/>
    <row r="22304" s="13" customFormat="1" ht="15"/>
    <row r="22305" s="13" customFormat="1" ht="15"/>
    <row r="22306" s="13" customFormat="1" ht="15"/>
    <row r="22307" s="13" customFormat="1" ht="15"/>
    <row r="22308" s="13" customFormat="1" ht="15"/>
    <row r="22309" s="13" customFormat="1" ht="15"/>
    <row r="22310" s="13" customFormat="1" ht="15"/>
    <row r="22311" s="13" customFormat="1" ht="15"/>
    <row r="22312" s="13" customFormat="1" ht="15"/>
    <row r="22313" s="13" customFormat="1" ht="15"/>
    <row r="22314" s="13" customFormat="1" ht="15"/>
    <row r="22315" s="13" customFormat="1" ht="15"/>
    <row r="22316" s="13" customFormat="1" ht="15"/>
    <row r="22317" s="13" customFormat="1" ht="15"/>
    <row r="22318" s="13" customFormat="1" ht="15"/>
    <row r="22319" s="13" customFormat="1" ht="15"/>
    <row r="22320" s="13" customFormat="1" ht="15"/>
    <row r="22321" s="13" customFormat="1" ht="15"/>
    <row r="22322" s="13" customFormat="1" ht="15"/>
    <row r="22323" s="13" customFormat="1" ht="15"/>
    <row r="22324" s="13" customFormat="1" ht="15"/>
    <row r="22325" s="13" customFormat="1" ht="15"/>
    <row r="22326" s="13" customFormat="1" ht="15"/>
    <row r="22327" s="13" customFormat="1" ht="15"/>
    <row r="22328" s="13" customFormat="1" ht="15"/>
    <row r="22329" s="13" customFormat="1" ht="15"/>
    <row r="22330" s="13" customFormat="1" ht="15"/>
    <row r="22331" s="13" customFormat="1" ht="15"/>
    <row r="22332" s="13" customFormat="1" ht="15"/>
    <row r="22333" s="13" customFormat="1" ht="15"/>
    <row r="22334" s="13" customFormat="1" ht="15"/>
    <row r="22335" s="13" customFormat="1" ht="15"/>
    <row r="22336" s="13" customFormat="1" ht="15"/>
    <row r="22337" s="13" customFormat="1" ht="15"/>
    <row r="22338" s="13" customFormat="1" ht="15"/>
    <row r="22339" s="13" customFormat="1" ht="15"/>
    <row r="22340" s="13" customFormat="1" ht="15"/>
    <row r="22341" s="13" customFormat="1" ht="15"/>
    <row r="22342" s="13" customFormat="1" ht="15"/>
    <row r="22343" s="13" customFormat="1" ht="15"/>
    <row r="22344" s="13" customFormat="1" ht="15"/>
    <row r="22345" s="13" customFormat="1" ht="15"/>
    <row r="22346" s="13" customFormat="1" ht="15"/>
    <row r="22347" s="13" customFormat="1" ht="15"/>
    <row r="22348" s="13" customFormat="1" ht="15"/>
    <row r="22349" s="13" customFormat="1" ht="15"/>
    <row r="22350" s="13" customFormat="1" ht="15"/>
    <row r="22351" s="13" customFormat="1" ht="15"/>
    <row r="22352" s="13" customFormat="1" ht="15"/>
    <row r="22353" s="13" customFormat="1" ht="15"/>
    <row r="22354" s="13" customFormat="1" ht="15"/>
    <row r="22355" s="13" customFormat="1" ht="15"/>
    <row r="22356" s="13" customFormat="1" ht="15"/>
    <row r="22357" s="13" customFormat="1" ht="15"/>
    <row r="22358" s="13" customFormat="1" ht="15"/>
    <row r="22359" s="13" customFormat="1" ht="15"/>
    <row r="22360" s="13" customFormat="1" ht="15"/>
    <row r="22361" s="13" customFormat="1" ht="15"/>
    <row r="22362" s="13" customFormat="1" ht="15"/>
    <row r="22363" s="13" customFormat="1" ht="15"/>
    <row r="22364" s="13" customFormat="1" ht="15"/>
    <row r="22365" s="13" customFormat="1" ht="15"/>
    <row r="22366" s="13" customFormat="1" ht="15"/>
    <row r="22367" s="13" customFormat="1" ht="15"/>
    <row r="22368" s="13" customFormat="1" ht="15"/>
    <row r="22369" s="13" customFormat="1" ht="15"/>
    <row r="22370" s="13" customFormat="1" ht="15"/>
    <row r="22371" s="13" customFormat="1" ht="15"/>
    <row r="22372" s="13" customFormat="1" ht="15"/>
    <row r="22373" s="13" customFormat="1" ht="15"/>
    <row r="22374" s="13" customFormat="1" ht="15"/>
    <row r="22375" s="13" customFormat="1" ht="15"/>
    <row r="22376" s="13" customFormat="1" ht="15"/>
    <row r="22377" s="13" customFormat="1" ht="15"/>
    <row r="22378" s="13" customFormat="1" ht="15"/>
    <row r="22379" s="13" customFormat="1" ht="15"/>
    <row r="22380" s="13" customFormat="1" ht="15"/>
    <row r="22381" s="13" customFormat="1" ht="15"/>
    <row r="22382" s="13" customFormat="1" ht="15"/>
    <row r="22383" s="13" customFormat="1" ht="15"/>
    <row r="22384" s="13" customFormat="1" ht="15"/>
    <row r="22385" s="13" customFormat="1" ht="15"/>
    <row r="22386" s="13" customFormat="1" ht="15"/>
    <row r="22387" s="13" customFormat="1" ht="15"/>
    <row r="22388" s="13" customFormat="1" ht="15"/>
    <row r="22389" s="13" customFormat="1" ht="15"/>
    <row r="22390" s="13" customFormat="1" ht="15"/>
    <row r="22391" s="13" customFormat="1" ht="15"/>
    <row r="22392" s="13" customFormat="1" ht="15"/>
    <row r="22393" s="13" customFormat="1" ht="15"/>
    <row r="22394" s="13" customFormat="1" ht="15"/>
    <row r="22395" s="13" customFormat="1" ht="15"/>
    <row r="22396" s="13" customFormat="1" ht="15"/>
    <row r="22397" s="13" customFormat="1" ht="15"/>
    <row r="22398" s="13" customFormat="1" ht="15"/>
    <row r="22399" s="13" customFormat="1" ht="15"/>
    <row r="22400" s="13" customFormat="1" ht="15"/>
    <row r="22401" s="13" customFormat="1" ht="15"/>
    <row r="22402" s="13" customFormat="1" ht="15"/>
    <row r="22403" s="13" customFormat="1" ht="15"/>
    <row r="22404" s="13" customFormat="1" ht="15"/>
    <row r="22405" s="13" customFormat="1" ht="15"/>
    <row r="22406" s="13" customFormat="1" ht="15"/>
    <row r="22407" s="13" customFormat="1" ht="15"/>
    <row r="22408" s="13" customFormat="1" ht="15"/>
    <row r="22409" s="13" customFormat="1" ht="15"/>
    <row r="22410" s="13" customFormat="1" ht="15"/>
    <row r="22411" s="13" customFormat="1" ht="15"/>
    <row r="22412" s="13" customFormat="1" ht="15"/>
    <row r="22413" s="13" customFormat="1" ht="15"/>
    <row r="22414" s="13" customFormat="1" ht="15"/>
    <row r="22415" s="13" customFormat="1" ht="15"/>
    <row r="22416" s="13" customFormat="1" ht="15"/>
    <row r="22417" s="13" customFormat="1" ht="15"/>
    <row r="22418" s="13" customFormat="1" ht="15"/>
    <row r="22419" s="13" customFormat="1" ht="15"/>
    <row r="22420" s="13" customFormat="1" ht="15"/>
    <row r="22421" s="13" customFormat="1" ht="15"/>
    <row r="22422" s="13" customFormat="1" ht="15"/>
    <row r="22423" s="13" customFormat="1" ht="15"/>
    <row r="22424" s="13" customFormat="1" ht="15"/>
    <row r="22425" s="13" customFormat="1" ht="15"/>
    <row r="22426" s="13" customFormat="1" ht="15"/>
    <row r="22427" s="13" customFormat="1" ht="15"/>
    <row r="22428" s="13" customFormat="1" ht="15"/>
    <row r="22429" s="13" customFormat="1" ht="15"/>
    <row r="22430" s="13" customFormat="1" ht="15"/>
    <row r="22431" s="13" customFormat="1" ht="15"/>
    <row r="22432" s="13" customFormat="1" ht="15"/>
    <row r="22433" s="13" customFormat="1" ht="15"/>
    <row r="22434" s="13" customFormat="1" ht="15"/>
    <row r="22435" s="13" customFormat="1" ht="15"/>
    <row r="22436" s="13" customFormat="1" ht="15"/>
    <row r="22437" s="13" customFormat="1" ht="15"/>
    <row r="22438" s="13" customFormat="1" ht="15"/>
    <row r="22439" s="13" customFormat="1" ht="15"/>
    <row r="22440" s="13" customFormat="1" ht="15"/>
    <row r="22441" s="13" customFormat="1" ht="15"/>
    <row r="22442" s="13" customFormat="1" ht="15"/>
    <row r="22443" s="13" customFormat="1" ht="15"/>
    <row r="22444" s="13" customFormat="1" ht="15"/>
    <row r="22445" s="13" customFormat="1" ht="15"/>
    <row r="22446" s="13" customFormat="1" ht="15"/>
    <row r="22447" s="13" customFormat="1" ht="15"/>
    <row r="22448" s="13" customFormat="1" ht="15"/>
    <row r="22449" s="13" customFormat="1" ht="15"/>
    <row r="22450" s="13" customFormat="1" ht="15"/>
    <row r="22451" s="13" customFormat="1" ht="15"/>
    <row r="22452" s="13" customFormat="1" ht="15"/>
    <row r="22453" s="13" customFormat="1" ht="15"/>
    <row r="22454" s="13" customFormat="1" ht="15"/>
    <row r="22455" s="13" customFormat="1" ht="15"/>
    <row r="22456" s="13" customFormat="1" ht="15"/>
    <row r="22457" s="13" customFormat="1" ht="15"/>
    <row r="22458" s="13" customFormat="1" ht="15"/>
    <row r="22459" s="13" customFormat="1" ht="15"/>
    <row r="22460" s="13" customFormat="1" ht="15"/>
    <row r="22461" s="13" customFormat="1" ht="15"/>
    <row r="22462" s="13" customFormat="1" ht="15"/>
    <row r="22463" s="13" customFormat="1" ht="15"/>
    <row r="22464" s="13" customFormat="1" ht="15"/>
    <row r="22465" s="13" customFormat="1" ht="15"/>
    <row r="22466" s="13" customFormat="1" ht="15"/>
    <row r="22467" s="13" customFormat="1" ht="15"/>
    <row r="22468" s="13" customFormat="1" ht="15"/>
    <row r="22469" s="13" customFormat="1" ht="15"/>
    <row r="22470" s="13" customFormat="1" ht="15"/>
    <row r="22471" s="13" customFormat="1" ht="15"/>
    <row r="22472" s="13" customFormat="1" ht="15"/>
    <row r="22473" s="13" customFormat="1" ht="15"/>
    <row r="22474" s="13" customFormat="1" ht="15"/>
    <row r="22475" s="13" customFormat="1" ht="15"/>
    <row r="22476" s="13" customFormat="1" ht="15"/>
    <row r="22477" s="13" customFormat="1" ht="15"/>
    <row r="22478" s="13" customFormat="1" ht="15"/>
    <row r="22479" s="13" customFormat="1" ht="15"/>
    <row r="22480" s="13" customFormat="1" ht="15"/>
    <row r="22481" s="13" customFormat="1" ht="15"/>
    <row r="22482" s="13" customFormat="1" ht="15"/>
    <row r="22483" s="13" customFormat="1" ht="15"/>
    <row r="22484" s="13" customFormat="1" ht="15"/>
    <row r="22485" s="13" customFormat="1" ht="15"/>
    <row r="22486" s="13" customFormat="1" ht="15"/>
    <row r="22487" s="13" customFormat="1" ht="15"/>
    <row r="22488" s="13" customFormat="1" ht="15"/>
    <row r="22489" s="13" customFormat="1" ht="15"/>
    <row r="22490" s="13" customFormat="1" ht="15"/>
    <row r="22491" s="13" customFormat="1" ht="15"/>
    <row r="22492" s="13" customFormat="1" ht="15"/>
    <row r="22493" s="13" customFormat="1" ht="15"/>
    <row r="22494" s="13" customFormat="1" ht="15"/>
    <row r="22495" s="13" customFormat="1" ht="15"/>
    <row r="22496" s="13" customFormat="1" ht="15"/>
    <row r="22497" s="13" customFormat="1" ht="15"/>
    <row r="22498" s="13" customFormat="1" ht="15"/>
    <row r="22499" s="13" customFormat="1" ht="15"/>
    <row r="22500" s="13" customFormat="1" ht="15"/>
    <row r="22501" s="13" customFormat="1" ht="15"/>
    <row r="22502" s="13" customFormat="1" ht="15"/>
    <row r="22503" s="13" customFormat="1" ht="15"/>
    <row r="22504" s="13" customFormat="1" ht="15"/>
    <row r="22505" s="13" customFormat="1" ht="15"/>
    <row r="22506" s="13" customFormat="1" ht="15"/>
    <row r="22507" s="13" customFormat="1" ht="15"/>
    <row r="22508" s="13" customFormat="1" ht="15"/>
    <row r="22509" s="13" customFormat="1" ht="15"/>
    <row r="22510" s="13" customFormat="1" ht="15"/>
    <row r="22511" s="13" customFormat="1" ht="15"/>
    <row r="22512" s="13" customFormat="1" ht="15"/>
    <row r="22513" s="13" customFormat="1" ht="15"/>
    <row r="22514" s="13" customFormat="1" ht="15"/>
    <row r="22515" s="13" customFormat="1" ht="15"/>
    <row r="22516" s="13" customFormat="1" ht="15"/>
    <row r="22517" s="13" customFormat="1" ht="15"/>
    <row r="22518" s="13" customFormat="1" ht="15"/>
    <row r="22519" s="13" customFormat="1" ht="15"/>
    <row r="22520" s="13" customFormat="1" ht="15"/>
    <row r="22521" s="13" customFormat="1" ht="15"/>
    <row r="22522" s="13" customFormat="1" ht="15"/>
    <row r="22523" s="13" customFormat="1" ht="15"/>
    <row r="22524" s="13" customFormat="1" ht="15"/>
    <row r="22525" s="13" customFormat="1" ht="15"/>
    <row r="22526" s="13" customFormat="1" ht="15"/>
    <row r="22527" s="13" customFormat="1" ht="15"/>
    <row r="22528" s="13" customFormat="1" ht="15"/>
    <row r="22529" s="13" customFormat="1" ht="15"/>
    <row r="22530" s="13" customFormat="1" ht="15"/>
    <row r="22531" s="13" customFormat="1" ht="15"/>
    <row r="22532" s="13" customFormat="1" ht="15"/>
    <row r="22533" s="13" customFormat="1" ht="15"/>
    <row r="22534" s="13" customFormat="1" ht="15"/>
    <row r="22535" s="13" customFormat="1" ht="15"/>
    <row r="22536" s="13" customFormat="1" ht="15"/>
    <row r="22537" s="13" customFormat="1" ht="15"/>
    <row r="22538" s="13" customFormat="1" ht="15"/>
    <row r="22539" s="13" customFormat="1" ht="15"/>
    <row r="22540" s="13" customFormat="1" ht="15"/>
    <row r="22541" s="13" customFormat="1" ht="15"/>
    <row r="22542" s="13" customFormat="1" ht="15"/>
    <row r="22543" s="13" customFormat="1" ht="15"/>
    <row r="22544" s="13" customFormat="1" ht="15"/>
    <row r="22545" s="13" customFormat="1" ht="15"/>
    <row r="22546" s="13" customFormat="1" ht="15"/>
    <row r="22547" s="13" customFormat="1" ht="15"/>
    <row r="22548" s="13" customFormat="1" ht="15"/>
    <row r="22549" s="13" customFormat="1" ht="15"/>
    <row r="22550" s="13" customFormat="1" ht="15"/>
    <row r="22551" s="13" customFormat="1" ht="15"/>
    <row r="22552" s="13" customFormat="1" ht="15"/>
    <row r="22553" s="13" customFormat="1" ht="15"/>
    <row r="22554" s="13" customFormat="1" ht="15"/>
    <row r="22555" s="13" customFormat="1" ht="15"/>
    <row r="22556" s="13" customFormat="1" ht="15"/>
    <row r="22557" s="13" customFormat="1" ht="15"/>
    <row r="22558" s="13" customFormat="1" ht="15"/>
    <row r="22559" s="13" customFormat="1" ht="15"/>
    <row r="22560" s="13" customFormat="1" ht="15"/>
    <row r="22561" s="13" customFormat="1" ht="15"/>
    <row r="22562" s="13" customFormat="1" ht="15"/>
    <row r="22563" s="13" customFormat="1" ht="15"/>
    <row r="22564" s="13" customFormat="1" ht="15"/>
    <row r="22565" s="13" customFormat="1" ht="15"/>
    <row r="22566" s="13" customFormat="1" ht="15"/>
    <row r="22567" s="13" customFormat="1" ht="15"/>
    <row r="22568" s="13" customFormat="1" ht="15"/>
    <row r="22569" s="13" customFormat="1" ht="15"/>
    <row r="22570" s="13" customFormat="1" ht="15"/>
    <row r="22571" s="13" customFormat="1" ht="15"/>
    <row r="22572" s="13" customFormat="1" ht="15"/>
    <row r="22573" s="13" customFormat="1" ht="15"/>
    <row r="22574" s="13" customFormat="1" ht="15"/>
    <row r="22575" s="13" customFormat="1" ht="15"/>
    <row r="22576" s="13" customFormat="1" ht="15"/>
    <row r="22577" s="13" customFormat="1" ht="15"/>
    <row r="22578" s="13" customFormat="1" ht="15"/>
    <row r="22579" s="13" customFormat="1" ht="15"/>
    <row r="22580" s="13" customFormat="1" ht="15"/>
    <row r="22581" s="13" customFormat="1" ht="15"/>
    <row r="22582" s="13" customFormat="1" ht="15"/>
    <row r="22583" s="13" customFormat="1" ht="15"/>
    <row r="22584" s="13" customFormat="1" ht="15"/>
    <row r="22585" s="13" customFormat="1" ht="15"/>
    <row r="22586" s="13" customFormat="1" ht="15"/>
    <row r="22587" s="13" customFormat="1" ht="15"/>
    <row r="22588" s="13" customFormat="1" ht="15"/>
    <row r="22589" s="13" customFormat="1" ht="15"/>
    <row r="22590" s="13" customFormat="1" ht="15"/>
    <row r="22591" s="13" customFormat="1" ht="15"/>
    <row r="22592" s="13" customFormat="1" ht="15"/>
    <row r="22593" s="13" customFormat="1" ht="15"/>
    <row r="22594" s="13" customFormat="1" ht="15"/>
    <row r="22595" s="13" customFormat="1" ht="15"/>
    <row r="22596" s="13" customFormat="1" ht="15"/>
    <row r="22597" s="13" customFormat="1" ht="15"/>
    <row r="22598" s="13" customFormat="1" ht="15"/>
    <row r="22599" s="13" customFormat="1" ht="15"/>
    <row r="22600" s="13" customFormat="1" ht="15"/>
    <row r="22601" s="13" customFormat="1" ht="15"/>
    <row r="22602" s="13" customFormat="1" ht="15"/>
    <row r="22603" s="13" customFormat="1" ht="15"/>
    <row r="22604" s="13" customFormat="1" ht="15"/>
    <row r="22605" s="13" customFormat="1" ht="15"/>
    <row r="22606" s="13" customFormat="1" ht="15"/>
    <row r="22607" s="13" customFormat="1" ht="15"/>
    <row r="22608" s="13" customFormat="1" ht="15"/>
    <row r="22609" s="13" customFormat="1" ht="15"/>
    <row r="22610" s="13" customFormat="1" ht="15"/>
    <row r="22611" s="13" customFormat="1" ht="15"/>
    <row r="22612" s="13" customFormat="1" ht="15"/>
    <row r="22613" s="13" customFormat="1" ht="15"/>
    <row r="22614" s="13" customFormat="1" ht="15"/>
    <row r="22615" s="13" customFormat="1" ht="15"/>
    <row r="22616" s="13" customFormat="1" ht="15"/>
    <row r="22617" s="13" customFormat="1" ht="15"/>
    <row r="22618" s="13" customFormat="1" ht="15"/>
    <row r="22619" s="13" customFormat="1" ht="15"/>
    <row r="22620" s="13" customFormat="1" ht="15"/>
    <row r="22621" s="13" customFormat="1" ht="15"/>
    <row r="22622" s="13" customFormat="1" ht="15"/>
    <row r="22623" s="13" customFormat="1" ht="15"/>
    <row r="22624" s="13" customFormat="1" ht="15"/>
    <row r="22625" s="13" customFormat="1" ht="15"/>
    <row r="22626" s="13" customFormat="1" ht="15"/>
    <row r="22627" s="13" customFormat="1" ht="15"/>
    <row r="22628" s="13" customFormat="1" ht="15"/>
    <row r="22629" s="13" customFormat="1" ht="15"/>
    <row r="22630" s="13" customFormat="1" ht="15"/>
    <row r="22631" s="13" customFormat="1" ht="15"/>
    <row r="22632" s="13" customFormat="1" ht="15"/>
    <row r="22633" s="13" customFormat="1" ht="15"/>
    <row r="22634" s="13" customFormat="1" ht="15"/>
    <row r="22635" s="13" customFormat="1" ht="15"/>
    <row r="22636" s="13" customFormat="1" ht="15"/>
    <row r="22637" s="13" customFormat="1" ht="15"/>
    <row r="22638" s="13" customFormat="1" ht="15"/>
    <row r="22639" s="13" customFormat="1" ht="15"/>
    <row r="22640" s="13" customFormat="1" ht="15"/>
    <row r="22641" s="13" customFormat="1" ht="15"/>
    <row r="22642" s="13" customFormat="1" ht="15"/>
    <row r="22643" s="13" customFormat="1" ht="15"/>
    <row r="22644" s="13" customFormat="1" ht="15"/>
    <row r="22645" s="13" customFormat="1" ht="15"/>
    <row r="22646" s="13" customFormat="1" ht="15"/>
    <row r="22647" s="13" customFormat="1" ht="15"/>
    <row r="22648" s="13" customFormat="1" ht="15"/>
    <row r="22649" s="13" customFormat="1" ht="15"/>
    <row r="22650" s="13" customFormat="1" ht="15"/>
    <row r="22651" s="13" customFormat="1" ht="15"/>
    <row r="22652" s="13" customFormat="1" ht="15"/>
    <row r="22653" s="13" customFormat="1" ht="15"/>
    <row r="22654" s="13" customFormat="1" ht="15"/>
    <row r="22655" s="13" customFormat="1" ht="15"/>
    <row r="22656" s="13" customFormat="1" ht="15"/>
    <row r="22657" s="13" customFormat="1" ht="15"/>
    <row r="22658" s="13" customFormat="1" ht="15"/>
    <row r="22659" s="13" customFormat="1" ht="15"/>
    <row r="22660" s="13" customFormat="1" ht="15"/>
    <row r="22661" s="13" customFormat="1" ht="15"/>
    <row r="22662" s="13" customFormat="1" ht="15"/>
    <row r="22663" s="13" customFormat="1" ht="15"/>
    <row r="22664" s="13" customFormat="1" ht="15"/>
    <row r="22665" s="13" customFormat="1" ht="15"/>
    <row r="22666" s="13" customFormat="1" ht="15"/>
    <row r="22667" s="13" customFormat="1" ht="15"/>
    <row r="22668" s="13" customFormat="1" ht="15"/>
    <row r="22669" s="13" customFormat="1" ht="15"/>
    <row r="22670" s="13" customFormat="1" ht="15"/>
    <row r="22671" s="13" customFormat="1" ht="15"/>
    <row r="22672" s="13" customFormat="1" ht="15"/>
    <row r="22673" s="13" customFormat="1" ht="15"/>
    <row r="22674" s="13" customFormat="1" ht="15"/>
    <row r="22675" s="13" customFormat="1" ht="15"/>
    <row r="22676" s="13" customFormat="1" ht="15"/>
    <row r="22677" s="13" customFormat="1" ht="15"/>
    <row r="22678" s="13" customFormat="1" ht="15"/>
    <row r="22679" s="13" customFormat="1" ht="15"/>
    <row r="22680" s="13" customFormat="1" ht="15"/>
    <row r="22681" s="13" customFormat="1" ht="15"/>
    <row r="22682" s="13" customFormat="1" ht="15"/>
    <row r="22683" s="13" customFormat="1" ht="15"/>
    <row r="22684" s="13" customFormat="1" ht="15"/>
    <row r="22685" s="13" customFormat="1" ht="15"/>
    <row r="22686" s="13" customFormat="1" ht="15"/>
    <row r="22687" s="13" customFormat="1" ht="15"/>
    <row r="22688" s="13" customFormat="1" ht="15"/>
    <row r="22689" s="13" customFormat="1" ht="15"/>
    <row r="22690" s="13" customFormat="1" ht="15"/>
    <row r="22691" s="13" customFormat="1" ht="15"/>
    <row r="22692" s="13" customFormat="1" ht="15"/>
    <row r="22693" s="13" customFormat="1" ht="15"/>
    <row r="22694" s="13" customFormat="1" ht="15"/>
    <row r="22695" s="13" customFormat="1" ht="15"/>
    <row r="22696" s="13" customFormat="1" ht="15"/>
    <row r="22697" s="13" customFormat="1" ht="15"/>
    <row r="22698" s="13" customFormat="1" ht="15"/>
    <row r="22699" s="13" customFormat="1" ht="15"/>
    <row r="22700" s="13" customFormat="1" ht="15"/>
    <row r="22701" s="13" customFormat="1" ht="15"/>
    <row r="22702" s="13" customFormat="1" ht="15"/>
    <row r="22703" s="13" customFormat="1" ht="15"/>
    <row r="22704" s="13" customFormat="1" ht="15"/>
    <row r="22705" s="13" customFormat="1" ht="15"/>
    <row r="22706" s="13" customFormat="1" ht="15"/>
    <row r="22707" s="13" customFormat="1" ht="15"/>
    <row r="22708" s="13" customFormat="1" ht="15"/>
    <row r="22709" s="13" customFormat="1" ht="15"/>
    <row r="22710" s="13" customFormat="1" ht="15"/>
    <row r="22711" s="13" customFormat="1" ht="15"/>
    <row r="22712" s="13" customFormat="1" ht="15"/>
    <row r="22713" s="13" customFormat="1" ht="15"/>
    <row r="22714" s="13" customFormat="1" ht="15"/>
    <row r="22715" s="13" customFormat="1" ht="15"/>
    <row r="22716" s="13" customFormat="1" ht="15"/>
    <row r="22717" s="13" customFormat="1" ht="15"/>
    <row r="22718" s="13" customFormat="1" ht="15"/>
    <row r="22719" s="13" customFormat="1" ht="15"/>
    <row r="22720" s="13" customFormat="1" ht="15"/>
    <row r="22721" s="13" customFormat="1" ht="15"/>
    <row r="22722" s="13" customFormat="1" ht="15"/>
    <row r="22723" s="13" customFormat="1" ht="15"/>
    <row r="22724" s="13" customFormat="1" ht="15"/>
    <row r="22725" s="13" customFormat="1" ht="15"/>
    <row r="22726" s="13" customFormat="1" ht="15"/>
    <row r="22727" s="13" customFormat="1" ht="15"/>
    <row r="22728" s="13" customFormat="1" ht="15"/>
    <row r="22729" s="13" customFormat="1" ht="15"/>
    <row r="22730" s="13" customFormat="1" ht="15"/>
    <row r="22731" s="13" customFormat="1" ht="15"/>
    <row r="22732" s="13" customFormat="1" ht="15"/>
    <row r="22733" s="13" customFormat="1" ht="15"/>
    <row r="22734" s="13" customFormat="1" ht="15"/>
    <row r="22735" s="13" customFormat="1" ht="15"/>
    <row r="22736" s="13" customFormat="1" ht="15"/>
    <row r="22737" s="13" customFormat="1" ht="15"/>
    <row r="22738" s="13" customFormat="1" ht="15"/>
    <row r="22739" s="13" customFormat="1" ht="15"/>
    <row r="22740" s="13" customFormat="1" ht="15"/>
    <row r="22741" s="13" customFormat="1" ht="15"/>
    <row r="22742" s="13" customFormat="1" ht="15"/>
    <row r="22743" s="13" customFormat="1" ht="15"/>
    <row r="22744" s="13" customFormat="1" ht="15"/>
    <row r="22745" s="13" customFormat="1" ht="15"/>
    <row r="22746" s="13" customFormat="1" ht="15"/>
    <row r="22747" s="13" customFormat="1" ht="15"/>
    <row r="22748" s="13" customFormat="1" ht="15"/>
    <row r="22749" s="13" customFormat="1" ht="15"/>
    <row r="22750" s="13" customFormat="1" ht="15"/>
    <row r="22751" s="13" customFormat="1" ht="15"/>
    <row r="22752" s="13" customFormat="1" ht="15"/>
    <row r="22753" s="13" customFormat="1" ht="15"/>
    <row r="22754" s="13" customFormat="1" ht="15"/>
    <row r="22755" s="13" customFormat="1" ht="15"/>
    <row r="22756" s="13" customFormat="1" ht="15"/>
    <row r="22757" s="13" customFormat="1" ht="15"/>
    <row r="22758" s="13" customFormat="1" ht="15"/>
    <row r="22759" s="13" customFormat="1" ht="15"/>
    <row r="22760" s="13" customFormat="1" ht="15"/>
    <row r="22761" s="13" customFormat="1" ht="15"/>
    <row r="22762" s="13" customFormat="1" ht="15"/>
    <row r="22763" s="13" customFormat="1" ht="15"/>
    <row r="22764" s="13" customFormat="1" ht="15"/>
    <row r="22765" s="13" customFormat="1" ht="15"/>
    <row r="22766" s="13" customFormat="1" ht="15"/>
    <row r="22767" s="13" customFormat="1" ht="15"/>
    <row r="22768" s="13" customFormat="1" ht="15"/>
    <row r="22769" s="13" customFormat="1" ht="15"/>
    <row r="22770" s="13" customFormat="1" ht="15"/>
    <row r="22771" s="13" customFormat="1" ht="15"/>
    <row r="22772" s="13" customFormat="1" ht="15"/>
    <row r="22773" s="13" customFormat="1" ht="15"/>
    <row r="22774" s="13" customFormat="1" ht="15"/>
    <row r="22775" s="13" customFormat="1" ht="15"/>
    <row r="22776" s="13" customFormat="1" ht="15"/>
    <row r="22777" s="13" customFormat="1" ht="15"/>
    <row r="22778" s="13" customFormat="1" ht="15"/>
    <row r="22779" s="13" customFormat="1" ht="15"/>
    <row r="22780" s="13" customFormat="1" ht="15"/>
    <row r="22781" s="13" customFormat="1" ht="15"/>
    <row r="22782" s="13" customFormat="1" ht="15"/>
    <row r="22783" s="13" customFormat="1" ht="15"/>
    <row r="22784" s="13" customFormat="1" ht="15"/>
    <row r="22785" s="13" customFormat="1" ht="15"/>
    <row r="22786" s="13" customFormat="1" ht="15"/>
    <row r="22787" s="13" customFormat="1" ht="15"/>
    <row r="22788" s="13" customFormat="1" ht="15"/>
    <row r="22789" s="13" customFormat="1" ht="15"/>
    <row r="22790" s="13" customFormat="1" ht="15"/>
    <row r="22791" s="13" customFormat="1" ht="15"/>
    <row r="22792" s="13" customFormat="1" ht="15"/>
    <row r="22793" s="13" customFormat="1" ht="15"/>
    <row r="22794" s="13" customFormat="1" ht="15"/>
    <row r="22795" s="13" customFormat="1" ht="15"/>
    <row r="22796" s="13" customFormat="1" ht="15"/>
    <row r="22797" s="13" customFormat="1" ht="15"/>
    <row r="22798" s="13" customFormat="1" ht="15"/>
    <row r="22799" s="13" customFormat="1" ht="15"/>
    <row r="22800" s="13" customFormat="1" ht="15"/>
    <row r="22801" s="13" customFormat="1" ht="15"/>
    <row r="22802" s="13" customFormat="1" ht="15"/>
    <row r="22803" s="13" customFormat="1" ht="15"/>
    <row r="22804" s="13" customFormat="1" ht="15"/>
    <row r="22805" s="13" customFormat="1" ht="15"/>
    <row r="22806" s="13" customFormat="1" ht="15"/>
    <row r="22807" s="13" customFormat="1" ht="15"/>
    <row r="22808" s="13" customFormat="1" ht="15"/>
    <row r="22809" s="13" customFormat="1" ht="15"/>
    <row r="22810" s="13" customFormat="1" ht="15"/>
    <row r="22811" s="13" customFormat="1" ht="15"/>
    <row r="22812" s="13" customFormat="1" ht="15"/>
    <row r="22813" s="13" customFormat="1" ht="15"/>
    <row r="22814" s="13" customFormat="1" ht="15"/>
    <row r="22815" s="13" customFormat="1" ht="15"/>
    <row r="22816" s="13" customFormat="1" ht="15"/>
    <row r="22817" s="13" customFormat="1" ht="15"/>
    <row r="22818" s="13" customFormat="1" ht="15"/>
    <row r="22819" s="13" customFormat="1" ht="15"/>
    <row r="22820" s="13" customFormat="1" ht="15"/>
    <row r="22821" s="13" customFormat="1" ht="15"/>
    <row r="22822" s="13" customFormat="1" ht="15"/>
    <row r="22823" s="13" customFormat="1" ht="15"/>
    <row r="22824" s="13" customFormat="1" ht="15"/>
    <row r="22825" s="13" customFormat="1" ht="15"/>
    <row r="22826" s="13" customFormat="1" ht="15"/>
    <row r="22827" s="13" customFormat="1" ht="15"/>
    <row r="22828" s="13" customFormat="1" ht="15"/>
    <row r="22829" s="13" customFormat="1" ht="15"/>
    <row r="22830" s="13" customFormat="1" ht="15"/>
    <row r="22831" s="13" customFormat="1" ht="15"/>
    <row r="22832" s="13" customFormat="1" ht="15"/>
    <row r="22833" s="13" customFormat="1" ht="15"/>
    <row r="22834" s="13" customFormat="1" ht="15"/>
    <row r="22835" s="13" customFormat="1" ht="15"/>
    <row r="22836" s="13" customFormat="1" ht="15"/>
    <row r="22837" s="13" customFormat="1" ht="15"/>
    <row r="22838" s="13" customFormat="1" ht="15"/>
    <row r="22839" s="13" customFormat="1" ht="15"/>
    <row r="22840" s="13" customFormat="1" ht="15"/>
    <row r="22841" s="13" customFormat="1" ht="15"/>
    <row r="22842" s="13" customFormat="1" ht="15"/>
    <row r="22843" s="13" customFormat="1" ht="15"/>
    <row r="22844" s="13" customFormat="1" ht="15"/>
    <row r="22845" s="13" customFormat="1" ht="15"/>
    <row r="22846" s="13" customFormat="1" ht="15"/>
    <row r="22847" s="13" customFormat="1" ht="15"/>
    <row r="22848" s="13" customFormat="1" ht="15"/>
    <row r="22849" s="13" customFormat="1" ht="15"/>
    <row r="22850" s="13" customFormat="1" ht="15"/>
    <row r="22851" s="13" customFormat="1" ht="15"/>
    <row r="22852" s="13" customFormat="1" ht="15"/>
    <row r="22853" s="13" customFormat="1" ht="15"/>
    <row r="22854" s="13" customFormat="1" ht="15"/>
    <row r="22855" s="13" customFormat="1" ht="15"/>
    <row r="22856" s="13" customFormat="1" ht="15"/>
    <row r="22857" s="13" customFormat="1" ht="15"/>
    <row r="22858" s="13" customFormat="1" ht="15"/>
    <row r="22859" s="13" customFormat="1" ht="15"/>
    <row r="22860" s="13" customFormat="1" ht="15"/>
    <row r="22861" s="13" customFormat="1" ht="15"/>
    <row r="22862" s="13" customFormat="1" ht="15"/>
    <row r="22863" s="13" customFormat="1" ht="15"/>
    <row r="22864" s="13" customFormat="1" ht="15"/>
    <row r="22865" s="13" customFormat="1" ht="15"/>
    <row r="22866" s="13" customFormat="1" ht="15"/>
    <row r="22867" s="13" customFormat="1" ht="15"/>
    <row r="22868" s="13" customFormat="1" ht="15"/>
    <row r="22869" s="13" customFormat="1" ht="15"/>
    <row r="22870" s="13" customFormat="1" ht="15"/>
    <row r="22871" s="13" customFormat="1" ht="15"/>
    <row r="22872" s="13" customFormat="1" ht="15"/>
    <row r="22873" s="13" customFormat="1" ht="15"/>
    <row r="22874" s="13" customFormat="1" ht="15"/>
    <row r="22875" s="13" customFormat="1" ht="15"/>
    <row r="22876" s="13" customFormat="1" ht="15"/>
    <row r="22877" s="13" customFormat="1" ht="15"/>
    <row r="22878" s="13" customFormat="1" ht="15"/>
    <row r="22879" s="13" customFormat="1" ht="15"/>
    <row r="22880" s="13" customFormat="1" ht="15"/>
    <row r="22881" s="13" customFormat="1" ht="15"/>
    <row r="22882" s="13" customFormat="1" ht="15"/>
    <row r="22883" s="13" customFormat="1" ht="15"/>
    <row r="22884" s="13" customFormat="1" ht="15"/>
    <row r="22885" s="13" customFormat="1" ht="15"/>
    <row r="22886" s="13" customFormat="1" ht="15"/>
    <row r="22887" s="13" customFormat="1" ht="15"/>
    <row r="22888" s="13" customFormat="1" ht="15"/>
    <row r="22889" s="13" customFormat="1" ht="15"/>
    <row r="22890" s="13" customFormat="1" ht="15"/>
    <row r="22891" s="13" customFormat="1" ht="15"/>
    <row r="22892" s="13" customFormat="1" ht="15"/>
    <row r="22893" s="13" customFormat="1" ht="15"/>
    <row r="22894" s="13" customFormat="1" ht="15"/>
    <row r="22895" s="13" customFormat="1" ht="15"/>
    <row r="22896" s="13" customFormat="1" ht="15"/>
    <row r="22897" s="13" customFormat="1" ht="15"/>
    <row r="22898" s="13" customFormat="1" ht="15"/>
    <row r="22899" s="13" customFormat="1" ht="15"/>
    <row r="22900" s="13" customFormat="1" ht="15"/>
    <row r="22901" s="13" customFormat="1" ht="15"/>
    <row r="22902" s="13" customFormat="1" ht="15"/>
    <row r="22903" s="13" customFormat="1" ht="15"/>
    <row r="22904" s="13" customFormat="1" ht="15"/>
    <row r="22905" s="13" customFormat="1" ht="15"/>
    <row r="22906" s="13" customFormat="1" ht="15"/>
    <row r="22907" s="13" customFormat="1" ht="15"/>
    <row r="22908" s="13" customFormat="1" ht="15"/>
    <row r="22909" s="13" customFormat="1" ht="15"/>
    <row r="22910" s="13" customFormat="1" ht="15"/>
    <row r="22911" s="13" customFormat="1" ht="15"/>
    <row r="22912" s="13" customFormat="1" ht="15"/>
    <row r="22913" s="13" customFormat="1" ht="15"/>
    <row r="22914" s="13" customFormat="1" ht="15"/>
    <row r="22915" s="13" customFormat="1" ht="15"/>
    <row r="22916" s="13" customFormat="1" ht="15"/>
    <row r="22917" s="13" customFormat="1" ht="15"/>
    <row r="22918" s="13" customFormat="1" ht="15"/>
    <row r="22919" s="13" customFormat="1" ht="15"/>
    <row r="22920" s="13" customFormat="1" ht="15"/>
    <row r="22921" s="13" customFormat="1" ht="15"/>
    <row r="22922" s="13" customFormat="1" ht="15"/>
    <row r="22923" s="13" customFormat="1" ht="15"/>
    <row r="22924" s="13" customFormat="1" ht="15"/>
    <row r="22925" s="13" customFormat="1" ht="15"/>
    <row r="22926" s="13" customFormat="1" ht="15"/>
    <row r="22927" s="13" customFormat="1" ht="15"/>
    <row r="22928" s="13" customFormat="1" ht="15"/>
    <row r="22929" s="13" customFormat="1" ht="15"/>
    <row r="22930" s="13" customFormat="1" ht="15"/>
    <row r="22931" s="13" customFormat="1" ht="15"/>
    <row r="22932" s="13" customFormat="1" ht="15"/>
    <row r="22933" s="13" customFormat="1" ht="15"/>
    <row r="22934" s="13" customFormat="1" ht="15"/>
    <row r="22935" s="13" customFormat="1" ht="15"/>
    <row r="22936" s="13" customFormat="1" ht="15"/>
    <row r="22937" s="13" customFormat="1" ht="15"/>
    <row r="22938" s="13" customFormat="1" ht="15"/>
    <row r="22939" s="13" customFormat="1" ht="15"/>
    <row r="22940" s="13" customFormat="1" ht="15"/>
    <row r="22941" s="13" customFormat="1" ht="15"/>
    <row r="22942" s="13" customFormat="1" ht="15"/>
    <row r="22943" s="13" customFormat="1" ht="15"/>
    <row r="22944" s="13" customFormat="1" ht="15"/>
    <row r="22945" s="13" customFormat="1" ht="15"/>
    <row r="22946" s="13" customFormat="1" ht="15"/>
    <row r="22947" s="13" customFormat="1" ht="15"/>
    <row r="22948" s="13" customFormat="1" ht="15"/>
    <row r="22949" s="13" customFormat="1" ht="15"/>
    <row r="22950" s="13" customFormat="1" ht="15"/>
    <row r="22951" s="13" customFormat="1" ht="15"/>
    <row r="22952" s="13" customFormat="1" ht="15"/>
    <row r="22953" s="13" customFormat="1" ht="15"/>
    <row r="22954" s="13" customFormat="1" ht="15"/>
    <row r="22955" s="13" customFormat="1" ht="15"/>
    <row r="22956" s="13" customFormat="1" ht="15"/>
    <row r="22957" s="13" customFormat="1" ht="15"/>
    <row r="22958" s="13" customFormat="1" ht="15"/>
    <row r="22959" s="13" customFormat="1" ht="15"/>
    <row r="22960" s="13" customFormat="1" ht="15"/>
    <row r="22961" s="13" customFormat="1" ht="15"/>
    <row r="22962" s="13" customFormat="1" ht="15"/>
    <row r="22963" s="13" customFormat="1" ht="15"/>
    <row r="22964" s="13" customFormat="1" ht="15"/>
    <row r="22965" s="13" customFormat="1" ht="15"/>
    <row r="22966" s="13" customFormat="1" ht="15"/>
    <row r="22967" s="13" customFormat="1" ht="15"/>
    <row r="22968" s="13" customFormat="1" ht="15"/>
    <row r="22969" s="13" customFormat="1" ht="15"/>
    <row r="22970" s="13" customFormat="1" ht="15"/>
    <row r="22971" s="13" customFormat="1" ht="15"/>
    <row r="22972" s="13" customFormat="1" ht="15"/>
    <row r="22973" s="13" customFormat="1" ht="15"/>
    <row r="22974" s="13" customFormat="1" ht="15"/>
    <row r="22975" s="13" customFormat="1" ht="15"/>
    <row r="22976" s="13" customFormat="1" ht="15"/>
    <row r="22977" s="13" customFormat="1" ht="15"/>
    <row r="22978" s="13" customFormat="1" ht="15"/>
    <row r="22979" s="13" customFormat="1" ht="15"/>
    <row r="22980" s="13" customFormat="1" ht="15"/>
    <row r="22981" s="13" customFormat="1" ht="15"/>
    <row r="22982" s="13" customFormat="1" ht="15"/>
    <row r="22983" s="13" customFormat="1" ht="15"/>
    <row r="22984" s="13" customFormat="1" ht="15"/>
    <row r="22985" s="13" customFormat="1" ht="15"/>
    <row r="22986" s="13" customFormat="1" ht="15"/>
    <row r="22987" s="13" customFormat="1" ht="15"/>
    <row r="22988" s="13" customFormat="1" ht="15"/>
    <row r="22989" s="13" customFormat="1" ht="15"/>
    <row r="22990" s="13" customFormat="1" ht="15"/>
    <row r="22991" s="13" customFormat="1" ht="15"/>
    <row r="22992" s="13" customFormat="1" ht="15"/>
    <row r="22993" s="13" customFormat="1" ht="15"/>
    <row r="22994" s="13" customFormat="1" ht="15"/>
    <row r="22995" s="13" customFormat="1" ht="15"/>
    <row r="22996" s="13" customFormat="1" ht="15"/>
    <row r="22997" s="13" customFormat="1" ht="15"/>
    <row r="22998" s="13" customFormat="1" ht="15"/>
    <row r="22999" s="13" customFormat="1" ht="15"/>
    <row r="23000" s="13" customFormat="1" ht="15"/>
    <row r="23001" s="13" customFormat="1" ht="15"/>
    <row r="23002" s="13" customFormat="1" ht="15"/>
    <row r="23003" s="13" customFormat="1" ht="15"/>
    <row r="23004" s="13" customFormat="1" ht="15"/>
    <row r="23005" s="13" customFormat="1" ht="15"/>
    <row r="23006" s="13" customFormat="1" ht="15"/>
    <row r="23007" s="13" customFormat="1" ht="15"/>
    <row r="23008" s="13" customFormat="1" ht="15"/>
    <row r="23009" s="13" customFormat="1" ht="15"/>
    <row r="23010" s="13" customFormat="1" ht="15"/>
    <row r="23011" s="13" customFormat="1" ht="15"/>
    <row r="23012" s="13" customFormat="1" ht="15"/>
    <row r="23013" s="13" customFormat="1" ht="15"/>
    <row r="23014" s="13" customFormat="1" ht="15"/>
    <row r="23015" s="13" customFormat="1" ht="15"/>
    <row r="23016" s="13" customFormat="1" ht="15"/>
    <row r="23017" s="13" customFormat="1" ht="15"/>
    <row r="23018" s="13" customFormat="1" ht="15"/>
    <row r="23019" s="13" customFormat="1" ht="15"/>
    <row r="23020" s="13" customFormat="1" ht="15"/>
    <row r="23021" s="13" customFormat="1" ht="15"/>
    <row r="23022" s="13" customFormat="1" ht="15"/>
    <row r="23023" s="13" customFormat="1" ht="15"/>
    <row r="23024" s="13" customFormat="1" ht="15"/>
    <row r="23025" s="13" customFormat="1" ht="15"/>
    <row r="23026" s="13" customFormat="1" ht="15"/>
    <row r="23027" s="13" customFormat="1" ht="15"/>
    <row r="23028" s="13" customFormat="1" ht="15"/>
    <row r="23029" s="13" customFormat="1" ht="15"/>
    <row r="23030" s="13" customFormat="1" ht="15"/>
    <row r="23031" s="13" customFormat="1" ht="15"/>
    <row r="23032" s="13" customFormat="1" ht="15"/>
    <row r="23033" s="13" customFormat="1" ht="15"/>
    <row r="23034" s="13" customFormat="1" ht="15"/>
    <row r="23035" s="13" customFormat="1" ht="15"/>
    <row r="23036" s="13" customFormat="1" ht="15"/>
    <row r="23037" s="13" customFormat="1" ht="15"/>
    <row r="23038" s="13" customFormat="1" ht="15"/>
    <row r="23039" s="13" customFormat="1" ht="15"/>
    <row r="23040" s="13" customFormat="1" ht="15"/>
    <row r="23041" s="13" customFormat="1" ht="15"/>
    <row r="23042" s="13" customFormat="1" ht="15"/>
    <row r="23043" s="13" customFormat="1" ht="15"/>
    <row r="23044" s="13" customFormat="1" ht="15"/>
    <row r="23045" s="13" customFormat="1" ht="15"/>
    <row r="23046" s="13" customFormat="1" ht="15"/>
    <row r="23047" s="13" customFormat="1" ht="15"/>
    <row r="23048" s="13" customFormat="1" ht="15"/>
    <row r="23049" s="13" customFormat="1" ht="15"/>
    <row r="23050" s="13" customFormat="1" ht="15"/>
    <row r="23051" s="13" customFormat="1" ht="15"/>
    <row r="23052" s="13" customFormat="1" ht="15"/>
    <row r="23053" s="13" customFormat="1" ht="15"/>
    <row r="23054" s="13" customFormat="1" ht="15"/>
    <row r="23055" s="13" customFormat="1" ht="15"/>
    <row r="23056" s="13" customFormat="1" ht="15"/>
    <row r="23057" s="13" customFormat="1" ht="15"/>
    <row r="23058" s="13" customFormat="1" ht="15"/>
    <row r="23059" s="13" customFormat="1" ht="15"/>
    <row r="23060" s="13" customFormat="1" ht="15"/>
    <row r="23061" s="13" customFormat="1" ht="15"/>
    <row r="23062" s="13" customFormat="1" ht="15"/>
    <row r="23063" s="13" customFormat="1" ht="15"/>
    <row r="23064" s="13" customFormat="1" ht="15"/>
    <row r="23065" s="13" customFormat="1" ht="15"/>
    <row r="23066" s="13" customFormat="1" ht="15"/>
    <row r="23067" s="13" customFormat="1" ht="15"/>
    <row r="23068" s="13" customFormat="1" ht="15"/>
    <row r="23069" s="13" customFormat="1" ht="15"/>
    <row r="23070" s="13" customFormat="1" ht="15"/>
    <row r="23071" s="13" customFormat="1" ht="15"/>
    <row r="23072" s="13" customFormat="1" ht="15"/>
    <row r="23073" s="13" customFormat="1" ht="15"/>
    <row r="23074" s="13" customFormat="1" ht="15"/>
    <row r="23075" s="13" customFormat="1" ht="15"/>
    <row r="23076" s="13" customFormat="1" ht="15"/>
    <row r="23077" s="13" customFormat="1" ht="15"/>
    <row r="23078" s="13" customFormat="1" ht="15"/>
    <row r="23079" s="13" customFormat="1" ht="15"/>
    <row r="23080" s="13" customFormat="1" ht="15"/>
    <row r="23081" s="13" customFormat="1" ht="15"/>
    <row r="23082" s="13" customFormat="1" ht="15"/>
    <row r="23083" s="13" customFormat="1" ht="15"/>
    <row r="23084" s="13" customFormat="1" ht="15"/>
    <row r="23085" s="13" customFormat="1" ht="15"/>
    <row r="23086" s="13" customFormat="1" ht="15"/>
    <row r="23087" s="13" customFormat="1" ht="15"/>
    <row r="23088" s="13" customFormat="1" ht="15"/>
    <row r="23089" s="13" customFormat="1" ht="15"/>
    <row r="23090" s="13" customFormat="1" ht="15"/>
    <row r="23091" s="13" customFormat="1" ht="15"/>
    <row r="23092" s="13" customFormat="1" ht="15"/>
    <row r="23093" s="13" customFormat="1" ht="15"/>
    <row r="23094" s="13" customFormat="1" ht="15"/>
    <row r="23095" s="13" customFormat="1" ht="15"/>
    <row r="23096" s="13" customFormat="1" ht="15"/>
    <row r="23097" s="13" customFormat="1" ht="15"/>
    <row r="23098" s="13" customFormat="1" ht="15"/>
    <row r="23099" s="13" customFormat="1" ht="15"/>
    <row r="23100" s="13" customFormat="1" ht="15"/>
    <row r="23101" s="13" customFormat="1" ht="15"/>
    <row r="23102" s="13" customFormat="1" ht="15"/>
    <row r="23103" s="13" customFormat="1" ht="15"/>
    <row r="23104" s="13" customFormat="1" ht="15"/>
    <row r="23105" s="13" customFormat="1" ht="15"/>
    <row r="23106" s="13" customFormat="1" ht="15"/>
    <row r="23107" s="13" customFormat="1" ht="15"/>
    <row r="23108" s="13" customFormat="1" ht="15"/>
    <row r="23109" s="13" customFormat="1" ht="15"/>
    <row r="23110" s="13" customFormat="1" ht="15"/>
    <row r="23111" s="13" customFormat="1" ht="15"/>
    <row r="23112" s="13" customFormat="1" ht="15"/>
    <row r="23113" s="13" customFormat="1" ht="15"/>
    <row r="23114" s="13" customFormat="1" ht="15"/>
    <row r="23115" s="13" customFormat="1" ht="15"/>
    <row r="23116" s="13" customFormat="1" ht="15"/>
    <row r="23117" s="13" customFormat="1" ht="15"/>
    <row r="23118" s="13" customFormat="1" ht="15"/>
    <row r="23119" s="13" customFormat="1" ht="15"/>
    <row r="23120" s="13" customFormat="1" ht="15"/>
    <row r="23121" s="13" customFormat="1" ht="15"/>
    <row r="23122" s="13" customFormat="1" ht="15"/>
    <row r="23123" s="13" customFormat="1" ht="15"/>
    <row r="23124" s="13" customFormat="1" ht="15"/>
    <row r="23125" s="13" customFormat="1" ht="15"/>
    <row r="23126" s="13" customFormat="1" ht="15"/>
    <row r="23127" s="13" customFormat="1" ht="15"/>
    <row r="23128" s="13" customFormat="1" ht="15"/>
    <row r="23129" s="13" customFormat="1" ht="15"/>
    <row r="23130" s="13" customFormat="1" ht="15"/>
    <row r="23131" s="13" customFormat="1" ht="15"/>
    <row r="23132" s="13" customFormat="1" ht="15"/>
    <row r="23133" s="13" customFormat="1" ht="15"/>
    <row r="23134" s="13" customFormat="1" ht="15"/>
    <row r="23135" s="13" customFormat="1" ht="15"/>
    <row r="23136" s="13" customFormat="1" ht="15"/>
    <row r="23137" s="13" customFormat="1" ht="15"/>
    <row r="23138" s="13" customFormat="1" ht="15"/>
    <row r="23139" s="13" customFormat="1" ht="15"/>
    <row r="23140" s="13" customFormat="1" ht="15"/>
    <row r="23141" s="13" customFormat="1" ht="15"/>
    <row r="23142" s="13" customFormat="1" ht="15"/>
    <row r="23143" s="13" customFormat="1" ht="15"/>
    <row r="23144" s="13" customFormat="1" ht="15"/>
    <row r="23145" s="13" customFormat="1" ht="15"/>
    <row r="23146" s="13" customFormat="1" ht="15"/>
    <row r="23147" s="13" customFormat="1" ht="15"/>
    <row r="23148" s="13" customFormat="1" ht="15"/>
    <row r="23149" s="13" customFormat="1" ht="15"/>
    <row r="23150" s="13" customFormat="1" ht="15"/>
    <row r="23151" s="13" customFormat="1" ht="15"/>
    <row r="23152" s="13" customFormat="1" ht="15"/>
    <row r="23153" s="13" customFormat="1" ht="15"/>
    <row r="23154" s="13" customFormat="1" ht="15"/>
    <row r="23155" s="13" customFormat="1" ht="15"/>
    <row r="23156" s="13" customFormat="1" ht="15"/>
    <row r="23157" s="13" customFormat="1" ht="15"/>
    <row r="23158" s="13" customFormat="1" ht="15"/>
    <row r="23159" s="13" customFormat="1" ht="15"/>
    <row r="23160" s="13" customFormat="1" ht="15"/>
    <row r="23161" s="13" customFormat="1" ht="15"/>
    <row r="23162" s="13" customFormat="1" ht="15"/>
    <row r="23163" s="13" customFormat="1" ht="15"/>
    <row r="23164" s="13" customFormat="1" ht="15"/>
    <row r="23165" s="13" customFormat="1" ht="15"/>
    <row r="23166" s="13" customFormat="1" ht="15"/>
    <row r="23167" s="13" customFormat="1" ht="15"/>
    <row r="23168" s="13" customFormat="1" ht="15"/>
    <row r="23169" s="13" customFormat="1" ht="15"/>
    <row r="23170" s="13" customFormat="1" ht="15"/>
    <row r="23171" s="13" customFormat="1" ht="15"/>
    <row r="23172" s="13" customFormat="1" ht="15"/>
    <row r="23173" s="13" customFormat="1" ht="15"/>
    <row r="23174" s="13" customFormat="1" ht="15"/>
    <row r="23175" s="13" customFormat="1" ht="15"/>
    <row r="23176" s="13" customFormat="1" ht="15"/>
    <row r="23177" s="13" customFormat="1" ht="15"/>
    <row r="23178" s="13" customFormat="1" ht="15"/>
    <row r="23179" s="13" customFormat="1" ht="15"/>
    <row r="23180" s="13" customFormat="1" ht="15"/>
    <row r="23181" s="13" customFormat="1" ht="15"/>
    <row r="23182" s="13" customFormat="1" ht="15"/>
    <row r="23183" s="13" customFormat="1" ht="15"/>
    <row r="23184" s="13" customFormat="1" ht="15"/>
    <row r="23185" s="13" customFormat="1" ht="15"/>
    <row r="23186" s="13" customFormat="1" ht="15"/>
    <row r="23187" s="13" customFormat="1" ht="15"/>
    <row r="23188" s="13" customFormat="1" ht="15"/>
    <row r="23189" s="13" customFormat="1" ht="15"/>
    <row r="23190" s="13" customFormat="1" ht="15"/>
    <row r="23191" s="13" customFormat="1" ht="15"/>
    <row r="23192" s="13" customFormat="1" ht="15"/>
    <row r="23193" s="13" customFormat="1" ht="15"/>
    <row r="23194" s="13" customFormat="1" ht="15"/>
    <row r="23195" s="13" customFormat="1" ht="15"/>
    <row r="23196" s="13" customFormat="1" ht="15"/>
    <row r="23197" s="13" customFormat="1" ht="15"/>
    <row r="23198" s="13" customFormat="1" ht="15"/>
    <row r="23199" s="13" customFormat="1" ht="15"/>
    <row r="23200" s="13" customFormat="1" ht="15"/>
    <row r="23201" s="13" customFormat="1" ht="15"/>
    <row r="23202" s="13" customFormat="1" ht="15"/>
    <row r="23203" s="13" customFormat="1" ht="15"/>
    <row r="23204" s="13" customFormat="1" ht="15"/>
    <row r="23205" s="13" customFormat="1" ht="15"/>
    <row r="23206" s="13" customFormat="1" ht="15"/>
    <row r="23207" s="13" customFormat="1" ht="15"/>
    <row r="23208" s="13" customFormat="1" ht="15"/>
    <row r="23209" s="13" customFormat="1" ht="15"/>
    <row r="23210" s="13" customFormat="1" ht="15"/>
    <row r="23211" s="13" customFormat="1" ht="15"/>
    <row r="23212" s="13" customFormat="1" ht="15"/>
    <row r="23213" s="13" customFormat="1" ht="15"/>
    <row r="23214" s="13" customFormat="1" ht="15"/>
    <row r="23215" s="13" customFormat="1" ht="15"/>
    <row r="23216" s="13" customFormat="1" ht="15"/>
    <row r="23217" s="13" customFormat="1" ht="15"/>
    <row r="23218" s="13" customFormat="1" ht="15"/>
    <row r="23219" s="13" customFormat="1" ht="15"/>
    <row r="23220" s="13" customFormat="1" ht="15"/>
    <row r="23221" s="13" customFormat="1" ht="15"/>
    <row r="23222" s="13" customFormat="1" ht="15"/>
    <row r="23223" s="13" customFormat="1" ht="15"/>
    <row r="23224" s="13" customFormat="1" ht="15"/>
    <row r="23225" s="13" customFormat="1" ht="15"/>
    <row r="23226" s="13" customFormat="1" ht="15"/>
    <row r="23227" s="13" customFormat="1" ht="15"/>
    <row r="23228" s="13" customFormat="1" ht="15"/>
    <row r="23229" s="13" customFormat="1" ht="15"/>
    <row r="23230" s="13" customFormat="1" ht="15"/>
    <row r="23231" s="13" customFormat="1" ht="15"/>
    <row r="23232" s="13" customFormat="1" ht="15"/>
    <row r="23233" s="13" customFormat="1" ht="15"/>
    <row r="23234" s="13" customFormat="1" ht="15"/>
    <row r="23235" s="13" customFormat="1" ht="15"/>
    <row r="23236" s="13" customFormat="1" ht="15"/>
    <row r="23237" s="13" customFormat="1" ht="15"/>
    <row r="23238" s="13" customFormat="1" ht="15"/>
    <row r="23239" s="13" customFormat="1" ht="15"/>
    <row r="23240" s="13" customFormat="1" ht="15"/>
    <row r="23241" s="13" customFormat="1" ht="15"/>
    <row r="23242" s="13" customFormat="1" ht="15"/>
    <row r="23243" s="13" customFormat="1" ht="15"/>
    <row r="23244" s="13" customFormat="1" ht="15"/>
    <row r="23245" s="13" customFormat="1" ht="15"/>
    <row r="23246" s="13" customFormat="1" ht="15"/>
    <row r="23247" s="13" customFormat="1" ht="15"/>
    <row r="23248" s="13" customFormat="1" ht="15"/>
    <row r="23249" s="13" customFormat="1" ht="15"/>
    <row r="23250" s="13" customFormat="1" ht="15"/>
    <row r="23251" s="13" customFormat="1" ht="15"/>
    <row r="23252" s="13" customFormat="1" ht="15"/>
    <row r="23253" s="13" customFormat="1" ht="15"/>
    <row r="23254" s="13" customFormat="1" ht="15"/>
    <row r="23255" s="13" customFormat="1" ht="15"/>
    <row r="23256" s="13" customFormat="1" ht="15"/>
    <row r="23257" s="13" customFormat="1" ht="15"/>
    <row r="23258" s="13" customFormat="1" ht="15"/>
    <row r="23259" s="13" customFormat="1" ht="15"/>
    <row r="23260" s="13" customFormat="1" ht="15"/>
    <row r="23261" s="13" customFormat="1" ht="15"/>
    <row r="23262" s="13" customFormat="1" ht="15"/>
    <row r="23263" s="13" customFormat="1" ht="15"/>
    <row r="23264" s="13" customFormat="1" ht="15"/>
    <row r="23265" s="13" customFormat="1" ht="15"/>
    <row r="23266" s="13" customFormat="1" ht="15"/>
    <row r="23267" s="13" customFormat="1" ht="15"/>
    <row r="23268" s="13" customFormat="1" ht="15"/>
    <row r="23269" s="13" customFormat="1" ht="15"/>
    <row r="23270" s="13" customFormat="1" ht="15"/>
    <row r="23271" s="13" customFormat="1" ht="15"/>
    <row r="23272" s="13" customFormat="1" ht="15"/>
    <row r="23273" s="13" customFormat="1" ht="15"/>
    <row r="23274" s="13" customFormat="1" ht="15"/>
    <row r="23275" s="13" customFormat="1" ht="15"/>
    <row r="23276" s="13" customFormat="1" ht="15"/>
    <row r="23277" s="13" customFormat="1" ht="15"/>
    <row r="23278" s="13" customFormat="1" ht="15"/>
    <row r="23279" s="13" customFormat="1" ht="15"/>
    <row r="23280" s="13" customFormat="1" ht="15"/>
    <row r="23281" s="13" customFormat="1" ht="15"/>
    <row r="23282" s="13" customFormat="1" ht="15"/>
    <row r="23283" s="13" customFormat="1" ht="15"/>
    <row r="23284" s="13" customFormat="1" ht="15"/>
    <row r="23285" s="13" customFormat="1" ht="15"/>
    <row r="23286" s="13" customFormat="1" ht="15"/>
    <row r="23287" s="13" customFormat="1" ht="15"/>
    <row r="23288" s="13" customFormat="1" ht="15"/>
    <row r="23289" s="13" customFormat="1" ht="15"/>
    <row r="23290" s="13" customFormat="1" ht="15"/>
    <row r="23291" s="13" customFormat="1" ht="15"/>
    <row r="23292" s="13" customFormat="1" ht="15"/>
    <row r="23293" s="13" customFormat="1" ht="15"/>
    <row r="23294" s="13" customFormat="1" ht="15"/>
    <row r="23295" s="13" customFormat="1" ht="15"/>
    <row r="23296" s="13" customFormat="1" ht="15"/>
    <row r="23297" s="13" customFormat="1" ht="15"/>
    <row r="23298" s="13" customFormat="1" ht="15"/>
    <row r="23299" s="13" customFormat="1" ht="15"/>
    <row r="23300" s="13" customFormat="1" ht="15"/>
    <row r="23301" s="13" customFormat="1" ht="15"/>
    <row r="23302" s="13" customFormat="1" ht="15"/>
    <row r="23303" s="13" customFormat="1" ht="15"/>
    <row r="23304" s="13" customFormat="1" ht="15"/>
    <row r="23305" s="13" customFormat="1" ht="15"/>
    <row r="23306" s="13" customFormat="1" ht="15"/>
    <row r="23307" s="13" customFormat="1" ht="15"/>
    <row r="23308" s="13" customFormat="1" ht="15"/>
    <row r="23309" s="13" customFormat="1" ht="15"/>
    <row r="23310" s="13" customFormat="1" ht="15"/>
    <row r="23311" s="13" customFormat="1" ht="15"/>
    <row r="23312" s="13" customFormat="1" ht="15"/>
    <row r="23313" s="13" customFormat="1" ht="15"/>
    <row r="23314" s="13" customFormat="1" ht="15"/>
    <row r="23315" s="13" customFormat="1" ht="15"/>
    <row r="23316" s="13" customFormat="1" ht="15"/>
    <row r="23317" s="13" customFormat="1" ht="15"/>
    <row r="23318" s="13" customFormat="1" ht="15"/>
    <row r="23319" s="13" customFormat="1" ht="15"/>
    <row r="23320" s="13" customFormat="1" ht="15"/>
    <row r="23321" s="13" customFormat="1" ht="15"/>
    <row r="23322" s="13" customFormat="1" ht="15"/>
    <row r="23323" s="13" customFormat="1" ht="15"/>
    <row r="23324" s="13" customFormat="1" ht="15"/>
    <row r="23325" s="13" customFormat="1" ht="15"/>
    <row r="23326" s="13" customFormat="1" ht="15"/>
    <row r="23327" s="13" customFormat="1" ht="15"/>
    <row r="23328" s="13" customFormat="1" ht="15"/>
    <row r="23329" s="13" customFormat="1" ht="15"/>
    <row r="23330" s="13" customFormat="1" ht="15"/>
    <row r="23331" s="13" customFormat="1" ht="15"/>
    <row r="23332" s="13" customFormat="1" ht="15"/>
    <row r="23333" s="13" customFormat="1" ht="15"/>
    <row r="23334" s="13" customFormat="1" ht="15"/>
    <row r="23335" s="13" customFormat="1" ht="15"/>
    <row r="23336" s="13" customFormat="1" ht="15"/>
    <row r="23337" s="13" customFormat="1" ht="15"/>
    <row r="23338" s="13" customFormat="1" ht="15"/>
    <row r="23339" s="13" customFormat="1" ht="15"/>
    <row r="23340" s="13" customFormat="1" ht="15"/>
    <row r="23341" s="13" customFormat="1" ht="15"/>
    <row r="23342" s="13" customFormat="1" ht="15"/>
    <row r="23343" s="13" customFormat="1" ht="15"/>
    <row r="23344" s="13" customFormat="1" ht="15"/>
    <row r="23345" s="13" customFormat="1" ht="15"/>
    <row r="23346" s="13" customFormat="1" ht="15"/>
    <row r="23347" s="13" customFormat="1" ht="15"/>
    <row r="23348" s="13" customFormat="1" ht="15"/>
    <row r="23349" s="13" customFormat="1" ht="15"/>
    <row r="23350" s="13" customFormat="1" ht="15"/>
    <row r="23351" s="13" customFormat="1" ht="15"/>
    <row r="23352" s="13" customFormat="1" ht="15"/>
    <row r="23353" s="13" customFormat="1" ht="15"/>
    <row r="23354" s="13" customFormat="1" ht="15"/>
    <row r="23355" s="13" customFormat="1" ht="15"/>
    <row r="23356" s="13" customFormat="1" ht="15"/>
    <row r="23357" s="13" customFormat="1" ht="15"/>
    <row r="23358" s="13" customFormat="1" ht="15"/>
    <row r="23359" s="13" customFormat="1" ht="15"/>
    <row r="23360" s="13" customFormat="1" ht="15"/>
    <row r="23361" s="13" customFormat="1" ht="15"/>
    <row r="23362" s="13" customFormat="1" ht="15"/>
    <row r="23363" s="13" customFormat="1" ht="15"/>
    <row r="23364" s="13" customFormat="1" ht="15"/>
    <row r="23365" s="13" customFormat="1" ht="15"/>
    <row r="23366" s="13" customFormat="1" ht="15"/>
    <row r="23367" s="13" customFormat="1" ht="15"/>
    <row r="23368" s="13" customFormat="1" ht="15"/>
    <row r="23369" s="13" customFormat="1" ht="15"/>
    <row r="23370" s="13" customFormat="1" ht="15"/>
    <row r="23371" s="13" customFormat="1" ht="15"/>
    <row r="23372" s="13" customFormat="1" ht="15"/>
    <row r="23373" s="13" customFormat="1" ht="15"/>
    <row r="23374" s="13" customFormat="1" ht="15"/>
    <row r="23375" s="13" customFormat="1" ht="15"/>
    <row r="23376" s="13" customFormat="1" ht="15"/>
    <row r="23377" s="13" customFormat="1" ht="15"/>
    <row r="23378" s="13" customFormat="1" ht="15"/>
    <row r="23379" s="13" customFormat="1" ht="15"/>
    <row r="23380" s="13" customFormat="1" ht="15"/>
    <row r="23381" s="13" customFormat="1" ht="15"/>
    <row r="23382" s="13" customFormat="1" ht="15"/>
    <row r="23383" s="13" customFormat="1" ht="15"/>
    <row r="23384" s="13" customFormat="1" ht="15"/>
    <row r="23385" s="13" customFormat="1" ht="15"/>
    <row r="23386" s="13" customFormat="1" ht="15"/>
    <row r="23387" s="13" customFormat="1" ht="15"/>
    <row r="23388" s="13" customFormat="1" ht="15"/>
    <row r="23389" s="13" customFormat="1" ht="15"/>
    <row r="23390" s="13" customFormat="1" ht="15"/>
    <row r="23391" s="13" customFormat="1" ht="15"/>
    <row r="23392" s="13" customFormat="1" ht="15"/>
    <row r="23393" s="13" customFormat="1" ht="15"/>
    <row r="23394" s="13" customFormat="1" ht="15"/>
    <row r="23395" s="13" customFormat="1" ht="15"/>
    <row r="23396" s="13" customFormat="1" ht="15"/>
    <row r="23397" s="13" customFormat="1" ht="15"/>
    <row r="23398" s="13" customFormat="1" ht="15"/>
    <row r="23399" s="13" customFormat="1" ht="15"/>
    <row r="23400" s="13" customFormat="1" ht="15"/>
    <row r="23401" s="13" customFormat="1" ht="15"/>
    <row r="23402" s="13" customFormat="1" ht="15"/>
    <row r="23403" s="13" customFormat="1" ht="15"/>
    <row r="23404" s="13" customFormat="1" ht="15"/>
    <row r="23405" s="13" customFormat="1" ht="15"/>
    <row r="23406" s="13" customFormat="1" ht="15"/>
    <row r="23407" s="13" customFormat="1" ht="15"/>
    <row r="23408" s="13" customFormat="1" ht="15"/>
    <row r="23409" s="13" customFormat="1" ht="15"/>
    <row r="23410" s="13" customFormat="1" ht="15"/>
    <row r="23411" s="13" customFormat="1" ht="15"/>
    <row r="23412" s="13" customFormat="1" ht="15"/>
    <row r="23413" s="13" customFormat="1" ht="15"/>
    <row r="23414" s="13" customFormat="1" ht="15"/>
    <row r="23415" s="13" customFormat="1" ht="15"/>
    <row r="23416" s="13" customFormat="1" ht="15"/>
    <row r="23417" s="13" customFormat="1" ht="15"/>
    <row r="23418" s="13" customFormat="1" ht="15"/>
    <row r="23419" s="13" customFormat="1" ht="15"/>
    <row r="23420" s="13" customFormat="1" ht="15"/>
    <row r="23421" s="13" customFormat="1" ht="15"/>
    <row r="23422" s="13" customFormat="1" ht="15"/>
    <row r="23423" s="13" customFormat="1" ht="15"/>
    <row r="23424" s="13" customFormat="1" ht="15"/>
    <row r="23425" s="13" customFormat="1" ht="15"/>
    <row r="23426" s="13" customFormat="1" ht="15"/>
    <row r="23427" s="13" customFormat="1" ht="15"/>
    <row r="23428" s="13" customFormat="1" ht="15"/>
    <row r="23429" s="13" customFormat="1" ht="15"/>
    <row r="23430" s="13" customFormat="1" ht="15"/>
    <row r="23431" s="13" customFormat="1" ht="15"/>
    <row r="23432" s="13" customFormat="1" ht="15"/>
    <row r="23433" s="13" customFormat="1" ht="15"/>
    <row r="23434" s="13" customFormat="1" ht="15"/>
    <row r="23435" s="13" customFormat="1" ht="15"/>
    <row r="23436" s="13" customFormat="1" ht="15"/>
    <row r="23437" s="13" customFormat="1" ht="15"/>
    <row r="23438" s="13" customFormat="1" ht="15"/>
    <row r="23439" s="13" customFormat="1" ht="15"/>
    <row r="23440" s="13" customFormat="1" ht="15"/>
    <row r="23441" s="13" customFormat="1" ht="15"/>
    <row r="23442" s="13" customFormat="1" ht="15"/>
    <row r="23443" s="13" customFormat="1" ht="15"/>
    <row r="23444" s="13" customFormat="1" ht="15"/>
    <row r="23445" s="13" customFormat="1" ht="15"/>
    <row r="23446" s="13" customFormat="1" ht="15"/>
    <row r="23447" s="13" customFormat="1" ht="15"/>
    <row r="23448" s="13" customFormat="1" ht="15"/>
    <row r="23449" s="13" customFormat="1" ht="15"/>
    <row r="23450" s="13" customFormat="1" ht="15"/>
    <row r="23451" s="13" customFormat="1" ht="15"/>
    <row r="23452" s="13" customFormat="1" ht="15"/>
    <row r="23453" s="13" customFormat="1" ht="15"/>
    <row r="23454" s="13" customFormat="1" ht="15"/>
    <row r="23455" s="13" customFormat="1" ht="15"/>
    <row r="23456" s="13" customFormat="1" ht="15"/>
    <row r="23457" s="13" customFormat="1" ht="15"/>
    <row r="23458" s="13" customFormat="1" ht="15"/>
    <row r="23459" s="13" customFormat="1" ht="15"/>
    <row r="23460" s="13" customFormat="1" ht="15"/>
    <row r="23461" s="13" customFormat="1" ht="15"/>
    <row r="23462" s="13" customFormat="1" ht="15"/>
    <row r="23463" s="13" customFormat="1" ht="15"/>
    <row r="23464" s="13" customFormat="1" ht="15"/>
    <row r="23465" s="13" customFormat="1" ht="15"/>
    <row r="23466" s="13" customFormat="1" ht="15"/>
    <row r="23467" s="13" customFormat="1" ht="15"/>
    <row r="23468" s="13" customFormat="1" ht="15"/>
    <row r="23469" s="13" customFormat="1" ht="15"/>
    <row r="23470" s="13" customFormat="1" ht="15"/>
    <row r="23471" s="13" customFormat="1" ht="15"/>
    <row r="23472" s="13" customFormat="1" ht="15"/>
    <row r="23473" s="13" customFormat="1" ht="15"/>
    <row r="23474" s="13" customFormat="1" ht="15"/>
    <row r="23475" s="13" customFormat="1" ht="15"/>
    <row r="23476" s="13" customFormat="1" ht="15"/>
    <row r="23477" s="13" customFormat="1" ht="15"/>
    <row r="23478" s="13" customFormat="1" ht="15"/>
    <row r="23479" s="13" customFormat="1" ht="15"/>
    <row r="23480" s="13" customFormat="1" ht="15"/>
    <row r="23481" s="13" customFormat="1" ht="15"/>
    <row r="23482" s="13" customFormat="1" ht="15"/>
    <row r="23483" s="13" customFormat="1" ht="15"/>
    <row r="23484" s="13" customFormat="1" ht="15"/>
    <row r="23485" s="13" customFormat="1" ht="15"/>
    <row r="23486" s="13" customFormat="1" ht="15"/>
    <row r="23487" s="13" customFormat="1" ht="15"/>
    <row r="23488" s="13" customFormat="1" ht="15"/>
    <row r="23489" s="13" customFormat="1" ht="15"/>
    <row r="23490" s="13" customFormat="1" ht="15"/>
    <row r="23491" s="13" customFormat="1" ht="15"/>
    <row r="23492" s="13" customFormat="1" ht="15"/>
    <row r="23493" s="13" customFormat="1" ht="15"/>
    <row r="23494" s="13" customFormat="1" ht="15"/>
    <row r="23495" s="13" customFormat="1" ht="15"/>
    <row r="23496" s="13" customFormat="1" ht="15"/>
    <row r="23497" s="13" customFormat="1" ht="15"/>
    <row r="23498" s="13" customFormat="1" ht="15"/>
    <row r="23499" s="13" customFormat="1" ht="15"/>
    <row r="23500" s="13" customFormat="1" ht="15"/>
    <row r="23501" s="13" customFormat="1" ht="15"/>
    <row r="23502" s="13" customFormat="1" ht="15"/>
    <row r="23503" s="13" customFormat="1" ht="15"/>
    <row r="23504" s="13" customFormat="1" ht="15"/>
    <row r="23505" s="13" customFormat="1" ht="15"/>
    <row r="23506" s="13" customFormat="1" ht="15"/>
    <row r="23507" s="13" customFormat="1" ht="15"/>
    <row r="23508" s="13" customFormat="1" ht="15"/>
    <row r="23509" s="13" customFormat="1" ht="15"/>
    <row r="23510" s="13" customFormat="1" ht="15"/>
    <row r="23511" s="13" customFormat="1" ht="15"/>
    <row r="23512" s="13" customFormat="1" ht="15"/>
    <row r="23513" s="13" customFormat="1" ht="15"/>
    <row r="23514" s="13" customFormat="1" ht="15"/>
    <row r="23515" s="13" customFormat="1" ht="15"/>
    <row r="23516" s="13" customFormat="1" ht="15"/>
    <row r="23517" s="13" customFormat="1" ht="15"/>
    <row r="23518" s="13" customFormat="1" ht="15"/>
    <row r="23519" s="13" customFormat="1" ht="15"/>
    <row r="23520" s="13" customFormat="1" ht="15"/>
    <row r="23521" s="13" customFormat="1" ht="15"/>
    <row r="23522" s="13" customFormat="1" ht="15"/>
    <row r="23523" s="13" customFormat="1" ht="15"/>
    <row r="23524" s="13" customFormat="1" ht="15"/>
    <row r="23525" s="13" customFormat="1" ht="15"/>
    <row r="23526" s="13" customFormat="1" ht="15"/>
    <row r="23527" s="13" customFormat="1" ht="15"/>
    <row r="23528" s="13" customFormat="1" ht="15"/>
    <row r="23529" s="13" customFormat="1" ht="15"/>
    <row r="23530" s="13" customFormat="1" ht="15"/>
    <row r="23531" s="13" customFormat="1" ht="15"/>
    <row r="23532" s="13" customFormat="1" ht="15"/>
    <row r="23533" s="13" customFormat="1" ht="15"/>
    <row r="23534" s="13" customFormat="1" ht="15"/>
    <row r="23535" s="13" customFormat="1" ht="15"/>
    <row r="23536" s="13" customFormat="1" ht="15"/>
    <row r="23537" s="13" customFormat="1" ht="15"/>
    <row r="23538" s="13" customFormat="1" ht="15"/>
    <row r="23539" s="13" customFormat="1" ht="15"/>
    <row r="23540" s="13" customFormat="1" ht="15"/>
    <row r="23541" s="13" customFormat="1" ht="15"/>
    <row r="23542" s="13" customFormat="1" ht="15"/>
    <row r="23543" s="13" customFormat="1" ht="15"/>
    <row r="23544" s="13" customFormat="1" ht="15"/>
    <row r="23545" s="13" customFormat="1" ht="15"/>
    <row r="23546" s="13" customFormat="1" ht="15"/>
    <row r="23547" s="13" customFormat="1" ht="15"/>
    <row r="23548" s="13" customFormat="1" ht="15"/>
    <row r="23549" s="13" customFormat="1" ht="15"/>
    <row r="23550" s="13" customFormat="1" ht="15"/>
    <row r="23551" s="13" customFormat="1" ht="15"/>
    <row r="23552" s="13" customFormat="1" ht="15"/>
    <row r="23553" s="13" customFormat="1" ht="15"/>
    <row r="23554" s="13" customFormat="1" ht="15"/>
    <row r="23555" s="13" customFormat="1" ht="15"/>
    <row r="23556" s="13" customFormat="1" ht="15"/>
    <row r="23557" s="13" customFormat="1" ht="15"/>
    <row r="23558" s="13" customFormat="1" ht="15"/>
    <row r="23559" s="13" customFormat="1" ht="15"/>
    <row r="23560" s="13" customFormat="1" ht="15"/>
    <row r="23561" s="13" customFormat="1" ht="15"/>
    <row r="23562" s="13" customFormat="1" ht="15"/>
    <row r="23563" s="13" customFormat="1" ht="15"/>
    <row r="23564" s="13" customFormat="1" ht="15"/>
    <row r="23565" s="13" customFormat="1" ht="15"/>
    <row r="23566" s="13" customFormat="1" ht="15"/>
    <row r="23567" s="13" customFormat="1" ht="15"/>
    <row r="23568" s="13" customFormat="1" ht="15"/>
    <row r="23569" s="13" customFormat="1" ht="15"/>
    <row r="23570" s="13" customFormat="1" ht="15"/>
    <row r="23571" s="13" customFormat="1" ht="15"/>
    <row r="23572" s="13" customFormat="1" ht="15"/>
    <row r="23573" s="13" customFormat="1" ht="15"/>
    <row r="23574" s="13" customFormat="1" ht="15"/>
    <row r="23575" s="13" customFormat="1" ht="15"/>
    <row r="23576" s="13" customFormat="1" ht="15"/>
    <row r="23577" s="13" customFormat="1" ht="15"/>
    <row r="23578" s="13" customFormat="1" ht="15"/>
    <row r="23579" s="13" customFormat="1" ht="15"/>
    <row r="23580" s="13" customFormat="1" ht="15"/>
    <row r="23581" s="13" customFormat="1" ht="15"/>
    <row r="23582" s="13" customFormat="1" ht="15"/>
    <row r="23583" s="13" customFormat="1" ht="15"/>
    <row r="23584" s="13" customFormat="1" ht="15"/>
    <row r="23585" s="13" customFormat="1" ht="15"/>
    <row r="23586" s="13" customFormat="1" ht="15"/>
    <row r="23587" s="13" customFormat="1" ht="15"/>
    <row r="23588" s="13" customFormat="1" ht="15"/>
    <row r="23589" s="13" customFormat="1" ht="15"/>
    <row r="23590" s="13" customFormat="1" ht="15"/>
    <row r="23591" s="13" customFormat="1" ht="15"/>
    <row r="23592" s="13" customFormat="1" ht="15"/>
    <row r="23593" s="13" customFormat="1" ht="15"/>
    <row r="23594" s="13" customFormat="1" ht="15"/>
    <row r="23595" s="13" customFormat="1" ht="15"/>
    <row r="23596" s="13" customFormat="1" ht="15"/>
    <row r="23597" s="13" customFormat="1" ht="15"/>
    <row r="23598" s="13" customFormat="1" ht="15"/>
    <row r="23599" s="13" customFormat="1" ht="15"/>
    <row r="23600" s="13" customFormat="1" ht="15"/>
    <row r="23601" s="13" customFormat="1" ht="15"/>
    <row r="23602" s="13" customFormat="1" ht="15"/>
    <row r="23603" s="13" customFormat="1" ht="15"/>
    <row r="23604" s="13" customFormat="1" ht="15"/>
    <row r="23605" s="13" customFormat="1" ht="15"/>
    <row r="23606" s="13" customFormat="1" ht="15"/>
    <row r="23607" s="13" customFormat="1" ht="15"/>
    <row r="23608" s="13" customFormat="1" ht="15"/>
    <row r="23609" s="13" customFormat="1" ht="15"/>
    <row r="23610" s="13" customFormat="1" ht="15"/>
    <row r="23611" s="13" customFormat="1" ht="15"/>
    <row r="23612" s="13" customFormat="1" ht="15"/>
    <row r="23613" s="13" customFormat="1" ht="15"/>
    <row r="23614" s="13" customFormat="1" ht="15"/>
    <row r="23615" s="13" customFormat="1" ht="15"/>
    <row r="23616" s="13" customFormat="1" ht="15"/>
    <row r="23617" s="13" customFormat="1" ht="15"/>
    <row r="23618" s="13" customFormat="1" ht="15"/>
    <row r="23619" s="13" customFormat="1" ht="15"/>
    <row r="23620" s="13" customFormat="1" ht="15"/>
    <row r="23621" s="13" customFormat="1" ht="15"/>
    <row r="23622" s="13" customFormat="1" ht="15"/>
    <row r="23623" s="13" customFormat="1" ht="15"/>
    <row r="23624" s="13" customFormat="1" ht="15"/>
    <row r="23625" s="13" customFormat="1" ht="15"/>
    <row r="23626" s="13" customFormat="1" ht="15"/>
    <row r="23627" s="13" customFormat="1" ht="15"/>
    <row r="23628" s="13" customFormat="1" ht="15"/>
    <row r="23629" s="13" customFormat="1" ht="15"/>
    <row r="23630" s="13" customFormat="1" ht="15"/>
    <row r="23631" s="13" customFormat="1" ht="15"/>
    <row r="23632" s="13" customFormat="1" ht="15"/>
    <row r="23633" s="13" customFormat="1" ht="15"/>
    <row r="23634" s="13" customFormat="1" ht="15"/>
    <row r="23635" s="13" customFormat="1" ht="15"/>
    <row r="23636" s="13" customFormat="1" ht="15"/>
    <row r="23637" s="13" customFormat="1" ht="15"/>
    <row r="23638" s="13" customFormat="1" ht="15"/>
    <row r="23639" s="13" customFormat="1" ht="15"/>
    <row r="23640" s="13" customFormat="1" ht="15"/>
    <row r="23641" s="13" customFormat="1" ht="15"/>
    <row r="23642" s="13" customFormat="1" ht="15"/>
    <row r="23643" s="13" customFormat="1" ht="15"/>
    <row r="23644" s="13" customFormat="1" ht="15"/>
    <row r="23645" s="13" customFormat="1" ht="15"/>
    <row r="23646" s="13" customFormat="1" ht="15"/>
    <row r="23647" s="13" customFormat="1" ht="15"/>
    <row r="23648" s="13" customFormat="1" ht="15"/>
    <row r="23649" s="13" customFormat="1" ht="15"/>
    <row r="23650" s="13" customFormat="1" ht="15"/>
    <row r="23651" s="13" customFormat="1" ht="15"/>
    <row r="23652" s="13" customFormat="1" ht="15"/>
    <row r="23653" s="13" customFormat="1" ht="15"/>
    <row r="23654" s="13" customFormat="1" ht="15"/>
    <row r="23655" s="13" customFormat="1" ht="15"/>
    <row r="23656" s="13" customFormat="1" ht="15"/>
    <row r="23657" s="13" customFormat="1" ht="15"/>
    <row r="23658" s="13" customFormat="1" ht="15"/>
    <row r="23659" s="13" customFormat="1" ht="15"/>
    <row r="23660" s="13" customFormat="1" ht="15"/>
    <row r="23661" s="13" customFormat="1" ht="15"/>
    <row r="23662" s="13" customFormat="1" ht="15"/>
    <row r="23663" s="13" customFormat="1" ht="15"/>
    <row r="23664" s="13" customFormat="1" ht="15"/>
    <row r="23665" s="13" customFormat="1" ht="15"/>
    <row r="23666" s="13" customFormat="1" ht="15"/>
    <row r="23667" s="13" customFormat="1" ht="15"/>
    <row r="23668" s="13" customFormat="1" ht="15"/>
    <row r="23669" s="13" customFormat="1" ht="15"/>
    <row r="23670" s="13" customFormat="1" ht="15"/>
    <row r="23671" s="13" customFormat="1" ht="15"/>
    <row r="23672" s="13" customFormat="1" ht="15"/>
    <row r="23673" s="13" customFormat="1" ht="15"/>
    <row r="23674" s="13" customFormat="1" ht="15"/>
    <row r="23675" s="13" customFormat="1" ht="15"/>
    <row r="23676" s="13" customFormat="1" ht="15"/>
    <row r="23677" s="13" customFormat="1" ht="15"/>
    <row r="23678" s="13" customFormat="1" ht="15"/>
    <row r="23679" s="13" customFormat="1" ht="15"/>
    <row r="23680" s="13" customFormat="1" ht="15"/>
    <row r="23681" s="13" customFormat="1" ht="15"/>
    <row r="23682" s="13" customFormat="1" ht="15"/>
    <row r="23683" s="13" customFormat="1" ht="15"/>
    <row r="23684" s="13" customFormat="1" ht="15"/>
    <row r="23685" s="13" customFormat="1" ht="15"/>
    <row r="23686" s="13" customFormat="1" ht="15"/>
    <row r="23687" s="13" customFormat="1" ht="15"/>
    <row r="23688" s="13" customFormat="1" ht="15"/>
    <row r="23689" s="13" customFormat="1" ht="15"/>
    <row r="23690" s="13" customFormat="1" ht="15"/>
    <row r="23691" s="13" customFormat="1" ht="15"/>
    <row r="23692" s="13" customFormat="1" ht="15"/>
    <row r="23693" s="13" customFormat="1" ht="15"/>
    <row r="23694" s="13" customFormat="1" ht="15"/>
    <row r="23695" s="13" customFormat="1" ht="15"/>
    <row r="23696" s="13" customFormat="1" ht="15"/>
    <row r="23697" s="13" customFormat="1" ht="15"/>
    <row r="23698" s="13" customFormat="1" ht="15"/>
    <row r="23699" s="13" customFormat="1" ht="15"/>
    <row r="23700" s="13" customFormat="1" ht="15"/>
    <row r="23701" s="13" customFormat="1" ht="15"/>
    <row r="23702" s="13" customFormat="1" ht="15"/>
    <row r="23703" s="13" customFormat="1" ht="15"/>
    <row r="23704" s="13" customFormat="1" ht="15"/>
    <row r="23705" s="13" customFormat="1" ht="15"/>
    <row r="23706" s="13" customFormat="1" ht="15"/>
    <row r="23707" s="13" customFormat="1" ht="15"/>
    <row r="23708" s="13" customFormat="1" ht="15"/>
    <row r="23709" s="13" customFormat="1" ht="15"/>
    <row r="23710" s="13" customFormat="1" ht="15"/>
    <row r="23711" s="13" customFormat="1" ht="15"/>
    <row r="23712" s="13" customFormat="1" ht="15"/>
    <row r="23713" s="13" customFormat="1" ht="15"/>
    <row r="23714" s="13" customFormat="1" ht="15"/>
    <row r="23715" s="13" customFormat="1" ht="15"/>
    <row r="23716" s="13" customFormat="1" ht="15"/>
    <row r="23717" s="13" customFormat="1" ht="15"/>
    <row r="23718" s="13" customFormat="1" ht="15"/>
    <row r="23719" s="13" customFormat="1" ht="15"/>
    <row r="23720" s="13" customFormat="1" ht="15"/>
    <row r="23721" s="13" customFormat="1" ht="15"/>
    <row r="23722" s="13" customFormat="1" ht="15"/>
    <row r="23723" s="13" customFormat="1" ht="15"/>
    <row r="23724" s="13" customFormat="1" ht="15"/>
    <row r="23725" s="13" customFormat="1" ht="15"/>
    <row r="23726" s="13" customFormat="1" ht="15"/>
    <row r="23727" s="13" customFormat="1" ht="15"/>
    <row r="23728" s="13" customFormat="1" ht="15"/>
    <row r="23729" s="13" customFormat="1" ht="15"/>
    <row r="23730" s="13" customFormat="1" ht="15"/>
    <row r="23731" s="13" customFormat="1" ht="15"/>
    <row r="23732" s="13" customFormat="1" ht="15"/>
    <row r="23733" s="13" customFormat="1" ht="15"/>
    <row r="23734" s="13" customFormat="1" ht="15"/>
    <row r="23735" s="13" customFormat="1" ht="15"/>
    <row r="23736" s="13" customFormat="1" ht="15"/>
    <row r="23737" s="13" customFormat="1" ht="15"/>
    <row r="23738" s="13" customFormat="1" ht="15"/>
    <row r="23739" s="13" customFormat="1" ht="15"/>
    <row r="23740" s="13" customFormat="1" ht="15"/>
    <row r="23741" s="13" customFormat="1" ht="15"/>
    <row r="23742" s="13" customFormat="1" ht="15"/>
    <row r="23743" s="13" customFormat="1" ht="15"/>
    <row r="23744" s="13" customFormat="1" ht="15"/>
    <row r="23745" s="13" customFormat="1" ht="15"/>
    <row r="23746" s="13" customFormat="1" ht="15"/>
    <row r="23747" s="13" customFormat="1" ht="15"/>
    <row r="23748" s="13" customFormat="1" ht="15"/>
    <row r="23749" s="13" customFormat="1" ht="15"/>
    <row r="23750" s="13" customFormat="1" ht="15"/>
    <row r="23751" s="13" customFormat="1" ht="15"/>
    <row r="23752" s="13" customFormat="1" ht="15"/>
    <row r="23753" s="13" customFormat="1" ht="15"/>
    <row r="23754" s="13" customFormat="1" ht="15"/>
    <row r="23755" s="13" customFormat="1" ht="15"/>
    <row r="23756" s="13" customFormat="1" ht="15"/>
    <row r="23757" s="13" customFormat="1" ht="15"/>
    <row r="23758" s="13" customFormat="1" ht="15"/>
    <row r="23759" s="13" customFormat="1" ht="15"/>
    <row r="23760" s="13" customFormat="1" ht="15"/>
    <row r="23761" s="13" customFormat="1" ht="15"/>
    <row r="23762" s="13" customFormat="1" ht="15"/>
    <row r="23763" s="13" customFormat="1" ht="15"/>
    <row r="23764" s="13" customFormat="1" ht="15"/>
    <row r="23765" s="13" customFormat="1" ht="15"/>
    <row r="23766" s="13" customFormat="1" ht="15"/>
    <row r="23767" s="13" customFormat="1" ht="15"/>
    <row r="23768" s="13" customFormat="1" ht="15"/>
    <row r="23769" s="13" customFormat="1" ht="15"/>
    <row r="23770" s="13" customFormat="1" ht="15"/>
    <row r="23771" s="13" customFormat="1" ht="15"/>
    <row r="23772" s="13" customFormat="1" ht="15"/>
    <row r="23773" s="13" customFormat="1" ht="15"/>
    <row r="23774" s="13" customFormat="1" ht="15"/>
    <row r="23775" s="13" customFormat="1" ht="15"/>
    <row r="23776" s="13" customFormat="1" ht="15"/>
    <row r="23777" s="13" customFormat="1" ht="15"/>
    <row r="23778" s="13" customFormat="1" ht="15"/>
    <row r="23779" s="13" customFormat="1" ht="15"/>
    <row r="23780" s="13" customFormat="1" ht="15"/>
    <row r="23781" s="13" customFormat="1" ht="15"/>
    <row r="23782" s="13" customFormat="1" ht="15"/>
    <row r="23783" s="13" customFormat="1" ht="15"/>
    <row r="23784" s="13" customFormat="1" ht="15"/>
    <row r="23785" s="13" customFormat="1" ht="15"/>
    <row r="23786" s="13" customFormat="1" ht="15"/>
    <row r="23787" s="13" customFormat="1" ht="15"/>
    <row r="23788" s="13" customFormat="1" ht="15"/>
    <row r="23789" s="13" customFormat="1" ht="15"/>
    <row r="23790" s="13" customFormat="1" ht="15"/>
    <row r="23791" s="13" customFormat="1" ht="15"/>
    <row r="23792" s="13" customFormat="1" ht="15"/>
    <row r="23793" s="13" customFormat="1" ht="15"/>
    <row r="23794" s="13" customFormat="1" ht="15"/>
    <row r="23795" s="13" customFormat="1" ht="15"/>
    <row r="23796" s="13" customFormat="1" ht="15"/>
    <row r="23797" s="13" customFormat="1" ht="15"/>
    <row r="23798" s="13" customFormat="1" ht="15"/>
    <row r="23799" s="13" customFormat="1" ht="15"/>
    <row r="23800" s="13" customFormat="1" ht="15"/>
    <row r="23801" s="13" customFormat="1" ht="15"/>
    <row r="23802" s="13" customFormat="1" ht="15"/>
    <row r="23803" s="13" customFormat="1" ht="15"/>
    <row r="23804" s="13" customFormat="1" ht="15"/>
    <row r="23805" s="13" customFormat="1" ht="15"/>
    <row r="23806" s="13" customFormat="1" ht="15"/>
    <row r="23807" s="13" customFormat="1" ht="15"/>
    <row r="23808" s="13" customFormat="1" ht="15"/>
    <row r="23809" s="13" customFormat="1" ht="15"/>
    <row r="23810" s="13" customFormat="1" ht="15"/>
    <row r="23811" s="13" customFormat="1" ht="15"/>
    <row r="23812" s="13" customFormat="1" ht="15"/>
    <row r="23813" s="13" customFormat="1" ht="15"/>
    <row r="23814" s="13" customFormat="1" ht="15"/>
    <row r="23815" s="13" customFormat="1" ht="15"/>
    <row r="23816" s="13" customFormat="1" ht="15"/>
    <row r="23817" s="13" customFormat="1" ht="15"/>
    <row r="23818" s="13" customFormat="1" ht="15"/>
    <row r="23819" s="13" customFormat="1" ht="15"/>
    <row r="23820" s="13" customFormat="1" ht="15"/>
    <row r="23821" s="13" customFormat="1" ht="15"/>
    <row r="23822" s="13" customFormat="1" ht="15"/>
    <row r="23823" s="13" customFormat="1" ht="15"/>
    <row r="23824" s="13" customFormat="1" ht="15"/>
    <row r="23825" s="13" customFormat="1" ht="15"/>
    <row r="23826" s="13" customFormat="1" ht="15"/>
    <row r="23827" s="13" customFormat="1" ht="15"/>
    <row r="23828" s="13" customFormat="1" ht="15"/>
    <row r="23829" s="13" customFormat="1" ht="15"/>
    <row r="23830" s="13" customFormat="1" ht="15"/>
    <row r="23831" s="13" customFormat="1" ht="15"/>
    <row r="23832" s="13" customFormat="1" ht="15"/>
    <row r="23833" s="13" customFormat="1" ht="15"/>
    <row r="23834" s="13" customFormat="1" ht="15"/>
    <row r="23835" s="13" customFormat="1" ht="15"/>
    <row r="23836" s="13" customFormat="1" ht="15"/>
    <row r="23837" s="13" customFormat="1" ht="15"/>
    <row r="23838" s="13" customFormat="1" ht="15"/>
    <row r="23839" s="13" customFormat="1" ht="15"/>
    <row r="23840" s="13" customFormat="1" ht="15"/>
    <row r="23841" s="13" customFormat="1" ht="15"/>
    <row r="23842" s="13" customFormat="1" ht="15"/>
    <row r="23843" s="13" customFormat="1" ht="15"/>
    <row r="23844" s="13" customFormat="1" ht="15"/>
    <row r="23845" s="13" customFormat="1" ht="15"/>
    <row r="23846" s="13" customFormat="1" ht="15"/>
    <row r="23847" s="13" customFormat="1" ht="15"/>
    <row r="23848" s="13" customFormat="1" ht="15"/>
    <row r="23849" s="13" customFormat="1" ht="15"/>
    <row r="23850" s="13" customFormat="1" ht="15"/>
    <row r="23851" s="13" customFormat="1" ht="15"/>
    <row r="23852" s="13" customFormat="1" ht="15"/>
    <row r="23853" s="13" customFormat="1" ht="15"/>
    <row r="23854" s="13" customFormat="1" ht="15"/>
    <row r="23855" s="13" customFormat="1" ht="15"/>
    <row r="23856" s="13" customFormat="1" ht="15"/>
    <row r="23857" s="13" customFormat="1" ht="15"/>
    <row r="23858" s="13" customFormat="1" ht="15"/>
    <row r="23859" s="13" customFormat="1" ht="15"/>
    <row r="23860" s="13" customFormat="1" ht="15"/>
    <row r="23861" s="13" customFormat="1" ht="15"/>
    <row r="23862" s="13" customFormat="1" ht="15"/>
    <row r="23863" s="13" customFormat="1" ht="15"/>
    <row r="23864" s="13" customFormat="1" ht="15"/>
    <row r="23865" s="13" customFormat="1" ht="15"/>
    <row r="23866" s="13" customFormat="1" ht="15"/>
    <row r="23867" s="13" customFormat="1" ht="15"/>
    <row r="23868" s="13" customFormat="1" ht="15"/>
    <row r="23869" s="13" customFormat="1" ht="15"/>
    <row r="23870" s="13" customFormat="1" ht="15"/>
    <row r="23871" s="13" customFormat="1" ht="15"/>
    <row r="23872" s="13" customFormat="1" ht="15"/>
    <row r="23873" s="13" customFormat="1" ht="15"/>
    <row r="23874" s="13" customFormat="1" ht="15"/>
    <row r="23875" s="13" customFormat="1" ht="15"/>
    <row r="23876" s="13" customFormat="1" ht="15"/>
    <row r="23877" s="13" customFormat="1" ht="15"/>
    <row r="23878" s="13" customFormat="1" ht="15"/>
    <row r="23879" s="13" customFormat="1" ht="15"/>
    <row r="23880" s="13" customFormat="1" ht="15"/>
    <row r="23881" s="13" customFormat="1" ht="15"/>
    <row r="23882" s="13" customFormat="1" ht="15"/>
    <row r="23883" s="13" customFormat="1" ht="15"/>
    <row r="23884" s="13" customFormat="1" ht="15"/>
    <row r="23885" s="13" customFormat="1" ht="15"/>
    <row r="23886" s="13" customFormat="1" ht="15"/>
    <row r="23887" s="13" customFormat="1" ht="15"/>
    <row r="23888" s="13" customFormat="1" ht="15"/>
    <row r="23889" s="13" customFormat="1" ht="15"/>
    <row r="23890" s="13" customFormat="1" ht="15"/>
    <row r="23891" s="13" customFormat="1" ht="15"/>
    <row r="23892" s="13" customFormat="1" ht="15"/>
    <row r="23893" s="13" customFormat="1" ht="15"/>
    <row r="23894" s="13" customFormat="1" ht="15"/>
    <row r="23895" s="13" customFormat="1" ht="15"/>
    <row r="23896" s="13" customFormat="1" ht="15"/>
    <row r="23897" s="13" customFormat="1" ht="15"/>
    <row r="23898" s="13" customFormat="1" ht="15"/>
    <row r="23899" s="13" customFormat="1" ht="15"/>
    <row r="23900" s="13" customFormat="1" ht="15"/>
    <row r="23901" s="13" customFormat="1" ht="15"/>
    <row r="23902" s="13" customFormat="1" ht="15"/>
    <row r="23903" s="13" customFormat="1" ht="15"/>
    <row r="23904" s="13" customFormat="1" ht="15"/>
    <row r="23905" s="13" customFormat="1" ht="15"/>
    <row r="23906" s="13" customFormat="1" ht="15"/>
    <row r="23907" s="13" customFormat="1" ht="15"/>
    <row r="23908" s="13" customFormat="1" ht="15"/>
    <row r="23909" s="13" customFormat="1" ht="15"/>
    <row r="23910" s="13" customFormat="1" ht="15"/>
    <row r="23911" s="13" customFormat="1" ht="15"/>
    <row r="23912" s="13" customFormat="1" ht="15"/>
    <row r="23913" s="13" customFormat="1" ht="15"/>
    <row r="23914" s="13" customFormat="1" ht="15"/>
    <row r="23915" s="13" customFormat="1" ht="15"/>
    <row r="23916" s="13" customFormat="1" ht="15"/>
    <row r="23917" s="13" customFormat="1" ht="15"/>
    <row r="23918" s="13" customFormat="1" ht="15"/>
    <row r="23919" s="13" customFormat="1" ht="15"/>
    <row r="23920" s="13" customFormat="1" ht="15"/>
    <row r="23921" s="13" customFormat="1" ht="15"/>
    <row r="23922" s="13" customFormat="1" ht="15"/>
    <row r="23923" s="13" customFormat="1" ht="15"/>
    <row r="23924" s="13" customFormat="1" ht="15"/>
    <row r="23925" s="13" customFormat="1" ht="15"/>
    <row r="23926" s="13" customFormat="1" ht="15"/>
    <row r="23927" s="13" customFormat="1" ht="15"/>
    <row r="23928" s="13" customFormat="1" ht="15"/>
    <row r="23929" s="13" customFormat="1" ht="15"/>
    <row r="23930" s="13" customFormat="1" ht="15"/>
    <row r="23931" s="13" customFormat="1" ht="15"/>
    <row r="23932" s="13" customFormat="1" ht="15"/>
    <row r="23933" s="13" customFormat="1" ht="15"/>
    <row r="23934" s="13" customFormat="1" ht="15"/>
    <row r="23935" s="13" customFormat="1" ht="15"/>
    <row r="23936" s="13" customFormat="1" ht="15"/>
    <row r="23937" s="13" customFormat="1" ht="15"/>
    <row r="23938" s="13" customFormat="1" ht="15"/>
    <row r="23939" s="13" customFormat="1" ht="15"/>
    <row r="23940" s="13" customFormat="1" ht="15"/>
    <row r="23941" s="13" customFormat="1" ht="15"/>
    <row r="23942" s="13" customFormat="1" ht="15"/>
    <row r="23943" s="13" customFormat="1" ht="15"/>
    <row r="23944" s="13" customFormat="1" ht="15"/>
    <row r="23945" s="13" customFormat="1" ht="15"/>
    <row r="23946" s="13" customFormat="1" ht="15"/>
    <row r="23947" s="13" customFormat="1" ht="15"/>
    <row r="23948" s="13" customFormat="1" ht="15"/>
    <row r="23949" s="13" customFormat="1" ht="15"/>
    <row r="23950" s="13" customFormat="1" ht="15"/>
    <row r="23951" s="13" customFormat="1" ht="15"/>
    <row r="23952" s="13" customFormat="1" ht="15"/>
    <row r="23953" s="13" customFormat="1" ht="15"/>
    <row r="23954" s="13" customFormat="1" ht="15"/>
    <row r="23955" s="13" customFormat="1" ht="15"/>
    <row r="23956" s="13" customFormat="1" ht="15"/>
    <row r="23957" s="13" customFormat="1" ht="15"/>
    <row r="23958" s="13" customFormat="1" ht="15"/>
    <row r="23959" s="13" customFormat="1" ht="15"/>
    <row r="23960" s="13" customFormat="1" ht="15"/>
    <row r="23961" s="13" customFormat="1" ht="15"/>
    <row r="23962" s="13" customFormat="1" ht="15"/>
    <row r="23963" s="13" customFormat="1" ht="15"/>
    <row r="23964" s="13" customFormat="1" ht="15"/>
    <row r="23965" s="13" customFormat="1" ht="15"/>
    <row r="23966" s="13" customFormat="1" ht="15"/>
    <row r="23967" s="13" customFormat="1" ht="15"/>
    <row r="23968" s="13" customFormat="1" ht="15"/>
    <row r="23969" s="13" customFormat="1" ht="15"/>
    <row r="23970" s="13" customFormat="1" ht="15"/>
    <row r="23971" s="13" customFormat="1" ht="15"/>
    <row r="23972" s="13" customFormat="1" ht="15"/>
    <row r="23973" s="13" customFormat="1" ht="15"/>
    <row r="23974" s="13" customFormat="1" ht="15"/>
    <row r="23975" s="13" customFormat="1" ht="15"/>
    <row r="23976" s="13" customFormat="1" ht="15"/>
    <row r="23977" s="13" customFormat="1" ht="15"/>
    <row r="23978" s="13" customFormat="1" ht="15"/>
    <row r="23979" s="13" customFormat="1" ht="15"/>
    <row r="23980" s="13" customFormat="1" ht="15"/>
    <row r="23981" s="13" customFormat="1" ht="15"/>
    <row r="23982" s="13" customFormat="1" ht="15"/>
    <row r="23983" s="13" customFormat="1" ht="15"/>
    <row r="23984" s="13" customFormat="1" ht="15"/>
    <row r="23985" s="13" customFormat="1" ht="15"/>
    <row r="23986" s="13" customFormat="1" ht="15"/>
    <row r="23987" s="13" customFormat="1" ht="15"/>
    <row r="23988" s="13" customFormat="1" ht="15"/>
    <row r="23989" s="13" customFormat="1" ht="15"/>
    <row r="23990" s="13" customFormat="1" ht="15"/>
    <row r="23991" s="13" customFormat="1" ht="15"/>
    <row r="23992" s="13" customFormat="1" ht="15"/>
    <row r="23993" s="13" customFormat="1" ht="15"/>
    <row r="23994" s="13" customFormat="1" ht="15"/>
    <row r="23995" s="13" customFormat="1" ht="15"/>
    <row r="23996" s="13" customFormat="1" ht="15"/>
    <row r="23997" s="13" customFormat="1" ht="15"/>
    <row r="23998" s="13" customFormat="1" ht="15"/>
    <row r="23999" s="13" customFormat="1" ht="15"/>
    <row r="24000" s="13" customFormat="1" ht="15"/>
    <row r="24001" s="13" customFormat="1" ht="15"/>
    <row r="24002" s="13" customFormat="1" ht="15"/>
    <row r="24003" s="13" customFormat="1" ht="15"/>
    <row r="24004" s="13" customFormat="1" ht="15"/>
    <row r="24005" s="13" customFormat="1" ht="15"/>
    <row r="24006" s="13" customFormat="1" ht="15"/>
    <row r="24007" s="13" customFormat="1" ht="15"/>
    <row r="24008" s="13" customFormat="1" ht="15"/>
    <row r="24009" s="13" customFormat="1" ht="15"/>
    <row r="24010" s="13" customFormat="1" ht="15"/>
    <row r="24011" s="13" customFormat="1" ht="15"/>
    <row r="24012" s="13" customFormat="1" ht="15"/>
    <row r="24013" s="13" customFormat="1" ht="15"/>
    <row r="24014" s="13" customFormat="1" ht="15"/>
    <row r="24015" s="13" customFormat="1" ht="15"/>
    <row r="24016" s="13" customFormat="1" ht="15"/>
    <row r="24017" s="13" customFormat="1" ht="15"/>
    <row r="24018" s="13" customFormat="1" ht="15"/>
    <row r="24019" s="13" customFormat="1" ht="15"/>
    <row r="24020" s="13" customFormat="1" ht="15"/>
    <row r="24021" s="13" customFormat="1" ht="15"/>
    <row r="24022" s="13" customFormat="1" ht="15"/>
    <row r="24023" s="13" customFormat="1" ht="15"/>
    <row r="24024" s="13" customFormat="1" ht="15"/>
    <row r="24025" s="13" customFormat="1" ht="15"/>
    <row r="24026" s="13" customFormat="1" ht="15"/>
    <row r="24027" s="13" customFormat="1" ht="15"/>
    <row r="24028" s="13" customFormat="1" ht="15"/>
    <row r="24029" s="13" customFormat="1" ht="15"/>
    <row r="24030" s="13" customFormat="1" ht="15"/>
    <row r="24031" s="13" customFormat="1" ht="15"/>
    <row r="24032" s="13" customFormat="1" ht="15"/>
    <row r="24033" s="13" customFormat="1" ht="15"/>
    <row r="24034" s="13" customFormat="1" ht="15"/>
    <row r="24035" s="13" customFormat="1" ht="15"/>
    <row r="24036" s="13" customFormat="1" ht="15"/>
    <row r="24037" s="13" customFormat="1" ht="15"/>
    <row r="24038" s="13" customFormat="1" ht="15"/>
    <row r="24039" s="13" customFormat="1" ht="15"/>
    <row r="24040" s="13" customFormat="1" ht="15"/>
    <row r="24041" s="13" customFormat="1" ht="15"/>
    <row r="24042" s="13" customFormat="1" ht="15"/>
    <row r="24043" s="13" customFormat="1" ht="15"/>
    <row r="24044" s="13" customFormat="1" ht="15"/>
    <row r="24045" s="13" customFormat="1" ht="15"/>
    <row r="24046" s="13" customFormat="1" ht="15"/>
    <row r="24047" s="13" customFormat="1" ht="15"/>
    <row r="24048" s="13" customFormat="1" ht="15"/>
    <row r="24049" s="13" customFormat="1" ht="15"/>
    <row r="24050" s="13" customFormat="1" ht="15"/>
    <row r="24051" s="13" customFormat="1" ht="15"/>
    <row r="24052" s="13" customFormat="1" ht="15"/>
    <row r="24053" s="13" customFormat="1" ht="15"/>
    <row r="24054" s="13" customFormat="1" ht="15"/>
    <row r="24055" s="13" customFormat="1" ht="15"/>
    <row r="24056" s="13" customFormat="1" ht="15"/>
    <row r="24057" s="13" customFormat="1" ht="15"/>
    <row r="24058" s="13" customFormat="1" ht="15"/>
    <row r="24059" s="13" customFormat="1" ht="15"/>
    <row r="24060" s="13" customFormat="1" ht="15"/>
    <row r="24061" s="13" customFormat="1" ht="15"/>
    <row r="24062" s="13" customFormat="1" ht="15"/>
    <row r="24063" s="13" customFormat="1" ht="15"/>
    <row r="24064" s="13" customFormat="1" ht="15"/>
    <row r="24065" s="13" customFormat="1" ht="15"/>
    <row r="24066" s="13" customFormat="1" ht="15"/>
    <row r="24067" s="13" customFormat="1" ht="15"/>
    <row r="24068" s="13" customFormat="1" ht="15"/>
    <row r="24069" s="13" customFormat="1" ht="15"/>
    <row r="24070" s="13" customFormat="1" ht="15"/>
    <row r="24071" s="13" customFormat="1" ht="15"/>
    <row r="24072" s="13" customFormat="1" ht="15"/>
    <row r="24073" s="13" customFormat="1" ht="15"/>
    <row r="24074" s="13" customFormat="1" ht="15"/>
    <row r="24075" s="13" customFormat="1" ht="15"/>
    <row r="24076" s="13" customFormat="1" ht="15"/>
    <row r="24077" s="13" customFormat="1" ht="15"/>
    <row r="24078" s="13" customFormat="1" ht="15"/>
    <row r="24079" s="13" customFormat="1" ht="15"/>
    <row r="24080" s="13" customFormat="1" ht="15"/>
    <row r="24081" s="13" customFormat="1" ht="15"/>
    <row r="24082" s="13" customFormat="1" ht="15"/>
    <row r="24083" s="13" customFormat="1" ht="15"/>
    <row r="24084" s="13" customFormat="1" ht="15"/>
    <row r="24085" s="13" customFormat="1" ht="15"/>
    <row r="24086" s="13" customFormat="1" ht="15"/>
    <row r="24087" s="13" customFormat="1" ht="15"/>
    <row r="24088" s="13" customFormat="1" ht="15"/>
    <row r="24089" s="13" customFormat="1" ht="15"/>
    <row r="24090" s="13" customFormat="1" ht="15"/>
    <row r="24091" s="13" customFormat="1" ht="15"/>
    <row r="24092" s="13" customFormat="1" ht="15"/>
    <row r="24093" s="13" customFormat="1" ht="15"/>
    <row r="24094" s="13" customFormat="1" ht="15"/>
    <row r="24095" s="13" customFormat="1" ht="15"/>
    <row r="24096" s="13" customFormat="1" ht="15"/>
    <row r="24097" s="13" customFormat="1" ht="15"/>
    <row r="24098" s="13" customFormat="1" ht="15"/>
    <row r="24099" s="13" customFormat="1" ht="15"/>
    <row r="24100" s="13" customFormat="1" ht="15"/>
    <row r="24101" s="13" customFormat="1" ht="15"/>
    <row r="24102" s="13" customFormat="1" ht="15"/>
    <row r="24103" s="13" customFormat="1" ht="15"/>
    <row r="24104" s="13" customFormat="1" ht="15"/>
    <row r="24105" s="13" customFormat="1" ht="15"/>
    <row r="24106" s="13" customFormat="1" ht="15"/>
    <row r="24107" s="13" customFormat="1" ht="15"/>
    <row r="24108" s="13" customFormat="1" ht="15"/>
    <row r="24109" s="13" customFormat="1" ht="15"/>
    <row r="24110" s="13" customFormat="1" ht="15"/>
    <row r="24111" s="13" customFormat="1" ht="15"/>
    <row r="24112" s="13" customFormat="1" ht="15"/>
    <row r="24113" s="13" customFormat="1" ht="15"/>
    <row r="24114" s="13" customFormat="1" ht="15"/>
    <row r="24115" s="13" customFormat="1" ht="15"/>
    <row r="24116" s="13" customFormat="1" ht="15"/>
    <row r="24117" s="13" customFormat="1" ht="15"/>
    <row r="24118" s="13" customFormat="1" ht="15"/>
    <row r="24119" s="13" customFormat="1" ht="15"/>
    <row r="24120" s="13" customFormat="1" ht="15"/>
    <row r="24121" s="13" customFormat="1" ht="15"/>
    <row r="24122" s="13" customFormat="1" ht="15"/>
    <row r="24123" s="13" customFormat="1" ht="15"/>
    <row r="24124" s="13" customFormat="1" ht="15"/>
    <row r="24125" s="13" customFormat="1" ht="15"/>
    <row r="24126" s="13" customFormat="1" ht="15"/>
    <row r="24127" s="13" customFormat="1" ht="15"/>
    <row r="24128" s="13" customFormat="1" ht="15"/>
    <row r="24129" s="13" customFormat="1" ht="15"/>
    <row r="24130" s="13" customFormat="1" ht="15"/>
    <row r="24131" s="13" customFormat="1" ht="15"/>
    <row r="24132" s="13" customFormat="1" ht="15"/>
    <row r="24133" s="13" customFormat="1" ht="15"/>
    <row r="24134" s="13" customFormat="1" ht="15"/>
    <row r="24135" s="13" customFormat="1" ht="15"/>
    <row r="24136" s="13" customFormat="1" ht="15"/>
    <row r="24137" s="13" customFormat="1" ht="15"/>
    <row r="24138" s="13" customFormat="1" ht="15"/>
    <row r="24139" s="13" customFormat="1" ht="15"/>
    <row r="24140" s="13" customFormat="1" ht="15"/>
    <row r="24141" s="13" customFormat="1" ht="15"/>
    <row r="24142" s="13" customFormat="1" ht="15"/>
    <row r="24143" s="13" customFormat="1" ht="15"/>
    <row r="24144" s="13" customFormat="1" ht="15"/>
    <row r="24145" s="13" customFormat="1" ht="15"/>
    <row r="24146" s="13" customFormat="1" ht="15"/>
    <row r="24147" s="13" customFormat="1" ht="15"/>
    <row r="24148" s="13" customFormat="1" ht="15"/>
    <row r="24149" s="13" customFormat="1" ht="15"/>
    <row r="24150" s="13" customFormat="1" ht="15"/>
    <row r="24151" s="13" customFormat="1" ht="15"/>
    <row r="24152" s="13" customFormat="1" ht="15"/>
    <row r="24153" s="13" customFormat="1" ht="15"/>
    <row r="24154" s="13" customFormat="1" ht="15"/>
    <row r="24155" s="13" customFormat="1" ht="15"/>
    <row r="24156" s="13" customFormat="1" ht="15"/>
    <row r="24157" s="13" customFormat="1" ht="15"/>
    <row r="24158" s="13" customFormat="1" ht="15"/>
    <row r="24159" s="13" customFormat="1" ht="15"/>
    <row r="24160" s="13" customFormat="1" ht="15"/>
    <row r="24161" s="13" customFormat="1" ht="15"/>
    <row r="24162" s="13" customFormat="1" ht="15"/>
    <row r="24163" s="13" customFormat="1" ht="15"/>
    <row r="24164" s="13" customFormat="1" ht="15"/>
    <row r="24165" s="13" customFormat="1" ht="15"/>
    <row r="24166" s="13" customFormat="1" ht="15"/>
    <row r="24167" s="13" customFormat="1" ht="15"/>
    <row r="24168" s="13" customFormat="1" ht="15"/>
    <row r="24169" s="13" customFormat="1" ht="15"/>
    <row r="24170" s="13" customFormat="1" ht="15"/>
    <row r="24171" s="13" customFormat="1" ht="15"/>
    <row r="24172" s="13" customFormat="1" ht="15"/>
    <row r="24173" s="13" customFormat="1" ht="15"/>
    <row r="24174" s="13" customFormat="1" ht="15"/>
    <row r="24175" s="13" customFormat="1" ht="15"/>
    <row r="24176" s="13" customFormat="1" ht="15"/>
    <row r="24177" s="13" customFormat="1" ht="15"/>
    <row r="24178" s="13" customFormat="1" ht="15"/>
    <row r="24179" s="13" customFormat="1" ht="15"/>
    <row r="24180" s="13" customFormat="1" ht="15"/>
    <row r="24181" s="13" customFormat="1" ht="15"/>
    <row r="24182" s="13" customFormat="1" ht="15"/>
    <row r="24183" s="13" customFormat="1" ht="15"/>
    <row r="24184" s="13" customFormat="1" ht="15"/>
    <row r="24185" s="13" customFormat="1" ht="15"/>
    <row r="24186" s="13" customFormat="1" ht="15"/>
    <row r="24187" s="13" customFormat="1" ht="15"/>
    <row r="24188" s="13" customFormat="1" ht="15"/>
    <row r="24189" s="13" customFormat="1" ht="15"/>
    <row r="24190" s="13" customFormat="1" ht="15"/>
    <row r="24191" s="13" customFormat="1" ht="15"/>
    <row r="24192" s="13" customFormat="1" ht="15"/>
    <row r="24193" s="13" customFormat="1" ht="15"/>
    <row r="24194" s="13" customFormat="1" ht="15"/>
    <row r="24195" s="13" customFormat="1" ht="15"/>
    <row r="24196" s="13" customFormat="1" ht="15"/>
    <row r="24197" s="13" customFormat="1" ht="15"/>
    <row r="24198" s="13" customFormat="1" ht="15"/>
    <row r="24199" s="13" customFormat="1" ht="15"/>
    <row r="24200" s="13" customFormat="1" ht="15"/>
    <row r="24201" s="13" customFormat="1" ht="15"/>
    <row r="24202" s="13" customFormat="1" ht="15"/>
    <row r="24203" s="13" customFormat="1" ht="15"/>
    <row r="24204" s="13" customFormat="1" ht="15"/>
    <row r="24205" s="13" customFormat="1" ht="15"/>
    <row r="24206" s="13" customFormat="1" ht="15"/>
    <row r="24207" s="13" customFormat="1" ht="15"/>
    <row r="24208" s="13" customFormat="1" ht="15"/>
    <row r="24209" s="13" customFormat="1" ht="15"/>
    <row r="24210" s="13" customFormat="1" ht="15"/>
    <row r="24211" s="13" customFormat="1" ht="15"/>
    <row r="24212" s="13" customFormat="1" ht="15"/>
    <row r="24213" s="13" customFormat="1" ht="15"/>
    <row r="24214" s="13" customFormat="1" ht="15"/>
    <row r="24215" s="13" customFormat="1" ht="15"/>
    <row r="24216" s="13" customFormat="1" ht="15"/>
    <row r="24217" s="13" customFormat="1" ht="15"/>
    <row r="24218" s="13" customFormat="1" ht="15"/>
    <row r="24219" s="13" customFormat="1" ht="15"/>
    <row r="24220" s="13" customFormat="1" ht="15"/>
    <row r="24221" s="13" customFormat="1" ht="15"/>
    <row r="24222" s="13" customFormat="1" ht="15"/>
    <row r="24223" s="13" customFormat="1" ht="15"/>
    <row r="24224" s="13" customFormat="1" ht="15"/>
    <row r="24225" s="13" customFormat="1" ht="15"/>
    <row r="24226" s="13" customFormat="1" ht="15"/>
    <row r="24227" s="13" customFormat="1" ht="15"/>
    <row r="24228" s="13" customFormat="1" ht="15"/>
    <row r="24229" s="13" customFormat="1" ht="15"/>
    <row r="24230" s="13" customFormat="1" ht="15"/>
    <row r="24231" s="13" customFormat="1" ht="15"/>
    <row r="24232" s="13" customFormat="1" ht="15"/>
    <row r="24233" s="13" customFormat="1" ht="15"/>
    <row r="24234" s="13" customFormat="1" ht="15"/>
    <row r="24235" s="13" customFormat="1" ht="15"/>
    <row r="24236" s="13" customFormat="1" ht="15"/>
    <row r="24237" s="13" customFormat="1" ht="15"/>
    <row r="24238" s="13" customFormat="1" ht="15"/>
    <row r="24239" s="13" customFormat="1" ht="15"/>
    <row r="24240" s="13" customFormat="1" ht="15"/>
    <row r="24241" s="13" customFormat="1" ht="15"/>
    <row r="24242" s="13" customFormat="1" ht="15"/>
    <row r="24243" s="13" customFormat="1" ht="15"/>
    <row r="24244" s="13" customFormat="1" ht="15"/>
    <row r="24245" s="13" customFormat="1" ht="15"/>
    <row r="24246" s="13" customFormat="1" ht="15"/>
    <row r="24247" s="13" customFormat="1" ht="15"/>
    <row r="24248" s="13" customFormat="1" ht="15"/>
    <row r="24249" s="13" customFormat="1" ht="15"/>
    <row r="24250" s="13" customFormat="1" ht="15"/>
    <row r="24251" s="13" customFormat="1" ht="15"/>
    <row r="24252" s="13" customFormat="1" ht="15"/>
    <row r="24253" s="13" customFormat="1" ht="15"/>
    <row r="24254" s="13" customFormat="1" ht="15"/>
    <row r="24255" s="13" customFormat="1" ht="15"/>
    <row r="24256" s="13" customFormat="1" ht="15"/>
    <row r="24257" s="13" customFormat="1" ht="15"/>
    <row r="24258" s="13" customFormat="1" ht="15"/>
    <row r="24259" s="13" customFormat="1" ht="15"/>
    <row r="24260" s="13" customFormat="1" ht="15"/>
    <row r="24261" s="13" customFormat="1" ht="15"/>
    <row r="24262" s="13" customFormat="1" ht="15"/>
    <row r="24263" s="13" customFormat="1" ht="15"/>
    <row r="24264" s="13" customFormat="1" ht="15"/>
    <row r="24265" s="13" customFormat="1" ht="15"/>
    <row r="24266" s="13" customFormat="1" ht="15"/>
    <row r="24267" s="13" customFormat="1" ht="15"/>
    <row r="24268" s="13" customFormat="1" ht="15"/>
    <row r="24269" s="13" customFormat="1" ht="15"/>
    <row r="24270" s="13" customFormat="1" ht="15"/>
    <row r="24271" s="13" customFormat="1" ht="15"/>
    <row r="24272" s="13" customFormat="1" ht="15"/>
    <row r="24273" s="13" customFormat="1" ht="15"/>
    <row r="24274" s="13" customFormat="1" ht="15"/>
    <row r="24275" s="13" customFormat="1" ht="15"/>
    <row r="24276" s="13" customFormat="1" ht="15"/>
    <row r="24277" s="13" customFormat="1" ht="15"/>
    <row r="24278" s="13" customFormat="1" ht="15"/>
    <row r="24279" s="13" customFormat="1" ht="15"/>
    <row r="24280" s="13" customFormat="1" ht="15"/>
    <row r="24281" s="13" customFormat="1" ht="15"/>
    <row r="24282" s="13" customFormat="1" ht="15"/>
    <row r="24283" s="13" customFormat="1" ht="15"/>
    <row r="24284" s="13" customFormat="1" ht="15"/>
    <row r="24285" s="13" customFormat="1" ht="15"/>
    <row r="24286" s="13" customFormat="1" ht="15"/>
    <row r="24287" s="13" customFormat="1" ht="15"/>
    <row r="24288" s="13" customFormat="1" ht="15"/>
    <row r="24289" s="13" customFormat="1" ht="15"/>
    <row r="24290" s="13" customFormat="1" ht="15"/>
    <row r="24291" s="13" customFormat="1" ht="15"/>
    <row r="24292" s="13" customFormat="1" ht="15"/>
    <row r="24293" s="13" customFormat="1" ht="15"/>
    <row r="24294" s="13" customFormat="1" ht="15"/>
    <row r="24295" s="13" customFormat="1" ht="15"/>
    <row r="24296" s="13" customFormat="1" ht="15"/>
    <row r="24297" s="13" customFormat="1" ht="15"/>
    <row r="24298" s="13" customFormat="1" ht="15"/>
    <row r="24299" s="13" customFormat="1" ht="15"/>
    <row r="24300" s="13" customFormat="1" ht="15"/>
    <row r="24301" s="13" customFormat="1" ht="15"/>
    <row r="24302" s="13" customFormat="1" ht="15"/>
    <row r="24303" s="13" customFormat="1" ht="15"/>
    <row r="24304" s="13" customFormat="1" ht="15"/>
    <row r="24305" s="13" customFormat="1" ht="15"/>
    <row r="24306" s="13" customFormat="1" ht="15"/>
    <row r="24307" s="13" customFormat="1" ht="15"/>
    <row r="24308" s="13" customFormat="1" ht="15"/>
    <row r="24309" s="13" customFormat="1" ht="15"/>
    <row r="24310" s="13" customFormat="1" ht="15"/>
    <row r="24311" s="13" customFormat="1" ht="15"/>
    <row r="24312" s="13" customFormat="1" ht="15"/>
    <row r="24313" s="13" customFormat="1" ht="15"/>
    <row r="24314" s="13" customFormat="1" ht="15"/>
    <row r="24315" s="13" customFormat="1" ht="15"/>
    <row r="24316" s="13" customFormat="1" ht="15"/>
    <row r="24317" s="13" customFormat="1" ht="15"/>
    <row r="24318" s="13" customFormat="1" ht="15"/>
    <row r="24319" s="13" customFormat="1" ht="15"/>
    <row r="24320" s="13" customFormat="1" ht="15"/>
    <row r="24321" s="13" customFormat="1" ht="15"/>
    <row r="24322" s="13" customFormat="1" ht="15"/>
    <row r="24323" s="13" customFormat="1" ht="15"/>
    <row r="24324" s="13" customFormat="1" ht="15"/>
    <row r="24325" s="13" customFormat="1" ht="15"/>
    <row r="24326" s="13" customFormat="1" ht="15"/>
    <row r="24327" s="13" customFormat="1" ht="15"/>
    <row r="24328" s="13" customFormat="1" ht="15"/>
    <row r="24329" s="13" customFormat="1" ht="15"/>
    <row r="24330" s="13" customFormat="1" ht="15"/>
    <row r="24331" s="13" customFormat="1" ht="15"/>
    <row r="24332" s="13" customFormat="1" ht="15"/>
    <row r="24333" s="13" customFormat="1" ht="15"/>
    <row r="24334" s="13" customFormat="1" ht="15"/>
    <row r="24335" s="13" customFormat="1" ht="15"/>
    <row r="24336" s="13" customFormat="1" ht="15"/>
    <row r="24337" s="13" customFormat="1" ht="15"/>
    <row r="24338" s="13" customFormat="1" ht="15"/>
    <row r="24339" s="13" customFormat="1" ht="15"/>
    <row r="24340" s="13" customFormat="1" ht="15"/>
    <row r="24341" s="13" customFormat="1" ht="15"/>
    <row r="24342" s="13" customFormat="1" ht="15"/>
    <row r="24343" s="13" customFormat="1" ht="15"/>
    <row r="24344" s="13" customFormat="1" ht="15"/>
    <row r="24345" s="13" customFormat="1" ht="15"/>
    <row r="24346" s="13" customFormat="1" ht="15"/>
    <row r="24347" s="13" customFormat="1" ht="15"/>
    <row r="24348" s="13" customFormat="1" ht="15"/>
    <row r="24349" s="13" customFormat="1" ht="15"/>
    <row r="24350" s="13" customFormat="1" ht="15"/>
    <row r="24351" s="13" customFormat="1" ht="15"/>
    <row r="24352" s="13" customFormat="1" ht="15"/>
    <row r="24353" s="13" customFormat="1" ht="15"/>
    <row r="24354" s="13" customFormat="1" ht="15"/>
    <row r="24355" s="13" customFormat="1" ht="15"/>
    <row r="24356" s="13" customFormat="1" ht="15"/>
    <row r="24357" s="13" customFormat="1" ht="15"/>
    <row r="24358" s="13" customFormat="1" ht="15"/>
    <row r="24359" s="13" customFormat="1" ht="15"/>
    <row r="24360" s="13" customFormat="1" ht="15"/>
    <row r="24361" s="13" customFormat="1" ht="15"/>
    <row r="24362" s="13" customFormat="1" ht="15"/>
    <row r="24363" s="13" customFormat="1" ht="15"/>
    <row r="24364" s="13" customFormat="1" ht="15"/>
    <row r="24365" s="13" customFormat="1" ht="15"/>
    <row r="24366" s="13" customFormat="1" ht="15"/>
    <row r="24367" s="13" customFormat="1" ht="15"/>
    <row r="24368" s="13" customFormat="1" ht="15"/>
    <row r="24369" s="13" customFormat="1" ht="15"/>
    <row r="24370" s="13" customFormat="1" ht="15"/>
    <row r="24371" s="13" customFormat="1" ht="15"/>
    <row r="24372" s="13" customFormat="1" ht="15"/>
    <row r="24373" s="13" customFormat="1" ht="15"/>
    <row r="24374" s="13" customFormat="1" ht="15"/>
    <row r="24375" s="13" customFormat="1" ht="15"/>
    <row r="24376" s="13" customFormat="1" ht="15"/>
    <row r="24377" s="13" customFormat="1" ht="15"/>
    <row r="24378" s="13" customFormat="1" ht="15"/>
    <row r="24379" s="13" customFormat="1" ht="15"/>
    <row r="24380" s="13" customFormat="1" ht="15"/>
    <row r="24381" s="13" customFormat="1" ht="15"/>
    <row r="24382" s="13" customFormat="1" ht="15"/>
    <row r="24383" s="13" customFormat="1" ht="15"/>
    <row r="24384" s="13" customFormat="1" ht="15"/>
    <row r="24385" s="13" customFormat="1" ht="15"/>
    <row r="24386" s="13" customFormat="1" ht="15"/>
    <row r="24387" s="13" customFormat="1" ht="15"/>
    <row r="24388" s="13" customFormat="1" ht="15"/>
    <row r="24389" s="13" customFormat="1" ht="15"/>
    <row r="24390" s="13" customFormat="1" ht="15"/>
    <row r="24391" s="13" customFormat="1" ht="15"/>
    <row r="24392" s="13" customFormat="1" ht="15"/>
    <row r="24393" s="13" customFormat="1" ht="15"/>
    <row r="24394" s="13" customFormat="1" ht="15"/>
    <row r="24395" s="13" customFormat="1" ht="15"/>
    <row r="24396" s="13" customFormat="1" ht="15"/>
    <row r="24397" s="13" customFormat="1" ht="15"/>
    <row r="24398" s="13" customFormat="1" ht="15"/>
    <row r="24399" s="13" customFormat="1" ht="15"/>
    <row r="24400" s="13" customFormat="1" ht="15"/>
    <row r="24401" s="13" customFormat="1" ht="15"/>
    <row r="24402" s="13" customFormat="1" ht="15"/>
    <row r="24403" s="13" customFormat="1" ht="15"/>
    <row r="24404" s="13" customFormat="1" ht="15"/>
    <row r="24405" s="13" customFormat="1" ht="15"/>
    <row r="24406" s="13" customFormat="1" ht="15"/>
    <row r="24407" s="13" customFormat="1" ht="15"/>
    <row r="24408" s="13" customFormat="1" ht="15"/>
    <row r="24409" s="13" customFormat="1" ht="15"/>
    <row r="24410" s="13" customFormat="1" ht="15"/>
    <row r="24411" s="13" customFormat="1" ht="15"/>
    <row r="24412" s="13" customFormat="1" ht="15"/>
    <row r="24413" s="13" customFormat="1" ht="15"/>
    <row r="24414" s="13" customFormat="1" ht="15"/>
    <row r="24415" s="13" customFormat="1" ht="15"/>
    <row r="24416" s="13" customFormat="1" ht="15"/>
    <row r="24417" s="13" customFormat="1" ht="15"/>
    <row r="24418" s="13" customFormat="1" ht="15"/>
    <row r="24419" s="13" customFormat="1" ht="15"/>
    <row r="24420" s="13" customFormat="1" ht="15"/>
    <row r="24421" s="13" customFormat="1" ht="15"/>
    <row r="24422" s="13" customFormat="1" ht="15"/>
    <row r="24423" s="13" customFormat="1" ht="15"/>
    <row r="24424" s="13" customFormat="1" ht="15"/>
    <row r="24425" s="13" customFormat="1" ht="15"/>
    <row r="24426" s="13" customFormat="1" ht="15"/>
    <row r="24427" s="13" customFormat="1" ht="15"/>
    <row r="24428" s="13" customFormat="1" ht="15"/>
    <row r="24429" s="13" customFormat="1" ht="15"/>
    <row r="24430" s="13" customFormat="1" ht="15"/>
    <row r="24431" s="13" customFormat="1" ht="15"/>
    <row r="24432" s="13" customFormat="1" ht="15"/>
    <row r="24433" s="13" customFormat="1" ht="15"/>
    <row r="24434" s="13" customFormat="1" ht="15"/>
    <row r="24435" s="13" customFormat="1" ht="15"/>
    <row r="24436" s="13" customFormat="1" ht="15"/>
    <row r="24437" s="13" customFormat="1" ht="15"/>
    <row r="24438" s="13" customFormat="1" ht="15"/>
    <row r="24439" s="13" customFormat="1" ht="15"/>
    <row r="24440" s="13" customFormat="1" ht="15"/>
    <row r="24441" s="13" customFormat="1" ht="15"/>
    <row r="24442" s="13" customFormat="1" ht="15"/>
    <row r="24443" s="13" customFormat="1" ht="15"/>
    <row r="24444" s="13" customFormat="1" ht="15"/>
    <row r="24445" s="13" customFormat="1" ht="15"/>
    <row r="24446" s="13" customFormat="1" ht="15"/>
    <row r="24447" s="13" customFormat="1" ht="15"/>
    <row r="24448" s="13" customFormat="1" ht="15"/>
    <row r="24449" s="13" customFormat="1" ht="15"/>
    <row r="24450" s="13" customFormat="1" ht="15"/>
    <row r="24451" s="13" customFormat="1" ht="15"/>
    <row r="24452" s="13" customFormat="1" ht="15"/>
    <row r="24453" s="13" customFormat="1" ht="15"/>
    <row r="24454" s="13" customFormat="1" ht="15"/>
    <row r="24455" s="13" customFormat="1" ht="15"/>
    <row r="24456" s="13" customFormat="1" ht="15"/>
    <row r="24457" s="13" customFormat="1" ht="15"/>
    <row r="24458" s="13" customFormat="1" ht="15"/>
    <row r="24459" s="13" customFormat="1" ht="15"/>
    <row r="24460" s="13" customFormat="1" ht="15"/>
    <row r="24461" s="13" customFormat="1" ht="15"/>
    <row r="24462" s="13" customFormat="1" ht="15"/>
    <row r="24463" s="13" customFormat="1" ht="15"/>
    <row r="24464" s="13" customFormat="1" ht="15"/>
    <row r="24465" s="13" customFormat="1" ht="15"/>
    <row r="24466" s="13" customFormat="1" ht="15"/>
    <row r="24467" s="13" customFormat="1" ht="15"/>
    <row r="24468" s="13" customFormat="1" ht="15"/>
    <row r="24469" s="13" customFormat="1" ht="15"/>
    <row r="24470" s="13" customFormat="1" ht="15"/>
    <row r="24471" s="13" customFormat="1" ht="15"/>
    <row r="24472" s="13" customFormat="1" ht="15"/>
    <row r="24473" s="13" customFormat="1" ht="15"/>
    <row r="24474" s="13" customFormat="1" ht="15"/>
    <row r="24475" s="13" customFormat="1" ht="15"/>
    <row r="24476" s="13" customFormat="1" ht="15"/>
    <row r="24477" s="13" customFormat="1" ht="15"/>
    <row r="24478" s="13" customFormat="1" ht="15"/>
    <row r="24479" s="13" customFormat="1" ht="15"/>
    <row r="24480" s="13" customFormat="1" ht="15"/>
    <row r="24481" s="13" customFormat="1" ht="15"/>
    <row r="24482" s="13" customFormat="1" ht="15"/>
    <row r="24483" s="13" customFormat="1" ht="15"/>
    <row r="24484" s="13" customFormat="1" ht="15"/>
    <row r="24485" s="13" customFormat="1" ht="15"/>
    <row r="24486" s="13" customFormat="1" ht="15"/>
    <row r="24487" s="13" customFormat="1" ht="15"/>
    <row r="24488" s="13" customFormat="1" ht="15"/>
    <row r="24489" s="13" customFormat="1" ht="15"/>
    <row r="24490" s="13" customFormat="1" ht="15"/>
    <row r="24491" s="13" customFormat="1" ht="15"/>
    <row r="24492" s="13" customFormat="1" ht="15"/>
    <row r="24493" s="13" customFormat="1" ht="15"/>
    <row r="24494" s="13" customFormat="1" ht="15"/>
    <row r="24495" s="13" customFormat="1" ht="15"/>
    <row r="24496" s="13" customFormat="1" ht="15"/>
    <row r="24497" s="13" customFormat="1" ht="15"/>
    <row r="24498" s="13" customFormat="1" ht="15"/>
    <row r="24499" s="13" customFormat="1" ht="15"/>
    <row r="24500" s="13" customFormat="1" ht="15"/>
    <row r="24501" s="13" customFormat="1" ht="15"/>
    <row r="24502" s="13" customFormat="1" ht="15"/>
    <row r="24503" s="13" customFormat="1" ht="15"/>
    <row r="24504" s="13" customFormat="1" ht="15"/>
    <row r="24505" s="13" customFormat="1" ht="15"/>
    <row r="24506" s="13" customFormat="1" ht="15"/>
    <row r="24507" s="13" customFormat="1" ht="15"/>
    <row r="24508" s="13" customFormat="1" ht="15"/>
    <row r="24509" s="13" customFormat="1" ht="15"/>
    <row r="24510" s="13" customFormat="1" ht="15"/>
    <row r="24511" s="13" customFormat="1" ht="15"/>
    <row r="24512" s="13" customFormat="1" ht="15"/>
    <row r="24513" s="13" customFormat="1" ht="15"/>
    <row r="24514" s="13" customFormat="1" ht="15"/>
    <row r="24515" s="13" customFormat="1" ht="15"/>
    <row r="24516" s="13" customFormat="1" ht="15"/>
    <row r="24517" s="13" customFormat="1" ht="15"/>
    <row r="24518" s="13" customFormat="1" ht="15"/>
    <row r="24519" s="13" customFormat="1" ht="15"/>
    <row r="24520" s="13" customFormat="1" ht="15"/>
    <row r="24521" s="13" customFormat="1" ht="15"/>
    <row r="24522" s="13" customFormat="1" ht="15"/>
    <row r="24523" s="13" customFormat="1" ht="15"/>
    <row r="24524" s="13" customFormat="1" ht="15"/>
    <row r="24525" s="13" customFormat="1" ht="15"/>
    <row r="24526" s="13" customFormat="1" ht="15"/>
    <row r="24527" s="13" customFormat="1" ht="15"/>
    <row r="24528" s="13" customFormat="1" ht="15"/>
    <row r="24529" s="13" customFormat="1" ht="15"/>
    <row r="24530" s="13" customFormat="1" ht="15"/>
    <row r="24531" s="13" customFormat="1" ht="15"/>
    <row r="24532" s="13" customFormat="1" ht="15"/>
    <row r="24533" s="13" customFormat="1" ht="15"/>
    <row r="24534" s="13" customFormat="1" ht="15"/>
    <row r="24535" s="13" customFormat="1" ht="15"/>
    <row r="24536" s="13" customFormat="1" ht="15"/>
    <row r="24537" s="13" customFormat="1" ht="15"/>
    <row r="24538" s="13" customFormat="1" ht="15"/>
    <row r="24539" s="13" customFormat="1" ht="15"/>
    <row r="24540" s="13" customFormat="1" ht="15"/>
    <row r="24541" s="13" customFormat="1" ht="15"/>
    <row r="24542" s="13" customFormat="1" ht="15"/>
    <row r="24543" s="13" customFormat="1" ht="15"/>
    <row r="24544" s="13" customFormat="1" ht="15"/>
    <row r="24545" s="13" customFormat="1" ht="15"/>
    <row r="24546" s="13" customFormat="1" ht="15"/>
    <row r="24547" s="13" customFormat="1" ht="15"/>
    <row r="24548" s="13" customFormat="1" ht="15"/>
    <row r="24549" s="13" customFormat="1" ht="15"/>
    <row r="24550" s="13" customFormat="1" ht="15"/>
    <row r="24551" s="13" customFormat="1" ht="15"/>
    <row r="24552" s="13" customFormat="1" ht="15"/>
    <row r="24553" s="13" customFormat="1" ht="15"/>
    <row r="24554" s="13" customFormat="1" ht="15"/>
    <row r="24555" s="13" customFormat="1" ht="15"/>
    <row r="24556" s="13" customFormat="1" ht="15"/>
    <row r="24557" s="13" customFormat="1" ht="15"/>
    <row r="24558" s="13" customFormat="1" ht="15"/>
    <row r="24559" s="13" customFormat="1" ht="15"/>
    <row r="24560" s="13" customFormat="1" ht="15"/>
    <row r="24561" s="13" customFormat="1" ht="15"/>
    <row r="24562" s="13" customFormat="1" ht="15"/>
    <row r="24563" s="13" customFormat="1" ht="15"/>
    <row r="24564" s="13" customFormat="1" ht="15"/>
    <row r="24565" s="13" customFormat="1" ht="15"/>
    <row r="24566" s="13" customFormat="1" ht="15"/>
    <row r="24567" s="13" customFormat="1" ht="15"/>
    <row r="24568" s="13" customFormat="1" ht="15"/>
    <row r="24569" s="13" customFormat="1" ht="15"/>
    <row r="24570" s="13" customFormat="1" ht="15"/>
    <row r="24571" s="13" customFormat="1" ht="15"/>
    <row r="24572" s="13" customFormat="1" ht="15"/>
    <row r="24573" s="13" customFormat="1" ht="15"/>
    <row r="24574" s="13" customFormat="1" ht="15"/>
    <row r="24575" s="13" customFormat="1" ht="15"/>
    <row r="24576" s="13" customFormat="1" ht="15"/>
    <row r="24577" s="13" customFormat="1" ht="15"/>
    <row r="24578" s="13" customFormat="1" ht="15"/>
    <row r="24579" s="13" customFormat="1" ht="15"/>
    <row r="24580" s="13" customFormat="1" ht="15"/>
    <row r="24581" s="13" customFormat="1" ht="15"/>
    <row r="24582" s="13" customFormat="1" ht="15"/>
    <row r="24583" s="13" customFormat="1" ht="15"/>
    <row r="24584" s="13" customFormat="1" ht="15"/>
    <row r="24585" s="13" customFormat="1" ht="15"/>
    <row r="24586" s="13" customFormat="1" ht="15"/>
    <row r="24587" s="13" customFormat="1" ht="15"/>
    <row r="24588" s="13" customFormat="1" ht="15"/>
    <row r="24589" s="13" customFormat="1" ht="15"/>
    <row r="24590" s="13" customFormat="1" ht="15"/>
    <row r="24591" s="13" customFormat="1" ht="15"/>
    <row r="24592" s="13" customFormat="1" ht="15"/>
    <row r="24593" s="13" customFormat="1" ht="15"/>
    <row r="24594" s="13" customFormat="1" ht="15"/>
    <row r="24595" s="13" customFormat="1" ht="15"/>
    <row r="24596" s="13" customFormat="1" ht="15"/>
    <row r="24597" s="13" customFormat="1" ht="15"/>
    <row r="24598" s="13" customFormat="1" ht="15"/>
    <row r="24599" s="13" customFormat="1" ht="15"/>
    <row r="24600" s="13" customFormat="1" ht="15"/>
    <row r="24601" s="13" customFormat="1" ht="15"/>
    <row r="24602" s="13" customFormat="1" ht="15"/>
    <row r="24603" s="13" customFormat="1" ht="15"/>
    <row r="24604" s="13" customFormat="1" ht="15"/>
    <row r="24605" s="13" customFormat="1" ht="15"/>
    <row r="24606" s="13" customFormat="1" ht="15"/>
    <row r="24607" s="13" customFormat="1" ht="15"/>
    <row r="24608" s="13" customFormat="1" ht="15"/>
    <row r="24609" s="13" customFormat="1" ht="15"/>
    <row r="24610" s="13" customFormat="1" ht="15"/>
    <row r="24611" s="13" customFormat="1" ht="15"/>
    <row r="24612" s="13" customFormat="1" ht="15"/>
    <row r="24613" s="13" customFormat="1" ht="15"/>
    <row r="24614" s="13" customFormat="1" ht="15"/>
    <row r="24615" s="13" customFormat="1" ht="15"/>
    <row r="24616" s="13" customFormat="1" ht="15"/>
    <row r="24617" s="13" customFormat="1" ht="15"/>
    <row r="24618" s="13" customFormat="1" ht="15"/>
    <row r="24619" s="13" customFormat="1" ht="15"/>
    <row r="24620" s="13" customFormat="1" ht="15"/>
    <row r="24621" s="13" customFormat="1" ht="15"/>
    <row r="24622" s="13" customFormat="1" ht="15"/>
    <row r="24623" s="13" customFormat="1" ht="15"/>
    <row r="24624" s="13" customFormat="1" ht="15"/>
    <row r="24625" s="13" customFormat="1" ht="15"/>
    <row r="24626" s="13" customFormat="1" ht="15"/>
    <row r="24627" s="13" customFormat="1" ht="15"/>
    <row r="24628" s="13" customFormat="1" ht="15"/>
    <row r="24629" s="13" customFormat="1" ht="15"/>
    <row r="24630" s="13" customFormat="1" ht="15"/>
    <row r="24631" s="13" customFormat="1" ht="15"/>
    <row r="24632" s="13" customFormat="1" ht="15"/>
    <row r="24633" s="13" customFormat="1" ht="15"/>
    <row r="24634" s="13" customFormat="1" ht="15"/>
    <row r="24635" s="13" customFormat="1" ht="15"/>
    <row r="24636" s="13" customFormat="1" ht="15"/>
    <row r="24637" s="13" customFormat="1" ht="15"/>
    <row r="24638" s="13" customFormat="1" ht="15"/>
    <row r="24639" s="13" customFormat="1" ht="15"/>
    <row r="24640" s="13" customFormat="1" ht="15"/>
    <row r="24641" s="13" customFormat="1" ht="15"/>
    <row r="24642" s="13" customFormat="1" ht="15"/>
    <row r="24643" s="13" customFormat="1" ht="15"/>
    <row r="24644" s="13" customFormat="1" ht="15"/>
    <row r="24645" s="13" customFormat="1" ht="15"/>
    <row r="24646" s="13" customFormat="1" ht="15"/>
    <row r="24647" s="13" customFormat="1" ht="15"/>
    <row r="24648" s="13" customFormat="1" ht="15"/>
    <row r="24649" s="13" customFormat="1" ht="15"/>
    <row r="24650" s="13" customFormat="1" ht="15"/>
    <row r="24651" s="13" customFormat="1" ht="15"/>
    <row r="24652" s="13" customFormat="1" ht="15"/>
    <row r="24653" s="13" customFormat="1" ht="15"/>
    <row r="24654" s="13" customFormat="1" ht="15"/>
    <row r="24655" s="13" customFormat="1" ht="15"/>
    <row r="24656" s="13" customFormat="1" ht="15"/>
    <row r="24657" s="13" customFormat="1" ht="15"/>
    <row r="24658" s="13" customFormat="1" ht="15"/>
    <row r="24659" s="13" customFormat="1" ht="15"/>
    <row r="24660" s="13" customFormat="1" ht="15"/>
    <row r="24661" s="13" customFormat="1" ht="15"/>
    <row r="24662" s="13" customFormat="1" ht="15"/>
    <row r="24663" s="13" customFormat="1" ht="15"/>
    <row r="24664" s="13" customFormat="1" ht="15"/>
    <row r="24665" s="13" customFormat="1" ht="15"/>
    <row r="24666" s="13" customFormat="1" ht="15"/>
    <row r="24667" s="13" customFormat="1" ht="15"/>
    <row r="24668" s="13" customFormat="1" ht="15"/>
    <row r="24669" s="13" customFormat="1" ht="15"/>
    <row r="24670" s="13" customFormat="1" ht="15"/>
    <row r="24671" s="13" customFormat="1" ht="15"/>
    <row r="24672" s="13" customFormat="1" ht="15"/>
    <row r="24673" s="13" customFormat="1" ht="15"/>
    <row r="24674" s="13" customFormat="1" ht="15"/>
    <row r="24675" s="13" customFormat="1" ht="15"/>
    <row r="24676" s="13" customFormat="1" ht="15"/>
    <row r="24677" s="13" customFormat="1" ht="15"/>
    <row r="24678" s="13" customFormat="1" ht="15"/>
    <row r="24679" s="13" customFormat="1" ht="15"/>
    <row r="24680" s="13" customFormat="1" ht="15"/>
    <row r="24681" s="13" customFormat="1" ht="15"/>
    <row r="24682" s="13" customFormat="1" ht="15"/>
    <row r="24683" s="13" customFormat="1" ht="15"/>
    <row r="24684" s="13" customFormat="1" ht="15"/>
    <row r="24685" s="13" customFormat="1" ht="15"/>
    <row r="24686" s="13" customFormat="1" ht="15"/>
    <row r="24687" s="13" customFormat="1" ht="15"/>
    <row r="24688" s="13" customFormat="1" ht="15"/>
    <row r="24689" s="13" customFormat="1" ht="15"/>
    <row r="24690" s="13" customFormat="1" ht="15"/>
    <row r="24691" s="13" customFormat="1" ht="15"/>
    <row r="24692" s="13" customFormat="1" ht="15"/>
    <row r="24693" s="13" customFormat="1" ht="15"/>
    <row r="24694" s="13" customFormat="1" ht="15"/>
    <row r="24695" s="13" customFormat="1" ht="15"/>
    <row r="24696" s="13" customFormat="1" ht="15"/>
    <row r="24697" s="13" customFormat="1" ht="15"/>
    <row r="24698" s="13" customFormat="1" ht="15"/>
    <row r="24699" s="13" customFormat="1" ht="15"/>
    <row r="24700" s="13" customFormat="1" ht="15"/>
    <row r="24701" s="13" customFormat="1" ht="15"/>
    <row r="24702" s="13" customFormat="1" ht="15"/>
    <row r="24703" s="13" customFormat="1" ht="15"/>
    <row r="24704" s="13" customFormat="1" ht="15"/>
    <row r="24705" s="13" customFormat="1" ht="15"/>
    <row r="24706" s="13" customFormat="1" ht="15"/>
    <row r="24707" s="13" customFormat="1" ht="15"/>
    <row r="24708" s="13" customFormat="1" ht="15"/>
    <row r="24709" s="13" customFormat="1" ht="15"/>
    <row r="24710" s="13" customFormat="1" ht="15"/>
    <row r="24711" s="13" customFormat="1" ht="15"/>
    <row r="24712" s="13" customFormat="1" ht="15"/>
    <row r="24713" s="13" customFormat="1" ht="15"/>
    <row r="24714" s="13" customFormat="1" ht="15"/>
    <row r="24715" s="13" customFormat="1" ht="15"/>
    <row r="24716" s="13" customFormat="1" ht="15"/>
    <row r="24717" s="13" customFormat="1" ht="15"/>
    <row r="24718" s="13" customFormat="1" ht="15"/>
    <row r="24719" s="13" customFormat="1" ht="15"/>
    <row r="24720" s="13" customFormat="1" ht="15"/>
    <row r="24721" s="13" customFormat="1" ht="15"/>
    <row r="24722" s="13" customFormat="1" ht="15"/>
    <row r="24723" s="13" customFormat="1" ht="15"/>
    <row r="24724" s="13" customFormat="1" ht="15"/>
    <row r="24725" s="13" customFormat="1" ht="15"/>
    <row r="24726" s="13" customFormat="1" ht="15"/>
    <row r="24727" s="13" customFormat="1" ht="15"/>
    <row r="24728" s="13" customFormat="1" ht="15"/>
    <row r="24729" s="13" customFormat="1" ht="15"/>
    <row r="24730" s="13" customFormat="1" ht="15"/>
    <row r="24731" s="13" customFormat="1" ht="15"/>
    <row r="24732" s="13" customFormat="1" ht="15"/>
    <row r="24733" s="13" customFormat="1" ht="15"/>
    <row r="24734" s="13" customFormat="1" ht="15"/>
    <row r="24735" s="13" customFormat="1" ht="15"/>
    <row r="24736" s="13" customFormat="1" ht="15"/>
    <row r="24737" s="13" customFormat="1" ht="15"/>
    <row r="24738" s="13" customFormat="1" ht="15"/>
    <row r="24739" s="13" customFormat="1" ht="15"/>
    <row r="24740" s="13" customFormat="1" ht="15"/>
    <row r="24741" s="13" customFormat="1" ht="15"/>
    <row r="24742" s="13" customFormat="1" ht="15"/>
    <row r="24743" s="13" customFormat="1" ht="15"/>
    <row r="24744" s="13" customFormat="1" ht="15"/>
    <row r="24745" s="13" customFormat="1" ht="15"/>
    <row r="24746" s="13" customFormat="1" ht="15"/>
    <row r="24747" s="13" customFormat="1" ht="15"/>
    <row r="24748" s="13" customFormat="1" ht="15"/>
    <row r="24749" s="13" customFormat="1" ht="15"/>
    <row r="24750" s="13" customFormat="1" ht="15"/>
    <row r="24751" s="13" customFormat="1" ht="15"/>
    <row r="24752" s="13" customFormat="1" ht="15"/>
    <row r="24753" s="13" customFormat="1" ht="15"/>
    <row r="24754" s="13" customFormat="1" ht="15"/>
    <row r="24755" s="13" customFormat="1" ht="15"/>
    <row r="24756" s="13" customFormat="1" ht="15"/>
    <row r="24757" s="13" customFormat="1" ht="15"/>
    <row r="24758" s="13" customFormat="1" ht="15"/>
    <row r="24759" s="13" customFormat="1" ht="15"/>
    <row r="24760" s="13" customFormat="1" ht="15"/>
    <row r="24761" s="13" customFormat="1" ht="15"/>
    <row r="24762" s="13" customFormat="1" ht="15"/>
    <row r="24763" s="13" customFormat="1" ht="15"/>
    <row r="24764" s="13" customFormat="1" ht="15"/>
    <row r="24765" s="13" customFormat="1" ht="15"/>
    <row r="24766" s="13" customFormat="1" ht="15"/>
    <row r="24767" s="13" customFormat="1" ht="15"/>
    <row r="24768" s="13" customFormat="1" ht="15"/>
    <row r="24769" s="13" customFormat="1" ht="15"/>
    <row r="24770" s="13" customFormat="1" ht="15"/>
    <row r="24771" s="13" customFormat="1" ht="15"/>
    <row r="24772" s="13" customFormat="1" ht="15"/>
    <row r="24773" s="13" customFormat="1" ht="15"/>
    <row r="24774" s="13" customFormat="1" ht="15"/>
    <row r="24775" s="13" customFormat="1" ht="15"/>
    <row r="24776" s="13" customFormat="1" ht="15"/>
    <row r="24777" s="13" customFormat="1" ht="15"/>
    <row r="24778" s="13" customFormat="1" ht="15"/>
    <row r="24779" s="13" customFormat="1" ht="15"/>
    <row r="24780" s="13" customFormat="1" ht="15"/>
    <row r="24781" s="13" customFormat="1" ht="15"/>
    <row r="24782" s="13" customFormat="1" ht="15"/>
    <row r="24783" s="13" customFormat="1" ht="15"/>
    <row r="24784" s="13" customFormat="1" ht="15"/>
    <row r="24785" s="13" customFormat="1" ht="15"/>
    <row r="24786" s="13" customFormat="1" ht="15"/>
    <row r="24787" s="13" customFormat="1" ht="15"/>
    <row r="24788" s="13" customFormat="1" ht="15"/>
    <row r="24789" s="13" customFormat="1" ht="15"/>
    <row r="24790" s="13" customFormat="1" ht="15"/>
    <row r="24791" s="13" customFormat="1" ht="15"/>
    <row r="24792" s="13" customFormat="1" ht="15"/>
    <row r="24793" s="13" customFormat="1" ht="15"/>
    <row r="24794" s="13" customFormat="1" ht="15"/>
    <row r="24795" s="13" customFormat="1" ht="15"/>
    <row r="24796" s="13" customFormat="1" ht="15"/>
    <row r="24797" s="13" customFormat="1" ht="15"/>
    <row r="24798" s="13" customFormat="1" ht="15"/>
    <row r="24799" s="13" customFormat="1" ht="15"/>
    <row r="24800" s="13" customFormat="1" ht="15"/>
    <row r="24801" s="13" customFormat="1" ht="15"/>
    <row r="24802" s="13" customFormat="1" ht="15"/>
    <row r="24803" s="13" customFormat="1" ht="15"/>
    <row r="24804" s="13" customFormat="1" ht="15"/>
    <row r="24805" s="13" customFormat="1" ht="15"/>
    <row r="24806" s="13" customFormat="1" ht="15"/>
    <row r="24807" s="13" customFormat="1" ht="15"/>
    <row r="24808" s="13" customFormat="1" ht="15"/>
    <row r="24809" s="13" customFormat="1" ht="15"/>
    <row r="24810" s="13" customFormat="1" ht="15"/>
    <row r="24811" s="13" customFormat="1" ht="15"/>
    <row r="24812" s="13" customFormat="1" ht="15"/>
    <row r="24813" s="13" customFormat="1" ht="15"/>
    <row r="24814" s="13" customFormat="1" ht="15"/>
    <row r="24815" s="13" customFormat="1" ht="15"/>
    <row r="24816" s="13" customFormat="1" ht="15"/>
    <row r="24817" s="13" customFormat="1" ht="15"/>
    <row r="24818" s="13" customFormat="1" ht="15"/>
    <row r="24819" s="13" customFormat="1" ht="15"/>
    <row r="24820" s="13" customFormat="1" ht="15"/>
    <row r="24821" s="13" customFormat="1" ht="15"/>
    <row r="24822" s="13" customFormat="1" ht="15"/>
    <row r="24823" s="13" customFormat="1" ht="15"/>
    <row r="24824" s="13" customFormat="1" ht="15"/>
    <row r="24825" s="13" customFormat="1" ht="15"/>
    <row r="24826" s="13" customFormat="1" ht="15"/>
    <row r="24827" s="13" customFormat="1" ht="15"/>
    <row r="24828" s="13" customFormat="1" ht="15"/>
    <row r="24829" s="13" customFormat="1" ht="15"/>
    <row r="24830" s="13" customFormat="1" ht="15"/>
    <row r="24831" s="13" customFormat="1" ht="15"/>
    <row r="24832" s="13" customFormat="1" ht="15"/>
    <row r="24833" s="13" customFormat="1" ht="15"/>
    <row r="24834" s="13" customFormat="1" ht="15"/>
    <row r="24835" s="13" customFormat="1" ht="15"/>
    <row r="24836" s="13" customFormat="1" ht="15"/>
    <row r="24837" s="13" customFormat="1" ht="15"/>
    <row r="24838" s="13" customFormat="1" ht="15"/>
    <row r="24839" s="13" customFormat="1" ht="15"/>
    <row r="24840" s="13" customFormat="1" ht="15"/>
    <row r="24841" s="13" customFormat="1" ht="15"/>
    <row r="24842" s="13" customFormat="1" ht="15"/>
    <row r="24843" s="13" customFormat="1" ht="15"/>
    <row r="24844" s="13" customFormat="1" ht="15"/>
    <row r="24845" s="13" customFormat="1" ht="15"/>
    <row r="24846" s="13" customFormat="1" ht="15"/>
    <row r="24847" s="13" customFormat="1" ht="15"/>
    <row r="24848" s="13" customFormat="1" ht="15"/>
    <row r="24849" s="13" customFormat="1" ht="15"/>
    <row r="24850" s="13" customFormat="1" ht="15"/>
    <row r="24851" s="13" customFormat="1" ht="15"/>
    <row r="24852" s="13" customFormat="1" ht="15"/>
    <row r="24853" s="13" customFormat="1" ht="15"/>
    <row r="24854" s="13" customFormat="1" ht="15"/>
    <row r="24855" s="13" customFormat="1" ht="15"/>
    <row r="24856" s="13" customFormat="1" ht="15"/>
    <row r="24857" s="13" customFormat="1" ht="15"/>
    <row r="24858" s="13" customFormat="1" ht="15"/>
    <row r="24859" s="13" customFormat="1" ht="15"/>
    <row r="24860" s="13" customFormat="1" ht="15"/>
    <row r="24861" s="13" customFormat="1" ht="15"/>
    <row r="24862" s="13" customFormat="1" ht="15"/>
    <row r="24863" s="13" customFormat="1" ht="15"/>
    <row r="24864" s="13" customFormat="1" ht="15"/>
    <row r="24865" s="13" customFormat="1" ht="15"/>
    <row r="24866" s="13" customFormat="1" ht="15"/>
    <row r="24867" s="13" customFormat="1" ht="15"/>
    <row r="24868" s="13" customFormat="1" ht="15"/>
    <row r="24869" s="13" customFormat="1" ht="15"/>
    <row r="24870" s="13" customFormat="1" ht="15"/>
    <row r="24871" s="13" customFormat="1" ht="15"/>
    <row r="24872" s="13" customFormat="1" ht="15"/>
    <row r="24873" s="13" customFormat="1" ht="15"/>
    <row r="24874" s="13" customFormat="1" ht="15"/>
    <row r="24875" s="13" customFormat="1" ht="15"/>
    <row r="24876" s="13" customFormat="1" ht="15"/>
    <row r="24877" s="13" customFormat="1" ht="15"/>
    <row r="24878" s="13" customFormat="1" ht="15"/>
    <row r="24879" s="13" customFormat="1" ht="15"/>
    <row r="24880" s="13" customFormat="1" ht="15"/>
    <row r="24881" s="13" customFormat="1" ht="15"/>
    <row r="24882" s="13" customFormat="1" ht="15"/>
    <row r="24883" s="13" customFormat="1" ht="15"/>
    <row r="24884" s="13" customFormat="1" ht="15"/>
    <row r="24885" s="13" customFormat="1" ht="15"/>
    <row r="24886" s="13" customFormat="1" ht="15"/>
    <row r="24887" s="13" customFormat="1" ht="15"/>
    <row r="24888" s="13" customFormat="1" ht="15"/>
    <row r="24889" s="13" customFormat="1" ht="15"/>
    <row r="24890" s="13" customFormat="1" ht="15"/>
    <row r="24891" s="13" customFormat="1" ht="15"/>
    <row r="24892" s="13" customFormat="1" ht="15"/>
    <row r="24893" s="13" customFormat="1" ht="15"/>
    <row r="24894" s="13" customFormat="1" ht="15"/>
    <row r="24895" s="13" customFormat="1" ht="15"/>
    <row r="24896" s="13" customFormat="1" ht="15"/>
    <row r="24897" s="13" customFormat="1" ht="15"/>
    <row r="24898" s="13" customFormat="1" ht="15"/>
    <row r="24899" s="13" customFormat="1" ht="15"/>
    <row r="24900" s="13" customFormat="1" ht="15"/>
    <row r="24901" s="13" customFormat="1" ht="15"/>
    <row r="24902" s="13" customFormat="1" ht="15"/>
    <row r="24903" s="13" customFormat="1" ht="15"/>
    <row r="24904" s="13" customFormat="1" ht="15"/>
    <row r="24905" s="13" customFormat="1" ht="15"/>
    <row r="24906" s="13" customFormat="1" ht="15"/>
    <row r="24907" s="13" customFormat="1" ht="15"/>
    <row r="24908" s="13" customFormat="1" ht="15"/>
    <row r="24909" s="13" customFormat="1" ht="15"/>
    <row r="24910" s="13" customFormat="1" ht="15"/>
    <row r="24911" s="13" customFormat="1" ht="15"/>
    <row r="24912" s="13" customFormat="1" ht="15"/>
    <row r="24913" s="13" customFormat="1" ht="15"/>
    <row r="24914" s="13" customFormat="1" ht="15"/>
    <row r="24915" s="13" customFormat="1" ht="15"/>
    <row r="24916" s="13" customFormat="1" ht="15"/>
    <row r="24917" s="13" customFormat="1" ht="15"/>
    <row r="24918" s="13" customFormat="1" ht="15"/>
    <row r="24919" s="13" customFormat="1" ht="15"/>
    <row r="24920" s="13" customFormat="1" ht="15"/>
    <row r="24921" s="13" customFormat="1" ht="15"/>
    <row r="24922" s="13" customFormat="1" ht="15"/>
    <row r="24923" s="13" customFormat="1" ht="15"/>
    <row r="24924" s="13" customFormat="1" ht="15"/>
    <row r="24925" s="13" customFormat="1" ht="15"/>
    <row r="24926" s="13" customFormat="1" ht="15"/>
    <row r="24927" s="13" customFormat="1" ht="15"/>
    <row r="24928" s="13" customFormat="1" ht="15"/>
    <row r="24929" s="13" customFormat="1" ht="15"/>
    <row r="24930" s="13" customFormat="1" ht="15"/>
    <row r="24931" s="13" customFormat="1" ht="15"/>
    <row r="24932" s="13" customFormat="1" ht="15"/>
    <row r="24933" s="13" customFormat="1" ht="15"/>
    <row r="24934" s="13" customFormat="1" ht="15"/>
    <row r="24935" s="13" customFormat="1" ht="15"/>
    <row r="24936" s="13" customFormat="1" ht="15"/>
    <row r="24937" s="13" customFormat="1" ht="15"/>
    <row r="24938" s="13" customFormat="1" ht="15"/>
    <row r="24939" s="13" customFormat="1" ht="15"/>
    <row r="24940" s="13" customFormat="1" ht="15"/>
    <row r="24941" s="13" customFormat="1" ht="15"/>
    <row r="24942" s="13" customFormat="1" ht="15"/>
    <row r="24943" s="13" customFormat="1" ht="15"/>
    <row r="24944" s="13" customFormat="1" ht="15"/>
    <row r="24945" s="13" customFormat="1" ht="15"/>
    <row r="24946" s="13" customFormat="1" ht="15"/>
    <row r="24947" s="13" customFormat="1" ht="15"/>
    <row r="24948" s="13" customFormat="1" ht="15"/>
    <row r="24949" s="13" customFormat="1" ht="15"/>
    <row r="24950" s="13" customFormat="1" ht="15"/>
    <row r="24951" s="13" customFormat="1" ht="15"/>
    <row r="24952" s="13" customFormat="1" ht="15"/>
    <row r="24953" s="13" customFormat="1" ht="15"/>
    <row r="24954" s="13" customFormat="1" ht="15"/>
    <row r="24955" s="13" customFormat="1" ht="15"/>
    <row r="24956" s="13" customFormat="1" ht="15"/>
    <row r="24957" s="13" customFormat="1" ht="15"/>
    <row r="24958" s="13" customFormat="1" ht="15"/>
    <row r="24959" s="13" customFormat="1" ht="15"/>
    <row r="24960" s="13" customFormat="1" ht="15"/>
    <row r="24961" s="13" customFormat="1" ht="15"/>
    <row r="24962" s="13" customFormat="1" ht="15"/>
    <row r="24963" s="13" customFormat="1" ht="15"/>
    <row r="24964" s="13" customFormat="1" ht="15"/>
    <row r="24965" s="13" customFormat="1" ht="15"/>
    <row r="24966" s="13" customFormat="1" ht="15"/>
    <row r="24967" s="13" customFormat="1" ht="15"/>
    <row r="24968" s="13" customFormat="1" ht="15"/>
    <row r="24969" s="13" customFormat="1" ht="15"/>
    <row r="24970" s="13" customFormat="1" ht="15"/>
    <row r="24971" s="13" customFormat="1" ht="15"/>
    <row r="24972" s="13" customFormat="1" ht="15"/>
    <row r="24973" s="13" customFormat="1" ht="15"/>
    <row r="24974" s="13" customFormat="1" ht="15"/>
    <row r="24975" s="13" customFormat="1" ht="15"/>
    <row r="24976" s="13" customFormat="1" ht="15"/>
    <row r="24977" s="13" customFormat="1" ht="15"/>
    <row r="24978" s="13" customFormat="1" ht="15"/>
    <row r="24979" s="13" customFormat="1" ht="15"/>
    <row r="24980" s="13" customFormat="1" ht="15"/>
    <row r="24981" s="13" customFormat="1" ht="15"/>
    <row r="24982" s="13" customFormat="1" ht="15"/>
    <row r="24983" s="13" customFormat="1" ht="15"/>
    <row r="24984" s="13" customFormat="1" ht="15"/>
    <row r="24985" s="13" customFormat="1" ht="15"/>
    <row r="24986" s="13" customFormat="1" ht="15"/>
    <row r="24987" s="13" customFormat="1" ht="15"/>
    <row r="24988" s="13" customFormat="1" ht="15"/>
    <row r="24989" s="13" customFormat="1" ht="15"/>
    <row r="24990" s="13" customFormat="1" ht="15"/>
    <row r="24991" s="13" customFormat="1" ht="15"/>
    <row r="24992" s="13" customFormat="1" ht="15"/>
    <row r="24993" s="13" customFormat="1" ht="15"/>
    <row r="24994" s="13" customFormat="1" ht="15"/>
    <row r="24995" s="13" customFormat="1" ht="15"/>
    <row r="24996" s="13" customFormat="1" ht="15"/>
    <row r="24997" s="13" customFormat="1" ht="15"/>
    <row r="24998" s="13" customFormat="1" ht="15"/>
    <row r="24999" s="13" customFormat="1" ht="15"/>
    <row r="25000" s="13" customFormat="1" ht="15"/>
    <row r="25001" s="13" customFormat="1" ht="15"/>
    <row r="25002" s="13" customFormat="1" ht="15"/>
    <row r="25003" s="13" customFormat="1" ht="15"/>
    <row r="25004" s="13" customFormat="1" ht="15"/>
    <row r="25005" s="13" customFormat="1" ht="15"/>
    <row r="25006" s="13" customFormat="1" ht="15"/>
    <row r="25007" s="13" customFormat="1" ht="15"/>
    <row r="25008" s="13" customFormat="1" ht="15"/>
    <row r="25009" s="13" customFormat="1" ht="15"/>
    <row r="25010" s="13" customFormat="1" ht="15"/>
    <row r="25011" s="13" customFormat="1" ht="15"/>
    <row r="25012" s="13" customFormat="1" ht="15"/>
    <row r="25013" s="13" customFormat="1" ht="15"/>
    <row r="25014" s="13" customFormat="1" ht="15"/>
    <row r="25015" s="13" customFormat="1" ht="15"/>
    <row r="25016" s="13" customFormat="1" ht="15"/>
    <row r="25017" s="13" customFormat="1" ht="15"/>
    <row r="25018" s="13" customFormat="1" ht="15"/>
    <row r="25019" s="13" customFormat="1" ht="15"/>
    <row r="25020" s="13" customFormat="1" ht="15"/>
    <row r="25021" s="13" customFormat="1" ht="15"/>
    <row r="25022" s="13" customFormat="1" ht="15"/>
    <row r="25023" s="13" customFormat="1" ht="15"/>
    <row r="25024" s="13" customFormat="1" ht="15"/>
    <row r="25025" s="13" customFormat="1" ht="15"/>
    <row r="25026" s="13" customFormat="1" ht="15"/>
    <row r="25027" s="13" customFormat="1" ht="15"/>
    <row r="25028" s="13" customFormat="1" ht="15"/>
    <row r="25029" s="13" customFormat="1" ht="15"/>
    <row r="25030" s="13" customFormat="1" ht="15"/>
    <row r="25031" s="13" customFormat="1" ht="15"/>
    <row r="25032" s="13" customFormat="1" ht="15"/>
    <row r="25033" s="13" customFormat="1" ht="15"/>
    <row r="25034" s="13" customFormat="1" ht="15"/>
    <row r="25035" s="13" customFormat="1" ht="15"/>
    <row r="25036" s="13" customFormat="1" ht="15"/>
    <row r="25037" s="13" customFormat="1" ht="15"/>
    <row r="25038" s="13" customFormat="1" ht="15"/>
    <row r="25039" s="13" customFormat="1" ht="15"/>
    <row r="25040" s="13" customFormat="1" ht="15"/>
    <row r="25041" s="13" customFormat="1" ht="15"/>
    <row r="25042" s="13" customFormat="1" ht="15"/>
    <row r="25043" s="13" customFormat="1" ht="15"/>
    <row r="25044" s="13" customFormat="1" ht="15"/>
    <row r="25045" s="13" customFormat="1" ht="15"/>
    <row r="25046" s="13" customFormat="1" ht="15"/>
    <row r="25047" s="13" customFormat="1" ht="15"/>
    <row r="25048" s="13" customFormat="1" ht="15"/>
    <row r="25049" s="13" customFormat="1" ht="15"/>
    <row r="25050" s="13" customFormat="1" ht="15"/>
    <row r="25051" s="13" customFormat="1" ht="15"/>
    <row r="25052" s="13" customFormat="1" ht="15"/>
    <row r="25053" s="13" customFormat="1" ht="15"/>
    <row r="25054" s="13" customFormat="1" ht="15"/>
    <row r="25055" s="13" customFormat="1" ht="15"/>
    <row r="25056" s="13" customFormat="1" ht="15"/>
    <row r="25057" s="13" customFormat="1" ht="15"/>
    <row r="25058" s="13" customFormat="1" ht="15"/>
    <row r="25059" s="13" customFormat="1" ht="15"/>
    <row r="25060" s="13" customFormat="1" ht="15"/>
    <row r="25061" s="13" customFormat="1" ht="15"/>
    <row r="25062" s="13" customFormat="1" ht="15"/>
    <row r="25063" s="13" customFormat="1" ht="15"/>
    <row r="25064" s="13" customFormat="1" ht="15"/>
    <row r="25065" s="13" customFormat="1" ht="15"/>
    <row r="25066" s="13" customFormat="1" ht="15"/>
    <row r="25067" s="13" customFormat="1" ht="15"/>
    <row r="25068" s="13" customFormat="1" ht="15"/>
    <row r="25069" s="13" customFormat="1" ht="15"/>
    <row r="25070" s="13" customFormat="1" ht="15"/>
    <row r="25071" s="13" customFormat="1" ht="15"/>
    <row r="25072" s="13" customFormat="1" ht="15"/>
    <row r="25073" s="13" customFormat="1" ht="15"/>
    <row r="25074" s="13" customFormat="1" ht="15"/>
    <row r="25075" s="13" customFormat="1" ht="15"/>
    <row r="25076" s="13" customFormat="1" ht="15"/>
    <row r="25077" s="13" customFormat="1" ht="15"/>
    <row r="25078" s="13" customFormat="1" ht="15"/>
    <row r="25079" s="13" customFormat="1" ht="15"/>
    <row r="25080" s="13" customFormat="1" ht="15"/>
    <row r="25081" s="13" customFormat="1" ht="15"/>
    <row r="25082" s="13" customFormat="1" ht="15"/>
    <row r="25083" s="13" customFormat="1" ht="15"/>
    <row r="25084" s="13" customFormat="1" ht="15"/>
    <row r="25085" s="13" customFormat="1" ht="15"/>
    <row r="25086" s="13" customFormat="1" ht="15"/>
    <row r="25087" s="13" customFormat="1" ht="15"/>
    <row r="25088" s="13" customFormat="1" ht="15"/>
    <row r="25089" s="13" customFormat="1" ht="15"/>
    <row r="25090" s="13" customFormat="1" ht="15"/>
    <row r="25091" s="13" customFormat="1" ht="15"/>
    <row r="25092" s="13" customFormat="1" ht="15"/>
    <row r="25093" s="13" customFormat="1" ht="15"/>
    <row r="25094" s="13" customFormat="1" ht="15"/>
    <row r="25095" s="13" customFormat="1" ht="15"/>
    <row r="25096" s="13" customFormat="1" ht="15"/>
    <row r="25097" s="13" customFormat="1" ht="15"/>
    <row r="25098" s="13" customFormat="1" ht="15"/>
    <row r="25099" s="13" customFormat="1" ht="15"/>
    <row r="25100" s="13" customFormat="1" ht="15"/>
    <row r="25101" s="13" customFormat="1" ht="15"/>
    <row r="25102" s="13" customFormat="1" ht="15"/>
    <row r="25103" s="13" customFormat="1" ht="15"/>
    <row r="25104" s="13" customFormat="1" ht="15"/>
    <row r="25105" s="13" customFormat="1" ht="15"/>
    <row r="25106" s="13" customFormat="1" ht="15"/>
    <row r="25107" s="13" customFormat="1" ht="15"/>
    <row r="25108" s="13" customFormat="1" ht="15"/>
    <row r="25109" s="13" customFormat="1" ht="15"/>
    <row r="25110" s="13" customFormat="1" ht="15"/>
    <row r="25111" s="13" customFormat="1" ht="15"/>
    <row r="25112" s="13" customFormat="1" ht="15"/>
    <row r="25113" s="13" customFormat="1" ht="15"/>
    <row r="25114" s="13" customFormat="1" ht="15"/>
    <row r="25115" s="13" customFormat="1" ht="15"/>
    <row r="25116" s="13" customFormat="1" ht="15"/>
    <row r="25117" s="13" customFormat="1" ht="15"/>
    <row r="25118" s="13" customFormat="1" ht="15"/>
    <row r="25119" s="13" customFormat="1" ht="15"/>
    <row r="25120" s="13" customFormat="1" ht="15"/>
    <row r="25121" s="13" customFormat="1" ht="15"/>
    <row r="25122" s="13" customFormat="1" ht="15"/>
    <row r="25123" s="13" customFormat="1" ht="15"/>
    <row r="25124" s="13" customFormat="1" ht="15"/>
    <row r="25125" s="13" customFormat="1" ht="15"/>
    <row r="25126" s="13" customFormat="1" ht="15"/>
    <row r="25127" s="13" customFormat="1" ht="15"/>
    <row r="25128" s="13" customFormat="1" ht="15"/>
    <row r="25129" s="13" customFormat="1" ht="15"/>
    <row r="25130" s="13" customFormat="1" ht="15"/>
    <row r="25131" s="13" customFormat="1" ht="15"/>
    <row r="25132" s="13" customFormat="1" ht="15"/>
    <row r="25133" s="13" customFormat="1" ht="15"/>
    <row r="25134" s="13" customFormat="1" ht="15"/>
    <row r="25135" s="13" customFormat="1" ht="15"/>
    <row r="25136" s="13" customFormat="1" ht="15"/>
    <row r="25137" s="13" customFormat="1" ht="15"/>
    <row r="25138" s="13" customFormat="1" ht="15"/>
    <row r="25139" s="13" customFormat="1" ht="15"/>
    <row r="25140" s="13" customFormat="1" ht="15"/>
    <row r="25141" s="13" customFormat="1" ht="15"/>
    <row r="25142" s="13" customFormat="1" ht="15"/>
    <row r="25143" s="13" customFormat="1" ht="15"/>
    <row r="25144" s="13" customFormat="1" ht="15"/>
    <row r="25145" s="13" customFormat="1" ht="15"/>
    <row r="25146" s="13" customFormat="1" ht="15"/>
    <row r="25147" s="13" customFormat="1" ht="15"/>
    <row r="25148" s="13" customFormat="1" ht="15"/>
    <row r="25149" s="13" customFormat="1" ht="15"/>
    <row r="25150" s="13" customFormat="1" ht="15"/>
    <row r="25151" s="13" customFormat="1" ht="15"/>
    <row r="25152" s="13" customFormat="1" ht="15"/>
    <row r="25153" s="13" customFormat="1" ht="15"/>
    <row r="25154" s="13" customFormat="1" ht="15"/>
    <row r="25155" s="13" customFormat="1" ht="15"/>
    <row r="25156" s="13" customFormat="1" ht="15"/>
    <row r="25157" s="13" customFormat="1" ht="15"/>
    <row r="25158" s="13" customFormat="1" ht="15"/>
    <row r="25159" s="13" customFormat="1" ht="15"/>
    <row r="25160" s="13" customFormat="1" ht="15"/>
    <row r="25161" s="13" customFormat="1" ht="15"/>
    <row r="25162" s="13" customFormat="1" ht="15"/>
    <row r="25163" s="13" customFormat="1" ht="15"/>
    <row r="25164" s="13" customFormat="1" ht="15"/>
    <row r="25165" s="13" customFormat="1" ht="15"/>
    <row r="25166" s="13" customFormat="1" ht="15"/>
    <row r="25167" s="13" customFormat="1" ht="15"/>
    <row r="25168" s="13" customFormat="1" ht="15"/>
    <row r="25169" s="13" customFormat="1" ht="15"/>
    <row r="25170" s="13" customFormat="1" ht="15"/>
    <row r="25171" s="13" customFormat="1" ht="15"/>
    <row r="25172" s="13" customFormat="1" ht="15"/>
    <row r="25173" s="13" customFormat="1" ht="15"/>
    <row r="25174" s="13" customFormat="1" ht="15"/>
    <row r="25175" s="13" customFormat="1" ht="15"/>
    <row r="25176" s="13" customFormat="1" ht="15"/>
    <row r="25177" s="13" customFormat="1" ht="15"/>
    <row r="25178" s="13" customFormat="1" ht="15"/>
    <row r="25179" s="13" customFormat="1" ht="15"/>
    <row r="25180" s="13" customFormat="1" ht="15"/>
    <row r="25181" s="13" customFormat="1" ht="15"/>
    <row r="25182" s="13" customFormat="1" ht="15"/>
    <row r="25183" s="13" customFormat="1" ht="15"/>
    <row r="25184" s="13" customFormat="1" ht="15"/>
    <row r="25185" s="13" customFormat="1" ht="15"/>
    <row r="25186" s="13" customFormat="1" ht="15"/>
    <row r="25187" s="13" customFormat="1" ht="15"/>
    <row r="25188" s="13" customFormat="1" ht="15"/>
    <row r="25189" s="13" customFormat="1" ht="15"/>
    <row r="25190" s="13" customFormat="1" ht="15"/>
    <row r="25191" s="13" customFormat="1" ht="15"/>
    <row r="25192" s="13" customFormat="1" ht="15"/>
    <row r="25193" s="13" customFormat="1" ht="15"/>
    <row r="25194" s="13" customFormat="1" ht="15"/>
    <row r="25195" s="13" customFormat="1" ht="15"/>
    <row r="25196" s="13" customFormat="1" ht="15"/>
    <row r="25197" s="13" customFormat="1" ht="15"/>
    <row r="25198" s="13" customFormat="1" ht="15"/>
    <row r="25199" s="13" customFormat="1" ht="15"/>
    <row r="25200" s="13" customFormat="1" ht="15"/>
    <row r="25201" s="13" customFormat="1" ht="15"/>
    <row r="25202" s="13" customFormat="1" ht="15"/>
    <row r="25203" s="13" customFormat="1" ht="15"/>
    <row r="25204" s="13" customFormat="1" ht="15"/>
    <row r="25205" s="13" customFormat="1" ht="15"/>
    <row r="25206" s="13" customFormat="1" ht="15"/>
    <row r="25207" s="13" customFormat="1" ht="15"/>
    <row r="25208" s="13" customFormat="1" ht="15"/>
    <row r="25209" s="13" customFormat="1" ht="15"/>
    <row r="25210" s="13" customFormat="1" ht="15"/>
    <row r="25211" s="13" customFormat="1" ht="15"/>
    <row r="25212" s="13" customFormat="1" ht="15"/>
    <row r="25213" s="13" customFormat="1" ht="15"/>
    <row r="25214" s="13" customFormat="1" ht="15"/>
    <row r="25215" s="13" customFormat="1" ht="15"/>
    <row r="25216" s="13" customFormat="1" ht="15"/>
    <row r="25217" s="13" customFormat="1" ht="15"/>
    <row r="25218" s="13" customFormat="1" ht="15"/>
    <row r="25219" s="13" customFormat="1" ht="15"/>
    <row r="25220" s="13" customFormat="1" ht="15"/>
    <row r="25221" s="13" customFormat="1" ht="15"/>
    <row r="25222" s="13" customFormat="1" ht="15"/>
    <row r="25223" s="13" customFormat="1" ht="15"/>
    <row r="25224" s="13" customFormat="1" ht="15"/>
    <row r="25225" s="13" customFormat="1" ht="15"/>
    <row r="25226" s="13" customFormat="1" ht="15"/>
    <row r="25227" s="13" customFormat="1" ht="15"/>
    <row r="25228" s="13" customFormat="1" ht="15"/>
    <row r="25229" s="13" customFormat="1" ht="15"/>
    <row r="25230" s="13" customFormat="1" ht="15"/>
    <row r="25231" s="13" customFormat="1" ht="15"/>
    <row r="25232" s="13" customFormat="1" ht="15"/>
    <row r="25233" s="13" customFormat="1" ht="15"/>
    <row r="25234" s="13" customFormat="1" ht="15"/>
    <row r="25235" s="13" customFormat="1" ht="15"/>
    <row r="25236" s="13" customFormat="1" ht="15"/>
    <row r="25237" s="13" customFormat="1" ht="15"/>
    <row r="25238" s="13" customFormat="1" ht="15"/>
    <row r="25239" s="13" customFormat="1" ht="15"/>
    <row r="25240" s="13" customFormat="1" ht="15"/>
    <row r="25241" s="13" customFormat="1" ht="15"/>
    <row r="25242" s="13" customFormat="1" ht="15"/>
    <row r="25243" s="13" customFormat="1" ht="15"/>
    <row r="25244" s="13" customFormat="1" ht="15"/>
    <row r="25245" s="13" customFormat="1" ht="15"/>
    <row r="25246" s="13" customFormat="1" ht="15"/>
    <row r="25247" s="13" customFormat="1" ht="15"/>
    <row r="25248" s="13" customFormat="1" ht="15"/>
    <row r="25249" s="13" customFormat="1" ht="15"/>
    <row r="25250" s="13" customFormat="1" ht="15"/>
    <row r="25251" s="13" customFormat="1" ht="15"/>
    <row r="25252" s="13" customFormat="1" ht="15"/>
    <row r="25253" s="13" customFormat="1" ht="15"/>
    <row r="25254" s="13" customFormat="1" ht="15"/>
    <row r="25255" s="13" customFormat="1" ht="15"/>
    <row r="25256" s="13" customFormat="1" ht="15"/>
    <row r="25257" s="13" customFormat="1" ht="15"/>
    <row r="25258" s="13" customFormat="1" ht="15"/>
    <row r="25259" s="13" customFormat="1" ht="15"/>
    <row r="25260" s="13" customFormat="1" ht="15"/>
    <row r="25261" s="13" customFormat="1" ht="15"/>
    <row r="25262" s="13" customFormat="1" ht="15"/>
    <row r="25263" s="13" customFormat="1" ht="15"/>
    <row r="25264" s="13" customFormat="1" ht="15"/>
    <row r="25265" s="13" customFormat="1" ht="15"/>
    <row r="25266" s="13" customFormat="1" ht="15"/>
    <row r="25267" s="13" customFormat="1" ht="15"/>
    <row r="25268" s="13" customFormat="1" ht="15"/>
    <row r="25269" s="13" customFormat="1" ht="15"/>
    <row r="25270" s="13" customFormat="1" ht="15"/>
    <row r="25271" s="13" customFormat="1" ht="15"/>
    <row r="25272" s="13" customFormat="1" ht="15"/>
    <row r="25273" s="13" customFormat="1" ht="15"/>
    <row r="25274" s="13" customFormat="1" ht="15"/>
    <row r="25275" s="13" customFormat="1" ht="15"/>
    <row r="25276" s="13" customFormat="1" ht="15"/>
    <row r="25277" s="13" customFormat="1" ht="15"/>
    <row r="25278" s="13" customFormat="1" ht="15"/>
    <row r="25279" s="13" customFormat="1" ht="15"/>
    <row r="25280" s="13" customFormat="1" ht="15"/>
    <row r="25281" s="13" customFormat="1" ht="15"/>
    <row r="25282" s="13" customFormat="1" ht="15"/>
    <row r="25283" s="13" customFormat="1" ht="15"/>
    <row r="25284" s="13" customFormat="1" ht="15"/>
    <row r="25285" s="13" customFormat="1" ht="15"/>
    <row r="25286" s="13" customFormat="1" ht="15"/>
    <row r="25287" s="13" customFormat="1" ht="15"/>
    <row r="25288" s="13" customFormat="1" ht="15"/>
    <row r="25289" s="13" customFormat="1" ht="15"/>
    <row r="25290" s="13" customFormat="1" ht="15"/>
    <row r="25291" s="13" customFormat="1" ht="15"/>
    <row r="25292" s="13" customFormat="1" ht="15"/>
    <row r="25293" s="13" customFormat="1" ht="15"/>
    <row r="25294" s="13" customFormat="1" ht="15"/>
    <row r="25295" s="13" customFormat="1" ht="15"/>
    <row r="25296" s="13" customFormat="1" ht="15"/>
    <row r="25297" s="13" customFormat="1" ht="15"/>
    <row r="25298" s="13" customFormat="1" ht="15"/>
    <row r="25299" s="13" customFormat="1" ht="15"/>
    <row r="25300" s="13" customFormat="1" ht="15"/>
    <row r="25301" s="13" customFormat="1" ht="15"/>
    <row r="25302" s="13" customFormat="1" ht="15"/>
    <row r="25303" s="13" customFormat="1" ht="15"/>
    <row r="25304" s="13" customFormat="1" ht="15"/>
    <row r="25305" s="13" customFormat="1" ht="15"/>
    <row r="25306" s="13" customFormat="1" ht="15"/>
    <row r="25307" s="13" customFormat="1" ht="15"/>
    <row r="25308" s="13" customFormat="1" ht="15"/>
    <row r="25309" s="13" customFormat="1" ht="15"/>
    <row r="25310" s="13" customFormat="1" ht="15"/>
    <row r="25311" s="13" customFormat="1" ht="15"/>
    <row r="25312" s="13" customFormat="1" ht="15"/>
    <row r="25313" s="13" customFormat="1" ht="15"/>
    <row r="25314" s="13" customFormat="1" ht="15"/>
    <row r="25315" s="13" customFormat="1" ht="15"/>
    <row r="25316" s="13" customFormat="1" ht="15"/>
    <row r="25317" s="13" customFormat="1" ht="15"/>
    <row r="25318" s="13" customFormat="1" ht="15"/>
    <row r="25319" s="13" customFormat="1" ht="15"/>
    <row r="25320" s="13" customFormat="1" ht="15"/>
    <row r="25321" s="13" customFormat="1" ht="15"/>
    <row r="25322" s="13" customFormat="1" ht="15"/>
    <row r="25323" s="13" customFormat="1" ht="15"/>
    <row r="25324" s="13" customFormat="1" ht="15"/>
    <row r="25325" s="13" customFormat="1" ht="15"/>
    <row r="25326" s="13" customFormat="1" ht="15"/>
    <row r="25327" s="13" customFormat="1" ht="15"/>
    <row r="25328" s="13" customFormat="1" ht="15"/>
    <row r="25329" s="13" customFormat="1" ht="15"/>
    <row r="25330" s="13" customFormat="1" ht="15"/>
    <row r="25331" s="13" customFormat="1" ht="15"/>
    <row r="25332" s="13" customFormat="1" ht="15"/>
    <row r="25333" s="13" customFormat="1" ht="15"/>
    <row r="25334" s="13" customFormat="1" ht="15"/>
    <row r="25335" s="13" customFormat="1" ht="15"/>
    <row r="25336" s="13" customFormat="1" ht="15"/>
    <row r="25337" s="13" customFormat="1" ht="15"/>
    <row r="25338" s="13" customFormat="1" ht="15"/>
    <row r="25339" s="13" customFormat="1" ht="15"/>
    <row r="25340" s="13" customFormat="1" ht="15"/>
    <row r="25341" s="13" customFormat="1" ht="15"/>
    <row r="25342" s="13" customFormat="1" ht="15"/>
    <row r="25343" s="13" customFormat="1" ht="15"/>
    <row r="25344" s="13" customFormat="1" ht="15"/>
    <row r="25345" s="13" customFormat="1" ht="15"/>
    <row r="25346" s="13" customFormat="1" ht="15"/>
    <row r="25347" s="13" customFormat="1" ht="15"/>
    <row r="25348" s="13" customFormat="1" ht="15"/>
    <row r="25349" s="13" customFormat="1" ht="15"/>
    <row r="25350" s="13" customFormat="1" ht="15"/>
    <row r="25351" s="13" customFormat="1" ht="15"/>
    <row r="25352" s="13" customFormat="1" ht="15"/>
    <row r="25353" s="13" customFormat="1" ht="15"/>
    <row r="25354" s="13" customFormat="1" ht="15"/>
    <row r="25355" s="13" customFormat="1" ht="15"/>
    <row r="25356" s="13" customFormat="1" ht="15"/>
    <row r="25357" s="13" customFormat="1" ht="15"/>
    <row r="25358" s="13" customFormat="1" ht="15"/>
    <row r="25359" s="13" customFormat="1" ht="15"/>
    <row r="25360" s="13" customFormat="1" ht="15"/>
    <row r="25361" s="13" customFormat="1" ht="15"/>
    <row r="25362" s="13" customFormat="1" ht="15"/>
    <row r="25363" s="13" customFormat="1" ht="15"/>
    <row r="25364" s="13" customFormat="1" ht="15"/>
    <row r="25365" s="13" customFormat="1" ht="15"/>
    <row r="25366" s="13" customFormat="1" ht="15"/>
    <row r="25367" s="13" customFormat="1" ht="15"/>
    <row r="25368" s="13" customFormat="1" ht="15"/>
    <row r="25369" s="13" customFormat="1" ht="15"/>
    <row r="25370" s="13" customFormat="1" ht="15"/>
    <row r="25371" s="13" customFormat="1" ht="15"/>
    <row r="25372" s="13" customFormat="1" ht="15"/>
    <row r="25373" s="13" customFormat="1" ht="15"/>
    <row r="25374" s="13" customFormat="1" ht="15"/>
    <row r="25375" s="13" customFormat="1" ht="15"/>
    <row r="25376" s="13" customFormat="1" ht="15"/>
    <row r="25377" s="13" customFormat="1" ht="15"/>
    <row r="25378" s="13" customFormat="1" ht="15"/>
    <row r="25379" s="13" customFormat="1" ht="15"/>
    <row r="25380" s="13" customFormat="1" ht="15"/>
    <row r="25381" s="13" customFormat="1" ht="15"/>
    <row r="25382" s="13" customFormat="1" ht="15"/>
    <row r="25383" s="13" customFormat="1" ht="15"/>
    <row r="25384" s="13" customFormat="1" ht="15"/>
    <row r="25385" s="13" customFormat="1" ht="15"/>
    <row r="25386" s="13" customFormat="1" ht="15"/>
    <row r="25387" s="13" customFormat="1" ht="15"/>
    <row r="25388" s="13" customFormat="1" ht="15"/>
    <row r="25389" s="13" customFormat="1" ht="15"/>
    <row r="25390" s="13" customFormat="1" ht="15"/>
    <row r="25391" s="13" customFormat="1" ht="15"/>
    <row r="25392" s="13" customFormat="1" ht="15"/>
    <row r="25393" s="13" customFormat="1" ht="15"/>
    <row r="25394" s="13" customFormat="1" ht="15"/>
    <row r="25395" s="13" customFormat="1" ht="15"/>
    <row r="25396" s="13" customFormat="1" ht="15"/>
    <row r="25397" s="13" customFormat="1" ht="15"/>
    <row r="25398" s="13" customFormat="1" ht="15"/>
    <row r="25399" s="13" customFormat="1" ht="15"/>
    <row r="25400" s="13" customFormat="1" ht="15"/>
    <row r="25401" s="13" customFormat="1" ht="15"/>
    <row r="25402" s="13" customFormat="1" ht="15"/>
    <row r="25403" s="13" customFormat="1" ht="15"/>
    <row r="25404" s="13" customFormat="1" ht="15"/>
    <row r="25405" s="13" customFormat="1" ht="15"/>
    <row r="25406" s="13" customFormat="1" ht="15"/>
    <row r="25407" s="13" customFormat="1" ht="15"/>
    <row r="25408" s="13" customFormat="1" ht="15"/>
    <row r="25409" s="13" customFormat="1" ht="15"/>
    <row r="25410" s="13" customFormat="1" ht="15"/>
    <row r="25411" s="13" customFormat="1" ht="15"/>
    <row r="25412" s="13" customFormat="1" ht="15"/>
    <row r="25413" s="13" customFormat="1" ht="15"/>
    <row r="25414" s="13" customFormat="1" ht="15"/>
    <row r="25415" s="13" customFormat="1" ht="15"/>
    <row r="25416" s="13" customFormat="1" ht="15"/>
    <row r="25417" s="13" customFormat="1" ht="15"/>
    <row r="25418" s="13" customFormat="1" ht="15"/>
    <row r="25419" s="13" customFormat="1" ht="15"/>
    <row r="25420" s="13" customFormat="1" ht="15"/>
    <row r="25421" s="13" customFormat="1" ht="15"/>
    <row r="25422" s="13" customFormat="1" ht="15"/>
    <row r="25423" s="13" customFormat="1" ht="15"/>
    <row r="25424" s="13" customFormat="1" ht="15"/>
    <row r="25425" s="13" customFormat="1" ht="15"/>
    <row r="25426" s="13" customFormat="1" ht="15"/>
    <row r="25427" s="13" customFormat="1" ht="15"/>
    <row r="25428" s="13" customFormat="1" ht="15"/>
    <row r="25429" s="13" customFormat="1" ht="15"/>
    <row r="25430" s="13" customFormat="1" ht="15"/>
    <row r="25431" s="13" customFormat="1" ht="15"/>
    <row r="25432" s="13" customFormat="1" ht="15"/>
    <row r="25433" s="13" customFormat="1" ht="15"/>
    <row r="25434" s="13" customFormat="1" ht="15"/>
    <row r="25435" s="13" customFormat="1" ht="15"/>
    <row r="25436" s="13" customFormat="1" ht="15"/>
    <row r="25437" s="13" customFormat="1" ht="15"/>
    <row r="25438" s="13" customFormat="1" ht="15"/>
    <row r="25439" s="13" customFormat="1" ht="15"/>
    <row r="25440" s="13" customFormat="1" ht="15"/>
    <row r="25441" s="13" customFormat="1" ht="15"/>
    <row r="25442" s="13" customFormat="1" ht="15"/>
    <row r="25443" s="13" customFormat="1" ht="15"/>
    <row r="25444" s="13" customFormat="1" ht="15"/>
    <row r="25445" s="13" customFormat="1" ht="15"/>
    <row r="25446" s="13" customFormat="1" ht="15"/>
    <row r="25447" s="13" customFormat="1" ht="15"/>
    <row r="25448" s="13" customFormat="1" ht="15"/>
    <row r="25449" s="13" customFormat="1" ht="15"/>
    <row r="25450" s="13" customFormat="1" ht="15"/>
    <row r="25451" s="13" customFormat="1" ht="15"/>
    <row r="25452" s="13" customFormat="1" ht="15"/>
    <row r="25453" s="13" customFormat="1" ht="15"/>
    <row r="25454" s="13" customFormat="1" ht="15"/>
    <row r="25455" s="13" customFormat="1" ht="15"/>
    <row r="25456" s="13" customFormat="1" ht="15"/>
    <row r="25457" s="13" customFormat="1" ht="15"/>
    <row r="25458" s="13" customFormat="1" ht="15"/>
    <row r="25459" s="13" customFormat="1" ht="15"/>
    <row r="25460" s="13" customFormat="1" ht="15"/>
    <row r="25461" s="13" customFormat="1" ht="15"/>
    <row r="25462" s="13" customFormat="1" ht="15"/>
    <row r="25463" s="13" customFormat="1" ht="15"/>
    <row r="25464" s="13" customFormat="1" ht="15"/>
    <row r="25465" s="13" customFormat="1" ht="15"/>
    <row r="25466" s="13" customFormat="1" ht="15"/>
    <row r="25467" s="13" customFormat="1" ht="15"/>
    <row r="25468" s="13" customFormat="1" ht="15"/>
    <row r="25469" s="13" customFormat="1" ht="15"/>
    <row r="25470" s="13" customFormat="1" ht="15"/>
    <row r="25471" s="13" customFormat="1" ht="15"/>
    <row r="25472" s="13" customFormat="1" ht="15"/>
    <row r="25473" s="13" customFormat="1" ht="15"/>
    <row r="25474" s="13" customFormat="1" ht="15"/>
    <row r="25475" s="13" customFormat="1" ht="15"/>
    <row r="25476" s="13" customFormat="1" ht="15"/>
    <row r="25477" s="13" customFormat="1" ht="15"/>
    <row r="25478" s="13" customFormat="1" ht="15"/>
    <row r="25479" s="13" customFormat="1" ht="15"/>
    <row r="25480" s="13" customFormat="1" ht="15"/>
    <row r="25481" s="13" customFormat="1" ht="15"/>
    <row r="25482" s="13" customFormat="1" ht="15"/>
    <row r="25483" s="13" customFormat="1" ht="15"/>
    <row r="25484" s="13" customFormat="1" ht="15"/>
    <row r="25485" s="13" customFormat="1" ht="15"/>
    <row r="25486" s="13" customFormat="1" ht="15"/>
    <row r="25487" s="13" customFormat="1" ht="15"/>
    <row r="25488" s="13" customFormat="1" ht="15"/>
    <row r="25489" s="13" customFormat="1" ht="15"/>
    <row r="25490" s="13" customFormat="1" ht="15"/>
    <row r="25491" s="13" customFormat="1" ht="15"/>
    <row r="25492" s="13" customFormat="1" ht="15"/>
    <row r="25493" s="13" customFormat="1" ht="15"/>
    <row r="25494" s="13" customFormat="1" ht="15"/>
    <row r="25495" s="13" customFormat="1" ht="15"/>
    <row r="25496" s="13" customFormat="1" ht="15"/>
    <row r="25497" s="13" customFormat="1" ht="15"/>
    <row r="25498" s="13" customFormat="1" ht="15"/>
    <row r="25499" s="13" customFormat="1" ht="15"/>
    <row r="25500" s="13" customFormat="1" ht="15"/>
    <row r="25501" s="13" customFormat="1" ht="15"/>
    <row r="25502" s="13" customFormat="1" ht="15"/>
    <row r="25503" s="13" customFormat="1" ht="15"/>
    <row r="25504" s="13" customFormat="1" ht="15"/>
    <row r="25505" s="13" customFormat="1" ht="15"/>
    <row r="25506" s="13" customFormat="1" ht="15"/>
    <row r="25507" s="13" customFormat="1" ht="15"/>
    <row r="25508" s="13" customFormat="1" ht="15"/>
    <row r="25509" s="13" customFormat="1" ht="15"/>
    <row r="25510" s="13" customFormat="1" ht="15"/>
    <row r="25511" s="13" customFormat="1" ht="15"/>
    <row r="25512" s="13" customFormat="1" ht="15"/>
    <row r="25513" s="13" customFormat="1" ht="15"/>
    <row r="25514" s="13" customFormat="1" ht="15"/>
    <row r="25515" s="13" customFormat="1" ht="15"/>
    <row r="25516" s="13" customFormat="1" ht="15"/>
    <row r="25517" s="13" customFormat="1" ht="15"/>
    <row r="25518" s="13" customFormat="1" ht="15"/>
    <row r="25519" s="13" customFormat="1" ht="15"/>
    <row r="25520" s="13" customFormat="1" ht="15"/>
    <row r="25521" s="13" customFormat="1" ht="15"/>
    <row r="25522" s="13" customFormat="1" ht="15"/>
    <row r="25523" s="13" customFormat="1" ht="15"/>
    <row r="25524" s="13" customFormat="1" ht="15"/>
    <row r="25525" s="13" customFormat="1" ht="15"/>
    <row r="25526" s="13" customFormat="1" ht="15"/>
    <row r="25527" s="13" customFormat="1" ht="15"/>
    <row r="25528" s="13" customFormat="1" ht="15"/>
    <row r="25529" s="13" customFormat="1" ht="15"/>
    <row r="25530" s="13" customFormat="1" ht="15"/>
    <row r="25531" s="13" customFormat="1" ht="15"/>
    <row r="25532" s="13" customFormat="1" ht="15"/>
    <row r="25533" s="13" customFormat="1" ht="15"/>
    <row r="25534" s="13" customFormat="1" ht="15"/>
    <row r="25535" s="13" customFormat="1" ht="15"/>
    <row r="25536" s="13" customFormat="1" ht="15"/>
    <row r="25537" s="13" customFormat="1" ht="15"/>
    <row r="25538" s="13" customFormat="1" ht="15"/>
    <row r="25539" s="13" customFormat="1" ht="15"/>
    <row r="25540" s="13" customFormat="1" ht="15"/>
    <row r="25541" s="13" customFormat="1" ht="15"/>
    <row r="25542" s="13" customFormat="1" ht="15"/>
    <row r="25543" s="13" customFormat="1" ht="15"/>
    <row r="25544" s="13" customFormat="1" ht="15"/>
    <row r="25545" s="13" customFormat="1" ht="15"/>
    <row r="25546" s="13" customFormat="1" ht="15"/>
    <row r="25547" s="13" customFormat="1" ht="15"/>
    <row r="25548" s="13" customFormat="1" ht="15"/>
    <row r="25549" s="13" customFormat="1" ht="15"/>
    <row r="25550" s="13" customFormat="1" ht="15"/>
    <row r="25551" s="13" customFormat="1" ht="15"/>
    <row r="25552" s="13" customFormat="1" ht="15"/>
    <row r="25553" s="13" customFormat="1" ht="15"/>
    <row r="25554" s="13" customFormat="1" ht="15"/>
    <row r="25555" s="13" customFormat="1" ht="15"/>
    <row r="25556" s="13" customFormat="1" ht="15"/>
    <row r="25557" s="13" customFormat="1" ht="15"/>
    <row r="25558" s="13" customFormat="1" ht="15"/>
    <row r="25559" s="13" customFormat="1" ht="15"/>
    <row r="25560" s="13" customFormat="1" ht="15"/>
    <row r="25561" s="13" customFormat="1" ht="15"/>
    <row r="25562" s="13" customFormat="1" ht="15"/>
    <row r="25563" s="13" customFormat="1" ht="15"/>
    <row r="25564" s="13" customFormat="1" ht="15"/>
    <row r="25565" s="13" customFormat="1" ht="15"/>
    <row r="25566" s="13" customFormat="1" ht="15"/>
    <row r="25567" s="13" customFormat="1" ht="15"/>
    <row r="25568" s="13" customFormat="1" ht="15"/>
    <row r="25569" s="13" customFormat="1" ht="15"/>
    <row r="25570" s="13" customFormat="1" ht="15"/>
    <row r="25571" s="13" customFormat="1" ht="15"/>
    <row r="25572" s="13" customFormat="1" ht="15"/>
    <row r="25573" s="13" customFormat="1" ht="15"/>
    <row r="25574" s="13" customFormat="1" ht="15"/>
    <row r="25575" s="13" customFormat="1" ht="15"/>
    <row r="25576" s="13" customFormat="1" ht="15"/>
    <row r="25577" s="13" customFormat="1" ht="15"/>
    <row r="25578" s="13" customFormat="1" ht="15"/>
    <row r="25579" s="13" customFormat="1" ht="15"/>
    <row r="25580" s="13" customFormat="1" ht="15"/>
    <row r="25581" s="13" customFormat="1" ht="15"/>
    <row r="25582" s="13" customFormat="1" ht="15"/>
    <row r="25583" s="13" customFormat="1" ht="15"/>
    <row r="25584" s="13" customFormat="1" ht="15"/>
    <row r="25585" s="13" customFormat="1" ht="15"/>
    <row r="25586" s="13" customFormat="1" ht="15"/>
    <row r="25587" s="13" customFormat="1" ht="15"/>
    <row r="25588" s="13" customFormat="1" ht="15"/>
    <row r="25589" s="13" customFormat="1" ht="15"/>
    <row r="25590" s="13" customFormat="1" ht="15"/>
    <row r="25591" s="13" customFormat="1" ht="15"/>
    <row r="25592" s="13" customFormat="1" ht="15"/>
    <row r="25593" s="13" customFormat="1" ht="15"/>
    <row r="25594" s="13" customFormat="1" ht="15"/>
    <row r="25595" s="13" customFormat="1" ht="15"/>
    <row r="25596" s="13" customFormat="1" ht="15"/>
    <row r="25597" s="13" customFormat="1" ht="15"/>
    <row r="25598" s="13" customFormat="1" ht="15"/>
    <row r="25599" s="13" customFormat="1" ht="15"/>
    <row r="25600" s="13" customFormat="1" ht="15"/>
    <row r="25601" s="13" customFormat="1" ht="15"/>
    <row r="25602" s="13" customFormat="1" ht="15"/>
    <row r="25603" s="13" customFormat="1" ht="15"/>
    <row r="25604" s="13" customFormat="1" ht="15"/>
    <row r="25605" s="13" customFormat="1" ht="15"/>
    <row r="25606" s="13" customFormat="1" ht="15"/>
    <row r="25607" s="13" customFormat="1" ht="15"/>
    <row r="25608" s="13" customFormat="1" ht="15"/>
    <row r="25609" s="13" customFormat="1" ht="15"/>
    <row r="25610" s="13" customFormat="1" ht="15"/>
    <row r="25611" s="13" customFormat="1" ht="15"/>
    <row r="25612" s="13" customFormat="1" ht="15"/>
    <row r="25613" s="13" customFormat="1" ht="15"/>
    <row r="25614" s="13" customFormat="1" ht="15"/>
    <row r="25615" s="13" customFormat="1" ht="15"/>
    <row r="25616" s="13" customFormat="1" ht="15"/>
    <row r="25617" s="13" customFormat="1" ht="15"/>
    <row r="25618" s="13" customFormat="1" ht="15"/>
    <row r="25619" s="13" customFormat="1" ht="15"/>
    <row r="25620" s="13" customFormat="1" ht="15"/>
    <row r="25621" s="13" customFormat="1" ht="15"/>
    <row r="25622" s="13" customFormat="1" ht="15"/>
    <row r="25623" s="13" customFormat="1" ht="15"/>
    <row r="25624" s="13" customFormat="1" ht="15"/>
    <row r="25625" s="13" customFormat="1" ht="15"/>
    <row r="25626" s="13" customFormat="1" ht="15"/>
    <row r="25627" s="13" customFormat="1" ht="15"/>
    <row r="25628" s="13" customFormat="1" ht="15"/>
    <row r="25629" s="13" customFormat="1" ht="15"/>
    <row r="25630" s="13" customFormat="1" ht="15"/>
    <row r="25631" s="13" customFormat="1" ht="15"/>
    <row r="25632" s="13" customFormat="1" ht="15"/>
    <row r="25633" s="13" customFormat="1" ht="15"/>
    <row r="25634" s="13" customFormat="1" ht="15"/>
    <row r="25635" s="13" customFormat="1" ht="15"/>
    <row r="25636" s="13" customFormat="1" ht="15"/>
    <row r="25637" s="13" customFormat="1" ht="15"/>
    <row r="25638" s="13" customFormat="1" ht="15"/>
    <row r="25639" s="13" customFormat="1" ht="15"/>
    <row r="25640" s="13" customFormat="1" ht="15"/>
    <row r="25641" s="13" customFormat="1" ht="15"/>
    <row r="25642" s="13" customFormat="1" ht="15"/>
    <row r="25643" s="13" customFormat="1" ht="15"/>
    <row r="25644" s="13" customFormat="1" ht="15"/>
    <row r="25645" s="13" customFormat="1" ht="15"/>
    <row r="25646" s="13" customFormat="1" ht="15"/>
    <row r="25647" s="13" customFormat="1" ht="15"/>
    <row r="25648" s="13" customFormat="1" ht="15"/>
    <row r="25649" s="13" customFormat="1" ht="15"/>
    <row r="25650" s="13" customFormat="1" ht="15"/>
    <row r="25651" s="13" customFormat="1" ht="15"/>
    <row r="25652" s="13" customFormat="1" ht="15"/>
    <row r="25653" s="13" customFormat="1" ht="15"/>
    <row r="25654" s="13" customFormat="1" ht="15"/>
    <row r="25655" s="13" customFormat="1" ht="15"/>
    <row r="25656" s="13" customFormat="1" ht="15"/>
    <row r="25657" s="13" customFormat="1" ht="15"/>
    <row r="25658" s="13" customFormat="1" ht="15"/>
    <row r="25659" s="13" customFormat="1" ht="15"/>
    <row r="25660" s="13" customFormat="1" ht="15"/>
    <row r="25661" s="13" customFormat="1" ht="15"/>
    <row r="25662" s="13" customFormat="1" ht="15"/>
    <row r="25663" s="13" customFormat="1" ht="15"/>
    <row r="25664" s="13" customFormat="1" ht="15"/>
    <row r="25665" s="13" customFormat="1" ht="15"/>
    <row r="25666" s="13" customFormat="1" ht="15"/>
    <row r="25667" s="13" customFormat="1" ht="15"/>
    <row r="25668" s="13" customFormat="1" ht="15"/>
    <row r="25669" s="13" customFormat="1" ht="15"/>
    <row r="25670" s="13" customFormat="1" ht="15"/>
    <row r="25671" s="13" customFormat="1" ht="15"/>
    <row r="25672" s="13" customFormat="1" ht="15"/>
    <row r="25673" s="13" customFormat="1" ht="15"/>
    <row r="25674" s="13" customFormat="1" ht="15"/>
    <row r="25675" s="13" customFormat="1" ht="15"/>
    <row r="25676" s="13" customFormat="1" ht="15"/>
    <row r="25677" s="13" customFormat="1" ht="15"/>
    <row r="25678" s="13" customFormat="1" ht="15"/>
    <row r="25679" s="13" customFormat="1" ht="15"/>
    <row r="25680" s="13" customFormat="1" ht="15"/>
    <row r="25681" s="13" customFormat="1" ht="15"/>
    <row r="25682" s="13" customFormat="1" ht="15"/>
    <row r="25683" s="13" customFormat="1" ht="15"/>
    <row r="25684" s="13" customFormat="1" ht="15"/>
    <row r="25685" s="13" customFormat="1" ht="15"/>
    <row r="25686" s="13" customFormat="1" ht="15"/>
    <row r="25687" s="13" customFormat="1" ht="15"/>
    <row r="25688" s="13" customFormat="1" ht="15"/>
    <row r="25689" s="13" customFormat="1" ht="15"/>
    <row r="25690" s="13" customFormat="1" ht="15"/>
    <row r="25691" s="13" customFormat="1" ht="15"/>
    <row r="25692" s="13" customFormat="1" ht="15"/>
    <row r="25693" s="13" customFormat="1" ht="15"/>
    <row r="25694" s="13" customFormat="1" ht="15"/>
    <row r="25695" s="13" customFormat="1" ht="15"/>
    <row r="25696" s="13" customFormat="1" ht="15"/>
    <row r="25697" s="13" customFormat="1" ht="15"/>
    <row r="25698" s="13" customFormat="1" ht="15"/>
    <row r="25699" s="13" customFormat="1" ht="15"/>
    <row r="25700" s="13" customFormat="1" ht="15"/>
    <row r="25701" s="13" customFormat="1" ht="15"/>
    <row r="25702" s="13" customFormat="1" ht="15"/>
    <row r="25703" s="13" customFormat="1" ht="15"/>
    <row r="25704" s="13" customFormat="1" ht="15"/>
    <row r="25705" s="13" customFormat="1" ht="15"/>
    <row r="25706" s="13" customFormat="1" ht="15"/>
    <row r="25707" s="13" customFormat="1" ht="15"/>
    <row r="25708" s="13" customFormat="1" ht="15"/>
    <row r="25709" s="13" customFormat="1" ht="15"/>
    <row r="25710" s="13" customFormat="1" ht="15"/>
    <row r="25711" s="13" customFormat="1" ht="15"/>
    <row r="25712" s="13" customFormat="1" ht="15"/>
    <row r="25713" s="13" customFormat="1" ht="15"/>
    <row r="25714" s="13" customFormat="1" ht="15"/>
    <row r="25715" s="13" customFormat="1" ht="15"/>
    <row r="25716" s="13" customFormat="1" ht="15"/>
    <row r="25717" s="13" customFormat="1" ht="15"/>
    <row r="25718" s="13" customFormat="1" ht="15"/>
    <row r="25719" s="13" customFormat="1" ht="15"/>
    <row r="25720" s="13" customFormat="1" ht="15"/>
    <row r="25721" s="13" customFormat="1" ht="15"/>
    <row r="25722" s="13" customFormat="1" ht="15"/>
    <row r="25723" s="13" customFormat="1" ht="15"/>
    <row r="25724" s="13" customFormat="1" ht="15"/>
    <row r="25725" s="13" customFormat="1" ht="15"/>
    <row r="25726" s="13" customFormat="1" ht="15"/>
    <row r="25727" s="13" customFormat="1" ht="15"/>
    <row r="25728" s="13" customFormat="1" ht="15"/>
    <row r="25729" s="13" customFormat="1" ht="15"/>
    <row r="25730" s="13" customFormat="1" ht="15"/>
    <row r="25731" s="13" customFormat="1" ht="15"/>
    <row r="25732" s="13" customFormat="1" ht="15"/>
    <row r="25733" s="13" customFormat="1" ht="15"/>
    <row r="25734" s="13" customFormat="1" ht="15"/>
    <row r="25735" s="13" customFormat="1" ht="15"/>
    <row r="25736" s="13" customFormat="1" ht="15"/>
    <row r="25737" s="13" customFormat="1" ht="15"/>
    <row r="25738" s="13" customFormat="1" ht="15"/>
    <row r="25739" s="13" customFormat="1" ht="15"/>
    <row r="25740" s="13" customFormat="1" ht="15"/>
    <row r="25741" s="13" customFormat="1" ht="15"/>
    <row r="25742" s="13" customFormat="1" ht="15"/>
    <row r="25743" s="13" customFormat="1" ht="15"/>
    <row r="25744" s="13" customFormat="1" ht="15"/>
    <row r="25745" s="13" customFormat="1" ht="15"/>
    <row r="25746" s="13" customFormat="1" ht="15"/>
    <row r="25747" s="13" customFormat="1" ht="15"/>
    <row r="25748" s="13" customFormat="1" ht="15"/>
    <row r="25749" s="13" customFormat="1" ht="15"/>
    <row r="25750" s="13" customFormat="1" ht="15"/>
    <row r="25751" s="13" customFormat="1" ht="15"/>
    <row r="25752" s="13" customFormat="1" ht="15"/>
    <row r="25753" s="13" customFormat="1" ht="15"/>
    <row r="25754" s="13" customFormat="1" ht="15"/>
    <row r="25755" s="13" customFormat="1" ht="15"/>
    <row r="25756" s="13" customFormat="1" ht="15"/>
    <row r="25757" s="13" customFormat="1" ht="15"/>
    <row r="25758" s="13" customFormat="1" ht="15"/>
    <row r="25759" s="13" customFormat="1" ht="15"/>
    <row r="25760" s="13" customFormat="1" ht="15"/>
    <row r="25761" s="13" customFormat="1" ht="15"/>
    <row r="25762" s="13" customFormat="1" ht="15"/>
    <row r="25763" s="13" customFormat="1" ht="15"/>
    <row r="25764" s="13" customFormat="1" ht="15"/>
    <row r="25765" s="13" customFormat="1" ht="15"/>
    <row r="25766" s="13" customFormat="1" ht="15"/>
    <row r="25767" s="13" customFormat="1" ht="15"/>
    <row r="25768" s="13" customFormat="1" ht="15"/>
    <row r="25769" s="13" customFormat="1" ht="15"/>
    <row r="25770" s="13" customFormat="1" ht="15"/>
    <row r="25771" s="13" customFormat="1" ht="15"/>
    <row r="25772" s="13" customFormat="1" ht="15"/>
    <row r="25773" s="13" customFormat="1" ht="15"/>
    <row r="25774" s="13" customFormat="1" ht="15"/>
    <row r="25775" s="13" customFormat="1" ht="15"/>
    <row r="25776" s="13" customFormat="1" ht="15"/>
    <row r="25777" s="13" customFormat="1" ht="15"/>
    <row r="25778" s="13" customFormat="1" ht="15"/>
    <row r="25779" s="13" customFormat="1" ht="15"/>
    <row r="25780" s="13" customFormat="1" ht="15"/>
    <row r="25781" s="13" customFormat="1" ht="15"/>
    <row r="25782" s="13" customFormat="1" ht="15"/>
    <row r="25783" s="13" customFormat="1" ht="15"/>
    <row r="25784" s="13" customFormat="1" ht="15"/>
    <row r="25785" s="13" customFormat="1" ht="15"/>
    <row r="25786" s="13" customFormat="1" ht="15"/>
    <row r="25787" s="13" customFormat="1" ht="15"/>
    <row r="25788" s="13" customFormat="1" ht="15"/>
    <row r="25789" s="13" customFormat="1" ht="15"/>
    <row r="25790" s="13" customFormat="1" ht="15"/>
    <row r="25791" s="13" customFormat="1" ht="15"/>
    <row r="25792" s="13" customFormat="1" ht="15"/>
    <row r="25793" s="13" customFormat="1" ht="15"/>
    <row r="25794" s="13" customFormat="1" ht="15"/>
    <row r="25795" s="13" customFormat="1" ht="15"/>
    <row r="25796" s="13" customFormat="1" ht="15"/>
    <row r="25797" s="13" customFormat="1" ht="15"/>
    <row r="25798" s="13" customFormat="1" ht="15"/>
    <row r="25799" s="13" customFormat="1" ht="15"/>
    <row r="25800" s="13" customFormat="1" ht="15"/>
    <row r="25801" s="13" customFormat="1" ht="15"/>
    <row r="25802" s="13" customFormat="1" ht="15"/>
    <row r="25803" s="13" customFormat="1" ht="15"/>
    <row r="25804" s="13" customFormat="1" ht="15"/>
    <row r="25805" s="13" customFormat="1" ht="15"/>
    <row r="25806" s="13" customFormat="1" ht="15"/>
    <row r="25807" s="13" customFormat="1" ht="15"/>
    <row r="25808" s="13" customFormat="1" ht="15"/>
    <row r="25809" s="13" customFormat="1" ht="15"/>
    <row r="25810" s="13" customFormat="1" ht="15"/>
    <row r="25811" s="13" customFormat="1" ht="15"/>
    <row r="25812" s="13" customFormat="1" ht="15"/>
    <row r="25813" s="13" customFormat="1" ht="15"/>
    <row r="25814" s="13" customFormat="1" ht="15"/>
    <row r="25815" s="13" customFormat="1" ht="15"/>
    <row r="25816" s="13" customFormat="1" ht="15"/>
    <row r="25817" s="13" customFormat="1" ht="15"/>
    <row r="25818" s="13" customFormat="1" ht="15"/>
    <row r="25819" s="13" customFormat="1" ht="15"/>
    <row r="25820" s="13" customFormat="1" ht="15"/>
    <row r="25821" s="13" customFormat="1" ht="15"/>
    <row r="25822" s="13" customFormat="1" ht="15"/>
    <row r="25823" s="13" customFormat="1" ht="15"/>
    <row r="25824" s="13" customFormat="1" ht="15"/>
    <row r="25825" s="13" customFormat="1" ht="15"/>
    <row r="25826" s="13" customFormat="1" ht="15"/>
    <row r="25827" s="13" customFormat="1" ht="15"/>
    <row r="25828" s="13" customFormat="1" ht="15"/>
    <row r="25829" s="13" customFormat="1" ht="15"/>
    <row r="25830" s="13" customFormat="1" ht="15"/>
    <row r="25831" s="13" customFormat="1" ht="15"/>
    <row r="25832" s="13" customFormat="1" ht="15"/>
    <row r="25833" s="13" customFormat="1" ht="15"/>
    <row r="25834" s="13" customFormat="1" ht="15"/>
    <row r="25835" s="13" customFormat="1" ht="15"/>
    <row r="25836" s="13" customFormat="1" ht="15"/>
    <row r="25837" s="13" customFormat="1" ht="15"/>
    <row r="25838" s="13" customFormat="1" ht="15"/>
    <row r="25839" s="13" customFormat="1" ht="15"/>
    <row r="25840" s="13" customFormat="1" ht="15"/>
    <row r="25841" s="13" customFormat="1" ht="15"/>
    <row r="25842" s="13" customFormat="1" ht="15"/>
    <row r="25843" s="13" customFormat="1" ht="15"/>
    <row r="25844" s="13" customFormat="1" ht="15"/>
    <row r="25845" s="13" customFormat="1" ht="15"/>
    <row r="25846" s="13" customFormat="1" ht="15"/>
    <row r="25847" s="13" customFormat="1" ht="15"/>
    <row r="25848" s="13" customFormat="1" ht="15"/>
    <row r="25849" s="13" customFormat="1" ht="15"/>
    <row r="25850" s="13" customFormat="1" ht="15"/>
    <row r="25851" s="13" customFormat="1" ht="15"/>
    <row r="25852" s="13" customFormat="1" ht="15"/>
    <row r="25853" s="13" customFormat="1" ht="15"/>
    <row r="25854" s="13" customFormat="1" ht="15"/>
    <row r="25855" s="13" customFormat="1" ht="15"/>
    <row r="25856" s="13" customFormat="1" ht="15"/>
    <row r="25857" s="13" customFormat="1" ht="15"/>
    <row r="25858" s="13" customFormat="1" ht="15"/>
    <row r="25859" s="13" customFormat="1" ht="15"/>
    <row r="25860" s="13" customFormat="1" ht="15"/>
    <row r="25861" s="13" customFormat="1" ht="15"/>
    <row r="25862" s="13" customFormat="1" ht="15"/>
    <row r="25863" s="13" customFormat="1" ht="15"/>
    <row r="25864" s="13" customFormat="1" ht="15"/>
    <row r="25865" s="13" customFormat="1" ht="15"/>
    <row r="25866" s="13" customFormat="1" ht="15"/>
    <row r="25867" s="13" customFormat="1" ht="15"/>
    <row r="25868" s="13" customFormat="1" ht="15"/>
    <row r="25869" s="13" customFormat="1" ht="15"/>
    <row r="25870" s="13" customFormat="1" ht="15"/>
    <row r="25871" s="13" customFormat="1" ht="15"/>
    <row r="25872" s="13" customFormat="1" ht="15"/>
    <row r="25873" s="13" customFormat="1" ht="15"/>
    <row r="25874" s="13" customFormat="1" ht="15"/>
    <row r="25875" s="13" customFormat="1" ht="15"/>
    <row r="25876" s="13" customFormat="1" ht="15"/>
    <row r="25877" s="13" customFormat="1" ht="15"/>
    <row r="25878" s="13" customFormat="1" ht="15"/>
    <row r="25879" s="13" customFormat="1" ht="15"/>
    <row r="25880" s="13" customFormat="1" ht="15"/>
    <row r="25881" s="13" customFormat="1" ht="15"/>
    <row r="25882" s="13" customFormat="1" ht="15"/>
    <row r="25883" s="13" customFormat="1" ht="15"/>
    <row r="25884" s="13" customFormat="1" ht="15"/>
    <row r="25885" s="13" customFormat="1" ht="15"/>
    <row r="25886" s="13" customFormat="1" ht="15"/>
    <row r="25887" s="13" customFormat="1" ht="15"/>
    <row r="25888" s="13" customFormat="1" ht="15"/>
    <row r="25889" s="13" customFormat="1" ht="15"/>
    <row r="25890" s="13" customFormat="1" ht="15"/>
    <row r="25891" s="13" customFormat="1" ht="15"/>
    <row r="25892" s="13" customFormat="1" ht="15"/>
    <row r="25893" s="13" customFormat="1" ht="15"/>
    <row r="25894" s="13" customFormat="1" ht="15"/>
    <row r="25895" s="13" customFormat="1" ht="15"/>
    <row r="25896" s="13" customFormat="1" ht="15"/>
    <row r="25897" s="13" customFormat="1" ht="15"/>
    <row r="25898" s="13" customFormat="1" ht="15"/>
    <row r="25899" s="13" customFormat="1" ht="15"/>
    <row r="25900" s="13" customFormat="1" ht="15"/>
    <row r="25901" s="13" customFormat="1" ht="15"/>
    <row r="25902" s="13" customFormat="1" ht="15"/>
    <row r="25903" s="13" customFormat="1" ht="15"/>
    <row r="25904" s="13" customFormat="1" ht="15"/>
    <row r="25905" s="13" customFormat="1" ht="15"/>
    <row r="25906" s="13" customFormat="1" ht="15"/>
    <row r="25907" s="13" customFormat="1" ht="15"/>
    <row r="25908" s="13" customFormat="1" ht="15"/>
    <row r="25909" s="13" customFormat="1" ht="15"/>
    <row r="25910" s="13" customFormat="1" ht="15"/>
    <row r="25911" s="13" customFormat="1" ht="15"/>
    <row r="25912" s="13" customFormat="1" ht="15"/>
    <row r="25913" s="13" customFormat="1" ht="15"/>
    <row r="25914" s="13" customFormat="1" ht="15"/>
    <row r="25915" s="13" customFormat="1" ht="15"/>
    <row r="25916" s="13" customFormat="1" ht="15"/>
    <row r="25917" s="13" customFormat="1" ht="15"/>
    <row r="25918" s="13" customFormat="1" ht="15"/>
    <row r="25919" s="13" customFormat="1" ht="15"/>
    <row r="25920" s="13" customFormat="1" ht="15"/>
    <row r="25921" s="13" customFormat="1" ht="15"/>
    <row r="25922" s="13" customFormat="1" ht="15"/>
    <row r="25923" s="13" customFormat="1" ht="15"/>
    <row r="25924" s="13" customFormat="1" ht="15"/>
    <row r="25925" s="13" customFormat="1" ht="15"/>
    <row r="25926" s="13" customFormat="1" ht="15"/>
    <row r="25927" s="13" customFormat="1" ht="15"/>
    <row r="25928" s="13" customFormat="1" ht="15"/>
    <row r="25929" s="13" customFormat="1" ht="15"/>
    <row r="25930" s="13" customFormat="1" ht="15"/>
    <row r="25931" s="13" customFormat="1" ht="15"/>
    <row r="25932" s="13" customFormat="1" ht="15"/>
    <row r="25933" s="13" customFormat="1" ht="15"/>
    <row r="25934" s="13" customFormat="1" ht="15"/>
    <row r="25935" s="13" customFormat="1" ht="15"/>
    <row r="25936" s="13" customFormat="1" ht="15"/>
    <row r="25937" s="13" customFormat="1" ht="15"/>
    <row r="25938" s="13" customFormat="1" ht="15"/>
    <row r="25939" s="13" customFormat="1" ht="15"/>
    <row r="25940" s="13" customFormat="1" ht="15"/>
    <row r="25941" s="13" customFormat="1" ht="15"/>
    <row r="25942" s="13" customFormat="1" ht="15"/>
    <row r="25943" s="13" customFormat="1" ht="15"/>
    <row r="25944" s="13" customFormat="1" ht="15"/>
    <row r="25945" s="13" customFormat="1" ht="15"/>
    <row r="25946" s="13" customFormat="1" ht="15"/>
    <row r="25947" s="13" customFormat="1" ht="15"/>
    <row r="25948" s="13" customFormat="1" ht="15"/>
    <row r="25949" s="13" customFormat="1" ht="15"/>
    <row r="25950" s="13" customFormat="1" ht="15"/>
    <row r="25951" s="13" customFormat="1" ht="15"/>
    <row r="25952" s="13" customFormat="1" ht="15"/>
    <row r="25953" s="13" customFormat="1" ht="15"/>
    <row r="25954" s="13" customFormat="1" ht="15"/>
    <row r="25955" s="13" customFormat="1" ht="15"/>
    <row r="25956" s="13" customFormat="1" ht="15"/>
    <row r="25957" s="13" customFormat="1" ht="15"/>
    <row r="25958" s="13" customFormat="1" ht="15"/>
    <row r="25959" s="13" customFormat="1" ht="15"/>
    <row r="25960" s="13" customFormat="1" ht="15"/>
    <row r="25961" s="13" customFormat="1" ht="15"/>
    <row r="25962" s="13" customFormat="1" ht="15"/>
    <row r="25963" s="13" customFormat="1" ht="15"/>
    <row r="25964" s="13" customFormat="1" ht="15"/>
    <row r="25965" s="13" customFormat="1" ht="15"/>
    <row r="25966" s="13" customFormat="1" ht="15"/>
    <row r="25967" s="13" customFormat="1" ht="15"/>
    <row r="25968" s="13" customFormat="1" ht="15"/>
    <row r="25969" s="13" customFormat="1" ht="15"/>
    <row r="25970" s="13" customFormat="1" ht="15"/>
    <row r="25971" s="13" customFormat="1" ht="15"/>
    <row r="25972" s="13" customFormat="1" ht="15"/>
    <row r="25973" s="13" customFormat="1" ht="15"/>
    <row r="25974" s="13" customFormat="1" ht="15"/>
    <row r="25975" s="13" customFormat="1" ht="15"/>
    <row r="25976" s="13" customFormat="1" ht="15"/>
    <row r="25977" s="13" customFormat="1" ht="15"/>
    <row r="25978" s="13" customFormat="1" ht="15"/>
    <row r="25979" s="13" customFormat="1" ht="15"/>
    <row r="25980" s="13" customFormat="1" ht="15"/>
    <row r="25981" s="13" customFormat="1" ht="15"/>
    <row r="25982" s="13" customFormat="1" ht="15"/>
    <row r="25983" s="13" customFormat="1" ht="15"/>
    <row r="25984" s="13" customFormat="1" ht="15"/>
    <row r="25985" s="13" customFormat="1" ht="15"/>
    <row r="25986" s="13" customFormat="1" ht="15"/>
    <row r="25987" s="13" customFormat="1" ht="15"/>
    <row r="25988" s="13" customFormat="1" ht="15"/>
    <row r="25989" s="13" customFormat="1" ht="15"/>
    <row r="25990" s="13" customFormat="1" ht="15"/>
    <row r="25991" s="13" customFormat="1" ht="15"/>
    <row r="25992" s="13" customFormat="1" ht="15"/>
    <row r="25993" s="13" customFormat="1" ht="15"/>
    <row r="25994" s="13" customFormat="1" ht="15"/>
    <row r="25995" s="13" customFormat="1" ht="15"/>
    <row r="25996" s="13" customFormat="1" ht="15"/>
    <row r="25997" s="13" customFormat="1" ht="15"/>
    <row r="25998" s="13" customFormat="1" ht="15"/>
    <row r="25999" s="13" customFormat="1" ht="15"/>
    <row r="26000" s="13" customFormat="1" ht="15"/>
    <row r="26001" s="13" customFormat="1" ht="15"/>
    <row r="26002" s="13" customFormat="1" ht="15"/>
    <row r="26003" s="13" customFormat="1" ht="15"/>
    <row r="26004" s="13" customFormat="1" ht="15"/>
    <row r="26005" s="13" customFormat="1" ht="15"/>
    <row r="26006" s="13" customFormat="1" ht="15"/>
    <row r="26007" s="13" customFormat="1" ht="15"/>
    <row r="26008" s="13" customFormat="1" ht="15"/>
    <row r="26009" s="13" customFormat="1" ht="15"/>
    <row r="26010" s="13" customFormat="1" ht="15"/>
    <row r="26011" s="13" customFormat="1" ht="15"/>
    <row r="26012" s="13" customFormat="1" ht="15"/>
    <row r="26013" s="13" customFormat="1" ht="15"/>
    <row r="26014" s="13" customFormat="1" ht="15"/>
    <row r="26015" s="13" customFormat="1" ht="15"/>
    <row r="26016" s="13" customFormat="1" ht="15"/>
    <row r="26017" s="13" customFormat="1" ht="15"/>
    <row r="26018" s="13" customFormat="1" ht="15"/>
    <row r="26019" s="13" customFormat="1" ht="15"/>
    <row r="26020" s="13" customFormat="1" ht="15"/>
    <row r="26021" s="13" customFormat="1" ht="15"/>
    <row r="26022" s="13" customFormat="1" ht="15"/>
    <row r="26023" s="13" customFormat="1" ht="15"/>
    <row r="26024" s="13" customFormat="1" ht="15"/>
    <row r="26025" s="13" customFormat="1" ht="15"/>
    <row r="26026" s="13" customFormat="1" ht="15"/>
    <row r="26027" s="13" customFormat="1" ht="15"/>
    <row r="26028" s="13" customFormat="1" ht="15"/>
    <row r="26029" s="13" customFormat="1" ht="15"/>
    <row r="26030" s="13" customFormat="1" ht="15"/>
    <row r="26031" s="13" customFormat="1" ht="15"/>
    <row r="26032" s="13" customFormat="1" ht="15"/>
    <row r="26033" s="13" customFormat="1" ht="15"/>
    <row r="26034" s="13" customFormat="1" ht="15"/>
    <row r="26035" s="13" customFormat="1" ht="15"/>
    <row r="26036" s="13" customFormat="1" ht="15"/>
    <row r="26037" s="13" customFormat="1" ht="15"/>
    <row r="26038" s="13" customFormat="1" ht="15"/>
    <row r="26039" s="13" customFormat="1" ht="15"/>
    <row r="26040" s="13" customFormat="1" ht="15"/>
    <row r="26041" s="13" customFormat="1" ht="15"/>
    <row r="26042" s="13" customFormat="1" ht="15"/>
    <row r="26043" s="13" customFormat="1" ht="15"/>
    <row r="26044" s="13" customFormat="1" ht="15"/>
    <row r="26045" s="13" customFormat="1" ht="15"/>
    <row r="26046" s="13" customFormat="1" ht="15"/>
    <row r="26047" s="13" customFormat="1" ht="15"/>
    <row r="26048" s="13" customFormat="1" ht="15"/>
    <row r="26049" s="13" customFormat="1" ht="15"/>
    <row r="26050" s="13" customFormat="1" ht="15"/>
    <row r="26051" s="13" customFormat="1" ht="15"/>
    <row r="26052" s="13" customFormat="1" ht="15"/>
    <row r="26053" s="13" customFormat="1" ht="15"/>
    <row r="26054" s="13" customFormat="1" ht="15"/>
    <row r="26055" s="13" customFormat="1" ht="15"/>
    <row r="26056" s="13" customFormat="1" ht="15"/>
    <row r="26057" s="13" customFormat="1" ht="15"/>
    <row r="26058" s="13" customFormat="1" ht="15"/>
    <row r="26059" s="13" customFormat="1" ht="15"/>
    <row r="26060" s="13" customFormat="1" ht="15"/>
    <row r="26061" s="13" customFormat="1" ht="15"/>
    <row r="26062" s="13" customFormat="1" ht="15"/>
    <row r="26063" s="13" customFormat="1" ht="15"/>
    <row r="26064" s="13" customFormat="1" ht="15"/>
    <row r="26065" s="13" customFormat="1" ht="15"/>
    <row r="26066" s="13" customFormat="1" ht="15"/>
    <row r="26067" s="13" customFormat="1" ht="15"/>
    <row r="26068" s="13" customFormat="1" ht="15"/>
    <row r="26069" s="13" customFormat="1" ht="15"/>
    <row r="26070" s="13" customFormat="1" ht="15"/>
    <row r="26071" s="13" customFormat="1" ht="15"/>
    <row r="26072" s="13" customFormat="1" ht="15"/>
    <row r="26073" s="13" customFormat="1" ht="15"/>
    <row r="26074" s="13" customFormat="1" ht="15"/>
    <row r="26075" s="13" customFormat="1" ht="15"/>
    <row r="26076" s="13" customFormat="1" ht="15"/>
    <row r="26077" s="13" customFormat="1" ht="15"/>
    <row r="26078" s="13" customFormat="1" ht="15"/>
    <row r="26079" s="13" customFormat="1" ht="15"/>
    <row r="26080" s="13" customFormat="1" ht="15"/>
    <row r="26081" s="13" customFormat="1" ht="15"/>
    <row r="26082" s="13" customFormat="1" ht="15"/>
    <row r="26083" s="13" customFormat="1" ht="15"/>
    <row r="26084" s="13" customFormat="1" ht="15"/>
    <row r="26085" s="13" customFormat="1" ht="15"/>
    <row r="26086" s="13" customFormat="1" ht="15"/>
    <row r="26087" s="13" customFormat="1" ht="15"/>
    <row r="26088" s="13" customFormat="1" ht="15"/>
    <row r="26089" s="13" customFormat="1" ht="15"/>
    <row r="26090" s="13" customFormat="1" ht="15"/>
    <row r="26091" s="13" customFormat="1" ht="15"/>
    <row r="26092" s="13" customFormat="1" ht="15"/>
    <row r="26093" s="13" customFormat="1" ht="15"/>
    <row r="26094" s="13" customFormat="1" ht="15"/>
    <row r="26095" s="13" customFormat="1" ht="15"/>
    <row r="26096" s="13" customFormat="1" ht="15"/>
    <row r="26097" s="13" customFormat="1" ht="15"/>
    <row r="26098" s="13" customFormat="1" ht="15"/>
    <row r="26099" s="13" customFormat="1" ht="15"/>
    <row r="26100" s="13" customFormat="1" ht="15"/>
    <row r="26101" s="13" customFormat="1" ht="15"/>
    <row r="26102" s="13" customFormat="1" ht="15"/>
    <row r="26103" s="13" customFormat="1" ht="15"/>
    <row r="26104" s="13" customFormat="1" ht="15"/>
    <row r="26105" s="13" customFormat="1" ht="15"/>
    <row r="26106" s="13" customFormat="1" ht="15"/>
    <row r="26107" s="13" customFormat="1" ht="15"/>
    <row r="26108" s="13" customFormat="1" ht="15"/>
    <row r="26109" s="13" customFormat="1" ht="15"/>
    <row r="26110" s="13" customFormat="1" ht="15"/>
    <row r="26111" s="13" customFormat="1" ht="15"/>
    <row r="26112" s="13" customFormat="1" ht="15"/>
    <row r="26113" s="13" customFormat="1" ht="15"/>
    <row r="26114" s="13" customFormat="1" ht="15"/>
    <row r="26115" s="13" customFormat="1" ht="15"/>
    <row r="26116" s="13" customFormat="1" ht="15"/>
    <row r="26117" s="13" customFormat="1" ht="15"/>
    <row r="26118" s="13" customFormat="1" ht="15"/>
    <row r="26119" s="13" customFormat="1" ht="15"/>
    <row r="26120" s="13" customFormat="1" ht="15"/>
    <row r="26121" s="13" customFormat="1" ht="15"/>
    <row r="26122" s="13" customFormat="1" ht="15"/>
    <row r="26123" s="13" customFormat="1" ht="15"/>
    <row r="26124" s="13" customFormat="1" ht="15"/>
    <row r="26125" s="13" customFormat="1" ht="15"/>
    <row r="26126" s="13" customFormat="1" ht="15"/>
    <row r="26127" s="13" customFormat="1" ht="15"/>
    <row r="26128" s="13" customFormat="1" ht="15"/>
    <row r="26129" s="13" customFormat="1" ht="15"/>
    <row r="26130" s="13" customFormat="1" ht="15"/>
    <row r="26131" s="13" customFormat="1" ht="15"/>
    <row r="26132" s="13" customFormat="1" ht="15"/>
    <row r="26133" s="13" customFormat="1" ht="15"/>
    <row r="26134" s="13" customFormat="1" ht="15"/>
    <row r="26135" s="13" customFormat="1" ht="15"/>
    <row r="26136" s="13" customFormat="1" ht="15"/>
    <row r="26137" s="13" customFormat="1" ht="15"/>
    <row r="26138" s="13" customFormat="1" ht="15"/>
    <row r="26139" s="13" customFormat="1" ht="15"/>
    <row r="26140" s="13" customFormat="1" ht="15"/>
    <row r="26141" s="13" customFormat="1" ht="15"/>
    <row r="26142" s="13" customFormat="1" ht="15"/>
    <row r="26143" s="13" customFormat="1" ht="15"/>
    <row r="26144" s="13" customFormat="1" ht="15"/>
    <row r="26145" s="13" customFormat="1" ht="15"/>
    <row r="26146" s="13" customFormat="1" ht="15"/>
    <row r="26147" s="13" customFormat="1" ht="15"/>
    <row r="26148" s="13" customFormat="1" ht="15"/>
    <row r="26149" s="13" customFormat="1" ht="15"/>
    <row r="26150" s="13" customFormat="1" ht="15"/>
    <row r="26151" s="13" customFormat="1" ht="15"/>
    <row r="26152" s="13" customFormat="1" ht="15"/>
    <row r="26153" s="13" customFormat="1" ht="15"/>
    <row r="26154" s="13" customFormat="1" ht="15"/>
    <row r="26155" s="13" customFormat="1" ht="15"/>
    <row r="26156" s="13" customFormat="1" ht="15"/>
    <row r="26157" s="13" customFormat="1" ht="15"/>
    <row r="26158" s="13" customFormat="1" ht="15"/>
    <row r="26159" s="13" customFormat="1" ht="15"/>
    <row r="26160" s="13" customFormat="1" ht="15"/>
    <row r="26161" s="13" customFormat="1" ht="15"/>
    <row r="26162" s="13" customFormat="1" ht="15"/>
    <row r="26163" s="13" customFormat="1" ht="15"/>
    <row r="26164" s="13" customFormat="1" ht="15"/>
    <row r="26165" s="13" customFormat="1" ht="15"/>
    <row r="26166" s="13" customFormat="1" ht="15"/>
    <row r="26167" s="13" customFormat="1" ht="15"/>
    <row r="26168" s="13" customFormat="1" ht="15"/>
    <row r="26169" s="13" customFormat="1" ht="15"/>
    <row r="26170" s="13" customFormat="1" ht="15"/>
    <row r="26171" s="13" customFormat="1" ht="15"/>
    <row r="26172" s="13" customFormat="1" ht="15"/>
    <row r="26173" s="13" customFormat="1" ht="15"/>
    <row r="26174" s="13" customFormat="1" ht="15"/>
    <row r="26175" s="13" customFormat="1" ht="15"/>
    <row r="26176" s="13" customFormat="1" ht="15"/>
    <row r="26177" s="13" customFormat="1" ht="15"/>
    <row r="26178" s="13" customFormat="1" ht="15"/>
    <row r="26179" s="13" customFormat="1" ht="15"/>
    <row r="26180" s="13" customFormat="1" ht="15"/>
    <row r="26181" s="13" customFormat="1" ht="15"/>
    <row r="26182" s="13" customFormat="1" ht="15"/>
    <row r="26183" s="13" customFormat="1" ht="15"/>
    <row r="26184" s="13" customFormat="1" ht="15"/>
    <row r="26185" s="13" customFormat="1" ht="15"/>
    <row r="26186" s="13" customFormat="1" ht="15"/>
    <row r="26187" s="13" customFormat="1" ht="15"/>
    <row r="26188" s="13" customFormat="1" ht="15"/>
    <row r="26189" s="13" customFormat="1" ht="15"/>
    <row r="26190" s="13" customFormat="1" ht="15"/>
    <row r="26191" s="13" customFormat="1" ht="15"/>
    <row r="26192" s="13" customFormat="1" ht="15"/>
    <row r="26193" s="13" customFormat="1" ht="15"/>
    <row r="26194" s="13" customFormat="1" ht="15"/>
    <row r="26195" s="13" customFormat="1" ht="15"/>
    <row r="26196" s="13" customFormat="1" ht="15"/>
    <row r="26197" s="13" customFormat="1" ht="15"/>
    <row r="26198" s="13" customFormat="1" ht="15"/>
    <row r="26199" s="13" customFormat="1" ht="15"/>
    <row r="26200" s="13" customFormat="1" ht="15"/>
    <row r="26201" s="13" customFormat="1" ht="15"/>
    <row r="26202" s="13" customFormat="1" ht="15"/>
    <row r="26203" s="13" customFormat="1" ht="15"/>
    <row r="26204" s="13" customFormat="1" ht="15"/>
    <row r="26205" s="13" customFormat="1" ht="15"/>
    <row r="26206" s="13" customFormat="1" ht="15"/>
    <row r="26207" s="13" customFormat="1" ht="15"/>
    <row r="26208" s="13" customFormat="1" ht="15"/>
    <row r="26209" s="13" customFormat="1" ht="15"/>
    <row r="26210" s="13" customFormat="1" ht="15"/>
    <row r="26211" s="13" customFormat="1" ht="15"/>
    <row r="26212" s="13" customFormat="1" ht="15"/>
    <row r="26213" s="13" customFormat="1" ht="15"/>
    <row r="26214" s="13" customFormat="1" ht="15"/>
    <row r="26215" s="13" customFormat="1" ht="15"/>
    <row r="26216" s="13" customFormat="1" ht="15"/>
    <row r="26217" s="13" customFormat="1" ht="15"/>
    <row r="26218" s="13" customFormat="1" ht="15"/>
    <row r="26219" s="13" customFormat="1" ht="15"/>
    <row r="26220" s="13" customFormat="1" ht="15"/>
    <row r="26221" s="13" customFormat="1" ht="15"/>
    <row r="26222" s="13" customFormat="1" ht="15"/>
    <row r="26223" s="13" customFormat="1" ht="15"/>
    <row r="26224" s="13" customFormat="1" ht="15"/>
    <row r="26225" s="13" customFormat="1" ht="15"/>
    <row r="26226" s="13" customFormat="1" ht="15"/>
    <row r="26227" s="13" customFormat="1" ht="15"/>
    <row r="26228" s="13" customFormat="1" ht="15"/>
    <row r="26229" s="13" customFormat="1" ht="15"/>
    <row r="26230" s="13" customFormat="1" ht="15"/>
    <row r="26231" s="13" customFormat="1" ht="15"/>
    <row r="26232" s="13" customFormat="1" ht="15"/>
    <row r="26233" s="13" customFormat="1" ht="15"/>
    <row r="26234" s="13" customFormat="1" ht="15"/>
    <row r="26235" s="13" customFormat="1" ht="15"/>
    <row r="26236" s="13" customFormat="1" ht="15"/>
    <row r="26237" s="13" customFormat="1" ht="15"/>
    <row r="26238" s="13" customFormat="1" ht="15"/>
    <row r="26239" s="13" customFormat="1" ht="15"/>
    <row r="26240" s="13" customFormat="1" ht="15"/>
    <row r="26241" s="13" customFormat="1" ht="15"/>
    <row r="26242" s="13" customFormat="1" ht="15"/>
    <row r="26243" s="13" customFormat="1" ht="15"/>
    <row r="26244" s="13" customFormat="1" ht="15"/>
    <row r="26245" s="13" customFormat="1" ht="15"/>
    <row r="26246" s="13" customFormat="1" ht="15"/>
    <row r="26247" s="13" customFormat="1" ht="15"/>
    <row r="26248" s="13" customFormat="1" ht="15"/>
    <row r="26249" s="13" customFormat="1" ht="15"/>
    <row r="26250" s="13" customFormat="1" ht="15"/>
    <row r="26251" s="13" customFormat="1" ht="15"/>
    <row r="26252" s="13" customFormat="1" ht="15"/>
    <row r="26253" s="13" customFormat="1" ht="15"/>
    <row r="26254" s="13" customFormat="1" ht="15"/>
    <row r="26255" s="13" customFormat="1" ht="15"/>
    <row r="26256" s="13" customFormat="1" ht="15"/>
    <row r="26257" s="13" customFormat="1" ht="15"/>
    <row r="26258" s="13" customFormat="1" ht="15"/>
    <row r="26259" s="13" customFormat="1" ht="15"/>
    <row r="26260" s="13" customFormat="1" ht="15"/>
    <row r="26261" s="13" customFormat="1" ht="15"/>
    <row r="26262" s="13" customFormat="1" ht="15"/>
    <row r="26263" s="13" customFormat="1" ht="15"/>
    <row r="26264" s="13" customFormat="1" ht="15"/>
    <row r="26265" s="13" customFormat="1" ht="15"/>
    <row r="26266" s="13" customFormat="1" ht="15"/>
    <row r="26267" s="13" customFormat="1" ht="15"/>
    <row r="26268" s="13" customFormat="1" ht="15"/>
    <row r="26269" s="13" customFormat="1" ht="15"/>
    <row r="26270" s="13" customFormat="1" ht="15"/>
    <row r="26271" s="13" customFormat="1" ht="15"/>
    <row r="26272" s="13" customFormat="1" ht="15"/>
    <row r="26273" s="13" customFormat="1" ht="15"/>
    <row r="26274" s="13" customFormat="1" ht="15"/>
    <row r="26275" s="13" customFormat="1" ht="15"/>
    <row r="26276" s="13" customFormat="1" ht="15"/>
    <row r="26277" s="13" customFormat="1" ht="15"/>
    <row r="26278" s="13" customFormat="1" ht="15"/>
    <row r="26279" s="13" customFormat="1" ht="15"/>
    <row r="26280" s="13" customFormat="1" ht="15"/>
    <row r="26281" s="13" customFormat="1" ht="15"/>
    <row r="26282" s="13" customFormat="1" ht="15"/>
    <row r="26283" s="13" customFormat="1" ht="15"/>
    <row r="26284" s="13" customFormat="1" ht="15"/>
    <row r="26285" s="13" customFormat="1" ht="15"/>
    <row r="26286" s="13" customFormat="1" ht="15"/>
    <row r="26287" s="13" customFormat="1" ht="15"/>
    <row r="26288" s="13" customFormat="1" ht="15"/>
    <row r="26289" s="13" customFormat="1" ht="15"/>
    <row r="26290" s="13" customFormat="1" ht="15"/>
    <row r="26291" s="13" customFormat="1" ht="15"/>
    <row r="26292" s="13" customFormat="1" ht="15"/>
    <row r="26293" s="13" customFormat="1" ht="15"/>
    <row r="26294" s="13" customFormat="1" ht="15"/>
    <row r="26295" s="13" customFormat="1" ht="15"/>
    <row r="26296" s="13" customFormat="1" ht="15"/>
    <row r="26297" s="13" customFormat="1" ht="15"/>
    <row r="26298" s="13" customFormat="1" ht="15"/>
    <row r="26299" s="13" customFormat="1" ht="15"/>
    <row r="26300" s="13" customFormat="1" ht="15"/>
    <row r="26301" s="13" customFormat="1" ht="15"/>
    <row r="26302" s="13" customFormat="1" ht="15"/>
    <row r="26303" s="13" customFormat="1" ht="15"/>
    <row r="26304" s="13" customFormat="1" ht="15"/>
    <row r="26305" s="13" customFormat="1" ht="15"/>
    <row r="26306" s="13" customFormat="1" ht="15"/>
    <row r="26307" s="13" customFormat="1" ht="15"/>
    <row r="26308" s="13" customFormat="1" ht="15"/>
    <row r="26309" s="13" customFormat="1" ht="15"/>
    <row r="26310" s="13" customFormat="1" ht="15"/>
    <row r="26311" s="13" customFormat="1" ht="15"/>
    <row r="26312" s="13" customFormat="1" ht="15"/>
    <row r="26313" s="13" customFormat="1" ht="15"/>
    <row r="26314" s="13" customFormat="1" ht="15"/>
    <row r="26315" s="13" customFormat="1" ht="15"/>
    <row r="26316" s="13" customFormat="1" ht="15"/>
    <row r="26317" s="13" customFormat="1" ht="15"/>
    <row r="26318" s="13" customFormat="1" ht="15"/>
    <row r="26319" s="13" customFormat="1" ht="15"/>
    <row r="26320" s="13" customFormat="1" ht="15"/>
    <row r="26321" s="13" customFormat="1" ht="15"/>
    <row r="26322" s="13" customFormat="1" ht="15"/>
    <row r="26323" s="13" customFormat="1" ht="15"/>
    <row r="26324" s="13" customFormat="1" ht="15"/>
    <row r="26325" s="13" customFormat="1" ht="15"/>
    <row r="26326" s="13" customFormat="1" ht="15"/>
    <row r="26327" s="13" customFormat="1" ht="15"/>
    <row r="26328" s="13" customFormat="1" ht="15"/>
    <row r="26329" s="13" customFormat="1" ht="15"/>
    <row r="26330" s="13" customFormat="1" ht="15"/>
    <row r="26331" s="13" customFormat="1" ht="15"/>
    <row r="26332" s="13" customFormat="1" ht="15"/>
    <row r="26333" s="13" customFormat="1" ht="15"/>
    <row r="26334" s="13" customFormat="1" ht="15"/>
    <row r="26335" s="13" customFormat="1" ht="15"/>
    <row r="26336" s="13" customFormat="1" ht="15"/>
    <row r="26337" s="13" customFormat="1" ht="15"/>
    <row r="26338" s="13" customFormat="1" ht="15"/>
    <row r="26339" s="13" customFormat="1" ht="15"/>
    <row r="26340" s="13" customFormat="1" ht="15"/>
    <row r="26341" s="13" customFormat="1" ht="15"/>
    <row r="26342" s="13" customFormat="1" ht="15"/>
    <row r="26343" s="13" customFormat="1" ht="15"/>
    <row r="26344" s="13" customFormat="1" ht="15"/>
    <row r="26345" s="13" customFormat="1" ht="15"/>
    <row r="26346" s="13" customFormat="1" ht="15"/>
    <row r="26347" s="13" customFormat="1" ht="15"/>
    <row r="26348" s="13" customFormat="1" ht="15"/>
    <row r="26349" s="13" customFormat="1" ht="15"/>
    <row r="26350" s="13" customFormat="1" ht="15"/>
    <row r="26351" s="13" customFormat="1" ht="15"/>
    <row r="26352" s="13" customFormat="1" ht="15"/>
    <row r="26353" s="13" customFormat="1" ht="15"/>
    <row r="26354" s="13" customFormat="1" ht="15"/>
    <row r="26355" s="13" customFormat="1" ht="15"/>
    <row r="26356" s="13" customFormat="1" ht="15"/>
    <row r="26357" s="13" customFormat="1" ht="15"/>
    <row r="26358" s="13" customFormat="1" ht="15"/>
    <row r="26359" s="13" customFormat="1" ht="15"/>
    <row r="26360" s="13" customFormat="1" ht="15"/>
    <row r="26361" s="13" customFormat="1" ht="15"/>
    <row r="26362" s="13" customFormat="1" ht="15"/>
    <row r="26363" s="13" customFormat="1" ht="15"/>
    <row r="26364" s="13" customFormat="1" ht="15"/>
    <row r="26365" s="13" customFormat="1" ht="15"/>
    <row r="26366" s="13" customFormat="1" ht="15"/>
    <row r="26367" s="13" customFormat="1" ht="15"/>
    <row r="26368" s="13" customFormat="1" ht="15"/>
    <row r="26369" s="13" customFormat="1" ht="15"/>
    <row r="26370" s="13" customFormat="1" ht="15"/>
    <row r="26371" s="13" customFormat="1" ht="15"/>
    <row r="26372" s="13" customFormat="1" ht="15"/>
    <row r="26373" s="13" customFormat="1" ht="15"/>
    <row r="26374" s="13" customFormat="1" ht="15"/>
    <row r="26375" s="13" customFormat="1" ht="15"/>
    <row r="26376" s="13" customFormat="1" ht="15"/>
    <row r="26377" s="13" customFormat="1" ht="15"/>
    <row r="26378" s="13" customFormat="1" ht="15"/>
    <row r="26379" s="13" customFormat="1" ht="15"/>
    <row r="26380" s="13" customFormat="1" ht="15"/>
    <row r="26381" s="13" customFormat="1" ht="15"/>
    <row r="26382" s="13" customFormat="1" ht="15"/>
    <row r="26383" s="13" customFormat="1" ht="15"/>
    <row r="26384" s="13" customFormat="1" ht="15"/>
    <row r="26385" s="13" customFormat="1" ht="15"/>
    <row r="26386" s="13" customFormat="1" ht="15"/>
    <row r="26387" s="13" customFormat="1" ht="15"/>
    <row r="26388" s="13" customFormat="1" ht="15"/>
    <row r="26389" s="13" customFormat="1" ht="15"/>
    <row r="26390" s="13" customFormat="1" ht="15"/>
    <row r="26391" s="13" customFormat="1" ht="15"/>
    <row r="26392" s="13" customFormat="1" ht="15"/>
    <row r="26393" s="13" customFormat="1" ht="15"/>
    <row r="26394" s="13" customFormat="1" ht="15"/>
    <row r="26395" s="13" customFormat="1" ht="15"/>
    <row r="26396" s="13" customFormat="1" ht="15"/>
    <row r="26397" s="13" customFormat="1" ht="15"/>
    <row r="26398" s="13" customFormat="1" ht="15"/>
    <row r="26399" s="13" customFormat="1" ht="15"/>
    <row r="26400" s="13" customFormat="1" ht="15"/>
    <row r="26401" s="13" customFormat="1" ht="15"/>
    <row r="26402" s="13" customFormat="1" ht="15"/>
    <row r="26403" s="13" customFormat="1" ht="15"/>
    <row r="26404" s="13" customFormat="1" ht="15"/>
    <row r="26405" s="13" customFormat="1" ht="15"/>
    <row r="26406" s="13" customFormat="1" ht="15"/>
    <row r="26407" s="13" customFormat="1" ht="15"/>
    <row r="26408" s="13" customFormat="1" ht="15"/>
    <row r="26409" s="13" customFormat="1" ht="15"/>
    <row r="26410" s="13" customFormat="1" ht="15"/>
    <row r="26411" s="13" customFormat="1" ht="15"/>
    <row r="26412" s="13" customFormat="1" ht="15"/>
    <row r="26413" s="13" customFormat="1" ht="15"/>
    <row r="26414" s="13" customFormat="1" ht="15"/>
    <row r="26415" s="13" customFormat="1" ht="15"/>
    <row r="26416" s="13" customFormat="1" ht="15"/>
    <row r="26417" s="13" customFormat="1" ht="15"/>
    <row r="26418" s="13" customFormat="1" ht="15"/>
    <row r="26419" s="13" customFormat="1" ht="15"/>
    <row r="26420" s="13" customFormat="1" ht="15"/>
    <row r="26421" s="13" customFormat="1" ht="15"/>
    <row r="26422" s="13" customFormat="1" ht="15"/>
    <row r="26423" s="13" customFormat="1" ht="15"/>
    <row r="26424" s="13" customFormat="1" ht="15"/>
    <row r="26425" s="13" customFormat="1" ht="15"/>
    <row r="26426" s="13" customFormat="1" ht="15"/>
    <row r="26427" s="13" customFormat="1" ht="15"/>
    <row r="26428" s="13" customFormat="1" ht="15"/>
    <row r="26429" s="13" customFormat="1" ht="15"/>
    <row r="26430" s="13" customFormat="1" ht="15"/>
    <row r="26431" s="13" customFormat="1" ht="15"/>
    <row r="26432" s="13" customFormat="1" ht="15"/>
    <row r="26433" s="13" customFormat="1" ht="15"/>
    <row r="26434" s="13" customFormat="1" ht="15"/>
    <row r="26435" s="13" customFormat="1" ht="15"/>
    <row r="26436" s="13" customFormat="1" ht="15"/>
    <row r="26437" s="13" customFormat="1" ht="15"/>
    <row r="26438" s="13" customFormat="1" ht="15"/>
    <row r="26439" s="13" customFormat="1" ht="15"/>
    <row r="26440" s="13" customFormat="1" ht="15"/>
    <row r="26441" s="13" customFormat="1" ht="15"/>
    <row r="26442" s="13" customFormat="1" ht="15"/>
    <row r="26443" s="13" customFormat="1" ht="15"/>
    <row r="26444" s="13" customFormat="1" ht="15"/>
    <row r="26445" s="13" customFormat="1" ht="15"/>
    <row r="26446" s="13" customFormat="1" ht="15"/>
    <row r="26447" s="13" customFormat="1" ht="15"/>
    <row r="26448" s="13" customFormat="1" ht="15"/>
    <row r="26449" s="13" customFormat="1" ht="15"/>
    <row r="26450" s="13" customFormat="1" ht="15"/>
    <row r="26451" s="13" customFormat="1" ht="15"/>
    <row r="26452" s="13" customFormat="1" ht="15"/>
    <row r="26453" s="13" customFormat="1" ht="15"/>
    <row r="26454" s="13" customFormat="1" ht="15"/>
    <row r="26455" s="13" customFormat="1" ht="15"/>
    <row r="26456" s="13" customFormat="1" ht="15"/>
    <row r="26457" s="13" customFormat="1" ht="15"/>
    <row r="26458" s="13" customFormat="1" ht="15"/>
    <row r="26459" s="13" customFormat="1" ht="15"/>
    <row r="26460" s="13" customFormat="1" ht="15"/>
    <row r="26461" s="13" customFormat="1" ht="15"/>
    <row r="26462" s="13" customFormat="1" ht="15"/>
    <row r="26463" s="13" customFormat="1" ht="15"/>
    <row r="26464" s="13" customFormat="1" ht="15"/>
    <row r="26465" s="13" customFormat="1" ht="15"/>
    <row r="26466" s="13" customFormat="1" ht="15"/>
    <row r="26467" s="13" customFormat="1" ht="15"/>
    <row r="26468" s="13" customFormat="1" ht="15"/>
    <row r="26469" s="13" customFormat="1" ht="15"/>
    <row r="26470" s="13" customFormat="1" ht="15"/>
    <row r="26471" s="13" customFormat="1" ht="15"/>
    <row r="26472" s="13" customFormat="1" ht="15"/>
    <row r="26473" s="13" customFormat="1" ht="15"/>
    <row r="26474" s="13" customFormat="1" ht="15"/>
    <row r="26475" s="13" customFormat="1" ht="15"/>
    <row r="26476" s="13" customFormat="1" ht="15"/>
    <row r="26477" s="13" customFormat="1" ht="15"/>
    <row r="26478" s="13" customFormat="1" ht="15"/>
    <row r="26479" s="13" customFormat="1" ht="15"/>
    <row r="26480" s="13" customFormat="1" ht="15"/>
    <row r="26481" s="13" customFormat="1" ht="15"/>
    <row r="26482" s="13" customFormat="1" ht="15"/>
    <row r="26483" s="13" customFormat="1" ht="15"/>
    <row r="26484" s="13" customFormat="1" ht="15"/>
    <row r="26485" s="13" customFormat="1" ht="15"/>
    <row r="26486" s="13" customFormat="1" ht="15"/>
    <row r="26487" s="13" customFormat="1" ht="15"/>
    <row r="26488" s="13" customFormat="1" ht="15"/>
    <row r="26489" s="13" customFormat="1" ht="15"/>
    <row r="26490" s="13" customFormat="1" ht="15"/>
    <row r="26491" s="13" customFormat="1" ht="15"/>
    <row r="26492" s="13" customFormat="1" ht="15"/>
    <row r="26493" s="13" customFormat="1" ht="15"/>
    <row r="26494" s="13" customFormat="1" ht="15"/>
    <row r="26495" s="13" customFormat="1" ht="15"/>
    <row r="26496" s="13" customFormat="1" ht="15"/>
    <row r="26497" s="13" customFormat="1" ht="15"/>
    <row r="26498" s="13" customFormat="1" ht="15"/>
    <row r="26499" s="13" customFormat="1" ht="15"/>
    <row r="26500" s="13" customFormat="1" ht="15"/>
    <row r="26501" s="13" customFormat="1" ht="15"/>
    <row r="26502" s="13" customFormat="1" ht="15"/>
    <row r="26503" s="13" customFormat="1" ht="15"/>
    <row r="26504" s="13" customFormat="1" ht="15"/>
    <row r="26505" s="13" customFormat="1" ht="15"/>
    <row r="26506" s="13" customFormat="1" ht="15"/>
    <row r="26507" s="13" customFormat="1" ht="15"/>
    <row r="26508" s="13" customFormat="1" ht="15"/>
    <row r="26509" s="13" customFormat="1" ht="15"/>
    <row r="26510" s="13" customFormat="1" ht="15"/>
    <row r="26511" s="13" customFormat="1" ht="15"/>
    <row r="26512" s="13" customFormat="1" ht="15"/>
    <row r="26513" s="13" customFormat="1" ht="15"/>
    <row r="26514" s="13" customFormat="1" ht="15"/>
    <row r="26515" s="13" customFormat="1" ht="15"/>
    <row r="26516" s="13" customFormat="1" ht="15"/>
    <row r="26517" s="13" customFormat="1" ht="15"/>
    <row r="26518" s="13" customFormat="1" ht="15"/>
    <row r="26519" s="13" customFormat="1" ht="15"/>
    <row r="26520" s="13" customFormat="1" ht="15"/>
    <row r="26521" s="13" customFormat="1" ht="15"/>
    <row r="26522" s="13" customFormat="1" ht="15"/>
    <row r="26523" s="13" customFormat="1" ht="15"/>
    <row r="26524" s="13" customFormat="1" ht="15"/>
    <row r="26525" s="13" customFormat="1" ht="15"/>
    <row r="26526" s="13" customFormat="1" ht="15"/>
    <row r="26527" s="13" customFormat="1" ht="15"/>
    <row r="26528" s="13" customFormat="1" ht="15"/>
    <row r="26529" s="13" customFormat="1" ht="15"/>
    <row r="26530" s="13" customFormat="1" ht="15"/>
    <row r="26531" s="13" customFormat="1" ht="15"/>
    <row r="26532" s="13" customFormat="1" ht="15"/>
    <row r="26533" s="13" customFormat="1" ht="15"/>
    <row r="26534" s="13" customFormat="1" ht="15"/>
    <row r="26535" s="13" customFormat="1" ht="15"/>
    <row r="26536" s="13" customFormat="1" ht="15"/>
    <row r="26537" s="13" customFormat="1" ht="15"/>
    <row r="26538" s="13" customFormat="1" ht="15"/>
    <row r="26539" s="13" customFormat="1" ht="15"/>
    <row r="26540" s="13" customFormat="1" ht="15"/>
    <row r="26541" s="13" customFormat="1" ht="15"/>
    <row r="26542" s="13" customFormat="1" ht="15"/>
    <row r="26543" s="13" customFormat="1" ht="15"/>
    <row r="26544" s="13" customFormat="1" ht="15"/>
    <row r="26545" s="13" customFormat="1" ht="15"/>
    <row r="26546" s="13" customFormat="1" ht="15"/>
    <row r="26547" s="13" customFormat="1" ht="15"/>
    <row r="26548" s="13" customFormat="1" ht="15"/>
    <row r="26549" s="13" customFormat="1" ht="15"/>
    <row r="26550" s="13" customFormat="1" ht="15"/>
    <row r="26551" s="13" customFormat="1" ht="15"/>
    <row r="26552" s="13" customFormat="1" ht="15"/>
    <row r="26553" s="13" customFormat="1" ht="15"/>
    <row r="26554" s="13" customFormat="1" ht="15"/>
    <row r="26555" s="13" customFormat="1" ht="15"/>
    <row r="26556" s="13" customFormat="1" ht="15"/>
    <row r="26557" s="13" customFormat="1" ht="15"/>
    <row r="26558" s="13" customFormat="1" ht="15"/>
    <row r="26559" s="13" customFormat="1" ht="15"/>
    <row r="26560" s="13" customFormat="1" ht="15"/>
    <row r="26561" s="13" customFormat="1" ht="15"/>
    <row r="26562" s="13" customFormat="1" ht="15"/>
    <row r="26563" s="13" customFormat="1" ht="15"/>
    <row r="26564" s="13" customFormat="1" ht="15"/>
    <row r="26565" s="13" customFormat="1" ht="15"/>
    <row r="26566" s="13" customFormat="1" ht="15"/>
    <row r="26567" s="13" customFormat="1" ht="15"/>
    <row r="26568" s="13" customFormat="1" ht="15"/>
    <row r="26569" s="13" customFormat="1" ht="15"/>
    <row r="26570" s="13" customFormat="1" ht="15"/>
    <row r="26571" s="13" customFormat="1" ht="15"/>
    <row r="26572" s="13" customFormat="1" ht="15"/>
    <row r="26573" s="13" customFormat="1" ht="15"/>
    <row r="26574" s="13" customFormat="1" ht="15"/>
    <row r="26575" s="13" customFormat="1" ht="15"/>
    <row r="26576" s="13" customFormat="1" ht="15"/>
    <row r="26577" s="13" customFormat="1" ht="15"/>
    <row r="26578" s="13" customFormat="1" ht="15"/>
    <row r="26579" s="13" customFormat="1" ht="15"/>
    <row r="26580" s="13" customFormat="1" ht="15"/>
    <row r="26581" s="13" customFormat="1" ht="15"/>
    <row r="26582" s="13" customFormat="1" ht="15"/>
    <row r="26583" s="13" customFormat="1" ht="15"/>
    <row r="26584" s="13" customFormat="1" ht="15"/>
    <row r="26585" s="13" customFormat="1" ht="15"/>
    <row r="26586" s="13" customFormat="1" ht="15"/>
    <row r="26587" s="13" customFormat="1" ht="15"/>
    <row r="26588" s="13" customFormat="1" ht="15"/>
    <row r="26589" s="13" customFormat="1" ht="15"/>
    <row r="26590" s="13" customFormat="1" ht="15"/>
    <row r="26591" s="13" customFormat="1" ht="15"/>
    <row r="26592" s="13" customFormat="1" ht="15"/>
    <row r="26593" s="13" customFormat="1" ht="15"/>
    <row r="26594" s="13" customFormat="1" ht="15"/>
    <row r="26595" s="13" customFormat="1" ht="15"/>
    <row r="26596" s="13" customFormat="1" ht="15"/>
    <row r="26597" s="13" customFormat="1" ht="15"/>
    <row r="26598" s="13" customFormat="1" ht="15"/>
    <row r="26599" s="13" customFormat="1" ht="15"/>
    <row r="26600" s="13" customFormat="1" ht="15"/>
    <row r="26601" s="13" customFormat="1" ht="15"/>
    <row r="26602" s="13" customFormat="1" ht="15"/>
    <row r="26603" s="13" customFormat="1" ht="15"/>
    <row r="26604" s="13" customFormat="1" ht="15"/>
    <row r="26605" s="13" customFormat="1" ht="15"/>
    <row r="26606" s="13" customFormat="1" ht="15"/>
    <row r="26607" s="13" customFormat="1" ht="15"/>
    <row r="26608" s="13" customFormat="1" ht="15"/>
    <row r="26609" s="13" customFormat="1" ht="15"/>
    <row r="26610" s="13" customFormat="1" ht="15"/>
    <row r="26611" s="13" customFormat="1" ht="15"/>
    <row r="26612" s="13" customFormat="1" ht="15"/>
    <row r="26613" s="13" customFormat="1" ht="15"/>
    <row r="26614" s="13" customFormat="1" ht="15"/>
    <row r="26615" s="13" customFormat="1" ht="15"/>
    <row r="26616" s="13" customFormat="1" ht="15"/>
    <row r="26617" s="13" customFormat="1" ht="15"/>
    <row r="26618" s="13" customFormat="1" ht="15"/>
    <row r="26619" s="13" customFormat="1" ht="15"/>
    <row r="26620" s="13" customFormat="1" ht="15"/>
    <row r="26621" s="13" customFormat="1" ht="15"/>
    <row r="26622" s="13" customFormat="1" ht="15"/>
    <row r="26623" s="13" customFormat="1" ht="15"/>
    <row r="26624" s="13" customFormat="1" ht="15"/>
    <row r="26625" s="13" customFormat="1" ht="15"/>
    <row r="26626" s="13" customFormat="1" ht="15"/>
    <row r="26627" s="13" customFormat="1" ht="15"/>
    <row r="26628" s="13" customFormat="1" ht="15"/>
    <row r="26629" s="13" customFormat="1" ht="15"/>
    <row r="26630" s="13" customFormat="1" ht="15"/>
    <row r="26631" s="13" customFormat="1" ht="15"/>
    <row r="26632" s="13" customFormat="1" ht="15"/>
    <row r="26633" s="13" customFormat="1" ht="15"/>
    <row r="26634" s="13" customFormat="1" ht="15"/>
    <row r="26635" s="13" customFormat="1" ht="15"/>
    <row r="26636" s="13" customFormat="1" ht="15"/>
    <row r="26637" s="13" customFormat="1" ht="15"/>
    <row r="26638" s="13" customFormat="1" ht="15"/>
    <row r="26639" s="13" customFormat="1" ht="15"/>
    <row r="26640" s="13" customFormat="1" ht="15"/>
    <row r="26641" s="13" customFormat="1" ht="15"/>
    <row r="26642" s="13" customFormat="1" ht="15"/>
    <row r="26643" s="13" customFormat="1" ht="15"/>
    <row r="26644" s="13" customFormat="1" ht="15"/>
    <row r="26645" s="13" customFormat="1" ht="15"/>
    <row r="26646" s="13" customFormat="1" ht="15"/>
    <row r="26647" s="13" customFormat="1" ht="15"/>
    <row r="26648" s="13" customFormat="1" ht="15"/>
    <row r="26649" s="13" customFormat="1" ht="15"/>
    <row r="26650" s="13" customFormat="1" ht="15"/>
    <row r="26651" s="13" customFormat="1" ht="15"/>
    <row r="26652" s="13" customFormat="1" ht="15"/>
    <row r="26653" s="13" customFormat="1" ht="15"/>
    <row r="26654" s="13" customFormat="1" ht="15"/>
    <row r="26655" s="13" customFormat="1" ht="15"/>
    <row r="26656" s="13" customFormat="1" ht="15"/>
    <row r="26657" s="13" customFormat="1" ht="15"/>
    <row r="26658" s="13" customFormat="1" ht="15"/>
    <row r="26659" s="13" customFormat="1" ht="15"/>
    <row r="26660" s="13" customFormat="1" ht="15"/>
    <row r="26661" s="13" customFormat="1" ht="15"/>
    <row r="26662" s="13" customFormat="1" ht="15"/>
    <row r="26663" s="13" customFormat="1" ht="15"/>
    <row r="26664" s="13" customFormat="1" ht="15"/>
    <row r="26665" s="13" customFormat="1" ht="15"/>
    <row r="26666" s="13" customFormat="1" ht="15"/>
    <row r="26667" s="13" customFormat="1" ht="15"/>
    <row r="26668" s="13" customFormat="1" ht="15"/>
    <row r="26669" s="13" customFormat="1" ht="15"/>
    <row r="26670" s="13" customFormat="1" ht="15"/>
    <row r="26671" s="13" customFormat="1" ht="15"/>
    <row r="26672" s="13" customFormat="1" ht="15"/>
    <row r="26673" s="13" customFormat="1" ht="15"/>
    <row r="26674" s="13" customFormat="1" ht="15"/>
    <row r="26675" s="13" customFormat="1" ht="15"/>
    <row r="26676" s="13" customFormat="1" ht="15"/>
    <row r="26677" s="13" customFormat="1" ht="15"/>
    <row r="26678" s="13" customFormat="1" ht="15"/>
    <row r="26679" s="13" customFormat="1" ht="15"/>
    <row r="26680" s="13" customFormat="1" ht="15"/>
    <row r="26681" s="13" customFormat="1" ht="15"/>
    <row r="26682" s="13" customFormat="1" ht="15"/>
    <row r="26683" s="13" customFormat="1" ht="15"/>
    <row r="26684" s="13" customFormat="1" ht="15"/>
    <row r="26685" s="13" customFormat="1" ht="15"/>
    <row r="26686" s="13" customFormat="1" ht="15"/>
    <row r="26687" s="13" customFormat="1" ht="15"/>
    <row r="26688" s="13" customFormat="1" ht="15"/>
    <row r="26689" s="13" customFormat="1" ht="15"/>
    <row r="26690" s="13" customFormat="1" ht="15"/>
    <row r="26691" s="13" customFormat="1" ht="15"/>
    <row r="26692" s="13" customFormat="1" ht="15"/>
    <row r="26693" s="13" customFormat="1" ht="15"/>
    <row r="26694" s="13" customFormat="1" ht="15"/>
    <row r="26695" s="13" customFormat="1" ht="15"/>
    <row r="26696" s="13" customFormat="1" ht="15"/>
    <row r="26697" s="13" customFormat="1" ht="15"/>
    <row r="26698" s="13" customFormat="1" ht="15"/>
    <row r="26699" s="13" customFormat="1" ht="15"/>
    <row r="26700" s="13" customFormat="1" ht="15"/>
    <row r="26701" s="13" customFormat="1" ht="15"/>
    <row r="26702" s="13" customFormat="1" ht="15"/>
    <row r="26703" s="13" customFormat="1" ht="15"/>
    <row r="26704" s="13" customFormat="1" ht="15"/>
    <row r="26705" s="13" customFormat="1" ht="15"/>
    <row r="26706" s="13" customFormat="1" ht="15"/>
    <row r="26707" s="13" customFormat="1" ht="15"/>
    <row r="26708" s="13" customFormat="1" ht="15"/>
    <row r="26709" s="13" customFormat="1" ht="15"/>
    <row r="26710" s="13" customFormat="1" ht="15"/>
    <row r="26711" s="13" customFormat="1" ht="15"/>
    <row r="26712" s="13" customFormat="1" ht="15"/>
    <row r="26713" s="13" customFormat="1" ht="15"/>
    <row r="26714" s="13" customFormat="1" ht="15"/>
    <row r="26715" s="13" customFormat="1" ht="15"/>
    <row r="26716" s="13" customFormat="1" ht="15"/>
    <row r="26717" s="13" customFormat="1" ht="15"/>
    <row r="26718" s="13" customFormat="1" ht="15"/>
    <row r="26719" s="13" customFormat="1" ht="15"/>
    <row r="26720" s="13" customFormat="1" ht="15"/>
    <row r="26721" s="13" customFormat="1" ht="15"/>
    <row r="26722" s="13" customFormat="1" ht="15"/>
    <row r="26723" s="13" customFormat="1" ht="15"/>
    <row r="26724" s="13" customFormat="1" ht="15"/>
    <row r="26725" s="13" customFormat="1" ht="15"/>
    <row r="26726" s="13" customFormat="1" ht="15"/>
    <row r="26727" s="13" customFormat="1" ht="15"/>
    <row r="26728" s="13" customFormat="1" ht="15"/>
    <row r="26729" s="13" customFormat="1" ht="15"/>
    <row r="26730" s="13" customFormat="1" ht="15"/>
    <row r="26731" s="13" customFormat="1" ht="15"/>
    <row r="26732" s="13" customFormat="1" ht="15"/>
    <row r="26733" s="13" customFormat="1" ht="15"/>
    <row r="26734" s="13" customFormat="1" ht="15"/>
    <row r="26735" s="13" customFormat="1" ht="15"/>
    <row r="26736" s="13" customFormat="1" ht="15"/>
    <row r="26737" s="13" customFormat="1" ht="15"/>
    <row r="26738" s="13" customFormat="1" ht="15"/>
    <row r="26739" s="13" customFormat="1" ht="15"/>
    <row r="26740" s="13" customFormat="1" ht="15"/>
    <row r="26741" s="13" customFormat="1" ht="15"/>
    <row r="26742" s="13" customFormat="1" ht="15"/>
    <row r="26743" s="13" customFormat="1" ht="15"/>
    <row r="26744" s="13" customFormat="1" ht="15"/>
    <row r="26745" s="13" customFormat="1" ht="15"/>
    <row r="26746" s="13" customFormat="1" ht="15"/>
    <row r="26747" s="13" customFormat="1" ht="15"/>
    <row r="26748" s="13" customFormat="1" ht="15"/>
    <row r="26749" s="13" customFormat="1" ht="15"/>
    <row r="26750" s="13" customFormat="1" ht="15"/>
    <row r="26751" s="13" customFormat="1" ht="15"/>
    <row r="26752" s="13" customFormat="1" ht="15"/>
    <row r="26753" s="13" customFormat="1" ht="15"/>
    <row r="26754" s="13" customFormat="1" ht="15"/>
    <row r="26755" s="13" customFormat="1" ht="15"/>
    <row r="26756" s="13" customFormat="1" ht="15"/>
    <row r="26757" s="13" customFormat="1" ht="15"/>
    <row r="26758" s="13" customFormat="1" ht="15"/>
    <row r="26759" s="13" customFormat="1" ht="15"/>
    <row r="26760" s="13" customFormat="1" ht="15"/>
    <row r="26761" s="13" customFormat="1" ht="15"/>
    <row r="26762" s="13" customFormat="1" ht="15"/>
    <row r="26763" s="13" customFormat="1" ht="15"/>
    <row r="26764" s="13" customFormat="1" ht="15"/>
    <row r="26765" s="13" customFormat="1" ht="15"/>
    <row r="26766" s="13" customFormat="1" ht="15"/>
    <row r="26767" s="13" customFormat="1" ht="15"/>
    <row r="26768" s="13" customFormat="1" ht="15"/>
    <row r="26769" s="13" customFormat="1" ht="15"/>
    <row r="26770" s="13" customFormat="1" ht="15"/>
    <row r="26771" s="13" customFormat="1" ht="15"/>
    <row r="26772" s="13" customFormat="1" ht="15"/>
    <row r="26773" s="13" customFormat="1" ht="15"/>
    <row r="26774" s="13" customFormat="1" ht="15"/>
    <row r="26775" s="13" customFormat="1" ht="15"/>
    <row r="26776" s="13" customFormat="1" ht="15"/>
    <row r="26777" s="13" customFormat="1" ht="15"/>
    <row r="26778" s="13" customFormat="1" ht="15"/>
    <row r="26779" s="13" customFormat="1" ht="15"/>
    <row r="26780" s="13" customFormat="1" ht="15"/>
    <row r="26781" s="13" customFormat="1" ht="15"/>
    <row r="26782" s="13" customFormat="1" ht="15"/>
    <row r="26783" s="13" customFormat="1" ht="15"/>
    <row r="26784" s="13" customFormat="1" ht="15"/>
    <row r="26785" s="13" customFormat="1" ht="15"/>
    <row r="26786" s="13" customFormat="1" ht="15"/>
    <row r="26787" s="13" customFormat="1" ht="15"/>
    <row r="26788" s="13" customFormat="1" ht="15"/>
    <row r="26789" s="13" customFormat="1" ht="15"/>
    <row r="26790" s="13" customFormat="1" ht="15"/>
    <row r="26791" s="13" customFormat="1" ht="15"/>
    <row r="26792" s="13" customFormat="1" ht="15"/>
    <row r="26793" s="13" customFormat="1" ht="15"/>
    <row r="26794" s="13" customFormat="1" ht="15"/>
    <row r="26795" s="13" customFormat="1" ht="15"/>
    <row r="26796" s="13" customFormat="1" ht="15"/>
    <row r="26797" s="13" customFormat="1" ht="15"/>
    <row r="26798" s="13" customFormat="1" ht="15"/>
    <row r="26799" s="13" customFormat="1" ht="15"/>
    <row r="26800" s="13" customFormat="1" ht="15"/>
    <row r="26801" s="13" customFormat="1" ht="15"/>
    <row r="26802" s="13" customFormat="1" ht="15"/>
    <row r="26803" s="13" customFormat="1" ht="15"/>
    <row r="26804" s="13" customFormat="1" ht="15"/>
    <row r="26805" s="13" customFormat="1" ht="15"/>
    <row r="26806" s="13" customFormat="1" ht="15"/>
    <row r="26807" s="13" customFormat="1" ht="15"/>
    <row r="26808" s="13" customFormat="1" ht="15"/>
    <row r="26809" s="13" customFormat="1" ht="15"/>
    <row r="26810" s="13" customFormat="1" ht="15"/>
    <row r="26811" s="13" customFormat="1" ht="15"/>
    <row r="26812" s="13" customFormat="1" ht="15"/>
    <row r="26813" s="13" customFormat="1" ht="15"/>
    <row r="26814" s="13" customFormat="1" ht="15"/>
    <row r="26815" s="13" customFormat="1" ht="15"/>
    <row r="26816" s="13" customFormat="1" ht="15"/>
    <row r="26817" s="13" customFormat="1" ht="15"/>
    <row r="26818" s="13" customFormat="1" ht="15"/>
    <row r="26819" s="13" customFormat="1" ht="15"/>
    <row r="26820" s="13" customFormat="1" ht="15"/>
    <row r="26821" s="13" customFormat="1" ht="15"/>
    <row r="26822" s="13" customFormat="1" ht="15"/>
    <row r="26823" s="13" customFormat="1" ht="15"/>
    <row r="26824" s="13" customFormat="1" ht="15"/>
    <row r="26825" s="13" customFormat="1" ht="15"/>
    <row r="26826" s="13" customFormat="1" ht="15"/>
    <row r="26827" s="13" customFormat="1" ht="15"/>
    <row r="26828" s="13" customFormat="1" ht="15"/>
    <row r="26829" s="13" customFormat="1" ht="15"/>
    <row r="26830" s="13" customFormat="1" ht="15"/>
    <row r="26831" s="13" customFormat="1" ht="15"/>
    <row r="26832" s="13" customFormat="1" ht="15"/>
    <row r="26833" s="13" customFormat="1" ht="15"/>
    <row r="26834" s="13" customFormat="1" ht="15"/>
    <row r="26835" s="13" customFormat="1" ht="15"/>
    <row r="26836" s="13" customFormat="1" ht="15"/>
    <row r="26837" s="13" customFormat="1" ht="15"/>
    <row r="26838" s="13" customFormat="1" ht="15"/>
    <row r="26839" s="13" customFormat="1" ht="15"/>
    <row r="26840" s="13" customFormat="1" ht="15"/>
    <row r="26841" s="13" customFormat="1" ht="15"/>
    <row r="26842" s="13" customFormat="1" ht="15"/>
    <row r="26843" s="13" customFormat="1" ht="15"/>
    <row r="26844" s="13" customFormat="1" ht="15"/>
    <row r="26845" s="13" customFormat="1" ht="15"/>
    <row r="26846" s="13" customFormat="1" ht="15"/>
    <row r="26847" s="13" customFormat="1" ht="15"/>
    <row r="26848" s="13" customFormat="1" ht="15"/>
    <row r="26849" s="13" customFormat="1" ht="15"/>
    <row r="26850" s="13" customFormat="1" ht="15"/>
    <row r="26851" s="13" customFormat="1" ht="15"/>
    <row r="26852" s="13" customFormat="1" ht="15"/>
    <row r="26853" s="13" customFormat="1" ht="15"/>
    <row r="26854" s="13" customFormat="1" ht="15"/>
    <row r="26855" s="13" customFormat="1" ht="15"/>
    <row r="26856" s="13" customFormat="1" ht="15"/>
    <row r="26857" s="13" customFormat="1" ht="15"/>
    <row r="26858" s="13" customFormat="1" ht="15"/>
    <row r="26859" s="13" customFormat="1" ht="15"/>
    <row r="26860" s="13" customFormat="1" ht="15"/>
    <row r="26861" s="13" customFormat="1" ht="15"/>
    <row r="26862" s="13" customFormat="1" ht="15"/>
    <row r="26863" s="13" customFormat="1" ht="15"/>
    <row r="26864" s="13" customFormat="1" ht="15"/>
    <row r="26865" s="13" customFormat="1" ht="15"/>
    <row r="26866" s="13" customFormat="1" ht="15"/>
    <row r="26867" s="13" customFormat="1" ht="15"/>
    <row r="26868" s="13" customFormat="1" ht="15"/>
    <row r="26869" s="13" customFormat="1" ht="15"/>
    <row r="26870" s="13" customFormat="1" ht="15"/>
    <row r="26871" s="13" customFormat="1" ht="15"/>
    <row r="26872" s="13" customFormat="1" ht="15"/>
    <row r="26873" s="13" customFormat="1" ht="15"/>
    <row r="26874" s="13" customFormat="1" ht="15"/>
    <row r="26875" s="13" customFormat="1" ht="15"/>
    <row r="26876" s="13" customFormat="1" ht="15"/>
    <row r="26877" s="13" customFormat="1" ht="15"/>
    <row r="26878" s="13" customFormat="1" ht="15"/>
    <row r="26879" s="13" customFormat="1" ht="15"/>
    <row r="26880" s="13" customFormat="1" ht="15"/>
    <row r="26881" s="13" customFormat="1" ht="15"/>
    <row r="26882" s="13" customFormat="1" ht="15"/>
    <row r="26883" s="13" customFormat="1" ht="15"/>
    <row r="26884" s="13" customFormat="1" ht="15"/>
    <row r="26885" s="13" customFormat="1" ht="15"/>
    <row r="26886" s="13" customFormat="1" ht="15"/>
    <row r="26887" s="13" customFormat="1" ht="15"/>
    <row r="26888" s="13" customFormat="1" ht="15"/>
    <row r="26889" s="13" customFormat="1" ht="15"/>
    <row r="26890" s="13" customFormat="1" ht="15"/>
    <row r="26891" s="13" customFormat="1" ht="15"/>
    <row r="26892" s="13" customFormat="1" ht="15"/>
    <row r="26893" s="13" customFormat="1" ht="15"/>
    <row r="26894" s="13" customFormat="1" ht="15"/>
    <row r="26895" s="13" customFormat="1" ht="15"/>
    <row r="26896" s="13" customFormat="1" ht="15"/>
    <row r="26897" s="13" customFormat="1" ht="15"/>
    <row r="26898" s="13" customFormat="1" ht="15"/>
    <row r="26899" s="13" customFormat="1" ht="15"/>
    <row r="26900" s="13" customFormat="1" ht="15"/>
    <row r="26901" s="13" customFormat="1" ht="15"/>
    <row r="26902" s="13" customFormat="1" ht="15"/>
    <row r="26903" s="13" customFormat="1" ht="15"/>
    <row r="26904" s="13" customFormat="1" ht="15"/>
    <row r="26905" s="13" customFormat="1" ht="15"/>
    <row r="26906" s="13" customFormat="1" ht="15"/>
    <row r="26907" s="13" customFormat="1" ht="15"/>
    <row r="26908" s="13" customFormat="1" ht="15"/>
    <row r="26909" s="13" customFormat="1" ht="15"/>
    <row r="26910" s="13" customFormat="1" ht="15"/>
    <row r="26911" s="13" customFormat="1" ht="15"/>
    <row r="26912" s="13" customFormat="1" ht="15"/>
    <row r="26913" s="13" customFormat="1" ht="15"/>
    <row r="26914" s="13" customFormat="1" ht="15"/>
    <row r="26915" s="13" customFormat="1" ht="15"/>
    <row r="26916" s="13" customFormat="1" ht="15"/>
    <row r="26917" s="13" customFormat="1" ht="15"/>
    <row r="26918" s="13" customFormat="1" ht="15"/>
    <row r="26919" s="13" customFormat="1" ht="15"/>
    <row r="26920" s="13" customFormat="1" ht="15"/>
    <row r="26921" s="13" customFormat="1" ht="15"/>
    <row r="26922" s="13" customFormat="1" ht="15"/>
    <row r="26923" s="13" customFormat="1" ht="15"/>
    <row r="26924" s="13" customFormat="1" ht="15"/>
    <row r="26925" s="13" customFormat="1" ht="15"/>
    <row r="26926" s="13" customFormat="1" ht="15"/>
    <row r="26927" s="13" customFormat="1" ht="15"/>
    <row r="26928" s="13" customFormat="1" ht="15"/>
    <row r="26929" s="13" customFormat="1" ht="15"/>
    <row r="26930" s="13" customFormat="1" ht="15"/>
    <row r="26931" s="13" customFormat="1" ht="15"/>
    <row r="26932" s="13" customFormat="1" ht="15"/>
    <row r="26933" s="13" customFormat="1" ht="15"/>
    <row r="26934" s="13" customFormat="1" ht="15"/>
    <row r="26935" s="13" customFormat="1" ht="15"/>
    <row r="26936" s="13" customFormat="1" ht="15"/>
    <row r="26937" s="13" customFormat="1" ht="15"/>
    <row r="26938" s="13" customFormat="1" ht="15"/>
    <row r="26939" s="13" customFormat="1" ht="15"/>
    <row r="26940" s="13" customFormat="1" ht="15"/>
    <row r="26941" s="13" customFormat="1" ht="15"/>
    <row r="26942" s="13" customFormat="1" ht="15"/>
    <row r="26943" s="13" customFormat="1" ht="15"/>
    <row r="26944" s="13" customFormat="1" ht="15"/>
    <row r="26945" s="13" customFormat="1" ht="15"/>
    <row r="26946" s="13" customFormat="1" ht="15"/>
    <row r="26947" s="13" customFormat="1" ht="15"/>
    <row r="26948" s="13" customFormat="1" ht="15"/>
    <row r="26949" s="13" customFormat="1" ht="15"/>
    <row r="26950" s="13" customFormat="1" ht="15"/>
    <row r="26951" s="13" customFormat="1" ht="15"/>
    <row r="26952" s="13" customFormat="1" ht="15"/>
    <row r="26953" s="13" customFormat="1" ht="15"/>
    <row r="26954" s="13" customFormat="1" ht="15"/>
    <row r="26955" s="13" customFormat="1" ht="15"/>
    <row r="26956" s="13" customFormat="1" ht="15"/>
    <row r="26957" s="13" customFormat="1" ht="15"/>
    <row r="26958" s="13" customFormat="1" ht="15"/>
    <row r="26959" s="13" customFormat="1" ht="15"/>
    <row r="26960" s="13" customFormat="1" ht="15"/>
    <row r="26961" s="13" customFormat="1" ht="15"/>
    <row r="26962" s="13" customFormat="1" ht="15"/>
    <row r="26963" s="13" customFormat="1" ht="15"/>
    <row r="26964" s="13" customFormat="1" ht="15"/>
    <row r="26965" s="13" customFormat="1" ht="15"/>
    <row r="26966" s="13" customFormat="1" ht="15"/>
    <row r="26967" s="13" customFormat="1" ht="15"/>
    <row r="26968" s="13" customFormat="1" ht="15"/>
    <row r="26969" s="13" customFormat="1" ht="15"/>
    <row r="26970" s="13" customFormat="1" ht="15"/>
    <row r="26971" s="13" customFormat="1" ht="15"/>
    <row r="26972" s="13" customFormat="1" ht="15"/>
    <row r="26973" s="13" customFormat="1" ht="15"/>
    <row r="26974" s="13" customFormat="1" ht="15"/>
    <row r="26975" s="13" customFormat="1" ht="15"/>
    <row r="26976" s="13" customFormat="1" ht="15"/>
    <row r="26977" s="13" customFormat="1" ht="15"/>
    <row r="26978" s="13" customFormat="1" ht="15"/>
    <row r="26979" s="13" customFormat="1" ht="15"/>
    <row r="26980" s="13" customFormat="1" ht="15"/>
    <row r="26981" s="13" customFormat="1" ht="15"/>
    <row r="26982" s="13" customFormat="1" ht="15"/>
    <row r="26983" s="13" customFormat="1" ht="15"/>
    <row r="26984" s="13" customFormat="1" ht="15"/>
    <row r="26985" s="13" customFormat="1" ht="15"/>
    <row r="26986" s="13" customFormat="1" ht="15"/>
    <row r="26987" s="13" customFormat="1" ht="15"/>
    <row r="26988" s="13" customFormat="1" ht="15"/>
    <row r="26989" s="13" customFormat="1" ht="15"/>
    <row r="26990" s="13" customFormat="1" ht="15"/>
    <row r="26991" s="13" customFormat="1" ht="15"/>
    <row r="26992" s="13" customFormat="1" ht="15"/>
    <row r="26993" s="13" customFormat="1" ht="15"/>
    <row r="26994" s="13" customFormat="1" ht="15"/>
    <row r="26995" s="13" customFormat="1" ht="15"/>
    <row r="26996" s="13" customFormat="1" ht="15"/>
    <row r="26997" s="13" customFormat="1" ht="15"/>
    <row r="26998" s="13" customFormat="1" ht="15"/>
    <row r="26999" s="13" customFormat="1" ht="15"/>
    <row r="27000" s="13" customFormat="1" ht="15"/>
    <row r="27001" s="13" customFormat="1" ht="15"/>
    <row r="27002" s="13" customFormat="1" ht="15"/>
    <row r="27003" s="13" customFormat="1" ht="15"/>
    <row r="27004" s="13" customFormat="1" ht="15"/>
    <row r="27005" s="13" customFormat="1" ht="15"/>
    <row r="27006" s="13" customFormat="1" ht="15"/>
    <row r="27007" s="13" customFormat="1" ht="15"/>
    <row r="27008" s="13" customFormat="1" ht="15"/>
    <row r="27009" s="13" customFormat="1" ht="15"/>
    <row r="27010" s="13" customFormat="1" ht="15"/>
    <row r="27011" s="13" customFormat="1" ht="15"/>
    <row r="27012" s="13" customFormat="1" ht="15"/>
    <row r="27013" s="13" customFormat="1" ht="15"/>
    <row r="27014" s="13" customFormat="1" ht="15"/>
    <row r="27015" s="13" customFormat="1" ht="15"/>
    <row r="27016" s="13" customFormat="1" ht="15"/>
    <row r="27017" s="13" customFormat="1" ht="15"/>
    <row r="27018" s="13" customFormat="1" ht="15"/>
    <row r="27019" s="13" customFormat="1" ht="15"/>
    <row r="27020" s="13" customFormat="1" ht="15"/>
    <row r="27021" s="13" customFormat="1" ht="15"/>
    <row r="27022" s="13" customFormat="1" ht="15"/>
    <row r="27023" s="13" customFormat="1" ht="15"/>
    <row r="27024" s="13" customFormat="1" ht="15"/>
    <row r="27025" s="13" customFormat="1" ht="15"/>
    <row r="27026" s="13" customFormat="1" ht="15"/>
    <row r="27027" s="13" customFormat="1" ht="15"/>
    <row r="27028" s="13" customFormat="1" ht="15"/>
    <row r="27029" s="13" customFormat="1" ht="15"/>
    <row r="27030" s="13" customFormat="1" ht="15"/>
    <row r="27031" s="13" customFormat="1" ht="15"/>
    <row r="27032" s="13" customFormat="1" ht="15"/>
    <row r="27033" s="13" customFormat="1" ht="15"/>
    <row r="27034" s="13" customFormat="1" ht="15"/>
    <row r="27035" s="13" customFormat="1" ht="15"/>
    <row r="27036" s="13" customFormat="1" ht="15"/>
    <row r="27037" s="13" customFormat="1" ht="15"/>
    <row r="27038" s="13" customFormat="1" ht="15"/>
    <row r="27039" s="13" customFormat="1" ht="15"/>
    <row r="27040" s="13" customFormat="1" ht="15"/>
    <row r="27041" s="13" customFormat="1" ht="15"/>
    <row r="27042" s="13" customFormat="1" ht="15"/>
    <row r="27043" s="13" customFormat="1" ht="15"/>
    <row r="27044" s="13" customFormat="1" ht="15"/>
    <row r="27045" s="13" customFormat="1" ht="15"/>
    <row r="27046" s="13" customFormat="1" ht="15"/>
    <row r="27047" s="13" customFormat="1" ht="15"/>
    <row r="27048" s="13" customFormat="1" ht="15"/>
    <row r="27049" s="13" customFormat="1" ht="15"/>
    <row r="27050" s="13" customFormat="1" ht="15"/>
    <row r="27051" s="13" customFormat="1" ht="15"/>
    <row r="27052" s="13" customFormat="1" ht="15"/>
    <row r="27053" s="13" customFormat="1" ht="15"/>
    <row r="27054" s="13" customFormat="1" ht="15"/>
    <row r="27055" s="13" customFormat="1" ht="15"/>
    <row r="27056" s="13" customFormat="1" ht="15"/>
    <row r="27057" s="13" customFormat="1" ht="15"/>
    <row r="27058" s="13" customFormat="1" ht="15"/>
    <row r="27059" s="13" customFormat="1" ht="15"/>
    <row r="27060" s="13" customFormat="1" ht="15"/>
    <row r="27061" s="13" customFormat="1" ht="15"/>
    <row r="27062" s="13" customFormat="1" ht="15"/>
    <row r="27063" s="13" customFormat="1" ht="15"/>
    <row r="27064" s="13" customFormat="1" ht="15"/>
    <row r="27065" s="13" customFormat="1" ht="15"/>
    <row r="27066" s="13" customFormat="1" ht="15"/>
    <row r="27067" s="13" customFormat="1" ht="15"/>
    <row r="27068" s="13" customFormat="1" ht="15"/>
    <row r="27069" s="13" customFormat="1" ht="15"/>
    <row r="27070" s="13" customFormat="1" ht="15"/>
    <row r="27071" s="13" customFormat="1" ht="15"/>
    <row r="27072" s="13" customFormat="1" ht="15"/>
    <row r="27073" s="13" customFormat="1" ht="15"/>
    <row r="27074" s="13" customFormat="1" ht="15"/>
    <row r="27075" s="13" customFormat="1" ht="15"/>
    <row r="27076" s="13" customFormat="1" ht="15"/>
    <row r="27077" s="13" customFormat="1" ht="15"/>
    <row r="27078" s="13" customFormat="1" ht="15"/>
    <row r="27079" s="13" customFormat="1" ht="15"/>
    <row r="27080" s="13" customFormat="1" ht="15"/>
    <row r="27081" s="13" customFormat="1" ht="15"/>
    <row r="27082" s="13" customFormat="1" ht="15"/>
    <row r="27083" s="13" customFormat="1" ht="15"/>
    <row r="27084" s="13" customFormat="1" ht="15"/>
    <row r="27085" s="13" customFormat="1" ht="15"/>
    <row r="27086" s="13" customFormat="1" ht="15"/>
    <row r="27087" s="13" customFormat="1" ht="15"/>
    <row r="27088" s="13" customFormat="1" ht="15"/>
    <row r="27089" s="13" customFormat="1" ht="15"/>
    <row r="27090" s="13" customFormat="1" ht="15"/>
    <row r="27091" s="13" customFormat="1" ht="15"/>
    <row r="27092" s="13" customFormat="1" ht="15"/>
    <row r="27093" s="13" customFormat="1" ht="15"/>
    <row r="27094" s="13" customFormat="1" ht="15"/>
    <row r="27095" s="13" customFormat="1" ht="15"/>
    <row r="27096" s="13" customFormat="1" ht="15"/>
    <row r="27097" s="13" customFormat="1" ht="15"/>
    <row r="27098" s="13" customFormat="1" ht="15"/>
    <row r="27099" s="13" customFormat="1" ht="15"/>
    <row r="27100" s="13" customFormat="1" ht="15"/>
    <row r="27101" s="13" customFormat="1" ht="15"/>
    <row r="27102" s="13" customFormat="1" ht="15"/>
    <row r="27103" s="13" customFormat="1" ht="15"/>
    <row r="27104" s="13" customFormat="1" ht="15"/>
    <row r="27105" s="13" customFormat="1" ht="15"/>
    <row r="27106" s="13" customFormat="1" ht="15"/>
    <row r="27107" s="13" customFormat="1" ht="15"/>
    <row r="27108" s="13" customFormat="1" ht="15"/>
    <row r="27109" s="13" customFormat="1" ht="15"/>
    <row r="27110" s="13" customFormat="1" ht="15"/>
    <row r="27111" s="13" customFormat="1" ht="15"/>
    <row r="27112" s="13" customFormat="1" ht="15"/>
    <row r="27113" s="13" customFormat="1" ht="15"/>
    <row r="27114" s="13" customFormat="1" ht="15"/>
    <row r="27115" s="13" customFormat="1" ht="15"/>
    <row r="27116" s="13" customFormat="1" ht="15"/>
    <row r="27117" s="13" customFormat="1" ht="15"/>
    <row r="27118" s="13" customFormat="1" ht="15"/>
    <row r="27119" s="13" customFormat="1" ht="15"/>
    <row r="27120" s="13" customFormat="1" ht="15"/>
    <row r="27121" s="13" customFormat="1" ht="15"/>
    <row r="27122" s="13" customFormat="1" ht="15"/>
    <row r="27123" s="13" customFormat="1" ht="15"/>
    <row r="27124" s="13" customFormat="1" ht="15"/>
    <row r="27125" s="13" customFormat="1" ht="15"/>
    <row r="27126" s="13" customFormat="1" ht="15"/>
    <row r="27127" s="13" customFormat="1" ht="15"/>
    <row r="27128" s="13" customFormat="1" ht="15"/>
    <row r="27129" s="13" customFormat="1" ht="15"/>
    <row r="27130" s="13" customFormat="1" ht="15"/>
    <row r="27131" s="13" customFormat="1" ht="15"/>
    <row r="27132" s="13" customFormat="1" ht="15"/>
    <row r="27133" s="13" customFormat="1" ht="15"/>
    <row r="27134" s="13" customFormat="1" ht="15"/>
    <row r="27135" s="13" customFormat="1" ht="15"/>
    <row r="27136" s="13" customFormat="1" ht="15"/>
    <row r="27137" s="13" customFormat="1" ht="15"/>
    <row r="27138" s="13" customFormat="1" ht="15"/>
    <row r="27139" s="13" customFormat="1" ht="15"/>
    <row r="27140" s="13" customFormat="1" ht="15"/>
    <row r="27141" s="13" customFormat="1" ht="15"/>
    <row r="27142" s="13" customFormat="1" ht="15"/>
    <row r="27143" s="13" customFormat="1" ht="15"/>
    <row r="27144" s="13" customFormat="1" ht="15"/>
    <row r="27145" s="13" customFormat="1" ht="15"/>
    <row r="27146" s="13" customFormat="1" ht="15"/>
    <row r="27147" s="13" customFormat="1" ht="15"/>
    <row r="27148" s="13" customFormat="1" ht="15"/>
    <row r="27149" s="13" customFormat="1" ht="15"/>
    <row r="27150" s="13" customFormat="1" ht="15"/>
    <row r="27151" s="13" customFormat="1" ht="15"/>
    <row r="27152" s="13" customFormat="1" ht="15"/>
    <row r="27153" s="13" customFormat="1" ht="15"/>
    <row r="27154" s="13" customFormat="1" ht="15"/>
    <row r="27155" s="13" customFormat="1" ht="15"/>
    <row r="27156" s="13" customFormat="1" ht="15"/>
    <row r="27157" s="13" customFormat="1" ht="15"/>
    <row r="27158" s="13" customFormat="1" ht="15"/>
    <row r="27159" s="13" customFormat="1" ht="15"/>
    <row r="27160" s="13" customFormat="1" ht="15"/>
    <row r="27161" s="13" customFormat="1" ht="15"/>
    <row r="27162" s="13" customFormat="1" ht="15"/>
    <row r="27163" s="13" customFormat="1" ht="15"/>
    <row r="27164" s="13" customFormat="1" ht="15"/>
    <row r="27165" s="13" customFormat="1" ht="15"/>
    <row r="27166" s="13" customFormat="1" ht="15"/>
    <row r="27167" s="13" customFormat="1" ht="15"/>
    <row r="27168" s="13" customFormat="1" ht="15"/>
    <row r="27169" s="13" customFormat="1" ht="15"/>
    <row r="27170" s="13" customFormat="1" ht="15"/>
    <row r="27171" s="13" customFormat="1" ht="15"/>
    <row r="27172" s="13" customFormat="1" ht="15"/>
    <row r="27173" s="13" customFormat="1" ht="15"/>
    <row r="27174" s="13" customFormat="1" ht="15"/>
    <row r="27175" s="13" customFormat="1" ht="15"/>
    <row r="27176" s="13" customFormat="1" ht="15"/>
    <row r="27177" s="13" customFormat="1" ht="15"/>
    <row r="27178" s="13" customFormat="1" ht="15"/>
    <row r="27179" s="13" customFormat="1" ht="15"/>
    <row r="27180" s="13" customFormat="1" ht="15"/>
    <row r="27181" s="13" customFormat="1" ht="15"/>
    <row r="27182" s="13" customFormat="1" ht="15"/>
    <row r="27183" s="13" customFormat="1" ht="15"/>
    <row r="27184" s="13" customFormat="1" ht="15"/>
    <row r="27185" s="13" customFormat="1" ht="15"/>
    <row r="27186" s="13" customFormat="1" ht="15"/>
    <row r="27187" s="13" customFormat="1" ht="15"/>
    <row r="27188" s="13" customFormat="1" ht="15"/>
    <row r="27189" s="13" customFormat="1" ht="15"/>
    <row r="27190" s="13" customFormat="1" ht="15"/>
    <row r="27191" s="13" customFormat="1" ht="15"/>
    <row r="27192" s="13" customFormat="1" ht="15"/>
    <row r="27193" s="13" customFormat="1" ht="15"/>
    <row r="27194" s="13" customFormat="1" ht="15"/>
    <row r="27195" s="13" customFormat="1" ht="15"/>
    <row r="27196" s="13" customFormat="1" ht="15"/>
    <row r="27197" s="13" customFormat="1" ht="15"/>
    <row r="27198" s="13" customFormat="1" ht="15"/>
    <row r="27199" s="13" customFormat="1" ht="15"/>
    <row r="27200" s="13" customFormat="1" ht="15"/>
    <row r="27201" s="13" customFormat="1" ht="15"/>
    <row r="27202" s="13" customFormat="1" ht="15"/>
    <row r="27203" s="13" customFormat="1" ht="15"/>
    <row r="27204" s="13" customFormat="1" ht="15"/>
    <row r="27205" s="13" customFormat="1" ht="15"/>
    <row r="27206" s="13" customFormat="1" ht="15"/>
    <row r="27207" s="13" customFormat="1" ht="15"/>
    <row r="27208" s="13" customFormat="1" ht="15"/>
    <row r="27209" s="13" customFormat="1" ht="15"/>
    <row r="27210" s="13" customFormat="1" ht="15"/>
    <row r="27211" s="13" customFormat="1" ht="15"/>
    <row r="27212" s="13" customFormat="1" ht="15"/>
    <row r="27213" s="13" customFormat="1" ht="15"/>
    <row r="27214" s="13" customFormat="1" ht="15"/>
    <row r="27215" s="13" customFormat="1" ht="15"/>
    <row r="27216" s="13" customFormat="1" ht="15"/>
    <row r="27217" s="13" customFormat="1" ht="15"/>
    <row r="27218" s="13" customFormat="1" ht="15"/>
    <row r="27219" s="13" customFormat="1" ht="15"/>
    <row r="27220" s="13" customFormat="1" ht="15"/>
    <row r="27221" s="13" customFormat="1" ht="15"/>
    <row r="27222" s="13" customFormat="1" ht="15"/>
    <row r="27223" s="13" customFormat="1" ht="15"/>
    <row r="27224" s="13" customFormat="1" ht="15"/>
    <row r="27225" s="13" customFormat="1" ht="15"/>
    <row r="27226" s="13" customFormat="1" ht="15"/>
    <row r="27227" s="13" customFormat="1" ht="15"/>
    <row r="27228" s="13" customFormat="1" ht="15"/>
    <row r="27229" s="13" customFormat="1" ht="15"/>
    <row r="27230" s="13" customFormat="1" ht="15"/>
    <row r="27231" s="13" customFormat="1" ht="15"/>
    <row r="27232" s="13" customFormat="1" ht="15"/>
    <row r="27233" s="13" customFormat="1" ht="15"/>
    <row r="27234" s="13" customFormat="1" ht="15"/>
    <row r="27235" s="13" customFormat="1" ht="15"/>
    <row r="27236" s="13" customFormat="1" ht="15"/>
    <row r="27237" s="13" customFormat="1" ht="15"/>
    <row r="27238" s="13" customFormat="1" ht="15"/>
    <row r="27239" s="13" customFormat="1" ht="15"/>
    <row r="27240" s="13" customFormat="1" ht="15"/>
    <row r="27241" s="13" customFormat="1" ht="15"/>
    <row r="27242" s="13" customFormat="1" ht="15"/>
    <row r="27243" s="13" customFormat="1" ht="15"/>
    <row r="27244" s="13" customFormat="1" ht="15"/>
    <row r="27245" s="13" customFormat="1" ht="15"/>
    <row r="27246" s="13" customFormat="1" ht="15"/>
    <row r="27247" s="13" customFormat="1" ht="15"/>
    <row r="27248" s="13" customFormat="1" ht="15"/>
    <row r="27249" s="13" customFormat="1" ht="15"/>
    <row r="27250" s="13" customFormat="1" ht="15"/>
    <row r="27251" s="13" customFormat="1" ht="15"/>
    <row r="27252" s="13" customFormat="1" ht="15"/>
    <row r="27253" s="13" customFormat="1" ht="15"/>
    <row r="27254" s="13" customFormat="1" ht="15"/>
    <row r="27255" s="13" customFormat="1" ht="15"/>
    <row r="27256" s="13" customFormat="1" ht="15"/>
    <row r="27257" s="13" customFormat="1" ht="15"/>
    <row r="27258" s="13" customFormat="1" ht="15"/>
    <row r="27259" s="13" customFormat="1" ht="15"/>
    <row r="27260" s="13" customFormat="1" ht="15"/>
    <row r="27261" s="13" customFormat="1" ht="15"/>
    <row r="27262" s="13" customFormat="1" ht="15"/>
    <row r="27263" s="13" customFormat="1" ht="15"/>
    <row r="27264" s="13" customFormat="1" ht="15"/>
    <row r="27265" s="13" customFormat="1" ht="15"/>
    <row r="27266" s="13" customFormat="1" ht="15"/>
    <row r="27267" s="13" customFormat="1" ht="15"/>
    <row r="27268" s="13" customFormat="1" ht="15"/>
    <row r="27269" s="13" customFormat="1" ht="15"/>
    <row r="27270" s="13" customFormat="1" ht="15"/>
    <row r="27271" s="13" customFormat="1" ht="15"/>
    <row r="27272" s="13" customFormat="1" ht="15"/>
    <row r="27273" s="13" customFormat="1" ht="15"/>
    <row r="27274" s="13" customFormat="1" ht="15"/>
    <row r="27275" s="13" customFormat="1" ht="15"/>
    <row r="27276" s="13" customFormat="1" ht="15"/>
    <row r="27277" s="13" customFormat="1" ht="15"/>
    <row r="27278" s="13" customFormat="1" ht="15"/>
    <row r="27279" s="13" customFormat="1" ht="15"/>
    <row r="27280" s="13" customFormat="1" ht="15"/>
    <row r="27281" s="13" customFormat="1" ht="15"/>
    <row r="27282" s="13" customFormat="1" ht="15"/>
    <row r="27283" s="13" customFormat="1" ht="15"/>
    <row r="27284" s="13" customFormat="1" ht="15"/>
    <row r="27285" s="13" customFormat="1" ht="15"/>
    <row r="27286" s="13" customFormat="1" ht="15"/>
    <row r="27287" s="13" customFormat="1" ht="15"/>
    <row r="27288" s="13" customFormat="1" ht="15"/>
    <row r="27289" s="13" customFormat="1" ht="15"/>
    <row r="27290" s="13" customFormat="1" ht="15"/>
    <row r="27291" s="13" customFormat="1" ht="15"/>
    <row r="27292" s="13" customFormat="1" ht="15"/>
    <row r="27293" s="13" customFormat="1" ht="15"/>
    <row r="27294" s="13" customFormat="1" ht="15"/>
    <row r="27295" s="13" customFormat="1" ht="15"/>
    <row r="27296" s="13" customFormat="1" ht="15"/>
    <row r="27297" s="13" customFormat="1" ht="15"/>
    <row r="27298" s="13" customFormat="1" ht="15"/>
    <row r="27299" s="13" customFormat="1" ht="15"/>
    <row r="27300" s="13" customFormat="1" ht="15"/>
    <row r="27301" s="13" customFormat="1" ht="15"/>
    <row r="27302" s="13" customFormat="1" ht="15"/>
    <row r="27303" s="13" customFormat="1" ht="15"/>
    <row r="27304" s="13" customFormat="1" ht="15"/>
    <row r="27305" s="13" customFormat="1" ht="15"/>
    <row r="27306" s="13" customFormat="1" ht="15"/>
    <row r="27307" s="13" customFormat="1" ht="15"/>
    <row r="27308" s="13" customFormat="1" ht="15"/>
    <row r="27309" s="13" customFormat="1" ht="15"/>
    <row r="27310" s="13" customFormat="1" ht="15"/>
    <row r="27311" s="13" customFormat="1" ht="15"/>
    <row r="27312" s="13" customFormat="1" ht="15"/>
    <row r="27313" s="13" customFormat="1" ht="15"/>
    <row r="27314" s="13" customFormat="1" ht="15"/>
    <row r="27315" s="13" customFormat="1" ht="15"/>
    <row r="27316" s="13" customFormat="1" ht="15"/>
    <row r="27317" s="13" customFormat="1" ht="15"/>
    <row r="27318" s="13" customFormat="1" ht="15"/>
    <row r="27319" s="13" customFormat="1" ht="15"/>
    <row r="27320" s="13" customFormat="1" ht="15"/>
    <row r="27321" s="13" customFormat="1" ht="15"/>
    <row r="27322" s="13" customFormat="1" ht="15"/>
    <row r="27323" s="13" customFormat="1" ht="15"/>
    <row r="27324" s="13" customFormat="1" ht="15"/>
    <row r="27325" s="13" customFormat="1" ht="15"/>
    <row r="27326" s="13" customFormat="1" ht="15"/>
    <row r="27327" s="13" customFormat="1" ht="15"/>
    <row r="27328" s="13" customFormat="1" ht="15"/>
    <row r="27329" s="13" customFormat="1" ht="15"/>
    <row r="27330" s="13" customFormat="1" ht="15"/>
    <row r="27331" s="13" customFormat="1" ht="15"/>
    <row r="27332" s="13" customFormat="1" ht="15"/>
    <row r="27333" s="13" customFormat="1" ht="15"/>
    <row r="27334" s="13" customFormat="1" ht="15"/>
    <row r="27335" s="13" customFormat="1" ht="15"/>
    <row r="27336" s="13" customFormat="1" ht="15"/>
    <row r="27337" s="13" customFormat="1" ht="15"/>
    <row r="27338" s="13" customFormat="1" ht="15"/>
    <row r="27339" s="13" customFormat="1" ht="15"/>
    <row r="27340" s="13" customFormat="1" ht="15"/>
    <row r="27341" s="13" customFormat="1" ht="15"/>
    <row r="27342" s="13" customFormat="1" ht="15"/>
    <row r="27343" s="13" customFormat="1" ht="15"/>
    <row r="27344" s="13" customFormat="1" ht="15"/>
    <row r="27345" s="13" customFormat="1" ht="15"/>
    <row r="27346" s="13" customFormat="1" ht="15"/>
    <row r="27347" s="13" customFormat="1" ht="15"/>
    <row r="27348" s="13" customFormat="1" ht="15"/>
    <row r="27349" s="13" customFormat="1" ht="15"/>
    <row r="27350" s="13" customFormat="1" ht="15"/>
    <row r="27351" s="13" customFormat="1" ht="15"/>
    <row r="27352" s="13" customFormat="1" ht="15"/>
    <row r="27353" s="13" customFormat="1" ht="15"/>
    <row r="27354" s="13" customFormat="1" ht="15"/>
    <row r="27355" s="13" customFormat="1" ht="15"/>
    <row r="27356" s="13" customFormat="1" ht="15"/>
    <row r="27357" s="13" customFormat="1" ht="15"/>
    <row r="27358" s="13" customFormat="1" ht="15"/>
    <row r="27359" s="13" customFormat="1" ht="15"/>
    <row r="27360" s="13" customFormat="1" ht="15"/>
    <row r="27361" s="13" customFormat="1" ht="15"/>
    <row r="27362" s="13" customFormat="1" ht="15"/>
    <row r="27363" s="13" customFormat="1" ht="15"/>
    <row r="27364" s="13" customFormat="1" ht="15"/>
    <row r="27365" s="13" customFormat="1" ht="15"/>
    <row r="27366" s="13" customFormat="1" ht="15"/>
    <row r="27367" s="13" customFormat="1" ht="15"/>
    <row r="27368" s="13" customFormat="1" ht="15"/>
    <row r="27369" s="13" customFormat="1" ht="15"/>
    <row r="27370" s="13" customFormat="1" ht="15"/>
    <row r="27371" s="13" customFormat="1" ht="15"/>
    <row r="27372" s="13" customFormat="1" ht="15"/>
    <row r="27373" s="13" customFormat="1" ht="15"/>
    <row r="27374" s="13" customFormat="1" ht="15"/>
    <row r="27375" s="13" customFormat="1" ht="15"/>
    <row r="27376" s="13" customFormat="1" ht="15"/>
    <row r="27377" s="13" customFormat="1" ht="15"/>
    <row r="27378" s="13" customFormat="1" ht="15"/>
    <row r="27379" s="13" customFormat="1" ht="15"/>
    <row r="27380" s="13" customFormat="1" ht="15"/>
    <row r="27381" s="13" customFormat="1" ht="15"/>
    <row r="27382" s="13" customFormat="1" ht="15"/>
    <row r="27383" s="13" customFormat="1" ht="15"/>
    <row r="27384" s="13" customFormat="1" ht="15"/>
    <row r="27385" s="13" customFormat="1" ht="15"/>
    <row r="27386" s="13" customFormat="1" ht="15"/>
    <row r="27387" s="13" customFormat="1" ht="15"/>
    <row r="27388" s="13" customFormat="1" ht="15"/>
    <row r="27389" s="13" customFormat="1" ht="15"/>
    <row r="27390" s="13" customFormat="1" ht="15"/>
    <row r="27391" s="13" customFormat="1" ht="15"/>
    <row r="27392" s="13" customFormat="1" ht="15"/>
    <row r="27393" s="13" customFormat="1" ht="15"/>
    <row r="27394" s="13" customFormat="1" ht="15"/>
    <row r="27395" s="13" customFormat="1" ht="15"/>
    <row r="27396" s="13" customFormat="1" ht="15"/>
    <row r="27397" s="13" customFormat="1" ht="15"/>
    <row r="27398" s="13" customFormat="1" ht="15"/>
    <row r="27399" s="13" customFormat="1" ht="15"/>
    <row r="27400" s="13" customFormat="1" ht="15"/>
    <row r="27401" s="13" customFormat="1" ht="15"/>
    <row r="27402" s="13" customFormat="1" ht="15"/>
    <row r="27403" s="13" customFormat="1" ht="15"/>
    <row r="27404" s="13" customFormat="1" ht="15"/>
    <row r="27405" s="13" customFormat="1" ht="15"/>
    <row r="27406" s="13" customFormat="1" ht="15"/>
    <row r="27407" s="13" customFormat="1" ht="15"/>
    <row r="27408" s="13" customFormat="1" ht="15"/>
    <row r="27409" s="13" customFormat="1" ht="15"/>
    <row r="27410" s="13" customFormat="1" ht="15"/>
    <row r="27411" s="13" customFormat="1" ht="15"/>
    <row r="27412" s="13" customFormat="1" ht="15"/>
    <row r="27413" s="13" customFormat="1" ht="15"/>
    <row r="27414" s="13" customFormat="1" ht="15"/>
    <row r="27415" s="13" customFormat="1" ht="15"/>
    <row r="27416" s="13" customFormat="1" ht="15"/>
    <row r="27417" s="13" customFormat="1" ht="15"/>
    <row r="27418" s="13" customFormat="1" ht="15"/>
    <row r="27419" s="13" customFormat="1" ht="15"/>
    <row r="27420" s="13" customFormat="1" ht="15"/>
    <row r="27421" s="13" customFormat="1" ht="15"/>
    <row r="27422" s="13" customFormat="1" ht="15"/>
    <row r="27423" s="13" customFormat="1" ht="15"/>
    <row r="27424" s="13" customFormat="1" ht="15"/>
    <row r="27425" s="13" customFormat="1" ht="15"/>
    <row r="27426" s="13" customFormat="1" ht="15"/>
    <row r="27427" s="13" customFormat="1" ht="15"/>
    <row r="27428" s="13" customFormat="1" ht="15"/>
    <row r="27429" s="13" customFormat="1" ht="15"/>
    <row r="27430" s="13" customFormat="1" ht="15"/>
    <row r="27431" s="13" customFormat="1" ht="15"/>
    <row r="27432" s="13" customFormat="1" ht="15"/>
    <row r="27433" s="13" customFormat="1" ht="15"/>
    <row r="27434" s="13" customFormat="1" ht="15"/>
    <row r="27435" s="13" customFormat="1" ht="15"/>
    <row r="27436" s="13" customFormat="1" ht="15"/>
    <row r="27437" s="13" customFormat="1" ht="15"/>
    <row r="27438" s="13" customFormat="1" ht="15"/>
    <row r="27439" s="13" customFormat="1" ht="15"/>
    <row r="27440" s="13" customFormat="1" ht="15"/>
    <row r="27441" s="13" customFormat="1" ht="15"/>
    <row r="27442" s="13" customFormat="1" ht="15"/>
    <row r="27443" s="13" customFormat="1" ht="15"/>
    <row r="27444" s="13" customFormat="1" ht="15"/>
    <row r="27445" s="13" customFormat="1" ht="15"/>
    <row r="27446" s="13" customFormat="1" ht="15"/>
    <row r="27447" s="13" customFormat="1" ht="15"/>
    <row r="27448" s="13" customFormat="1" ht="15"/>
    <row r="27449" s="13" customFormat="1" ht="15"/>
    <row r="27450" s="13" customFormat="1" ht="15"/>
    <row r="27451" s="13" customFormat="1" ht="15"/>
    <row r="27452" s="13" customFormat="1" ht="15"/>
    <row r="27453" s="13" customFormat="1" ht="15"/>
    <row r="27454" s="13" customFormat="1" ht="15"/>
    <row r="27455" s="13" customFormat="1" ht="15"/>
    <row r="27456" s="13" customFormat="1" ht="15"/>
    <row r="27457" s="13" customFormat="1" ht="15"/>
    <row r="27458" s="13" customFormat="1" ht="15"/>
    <row r="27459" s="13" customFormat="1" ht="15"/>
    <row r="27460" s="13" customFormat="1" ht="15"/>
    <row r="27461" s="13" customFormat="1" ht="15"/>
    <row r="27462" s="13" customFormat="1" ht="15"/>
    <row r="27463" s="13" customFormat="1" ht="15"/>
    <row r="27464" s="13" customFormat="1" ht="15"/>
    <row r="27465" s="13" customFormat="1" ht="15"/>
    <row r="27466" s="13" customFormat="1" ht="15"/>
    <row r="27467" s="13" customFormat="1" ht="15"/>
    <row r="27468" s="13" customFormat="1" ht="15"/>
    <row r="27469" s="13" customFormat="1" ht="15"/>
    <row r="27470" s="13" customFormat="1" ht="15"/>
    <row r="27471" s="13" customFormat="1" ht="15"/>
    <row r="27472" s="13" customFormat="1" ht="15"/>
    <row r="27473" s="13" customFormat="1" ht="15"/>
    <row r="27474" s="13" customFormat="1" ht="15"/>
    <row r="27475" s="13" customFormat="1" ht="15"/>
    <row r="27476" s="13" customFormat="1" ht="15"/>
    <row r="27477" s="13" customFormat="1" ht="15"/>
    <row r="27478" s="13" customFormat="1" ht="15"/>
    <row r="27479" s="13" customFormat="1" ht="15"/>
    <row r="27480" s="13" customFormat="1" ht="15"/>
    <row r="27481" s="13" customFormat="1" ht="15"/>
    <row r="27482" s="13" customFormat="1" ht="15"/>
    <row r="27483" s="13" customFormat="1" ht="15"/>
    <row r="27484" s="13" customFormat="1" ht="15"/>
    <row r="27485" s="13" customFormat="1" ht="15"/>
    <row r="27486" s="13" customFormat="1" ht="15"/>
    <row r="27487" s="13" customFormat="1" ht="15"/>
    <row r="27488" s="13" customFormat="1" ht="15"/>
    <row r="27489" s="13" customFormat="1" ht="15"/>
    <row r="27490" s="13" customFormat="1" ht="15"/>
    <row r="27491" s="13" customFormat="1" ht="15"/>
    <row r="27492" s="13" customFormat="1" ht="15"/>
    <row r="27493" s="13" customFormat="1" ht="15"/>
    <row r="27494" s="13" customFormat="1" ht="15"/>
    <row r="27495" s="13" customFormat="1" ht="15"/>
    <row r="27496" s="13" customFormat="1" ht="15"/>
    <row r="27497" s="13" customFormat="1" ht="15"/>
    <row r="27498" s="13" customFormat="1" ht="15"/>
    <row r="27499" s="13" customFormat="1" ht="15"/>
    <row r="27500" s="13" customFormat="1" ht="15"/>
    <row r="27501" s="13" customFormat="1" ht="15"/>
    <row r="27502" s="13" customFormat="1" ht="15"/>
    <row r="27503" s="13" customFormat="1" ht="15"/>
    <row r="27504" s="13" customFormat="1" ht="15"/>
    <row r="27505" s="13" customFormat="1" ht="15"/>
    <row r="27506" s="13" customFormat="1" ht="15"/>
    <row r="27507" s="13" customFormat="1" ht="15"/>
    <row r="27508" s="13" customFormat="1" ht="15"/>
    <row r="27509" s="13" customFormat="1" ht="15"/>
    <row r="27510" s="13" customFormat="1" ht="15"/>
    <row r="27511" s="13" customFormat="1" ht="15"/>
    <row r="27512" s="13" customFormat="1" ht="15"/>
    <row r="27513" s="13" customFormat="1" ht="15"/>
    <row r="27514" s="13" customFormat="1" ht="15"/>
    <row r="27515" s="13" customFormat="1" ht="15"/>
    <row r="27516" s="13" customFormat="1" ht="15"/>
    <row r="27517" s="13" customFormat="1" ht="15"/>
    <row r="27518" s="13" customFormat="1" ht="15"/>
    <row r="27519" s="13" customFormat="1" ht="15"/>
    <row r="27520" s="13" customFormat="1" ht="15"/>
    <row r="27521" s="13" customFormat="1" ht="15"/>
    <row r="27522" s="13" customFormat="1" ht="15"/>
    <row r="27523" s="13" customFormat="1" ht="15"/>
    <row r="27524" s="13" customFormat="1" ht="15"/>
    <row r="27525" s="13" customFormat="1" ht="15"/>
    <row r="27526" s="13" customFormat="1" ht="15"/>
    <row r="27527" s="13" customFormat="1" ht="15"/>
    <row r="27528" s="13" customFormat="1" ht="15"/>
    <row r="27529" s="13" customFormat="1" ht="15"/>
    <row r="27530" s="13" customFormat="1" ht="15"/>
    <row r="27531" s="13" customFormat="1" ht="15"/>
    <row r="27532" s="13" customFormat="1" ht="15"/>
    <row r="27533" s="13" customFormat="1" ht="15"/>
    <row r="27534" s="13" customFormat="1" ht="15"/>
    <row r="27535" s="13" customFormat="1" ht="15"/>
    <row r="27536" s="13" customFormat="1" ht="15"/>
    <row r="27537" s="13" customFormat="1" ht="15"/>
    <row r="27538" s="13" customFormat="1" ht="15"/>
    <row r="27539" s="13" customFormat="1" ht="15"/>
    <row r="27540" s="13" customFormat="1" ht="15"/>
    <row r="27541" s="13" customFormat="1" ht="15"/>
    <row r="27542" s="13" customFormat="1" ht="15"/>
    <row r="27543" s="13" customFormat="1" ht="15"/>
    <row r="27544" s="13" customFormat="1" ht="15"/>
    <row r="27545" s="13" customFormat="1" ht="15"/>
    <row r="27546" s="13" customFormat="1" ht="15"/>
    <row r="27547" s="13" customFormat="1" ht="15"/>
    <row r="27548" s="13" customFormat="1" ht="15"/>
    <row r="27549" s="13" customFormat="1" ht="15"/>
    <row r="27550" s="13" customFormat="1" ht="15"/>
    <row r="27551" s="13" customFormat="1" ht="15"/>
    <row r="27552" s="13" customFormat="1" ht="15"/>
    <row r="27553" s="13" customFormat="1" ht="15"/>
    <row r="27554" s="13" customFormat="1" ht="15"/>
    <row r="27555" s="13" customFormat="1" ht="15"/>
    <row r="27556" s="13" customFormat="1" ht="15"/>
    <row r="27557" s="13" customFormat="1" ht="15"/>
    <row r="27558" s="13" customFormat="1" ht="15"/>
    <row r="27559" s="13" customFormat="1" ht="15"/>
    <row r="27560" s="13" customFormat="1" ht="15"/>
    <row r="27561" s="13" customFormat="1" ht="15"/>
    <row r="27562" s="13" customFormat="1" ht="15"/>
    <row r="27563" s="13" customFormat="1" ht="15"/>
    <row r="27564" s="13" customFormat="1" ht="15"/>
    <row r="27565" s="13" customFormat="1" ht="15"/>
    <row r="27566" s="13" customFormat="1" ht="15"/>
    <row r="27567" s="13" customFormat="1" ht="15"/>
    <row r="27568" s="13" customFormat="1" ht="15"/>
    <row r="27569" s="13" customFormat="1" ht="15"/>
    <row r="27570" s="13" customFormat="1" ht="15"/>
    <row r="27571" s="13" customFormat="1" ht="15"/>
    <row r="27572" s="13" customFormat="1" ht="15"/>
    <row r="27573" s="13" customFormat="1" ht="15"/>
    <row r="27574" s="13" customFormat="1" ht="15"/>
    <row r="27575" s="13" customFormat="1" ht="15"/>
    <row r="27576" s="13" customFormat="1" ht="15"/>
    <row r="27577" s="13" customFormat="1" ht="15"/>
    <row r="27578" s="13" customFormat="1" ht="15"/>
    <row r="27579" s="13" customFormat="1" ht="15"/>
    <row r="27580" s="13" customFormat="1" ht="15"/>
    <row r="27581" s="13" customFormat="1" ht="15"/>
    <row r="27582" s="13" customFormat="1" ht="15"/>
    <row r="27583" s="13" customFormat="1" ht="15"/>
    <row r="27584" s="13" customFormat="1" ht="15"/>
    <row r="27585" s="13" customFormat="1" ht="15"/>
    <row r="27586" s="13" customFormat="1" ht="15"/>
    <row r="27587" s="13" customFormat="1" ht="15"/>
    <row r="27588" s="13" customFormat="1" ht="15"/>
    <row r="27589" s="13" customFormat="1" ht="15"/>
    <row r="27590" s="13" customFormat="1" ht="15"/>
    <row r="27591" s="13" customFormat="1" ht="15"/>
    <row r="27592" s="13" customFormat="1" ht="15"/>
    <row r="27593" s="13" customFormat="1" ht="15"/>
    <row r="27594" s="13" customFormat="1" ht="15"/>
    <row r="27595" s="13" customFormat="1" ht="15"/>
    <row r="27596" s="13" customFormat="1" ht="15"/>
    <row r="27597" s="13" customFormat="1" ht="15"/>
    <row r="27598" s="13" customFormat="1" ht="15"/>
    <row r="27599" s="13" customFormat="1" ht="15"/>
    <row r="27600" s="13" customFormat="1" ht="15"/>
    <row r="27601" s="13" customFormat="1" ht="15"/>
    <row r="27602" s="13" customFormat="1" ht="15"/>
    <row r="27603" s="13" customFormat="1" ht="15"/>
    <row r="27604" s="13" customFormat="1" ht="15"/>
    <row r="27605" s="13" customFormat="1" ht="15"/>
    <row r="27606" s="13" customFormat="1" ht="15"/>
    <row r="27607" s="13" customFormat="1" ht="15"/>
    <row r="27608" s="13" customFormat="1" ht="15"/>
    <row r="27609" s="13" customFormat="1" ht="15"/>
    <row r="27610" s="13" customFormat="1" ht="15"/>
    <row r="27611" s="13" customFormat="1" ht="15"/>
    <row r="27612" s="13" customFormat="1" ht="15"/>
    <row r="27613" s="13" customFormat="1" ht="15"/>
    <row r="27614" s="13" customFormat="1" ht="15"/>
    <row r="27615" s="13" customFormat="1" ht="15"/>
    <row r="27616" s="13" customFormat="1" ht="15"/>
    <row r="27617" s="13" customFormat="1" ht="15"/>
    <row r="27618" s="13" customFormat="1" ht="15"/>
    <row r="27619" s="13" customFormat="1" ht="15"/>
    <row r="27620" s="13" customFormat="1" ht="15"/>
    <row r="27621" s="13" customFormat="1" ht="15"/>
    <row r="27622" s="13" customFormat="1" ht="15"/>
    <row r="27623" s="13" customFormat="1" ht="15"/>
    <row r="27624" s="13" customFormat="1" ht="15"/>
    <row r="27625" s="13" customFormat="1" ht="15"/>
    <row r="27626" s="13" customFormat="1" ht="15"/>
    <row r="27627" s="13" customFormat="1" ht="15"/>
    <row r="27628" s="13" customFormat="1" ht="15"/>
    <row r="27629" s="13" customFormat="1" ht="15"/>
    <row r="27630" s="13" customFormat="1" ht="15"/>
    <row r="27631" s="13" customFormat="1" ht="15"/>
    <row r="27632" s="13" customFormat="1" ht="15"/>
    <row r="27633" s="13" customFormat="1" ht="15"/>
    <row r="27634" s="13" customFormat="1" ht="15"/>
    <row r="27635" s="13" customFormat="1" ht="15"/>
    <row r="27636" s="13" customFormat="1" ht="15"/>
    <row r="27637" s="13" customFormat="1" ht="15"/>
    <row r="27638" s="13" customFormat="1" ht="15"/>
    <row r="27639" s="13" customFormat="1" ht="15"/>
    <row r="27640" s="13" customFormat="1" ht="15"/>
    <row r="27641" s="13" customFormat="1" ht="15"/>
    <row r="27642" s="13" customFormat="1" ht="15"/>
    <row r="27643" s="13" customFormat="1" ht="15"/>
    <row r="27644" s="13" customFormat="1" ht="15"/>
    <row r="27645" s="13" customFormat="1" ht="15"/>
    <row r="27646" s="13" customFormat="1" ht="15"/>
    <row r="27647" s="13" customFormat="1" ht="15"/>
    <row r="27648" s="13" customFormat="1" ht="15"/>
    <row r="27649" s="13" customFormat="1" ht="15"/>
    <row r="27650" s="13" customFormat="1" ht="15"/>
    <row r="27651" s="13" customFormat="1" ht="15"/>
    <row r="27652" s="13" customFormat="1" ht="15"/>
    <row r="27653" s="13" customFormat="1" ht="15"/>
    <row r="27654" s="13" customFormat="1" ht="15"/>
    <row r="27655" s="13" customFormat="1" ht="15"/>
    <row r="27656" s="13" customFormat="1" ht="15"/>
    <row r="27657" s="13" customFormat="1" ht="15"/>
    <row r="27658" s="13" customFormat="1" ht="15"/>
    <row r="27659" s="13" customFormat="1" ht="15"/>
    <row r="27660" s="13" customFormat="1" ht="15"/>
    <row r="27661" s="13" customFormat="1" ht="15"/>
    <row r="27662" s="13" customFormat="1" ht="15"/>
    <row r="27663" s="13" customFormat="1" ht="15"/>
    <row r="27664" s="13" customFormat="1" ht="15"/>
    <row r="27665" s="13" customFormat="1" ht="15"/>
    <row r="27666" s="13" customFormat="1" ht="15"/>
    <row r="27667" s="13" customFormat="1" ht="15"/>
    <row r="27668" s="13" customFormat="1" ht="15"/>
    <row r="27669" s="13" customFormat="1" ht="15"/>
    <row r="27670" s="13" customFormat="1" ht="15"/>
    <row r="27671" s="13" customFormat="1" ht="15"/>
    <row r="27672" s="13" customFormat="1" ht="15"/>
    <row r="27673" s="13" customFormat="1" ht="15"/>
    <row r="27674" s="13" customFormat="1" ht="15"/>
    <row r="27675" s="13" customFormat="1" ht="15"/>
    <row r="27676" s="13" customFormat="1" ht="15"/>
    <row r="27677" s="13" customFormat="1" ht="15"/>
    <row r="27678" s="13" customFormat="1" ht="15"/>
    <row r="27679" s="13" customFormat="1" ht="15"/>
    <row r="27680" s="13" customFormat="1" ht="15"/>
    <row r="27681" s="13" customFormat="1" ht="15"/>
    <row r="27682" s="13" customFormat="1" ht="15"/>
    <row r="27683" s="13" customFormat="1" ht="15"/>
    <row r="27684" s="13" customFormat="1" ht="15"/>
    <row r="27685" s="13" customFormat="1" ht="15"/>
    <row r="27686" s="13" customFormat="1" ht="15"/>
    <row r="27687" s="13" customFormat="1" ht="15"/>
    <row r="27688" s="13" customFormat="1" ht="15"/>
    <row r="27689" s="13" customFormat="1" ht="15"/>
    <row r="27690" s="13" customFormat="1" ht="15"/>
    <row r="27691" s="13" customFormat="1" ht="15"/>
    <row r="27692" s="13" customFormat="1" ht="15"/>
    <row r="27693" s="13" customFormat="1" ht="15"/>
    <row r="27694" s="13" customFormat="1" ht="15"/>
    <row r="27695" s="13" customFormat="1" ht="15"/>
    <row r="27696" s="13" customFormat="1" ht="15"/>
    <row r="27697" s="13" customFormat="1" ht="15"/>
    <row r="27698" s="13" customFormat="1" ht="15"/>
    <row r="27699" s="13" customFormat="1" ht="15"/>
    <row r="27700" s="13" customFormat="1" ht="15"/>
    <row r="27701" s="13" customFormat="1" ht="15"/>
    <row r="27702" s="13" customFormat="1" ht="15"/>
    <row r="27703" s="13" customFormat="1" ht="15"/>
    <row r="27704" s="13" customFormat="1" ht="15"/>
    <row r="27705" s="13" customFormat="1" ht="15"/>
    <row r="27706" s="13" customFormat="1" ht="15"/>
    <row r="27707" s="13" customFormat="1" ht="15"/>
    <row r="27708" s="13" customFormat="1" ht="15"/>
    <row r="27709" s="13" customFormat="1" ht="15"/>
    <row r="27710" s="13" customFormat="1" ht="15"/>
    <row r="27711" s="13" customFormat="1" ht="15"/>
    <row r="27712" s="13" customFormat="1" ht="15"/>
    <row r="27713" s="13" customFormat="1" ht="15"/>
    <row r="27714" s="13" customFormat="1" ht="15"/>
    <row r="27715" s="13" customFormat="1" ht="15"/>
    <row r="27716" s="13" customFormat="1" ht="15"/>
    <row r="27717" s="13" customFormat="1" ht="15"/>
    <row r="27718" s="13" customFormat="1" ht="15"/>
    <row r="27719" s="13" customFormat="1" ht="15"/>
    <row r="27720" s="13" customFormat="1" ht="15"/>
    <row r="27721" s="13" customFormat="1" ht="15"/>
    <row r="27722" s="13" customFormat="1" ht="15"/>
    <row r="27723" s="13" customFormat="1" ht="15"/>
    <row r="27724" s="13" customFormat="1" ht="15"/>
    <row r="27725" s="13" customFormat="1" ht="15"/>
    <row r="27726" s="13" customFormat="1" ht="15"/>
    <row r="27727" s="13" customFormat="1" ht="15"/>
    <row r="27728" s="13" customFormat="1" ht="15"/>
    <row r="27729" s="13" customFormat="1" ht="15"/>
    <row r="27730" s="13" customFormat="1" ht="15"/>
    <row r="27731" s="13" customFormat="1" ht="15"/>
    <row r="27732" s="13" customFormat="1" ht="15"/>
    <row r="27733" s="13" customFormat="1" ht="15"/>
    <row r="27734" s="13" customFormat="1" ht="15"/>
    <row r="27735" s="13" customFormat="1" ht="15"/>
    <row r="27736" s="13" customFormat="1" ht="15"/>
    <row r="27737" s="13" customFormat="1" ht="15"/>
    <row r="27738" s="13" customFormat="1" ht="15"/>
    <row r="27739" s="13" customFormat="1" ht="15"/>
    <row r="27740" s="13" customFormat="1" ht="15"/>
    <row r="27741" s="13" customFormat="1" ht="15"/>
    <row r="27742" s="13" customFormat="1" ht="15"/>
    <row r="27743" s="13" customFormat="1" ht="15"/>
    <row r="27744" s="13" customFormat="1" ht="15"/>
    <row r="27745" s="13" customFormat="1" ht="15"/>
    <row r="27746" s="13" customFormat="1" ht="15"/>
    <row r="27747" s="13" customFormat="1" ht="15"/>
    <row r="27748" s="13" customFormat="1" ht="15"/>
    <row r="27749" s="13" customFormat="1" ht="15"/>
    <row r="27750" s="13" customFormat="1" ht="15"/>
    <row r="27751" s="13" customFormat="1" ht="15"/>
    <row r="27752" s="13" customFormat="1" ht="15"/>
    <row r="27753" s="13" customFormat="1" ht="15"/>
    <row r="27754" s="13" customFormat="1" ht="15"/>
    <row r="27755" s="13" customFormat="1" ht="15"/>
    <row r="27756" s="13" customFormat="1" ht="15"/>
    <row r="27757" s="13" customFormat="1" ht="15"/>
    <row r="27758" s="13" customFormat="1" ht="15"/>
    <row r="27759" s="13" customFormat="1" ht="15"/>
    <row r="27760" s="13" customFormat="1" ht="15"/>
    <row r="27761" s="13" customFormat="1" ht="15"/>
    <row r="27762" s="13" customFormat="1" ht="15"/>
    <row r="27763" s="13" customFormat="1" ht="15"/>
    <row r="27764" s="13" customFormat="1" ht="15"/>
    <row r="27765" s="13" customFormat="1" ht="15"/>
    <row r="27766" s="13" customFormat="1" ht="15"/>
    <row r="27767" s="13" customFormat="1" ht="15"/>
    <row r="27768" s="13" customFormat="1" ht="15"/>
    <row r="27769" s="13" customFormat="1" ht="15"/>
    <row r="27770" s="13" customFormat="1" ht="15"/>
    <row r="27771" s="13" customFormat="1" ht="15"/>
    <row r="27772" s="13" customFormat="1" ht="15"/>
    <row r="27773" s="13" customFormat="1" ht="15"/>
    <row r="27774" s="13" customFormat="1" ht="15"/>
    <row r="27775" s="13" customFormat="1" ht="15"/>
    <row r="27776" s="13" customFormat="1" ht="15"/>
    <row r="27777" s="13" customFormat="1" ht="15"/>
    <row r="27778" s="13" customFormat="1" ht="15"/>
    <row r="27779" s="13" customFormat="1" ht="15"/>
    <row r="27780" s="13" customFormat="1" ht="15"/>
    <row r="27781" s="13" customFormat="1" ht="15"/>
    <row r="27782" s="13" customFormat="1" ht="15"/>
    <row r="27783" s="13" customFormat="1" ht="15"/>
    <row r="27784" s="13" customFormat="1" ht="15"/>
    <row r="27785" s="13" customFormat="1" ht="15"/>
    <row r="27786" s="13" customFormat="1" ht="15"/>
    <row r="27787" s="13" customFormat="1" ht="15"/>
    <row r="27788" s="13" customFormat="1" ht="15"/>
    <row r="27789" s="13" customFormat="1" ht="15"/>
    <row r="27790" s="13" customFormat="1" ht="15"/>
    <row r="27791" s="13" customFormat="1" ht="15"/>
    <row r="27792" s="13" customFormat="1" ht="15"/>
    <row r="27793" s="13" customFormat="1" ht="15"/>
    <row r="27794" s="13" customFormat="1" ht="15"/>
    <row r="27795" s="13" customFormat="1" ht="15"/>
    <row r="27796" s="13" customFormat="1" ht="15"/>
    <row r="27797" s="13" customFormat="1" ht="15"/>
    <row r="27798" s="13" customFormat="1" ht="15"/>
    <row r="27799" s="13" customFormat="1" ht="15"/>
    <row r="27800" s="13" customFormat="1" ht="15"/>
    <row r="27801" s="13" customFormat="1" ht="15"/>
    <row r="27802" s="13" customFormat="1" ht="15"/>
    <row r="27803" s="13" customFormat="1" ht="15"/>
    <row r="27804" s="13" customFormat="1" ht="15"/>
    <row r="27805" s="13" customFormat="1" ht="15"/>
    <row r="27806" s="13" customFormat="1" ht="15"/>
    <row r="27807" s="13" customFormat="1" ht="15"/>
    <row r="27808" s="13" customFormat="1" ht="15"/>
    <row r="27809" s="13" customFormat="1" ht="15"/>
    <row r="27810" s="13" customFormat="1" ht="15"/>
    <row r="27811" s="13" customFormat="1" ht="15"/>
    <row r="27812" s="13" customFormat="1" ht="15"/>
    <row r="27813" s="13" customFormat="1" ht="15"/>
    <row r="27814" s="13" customFormat="1" ht="15"/>
    <row r="27815" s="13" customFormat="1" ht="15"/>
    <row r="27816" s="13" customFormat="1" ht="15"/>
    <row r="27817" s="13" customFormat="1" ht="15"/>
    <row r="27818" s="13" customFormat="1" ht="15"/>
    <row r="27819" s="13" customFormat="1" ht="15"/>
    <row r="27820" s="13" customFormat="1" ht="15"/>
    <row r="27821" s="13" customFormat="1" ht="15"/>
    <row r="27822" s="13" customFormat="1" ht="15"/>
    <row r="27823" s="13" customFormat="1" ht="15"/>
    <row r="27824" s="13" customFormat="1" ht="15"/>
    <row r="27825" s="13" customFormat="1" ht="15"/>
    <row r="27826" s="13" customFormat="1" ht="15"/>
    <row r="27827" s="13" customFormat="1" ht="15"/>
    <row r="27828" s="13" customFormat="1" ht="15"/>
    <row r="27829" s="13" customFormat="1" ht="15"/>
    <row r="27830" s="13" customFormat="1" ht="15"/>
    <row r="27831" s="13" customFormat="1" ht="15"/>
    <row r="27832" s="13" customFormat="1" ht="15"/>
    <row r="27833" s="13" customFormat="1" ht="15"/>
    <row r="27834" s="13" customFormat="1" ht="15"/>
    <row r="27835" s="13" customFormat="1" ht="15"/>
    <row r="27836" s="13" customFormat="1" ht="15"/>
    <row r="27837" s="13" customFormat="1" ht="15"/>
    <row r="27838" s="13" customFormat="1" ht="15"/>
    <row r="27839" s="13" customFormat="1" ht="15"/>
    <row r="27840" s="13" customFormat="1" ht="15"/>
    <row r="27841" s="13" customFormat="1" ht="15"/>
    <row r="27842" s="13" customFormat="1" ht="15"/>
    <row r="27843" s="13" customFormat="1" ht="15"/>
    <row r="27844" s="13" customFormat="1" ht="15"/>
    <row r="27845" s="13" customFormat="1" ht="15"/>
    <row r="27846" s="13" customFormat="1" ht="15"/>
    <row r="27847" s="13" customFormat="1" ht="15"/>
    <row r="27848" s="13" customFormat="1" ht="15"/>
    <row r="27849" s="13" customFormat="1" ht="15"/>
    <row r="27850" s="13" customFormat="1" ht="15"/>
    <row r="27851" s="13" customFormat="1" ht="15"/>
    <row r="27852" s="13" customFormat="1" ht="15"/>
    <row r="27853" s="13" customFormat="1" ht="15"/>
    <row r="27854" s="13" customFormat="1" ht="15"/>
    <row r="27855" s="13" customFormat="1" ht="15"/>
    <row r="27856" s="13" customFormat="1" ht="15"/>
    <row r="27857" s="13" customFormat="1" ht="15"/>
    <row r="27858" s="13" customFormat="1" ht="15"/>
    <row r="27859" s="13" customFormat="1" ht="15"/>
    <row r="27860" s="13" customFormat="1" ht="15"/>
    <row r="27861" s="13" customFormat="1" ht="15"/>
    <row r="27862" s="13" customFormat="1" ht="15"/>
    <row r="27863" s="13" customFormat="1" ht="15"/>
    <row r="27864" s="13" customFormat="1" ht="15"/>
    <row r="27865" s="13" customFormat="1" ht="15"/>
    <row r="27866" s="13" customFormat="1" ht="15"/>
    <row r="27867" s="13" customFormat="1" ht="15"/>
    <row r="27868" s="13" customFormat="1" ht="15"/>
    <row r="27869" s="13" customFormat="1" ht="15"/>
    <row r="27870" s="13" customFormat="1" ht="15"/>
    <row r="27871" s="13" customFormat="1" ht="15"/>
    <row r="27872" s="13" customFormat="1" ht="15"/>
    <row r="27873" s="13" customFormat="1" ht="15"/>
    <row r="27874" s="13" customFormat="1" ht="15"/>
    <row r="27875" s="13" customFormat="1" ht="15"/>
    <row r="27876" s="13" customFormat="1" ht="15"/>
    <row r="27877" s="13" customFormat="1" ht="15"/>
    <row r="27878" s="13" customFormat="1" ht="15"/>
    <row r="27879" s="13" customFormat="1" ht="15"/>
    <row r="27880" s="13" customFormat="1" ht="15"/>
    <row r="27881" s="13" customFormat="1" ht="15"/>
    <row r="27882" s="13" customFormat="1" ht="15"/>
    <row r="27883" s="13" customFormat="1" ht="15"/>
    <row r="27884" s="13" customFormat="1" ht="15"/>
    <row r="27885" s="13" customFormat="1" ht="15"/>
    <row r="27886" s="13" customFormat="1" ht="15"/>
    <row r="27887" s="13" customFormat="1" ht="15"/>
    <row r="27888" s="13" customFormat="1" ht="15"/>
    <row r="27889" s="13" customFormat="1" ht="15"/>
    <row r="27890" s="13" customFormat="1" ht="15"/>
    <row r="27891" s="13" customFormat="1" ht="15"/>
    <row r="27892" s="13" customFormat="1" ht="15"/>
    <row r="27893" s="13" customFormat="1" ht="15"/>
    <row r="27894" s="13" customFormat="1" ht="15"/>
    <row r="27895" s="13" customFormat="1" ht="15"/>
    <row r="27896" s="13" customFormat="1" ht="15"/>
    <row r="27897" s="13" customFormat="1" ht="15"/>
    <row r="27898" s="13" customFormat="1" ht="15"/>
    <row r="27899" s="13" customFormat="1" ht="15"/>
    <row r="27900" s="13" customFormat="1" ht="15"/>
    <row r="27901" s="13" customFormat="1" ht="15"/>
    <row r="27902" s="13" customFormat="1" ht="15"/>
    <row r="27903" s="13" customFormat="1" ht="15"/>
    <row r="27904" s="13" customFormat="1" ht="15"/>
    <row r="27905" s="13" customFormat="1" ht="15"/>
    <row r="27906" s="13" customFormat="1" ht="15"/>
    <row r="27907" s="13" customFormat="1" ht="15"/>
    <row r="27908" s="13" customFormat="1" ht="15"/>
    <row r="27909" s="13" customFormat="1" ht="15"/>
    <row r="27910" s="13" customFormat="1" ht="15"/>
    <row r="27911" s="13" customFormat="1" ht="15"/>
    <row r="27912" s="13" customFormat="1" ht="15"/>
    <row r="27913" s="13" customFormat="1" ht="15"/>
    <row r="27914" s="13" customFormat="1" ht="15"/>
    <row r="27915" s="13" customFormat="1" ht="15"/>
    <row r="27916" s="13" customFormat="1" ht="15"/>
    <row r="27917" s="13" customFormat="1" ht="15"/>
    <row r="27918" s="13" customFormat="1" ht="15"/>
    <row r="27919" s="13" customFormat="1" ht="15"/>
    <row r="27920" s="13" customFormat="1" ht="15"/>
    <row r="27921" s="13" customFormat="1" ht="15"/>
    <row r="27922" s="13" customFormat="1" ht="15"/>
    <row r="27923" s="13" customFormat="1" ht="15"/>
    <row r="27924" s="13" customFormat="1" ht="15"/>
    <row r="27925" s="13" customFormat="1" ht="15"/>
    <row r="27926" s="13" customFormat="1" ht="15"/>
    <row r="27927" s="13" customFormat="1" ht="15"/>
    <row r="27928" s="13" customFormat="1" ht="15"/>
    <row r="27929" s="13" customFormat="1" ht="15"/>
    <row r="27930" s="13" customFormat="1" ht="15"/>
    <row r="27931" s="13" customFormat="1" ht="15"/>
    <row r="27932" s="13" customFormat="1" ht="15"/>
    <row r="27933" s="13" customFormat="1" ht="15"/>
    <row r="27934" s="13" customFormat="1" ht="15"/>
    <row r="27935" s="13" customFormat="1" ht="15"/>
    <row r="27936" s="13" customFormat="1" ht="15"/>
    <row r="27937" s="13" customFormat="1" ht="15"/>
    <row r="27938" s="13" customFormat="1" ht="15"/>
    <row r="27939" s="13" customFormat="1" ht="15"/>
    <row r="27940" s="13" customFormat="1" ht="15"/>
    <row r="27941" s="13" customFormat="1" ht="15"/>
    <row r="27942" s="13" customFormat="1" ht="15"/>
    <row r="27943" s="13" customFormat="1" ht="15"/>
    <row r="27944" s="13" customFormat="1" ht="15"/>
    <row r="27945" s="13" customFormat="1" ht="15"/>
    <row r="27946" s="13" customFormat="1" ht="15"/>
    <row r="27947" s="13" customFormat="1" ht="15"/>
    <row r="27948" s="13" customFormat="1" ht="15"/>
    <row r="27949" s="13" customFormat="1" ht="15"/>
    <row r="27950" s="13" customFormat="1" ht="15"/>
    <row r="27951" s="13" customFormat="1" ht="15"/>
    <row r="27952" s="13" customFormat="1" ht="15"/>
    <row r="27953" s="13" customFormat="1" ht="15"/>
    <row r="27954" s="13" customFormat="1" ht="15"/>
    <row r="27955" s="13" customFormat="1" ht="15"/>
    <row r="27956" s="13" customFormat="1" ht="15"/>
    <row r="27957" s="13" customFormat="1" ht="15"/>
    <row r="27958" s="13" customFormat="1" ht="15"/>
    <row r="27959" s="13" customFormat="1" ht="15"/>
    <row r="27960" s="13" customFormat="1" ht="15"/>
    <row r="27961" s="13" customFormat="1" ht="15"/>
    <row r="27962" s="13" customFormat="1" ht="15"/>
    <row r="27963" s="13" customFormat="1" ht="15"/>
    <row r="27964" s="13" customFormat="1" ht="15"/>
    <row r="27965" s="13" customFormat="1" ht="15"/>
    <row r="27966" s="13" customFormat="1" ht="15"/>
    <row r="27967" s="13" customFormat="1" ht="15"/>
    <row r="27968" s="13" customFormat="1" ht="15"/>
    <row r="27969" s="13" customFormat="1" ht="15"/>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S119:U571" r:id="rId1" display="Documento"/>
    <hyperlink ref="P571" r:id="rId2"/>
    <hyperlink ref="P570" r:id="rId3"/>
    <hyperlink ref="P569" r:id="rId4"/>
    <hyperlink ref="P568" r:id="rId5"/>
    <hyperlink ref="P567" r:id="rId6"/>
    <hyperlink ref="P566" r:id="rId7"/>
    <hyperlink ref="P565" r:id="rId8"/>
    <hyperlink ref="P564" r:id="rId9"/>
    <hyperlink ref="P563" r:id="rId10"/>
    <hyperlink ref="P562" r:id="rId11"/>
    <hyperlink ref="P561" r:id="rId12"/>
    <hyperlink ref="P560" r:id="rId13"/>
    <hyperlink ref="P559" r:id="rId14"/>
    <hyperlink ref="P558" r:id="rId15"/>
    <hyperlink ref="P557" r:id="rId16"/>
    <hyperlink ref="P556" r:id="rId17"/>
    <hyperlink ref="P555" r:id="rId18"/>
    <hyperlink ref="P554" r:id="rId19"/>
    <hyperlink ref="P553" r:id="rId20"/>
    <hyperlink ref="P552" r:id="rId21"/>
    <hyperlink ref="P551" r:id="rId22"/>
    <hyperlink ref="P550" r:id="rId23"/>
    <hyperlink ref="P549" r:id="rId24"/>
    <hyperlink ref="P548" r:id="rId25"/>
    <hyperlink ref="P547" r:id="rId26"/>
    <hyperlink ref="P546" r:id="rId27"/>
    <hyperlink ref="P545" r:id="rId28"/>
    <hyperlink ref="P544" r:id="rId29"/>
    <hyperlink ref="P543" r:id="rId30"/>
    <hyperlink ref="P542" r:id="rId31"/>
    <hyperlink ref="P541" r:id="rId32"/>
    <hyperlink ref="P540" r:id="rId33"/>
    <hyperlink ref="U9" r:id="rId34"/>
    <hyperlink ref="U10:U571" r:id="rId35" display="Documento"/>
  </hyperlinks>
  <pageMargins left="0.7" right="0.7" top="0.75" bottom="0.75" header="0.3" footer="0.3"/>
  <drawing r:id="rId3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workbookViewId="0">
      <selection activeCell="D9" sqref="D9"/>
    </sheetView>
  </sheetViews>
  <sheetFormatPr baseColWidth="10" defaultRowHeight="15"/>
  <cols>
    <col min="1" max="1" width="2.42578125" customWidth="1"/>
    <col min="2" max="3" width="11.42578125" style="34"/>
    <col min="4" max="4" width="24.85546875" style="34" customWidth="1"/>
    <col min="5" max="5" width="26.140625" style="34" customWidth="1"/>
    <col min="6" max="6" width="28.7109375" style="34" customWidth="1"/>
    <col min="7" max="7" width="16.140625" style="34" customWidth="1"/>
    <col min="8" max="8" width="11.5703125" style="34" customWidth="1"/>
    <col min="9" max="9" width="14.140625" style="35" customWidth="1"/>
    <col min="10" max="10" width="14.28515625" style="35" customWidth="1"/>
    <col min="11" max="11" width="15.7109375" style="35" customWidth="1"/>
    <col min="12" max="12" width="25.7109375" style="36" customWidth="1"/>
    <col min="13" max="13" width="15.85546875" style="34" customWidth="1"/>
    <col min="14" max="14" width="18.140625" style="34" customWidth="1"/>
    <col min="15" max="15" width="33.85546875" style="37" customWidth="1"/>
    <col min="16" max="16" width="14.85546875" style="34" customWidth="1"/>
    <col min="17" max="17" width="15.7109375" style="34" customWidth="1"/>
    <col min="18" max="18" width="18.42578125" style="34" customWidth="1"/>
    <col min="19" max="19" width="26.140625" style="34" customWidth="1"/>
    <col min="20" max="20" width="23" style="34" customWidth="1"/>
    <col min="21" max="21" width="24" style="34" customWidth="1"/>
    <col min="22" max="22" width="2.42578125" customWidth="1"/>
    <col min="260" max="260" width="24.85546875" customWidth="1"/>
    <col min="261" max="261" width="26.140625" customWidth="1"/>
    <col min="262" max="262" width="28.7109375" customWidth="1"/>
    <col min="263" max="263" width="16.140625" customWidth="1"/>
    <col min="264" max="264" width="11.5703125" customWidth="1"/>
    <col min="266" max="266" width="14.28515625" customWidth="1"/>
    <col min="268" max="268" width="25.7109375" customWidth="1"/>
    <col min="269" max="269" width="15.85546875" customWidth="1"/>
    <col min="270" max="270" width="18.140625" customWidth="1"/>
    <col min="271" max="271" width="33.85546875" customWidth="1"/>
    <col min="272" max="272" width="14.85546875" customWidth="1"/>
    <col min="273" max="273" width="15.7109375" customWidth="1"/>
    <col min="274" max="274" width="18.42578125" customWidth="1"/>
    <col min="275" max="275" width="26.140625" customWidth="1"/>
    <col min="276" max="276" width="23" customWidth="1"/>
    <col min="277" max="277" width="24" customWidth="1"/>
    <col min="516" max="516" width="24.85546875" customWidth="1"/>
    <col min="517" max="517" width="26.140625" customWidth="1"/>
    <col min="518" max="518" width="28.7109375" customWidth="1"/>
    <col min="519" max="519" width="16.140625" customWidth="1"/>
    <col min="520" max="520" width="11.5703125" customWidth="1"/>
    <col min="522" max="522" width="14.28515625" customWidth="1"/>
    <col min="524" max="524" width="25.7109375" customWidth="1"/>
    <col min="525" max="525" width="15.85546875" customWidth="1"/>
    <col min="526" max="526" width="18.140625" customWidth="1"/>
    <col min="527" max="527" width="33.85546875" customWidth="1"/>
    <col min="528" max="528" width="14.85546875" customWidth="1"/>
    <col min="529" max="529" width="15.7109375" customWidth="1"/>
    <col min="530" max="530" width="18.42578125" customWidth="1"/>
    <col min="531" max="531" width="26.140625" customWidth="1"/>
    <col min="532" max="532" width="23" customWidth="1"/>
    <col min="533" max="533" width="24" customWidth="1"/>
    <col min="772" max="772" width="24.85546875" customWidth="1"/>
    <col min="773" max="773" width="26.140625" customWidth="1"/>
    <col min="774" max="774" width="28.7109375" customWidth="1"/>
    <col min="775" max="775" width="16.140625" customWidth="1"/>
    <col min="776" max="776" width="11.5703125" customWidth="1"/>
    <col min="778" max="778" width="14.28515625" customWidth="1"/>
    <col min="780" max="780" width="25.7109375" customWidth="1"/>
    <col min="781" max="781" width="15.85546875" customWidth="1"/>
    <col min="782" max="782" width="18.140625" customWidth="1"/>
    <col min="783" max="783" width="33.85546875" customWidth="1"/>
    <col min="784" max="784" width="14.85546875" customWidth="1"/>
    <col min="785" max="785" width="15.7109375" customWidth="1"/>
    <col min="786" max="786" width="18.42578125" customWidth="1"/>
    <col min="787" max="787" width="26.140625" customWidth="1"/>
    <col min="788" max="788" width="23" customWidth="1"/>
    <col min="789" max="789" width="24" customWidth="1"/>
    <col min="1028" max="1028" width="24.85546875" customWidth="1"/>
    <col min="1029" max="1029" width="26.140625" customWidth="1"/>
    <col min="1030" max="1030" width="28.7109375" customWidth="1"/>
    <col min="1031" max="1031" width="16.140625" customWidth="1"/>
    <col min="1032" max="1032" width="11.5703125" customWidth="1"/>
    <col min="1034" max="1034" width="14.28515625" customWidth="1"/>
    <col min="1036" max="1036" width="25.7109375" customWidth="1"/>
    <col min="1037" max="1037" width="15.85546875" customWidth="1"/>
    <col min="1038" max="1038" width="18.140625" customWidth="1"/>
    <col min="1039" max="1039" width="33.85546875" customWidth="1"/>
    <col min="1040" max="1040" width="14.85546875" customWidth="1"/>
    <col min="1041" max="1041" width="15.7109375" customWidth="1"/>
    <col min="1042" max="1042" width="18.42578125" customWidth="1"/>
    <col min="1043" max="1043" width="26.140625" customWidth="1"/>
    <col min="1044" max="1044" width="23" customWidth="1"/>
    <col min="1045" max="1045" width="24" customWidth="1"/>
    <col min="1284" max="1284" width="24.85546875" customWidth="1"/>
    <col min="1285" max="1285" width="26.140625" customWidth="1"/>
    <col min="1286" max="1286" width="28.7109375" customWidth="1"/>
    <col min="1287" max="1287" width="16.140625" customWidth="1"/>
    <col min="1288" max="1288" width="11.5703125" customWidth="1"/>
    <col min="1290" max="1290" width="14.28515625" customWidth="1"/>
    <col min="1292" max="1292" width="25.7109375" customWidth="1"/>
    <col min="1293" max="1293" width="15.85546875" customWidth="1"/>
    <col min="1294" max="1294" width="18.140625" customWidth="1"/>
    <col min="1295" max="1295" width="33.85546875" customWidth="1"/>
    <col min="1296" max="1296" width="14.85546875" customWidth="1"/>
    <col min="1297" max="1297" width="15.7109375" customWidth="1"/>
    <col min="1298" max="1298" width="18.42578125" customWidth="1"/>
    <col min="1299" max="1299" width="26.140625" customWidth="1"/>
    <col min="1300" max="1300" width="23" customWidth="1"/>
    <col min="1301" max="1301" width="24" customWidth="1"/>
    <col min="1540" max="1540" width="24.85546875" customWidth="1"/>
    <col min="1541" max="1541" width="26.140625" customWidth="1"/>
    <col min="1542" max="1542" width="28.7109375" customWidth="1"/>
    <col min="1543" max="1543" width="16.140625" customWidth="1"/>
    <col min="1544" max="1544" width="11.5703125" customWidth="1"/>
    <col min="1546" max="1546" width="14.28515625" customWidth="1"/>
    <col min="1548" max="1548" width="25.7109375" customWidth="1"/>
    <col min="1549" max="1549" width="15.85546875" customWidth="1"/>
    <col min="1550" max="1550" width="18.140625" customWidth="1"/>
    <col min="1551" max="1551" width="33.85546875" customWidth="1"/>
    <col min="1552" max="1552" width="14.85546875" customWidth="1"/>
    <col min="1553" max="1553" width="15.7109375" customWidth="1"/>
    <col min="1554" max="1554" width="18.42578125" customWidth="1"/>
    <col min="1555" max="1555" width="26.140625" customWidth="1"/>
    <col min="1556" max="1556" width="23" customWidth="1"/>
    <col min="1557" max="1557" width="24" customWidth="1"/>
    <col min="1796" max="1796" width="24.85546875" customWidth="1"/>
    <col min="1797" max="1797" width="26.140625" customWidth="1"/>
    <col min="1798" max="1798" width="28.7109375" customWidth="1"/>
    <col min="1799" max="1799" width="16.140625" customWidth="1"/>
    <col min="1800" max="1800" width="11.5703125" customWidth="1"/>
    <col min="1802" max="1802" width="14.28515625" customWidth="1"/>
    <col min="1804" max="1804" width="25.7109375" customWidth="1"/>
    <col min="1805" max="1805" width="15.85546875" customWidth="1"/>
    <col min="1806" max="1806" width="18.140625" customWidth="1"/>
    <col min="1807" max="1807" width="33.85546875" customWidth="1"/>
    <col min="1808" max="1808" width="14.85546875" customWidth="1"/>
    <col min="1809" max="1809" width="15.7109375" customWidth="1"/>
    <col min="1810" max="1810" width="18.42578125" customWidth="1"/>
    <col min="1811" max="1811" width="26.140625" customWidth="1"/>
    <col min="1812" max="1812" width="23" customWidth="1"/>
    <col min="1813" max="1813" width="24" customWidth="1"/>
    <col min="2052" max="2052" width="24.85546875" customWidth="1"/>
    <col min="2053" max="2053" width="26.140625" customWidth="1"/>
    <col min="2054" max="2054" width="28.7109375" customWidth="1"/>
    <col min="2055" max="2055" width="16.140625" customWidth="1"/>
    <col min="2056" max="2056" width="11.5703125" customWidth="1"/>
    <col min="2058" max="2058" width="14.28515625" customWidth="1"/>
    <col min="2060" max="2060" width="25.7109375" customWidth="1"/>
    <col min="2061" max="2061" width="15.85546875" customWidth="1"/>
    <col min="2062" max="2062" width="18.140625" customWidth="1"/>
    <col min="2063" max="2063" width="33.85546875" customWidth="1"/>
    <col min="2064" max="2064" width="14.85546875" customWidth="1"/>
    <col min="2065" max="2065" width="15.7109375" customWidth="1"/>
    <col min="2066" max="2066" width="18.42578125" customWidth="1"/>
    <col min="2067" max="2067" width="26.140625" customWidth="1"/>
    <col min="2068" max="2068" width="23" customWidth="1"/>
    <col min="2069" max="2069" width="24" customWidth="1"/>
    <col min="2308" max="2308" width="24.85546875" customWidth="1"/>
    <col min="2309" max="2309" width="26.140625" customWidth="1"/>
    <col min="2310" max="2310" width="28.7109375" customWidth="1"/>
    <col min="2311" max="2311" width="16.140625" customWidth="1"/>
    <col min="2312" max="2312" width="11.5703125" customWidth="1"/>
    <col min="2314" max="2314" width="14.28515625" customWidth="1"/>
    <col min="2316" max="2316" width="25.7109375" customWidth="1"/>
    <col min="2317" max="2317" width="15.85546875" customWidth="1"/>
    <col min="2318" max="2318" width="18.140625" customWidth="1"/>
    <col min="2319" max="2319" width="33.85546875" customWidth="1"/>
    <col min="2320" max="2320" width="14.85546875" customWidth="1"/>
    <col min="2321" max="2321" width="15.7109375" customWidth="1"/>
    <col min="2322" max="2322" width="18.42578125" customWidth="1"/>
    <col min="2323" max="2323" width="26.140625" customWidth="1"/>
    <col min="2324" max="2324" width="23" customWidth="1"/>
    <col min="2325" max="2325" width="24" customWidth="1"/>
    <col min="2564" max="2564" width="24.85546875" customWidth="1"/>
    <col min="2565" max="2565" width="26.140625" customWidth="1"/>
    <col min="2566" max="2566" width="28.7109375" customWidth="1"/>
    <col min="2567" max="2567" width="16.140625" customWidth="1"/>
    <col min="2568" max="2568" width="11.5703125" customWidth="1"/>
    <col min="2570" max="2570" width="14.28515625" customWidth="1"/>
    <col min="2572" max="2572" width="25.7109375" customWidth="1"/>
    <col min="2573" max="2573" width="15.85546875" customWidth="1"/>
    <col min="2574" max="2574" width="18.140625" customWidth="1"/>
    <col min="2575" max="2575" width="33.85546875" customWidth="1"/>
    <col min="2576" max="2576" width="14.85546875" customWidth="1"/>
    <col min="2577" max="2577" width="15.7109375" customWidth="1"/>
    <col min="2578" max="2578" width="18.42578125" customWidth="1"/>
    <col min="2579" max="2579" width="26.140625" customWidth="1"/>
    <col min="2580" max="2580" width="23" customWidth="1"/>
    <col min="2581" max="2581" width="24" customWidth="1"/>
    <col min="2820" max="2820" width="24.85546875" customWidth="1"/>
    <col min="2821" max="2821" width="26.140625" customWidth="1"/>
    <col min="2822" max="2822" width="28.7109375" customWidth="1"/>
    <col min="2823" max="2823" width="16.140625" customWidth="1"/>
    <col min="2824" max="2824" width="11.5703125" customWidth="1"/>
    <col min="2826" max="2826" width="14.28515625" customWidth="1"/>
    <col min="2828" max="2828" width="25.7109375" customWidth="1"/>
    <col min="2829" max="2829" width="15.85546875" customWidth="1"/>
    <col min="2830" max="2830" width="18.140625" customWidth="1"/>
    <col min="2831" max="2831" width="33.85546875" customWidth="1"/>
    <col min="2832" max="2832" width="14.85546875" customWidth="1"/>
    <col min="2833" max="2833" width="15.7109375" customWidth="1"/>
    <col min="2834" max="2834" width="18.42578125" customWidth="1"/>
    <col min="2835" max="2835" width="26.140625" customWidth="1"/>
    <col min="2836" max="2836" width="23" customWidth="1"/>
    <col min="2837" max="2837" width="24" customWidth="1"/>
    <col min="3076" max="3076" width="24.85546875" customWidth="1"/>
    <col min="3077" max="3077" width="26.140625" customWidth="1"/>
    <col min="3078" max="3078" width="28.7109375" customWidth="1"/>
    <col min="3079" max="3079" width="16.140625" customWidth="1"/>
    <col min="3080" max="3080" width="11.5703125" customWidth="1"/>
    <col min="3082" max="3082" width="14.28515625" customWidth="1"/>
    <col min="3084" max="3084" width="25.7109375" customWidth="1"/>
    <col min="3085" max="3085" width="15.85546875" customWidth="1"/>
    <col min="3086" max="3086" width="18.140625" customWidth="1"/>
    <col min="3087" max="3087" width="33.85546875" customWidth="1"/>
    <col min="3088" max="3088" width="14.85546875" customWidth="1"/>
    <col min="3089" max="3089" width="15.7109375" customWidth="1"/>
    <col min="3090" max="3090" width="18.42578125" customWidth="1"/>
    <col min="3091" max="3091" width="26.140625" customWidth="1"/>
    <col min="3092" max="3092" width="23" customWidth="1"/>
    <col min="3093" max="3093" width="24" customWidth="1"/>
    <col min="3332" max="3332" width="24.85546875" customWidth="1"/>
    <col min="3333" max="3333" width="26.140625" customWidth="1"/>
    <col min="3334" max="3334" width="28.7109375" customWidth="1"/>
    <col min="3335" max="3335" width="16.140625" customWidth="1"/>
    <col min="3336" max="3336" width="11.5703125" customWidth="1"/>
    <col min="3338" max="3338" width="14.28515625" customWidth="1"/>
    <col min="3340" max="3340" width="25.7109375" customWidth="1"/>
    <col min="3341" max="3341" width="15.85546875" customWidth="1"/>
    <col min="3342" max="3342" width="18.140625" customWidth="1"/>
    <col min="3343" max="3343" width="33.85546875" customWidth="1"/>
    <col min="3344" max="3344" width="14.85546875" customWidth="1"/>
    <col min="3345" max="3345" width="15.7109375" customWidth="1"/>
    <col min="3346" max="3346" width="18.42578125" customWidth="1"/>
    <col min="3347" max="3347" width="26.140625" customWidth="1"/>
    <col min="3348" max="3348" width="23" customWidth="1"/>
    <col min="3349" max="3349" width="24" customWidth="1"/>
    <col min="3588" max="3588" width="24.85546875" customWidth="1"/>
    <col min="3589" max="3589" width="26.140625" customWidth="1"/>
    <col min="3590" max="3590" width="28.7109375" customWidth="1"/>
    <col min="3591" max="3591" width="16.140625" customWidth="1"/>
    <col min="3592" max="3592" width="11.5703125" customWidth="1"/>
    <col min="3594" max="3594" width="14.28515625" customWidth="1"/>
    <col min="3596" max="3596" width="25.7109375" customWidth="1"/>
    <col min="3597" max="3597" width="15.85546875" customWidth="1"/>
    <col min="3598" max="3598" width="18.140625" customWidth="1"/>
    <col min="3599" max="3599" width="33.85546875" customWidth="1"/>
    <col min="3600" max="3600" width="14.85546875" customWidth="1"/>
    <col min="3601" max="3601" width="15.7109375" customWidth="1"/>
    <col min="3602" max="3602" width="18.42578125" customWidth="1"/>
    <col min="3603" max="3603" width="26.140625" customWidth="1"/>
    <col min="3604" max="3604" width="23" customWidth="1"/>
    <col min="3605" max="3605" width="24" customWidth="1"/>
    <col min="3844" max="3844" width="24.85546875" customWidth="1"/>
    <col min="3845" max="3845" width="26.140625" customWidth="1"/>
    <col min="3846" max="3846" width="28.7109375" customWidth="1"/>
    <col min="3847" max="3847" width="16.140625" customWidth="1"/>
    <col min="3848" max="3848" width="11.5703125" customWidth="1"/>
    <col min="3850" max="3850" width="14.28515625" customWidth="1"/>
    <col min="3852" max="3852" width="25.7109375" customWidth="1"/>
    <col min="3853" max="3853" width="15.85546875" customWidth="1"/>
    <col min="3854" max="3854" width="18.140625" customWidth="1"/>
    <col min="3855" max="3855" width="33.85546875" customWidth="1"/>
    <col min="3856" max="3856" width="14.85546875" customWidth="1"/>
    <col min="3857" max="3857" width="15.7109375" customWidth="1"/>
    <col min="3858" max="3858" width="18.42578125" customWidth="1"/>
    <col min="3859" max="3859" width="26.140625" customWidth="1"/>
    <col min="3860" max="3860" width="23" customWidth="1"/>
    <col min="3861" max="3861" width="24" customWidth="1"/>
    <col min="4100" max="4100" width="24.85546875" customWidth="1"/>
    <col min="4101" max="4101" width="26.140625" customWidth="1"/>
    <col min="4102" max="4102" width="28.7109375" customWidth="1"/>
    <col min="4103" max="4103" width="16.140625" customWidth="1"/>
    <col min="4104" max="4104" width="11.5703125" customWidth="1"/>
    <col min="4106" max="4106" width="14.28515625" customWidth="1"/>
    <col min="4108" max="4108" width="25.7109375" customWidth="1"/>
    <col min="4109" max="4109" width="15.85546875" customWidth="1"/>
    <col min="4110" max="4110" width="18.140625" customWidth="1"/>
    <col min="4111" max="4111" width="33.85546875" customWidth="1"/>
    <col min="4112" max="4112" width="14.85546875" customWidth="1"/>
    <col min="4113" max="4113" width="15.7109375" customWidth="1"/>
    <col min="4114" max="4114" width="18.42578125" customWidth="1"/>
    <col min="4115" max="4115" width="26.140625" customWidth="1"/>
    <col min="4116" max="4116" width="23" customWidth="1"/>
    <col min="4117" max="4117" width="24" customWidth="1"/>
    <col min="4356" max="4356" width="24.85546875" customWidth="1"/>
    <col min="4357" max="4357" width="26.140625" customWidth="1"/>
    <col min="4358" max="4358" width="28.7109375" customWidth="1"/>
    <col min="4359" max="4359" width="16.140625" customWidth="1"/>
    <col min="4360" max="4360" width="11.5703125" customWidth="1"/>
    <col min="4362" max="4362" width="14.28515625" customWidth="1"/>
    <col min="4364" max="4364" width="25.7109375" customWidth="1"/>
    <col min="4365" max="4365" width="15.85546875" customWidth="1"/>
    <col min="4366" max="4366" width="18.140625" customWidth="1"/>
    <col min="4367" max="4367" width="33.85546875" customWidth="1"/>
    <col min="4368" max="4368" width="14.85546875" customWidth="1"/>
    <col min="4369" max="4369" width="15.7109375" customWidth="1"/>
    <col min="4370" max="4370" width="18.42578125" customWidth="1"/>
    <col min="4371" max="4371" width="26.140625" customWidth="1"/>
    <col min="4372" max="4372" width="23" customWidth="1"/>
    <col min="4373" max="4373" width="24" customWidth="1"/>
    <col min="4612" max="4612" width="24.85546875" customWidth="1"/>
    <col min="4613" max="4613" width="26.140625" customWidth="1"/>
    <col min="4614" max="4614" width="28.7109375" customWidth="1"/>
    <col min="4615" max="4615" width="16.140625" customWidth="1"/>
    <col min="4616" max="4616" width="11.5703125" customWidth="1"/>
    <col min="4618" max="4618" width="14.28515625" customWidth="1"/>
    <col min="4620" max="4620" width="25.7109375" customWidth="1"/>
    <col min="4621" max="4621" width="15.85546875" customWidth="1"/>
    <col min="4622" max="4622" width="18.140625" customWidth="1"/>
    <col min="4623" max="4623" width="33.85546875" customWidth="1"/>
    <col min="4624" max="4624" width="14.85546875" customWidth="1"/>
    <col min="4625" max="4625" width="15.7109375" customWidth="1"/>
    <col min="4626" max="4626" width="18.42578125" customWidth="1"/>
    <col min="4627" max="4627" width="26.140625" customWidth="1"/>
    <col min="4628" max="4628" width="23" customWidth="1"/>
    <col min="4629" max="4629" width="24" customWidth="1"/>
    <col min="4868" max="4868" width="24.85546875" customWidth="1"/>
    <col min="4869" max="4869" width="26.140625" customWidth="1"/>
    <col min="4870" max="4870" width="28.7109375" customWidth="1"/>
    <col min="4871" max="4871" width="16.140625" customWidth="1"/>
    <col min="4872" max="4872" width="11.5703125" customWidth="1"/>
    <col min="4874" max="4874" width="14.28515625" customWidth="1"/>
    <col min="4876" max="4876" width="25.7109375" customWidth="1"/>
    <col min="4877" max="4877" width="15.85546875" customWidth="1"/>
    <col min="4878" max="4878" width="18.140625" customWidth="1"/>
    <col min="4879" max="4879" width="33.85546875" customWidth="1"/>
    <col min="4880" max="4880" width="14.85546875" customWidth="1"/>
    <col min="4881" max="4881" width="15.7109375" customWidth="1"/>
    <col min="4882" max="4882" width="18.42578125" customWidth="1"/>
    <col min="4883" max="4883" width="26.140625" customWidth="1"/>
    <col min="4884" max="4884" width="23" customWidth="1"/>
    <col min="4885" max="4885" width="24" customWidth="1"/>
    <col min="5124" max="5124" width="24.85546875" customWidth="1"/>
    <col min="5125" max="5125" width="26.140625" customWidth="1"/>
    <col min="5126" max="5126" width="28.7109375" customWidth="1"/>
    <col min="5127" max="5127" width="16.140625" customWidth="1"/>
    <col min="5128" max="5128" width="11.5703125" customWidth="1"/>
    <col min="5130" max="5130" width="14.28515625" customWidth="1"/>
    <col min="5132" max="5132" width="25.7109375" customWidth="1"/>
    <col min="5133" max="5133" width="15.85546875" customWidth="1"/>
    <col min="5134" max="5134" width="18.140625" customWidth="1"/>
    <col min="5135" max="5135" width="33.85546875" customWidth="1"/>
    <col min="5136" max="5136" width="14.85546875" customWidth="1"/>
    <col min="5137" max="5137" width="15.7109375" customWidth="1"/>
    <col min="5138" max="5138" width="18.42578125" customWidth="1"/>
    <col min="5139" max="5139" width="26.140625" customWidth="1"/>
    <col min="5140" max="5140" width="23" customWidth="1"/>
    <col min="5141" max="5141" width="24" customWidth="1"/>
    <col min="5380" max="5380" width="24.85546875" customWidth="1"/>
    <col min="5381" max="5381" width="26.140625" customWidth="1"/>
    <col min="5382" max="5382" width="28.7109375" customWidth="1"/>
    <col min="5383" max="5383" width="16.140625" customWidth="1"/>
    <col min="5384" max="5384" width="11.5703125" customWidth="1"/>
    <col min="5386" max="5386" width="14.28515625" customWidth="1"/>
    <col min="5388" max="5388" width="25.7109375" customWidth="1"/>
    <col min="5389" max="5389" width="15.85546875" customWidth="1"/>
    <col min="5390" max="5390" width="18.140625" customWidth="1"/>
    <col min="5391" max="5391" width="33.85546875" customWidth="1"/>
    <col min="5392" max="5392" width="14.85546875" customWidth="1"/>
    <col min="5393" max="5393" width="15.7109375" customWidth="1"/>
    <col min="5394" max="5394" width="18.42578125" customWidth="1"/>
    <col min="5395" max="5395" width="26.140625" customWidth="1"/>
    <col min="5396" max="5396" width="23" customWidth="1"/>
    <col min="5397" max="5397" width="24" customWidth="1"/>
    <col min="5636" max="5636" width="24.85546875" customWidth="1"/>
    <col min="5637" max="5637" width="26.140625" customWidth="1"/>
    <col min="5638" max="5638" width="28.7109375" customWidth="1"/>
    <col min="5639" max="5639" width="16.140625" customWidth="1"/>
    <col min="5640" max="5640" width="11.5703125" customWidth="1"/>
    <col min="5642" max="5642" width="14.28515625" customWidth="1"/>
    <col min="5644" max="5644" width="25.7109375" customWidth="1"/>
    <col min="5645" max="5645" width="15.85546875" customWidth="1"/>
    <col min="5646" max="5646" width="18.140625" customWidth="1"/>
    <col min="5647" max="5647" width="33.85546875" customWidth="1"/>
    <col min="5648" max="5648" width="14.85546875" customWidth="1"/>
    <col min="5649" max="5649" width="15.7109375" customWidth="1"/>
    <col min="5650" max="5650" width="18.42578125" customWidth="1"/>
    <col min="5651" max="5651" width="26.140625" customWidth="1"/>
    <col min="5652" max="5652" width="23" customWidth="1"/>
    <col min="5653" max="5653" width="24" customWidth="1"/>
    <col min="5892" max="5892" width="24.85546875" customWidth="1"/>
    <col min="5893" max="5893" width="26.140625" customWidth="1"/>
    <col min="5894" max="5894" width="28.7109375" customWidth="1"/>
    <col min="5895" max="5895" width="16.140625" customWidth="1"/>
    <col min="5896" max="5896" width="11.5703125" customWidth="1"/>
    <col min="5898" max="5898" width="14.28515625" customWidth="1"/>
    <col min="5900" max="5900" width="25.7109375" customWidth="1"/>
    <col min="5901" max="5901" width="15.85546875" customWidth="1"/>
    <col min="5902" max="5902" width="18.140625" customWidth="1"/>
    <col min="5903" max="5903" width="33.85546875" customWidth="1"/>
    <col min="5904" max="5904" width="14.85546875" customWidth="1"/>
    <col min="5905" max="5905" width="15.7109375" customWidth="1"/>
    <col min="5906" max="5906" width="18.42578125" customWidth="1"/>
    <col min="5907" max="5907" width="26.140625" customWidth="1"/>
    <col min="5908" max="5908" width="23" customWidth="1"/>
    <col min="5909" max="5909" width="24" customWidth="1"/>
    <col min="6148" max="6148" width="24.85546875" customWidth="1"/>
    <col min="6149" max="6149" width="26.140625" customWidth="1"/>
    <col min="6150" max="6150" width="28.7109375" customWidth="1"/>
    <col min="6151" max="6151" width="16.140625" customWidth="1"/>
    <col min="6152" max="6152" width="11.5703125" customWidth="1"/>
    <col min="6154" max="6154" width="14.28515625" customWidth="1"/>
    <col min="6156" max="6156" width="25.7109375" customWidth="1"/>
    <col min="6157" max="6157" width="15.85546875" customWidth="1"/>
    <col min="6158" max="6158" width="18.140625" customWidth="1"/>
    <col min="6159" max="6159" width="33.85546875" customWidth="1"/>
    <col min="6160" max="6160" width="14.85546875" customWidth="1"/>
    <col min="6161" max="6161" width="15.7109375" customWidth="1"/>
    <col min="6162" max="6162" width="18.42578125" customWidth="1"/>
    <col min="6163" max="6163" width="26.140625" customWidth="1"/>
    <col min="6164" max="6164" width="23" customWidth="1"/>
    <col min="6165" max="6165" width="24" customWidth="1"/>
    <col min="6404" max="6404" width="24.85546875" customWidth="1"/>
    <col min="6405" max="6405" width="26.140625" customWidth="1"/>
    <col min="6406" max="6406" width="28.7109375" customWidth="1"/>
    <col min="6407" max="6407" width="16.140625" customWidth="1"/>
    <col min="6408" max="6408" width="11.5703125" customWidth="1"/>
    <col min="6410" max="6410" width="14.28515625" customWidth="1"/>
    <col min="6412" max="6412" width="25.7109375" customWidth="1"/>
    <col min="6413" max="6413" width="15.85546875" customWidth="1"/>
    <col min="6414" max="6414" width="18.140625" customWidth="1"/>
    <col min="6415" max="6415" width="33.85546875" customWidth="1"/>
    <col min="6416" max="6416" width="14.85546875" customWidth="1"/>
    <col min="6417" max="6417" width="15.7109375" customWidth="1"/>
    <col min="6418" max="6418" width="18.42578125" customWidth="1"/>
    <col min="6419" max="6419" width="26.140625" customWidth="1"/>
    <col min="6420" max="6420" width="23" customWidth="1"/>
    <col min="6421" max="6421" width="24" customWidth="1"/>
    <col min="6660" max="6660" width="24.85546875" customWidth="1"/>
    <col min="6661" max="6661" width="26.140625" customWidth="1"/>
    <col min="6662" max="6662" width="28.7109375" customWidth="1"/>
    <col min="6663" max="6663" width="16.140625" customWidth="1"/>
    <col min="6664" max="6664" width="11.5703125" customWidth="1"/>
    <col min="6666" max="6666" width="14.28515625" customWidth="1"/>
    <col min="6668" max="6668" width="25.7109375" customWidth="1"/>
    <col min="6669" max="6669" width="15.85546875" customWidth="1"/>
    <col min="6670" max="6670" width="18.140625" customWidth="1"/>
    <col min="6671" max="6671" width="33.85546875" customWidth="1"/>
    <col min="6672" max="6672" width="14.85546875" customWidth="1"/>
    <col min="6673" max="6673" width="15.7109375" customWidth="1"/>
    <col min="6674" max="6674" width="18.42578125" customWidth="1"/>
    <col min="6675" max="6675" width="26.140625" customWidth="1"/>
    <col min="6676" max="6676" width="23" customWidth="1"/>
    <col min="6677" max="6677" width="24" customWidth="1"/>
    <col min="6916" max="6916" width="24.85546875" customWidth="1"/>
    <col min="6917" max="6917" width="26.140625" customWidth="1"/>
    <col min="6918" max="6918" width="28.7109375" customWidth="1"/>
    <col min="6919" max="6919" width="16.140625" customWidth="1"/>
    <col min="6920" max="6920" width="11.5703125" customWidth="1"/>
    <col min="6922" max="6922" width="14.28515625" customWidth="1"/>
    <col min="6924" max="6924" width="25.7109375" customWidth="1"/>
    <col min="6925" max="6925" width="15.85546875" customWidth="1"/>
    <col min="6926" max="6926" width="18.140625" customWidth="1"/>
    <col min="6927" max="6927" width="33.85546875" customWidth="1"/>
    <col min="6928" max="6928" width="14.85546875" customWidth="1"/>
    <col min="6929" max="6929" width="15.7109375" customWidth="1"/>
    <col min="6930" max="6930" width="18.42578125" customWidth="1"/>
    <col min="6931" max="6931" width="26.140625" customWidth="1"/>
    <col min="6932" max="6932" width="23" customWidth="1"/>
    <col min="6933" max="6933" width="24" customWidth="1"/>
    <col min="7172" max="7172" width="24.85546875" customWidth="1"/>
    <col min="7173" max="7173" width="26.140625" customWidth="1"/>
    <col min="7174" max="7174" width="28.7109375" customWidth="1"/>
    <col min="7175" max="7175" width="16.140625" customWidth="1"/>
    <col min="7176" max="7176" width="11.5703125" customWidth="1"/>
    <col min="7178" max="7178" width="14.28515625" customWidth="1"/>
    <col min="7180" max="7180" width="25.7109375" customWidth="1"/>
    <col min="7181" max="7181" width="15.85546875" customWidth="1"/>
    <col min="7182" max="7182" width="18.140625" customWidth="1"/>
    <col min="7183" max="7183" width="33.85546875" customWidth="1"/>
    <col min="7184" max="7184" width="14.85546875" customWidth="1"/>
    <col min="7185" max="7185" width="15.7109375" customWidth="1"/>
    <col min="7186" max="7186" width="18.42578125" customWidth="1"/>
    <col min="7187" max="7187" width="26.140625" customWidth="1"/>
    <col min="7188" max="7188" width="23" customWidth="1"/>
    <col min="7189" max="7189" width="24" customWidth="1"/>
    <col min="7428" max="7428" width="24.85546875" customWidth="1"/>
    <col min="7429" max="7429" width="26.140625" customWidth="1"/>
    <col min="7430" max="7430" width="28.7109375" customWidth="1"/>
    <col min="7431" max="7431" width="16.140625" customWidth="1"/>
    <col min="7432" max="7432" width="11.5703125" customWidth="1"/>
    <col min="7434" max="7434" width="14.28515625" customWidth="1"/>
    <col min="7436" max="7436" width="25.7109375" customWidth="1"/>
    <col min="7437" max="7437" width="15.85546875" customWidth="1"/>
    <col min="7438" max="7438" width="18.140625" customWidth="1"/>
    <col min="7439" max="7439" width="33.85546875" customWidth="1"/>
    <col min="7440" max="7440" width="14.85546875" customWidth="1"/>
    <col min="7441" max="7441" width="15.7109375" customWidth="1"/>
    <col min="7442" max="7442" width="18.42578125" customWidth="1"/>
    <col min="7443" max="7443" width="26.140625" customWidth="1"/>
    <col min="7444" max="7444" width="23" customWidth="1"/>
    <col min="7445" max="7445" width="24" customWidth="1"/>
    <col min="7684" max="7684" width="24.85546875" customWidth="1"/>
    <col min="7685" max="7685" width="26.140625" customWidth="1"/>
    <col min="7686" max="7686" width="28.7109375" customWidth="1"/>
    <col min="7687" max="7687" width="16.140625" customWidth="1"/>
    <col min="7688" max="7688" width="11.5703125" customWidth="1"/>
    <col min="7690" max="7690" width="14.28515625" customWidth="1"/>
    <col min="7692" max="7692" width="25.7109375" customWidth="1"/>
    <col min="7693" max="7693" width="15.85546875" customWidth="1"/>
    <col min="7694" max="7694" width="18.140625" customWidth="1"/>
    <col min="7695" max="7695" width="33.85546875" customWidth="1"/>
    <col min="7696" max="7696" width="14.85546875" customWidth="1"/>
    <col min="7697" max="7697" width="15.7109375" customWidth="1"/>
    <col min="7698" max="7698" width="18.42578125" customWidth="1"/>
    <col min="7699" max="7699" width="26.140625" customWidth="1"/>
    <col min="7700" max="7700" width="23" customWidth="1"/>
    <col min="7701" max="7701" width="24" customWidth="1"/>
    <col min="7940" max="7940" width="24.85546875" customWidth="1"/>
    <col min="7941" max="7941" width="26.140625" customWidth="1"/>
    <col min="7942" max="7942" width="28.7109375" customWidth="1"/>
    <col min="7943" max="7943" width="16.140625" customWidth="1"/>
    <col min="7944" max="7944" width="11.5703125" customWidth="1"/>
    <col min="7946" max="7946" width="14.28515625" customWidth="1"/>
    <col min="7948" max="7948" width="25.7109375" customWidth="1"/>
    <col min="7949" max="7949" width="15.85546875" customWidth="1"/>
    <col min="7950" max="7950" width="18.140625" customWidth="1"/>
    <col min="7951" max="7951" width="33.85546875" customWidth="1"/>
    <col min="7952" max="7952" width="14.85546875" customWidth="1"/>
    <col min="7953" max="7953" width="15.7109375" customWidth="1"/>
    <col min="7954" max="7954" width="18.42578125" customWidth="1"/>
    <col min="7955" max="7955" width="26.140625" customWidth="1"/>
    <col min="7956" max="7956" width="23" customWidth="1"/>
    <col min="7957" max="7957" width="24" customWidth="1"/>
    <col min="8196" max="8196" width="24.85546875" customWidth="1"/>
    <col min="8197" max="8197" width="26.140625" customWidth="1"/>
    <col min="8198" max="8198" width="28.7109375" customWidth="1"/>
    <col min="8199" max="8199" width="16.140625" customWidth="1"/>
    <col min="8200" max="8200" width="11.5703125" customWidth="1"/>
    <col min="8202" max="8202" width="14.28515625" customWidth="1"/>
    <col min="8204" max="8204" width="25.7109375" customWidth="1"/>
    <col min="8205" max="8205" width="15.85546875" customWidth="1"/>
    <col min="8206" max="8206" width="18.140625" customWidth="1"/>
    <col min="8207" max="8207" width="33.85546875" customWidth="1"/>
    <col min="8208" max="8208" width="14.85546875" customWidth="1"/>
    <col min="8209" max="8209" width="15.7109375" customWidth="1"/>
    <col min="8210" max="8210" width="18.42578125" customWidth="1"/>
    <col min="8211" max="8211" width="26.140625" customWidth="1"/>
    <col min="8212" max="8212" width="23" customWidth="1"/>
    <col min="8213" max="8213" width="24" customWidth="1"/>
    <col min="8452" max="8452" width="24.85546875" customWidth="1"/>
    <col min="8453" max="8453" width="26.140625" customWidth="1"/>
    <col min="8454" max="8454" width="28.7109375" customWidth="1"/>
    <col min="8455" max="8455" width="16.140625" customWidth="1"/>
    <col min="8456" max="8456" width="11.5703125" customWidth="1"/>
    <col min="8458" max="8458" width="14.28515625" customWidth="1"/>
    <col min="8460" max="8460" width="25.7109375" customWidth="1"/>
    <col min="8461" max="8461" width="15.85546875" customWidth="1"/>
    <col min="8462" max="8462" width="18.140625" customWidth="1"/>
    <col min="8463" max="8463" width="33.85546875" customWidth="1"/>
    <col min="8464" max="8464" width="14.85546875" customWidth="1"/>
    <col min="8465" max="8465" width="15.7109375" customWidth="1"/>
    <col min="8466" max="8466" width="18.42578125" customWidth="1"/>
    <col min="8467" max="8467" width="26.140625" customWidth="1"/>
    <col min="8468" max="8468" width="23" customWidth="1"/>
    <col min="8469" max="8469" width="24" customWidth="1"/>
    <col min="8708" max="8708" width="24.85546875" customWidth="1"/>
    <col min="8709" max="8709" width="26.140625" customWidth="1"/>
    <col min="8710" max="8710" width="28.7109375" customWidth="1"/>
    <col min="8711" max="8711" width="16.140625" customWidth="1"/>
    <col min="8712" max="8712" width="11.5703125" customWidth="1"/>
    <col min="8714" max="8714" width="14.28515625" customWidth="1"/>
    <col min="8716" max="8716" width="25.7109375" customWidth="1"/>
    <col min="8717" max="8717" width="15.85546875" customWidth="1"/>
    <col min="8718" max="8718" width="18.140625" customWidth="1"/>
    <col min="8719" max="8719" width="33.85546875" customWidth="1"/>
    <col min="8720" max="8720" width="14.85546875" customWidth="1"/>
    <col min="8721" max="8721" width="15.7109375" customWidth="1"/>
    <col min="8722" max="8722" width="18.42578125" customWidth="1"/>
    <col min="8723" max="8723" width="26.140625" customWidth="1"/>
    <col min="8724" max="8724" width="23" customWidth="1"/>
    <col min="8725" max="8725" width="24" customWidth="1"/>
    <col min="8964" max="8964" width="24.85546875" customWidth="1"/>
    <col min="8965" max="8965" width="26.140625" customWidth="1"/>
    <col min="8966" max="8966" width="28.7109375" customWidth="1"/>
    <col min="8967" max="8967" width="16.140625" customWidth="1"/>
    <col min="8968" max="8968" width="11.5703125" customWidth="1"/>
    <col min="8970" max="8970" width="14.28515625" customWidth="1"/>
    <col min="8972" max="8972" width="25.7109375" customWidth="1"/>
    <col min="8973" max="8973" width="15.85546875" customWidth="1"/>
    <col min="8974" max="8974" width="18.140625" customWidth="1"/>
    <col min="8975" max="8975" width="33.85546875" customWidth="1"/>
    <col min="8976" max="8976" width="14.85546875" customWidth="1"/>
    <col min="8977" max="8977" width="15.7109375" customWidth="1"/>
    <col min="8978" max="8978" width="18.42578125" customWidth="1"/>
    <col min="8979" max="8979" width="26.140625" customWidth="1"/>
    <col min="8980" max="8980" width="23" customWidth="1"/>
    <col min="8981" max="8981" width="24" customWidth="1"/>
    <col min="9220" max="9220" width="24.85546875" customWidth="1"/>
    <col min="9221" max="9221" width="26.140625" customWidth="1"/>
    <col min="9222" max="9222" width="28.7109375" customWidth="1"/>
    <col min="9223" max="9223" width="16.140625" customWidth="1"/>
    <col min="9224" max="9224" width="11.5703125" customWidth="1"/>
    <col min="9226" max="9226" width="14.28515625" customWidth="1"/>
    <col min="9228" max="9228" width="25.7109375" customWidth="1"/>
    <col min="9229" max="9229" width="15.85546875" customWidth="1"/>
    <col min="9230" max="9230" width="18.140625" customWidth="1"/>
    <col min="9231" max="9231" width="33.85546875" customWidth="1"/>
    <col min="9232" max="9232" width="14.85546875" customWidth="1"/>
    <col min="9233" max="9233" width="15.7109375" customWidth="1"/>
    <col min="9234" max="9234" width="18.42578125" customWidth="1"/>
    <col min="9235" max="9235" width="26.140625" customWidth="1"/>
    <col min="9236" max="9236" width="23" customWidth="1"/>
    <col min="9237" max="9237" width="24" customWidth="1"/>
    <col min="9476" max="9476" width="24.85546875" customWidth="1"/>
    <col min="9477" max="9477" width="26.140625" customWidth="1"/>
    <col min="9478" max="9478" width="28.7109375" customWidth="1"/>
    <col min="9479" max="9479" width="16.140625" customWidth="1"/>
    <col min="9480" max="9480" width="11.5703125" customWidth="1"/>
    <col min="9482" max="9482" width="14.28515625" customWidth="1"/>
    <col min="9484" max="9484" width="25.7109375" customWidth="1"/>
    <col min="9485" max="9485" width="15.85546875" customWidth="1"/>
    <col min="9486" max="9486" width="18.140625" customWidth="1"/>
    <col min="9487" max="9487" width="33.85546875" customWidth="1"/>
    <col min="9488" max="9488" width="14.85546875" customWidth="1"/>
    <col min="9489" max="9489" width="15.7109375" customWidth="1"/>
    <col min="9490" max="9490" width="18.42578125" customWidth="1"/>
    <col min="9491" max="9491" width="26.140625" customWidth="1"/>
    <col min="9492" max="9492" width="23" customWidth="1"/>
    <col min="9493" max="9493" width="24" customWidth="1"/>
    <col min="9732" max="9732" width="24.85546875" customWidth="1"/>
    <col min="9733" max="9733" width="26.140625" customWidth="1"/>
    <col min="9734" max="9734" width="28.7109375" customWidth="1"/>
    <col min="9735" max="9735" width="16.140625" customWidth="1"/>
    <col min="9736" max="9736" width="11.5703125" customWidth="1"/>
    <col min="9738" max="9738" width="14.28515625" customWidth="1"/>
    <col min="9740" max="9740" width="25.7109375" customWidth="1"/>
    <col min="9741" max="9741" width="15.85546875" customWidth="1"/>
    <col min="9742" max="9742" width="18.140625" customWidth="1"/>
    <col min="9743" max="9743" width="33.85546875" customWidth="1"/>
    <col min="9744" max="9744" width="14.85546875" customWidth="1"/>
    <col min="9745" max="9745" width="15.7109375" customWidth="1"/>
    <col min="9746" max="9746" width="18.42578125" customWidth="1"/>
    <col min="9747" max="9747" width="26.140625" customWidth="1"/>
    <col min="9748" max="9748" width="23" customWidth="1"/>
    <col min="9749" max="9749" width="24" customWidth="1"/>
    <col min="9988" max="9988" width="24.85546875" customWidth="1"/>
    <col min="9989" max="9989" width="26.140625" customWidth="1"/>
    <col min="9990" max="9990" width="28.7109375" customWidth="1"/>
    <col min="9991" max="9991" width="16.140625" customWidth="1"/>
    <col min="9992" max="9992" width="11.5703125" customWidth="1"/>
    <col min="9994" max="9994" width="14.28515625" customWidth="1"/>
    <col min="9996" max="9996" width="25.7109375" customWidth="1"/>
    <col min="9997" max="9997" width="15.85546875" customWidth="1"/>
    <col min="9998" max="9998" width="18.140625" customWidth="1"/>
    <col min="9999" max="9999" width="33.85546875" customWidth="1"/>
    <col min="10000" max="10000" width="14.85546875" customWidth="1"/>
    <col min="10001" max="10001" width="15.7109375" customWidth="1"/>
    <col min="10002" max="10002" width="18.42578125" customWidth="1"/>
    <col min="10003" max="10003" width="26.140625" customWidth="1"/>
    <col min="10004" max="10004" width="23" customWidth="1"/>
    <col min="10005" max="10005" width="24" customWidth="1"/>
    <col min="10244" max="10244" width="24.85546875" customWidth="1"/>
    <col min="10245" max="10245" width="26.140625" customWidth="1"/>
    <col min="10246" max="10246" width="28.7109375" customWidth="1"/>
    <col min="10247" max="10247" width="16.140625" customWidth="1"/>
    <col min="10248" max="10248" width="11.5703125" customWidth="1"/>
    <col min="10250" max="10250" width="14.28515625" customWidth="1"/>
    <col min="10252" max="10252" width="25.7109375" customWidth="1"/>
    <col min="10253" max="10253" width="15.85546875" customWidth="1"/>
    <col min="10254" max="10254" width="18.140625" customWidth="1"/>
    <col min="10255" max="10255" width="33.85546875" customWidth="1"/>
    <col min="10256" max="10256" width="14.85546875" customWidth="1"/>
    <col min="10257" max="10257" width="15.7109375" customWidth="1"/>
    <col min="10258" max="10258" width="18.42578125" customWidth="1"/>
    <col min="10259" max="10259" width="26.140625" customWidth="1"/>
    <col min="10260" max="10260" width="23" customWidth="1"/>
    <col min="10261" max="10261" width="24" customWidth="1"/>
    <col min="10500" max="10500" width="24.85546875" customWidth="1"/>
    <col min="10501" max="10501" width="26.140625" customWidth="1"/>
    <col min="10502" max="10502" width="28.7109375" customWidth="1"/>
    <col min="10503" max="10503" width="16.140625" customWidth="1"/>
    <col min="10504" max="10504" width="11.5703125" customWidth="1"/>
    <col min="10506" max="10506" width="14.28515625" customWidth="1"/>
    <col min="10508" max="10508" width="25.7109375" customWidth="1"/>
    <col min="10509" max="10509" width="15.85546875" customWidth="1"/>
    <col min="10510" max="10510" width="18.140625" customWidth="1"/>
    <col min="10511" max="10511" width="33.85546875" customWidth="1"/>
    <col min="10512" max="10512" width="14.85546875" customWidth="1"/>
    <col min="10513" max="10513" width="15.7109375" customWidth="1"/>
    <col min="10514" max="10514" width="18.42578125" customWidth="1"/>
    <col min="10515" max="10515" width="26.140625" customWidth="1"/>
    <col min="10516" max="10516" width="23" customWidth="1"/>
    <col min="10517" max="10517" width="24" customWidth="1"/>
    <col min="10756" max="10756" width="24.85546875" customWidth="1"/>
    <col min="10757" max="10757" width="26.140625" customWidth="1"/>
    <col min="10758" max="10758" width="28.7109375" customWidth="1"/>
    <col min="10759" max="10759" width="16.140625" customWidth="1"/>
    <col min="10760" max="10760" width="11.5703125" customWidth="1"/>
    <col min="10762" max="10762" width="14.28515625" customWidth="1"/>
    <col min="10764" max="10764" width="25.7109375" customWidth="1"/>
    <col min="10765" max="10765" width="15.85546875" customWidth="1"/>
    <col min="10766" max="10766" width="18.140625" customWidth="1"/>
    <col min="10767" max="10767" width="33.85546875" customWidth="1"/>
    <col min="10768" max="10768" width="14.85546875" customWidth="1"/>
    <col min="10769" max="10769" width="15.7109375" customWidth="1"/>
    <col min="10770" max="10770" width="18.42578125" customWidth="1"/>
    <col min="10771" max="10771" width="26.140625" customWidth="1"/>
    <col min="10772" max="10772" width="23" customWidth="1"/>
    <col min="10773" max="10773" width="24" customWidth="1"/>
    <col min="11012" max="11012" width="24.85546875" customWidth="1"/>
    <col min="11013" max="11013" width="26.140625" customWidth="1"/>
    <col min="11014" max="11014" width="28.7109375" customWidth="1"/>
    <col min="11015" max="11015" width="16.140625" customWidth="1"/>
    <col min="11016" max="11016" width="11.5703125" customWidth="1"/>
    <col min="11018" max="11018" width="14.28515625" customWidth="1"/>
    <col min="11020" max="11020" width="25.7109375" customWidth="1"/>
    <col min="11021" max="11021" width="15.85546875" customWidth="1"/>
    <col min="11022" max="11022" width="18.140625" customWidth="1"/>
    <col min="11023" max="11023" width="33.85546875" customWidth="1"/>
    <col min="11024" max="11024" width="14.85546875" customWidth="1"/>
    <col min="11025" max="11025" width="15.7109375" customWidth="1"/>
    <col min="11026" max="11026" width="18.42578125" customWidth="1"/>
    <col min="11027" max="11027" width="26.140625" customWidth="1"/>
    <col min="11028" max="11028" width="23" customWidth="1"/>
    <col min="11029" max="11029" width="24" customWidth="1"/>
    <col min="11268" max="11268" width="24.85546875" customWidth="1"/>
    <col min="11269" max="11269" width="26.140625" customWidth="1"/>
    <col min="11270" max="11270" width="28.7109375" customWidth="1"/>
    <col min="11271" max="11271" width="16.140625" customWidth="1"/>
    <col min="11272" max="11272" width="11.5703125" customWidth="1"/>
    <col min="11274" max="11274" width="14.28515625" customWidth="1"/>
    <col min="11276" max="11276" width="25.7109375" customWidth="1"/>
    <col min="11277" max="11277" width="15.85546875" customWidth="1"/>
    <col min="11278" max="11278" width="18.140625" customWidth="1"/>
    <col min="11279" max="11279" width="33.85546875" customWidth="1"/>
    <col min="11280" max="11280" width="14.85546875" customWidth="1"/>
    <col min="11281" max="11281" width="15.7109375" customWidth="1"/>
    <col min="11282" max="11282" width="18.42578125" customWidth="1"/>
    <col min="11283" max="11283" width="26.140625" customWidth="1"/>
    <col min="11284" max="11284" width="23" customWidth="1"/>
    <col min="11285" max="11285" width="24" customWidth="1"/>
    <col min="11524" max="11524" width="24.85546875" customWidth="1"/>
    <col min="11525" max="11525" width="26.140625" customWidth="1"/>
    <col min="11526" max="11526" width="28.7109375" customWidth="1"/>
    <col min="11527" max="11527" width="16.140625" customWidth="1"/>
    <col min="11528" max="11528" width="11.5703125" customWidth="1"/>
    <col min="11530" max="11530" width="14.28515625" customWidth="1"/>
    <col min="11532" max="11532" width="25.7109375" customWidth="1"/>
    <col min="11533" max="11533" width="15.85546875" customWidth="1"/>
    <col min="11534" max="11534" width="18.140625" customWidth="1"/>
    <col min="11535" max="11535" width="33.85546875" customWidth="1"/>
    <col min="11536" max="11536" width="14.85546875" customWidth="1"/>
    <col min="11537" max="11537" width="15.7109375" customWidth="1"/>
    <col min="11538" max="11538" width="18.42578125" customWidth="1"/>
    <col min="11539" max="11539" width="26.140625" customWidth="1"/>
    <col min="11540" max="11540" width="23" customWidth="1"/>
    <col min="11541" max="11541" width="24" customWidth="1"/>
    <col min="11780" max="11780" width="24.85546875" customWidth="1"/>
    <col min="11781" max="11781" width="26.140625" customWidth="1"/>
    <col min="11782" max="11782" width="28.7109375" customWidth="1"/>
    <col min="11783" max="11783" width="16.140625" customWidth="1"/>
    <col min="11784" max="11784" width="11.5703125" customWidth="1"/>
    <col min="11786" max="11786" width="14.28515625" customWidth="1"/>
    <col min="11788" max="11788" width="25.7109375" customWidth="1"/>
    <col min="11789" max="11789" width="15.85546875" customWidth="1"/>
    <col min="11790" max="11790" width="18.140625" customWidth="1"/>
    <col min="11791" max="11791" width="33.85546875" customWidth="1"/>
    <col min="11792" max="11792" width="14.85546875" customWidth="1"/>
    <col min="11793" max="11793" width="15.7109375" customWidth="1"/>
    <col min="11794" max="11794" width="18.42578125" customWidth="1"/>
    <col min="11795" max="11795" width="26.140625" customWidth="1"/>
    <col min="11796" max="11796" width="23" customWidth="1"/>
    <col min="11797" max="11797" width="24" customWidth="1"/>
    <col min="12036" max="12036" width="24.85546875" customWidth="1"/>
    <col min="12037" max="12037" width="26.140625" customWidth="1"/>
    <col min="12038" max="12038" width="28.7109375" customWidth="1"/>
    <col min="12039" max="12039" width="16.140625" customWidth="1"/>
    <col min="12040" max="12040" width="11.5703125" customWidth="1"/>
    <col min="12042" max="12042" width="14.28515625" customWidth="1"/>
    <col min="12044" max="12044" width="25.7109375" customWidth="1"/>
    <col min="12045" max="12045" width="15.85546875" customWidth="1"/>
    <col min="12046" max="12046" width="18.140625" customWidth="1"/>
    <col min="12047" max="12047" width="33.85546875" customWidth="1"/>
    <col min="12048" max="12048" width="14.85546875" customWidth="1"/>
    <col min="12049" max="12049" width="15.7109375" customWidth="1"/>
    <col min="12050" max="12050" width="18.42578125" customWidth="1"/>
    <col min="12051" max="12051" width="26.140625" customWidth="1"/>
    <col min="12052" max="12052" width="23" customWidth="1"/>
    <col min="12053" max="12053" width="24" customWidth="1"/>
    <col min="12292" max="12292" width="24.85546875" customWidth="1"/>
    <col min="12293" max="12293" width="26.140625" customWidth="1"/>
    <col min="12294" max="12294" width="28.7109375" customWidth="1"/>
    <col min="12295" max="12295" width="16.140625" customWidth="1"/>
    <col min="12296" max="12296" width="11.5703125" customWidth="1"/>
    <col min="12298" max="12298" width="14.28515625" customWidth="1"/>
    <col min="12300" max="12300" width="25.7109375" customWidth="1"/>
    <col min="12301" max="12301" width="15.85546875" customWidth="1"/>
    <col min="12302" max="12302" width="18.140625" customWidth="1"/>
    <col min="12303" max="12303" width="33.85546875" customWidth="1"/>
    <col min="12304" max="12304" width="14.85546875" customWidth="1"/>
    <col min="12305" max="12305" width="15.7109375" customWidth="1"/>
    <col min="12306" max="12306" width="18.42578125" customWidth="1"/>
    <col min="12307" max="12307" width="26.140625" customWidth="1"/>
    <col min="12308" max="12308" width="23" customWidth="1"/>
    <col min="12309" max="12309" width="24" customWidth="1"/>
    <col min="12548" max="12548" width="24.85546875" customWidth="1"/>
    <col min="12549" max="12549" width="26.140625" customWidth="1"/>
    <col min="12550" max="12550" width="28.7109375" customWidth="1"/>
    <col min="12551" max="12551" width="16.140625" customWidth="1"/>
    <col min="12552" max="12552" width="11.5703125" customWidth="1"/>
    <col min="12554" max="12554" width="14.28515625" customWidth="1"/>
    <col min="12556" max="12556" width="25.7109375" customWidth="1"/>
    <col min="12557" max="12557" width="15.85546875" customWidth="1"/>
    <col min="12558" max="12558" width="18.140625" customWidth="1"/>
    <col min="12559" max="12559" width="33.85546875" customWidth="1"/>
    <col min="12560" max="12560" width="14.85546875" customWidth="1"/>
    <col min="12561" max="12561" width="15.7109375" customWidth="1"/>
    <col min="12562" max="12562" width="18.42578125" customWidth="1"/>
    <col min="12563" max="12563" width="26.140625" customWidth="1"/>
    <col min="12564" max="12564" width="23" customWidth="1"/>
    <col min="12565" max="12565" width="24" customWidth="1"/>
    <col min="12804" max="12804" width="24.85546875" customWidth="1"/>
    <col min="12805" max="12805" width="26.140625" customWidth="1"/>
    <col min="12806" max="12806" width="28.7109375" customWidth="1"/>
    <col min="12807" max="12807" width="16.140625" customWidth="1"/>
    <col min="12808" max="12808" width="11.5703125" customWidth="1"/>
    <col min="12810" max="12810" width="14.28515625" customWidth="1"/>
    <col min="12812" max="12812" width="25.7109375" customWidth="1"/>
    <col min="12813" max="12813" width="15.85546875" customWidth="1"/>
    <col min="12814" max="12814" width="18.140625" customWidth="1"/>
    <col min="12815" max="12815" width="33.85546875" customWidth="1"/>
    <col min="12816" max="12816" width="14.85546875" customWidth="1"/>
    <col min="12817" max="12817" width="15.7109375" customWidth="1"/>
    <col min="12818" max="12818" width="18.42578125" customWidth="1"/>
    <col min="12819" max="12819" width="26.140625" customWidth="1"/>
    <col min="12820" max="12820" width="23" customWidth="1"/>
    <col min="12821" max="12821" width="24" customWidth="1"/>
    <col min="13060" max="13060" width="24.85546875" customWidth="1"/>
    <col min="13061" max="13061" width="26.140625" customWidth="1"/>
    <col min="13062" max="13062" width="28.7109375" customWidth="1"/>
    <col min="13063" max="13063" width="16.140625" customWidth="1"/>
    <col min="13064" max="13064" width="11.5703125" customWidth="1"/>
    <col min="13066" max="13066" width="14.28515625" customWidth="1"/>
    <col min="13068" max="13068" width="25.7109375" customWidth="1"/>
    <col min="13069" max="13069" width="15.85546875" customWidth="1"/>
    <col min="13070" max="13070" width="18.140625" customWidth="1"/>
    <col min="13071" max="13071" width="33.85546875" customWidth="1"/>
    <col min="13072" max="13072" width="14.85546875" customWidth="1"/>
    <col min="13073" max="13073" width="15.7109375" customWidth="1"/>
    <col min="13074" max="13074" width="18.42578125" customWidth="1"/>
    <col min="13075" max="13075" width="26.140625" customWidth="1"/>
    <col min="13076" max="13076" width="23" customWidth="1"/>
    <col min="13077" max="13077" width="24" customWidth="1"/>
    <col min="13316" max="13316" width="24.85546875" customWidth="1"/>
    <col min="13317" max="13317" width="26.140625" customWidth="1"/>
    <col min="13318" max="13318" width="28.7109375" customWidth="1"/>
    <col min="13319" max="13319" width="16.140625" customWidth="1"/>
    <col min="13320" max="13320" width="11.5703125" customWidth="1"/>
    <col min="13322" max="13322" width="14.28515625" customWidth="1"/>
    <col min="13324" max="13324" width="25.7109375" customWidth="1"/>
    <col min="13325" max="13325" width="15.85546875" customWidth="1"/>
    <col min="13326" max="13326" width="18.140625" customWidth="1"/>
    <col min="13327" max="13327" width="33.85546875" customWidth="1"/>
    <col min="13328" max="13328" width="14.85546875" customWidth="1"/>
    <col min="13329" max="13329" width="15.7109375" customWidth="1"/>
    <col min="13330" max="13330" width="18.42578125" customWidth="1"/>
    <col min="13331" max="13331" width="26.140625" customWidth="1"/>
    <col min="13332" max="13332" width="23" customWidth="1"/>
    <col min="13333" max="13333" width="24" customWidth="1"/>
    <col min="13572" max="13572" width="24.85546875" customWidth="1"/>
    <col min="13573" max="13573" width="26.140625" customWidth="1"/>
    <col min="13574" max="13574" width="28.7109375" customWidth="1"/>
    <col min="13575" max="13575" width="16.140625" customWidth="1"/>
    <col min="13576" max="13576" width="11.5703125" customWidth="1"/>
    <col min="13578" max="13578" width="14.28515625" customWidth="1"/>
    <col min="13580" max="13580" width="25.7109375" customWidth="1"/>
    <col min="13581" max="13581" width="15.85546875" customWidth="1"/>
    <col min="13582" max="13582" width="18.140625" customWidth="1"/>
    <col min="13583" max="13583" width="33.85546875" customWidth="1"/>
    <col min="13584" max="13584" width="14.85546875" customWidth="1"/>
    <col min="13585" max="13585" width="15.7109375" customWidth="1"/>
    <col min="13586" max="13586" width="18.42578125" customWidth="1"/>
    <col min="13587" max="13587" width="26.140625" customWidth="1"/>
    <col min="13588" max="13588" width="23" customWidth="1"/>
    <col min="13589" max="13589" width="24" customWidth="1"/>
    <col min="13828" max="13828" width="24.85546875" customWidth="1"/>
    <col min="13829" max="13829" width="26.140625" customWidth="1"/>
    <col min="13830" max="13830" width="28.7109375" customWidth="1"/>
    <col min="13831" max="13831" width="16.140625" customWidth="1"/>
    <col min="13832" max="13832" width="11.5703125" customWidth="1"/>
    <col min="13834" max="13834" width="14.28515625" customWidth="1"/>
    <col min="13836" max="13836" width="25.7109375" customWidth="1"/>
    <col min="13837" max="13837" width="15.85546875" customWidth="1"/>
    <col min="13838" max="13838" width="18.140625" customWidth="1"/>
    <col min="13839" max="13839" width="33.85546875" customWidth="1"/>
    <col min="13840" max="13840" width="14.85546875" customWidth="1"/>
    <col min="13841" max="13841" width="15.7109375" customWidth="1"/>
    <col min="13842" max="13842" width="18.42578125" customWidth="1"/>
    <col min="13843" max="13843" width="26.140625" customWidth="1"/>
    <col min="13844" max="13844" width="23" customWidth="1"/>
    <col min="13845" max="13845" width="24" customWidth="1"/>
    <col min="14084" max="14084" width="24.85546875" customWidth="1"/>
    <col min="14085" max="14085" width="26.140625" customWidth="1"/>
    <col min="14086" max="14086" width="28.7109375" customWidth="1"/>
    <col min="14087" max="14087" width="16.140625" customWidth="1"/>
    <col min="14088" max="14088" width="11.5703125" customWidth="1"/>
    <col min="14090" max="14090" width="14.28515625" customWidth="1"/>
    <col min="14092" max="14092" width="25.7109375" customWidth="1"/>
    <col min="14093" max="14093" width="15.85546875" customWidth="1"/>
    <col min="14094" max="14094" width="18.140625" customWidth="1"/>
    <col min="14095" max="14095" width="33.85546875" customWidth="1"/>
    <col min="14096" max="14096" width="14.85546875" customWidth="1"/>
    <col min="14097" max="14097" width="15.7109375" customWidth="1"/>
    <col min="14098" max="14098" width="18.42578125" customWidth="1"/>
    <col min="14099" max="14099" width="26.140625" customWidth="1"/>
    <col min="14100" max="14100" width="23" customWidth="1"/>
    <col min="14101" max="14101" width="24" customWidth="1"/>
    <col min="14340" max="14340" width="24.85546875" customWidth="1"/>
    <col min="14341" max="14341" width="26.140625" customWidth="1"/>
    <col min="14342" max="14342" width="28.7109375" customWidth="1"/>
    <col min="14343" max="14343" width="16.140625" customWidth="1"/>
    <col min="14344" max="14344" width="11.5703125" customWidth="1"/>
    <col min="14346" max="14346" width="14.28515625" customWidth="1"/>
    <col min="14348" max="14348" width="25.7109375" customWidth="1"/>
    <col min="14349" max="14349" width="15.85546875" customWidth="1"/>
    <col min="14350" max="14350" width="18.140625" customWidth="1"/>
    <col min="14351" max="14351" width="33.85546875" customWidth="1"/>
    <col min="14352" max="14352" width="14.85546875" customWidth="1"/>
    <col min="14353" max="14353" width="15.7109375" customWidth="1"/>
    <col min="14354" max="14354" width="18.42578125" customWidth="1"/>
    <col min="14355" max="14355" width="26.140625" customWidth="1"/>
    <col min="14356" max="14356" width="23" customWidth="1"/>
    <col min="14357" max="14357" width="24" customWidth="1"/>
    <col min="14596" max="14596" width="24.85546875" customWidth="1"/>
    <col min="14597" max="14597" width="26.140625" customWidth="1"/>
    <col min="14598" max="14598" width="28.7109375" customWidth="1"/>
    <col min="14599" max="14599" width="16.140625" customWidth="1"/>
    <col min="14600" max="14600" width="11.5703125" customWidth="1"/>
    <col min="14602" max="14602" width="14.28515625" customWidth="1"/>
    <col min="14604" max="14604" width="25.7109375" customWidth="1"/>
    <col min="14605" max="14605" width="15.85546875" customWidth="1"/>
    <col min="14606" max="14606" width="18.140625" customWidth="1"/>
    <col min="14607" max="14607" width="33.85546875" customWidth="1"/>
    <col min="14608" max="14608" width="14.85546875" customWidth="1"/>
    <col min="14609" max="14609" width="15.7109375" customWidth="1"/>
    <col min="14610" max="14610" width="18.42578125" customWidth="1"/>
    <col min="14611" max="14611" width="26.140625" customWidth="1"/>
    <col min="14612" max="14612" width="23" customWidth="1"/>
    <col min="14613" max="14613" width="24" customWidth="1"/>
    <col min="14852" max="14852" width="24.85546875" customWidth="1"/>
    <col min="14853" max="14853" width="26.140625" customWidth="1"/>
    <col min="14854" max="14854" width="28.7109375" customWidth="1"/>
    <col min="14855" max="14855" width="16.140625" customWidth="1"/>
    <col min="14856" max="14856" width="11.5703125" customWidth="1"/>
    <col min="14858" max="14858" width="14.28515625" customWidth="1"/>
    <col min="14860" max="14860" width="25.7109375" customWidth="1"/>
    <col min="14861" max="14861" width="15.85546875" customWidth="1"/>
    <col min="14862" max="14862" width="18.140625" customWidth="1"/>
    <col min="14863" max="14863" width="33.85546875" customWidth="1"/>
    <col min="14864" max="14864" width="14.85546875" customWidth="1"/>
    <col min="14865" max="14865" width="15.7109375" customWidth="1"/>
    <col min="14866" max="14866" width="18.42578125" customWidth="1"/>
    <col min="14867" max="14867" width="26.140625" customWidth="1"/>
    <col min="14868" max="14868" width="23" customWidth="1"/>
    <col min="14869" max="14869" width="24" customWidth="1"/>
    <col min="15108" max="15108" width="24.85546875" customWidth="1"/>
    <col min="15109" max="15109" width="26.140625" customWidth="1"/>
    <col min="15110" max="15110" width="28.7109375" customWidth="1"/>
    <col min="15111" max="15111" width="16.140625" customWidth="1"/>
    <col min="15112" max="15112" width="11.5703125" customWidth="1"/>
    <col min="15114" max="15114" width="14.28515625" customWidth="1"/>
    <col min="15116" max="15116" width="25.7109375" customWidth="1"/>
    <col min="15117" max="15117" width="15.85546875" customWidth="1"/>
    <col min="15118" max="15118" width="18.140625" customWidth="1"/>
    <col min="15119" max="15119" width="33.85546875" customWidth="1"/>
    <col min="15120" max="15120" width="14.85546875" customWidth="1"/>
    <col min="15121" max="15121" width="15.7109375" customWidth="1"/>
    <col min="15122" max="15122" width="18.42578125" customWidth="1"/>
    <col min="15123" max="15123" width="26.140625" customWidth="1"/>
    <col min="15124" max="15124" width="23" customWidth="1"/>
    <col min="15125" max="15125" width="24" customWidth="1"/>
    <col min="15364" max="15364" width="24.85546875" customWidth="1"/>
    <col min="15365" max="15365" width="26.140625" customWidth="1"/>
    <col min="15366" max="15366" width="28.7109375" customWidth="1"/>
    <col min="15367" max="15367" width="16.140625" customWidth="1"/>
    <col min="15368" max="15368" width="11.5703125" customWidth="1"/>
    <col min="15370" max="15370" width="14.28515625" customWidth="1"/>
    <col min="15372" max="15372" width="25.7109375" customWidth="1"/>
    <col min="15373" max="15373" width="15.85546875" customWidth="1"/>
    <col min="15374" max="15374" width="18.140625" customWidth="1"/>
    <col min="15375" max="15375" width="33.85546875" customWidth="1"/>
    <col min="15376" max="15376" width="14.85546875" customWidth="1"/>
    <col min="15377" max="15377" width="15.7109375" customWidth="1"/>
    <col min="15378" max="15378" width="18.42578125" customWidth="1"/>
    <col min="15379" max="15379" width="26.140625" customWidth="1"/>
    <col min="15380" max="15380" width="23" customWidth="1"/>
    <col min="15381" max="15381" width="24" customWidth="1"/>
    <col min="15620" max="15620" width="24.85546875" customWidth="1"/>
    <col min="15621" max="15621" width="26.140625" customWidth="1"/>
    <col min="15622" max="15622" width="28.7109375" customWidth="1"/>
    <col min="15623" max="15623" width="16.140625" customWidth="1"/>
    <col min="15624" max="15624" width="11.5703125" customWidth="1"/>
    <col min="15626" max="15626" width="14.28515625" customWidth="1"/>
    <col min="15628" max="15628" width="25.7109375" customWidth="1"/>
    <col min="15629" max="15629" width="15.85546875" customWidth="1"/>
    <col min="15630" max="15630" width="18.140625" customWidth="1"/>
    <col min="15631" max="15631" width="33.85546875" customWidth="1"/>
    <col min="15632" max="15632" width="14.85546875" customWidth="1"/>
    <col min="15633" max="15633" width="15.7109375" customWidth="1"/>
    <col min="15634" max="15634" width="18.42578125" customWidth="1"/>
    <col min="15635" max="15635" width="26.140625" customWidth="1"/>
    <col min="15636" max="15636" width="23" customWidth="1"/>
    <col min="15637" max="15637" width="24" customWidth="1"/>
    <col min="15876" max="15876" width="24.85546875" customWidth="1"/>
    <col min="15877" max="15877" width="26.140625" customWidth="1"/>
    <col min="15878" max="15878" width="28.7109375" customWidth="1"/>
    <col min="15879" max="15879" width="16.140625" customWidth="1"/>
    <col min="15880" max="15880" width="11.5703125" customWidth="1"/>
    <col min="15882" max="15882" width="14.28515625" customWidth="1"/>
    <col min="15884" max="15884" width="25.7109375" customWidth="1"/>
    <col min="15885" max="15885" width="15.85546875" customWidth="1"/>
    <col min="15886" max="15886" width="18.140625" customWidth="1"/>
    <col min="15887" max="15887" width="33.85546875" customWidth="1"/>
    <col min="15888" max="15888" width="14.85546875" customWidth="1"/>
    <col min="15889" max="15889" width="15.7109375" customWidth="1"/>
    <col min="15890" max="15890" width="18.42578125" customWidth="1"/>
    <col min="15891" max="15891" width="26.140625" customWidth="1"/>
    <col min="15892" max="15892" width="23" customWidth="1"/>
    <col min="15893" max="15893" width="24" customWidth="1"/>
    <col min="16132" max="16132" width="24.85546875" customWidth="1"/>
    <col min="16133" max="16133" width="26.140625" customWidth="1"/>
    <col min="16134" max="16134" width="28.7109375" customWidth="1"/>
    <col min="16135" max="16135" width="16.140625" customWidth="1"/>
    <col min="16136" max="16136" width="11.5703125" customWidth="1"/>
    <col min="16138" max="16138" width="14.28515625" customWidth="1"/>
    <col min="16140" max="16140" width="25.7109375" customWidth="1"/>
    <col min="16141" max="16141" width="15.85546875" customWidth="1"/>
    <col min="16142" max="16142" width="18.140625" customWidth="1"/>
    <col min="16143" max="16143" width="33.85546875" customWidth="1"/>
    <col min="16144" max="16144" width="14.85546875" customWidth="1"/>
    <col min="16145" max="16145" width="15.7109375" customWidth="1"/>
    <col min="16146" max="16146" width="18.42578125" customWidth="1"/>
    <col min="16147" max="16147" width="26.140625" customWidth="1"/>
    <col min="16148" max="16148" width="23" customWidth="1"/>
    <col min="16149" max="16149" width="24" customWidth="1"/>
  </cols>
  <sheetData>
    <row r="1" spans="1:22">
      <c r="B1"/>
      <c r="C1"/>
      <c r="D1"/>
      <c r="E1"/>
      <c r="F1"/>
      <c r="G1"/>
      <c r="H1"/>
      <c r="I1"/>
      <c r="J1"/>
      <c r="K1"/>
      <c r="L1"/>
      <c r="M1"/>
      <c r="N1"/>
      <c r="O1"/>
      <c r="P1"/>
      <c r="Q1"/>
      <c r="R1"/>
      <c r="S1"/>
      <c r="T1"/>
      <c r="U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c r="R4"/>
      <c r="S4"/>
      <c r="T4"/>
      <c r="U4"/>
    </row>
    <row r="5" spans="1:22" ht="15.75" thickBot="1">
      <c r="B5"/>
      <c r="C5"/>
      <c r="D5"/>
      <c r="E5"/>
      <c r="F5"/>
      <c r="G5"/>
      <c r="H5"/>
      <c r="I5"/>
      <c r="J5"/>
      <c r="K5"/>
      <c r="L5"/>
      <c r="M5"/>
      <c r="N5"/>
      <c r="O5"/>
      <c r="P5"/>
      <c r="Q5"/>
      <c r="R5"/>
      <c r="S5"/>
      <c r="T5"/>
      <c r="U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300">
      <c r="A9" s="26"/>
      <c r="B9" s="4">
        <v>2016</v>
      </c>
      <c r="C9" s="4" t="s">
        <v>1239</v>
      </c>
      <c r="D9" s="4" t="s">
        <v>574</v>
      </c>
      <c r="E9" s="4" t="s">
        <v>571</v>
      </c>
      <c r="F9" s="50" t="s">
        <v>572</v>
      </c>
      <c r="G9" s="4" t="s">
        <v>567</v>
      </c>
      <c r="H9" s="51" t="s">
        <v>31</v>
      </c>
      <c r="I9" s="51" t="s">
        <v>568</v>
      </c>
      <c r="J9" s="51" t="s">
        <v>568</v>
      </c>
      <c r="K9" s="51" t="s">
        <v>568</v>
      </c>
      <c r="L9" s="52" t="s">
        <v>573</v>
      </c>
      <c r="M9" s="39">
        <v>42556</v>
      </c>
      <c r="N9" s="39">
        <f t="shared" ref="N9:N59" si="0">M9+365</f>
        <v>42921</v>
      </c>
      <c r="O9" s="95" t="s">
        <v>1240</v>
      </c>
      <c r="P9" s="84" t="s">
        <v>1241</v>
      </c>
      <c r="Q9" s="16" t="s">
        <v>561</v>
      </c>
      <c r="R9" s="16" t="s">
        <v>561</v>
      </c>
      <c r="S9" s="3" t="s">
        <v>1009</v>
      </c>
      <c r="T9" s="3" t="s">
        <v>1009</v>
      </c>
      <c r="U9" s="3" t="s">
        <v>1009</v>
      </c>
      <c r="V9" s="27"/>
    </row>
    <row r="10" spans="1:22" ht="288">
      <c r="A10" s="26"/>
      <c r="B10" s="4">
        <v>2016</v>
      </c>
      <c r="C10" s="4" t="s">
        <v>1239</v>
      </c>
      <c r="D10" s="4" t="s">
        <v>564</v>
      </c>
      <c r="E10" s="4" t="s">
        <v>565</v>
      </c>
      <c r="F10" s="50" t="s">
        <v>566</v>
      </c>
      <c r="G10" s="4" t="s">
        <v>567</v>
      </c>
      <c r="H10" s="51" t="s">
        <v>31</v>
      </c>
      <c r="I10" s="52" t="s">
        <v>510</v>
      </c>
      <c r="J10" s="52" t="s">
        <v>510</v>
      </c>
      <c r="K10" s="52" t="s">
        <v>510</v>
      </c>
      <c r="L10" s="52" t="s">
        <v>1242</v>
      </c>
      <c r="M10" s="38">
        <v>42565</v>
      </c>
      <c r="N10" s="53">
        <f t="shared" si="0"/>
        <v>42930</v>
      </c>
      <c r="O10" s="54" t="s">
        <v>569</v>
      </c>
      <c r="P10" s="82" t="s">
        <v>1243</v>
      </c>
      <c r="Q10" s="16" t="s">
        <v>561</v>
      </c>
      <c r="R10" s="16" t="s">
        <v>561</v>
      </c>
      <c r="S10" s="3" t="s">
        <v>1009</v>
      </c>
      <c r="T10" s="3" t="s">
        <v>1009</v>
      </c>
      <c r="U10" s="3" t="s">
        <v>1009</v>
      </c>
      <c r="V10" s="27"/>
    </row>
    <row r="11" spans="1:22" ht="288">
      <c r="A11" s="26"/>
      <c r="B11" s="4">
        <v>2016</v>
      </c>
      <c r="C11" s="4" t="s">
        <v>1239</v>
      </c>
      <c r="D11" s="4" t="s">
        <v>564</v>
      </c>
      <c r="E11" s="4" t="s">
        <v>565</v>
      </c>
      <c r="F11" s="50" t="s">
        <v>566</v>
      </c>
      <c r="G11" s="4" t="s">
        <v>567</v>
      </c>
      <c r="H11" s="51" t="s">
        <v>31</v>
      </c>
      <c r="I11" s="52" t="s">
        <v>568</v>
      </c>
      <c r="J11" s="52" t="s">
        <v>568</v>
      </c>
      <c r="K11" s="52" t="s">
        <v>568</v>
      </c>
      <c r="L11" s="52" t="s">
        <v>510</v>
      </c>
      <c r="M11" s="38">
        <v>42565</v>
      </c>
      <c r="N11" s="53">
        <f t="shared" si="0"/>
        <v>42930</v>
      </c>
      <c r="O11" s="54" t="s">
        <v>569</v>
      </c>
      <c r="P11" s="82" t="s">
        <v>1244</v>
      </c>
      <c r="Q11" s="16" t="s">
        <v>561</v>
      </c>
      <c r="R11" s="16" t="s">
        <v>561</v>
      </c>
      <c r="S11" s="3" t="s">
        <v>1009</v>
      </c>
      <c r="T11" s="3" t="s">
        <v>1009</v>
      </c>
      <c r="U11" s="3" t="s">
        <v>1009</v>
      </c>
      <c r="V11" s="27"/>
    </row>
    <row r="12" spans="1:22" ht="288">
      <c r="A12" s="26"/>
      <c r="B12" s="4">
        <v>2016</v>
      </c>
      <c r="C12" s="4" t="s">
        <v>1239</v>
      </c>
      <c r="D12" s="4" t="s">
        <v>564</v>
      </c>
      <c r="E12" s="4" t="s">
        <v>565</v>
      </c>
      <c r="F12" s="50" t="s">
        <v>566</v>
      </c>
      <c r="G12" s="4" t="s">
        <v>567</v>
      </c>
      <c r="H12" s="51" t="s">
        <v>31</v>
      </c>
      <c r="I12" s="52" t="s">
        <v>568</v>
      </c>
      <c r="J12" s="52" t="s">
        <v>568</v>
      </c>
      <c r="K12" s="52" t="s">
        <v>568</v>
      </c>
      <c r="L12" s="52" t="s">
        <v>510</v>
      </c>
      <c r="M12" s="38">
        <v>42565</v>
      </c>
      <c r="N12" s="53">
        <f t="shared" si="0"/>
        <v>42930</v>
      </c>
      <c r="O12" s="54" t="s">
        <v>569</v>
      </c>
      <c r="P12" s="82" t="s">
        <v>1245</v>
      </c>
      <c r="Q12" s="16" t="s">
        <v>561</v>
      </c>
      <c r="R12" s="16" t="s">
        <v>561</v>
      </c>
      <c r="S12" s="3" t="s">
        <v>1009</v>
      </c>
      <c r="T12" s="3" t="s">
        <v>1009</v>
      </c>
      <c r="U12" s="3" t="s">
        <v>1009</v>
      </c>
      <c r="V12" s="27"/>
    </row>
    <row r="13" spans="1:22" ht="288">
      <c r="A13" s="26"/>
      <c r="B13" s="4">
        <v>2016</v>
      </c>
      <c r="C13" s="4" t="s">
        <v>1239</v>
      </c>
      <c r="D13" s="4" t="s">
        <v>564</v>
      </c>
      <c r="E13" s="4" t="s">
        <v>565</v>
      </c>
      <c r="F13" s="50" t="s">
        <v>566</v>
      </c>
      <c r="G13" s="4" t="s">
        <v>567</v>
      </c>
      <c r="H13" s="51" t="s">
        <v>31</v>
      </c>
      <c r="I13" s="52" t="s">
        <v>568</v>
      </c>
      <c r="J13" s="52" t="s">
        <v>568</v>
      </c>
      <c r="K13" s="52" t="s">
        <v>568</v>
      </c>
      <c r="L13" s="52" t="s">
        <v>510</v>
      </c>
      <c r="M13" s="38">
        <v>42565</v>
      </c>
      <c r="N13" s="53">
        <f t="shared" si="0"/>
        <v>42930</v>
      </c>
      <c r="O13" s="54" t="s">
        <v>569</v>
      </c>
      <c r="P13" s="82" t="s">
        <v>1246</v>
      </c>
      <c r="Q13" s="16" t="s">
        <v>561</v>
      </c>
      <c r="R13" s="16" t="s">
        <v>561</v>
      </c>
      <c r="S13" s="3" t="s">
        <v>1009</v>
      </c>
      <c r="T13" s="3" t="s">
        <v>1009</v>
      </c>
      <c r="U13" s="3" t="s">
        <v>1009</v>
      </c>
      <c r="V13" s="27"/>
    </row>
    <row r="14" spans="1:22" ht="288">
      <c r="A14" s="26"/>
      <c r="B14" s="4">
        <v>2016</v>
      </c>
      <c r="C14" s="4" t="s">
        <v>1239</v>
      </c>
      <c r="D14" s="4" t="s">
        <v>564</v>
      </c>
      <c r="E14" s="4" t="s">
        <v>565</v>
      </c>
      <c r="F14" s="50" t="s">
        <v>566</v>
      </c>
      <c r="G14" s="4" t="s">
        <v>567</v>
      </c>
      <c r="H14" s="51" t="s">
        <v>31</v>
      </c>
      <c r="I14" s="52" t="s">
        <v>568</v>
      </c>
      <c r="J14" s="52" t="s">
        <v>568</v>
      </c>
      <c r="K14" s="52" t="s">
        <v>568</v>
      </c>
      <c r="L14" s="52" t="s">
        <v>510</v>
      </c>
      <c r="M14" s="38">
        <v>42565</v>
      </c>
      <c r="N14" s="53">
        <f t="shared" si="0"/>
        <v>42930</v>
      </c>
      <c r="O14" s="54" t="s">
        <v>569</v>
      </c>
      <c r="P14" s="82" t="s">
        <v>1247</v>
      </c>
      <c r="Q14" s="16" t="s">
        <v>561</v>
      </c>
      <c r="R14" s="16" t="s">
        <v>561</v>
      </c>
      <c r="S14" s="3" t="s">
        <v>1009</v>
      </c>
      <c r="T14" s="3" t="s">
        <v>1009</v>
      </c>
      <c r="U14" s="3" t="s">
        <v>1009</v>
      </c>
      <c r="V14" s="27"/>
    </row>
    <row r="15" spans="1:22" ht="300">
      <c r="A15" s="26"/>
      <c r="B15" s="4">
        <v>2016</v>
      </c>
      <c r="C15" s="4" t="s">
        <v>1239</v>
      </c>
      <c r="D15" s="4" t="s">
        <v>574</v>
      </c>
      <c r="E15" s="4" t="s">
        <v>571</v>
      </c>
      <c r="F15" s="50" t="s">
        <v>572</v>
      </c>
      <c r="G15" s="4" t="s">
        <v>567</v>
      </c>
      <c r="H15" s="51" t="s">
        <v>31</v>
      </c>
      <c r="I15" s="51" t="s">
        <v>573</v>
      </c>
      <c r="J15" s="51" t="s">
        <v>573</v>
      </c>
      <c r="K15" s="51" t="s">
        <v>573</v>
      </c>
      <c r="L15" s="52" t="s">
        <v>1248</v>
      </c>
      <c r="M15" s="39">
        <v>42565</v>
      </c>
      <c r="N15" s="39">
        <f t="shared" si="0"/>
        <v>42930</v>
      </c>
      <c r="O15" s="95" t="s">
        <v>1240</v>
      </c>
      <c r="P15" s="84" t="s">
        <v>1249</v>
      </c>
      <c r="Q15" s="16" t="s">
        <v>561</v>
      </c>
      <c r="R15" s="16" t="s">
        <v>561</v>
      </c>
      <c r="S15" s="3" t="s">
        <v>1009</v>
      </c>
      <c r="T15" s="3" t="s">
        <v>1009</v>
      </c>
      <c r="U15" s="3" t="s">
        <v>1009</v>
      </c>
      <c r="V15" s="27"/>
    </row>
    <row r="16" spans="1:22" ht="300">
      <c r="A16" s="26"/>
      <c r="B16" s="4">
        <v>2016</v>
      </c>
      <c r="C16" s="4" t="s">
        <v>1239</v>
      </c>
      <c r="D16" s="4" t="s">
        <v>574</v>
      </c>
      <c r="E16" s="4" t="s">
        <v>571</v>
      </c>
      <c r="F16" s="50" t="s">
        <v>572</v>
      </c>
      <c r="G16" s="4" t="s">
        <v>567</v>
      </c>
      <c r="H16" s="51" t="s">
        <v>31</v>
      </c>
      <c r="I16" s="51" t="s">
        <v>573</v>
      </c>
      <c r="J16" s="51" t="s">
        <v>573</v>
      </c>
      <c r="K16" s="51" t="s">
        <v>573</v>
      </c>
      <c r="L16" s="52" t="s">
        <v>579</v>
      </c>
      <c r="M16" s="39">
        <v>42565</v>
      </c>
      <c r="N16" s="39">
        <f t="shared" si="0"/>
        <v>42930</v>
      </c>
      <c r="O16" s="95" t="s">
        <v>1240</v>
      </c>
      <c r="P16" s="84" t="s">
        <v>1250</v>
      </c>
      <c r="Q16" s="16" t="s">
        <v>561</v>
      </c>
      <c r="R16" s="16" t="s">
        <v>561</v>
      </c>
      <c r="S16" s="3" t="s">
        <v>1009</v>
      </c>
      <c r="T16" s="3" t="s">
        <v>1009</v>
      </c>
      <c r="U16" s="3" t="s">
        <v>1009</v>
      </c>
      <c r="V16" s="27"/>
    </row>
    <row r="17" spans="1:22" ht="300">
      <c r="A17" s="26"/>
      <c r="B17" s="4">
        <v>2016</v>
      </c>
      <c r="C17" s="4" t="s">
        <v>1239</v>
      </c>
      <c r="D17" s="4" t="s">
        <v>574</v>
      </c>
      <c r="E17" s="4" t="s">
        <v>571</v>
      </c>
      <c r="F17" s="50" t="s">
        <v>572</v>
      </c>
      <c r="G17" s="4" t="s">
        <v>567</v>
      </c>
      <c r="H17" s="51" t="s">
        <v>31</v>
      </c>
      <c r="I17" s="51" t="s">
        <v>573</v>
      </c>
      <c r="J17" s="51" t="s">
        <v>573</v>
      </c>
      <c r="K17" s="51" t="s">
        <v>573</v>
      </c>
      <c r="L17" s="52" t="s">
        <v>1251</v>
      </c>
      <c r="M17" s="39">
        <v>42565</v>
      </c>
      <c r="N17" s="39">
        <f t="shared" si="0"/>
        <v>42930</v>
      </c>
      <c r="O17" s="95" t="s">
        <v>1240</v>
      </c>
      <c r="P17" s="84" t="s">
        <v>1252</v>
      </c>
      <c r="Q17" s="16" t="s">
        <v>561</v>
      </c>
      <c r="R17" s="16" t="s">
        <v>561</v>
      </c>
      <c r="S17" s="3" t="s">
        <v>1009</v>
      </c>
      <c r="T17" s="3" t="s">
        <v>1009</v>
      </c>
      <c r="U17" s="3" t="s">
        <v>1009</v>
      </c>
      <c r="V17" s="27"/>
    </row>
    <row r="18" spans="1:22" ht="300">
      <c r="A18" s="26"/>
      <c r="B18" s="4">
        <v>2016</v>
      </c>
      <c r="C18" s="4" t="s">
        <v>1239</v>
      </c>
      <c r="D18" s="4" t="s">
        <v>574</v>
      </c>
      <c r="E18" s="4" t="s">
        <v>571</v>
      </c>
      <c r="F18" s="50" t="s">
        <v>572</v>
      </c>
      <c r="G18" s="4" t="s">
        <v>567</v>
      </c>
      <c r="H18" s="51" t="s">
        <v>31</v>
      </c>
      <c r="I18" s="51" t="s">
        <v>573</v>
      </c>
      <c r="J18" s="51" t="s">
        <v>573</v>
      </c>
      <c r="K18" s="51" t="s">
        <v>573</v>
      </c>
      <c r="L18" s="52" t="s">
        <v>1253</v>
      </c>
      <c r="M18" s="39">
        <v>42565</v>
      </c>
      <c r="N18" s="39">
        <f t="shared" si="0"/>
        <v>42930</v>
      </c>
      <c r="O18" s="95" t="s">
        <v>1240</v>
      </c>
      <c r="P18" s="84" t="s">
        <v>1254</v>
      </c>
      <c r="Q18" s="16" t="s">
        <v>561</v>
      </c>
      <c r="R18" s="16" t="s">
        <v>561</v>
      </c>
      <c r="S18" s="3" t="s">
        <v>1009</v>
      </c>
      <c r="T18" s="3" t="s">
        <v>1009</v>
      </c>
      <c r="U18" s="3" t="s">
        <v>1009</v>
      </c>
      <c r="V18" s="27"/>
    </row>
    <row r="19" spans="1:22" ht="300">
      <c r="A19" s="26"/>
      <c r="B19" s="4">
        <v>2016</v>
      </c>
      <c r="C19" s="4" t="s">
        <v>1239</v>
      </c>
      <c r="D19" s="4" t="s">
        <v>574</v>
      </c>
      <c r="E19" s="4" t="s">
        <v>571</v>
      </c>
      <c r="F19" s="50" t="s">
        <v>572</v>
      </c>
      <c r="G19" s="4" t="s">
        <v>567</v>
      </c>
      <c r="H19" s="51" t="s">
        <v>31</v>
      </c>
      <c r="I19" s="51" t="s">
        <v>573</v>
      </c>
      <c r="J19" s="51" t="s">
        <v>573</v>
      </c>
      <c r="K19" s="51" t="s">
        <v>573</v>
      </c>
      <c r="L19" s="52" t="s">
        <v>1255</v>
      </c>
      <c r="M19" s="39">
        <v>42565</v>
      </c>
      <c r="N19" s="39">
        <f t="shared" si="0"/>
        <v>42930</v>
      </c>
      <c r="O19" s="95" t="s">
        <v>1240</v>
      </c>
      <c r="P19" s="84" t="s">
        <v>1256</v>
      </c>
      <c r="Q19" s="16" t="s">
        <v>561</v>
      </c>
      <c r="R19" s="16" t="s">
        <v>561</v>
      </c>
      <c r="S19" s="3" t="s">
        <v>1009</v>
      </c>
      <c r="T19" s="3" t="s">
        <v>1009</v>
      </c>
      <c r="U19" s="3" t="s">
        <v>1009</v>
      </c>
      <c r="V19" s="27"/>
    </row>
    <row r="20" spans="1:22" ht="288">
      <c r="A20" s="26"/>
      <c r="B20" s="4">
        <v>2016</v>
      </c>
      <c r="C20" s="4" t="s">
        <v>1239</v>
      </c>
      <c r="D20" s="4" t="s">
        <v>564</v>
      </c>
      <c r="E20" s="4" t="s">
        <v>565</v>
      </c>
      <c r="F20" s="50" t="s">
        <v>566</v>
      </c>
      <c r="G20" s="4" t="s">
        <v>567</v>
      </c>
      <c r="H20" s="51" t="s">
        <v>31</v>
      </c>
      <c r="I20" s="52" t="s">
        <v>510</v>
      </c>
      <c r="J20" s="52" t="s">
        <v>510</v>
      </c>
      <c r="K20" s="52" t="s">
        <v>510</v>
      </c>
      <c r="L20" s="52" t="s">
        <v>1257</v>
      </c>
      <c r="M20" s="38">
        <v>42566</v>
      </c>
      <c r="N20" s="53">
        <f t="shared" si="0"/>
        <v>42931</v>
      </c>
      <c r="O20" s="54" t="s">
        <v>569</v>
      </c>
      <c r="P20" s="82" t="s">
        <v>1258</v>
      </c>
      <c r="Q20" s="16" t="s">
        <v>561</v>
      </c>
      <c r="R20" s="16" t="s">
        <v>561</v>
      </c>
      <c r="S20" s="3" t="s">
        <v>1009</v>
      </c>
      <c r="T20" s="3" t="s">
        <v>1009</v>
      </c>
      <c r="U20" s="3" t="s">
        <v>1009</v>
      </c>
      <c r="V20" s="27"/>
    </row>
    <row r="21" spans="1:22" ht="288">
      <c r="A21" s="26"/>
      <c r="B21" s="4">
        <v>2016</v>
      </c>
      <c r="C21" s="4" t="s">
        <v>1239</v>
      </c>
      <c r="D21" s="4" t="s">
        <v>564</v>
      </c>
      <c r="E21" s="4" t="s">
        <v>565</v>
      </c>
      <c r="F21" s="50" t="s">
        <v>566</v>
      </c>
      <c r="G21" s="4" t="s">
        <v>567</v>
      </c>
      <c r="H21" s="51" t="s">
        <v>31</v>
      </c>
      <c r="I21" s="52" t="s">
        <v>568</v>
      </c>
      <c r="J21" s="52" t="s">
        <v>568</v>
      </c>
      <c r="K21" s="52" t="s">
        <v>568</v>
      </c>
      <c r="L21" s="52" t="s">
        <v>510</v>
      </c>
      <c r="M21" s="38">
        <v>42566</v>
      </c>
      <c r="N21" s="53">
        <f t="shared" si="0"/>
        <v>42931</v>
      </c>
      <c r="O21" s="54" t="s">
        <v>569</v>
      </c>
      <c r="P21" s="82" t="s">
        <v>1259</v>
      </c>
      <c r="Q21" s="16" t="s">
        <v>561</v>
      </c>
      <c r="R21" s="16" t="s">
        <v>561</v>
      </c>
      <c r="S21" s="3" t="s">
        <v>1009</v>
      </c>
      <c r="T21" s="3" t="s">
        <v>1009</v>
      </c>
      <c r="U21" s="3" t="s">
        <v>1009</v>
      </c>
      <c r="V21" s="27"/>
    </row>
    <row r="22" spans="1:22" ht="288">
      <c r="A22" s="26"/>
      <c r="B22" s="4">
        <v>2016</v>
      </c>
      <c r="C22" s="4" t="s">
        <v>1239</v>
      </c>
      <c r="D22" s="4" t="s">
        <v>564</v>
      </c>
      <c r="E22" s="4" t="s">
        <v>565</v>
      </c>
      <c r="F22" s="50" t="s">
        <v>566</v>
      </c>
      <c r="G22" s="4" t="s">
        <v>567</v>
      </c>
      <c r="H22" s="51" t="s">
        <v>31</v>
      </c>
      <c r="I22" s="52" t="s">
        <v>568</v>
      </c>
      <c r="J22" s="52" t="s">
        <v>568</v>
      </c>
      <c r="K22" s="52" t="s">
        <v>568</v>
      </c>
      <c r="L22" s="52" t="s">
        <v>510</v>
      </c>
      <c r="M22" s="38">
        <v>42566</v>
      </c>
      <c r="N22" s="53">
        <f t="shared" si="0"/>
        <v>42931</v>
      </c>
      <c r="O22" s="54" t="s">
        <v>569</v>
      </c>
      <c r="P22" s="82" t="s">
        <v>1260</v>
      </c>
      <c r="Q22" s="16" t="s">
        <v>561</v>
      </c>
      <c r="R22" s="16" t="s">
        <v>561</v>
      </c>
      <c r="S22" s="3" t="s">
        <v>1009</v>
      </c>
      <c r="T22" s="3" t="s">
        <v>1009</v>
      </c>
      <c r="U22" s="3" t="s">
        <v>1009</v>
      </c>
      <c r="V22" s="27"/>
    </row>
    <row r="23" spans="1:22" ht="288">
      <c r="A23" s="26"/>
      <c r="B23" s="4">
        <v>2016</v>
      </c>
      <c r="C23" s="4" t="s">
        <v>1239</v>
      </c>
      <c r="D23" s="4" t="s">
        <v>564</v>
      </c>
      <c r="E23" s="4" t="s">
        <v>565</v>
      </c>
      <c r="F23" s="50" t="s">
        <v>566</v>
      </c>
      <c r="G23" s="4" t="s">
        <v>567</v>
      </c>
      <c r="H23" s="51" t="s">
        <v>31</v>
      </c>
      <c r="I23" s="52" t="s">
        <v>568</v>
      </c>
      <c r="J23" s="52" t="s">
        <v>568</v>
      </c>
      <c r="K23" s="52" t="s">
        <v>568</v>
      </c>
      <c r="L23" s="52" t="s">
        <v>510</v>
      </c>
      <c r="M23" s="38">
        <v>42566</v>
      </c>
      <c r="N23" s="53">
        <f t="shared" si="0"/>
        <v>42931</v>
      </c>
      <c r="O23" s="54" t="s">
        <v>569</v>
      </c>
      <c r="P23" s="82" t="s">
        <v>1261</v>
      </c>
      <c r="Q23" s="16" t="s">
        <v>561</v>
      </c>
      <c r="R23" s="16" t="s">
        <v>561</v>
      </c>
      <c r="S23" s="3" t="s">
        <v>1009</v>
      </c>
      <c r="T23" s="3" t="s">
        <v>1009</v>
      </c>
      <c r="U23" s="3" t="s">
        <v>1009</v>
      </c>
      <c r="V23" s="27"/>
    </row>
    <row r="24" spans="1:22" ht="288">
      <c r="A24" s="26"/>
      <c r="B24" s="4">
        <v>2016</v>
      </c>
      <c r="C24" s="4" t="s">
        <v>1239</v>
      </c>
      <c r="D24" s="4" t="s">
        <v>564</v>
      </c>
      <c r="E24" s="4" t="s">
        <v>565</v>
      </c>
      <c r="F24" s="50" t="s">
        <v>566</v>
      </c>
      <c r="G24" s="4" t="s">
        <v>567</v>
      </c>
      <c r="H24" s="51" t="s">
        <v>31</v>
      </c>
      <c r="I24" s="52" t="s">
        <v>568</v>
      </c>
      <c r="J24" s="52" t="s">
        <v>568</v>
      </c>
      <c r="K24" s="52" t="s">
        <v>568</v>
      </c>
      <c r="L24" s="52" t="s">
        <v>510</v>
      </c>
      <c r="M24" s="38">
        <v>42566</v>
      </c>
      <c r="N24" s="53">
        <f t="shared" si="0"/>
        <v>42931</v>
      </c>
      <c r="O24" s="54" t="s">
        <v>569</v>
      </c>
      <c r="P24" s="82" t="s">
        <v>1262</v>
      </c>
      <c r="Q24" s="16" t="s">
        <v>561</v>
      </c>
      <c r="R24" s="16" t="s">
        <v>561</v>
      </c>
      <c r="S24" s="3" t="s">
        <v>1009</v>
      </c>
      <c r="T24" s="3" t="s">
        <v>1009</v>
      </c>
      <c r="U24" s="3" t="s">
        <v>1009</v>
      </c>
      <c r="V24" s="27"/>
    </row>
    <row r="25" spans="1:22" ht="300">
      <c r="A25" s="26"/>
      <c r="B25" s="4">
        <v>2016</v>
      </c>
      <c r="C25" s="4" t="s">
        <v>1239</v>
      </c>
      <c r="D25" s="4" t="s">
        <v>574</v>
      </c>
      <c r="E25" s="4" t="s">
        <v>571</v>
      </c>
      <c r="F25" s="50" t="s">
        <v>572</v>
      </c>
      <c r="G25" s="4" t="s">
        <v>567</v>
      </c>
      <c r="H25" s="51" t="s">
        <v>31</v>
      </c>
      <c r="I25" s="51" t="s">
        <v>573</v>
      </c>
      <c r="J25" s="51" t="s">
        <v>573</v>
      </c>
      <c r="K25" s="51" t="s">
        <v>573</v>
      </c>
      <c r="L25" s="52" t="s">
        <v>1257</v>
      </c>
      <c r="M25" s="39">
        <v>42566</v>
      </c>
      <c r="N25" s="39">
        <f t="shared" si="0"/>
        <v>42931</v>
      </c>
      <c r="O25" s="95" t="s">
        <v>1240</v>
      </c>
      <c r="P25" s="84" t="s">
        <v>1263</v>
      </c>
      <c r="Q25" s="16" t="s">
        <v>561</v>
      </c>
      <c r="R25" s="16" t="s">
        <v>561</v>
      </c>
      <c r="S25" s="3" t="s">
        <v>1009</v>
      </c>
      <c r="T25" s="3" t="s">
        <v>1009</v>
      </c>
      <c r="U25" s="3" t="s">
        <v>1009</v>
      </c>
      <c r="V25" s="27"/>
    </row>
    <row r="26" spans="1:22" ht="300">
      <c r="A26" s="26"/>
      <c r="B26" s="4">
        <v>2016</v>
      </c>
      <c r="C26" s="4" t="s">
        <v>1239</v>
      </c>
      <c r="D26" s="4" t="s">
        <v>574</v>
      </c>
      <c r="E26" s="4" t="s">
        <v>571</v>
      </c>
      <c r="F26" s="50" t="s">
        <v>572</v>
      </c>
      <c r="G26" s="4" t="s">
        <v>567</v>
      </c>
      <c r="H26" s="51" t="s">
        <v>31</v>
      </c>
      <c r="I26" s="51" t="s">
        <v>568</v>
      </c>
      <c r="J26" s="51" t="s">
        <v>568</v>
      </c>
      <c r="K26" s="51" t="s">
        <v>568</v>
      </c>
      <c r="L26" s="52" t="s">
        <v>573</v>
      </c>
      <c r="M26" s="39">
        <v>42566</v>
      </c>
      <c r="N26" s="39">
        <f t="shared" si="0"/>
        <v>42931</v>
      </c>
      <c r="O26" s="95" t="s">
        <v>1240</v>
      </c>
      <c r="P26" s="84" t="s">
        <v>1264</v>
      </c>
      <c r="Q26" s="16" t="s">
        <v>561</v>
      </c>
      <c r="R26" s="16" t="s">
        <v>561</v>
      </c>
      <c r="S26" s="3" t="s">
        <v>1009</v>
      </c>
      <c r="T26" s="3" t="s">
        <v>1009</v>
      </c>
      <c r="U26" s="3" t="s">
        <v>1009</v>
      </c>
      <c r="V26" s="27"/>
    </row>
    <row r="27" spans="1:22" ht="300">
      <c r="A27" s="26"/>
      <c r="B27" s="4">
        <v>2016</v>
      </c>
      <c r="C27" s="4" t="s">
        <v>1239</v>
      </c>
      <c r="D27" s="4" t="s">
        <v>574</v>
      </c>
      <c r="E27" s="4" t="s">
        <v>571</v>
      </c>
      <c r="F27" s="50" t="s">
        <v>572</v>
      </c>
      <c r="G27" s="4" t="s">
        <v>567</v>
      </c>
      <c r="H27" s="51" t="s">
        <v>31</v>
      </c>
      <c r="I27" s="51" t="s">
        <v>568</v>
      </c>
      <c r="J27" s="51" t="s">
        <v>568</v>
      </c>
      <c r="K27" s="51" t="s">
        <v>568</v>
      </c>
      <c r="L27" s="52" t="s">
        <v>573</v>
      </c>
      <c r="M27" s="39">
        <v>42566</v>
      </c>
      <c r="N27" s="39">
        <f t="shared" si="0"/>
        <v>42931</v>
      </c>
      <c r="O27" s="95" t="s">
        <v>1240</v>
      </c>
      <c r="P27" s="84" t="s">
        <v>1265</v>
      </c>
      <c r="Q27" s="16" t="s">
        <v>561</v>
      </c>
      <c r="R27" s="16" t="s">
        <v>561</v>
      </c>
      <c r="S27" s="3" t="s">
        <v>1009</v>
      </c>
      <c r="T27" s="3" t="s">
        <v>1009</v>
      </c>
      <c r="U27" s="3" t="s">
        <v>1009</v>
      </c>
      <c r="V27" s="27"/>
    </row>
    <row r="28" spans="1:22" ht="300">
      <c r="A28" s="26"/>
      <c r="B28" s="4">
        <v>2016</v>
      </c>
      <c r="C28" s="4" t="s">
        <v>1239</v>
      </c>
      <c r="D28" s="4" t="s">
        <v>574</v>
      </c>
      <c r="E28" s="4" t="s">
        <v>571</v>
      </c>
      <c r="F28" s="50" t="s">
        <v>572</v>
      </c>
      <c r="G28" s="4" t="s">
        <v>567</v>
      </c>
      <c r="H28" s="51" t="s">
        <v>31</v>
      </c>
      <c r="I28" s="51" t="s">
        <v>573</v>
      </c>
      <c r="J28" s="51" t="s">
        <v>573</v>
      </c>
      <c r="K28" s="51" t="s">
        <v>573</v>
      </c>
      <c r="L28" s="52" t="s">
        <v>1266</v>
      </c>
      <c r="M28" s="39">
        <v>42599</v>
      </c>
      <c r="N28" s="39">
        <f t="shared" si="0"/>
        <v>42964</v>
      </c>
      <c r="O28" s="95" t="s">
        <v>1240</v>
      </c>
      <c r="P28" s="84" t="s">
        <v>1267</v>
      </c>
      <c r="Q28" s="16" t="s">
        <v>561</v>
      </c>
      <c r="R28" s="16" t="s">
        <v>561</v>
      </c>
      <c r="S28" s="3" t="s">
        <v>1009</v>
      </c>
      <c r="T28" s="3" t="s">
        <v>1009</v>
      </c>
      <c r="U28" s="3" t="s">
        <v>1009</v>
      </c>
      <c r="V28" s="27"/>
    </row>
    <row r="29" spans="1:22" ht="288">
      <c r="A29" s="26"/>
      <c r="B29" s="4">
        <v>2016</v>
      </c>
      <c r="C29" s="4" t="s">
        <v>1239</v>
      </c>
      <c r="D29" s="4" t="s">
        <v>564</v>
      </c>
      <c r="E29" s="4" t="s">
        <v>565</v>
      </c>
      <c r="F29" s="50" t="s">
        <v>566</v>
      </c>
      <c r="G29" s="4" t="s">
        <v>567</v>
      </c>
      <c r="H29" s="51" t="s">
        <v>31</v>
      </c>
      <c r="I29" s="52" t="s">
        <v>510</v>
      </c>
      <c r="J29" s="52" t="s">
        <v>510</v>
      </c>
      <c r="K29" s="52" t="s">
        <v>510</v>
      </c>
      <c r="L29" s="52" t="s">
        <v>1268</v>
      </c>
      <c r="M29" s="38">
        <v>42600</v>
      </c>
      <c r="N29" s="53">
        <f t="shared" si="0"/>
        <v>42965</v>
      </c>
      <c r="O29" s="54" t="s">
        <v>569</v>
      </c>
      <c r="P29" s="82" t="s">
        <v>1269</v>
      </c>
      <c r="Q29" s="16" t="s">
        <v>561</v>
      </c>
      <c r="R29" s="16" t="s">
        <v>561</v>
      </c>
      <c r="S29" s="3" t="s">
        <v>1009</v>
      </c>
      <c r="T29" s="3" t="s">
        <v>1009</v>
      </c>
      <c r="U29" s="3" t="s">
        <v>1009</v>
      </c>
      <c r="V29" s="27"/>
    </row>
    <row r="30" spans="1:22" ht="288">
      <c r="A30" s="26"/>
      <c r="B30" s="4">
        <v>2016</v>
      </c>
      <c r="C30" s="4" t="s">
        <v>1239</v>
      </c>
      <c r="D30" s="4" t="s">
        <v>564</v>
      </c>
      <c r="E30" s="4" t="s">
        <v>565</v>
      </c>
      <c r="F30" s="50" t="s">
        <v>566</v>
      </c>
      <c r="G30" s="4" t="s">
        <v>567</v>
      </c>
      <c r="H30" s="51" t="s">
        <v>31</v>
      </c>
      <c r="I30" s="52" t="s">
        <v>568</v>
      </c>
      <c r="J30" s="52" t="s">
        <v>568</v>
      </c>
      <c r="K30" s="52" t="s">
        <v>568</v>
      </c>
      <c r="L30" s="52" t="s">
        <v>510</v>
      </c>
      <c r="M30" s="38">
        <v>42600</v>
      </c>
      <c r="N30" s="53">
        <f t="shared" si="0"/>
        <v>42965</v>
      </c>
      <c r="O30" s="54" t="s">
        <v>569</v>
      </c>
      <c r="P30" s="82" t="s">
        <v>1270</v>
      </c>
      <c r="Q30" s="16" t="s">
        <v>561</v>
      </c>
      <c r="R30" s="16" t="s">
        <v>561</v>
      </c>
      <c r="S30" s="3" t="s">
        <v>1009</v>
      </c>
      <c r="T30" s="3" t="s">
        <v>1009</v>
      </c>
      <c r="U30" s="3" t="s">
        <v>1009</v>
      </c>
      <c r="V30" s="27"/>
    </row>
    <row r="31" spans="1:22" ht="300">
      <c r="A31" s="26"/>
      <c r="B31" s="4">
        <v>2016</v>
      </c>
      <c r="C31" s="4" t="s">
        <v>1239</v>
      </c>
      <c r="D31" s="4" t="s">
        <v>574</v>
      </c>
      <c r="E31" s="4" t="s">
        <v>571</v>
      </c>
      <c r="F31" s="50" t="s">
        <v>572</v>
      </c>
      <c r="G31" s="4" t="s">
        <v>567</v>
      </c>
      <c r="H31" s="51" t="s">
        <v>31</v>
      </c>
      <c r="I31" s="51" t="s">
        <v>568</v>
      </c>
      <c r="J31" s="51" t="s">
        <v>568</v>
      </c>
      <c r="K31" s="51" t="s">
        <v>568</v>
      </c>
      <c r="L31" s="52" t="s">
        <v>573</v>
      </c>
      <c r="M31" s="39">
        <v>42600</v>
      </c>
      <c r="N31" s="39">
        <f t="shared" si="0"/>
        <v>42965</v>
      </c>
      <c r="O31" s="95" t="s">
        <v>1240</v>
      </c>
      <c r="P31" s="84" t="s">
        <v>1271</v>
      </c>
      <c r="Q31" s="16" t="s">
        <v>561</v>
      </c>
      <c r="R31" s="16" t="s">
        <v>561</v>
      </c>
      <c r="S31" s="3" t="s">
        <v>1009</v>
      </c>
      <c r="T31" s="3" t="s">
        <v>1009</v>
      </c>
      <c r="U31" s="3" t="s">
        <v>1009</v>
      </c>
      <c r="V31" s="27"/>
    </row>
    <row r="32" spans="1:22" ht="300">
      <c r="A32" s="26"/>
      <c r="B32" s="4">
        <v>2016</v>
      </c>
      <c r="C32" s="4" t="s">
        <v>1239</v>
      </c>
      <c r="D32" s="4" t="s">
        <v>574</v>
      </c>
      <c r="E32" s="4" t="s">
        <v>571</v>
      </c>
      <c r="F32" s="50" t="s">
        <v>572</v>
      </c>
      <c r="G32" s="4" t="s">
        <v>567</v>
      </c>
      <c r="H32" s="51" t="s">
        <v>31</v>
      </c>
      <c r="I32" s="51" t="s">
        <v>573</v>
      </c>
      <c r="J32" s="51" t="s">
        <v>573</v>
      </c>
      <c r="K32" s="51" t="s">
        <v>573</v>
      </c>
      <c r="L32" s="52" t="s">
        <v>1272</v>
      </c>
      <c r="M32" s="39">
        <v>42600</v>
      </c>
      <c r="N32" s="39">
        <f t="shared" si="0"/>
        <v>42965</v>
      </c>
      <c r="O32" s="95" t="s">
        <v>1240</v>
      </c>
      <c r="P32" s="84" t="s">
        <v>1273</v>
      </c>
      <c r="Q32" s="16" t="s">
        <v>561</v>
      </c>
      <c r="R32" s="16" t="s">
        <v>561</v>
      </c>
      <c r="S32" s="3" t="s">
        <v>1009</v>
      </c>
      <c r="T32" s="3" t="s">
        <v>1009</v>
      </c>
      <c r="U32" s="3" t="s">
        <v>1009</v>
      </c>
      <c r="V32" s="27"/>
    </row>
    <row r="33" spans="1:22" ht="300">
      <c r="A33" s="26"/>
      <c r="B33" s="4">
        <v>2016</v>
      </c>
      <c r="C33" s="4" t="s">
        <v>1239</v>
      </c>
      <c r="D33" s="4" t="s">
        <v>574</v>
      </c>
      <c r="E33" s="4" t="s">
        <v>571</v>
      </c>
      <c r="F33" s="50" t="s">
        <v>572</v>
      </c>
      <c r="G33" s="4" t="s">
        <v>567</v>
      </c>
      <c r="H33" s="51" t="s">
        <v>31</v>
      </c>
      <c r="I33" s="51" t="s">
        <v>568</v>
      </c>
      <c r="J33" s="51" t="s">
        <v>568</v>
      </c>
      <c r="K33" s="51" t="s">
        <v>568</v>
      </c>
      <c r="L33" s="52" t="s">
        <v>573</v>
      </c>
      <c r="M33" s="39">
        <v>42600</v>
      </c>
      <c r="N33" s="39">
        <f t="shared" si="0"/>
        <v>42965</v>
      </c>
      <c r="O33" s="95" t="s">
        <v>1240</v>
      </c>
      <c r="P33" s="84" t="s">
        <v>1274</v>
      </c>
      <c r="Q33" s="16" t="s">
        <v>561</v>
      </c>
      <c r="R33" s="16" t="s">
        <v>561</v>
      </c>
      <c r="S33" s="3" t="s">
        <v>1009</v>
      </c>
      <c r="T33" s="3" t="s">
        <v>1009</v>
      </c>
      <c r="U33" s="3" t="s">
        <v>1009</v>
      </c>
      <c r="V33" s="27"/>
    </row>
    <row r="34" spans="1:22" ht="288">
      <c r="A34" s="26"/>
      <c r="B34" s="4">
        <v>2016</v>
      </c>
      <c r="C34" s="4" t="s">
        <v>1239</v>
      </c>
      <c r="D34" s="4" t="s">
        <v>564</v>
      </c>
      <c r="E34" s="4" t="s">
        <v>565</v>
      </c>
      <c r="F34" s="50" t="s">
        <v>566</v>
      </c>
      <c r="G34" s="4" t="s">
        <v>567</v>
      </c>
      <c r="H34" s="51" t="s">
        <v>31</v>
      </c>
      <c r="I34" s="52" t="s">
        <v>568</v>
      </c>
      <c r="J34" s="52" t="s">
        <v>568</v>
      </c>
      <c r="K34" s="52" t="s">
        <v>568</v>
      </c>
      <c r="L34" s="52" t="s">
        <v>510</v>
      </c>
      <c r="M34" s="38">
        <v>42613</v>
      </c>
      <c r="N34" s="53">
        <f t="shared" si="0"/>
        <v>42978</v>
      </c>
      <c r="O34" s="54" t="s">
        <v>569</v>
      </c>
      <c r="P34" s="82" t="s">
        <v>1275</v>
      </c>
      <c r="Q34" s="16" t="s">
        <v>561</v>
      </c>
      <c r="R34" s="16" t="s">
        <v>561</v>
      </c>
      <c r="S34" s="3" t="s">
        <v>1009</v>
      </c>
      <c r="T34" s="3" t="s">
        <v>1009</v>
      </c>
      <c r="U34" s="3" t="s">
        <v>1009</v>
      </c>
      <c r="V34" s="27"/>
    </row>
    <row r="35" spans="1:22" ht="288">
      <c r="A35" s="26"/>
      <c r="B35" s="4">
        <v>2016</v>
      </c>
      <c r="C35" s="4" t="s">
        <v>1239</v>
      </c>
      <c r="D35" s="4" t="s">
        <v>564</v>
      </c>
      <c r="E35" s="4" t="s">
        <v>565</v>
      </c>
      <c r="F35" s="50" t="s">
        <v>566</v>
      </c>
      <c r="G35" s="4" t="s">
        <v>567</v>
      </c>
      <c r="H35" s="51" t="s">
        <v>31</v>
      </c>
      <c r="I35" s="52" t="s">
        <v>510</v>
      </c>
      <c r="J35" s="52" t="s">
        <v>510</v>
      </c>
      <c r="K35" s="52" t="s">
        <v>510</v>
      </c>
      <c r="L35" s="52" t="s">
        <v>1276</v>
      </c>
      <c r="M35" s="38">
        <v>42613</v>
      </c>
      <c r="N35" s="53">
        <f t="shared" si="0"/>
        <v>42978</v>
      </c>
      <c r="O35" s="54" t="s">
        <v>569</v>
      </c>
      <c r="P35" s="82" t="s">
        <v>1277</v>
      </c>
      <c r="Q35" s="16" t="s">
        <v>561</v>
      </c>
      <c r="R35" s="16" t="s">
        <v>561</v>
      </c>
      <c r="S35" s="3" t="s">
        <v>1009</v>
      </c>
      <c r="T35" s="3" t="s">
        <v>1009</v>
      </c>
      <c r="U35" s="3" t="s">
        <v>1009</v>
      </c>
      <c r="V35" s="27"/>
    </row>
    <row r="36" spans="1:22" ht="288">
      <c r="A36" s="26"/>
      <c r="B36" s="4">
        <v>2016</v>
      </c>
      <c r="C36" s="4" t="s">
        <v>1239</v>
      </c>
      <c r="D36" s="4" t="s">
        <v>564</v>
      </c>
      <c r="E36" s="4" t="s">
        <v>565</v>
      </c>
      <c r="F36" s="50" t="s">
        <v>566</v>
      </c>
      <c r="G36" s="4" t="s">
        <v>567</v>
      </c>
      <c r="H36" s="51" t="s">
        <v>31</v>
      </c>
      <c r="I36" s="52" t="s">
        <v>510</v>
      </c>
      <c r="J36" s="52" t="s">
        <v>510</v>
      </c>
      <c r="K36" s="52" t="s">
        <v>510</v>
      </c>
      <c r="L36" s="52" t="s">
        <v>1255</v>
      </c>
      <c r="M36" s="38">
        <v>42613</v>
      </c>
      <c r="N36" s="53">
        <f t="shared" si="0"/>
        <v>42978</v>
      </c>
      <c r="O36" s="54" t="s">
        <v>569</v>
      </c>
      <c r="P36" s="82" t="s">
        <v>1278</v>
      </c>
      <c r="Q36" s="16" t="s">
        <v>561</v>
      </c>
      <c r="R36" s="16" t="s">
        <v>561</v>
      </c>
      <c r="S36" s="3" t="s">
        <v>1009</v>
      </c>
      <c r="T36" s="3" t="s">
        <v>1009</v>
      </c>
      <c r="U36" s="3" t="s">
        <v>1009</v>
      </c>
      <c r="V36" s="27"/>
    </row>
    <row r="37" spans="1:22" ht="288">
      <c r="A37" s="26"/>
      <c r="B37" s="4">
        <v>2016</v>
      </c>
      <c r="C37" s="4" t="s">
        <v>1239</v>
      </c>
      <c r="D37" s="4" t="s">
        <v>564</v>
      </c>
      <c r="E37" s="4" t="s">
        <v>565</v>
      </c>
      <c r="F37" s="50" t="s">
        <v>566</v>
      </c>
      <c r="G37" s="4" t="s">
        <v>567</v>
      </c>
      <c r="H37" s="51" t="s">
        <v>31</v>
      </c>
      <c r="I37" s="52" t="s">
        <v>568</v>
      </c>
      <c r="J37" s="52" t="s">
        <v>568</v>
      </c>
      <c r="K37" s="52" t="s">
        <v>568</v>
      </c>
      <c r="L37" s="52" t="s">
        <v>510</v>
      </c>
      <c r="M37" s="38">
        <v>42613</v>
      </c>
      <c r="N37" s="53">
        <f t="shared" si="0"/>
        <v>42978</v>
      </c>
      <c r="O37" s="54" t="s">
        <v>569</v>
      </c>
      <c r="P37" s="82" t="s">
        <v>1279</v>
      </c>
      <c r="Q37" s="16" t="s">
        <v>561</v>
      </c>
      <c r="R37" s="16" t="s">
        <v>561</v>
      </c>
      <c r="S37" s="3" t="s">
        <v>1009</v>
      </c>
      <c r="T37" s="3" t="s">
        <v>1009</v>
      </c>
      <c r="U37" s="3" t="s">
        <v>1009</v>
      </c>
      <c r="V37" s="27"/>
    </row>
    <row r="38" spans="1:22" ht="288">
      <c r="A38" s="26"/>
      <c r="B38" s="4">
        <v>2016</v>
      </c>
      <c r="C38" s="4" t="s">
        <v>1239</v>
      </c>
      <c r="D38" s="4" t="s">
        <v>564</v>
      </c>
      <c r="E38" s="4" t="s">
        <v>565</v>
      </c>
      <c r="F38" s="50" t="s">
        <v>566</v>
      </c>
      <c r="G38" s="4" t="s">
        <v>567</v>
      </c>
      <c r="H38" s="51" t="s">
        <v>31</v>
      </c>
      <c r="I38" s="52" t="s">
        <v>568</v>
      </c>
      <c r="J38" s="52" t="s">
        <v>568</v>
      </c>
      <c r="K38" s="52" t="s">
        <v>568</v>
      </c>
      <c r="L38" s="52" t="s">
        <v>510</v>
      </c>
      <c r="M38" s="38">
        <v>42613</v>
      </c>
      <c r="N38" s="53">
        <f t="shared" si="0"/>
        <v>42978</v>
      </c>
      <c r="O38" s="54" t="s">
        <v>569</v>
      </c>
      <c r="P38" s="82" t="s">
        <v>1280</v>
      </c>
      <c r="Q38" s="16" t="s">
        <v>561</v>
      </c>
      <c r="R38" s="16" t="s">
        <v>561</v>
      </c>
      <c r="S38" s="3" t="s">
        <v>1009</v>
      </c>
      <c r="T38" s="3" t="s">
        <v>1009</v>
      </c>
      <c r="U38" s="3" t="s">
        <v>1009</v>
      </c>
      <c r="V38" s="27"/>
    </row>
    <row r="39" spans="1:22" ht="300">
      <c r="A39" s="26"/>
      <c r="B39" s="4">
        <v>2016</v>
      </c>
      <c r="C39" s="4" t="s">
        <v>1239</v>
      </c>
      <c r="D39" s="4" t="s">
        <v>574</v>
      </c>
      <c r="E39" s="4" t="s">
        <v>571</v>
      </c>
      <c r="F39" s="50" t="s">
        <v>572</v>
      </c>
      <c r="G39" s="4" t="s">
        <v>567</v>
      </c>
      <c r="H39" s="51" t="s">
        <v>31</v>
      </c>
      <c r="I39" s="51" t="s">
        <v>568</v>
      </c>
      <c r="J39" s="51" t="s">
        <v>568</v>
      </c>
      <c r="K39" s="51" t="s">
        <v>568</v>
      </c>
      <c r="L39" s="52" t="s">
        <v>573</v>
      </c>
      <c r="M39" s="39">
        <v>42613</v>
      </c>
      <c r="N39" s="39">
        <f t="shared" si="0"/>
        <v>42978</v>
      </c>
      <c r="O39" s="95" t="s">
        <v>1240</v>
      </c>
      <c r="P39" s="84" t="s">
        <v>1281</v>
      </c>
      <c r="Q39" s="16" t="s">
        <v>561</v>
      </c>
      <c r="R39" s="16" t="s">
        <v>561</v>
      </c>
      <c r="S39" s="3" t="s">
        <v>1009</v>
      </c>
      <c r="T39" s="3" t="s">
        <v>1009</v>
      </c>
      <c r="U39" s="3" t="s">
        <v>1009</v>
      </c>
      <c r="V39" s="27"/>
    </row>
    <row r="40" spans="1:22" ht="300">
      <c r="A40" s="26"/>
      <c r="B40" s="4">
        <v>2016</v>
      </c>
      <c r="C40" s="4" t="s">
        <v>1239</v>
      </c>
      <c r="D40" s="4" t="s">
        <v>574</v>
      </c>
      <c r="E40" s="4" t="s">
        <v>571</v>
      </c>
      <c r="F40" s="50" t="s">
        <v>572</v>
      </c>
      <c r="G40" s="4" t="s">
        <v>567</v>
      </c>
      <c r="H40" s="51" t="s">
        <v>31</v>
      </c>
      <c r="I40" s="51" t="s">
        <v>568</v>
      </c>
      <c r="J40" s="51" t="s">
        <v>568</v>
      </c>
      <c r="K40" s="51" t="s">
        <v>568</v>
      </c>
      <c r="L40" s="52" t="s">
        <v>573</v>
      </c>
      <c r="M40" s="39">
        <v>42613</v>
      </c>
      <c r="N40" s="39">
        <f t="shared" si="0"/>
        <v>42978</v>
      </c>
      <c r="O40" s="95" t="s">
        <v>1240</v>
      </c>
      <c r="P40" s="84" t="s">
        <v>1282</v>
      </c>
      <c r="Q40" s="16" t="s">
        <v>561</v>
      </c>
      <c r="R40" s="16" t="s">
        <v>561</v>
      </c>
      <c r="S40" s="3" t="s">
        <v>1009</v>
      </c>
      <c r="T40" s="3" t="s">
        <v>1009</v>
      </c>
      <c r="U40" s="3" t="s">
        <v>1009</v>
      </c>
      <c r="V40" s="27"/>
    </row>
    <row r="41" spans="1:22" ht="300">
      <c r="A41" s="26"/>
      <c r="B41" s="4">
        <v>2016</v>
      </c>
      <c r="C41" s="4" t="s">
        <v>1239</v>
      </c>
      <c r="D41" s="4" t="s">
        <v>574</v>
      </c>
      <c r="E41" s="4" t="s">
        <v>571</v>
      </c>
      <c r="F41" s="50" t="s">
        <v>572</v>
      </c>
      <c r="G41" s="4" t="s">
        <v>567</v>
      </c>
      <c r="H41" s="51" t="s">
        <v>31</v>
      </c>
      <c r="I41" s="51" t="s">
        <v>568</v>
      </c>
      <c r="J41" s="51" t="s">
        <v>568</v>
      </c>
      <c r="K41" s="51" t="s">
        <v>568</v>
      </c>
      <c r="L41" s="52" t="s">
        <v>573</v>
      </c>
      <c r="M41" s="39">
        <v>42613</v>
      </c>
      <c r="N41" s="39">
        <f t="shared" si="0"/>
        <v>42978</v>
      </c>
      <c r="O41" s="95" t="s">
        <v>1240</v>
      </c>
      <c r="P41" s="84" t="s">
        <v>1283</v>
      </c>
      <c r="Q41" s="16" t="s">
        <v>561</v>
      </c>
      <c r="R41" s="16" t="s">
        <v>561</v>
      </c>
      <c r="S41" s="3" t="s">
        <v>1009</v>
      </c>
      <c r="T41" s="3" t="s">
        <v>1009</v>
      </c>
      <c r="U41" s="3" t="s">
        <v>1009</v>
      </c>
      <c r="V41" s="27"/>
    </row>
    <row r="42" spans="1:22" ht="300">
      <c r="A42" s="26"/>
      <c r="B42" s="4">
        <v>2016</v>
      </c>
      <c r="C42" s="4" t="s">
        <v>1239</v>
      </c>
      <c r="D42" s="4" t="s">
        <v>574</v>
      </c>
      <c r="E42" s="4" t="s">
        <v>571</v>
      </c>
      <c r="F42" s="50" t="s">
        <v>572</v>
      </c>
      <c r="G42" s="4" t="s">
        <v>567</v>
      </c>
      <c r="H42" s="51" t="s">
        <v>31</v>
      </c>
      <c r="I42" s="51" t="s">
        <v>573</v>
      </c>
      <c r="J42" s="51" t="s">
        <v>573</v>
      </c>
      <c r="K42" s="51" t="s">
        <v>573</v>
      </c>
      <c r="L42" s="52" t="s">
        <v>1276</v>
      </c>
      <c r="M42" s="39">
        <v>42613</v>
      </c>
      <c r="N42" s="39">
        <f t="shared" si="0"/>
        <v>42978</v>
      </c>
      <c r="O42" s="95" t="s">
        <v>1240</v>
      </c>
      <c r="P42" s="84" t="s">
        <v>1284</v>
      </c>
      <c r="Q42" s="16" t="s">
        <v>561</v>
      </c>
      <c r="R42" s="16" t="s">
        <v>561</v>
      </c>
      <c r="S42" s="3" t="s">
        <v>1009</v>
      </c>
      <c r="T42" s="3" t="s">
        <v>1009</v>
      </c>
      <c r="U42" s="3" t="s">
        <v>1009</v>
      </c>
      <c r="V42" s="27"/>
    </row>
    <row r="43" spans="1:22" ht="300">
      <c r="A43" s="26"/>
      <c r="B43" s="4">
        <v>2016</v>
      </c>
      <c r="C43" s="4" t="s">
        <v>1239</v>
      </c>
      <c r="D43" s="4" t="s">
        <v>574</v>
      </c>
      <c r="E43" s="4" t="s">
        <v>571</v>
      </c>
      <c r="F43" s="50" t="s">
        <v>572</v>
      </c>
      <c r="G43" s="4" t="s">
        <v>567</v>
      </c>
      <c r="H43" s="51" t="s">
        <v>31</v>
      </c>
      <c r="I43" s="51" t="s">
        <v>568</v>
      </c>
      <c r="J43" s="51" t="s">
        <v>568</v>
      </c>
      <c r="K43" s="51" t="s">
        <v>568</v>
      </c>
      <c r="L43" s="52" t="s">
        <v>573</v>
      </c>
      <c r="M43" s="39">
        <v>42613</v>
      </c>
      <c r="N43" s="39">
        <f t="shared" si="0"/>
        <v>42978</v>
      </c>
      <c r="O43" s="95" t="s">
        <v>1240</v>
      </c>
      <c r="P43" s="84" t="s">
        <v>1285</v>
      </c>
      <c r="Q43" s="16" t="s">
        <v>561</v>
      </c>
      <c r="R43" s="16" t="s">
        <v>561</v>
      </c>
      <c r="S43" s="3" t="s">
        <v>1009</v>
      </c>
      <c r="T43" s="3" t="s">
        <v>1009</v>
      </c>
      <c r="U43" s="3" t="s">
        <v>1009</v>
      </c>
      <c r="V43" s="27"/>
    </row>
    <row r="44" spans="1:22" ht="300">
      <c r="A44" s="26"/>
      <c r="B44" s="4">
        <v>2016</v>
      </c>
      <c r="C44" s="4" t="s">
        <v>1239</v>
      </c>
      <c r="D44" s="4" t="s">
        <v>574</v>
      </c>
      <c r="E44" s="4" t="s">
        <v>571</v>
      </c>
      <c r="F44" s="50" t="s">
        <v>572</v>
      </c>
      <c r="G44" s="4" t="s">
        <v>567</v>
      </c>
      <c r="H44" s="51" t="s">
        <v>31</v>
      </c>
      <c r="I44" s="51" t="s">
        <v>568</v>
      </c>
      <c r="J44" s="51" t="s">
        <v>568</v>
      </c>
      <c r="K44" s="51" t="s">
        <v>568</v>
      </c>
      <c r="L44" s="52" t="s">
        <v>573</v>
      </c>
      <c r="M44" s="39">
        <v>42613</v>
      </c>
      <c r="N44" s="39">
        <f t="shared" si="0"/>
        <v>42978</v>
      </c>
      <c r="O44" s="95" t="s">
        <v>1240</v>
      </c>
      <c r="P44" s="84" t="s">
        <v>1286</v>
      </c>
      <c r="Q44" s="16" t="s">
        <v>561</v>
      </c>
      <c r="R44" s="16" t="s">
        <v>561</v>
      </c>
      <c r="S44" s="3" t="s">
        <v>1009</v>
      </c>
      <c r="T44" s="3" t="s">
        <v>1009</v>
      </c>
      <c r="U44" s="3" t="s">
        <v>1009</v>
      </c>
      <c r="V44" s="27"/>
    </row>
    <row r="45" spans="1:22" ht="288">
      <c r="A45" s="26"/>
      <c r="B45" s="4">
        <v>2016</v>
      </c>
      <c r="C45" s="4" t="s">
        <v>1239</v>
      </c>
      <c r="D45" s="4" t="s">
        <v>564</v>
      </c>
      <c r="E45" s="4" t="s">
        <v>565</v>
      </c>
      <c r="F45" s="50" t="s">
        <v>566</v>
      </c>
      <c r="G45" s="4" t="s">
        <v>567</v>
      </c>
      <c r="H45" s="51" t="s">
        <v>31</v>
      </c>
      <c r="I45" s="52" t="s">
        <v>510</v>
      </c>
      <c r="J45" s="52" t="s">
        <v>510</v>
      </c>
      <c r="K45" s="52" t="s">
        <v>510</v>
      </c>
      <c r="L45" s="52" t="s">
        <v>1287</v>
      </c>
      <c r="M45" s="38">
        <v>42632</v>
      </c>
      <c r="N45" s="53">
        <f t="shared" si="0"/>
        <v>42997</v>
      </c>
      <c r="O45" s="54" t="s">
        <v>569</v>
      </c>
      <c r="P45" s="82" t="s">
        <v>1288</v>
      </c>
      <c r="Q45" s="16" t="s">
        <v>561</v>
      </c>
      <c r="R45" s="16" t="s">
        <v>561</v>
      </c>
      <c r="S45" s="3" t="s">
        <v>1009</v>
      </c>
      <c r="T45" s="3" t="s">
        <v>1009</v>
      </c>
      <c r="U45" s="3" t="s">
        <v>1009</v>
      </c>
      <c r="V45" s="27"/>
    </row>
    <row r="46" spans="1:22" ht="288">
      <c r="A46" s="26"/>
      <c r="B46" s="4">
        <v>2016</v>
      </c>
      <c r="C46" s="4" t="s">
        <v>1239</v>
      </c>
      <c r="D46" s="4" t="s">
        <v>564</v>
      </c>
      <c r="E46" s="4" t="s">
        <v>565</v>
      </c>
      <c r="F46" s="50" t="s">
        <v>566</v>
      </c>
      <c r="G46" s="4" t="s">
        <v>567</v>
      </c>
      <c r="H46" s="51" t="s">
        <v>31</v>
      </c>
      <c r="I46" s="52" t="s">
        <v>510</v>
      </c>
      <c r="J46" s="52" t="s">
        <v>510</v>
      </c>
      <c r="K46" s="52" t="s">
        <v>510</v>
      </c>
      <c r="L46" s="52" t="s">
        <v>1289</v>
      </c>
      <c r="M46" s="38">
        <v>42632</v>
      </c>
      <c r="N46" s="53">
        <f t="shared" si="0"/>
        <v>42997</v>
      </c>
      <c r="O46" s="54" t="s">
        <v>569</v>
      </c>
      <c r="P46" s="82" t="s">
        <v>1290</v>
      </c>
      <c r="Q46" s="16" t="s">
        <v>561</v>
      </c>
      <c r="R46" s="16" t="s">
        <v>561</v>
      </c>
      <c r="S46" s="3" t="s">
        <v>1009</v>
      </c>
      <c r="T46" s="3" t="s">
        <v>1009</v>
      </c>
      <c r="U46" s="3" t="s">
        <v>1009</v>
      </c>
      <c r="V46" s="27"/>
    </row>
    <row r="47" spans="1:22" ht="288">
      <c r="A47" s="26"/>
      <c r="B47" s="4">
        <v>2016</v>
      </c>
      <c r="C47" s="4" t="s">
        <v>1239</v>
      </c>
      <c r="D47" s="4" t="s">
        <v>564</v>
      </c>
      <c r="E47" s="4" t="s">
        <v>565</v>
      </c>
      <c r="F47" s="50" t="s">
        <v>566</v>
      </c>
      <c r="G47" s="4" t="s">
        <v>567</v>
      </c>
      <c r="H47" s="51" t="s">
        <v>32</v>
      </c>
      <c r="I47" s="52" t="s">
        <v>1291</v>
      </c>
      <c r="J47" s="52" t="s">
        <v>551</v>
      </c>
      <c r="K47" s="52" t="s">
        <v>1292</v>
      </c>
      <c r="L47" s="52" t="s">
        <v>1293</v>
      </c>
      <c r="M47" s="38">
        <v>42632</v>
      </c>
      <c r="N47" s="53">
        <f t="shared" si="0"/>
        <v>42997</v>
      </c>
      <c r="O47" s="54" t="s">
        <v>569</v>
      </c>
      <c r="P47" s="82" t="s">
        <v>1294</v>
      </c>
      <c r="Q47" s="16" t="s">
        <v>561</v>
      </c>
      <c r="R47" s="16" t="s">
        <v>561</v>
      </c>
      <c r="S47" s="3" t="s">
        <v>1009</v>
      </c>
      <c r="T47" s="3" t="s">
        <v>1009</v>
      </c>
      <c r="U47" s="3" t="s">
        <v>1009</v>
      </c>
      <c r="V47" s="27"/>
    </row>
    <row r="48" spans="1:22" ht="300">
      <c r="A48" s="26"/>
      <c r="B48" s="4">
        <v>2016</v>
      </c>
      <c r="C48" s="4" t="s">
        <v>1239</v>
      </c>
      <c r="D48" s="4" t="s">
        <v>574</v>
      </c>
      <c r="E48" s="4" t="s">
        <v>571</v>
      </c>
      <c r="F48" s="50" t="s">
        <v>572</v>
      </c>
      <c r="G48" s="4" t="s">
        <v>567</v>
      </c>
      <c r="H48" s="51" t="s">
        <v>31</v>
      </c>
      <c r="I48" s="51" t="s">
        <v>573</v>
      </c>
      <c r="J48" s="51" t="s">
        <v>573</v>
      </c>
      <c r="K48" s="51" t="s">
        <v>573</v>
      </c>
      <c r="L48" s="52" t="s">
        <v>1295</v>
      </c>
      <c r="M48" s="39">
        <v>42632</v>
      </c>
      <c r="N48" s="39">
        <f t="shared" si="0"/>
        <v>42997</v>
      </c>
      <c r="O48" s="95" t="s">
        <v>1240</v>
      </c>
      <c r="P48" s="84" t="s">
        <v>1296</v>
      </c>
      <c r="Q48" s="16" t="s">
        <v>561</v>
      </c>
      <c r="R48" s="16" t="s">
        <v>561</v>
      </c>
      <c r="S48" s="3" t="s">
        <v>1009</v>
      </c>
      <c r="T48" s="3" t="s">
        <v>1009</v>
      </c>
      <c r="U48" s="3" t="s">
        <v>1009</v>
      </c>
      <c r="V48" s="27"/>
    </row>
    <row r="49" spans="1:22" ht="300">
      <c r="A49" s="26"/>
      <c r="B49" s="4">
        <v>2016</v>
      </c>
      <c r="C49" s="4" t="s">
        <v>1239</v>
      </c>
      <c r="D49" s="4" t="s">
        <v>574</v>
      </c>
      <c r="E49" s="4" t="s">
        <v>571</v>
      </c>
      <c r="F49" s="50" t="s">
        <v>572</v>
      </c>
      <c r="G49" s="4" t="s">
        <v>567</v>
      </c>
      <c r="H49" s="51" t="s">
        <v>31</v>
      </c>
      <c r="I49" s="51" t="s">
        <v>573</v>
      </c>
      <c r="J49" s="51" t="s">
        <v>573</v>
      </c>
      <c r="K49" s="51" t="s">
        <v>573</v>
      </c>
      <c r="L49" s="52" t="s">
        <v>1297</v>
      </c>
      <c r="M49" s="39">
        <v>42632</v>
      </c>
      <c r="N49" s="39">
        <f t="shared" si="0"/>
        <v>42997</v>
      </c>
      <c r="O49" s="95" t="s">
        <v>1240</v>
      </c>
      <c r="P49" s="84" t="s">
        <v>1298</v>
      </c>
      <c r="Q49" s="16" t="s">
        <v>561</v>
      </c>
      <c r="R49" s="16" t="s">
        <v>561</v>
      </c>
      <c r="S49" s="3" t="s">
        <v>1009</v>
      </c>
      <c r="T49" s="3" t="s">
        <v>1009</v>
      </c>
      <c r="U49" s="3" t="s">
        <v>1009</v>
      </c>
      <c r="V49" s="27"/>
    </row>
    <row r="50" spans="1:22" ht="300">
      <c r="A50" s="26"/>
      <c r="B50" s="4">
        <v>2016</v>
      </c>
      <c r="C50" s="4" t="s">
        <v>1239</v>
      </c>
      <c r="D50" s="4" t="s">
        <v>574</v>
      </c>
      <c r="E50" s="4" t="s">
        <v>571</v>
      </c>
      <c r="F50" s="50" t="s">
        <v>572</v>
      </c>
      <c r="G50" s="4" t="s">
        <v>567</v>
      </c>
      <c r="H50" s="51" t="s">
        <v>31</v>
      </c>
      <c r="I50" s="51" t="s">
        <v>573</v>
      </c>
      <c r="J50" s="51" t="s">
        <v>573</v>
      </c>
      <c r="K50" s="51" t="s">
        <v>573</v>
      </c>
      <c r="L50" s="52" t="s">
        <v>1242</v>
      </c>
      <c r="M50" s="39">
        <v>42632</v>
      </c>
      <c r="N50" s="39">
        <f t="shared" si="0"/>
        <v>42997</v>
      </c>
      <c r="O50" s="95" t="s">
        <v>1240</v>
      </c>
      <c r="P50" s="84" t="s">
        <v>1299</v>
      </c>
      <c r="Q50" s="16" t="s">
        <v>561</v>
      </c>
      <c r="R50" s="16" t="s">
        <v>561</v>
      </c>
      <c r="S50" s="3" t="s">
        <v>1009</v>
      </c>
      <c r="T50" s="3" t="s">
        <v>1009</v>
      </c>
      <c r="U50" s="3" t="s">
        <v>1009</v>
      </c>
      <c r="V50" s="27"/>
    </row>
    <row r="51" spans="1:22" ht="300">
      <c r="A51" s="26"/>
      <c r="B51" s="4">
        <v>2016</v>
      </c>
      <c r="C51" s="4" t="s">
        <v>1239</v>
      </c>
      <c r="D51" s="4" t="s">
        <v>574</v>
      </c>
      <c r="E51" s="4" t="s">
        <v>571</v>
      </c>
      <c r="F51" s="50" t="s">
        <v>572</v>
      </c>
      <c r="G51" s="4" t="s">
        <v>567</v>
      </c>
      <c r="H51" s="51" t="s">
        <v>32</v>
      </c>
      <c r="I51" s="51" t="s">
        <v>1300</v>
      </c>
      <c r="J51" s="51" t="s">
        <v>551</v>
      </c>
      <c r="K51" s="51" t="s">
        <v>1292</v>
      </c>
      <c r="L51" s="52" t="s">
        <v>1293</v>
      </c>
      <c r="M51" s="39">
        <v>42632</v>
      </c>
      <c r="N51" s="39">
        <f t="shared" si="0"/>
        <v>42997</v>
      </c>
      <c r="O51" s="95" t="s">
        <v>1240</v>
      </c>
      <c r="P51" s="84" t="s">
        <v>1301</v>
      </c>
      <c r="Q51" s="16" t="s">
        <v>561</v>
      </c>
      <c r="R51" s="16" t="s">
        <v>561</v>
      </c>
      <c r="S51" s="3" t="s">
        <v>1009</v>
      </c>
      <c r="T51" s="3" t="s">
        <v>1009</v>
      </c>
      <c r="U51" s="3" t="s">
        <v>1009</v>
      </c>
      <c r="V51" s="27"/>
    </row>
    <row r="52" spans="1:22" ht="300">
      <c r="A52" s="26"/>
      <c r="B52" s="4">
        <v>2016</v>
      </c>
      <c r="C52" s="4" t="s">
        <v>1239</v>
      </c>
      <c r="D52" s="4" t="s">
        <v>574</v>
      </c>
      <c r="E52" s="4" t="s">
        <v>571</v>
      </c>
      <c r="F52" s="50" t="s">
        <v>572</v>
      </c>
      <c r="G52" s="4" t="s">
        <v>567</v>
      </c>
      <c r="H52" s="51" t="s">
        <v>31</v>
      </c>
      <c r="I52" s="51" t="s">
        <v>568</v>
      </c>
      <c r="J52" s="51" t="s">
        <v>568</v>
      </c>
      <c r="K52" s="51" t="s">
        <v>568</v>
      </c>
      <c r="L52" s="52" t="s">
        <v>573</v>
      </c>
      <c r="M52" s="39">
        <v>42632</v>
      </c>
      <c r="N52" s="39">
        <f t="shared" si="0"/>
        <v>42997</v>
      </c>
      <c r="O52" s="95" t="s">
        <v>1240</v>
      </c>
      <c r="P52" s="84" t="s">
        <v>1302</v>
      </c>
      <c r="Q52" s="16" t="s">
        <v>561</v>
      </c>
      <c r="R52" s="16" t="s">
        <v>561</v>
      </c>
      <c r="S52" s="3" t="s">
        <v>1009</v>
      </c>
      <c r="T52" s="3" t="s">
        <v>1009</v>
      </c>
      <c r="U52" s="3" t="s">
        <v>1009</v>
      </c>
      <c r="V52" s="27"/>
    </row>
    <row r="53" spans="1:22" ht="300">
      <c r="A53" s="26"/>
      <c r="B53" s="4">
        <v>2016</v>
      </c>
      <c r="C53" s="4" t="s">
        <v>1239</v>
      </c>
      <c r="D53" s="4" t="s">
        <v>574</v>
      </c>
      <c r="E53" s="4" t="s">
        <v>571</v>
      </c>
      <c r="F53" s="50" t="s">
        <v>572</v>
      </c>
      <c r="G53" s="4" t="s">
        <v>567</v>
      </c>
      <c r="H53" s="51" t="s">
        <v>31</v>
      </c>
      <c r="I53" s="51" t="s">
        <v>573</v>
      </c>
      <c r="J53" s="51" t="s">
        <v>573</v>
      </c>
      <c r="K53" s="51" t="s">
        <v>573</v>
      </c>
      <c r="L53" s="52" t="s">
        <v>1289</v>
      </c>
      <c r="M53" s="39">
        <v>42632</v>
      </c>
      <c r="N53" s="39">
        <f t="shared" si="0"/>
        <v>42997</v>
      </c>
      <c r="O53" s="95" t="s">
        <v>1240</v>
      </c>
      <c r="P53" s="84" t="s">
        <v>1303</v>
      </c>
      <c r="Q53" s="16" t="s">
        <v>561</v>
      </c>
      <c r="R53" s="16" t="s">
        <v>561</v>
      </c>
      <c r="S53" s="3" t="s">
        <v>1009</v>
      </c>
      <c r="T53" s="3" t="s">
        <v>1009</v>
      </c>
      <c r="U53" s="3" t="s">
        <v>1009</v>
      </c>
      <c r="V53" s="27"/>
    </row>
    <row r="54" spans="1:22" ht="288">
      <c r="A54" s="26"/>
      <c r="B54" s="4">
        <v>2016</v>
      </c>
      <c r="C54" s="4" t="s">
        <v>1239</v>
      </c>
      <c r="D54" s="4" t="s">
        <v>564</v>
      </c>
      <c r="E54" s="4" t="s">
        <v>565</v>
      </c>
      <c r="F54" s="50" t="s">
        <v>566</v>
      </c>
      <c r="G54" s="4" t="s">
        <v>567</v>
      </c>
      <c r="H54" s="51" t="s">
        <v>31</v>
      </c>
      <c r="I54" s="52" t="s">
        <v>510</v>
      </c>
      <c r="J54" s="52" t="s">
        <v>510</v>
      </c>
      <c r="K54" s="52" t="s">
        <v>510</v>
      </c>
      <c r="L54" s="52" t="s">
        <v>1304</v>
      </c>
      <c r="M54" s="38">
        <v>42639</v>
      </c>
      <c r="N54" s="53">
        <f t="shared" si="0"/>
        <v>43004</v>
      </c>
      <c r="O54" s="54" t="s">
        <v>569</v>
      </c>
      <c r="P54" s="82" t="s">
        <v>1305</v>
      </c>
      <c r="Q54" s="16" t="s">
        <v>561</v>
      </c>
      <c r="R54" s="16" t="s">
        <v>561</v>
      </c>
      <c r="S54" s="3" t="s">
        <v>1009</v>
      </c>
      <c r="T54" s="3" t="s">
        <v>1009</v>
      </c>
      <c r="U54" s="3" t="s">
        <v>1009</v>
      </c>
      <c r="V54" s="27"/>
    </row>
    <row r="55" spans="1:22" ht="288">
      <c r="A55" s="26"/>
      <c r="B55" s="4">
        <v>2016</v>
      </c>
      <c r="C55" s="4" t="s">
        <v>1239</v>
      </c>
      <c r="D55" s="4" t="s">
        <v>564</v>
      </c>
      <c r="E55" s="4" t="s">
        <v>565</v>
      </c>
      <c r="F55" s="50" t="s">
        <v>566</v>
      </c>
      <c r="G55" s="4" t="s">
        <v>567</v>
      </c>
      <c r="H55" s="51" t="s">
        <v>31</v>
      </c>
      <c r="I55" s="52" t="s">
        <v>568</v>
      </c>
      <c r="J55" s="52" t="s">
        <v>568</v>
      </c>
      <c r="K55" s="52" t="s">
        <v>568</v>
      </c>
      <c r="L55" s="52" t="s">
        <v>510</v>
      </c>
      <c r="M55" s="38">
        <v>42639</v>
      </c>
      <c r="N55" s="53">
        <f t="shared" si="0"/>
        <v>43004</v>
      </c>
      <c r="O55" s="54" t="s">
        <v>569</v>
      </c>
      <c r="P55" s="82" t="s">
        <v>1306</v>
      </c>
      <c r="Q55" s="16" t="s">
        <v>561</v>
      </c>
      <c r="R55" s="16" t="s">
        <v>561</v>
      </c>
      <c r="S55" s="3" t="s">
        <v>1009</v>
      </c>
      <c r="T55" s="3" t="s">
        <v>1009</v>
      </c>
      <c r="U55" s="3" t="s">
        <v>1009</v>
      </c>
      <c r="V55" s="27"/>
    </row>
    <row r="56" spans="1:22" ht="288">
      <c r="A56" s="26"/>
      <c r="B56" s="4">
        <v>2016</v>
      </c>
      <c r="C56" s="4" t="s">
        <v>1239</v>
      </c>
      <c r="D56" s="4" t="s">
        <v>564</v>
      </c>
      <c r="E56" s="4" t="s">
        <v>565</v>
      </c>
      <c r="F56" s="50" t="s">
        <v>566</v>
      </c>
      <c r="G56" s="4" t="s">
        <v>567</v>
      </c>
      <c r="H56" s="51" t="s">
        <v>31</v>
      </c>
      <c r="I56" s="52" t="s">
        <v>568</v>
      </c>
      <c r="J56" s="52" t="s">
        <v>568</v>
      </c>
      <c r="K56" s="52" t="s">
        <v>568</v>
      </c>
      <c r="L56" s="52" t="s">
        <v>510</v>
      </c>
      <c r="M56" s="38">
        <v>42639</v>
      </c>
      <c r="N56" s="53">
        <f t="shared" si="0"/>
        <v>43004</v>
      </c>
      <c r="O56" s="54" t="s">
        <v>569</v>
      </c>
      <c r="P56" s="82" t="s">
        <v>1307</v>
      </c>
      <c r="Q56" s="16" t="s">
        <v>561</v>
      </c>
      <c r="R56" s="16" t="s">
        <v>561</v>
      </c>
      <c r="S56" s="3" t="s">
        <v>1009</v>
      </c>
      <c r="T56" s="3" t="s">
        <v>1009</v>
      </c>
      <c r="U56" s="3" t="s">
        <v>1009</v>
      </c>
      <c r="V56" s="27"/>
    </row>
    <row r="57" spans="1:22" ht="300">
      <c r="A57" s="26"/>
      <c r="B57" s="4">
        <v>2016</v>
      </c>
      <c r="C57" s="4" t="s">
        <v>1239</v>
      </c>
      <c r="D57" s="4" t="s">
        <v>574</v>
      </c>
      <c r="E57" s="4" t="s">
        <v>571</v>
      </c>
      <c r="F57" s="50" t="s">
        <v>572</v>
      </c>
      <c r="G57" s="4" t="s">
        <v>567</v>
      </c>
      <c r="H57" s="51" t="s">
        <v>31</v>
      </c>
      <c r="I57" s="51" t="s">
        <v>573</v>
      </c>
      <c r="J57" s="51" t="s">
        <v>573</v>
      </c>
      <c r="K57" s="51" t="s">
        <v>573</v>
      </c>
      <c r="L57" s="52" t="s">
        <v>1268</v>
      </c>
      <c r="M57" s="39">
        <v>42639</v>
      </c>
      <c r="N57" s="39">
        <f t="shared" si="0"/>
        <v>43004</v>
      </c>
      <c r="O57" s="95" t="s">
        <v>1240</v>
      </c>
      <c r="P57" s="84" t="s">
        <v>1308</v>
      </c>
      <c r="Q57" s="16" t="s">
        <v>561</v>
      </c>
      <c r="R57" s="16" t="s">
        <v>561</v>
      </c>
      <c r="S57" s="3" t="s">
        <v>1009</v>
      </c>
      <c r="T57" s="3" t="s">
        <v>1009</v>
      </c>
      <c r="U57" s="3" t="s">
        <v>1009</v>
      </c>
      <c r="V57" s="27"/>
    </row>
    <row r="58" spans="1:22" ht="300">
      <c r="A58" s="26"/>
      <c r="B58" s="4">
        <v>2016</v>
      </c>
      <c r="C58" s="4" t="s">
        <v>1239</v>
      </c>
      <c r="D58" s="4" t="s">
        <v>574</v>
      </c>
      <c r="E58" s="4" t="s">
        <v>571</v>
      </c>
      <c r="F58" s="50" t="s">
        <v>572</v>
      </c>
      <c r="G58" s="4" t="s">
        <v>567</v>
      </c>
      <c r="H58" s="51" t="s">
        <v>31</v>
      </c>
      <c r="I58" s="51" t="s">
        <v>573</v>
      </c>
      <c r="J58" s="51" t="s">
        <v>573</v>
      </c>
      <c r="K58" s="51" t="s">
        <v>573</v>
      </c>
      <c r="L58" s="52" t="s">
        <v>1304</v>
      </c>
      <c r="M58" s="39">
        <v>42639</v>
      </c>
      <c r="N58" s="39">
        <f t="shared" si="0"/>
        <v>43004</v>
      </c>
      <c r="O58" s="95" t="s">
        <v>1240</v>
      </c>
      <c r="P58" s="84" t="s">
        <v>1309</v>
      </c>
      <c r="Q58" s="16" t="s">
        <v>561</v>
      </c>
      <c r="R58" s="16" t="s">
        <v>561</v>
      </c>
      <c r="S58" s="3" t="s">
        <v>1009</v>
      </c>
      <c r="T58" s="3" t="s">
        <v>1009</v>
      </c>
      <c r="U58" s="3" t="s">
        <v>1009</v>
      </c>
      <c r="V58" s="27"/>
    </row>
    <row r="59" spans="1:22" ht="300">
      <c r="A59" s="26"/>
      <c r="B59" s="4">
        <v>2016</v>
      </c>
      <c r="C59" s="4" t="s">
        <v>1239</v>
      </c>
      <c r="D59" s="4" t="s">
        <v>574</v>
      </c>
      <c r="E59" s="4" t="s">
        <v>571</v>
      </c>
      <c r="F59" s="50" t="s">
        <v>572</v>
      </c>
      <c r="G59" s="4" t="s">
        <v>567</v>
      </c>
      <c r="H59" s="51" t="s">
        <v>31</v>
      </c>
      <c r="I59" s="51" t="s">
        <v>568</v>
      </c>
      <c r="J59" s="51" t="s">
        <v>568</v>
      </c>
      <c r="K59" s="51" t="s">
        <v>568</v>
      </c>
      <c r="L59" s="52" t="s">
        <v>573</v>
      </c>
      <c r="M59" s="39">
        <v>42639</v>
      </c>
      <c r="N59" s="39">
        <f t="shared" si="0"/>
        <v>43004</v>
      </c>
      <c r="O59" s="95" t="s">
        <v>1240</v>
      </c>
      <c r="P59" s="84" t="s">
        <v>1310</v>
      </c>
      <c r="Q59" s="16" t="s">
        <v>561</v>
      </c>
      <c r="R59" s="16" t="s">
        <v>561</v>
      </c>
      <c r="S59" s="3" t="s">
        <v>1009</v>
      </c>
      <c r="T59" s="3" t="s">
        <v>1009</v>
      </c>
      <c r="U59" s="3" t="s">
        <v>1009</v>
      </c>
      <c r="V59" s="27"/>
    </row>
    <row r="60" spans="1:22" ht="12" customHeight="1" thickBot="1">
      <c r="A60" s="28"/>
      <c r="B60" s="29"/>
      <c r="C60" s="29"/>
      <c r="D60" s="29"/>
      <c r="E60" s="29"/>
      <c r="F60" s="60"/>
      <c r="G60" s="29"/>
      <c r="H60" s="61"/>
      <c r="I60" s="61"/>
      <c r="J60" s="61"/>
      <c r="K60" s="61"/>
      <c r="L60" s="62"/>
      <c r="M60" s="63"/>
      <c r="N60" s="64"/>
      <c r="O60" s="65"/>
      <c r="P60" s="66"/>
      <c r="Q60" s="29"/>
      <c r="R60" s="29"/>
      <c r="S60" s="29"/>
      <c r="T60" s="29"/>
      <c r="U60" s="29"/>
      <c r="V60" s="32"/>
    </row>
    <row r="61" spans="1:22">
      <c r="A61" s="48"/>
      <c r="B61" s="17"/>
      <c r="C61" s="17"/>
      <c r="D61" s="17"/>
      <c r="E61" s="17"/>
      <c r="F61" s="42"/>
      <c r="G61" s="17"/>
      <c r="H61" s="37"/>
      <c r="I61" s="44"/>
      <c r="J61" s="44"/>
      <c r="K61" s="44"/>
      <c r="L61" s="45"/>
      <c r="M61" s="46"/>
      <c r="N61" s="47"/>
      <c r="O61" s="40"/>
      <c r="P61" s="49"/>
      <c r="Q61" s="17"/>
      <c r="R61" s="17"/>
      <c r="S61" s="17"/>
      <c r="T61" s="17"/>
      <c r="U61" s="17"/>
    </row>
    <row r="62" spans="1:22">
      <c r="B62" t="s">
        <v>670</v>
      </c>
      <c r="C62"/>
      <c r="D62"/>
      <c r="E62"/>
      <c r="F62"/>
      <c r="G62" s="14"/>
      <c r="H62"/>
      <c r="I62" s="9"/>
      <c r="J62" s="9"/>
      <c r="K62" s="9"/>
      <c r="L62"/>
      <c r="M62"/>
      <c r="N62"/>
      <c r="O62" s="13"/>
      <c r="P62"/>
      <c r="Q62"/>
      <c r="R62"/>
      <c r="S62"/>
      <c r="T62"/>
      <c r="U62"/>
    </row>
    <row r="63" spans="1:22">
      <c r="B63" t="s">
        <v>511</v>
      </c>
      <c r="C63"/>
      <c r="D63"/>
      <c r="E63"/>
      <c r="F63"/>
      <c r="G63"/>
      <c r="H63"/>
      <c r="I63" s="9"/>
      <c r="J63" s="9"/>
      <c r="K63" s="9"/>
      <c r="L63"/>
      <c r="M63"/>
      <c r="N63"/>
      <c r="O63" s="13"/>
      <c r="P63"/>
      <c r="Q63"/>
      <c r="R63"/>
      <c r="S63"/>
      <c r="T63"/>
      <c r="U63"/>
    </row>
    <row r="64" spans="1:22">
      <c r="B64" t="s">
        <v>1237</v>
      </c>
      <c r="C64"/>
      <c r="D64"/>
      <c r="E64"/>
      <c r="F64"/>
      <c r="G64"/>
      <c r="H64"/>
      <c r="I64" s="9"/>
      <c r="J64" s="9"/>
      <c r="K64" s="9"/>
      <c r="L64"/>
      <c r="M64"/>
      <c r="N64"/>
      <c r="O64" s="13"/>
      <c r="P64"/>
      <c r="Q64"/>
      <c r="R64"/>
      <c r="S64"/>
      <c r="T64"/>
      <c r="U64"/>
    </row>
    <row r="65" spans="2:21">
      <c r="B65" t="s">
        <v>1238</v>
      </c>
      <c r="C65"/>
      <c r="D65"/>
      <c r="E65"/>
      <c r="F65"/>
      <c r="G65"/>
      <c r="H65"/>
      <c r="I65" s="9"/>
      <c r="J65" s="9"/>
      <c r="K65" s="9"/>
      <c r="L65"/>
      <c r="M65"/>
      <c r="N65"/>
      <c r="O65" s="13"/>
      <c r="P65"/>
      <c r="Q65"/>
      <c r="R65"/>
      <c r="S65"/>
      <c r="T65"/>
      <c r="U65"/>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conditionalFormatting sqref="O9:O58 O60:O61">
    <cfRule type="containsText" dxfId="11" priority="1" operator="containsText" text="PMRCL">
      <formula>NOT(ISERROR(SEARCH("PMRCL",O9)))</formula>
    </cfRule>
    <cfRule type="containsText" dxfId="10" priority="2" operator="containsText" text="RAMIR">
      <formula>NOT(ISERROR(SEARCH("RAMIR",O9)))</formula>
    </cfRule>
  </conditionalFormatting>
  <dataValidations count="1">
    <dataValidation type="list" allowBlank="1" showInputMessage="1" showErrorMessage="1" sqref="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formula1>"ITE, RE, SI, ET, RG, F, NN, N, P, PP, CONO"</formula1>
    </dataValidation>
  </dataValidation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T9:U9" r:id="rId52" display="Documento"/>
    <hyperlink ref="T10:U10" r:id="rId53" display="Documento"/>
    <hyperlink ref="T11:U11" r:id="rId54" display="Documento"/>
    <hyperlink ref="T12:U12" r:id="rId55" display="Documento"/>
    <hyperlink ref="T13:U13" r:id="rId56" display="Documento"/>
    <hyperlink ref="T14:U14" r:id="rId57" display="Documento"/>
    <hyperlink ref="T15:U15" r:id="rId58" display="Documento"/>
    <hyperlink ref="T16:U16" r:id="rId59" display="Documento"/>
    <hyperlink ref="T17:U17" r:id="rId60" display="Documento"/>
    <hyperlink ref="T18:U18" r:id="rId61" display="Documento"/>
    <hyperlink ref="T19:U19" r:id="rId62" display="Documento"/>
    <hyperlink ref="T20:U20" r:id="rId63" display="Documento"/>
    <hyperlink ref="T21:U21" r:id="rId64" display="Documento"/>
    <hyperlink ref="T22:U22" r:id="rId65" display="Documento"/>
    <hyperlink ref="T23:U23" r:id="rId66" display="Documento"/>
    <hyperlink ref="T24:U24" r:id="rId67" display="Documento"/>
    <hyperlink ref="T25:U25" r:id="rId68" display="Documento"/>
    <hyperlink ref="T26:U26" r:id="rId69" display="Documento"/>
    <hyperlink ref="T27:U27" r:id="rId70" display="Documento"/>
    <hyperlink ref="T28:U28" r:id="rId71" display="Documento"/>
    <hyperlink ref="T29:U29" r:id="rId72" display="Documento"/>
    <hyperlink ref="T30:U30" r:id="rId73" display="Documento"/>
    <hyperlink ref="T31:U31" r:id="rId74" display="Documento"/>
    <hyperlink ref="T32:U32" r:id="rId75" display="Documento"/>
    <hyperlink ref="T33:U33" r:id="rId76" display="Documento"/>
    <hyperlink ref="T34:U34" r:id="rId77" display="Documento"/>
    <hyperlink ref="T35:U35" r:id="rId78" display="Documento"/>
    <hyperlink ref="T36:U36" r:id="rId79" display="Documento"/>
    <hyperlink ref="T37:U37" r:id="rId80" display="Documento"/>
    <hyperlink ref="T38:U38" r:id="rId81" display="Documento"/>
    <hyperlink ref="T39:U39" r:id="rId82" display="Documento"/>
    <hyperlink ref="T40:U40" r:id="rId83" display="Documento"/>
    <hyperlink ref="T41:U41" r:id="rId84" display="Documento"/>
    <hyperlink ref="T42:U42" r:id="rId85" display="Documento"/>
    <hyperlink ref="T43:U43" r:id="rId86" display="Documento"/>
    <hyperlink ref="T44:U44" r:id="rId87" display="Documento"/>
    <hyperlink ref="T45:U45" r:id="rId88" display="Documento"/>
    <hyperlink ref="T46:U46" r:id="rId89" display="Documento"/>
    <hyperlink ref="T47:U47" r:id="rId90" display="Documento"/>
    <hyperlink ref="T48:U48" r:id="rId91" display="Documento"/>
    <hyperlink ref="T49:U49" r:id="rId92" display="Documento"/>
    <hyperlink ref="T50:U50" r:id="rId93" display="Documento"/>
    <hyperlink ref="T51:U51" r:id="rId94" display="Documento"/>
    <hyperlink ref="T52:U52" r:id="rId95" display="Documento"/>
    <hyperlink ref="T53:U53" r:id="rId96" display="Documento"/>
    <hyperlink ref="T54:U54" r:id="rId97" display="Documento"/>
    <hyperlink ref="T55:U55" r:id="rId98" display="Documento"/>
    <hyperlink ref="T56:U56" r:id="rId99" display="Documento"/>
    <hyperlink ref="T57:U57" r:id="rId100" display="Documento"/>
    <hyperlink ref="T58:U58" r:id="rId101" display="Documento"/>
    <hyperlink ref="T59:U59" r:id="rId102" display="Documento"/>
    <hyperlink ref="U9" r:id="rId103"/>
    <hyperlink ref="U10" r:id="rId104"/>
    <hyperlink ref="U11" r:id="rId105"/>
    <hyperlink ref="U12" r:id="rId106"/>
    <hyperlink ref="U13" r:id="rId107"/>
    <hyperlink ref="U14" r:id="rId108"/>
    <hyperlink ref="U15" r:id="rId109"/>
    <hyperlink ref="U16" r:id="rId110"/>
    <hyperlink ref="U17" r:id="rId111"/>
    <hyperlink ref="U18" r:id="rId112"/>
    <hyperlink ref="U19" r:id="rId113"/>
    <hyperlink ref="U20" r:id="rId114"/>
    <hyperlink ref="U21" r:id="rId115"/>
    <hyperlink ref="U22" r:id="rId116"/>
    <hyperlink ref="U23" r:id="rId117"/>
    <hyperlink ref="U24" r:id="rId118"/>
    <hyperlink ref="U25" r:id="rId119"/>
    <hyperlink ref="U26" r:id="rId120"/>
    <hyperlink ref="U27" r:id="rId121"/>
    <hyperlink ref="U28" r:id="rId122"/>
    <hyperlink ref="U29" r:id="rId123"/>
    <hyperlink ref="U30" r:id="rId124"/>
    <hyperlink ref="U31" r:id="rId125"/>
    <hyperlink ref="U32" r:id="rId126"/>
    <hyperlink ref="U33" r:id="rId127"/>
    <hyperlink ref="U34" r:id="rId128"/>
    <hyperlink ref="U35" r:id="rId129"/>
    <hyperlink ref="U36" r:id="rId130"/>
    <hyperlink ref="U37" r:id="rId131"/>
    <hyperlink ref="U38" r:id="rId132"/>
    <hyperlink ref="U39" r:id="rId133"/>
    <hyperlink ref="U40" r:id="rId134"/>
    <hyperlink ref="U41" r:id="rId135"/>
    <hyperlink ref="U42" r:id="rId136"/>
    <hyperlink ref="U43" r:id="rId137"/>
    <hyperlink ref="U44" r:id="rId138"/>
    <hyperlink ref="U45" r:id="rId139"/>
    <hyperlink ref="U46" r:id="rId140"/>
    <hyperlink ref="U47" r:id="rId141"/>
    <hyperlink ref="U48" r:id="rId142"/>
    <hyperlink ref="U49" r:id="rId143"/>
    <hyperlink ref="U50" r:id="rId144"/>
    <hyperlink ref="U51" r:id="rId145"/>
    <hyperlink ref="U52" r:id="rId146"/>
    <hyperlink ref="U53" r:id="rId147"/>
    <hyperlink ref="U54" r:id="rId148"/>
    <hyperlink ref="U55" r:id="rId149"/>
    <hyperlink ref="U56" r:id="rId150"/>
    <hyperlink ref="U57" r:id="rId151"/>
    <hyperlink ref="U58" r:id="rId152"/>
    <hyperlink ref="U59" r:id="rId153"/>
    <hyperlink ref="P13" r:id="rId154"/>
    <hyperlink ref="P11" r:id="rId155"/>
    <hyperlink ref="P10" r:id="rId156"/>
    <hyperlink ref="P22" r:id="rId157"/>
    <hyperlink ref="P23" r:id="rId158"/>
    <hyperlink ref="P30" r:id="rId159"/>
    <hyperlink ref="P29" r:id="rId160"/>
    <hyperlink ref="P34" r:id="rId161"/>
    <hyperlink ref="P37" r:id="rId162"/>
    <hyperlink ref="P38" r:id="rId163"/>
    <hyperlink ref="P36" r:id="rId164"/>
    <hyperlink ref="P35" r:id="rId165"/>
    <hyperlink ref="P45" r:id="rId166"/>
    <hyperlink ref="P47" r:id="rId167"/>
    <hyperlink ref="P46" r:id="rId168"/>
    <hyperlink ref="P54" r:id="rId169"/>
    <hyperlink ref="P55" r:id="rId170"/>
    <hyperlink ref="P56" r:id="rId171"/>
    <hyperlink ref="P9" r:id="rId172"/>
    <hyperlink ref="P15" r:id="rId173"/>
    <hyperlink ref="P16" r:id="rId174"/>
    <hyperlink ref="P17" r:id="rId175"/>
    <hyperlink ref="P18" r:id="rId176"/>
    <hyperlink ref="P19" r:id="rId177"/>
    <hyperlink ref="P25" r:id="rId178"/>
    <hyperlink ref="P26" r:id="rId179"/>
    <hyperlink ref="P27" r:id="rId180"/>
    <hyperlink ref="P28" r:id="rId181"/>
    <hyperlink ref="P31" r:id="rId182"/>
    <hyperlink ref="P32" r:id="rId183"/>
    <hyperlink ref="P33" r:id="rId184"/>
    <hyperlink ref="P39" r:id="rId185"/>
    <hyperlink ref="P40" r:id="rId186"/>
    <hyperlink ref="P41" r:id="rId187"/>
    <hyperlink ref="P42" r:id="rId188"/>
    <hyperlink ref="P43" r:id="rId189"/>
    <hyperlink ref="P44" r:id="rId190"/>
    <hyperlink ref="P48" r:id="rId191"/>
    <hyperlink ref="P49" r:id="rId192"/>
    <hyperlink ref="P50" r:id="rId193"/>
    <hyperlink ref="P51" r:id="rId194"/>
    <hyperlink ref="P52" r:id="rId195"/>
    <hyperlink ref="P53" r:id="rId196"/>
    <hyperlink ref="P57" r:id="rId197"/>
    <hyperlink ref="P58" r:id="rId198"/>
    <hyperlink ref="P59" r:id="rId199"/>
    <hyperlink ref="P24" r:id="rId200"/>
    <hyperlink ref="P21" r:id="rId201"/>
    <hyperlink ref="P20" r:id="rId202"/>
    <hyperlink ref="P14" r:id="rId203"/>
    <hyperlink ref="P12" r:id="rId204"/>
  </hyperlinks>
  <pageMargins left="0.7" right="0.7" top="0.75" bottom="0.75" header="0.3" footer="0.3"/>
  <drawing r:id="rId2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28"/>
  <sheetViews>
    <sheetView workbookViewId="0">
      <selection activeCell="A4" sqref="A4"/>
    </sheetView>
  </sheetViews>
  <sheetFormatPr baseColWidth="10" defaultRowHeight="15"/>
  <cols>
    <col min="1" max="1" width="2.42578125" customWidth="1"/>
    <col min="3" max="3" width="13" customWidth="1"/>
    <col min="4" max="4" width="15.5703125" customWidth="1"/>
    <col min="5" max="5" width="16.28515625" customWidth="1"/>
    <col min="6" max="6" width="21.85546875" customWidth="1"/>
    <col min="7" max="7" width="14.5703125" customWidth="1"/>
    <col min="12" max="12" width="15.7109375" customWidth="1"/>
    <col min="15" max="15" width="17.42578125" customWidth="1"/>
    <col min="16" max="16" width="14.85546875" customWidth="1"/>
    <col min="17" max="17" width="13.5703125" customWidth="1"/>
    <col min="18" max="18" width="13.42578125" customWidth="1"/>
    <col min="19" max="19" width="14.28515625" customWidth="1"/>
    <col min="20" max="21" width="14.42578125" customWidth="1"/>
    <col min="22" max="22" width="2.42578125" customWidth="1"/>
  </cols>
  <sheetData>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row>
    <row r="5" spans="1:22" ht="15.75" thickBot="1"/>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74.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87" customHeight="1">
      <c r="A9" s="26"/>
      <c r="B9" s="4">
        <v>2016</v>
      </c>
      <c r="C9" s="4" t="s">
        <v>1239</v>
      </c>
      <c r="D9" s="50" t="s">
        <v>671</v>
      </c>
      <c r="E9" s="4" t="s">
        <v>672</v>
      </c>
      <c r="F9" s="4" t="s">
        <v>1007</v>
      </c>
      <c r="G9" s="4" t="s">
        <v>673</v>
      </c>
      <c r="H9" s="4" t="s">
        <v>674</v>
      </c>
      <c r="I9" s="67" t="s">
        <v>570</v>
      </c>
      <c r="J9" s="67" t="s">
        <v>570</v>
      </c>
      <c r="K9" s="67" t="s">
        <v>570</v>
      </c>
      <c r="L9" s="4" t="s">
        <v>1311</v>
      </c>
      <c r="M9" s="73" t="s">
        <v>1312</v>
      </c>
      <c r="N9" s="4" t="s">
        <v>676</v>
      </c>
      <c r="O9" s="4" t="s">
        <v>677</v>
      </c>
      <c r="P9" s="82">
        <v>5195</v>
      </c>
      <c r="Q9" s="4" t="s">
        <v>1008</v>
      </c>
      <c r="R9" s="16" t="s">
        <v>561</v>
      </c>
      <c r="S9" s="3" t="s">
        <v>1009</v>
      </c>
      <c r="T9" s="3" t="s">
        <v>1009</v>
      </c>
      <c r="U9" s="3" t="s">
        <v>1009</v>
      </c>
      <c r="V9" s="27"/>
    </row>
    <row r="10" spans="1:22" ht="87" customHeight="1">
      <c r="A10" s="26"/>
      <c r="B10" s="4">
        <v>2016</v>
      </c>
      <c r="C10" s="4" t="s">
        <v>1239</v>
      </c>
      <c r="D10" s="50" t="s">
        <v>671</v>
      </c>
      <c r="E10" s="4" t="s">
        <v>672</v>
      </c>
      <c r="F10" s="4" t="s">
        <v>1007</v>
      </c>
      <c r="G10" s="4" t="s">
        <v>673</v>
      </c>
      <c r="H10" s="4" t="s">
        <v>674</v>
      </c>
      <c r="I10" s="67" t="s">
        <v>675</v>
      </c>
      <c r="J10" s="67" t="s">
        <v>675</v>
      </c>
      <c r="K10" s="67" t="s">
        <v>675</v>
      </c>
      <c r="L10" s="4" t="s">
        <v>1313</v>
      </c>
      <c r="M10" s="73" t="s">
        <v>1312</v>
      </c>
      <c r="N10" s="4" t="s">
        <v>676</v>
      </c>
      <c r="O10" s="4" t="s">
        <v>677</v>
      </c>
      <c r="P10" s="82">
        <v>5472</v>
      </c>
      <c r="Q10" s="4" t="s">
        <v>1008</v>
      </c>
      <c r="R10" s="16" t="s">
        <v>561</v>
      </c>
      <c r="S10" s="3" t="s">
        <v>1009</v>
      </c>
      <c r="T10" s="3" t="s">
        <v>1009</v>
      </c>
      <c r="U10" s="3" t="s">
        <v>1009</v>
      </c>
      <c r="V10" s="27"/>
    </row>
    <row r="11" spans="1:22" ht="87" customHeight="1">
      <c r="A11" s="26"/>
      <c r="B11" s="4">
        <v>2016</v>
      </c>
      <c r="C11" s="4" t="s">
        <v>1239</v>
      </c>
      <c r="D11" s="50" t="s">
        <v>671</v>
      </c>
      <c r="E11" s="4" t="s">
        <v>672</v>
      </c>
      <c r="F11" s="4" t="s">
        <v>1007</v>
      </c>
      <c r="G11" s="4" t="s">
        <v>673</v>
      </c>
      <c r="H11" s="4" t="s">
        <v>674</v>
      </c>
      <c r="I11" s="67" t="s">
        <v>570</v>
      </c>
      <c r="J11" s="67" t="s">
        <v>570</v>
      </c>
      <c r="K11" s="67" t="s">
        <v>570</v>
      </c>
      <c r="L11" s="4" t="s">
        <v>1314</v>
      </c>
      <c r="M11" s="73" t="s">
        <v>1312</v>
      </c>
      <c r="N11" s="4" t="s">
        <v>676</v>
      </c>
      <c r="O11" s="4" t="s">
        <v>677</v>
      </c>
      <c r="P11" s="82">
        <v>5441</v>
      </c>
      <c r="Q11" s="4" t="s">
        <v>1008</v>
      </c>
      <c r="R11" s="16" t="s">
        <v>561</v>
      </c>
      <c r="S11" s="3" t="s">
        <v>1009</v>
      </c>
      <c r="T11" s="3" t="s">
        <v>1009</v>
      </c>
      <c r="U11" s="3" t="s">
        <v>1009</v>
      </c>
      <c r="V11" s="27"/>
    </row>
    <row r="12" spans="1:22" ht="87" customHeight="1">
      <c r="A12" s="26"/>
      <c r="B12" s="4">
        <v>2016</v>
      </c>
      <c r="C12" s="4" t="s">
        <v>1239</v>
      </c>
      <c r="D12" s="50" t="s">
        <v>671</v>
      </c>
      <c r="E12" s="4" t="s">
        <v>672</v>
      </c>
      <c r="F12" s="4" t="s">
        <v>1007</v>
      </c>
      <c r="G12" s="4" t="s">
        <v>673</v>
      </c>
      <c r="H12" s="4" t="s">
        <v>674</v>
      </c>
      <c r="I12" s="67" t="s">
        <v>570</v>
      </c>
      <c r="J12" s="67" t="s">
        <v>570</v>
      </c>
      <c r="K12" s="67" t="s">
        <v>570</v>
      </c>
      <c r="L12" s="4" t="s">
        <v>1315</v>
      </c>
      <c r="M12" s="73" t="s">
        <v>1316</v>
      </c>
      <c r="N12" s="4" t="s">
        <v>676</v>
      </c>
      <c r="O12" s="4" t="s">
        <v>677</v>
      </c>
      <c r="P12" s="82">
        <v>4671</v>
      </c>
      <c r="Q12" s="4" t="s">
        <v>1008</v>
      </c>
      <c r="R12" s="16" t="s">
        <v>561</v>
      </c>
      <c r="S12" s="3" t="s">
        <v>1009</v>
      </c>
      <c r="T12" s="3" t="s">
        <v>1009</v>
      </c>
      <c r="U12" s="3" t="s">
        <v>1009</v>
      </c>
      <c r="V12" s="27"/>
    </row>
    <row r="13" spans="1:22" ht="87" customHeight="1">
      <c r="A13" s="26"/>
      <c r="B13" s="4">
        <v>2016</v>
      </c>
      <c r="C13" s="4" t="s">
        <v>1239</v>
      </c>
      <c r="D13" s="50" t="s">
        <v>671</v>
      </c>
      <c r="E13" s="4" t="s">
        <v>672</v>
      </c>
      <c r="F13" s="4" t="s">
        <v>1007</v>
      </c>
      <c r="G13" s="4" t="s">
        <v>673</v>
      </c>
      <c r="H13" s="4" t="s">
        <v>674</v>
      </c>
      <c r="I13" s="67" t="s">
        <v>570</v>
      </c>
      <c r="J13" s="67" t="s">
        <v>570</v>
      </c>
      <c r="K13" s="67" t="s">
        <v>570</v>
      </c>
      <c r="L13" s="4" t="s">
        <v>1317</v>
      </c>
      <c r="M13" s="73" t="s">
        <v>1316</v>
      </c>
      <c r="N13" s="4" t="s">
        <v>676</v>
      </c>
      <c r="O13" s="4" t="s">
        <v>677</v>
      </c>
      <c r="P13" s="82">
        <v>5160</v>
      </c>
      <c r="Q13" s="4" t="s">
        <v>1008</v>
      </c>
      <c r="R13" s="16" t="s">
        <v>561</v>
      </c>
      <c r="S13" s="3" t="s">
        <v>1009</v>
      </c>
      <c r="T13" s="3" t="s">
        <v>1009</v>
      </c>
      <c r="U13" s="3" t="s">
        <v>1009</v>
      </c>
      <c r="V13" s="27"/>
    </row>
    <row r="14" spans="1:22" ht="87" customHeight="1">
      <c r="A14" s="26"/>
      <c r="B14" s="4">
        <v>2016</v>
      </c>
      <c r="C14" s="4" t="s">
        <v>1239</v>
      </c>
      <c r="D14" s="50" t="s">
        <v>671</v>
      </c>
      <c r="E14" s="4" t="s">
        <v>672</v>
      </c>
      <c r="F14" s="4" t="s">
        <v>1007</v>
      </c>
      <c r="G14" s="4" t="s">
        <v>673</v>
      </c>
      <c r="H14" s="73" t="s">
        <v>674</v>
      </c>
      <c r="I14" s="67" t="s">
        <v>570</v>
      </c>
      <c r="J14" s="67" t="s">
        <v>570</v>
      </c>
      <c r="K14" s="67" t="s">
        <v>570</v>
      </c>
      <c r="L14" s="4" t="s">
        <v>1318</v>
      </c>
      <c r="M14" s="73" t="s">
        <v>1316</v>
      </c>
      <c r="N14" s="4" t="s">
        <v>676</v>
      </c>
      <c r="O14" s="4" t="s">
        <v>677</v>
      </c>
      <c r="P14" s="82">
        <v>4491</v>
      </c>
      <c r="Q14" s="4" t="s">
        <v>1008</v>
      </c>
      <c r="R14" s="16" t="s">
        <v>561</v>
      </c>
      <c r="S14" s="3" t="s">
        <v>1009</v>
      </c>
      <c r="T14" s="3" t="s">
        <v>1009</v>
      </c>
      <c r="U14" s="3" t="s">
        <v>1009</v>
      </c>
      <c r="V14" s="27"/>
    </row>
    <row r="15" spans="1:22" ht="87" customHeight="1">
      <c r="A15" s="26"/>
      <c r="B15" s="4">
        <v>2016</v>
      </c>
      <c r="C15" s="4" t="s">
        <v>1239</v>
      </c>
      <c r="D15" s="50" t="s">
        <v>671</v>
      </c>
      <c r="E15" s="4" t="s">
        <v>672</v>
      </c>
      <c r="F15" s="4" t="s">
        <v>1007</v>
      </c>
      <c r="G15" s="4" t="s">
        <v>673</v>
      </c>
      <c r="H15" s="4" t="s">
        <v>674</v>
      </c>
      <c r="I15" s="67" t="s">
        <v>570</v>
      </c>
      <c r="J15" s="67" t="s">
        <v>570</v>
      </c>
      <c r="K15" s="67" t="s">
        <v>570</v>
      </c>
      <c r="L15" s="4" t="s">
        <v>1319</v>
      </c>
      <c r="M15" s="73" t="s">
        <v>1316</v>
      </c>
      <c r="N15" s="4" t="s">
        <v>676</v>
      </c>
      <c r="O15" s="4" t="s">
        <v>677</v>
      </c>
      <c r="P15" s="82">
        <v>4812</v>
      </c>
      <c r="Q15" s="4" t="s">
        <v>1008</v>
      </c>
      <c r="R15" s="16" t="s">
        <v>561</v>
      </c>
      <c r="S15" s="3" t="s">
        <v>1009</v>
      </c>
      <c r="T15" s="3" t="s">
        <v>1009</v>
      </c>
      <c r="U15" s="3" t="s">
        <v>1009</v>
      </c>
      <c r="V15" s="27"/>
    </row>
    <row r="16" spans="1:22" ht="87" customHeight="1">
      <c r="A16" s="26"/>
      <c r="B16" s="4">
        <v>2016</v>
      </c>
      <c r="C16" s="4" t="s">
        <v>1239</v>
      </c>
      <c r="D16" s="50" t="s">
        <v>671</v>
      </c>
      <c r="E16" s="4" t="s">
        <v>672</v>
      </c>
      <c r="F16" s="4" t="s">
        <v>1007</v>
      </c>
      <c r="G16" s="4" t="s">
        <v>673</v>
      </c>
      <c r="H16" s="4" t="s">
        <v>674</v>
      </c>
      <c r="I16" s="4" t="s">
        <v>675</v>
      </c>
      <c r="J16" s="4" t="s">
        <v>675</v>
      </c>
      <c r="K16" s="4" t="s">
        <v>675</v>
      </c>
      <c r="L16" s="4" t="s">
        <v>1320</v>
      </c>
      <c r="M16" s="73" t="s">
        <v>1316</v>
      </c>
      <c r="N16" s="4" t="s">
        <v>676</v>
      </c>
      <c r="O16" s="4" t="s">
        <v>677</v>
      </c>
      <c r="P16" s="82">
        <v>5319</v>
      </c>
      <c r="Q16" s="4" t="s">
        <v>1008</v>
      </c>
      <c r="R16" s="16" t="s">
        <v>561</v>
      </c>
      <c r="S16" s="3" t="s">
        <v>1009</v>
      </c>
      <c r="T16" s="3" t="s">
        <v>1009</v>
      </c>
      <c r="U16" s="3" t="s">
        <v>1009</v>
      </c>
      <c r="V16" s="27"/>
    </row>
    <row r="17" spans="1:22" ht="87" customHeight="1">
      <c r="A17" s="26"/>
      <c r="B17" s="4">
        <v>2016</v>
      </c>
      <c r="C17" s="4" t="s">
        <v>1239</v>
      </c>
      <c r="D17" s="50" t="s">
        <v>671</v>
      </c>
      <c r="E17" s="4" t="s">
        <v>672</v>
      </c>
      <c r="F17" s="4" t="s">
        <v>1007</v>
      </c>
      <c r="G17" s="4" t="s">
        <v>673</v>
      </c>
      <c r="H17" s="4" t="s">
        <v>674</v>
      </c>
      <c r="I17" s="67" t="s">
        <v>570</v>
      </c>
      <c r="J17" s="67" t="s">
        <v>570</v>
      </c>
      <c r="K17" s="67" t="s">
        <v>570</v>
      </c>
      <c r="L17" s="4" t="s">
        <v>1321</v>
      </c>
      <c r="M17" s="73" t="s">
        <v>1316</v>
      </c>
      <c r="N17" s="4" t="s">
        <v>676</v>
      </c>
      <c r="O17" s="4" t="s">
        <v>677</v>
      </c>
      <c r="P17" s="82">
        <v>4682</v>
      </c>
      <c r="Q17" s="4" t="s">
        <v>1008</v>
      </c>
      <c r="R17" s="16" t="s">
        <v>561</v>
      </c>
      <c r="S17" s="3" t="s">
        <v>1009</v>
      </c>
      <c r="T17" s="3" t="s">
        <v>1009</v>
      </c>
      <c r="U17" s="3" t="s">
        <v>1009</v>
      </c>
      <c r="V17" s="27"/>
    </row>
    <row r="18" spans="1:22" ht="87" customHeight="1">
      <c r="A18" s="26"/>
      <c r="B18" s="4">
        <v>2016</v>
      </c>
      <c r="C18" s="4" t="s">
        <v>1239</v>
      </c>
      <c r="D18" s="50" t="s">
        <v>671</v>
      </c>
      <c r="E18" s="4" t="s">
        <v>672</v>
      </c>
      <c r="F18" s="4" t="s">
        <v>1007</v>
      </c>
      <c r="G18" s="4" t="s">
        <v>673</v>
      </c>
      <c r="H18" s="4" t="s">
        <v>674</v>
      </c>
      <c r="I18" s="67" t="s">
        <v>570</v>
      </c>
      <c r="J18" s="67" t="s">
        <v>570</v>
      </c>
      <c r="K18" s="67" t="s">
        <v>570</v>
      </c>
      <c r="L18" s="4" t="s">
        <v>681</v>
      </c>
      <c r="M18" s="73" t="s">
        <v>1316</v>
      </c>
      <c r="N18" s="4" t="s">
        <v>676</v>
      </c>
      <c r="O18" s="4" t="s">
        <v>677</v>
      </c>
      <c r="P18" s="82">
        <v>5323</v>
      </c>
      <c r="Q18" s="4" t="s">
        <v>1008</v>
      </c>
      <c r="R18" s="16" t="s">
        <v>561</v>
      </c>
      <c r="S18" s="3" t="s">
        <v>1009</v>
      </c>
      <c r="T18" s="3" t="s">
        <v>1009</v>
      </c>
      <c r="U18" s="3" t="s">
        <v>1009</v>
      </c>
      <c r="V18" s="27"/>
    </row>
    <row r="19" spans="1:22" ht="87" customHeight="1">
      <c r="A19" s="26"/>
      <c r="B19" s="4">
        <v>2016</v>
      </c>
      <c r="C19" s="4" t="s">
        <v>1239</v>
      </c>
      <c r="D19" s="50" t="s">
        <v>671</v>
      </c>
      <c r="E19" s="4" t="s">
        <v>672</v>
      </c>
      <c r="F19" s="4" t="s">
        <v>1007</v>
      </c>
      <c r="G19" s="4" t="s">
        <v>673</v>
      </c>
      <c r="H19" s="4" t="s">
        <v>674</v>
      </c>
      <c r="I19" s="67" t="s">
        <v>570</v>
      </c>
      <c r="J19" s="67" t="s">
        <v>570</v>
      </c>
      <c r="K19" s="67" t="s">
        <v>570</v>
      </c>
      <c r="L19" s="4" t="s">
        <v>1322</v>
      </c>
      <c r="M19" s="73" t="s">
        <v>1316</v>
      </c>
      <c r="N19" s="4" t="s">
        <v>676</v>
      </c>
      <c r="O19" s="4" t="s">
        <v>677</v>
      </c>
      <c r="P19" s="82">
        <v>3927</v>
      </c>
      <c r="Q19" s="4" t="s">
        <v>1008</v>
      </c>
      <c r="R19" s="16" t="s">
        <v>561</v>
      </c>
      <c r="S19" s="3" t="s">
        <v>1009</v>
      </c>
      <c r="T19" s="3" t="s">
        <v>1009</v>
      </c>
      <c r="U19" s="3" t="s">
        <v>1009</v>
      </c>
      <c r="V19" s="27"/>
    </row>
    <row r="20" spans="1:22" ht="87" customHeight="1">
      <c r="A20" s="26"/>
      <c r="B20" s="4">
        <v>2016</v>
      </c>
      <c r="C20" s="4" t="s">
        <v>1239</v>
      </c>
      <c r="D20" s="50" t="s">
        <v>671</v>
      </c>
      <c r="E20" s="4" t="s">
        <v>672</v>
      </c>
      <c r="F20" s="4" t="s">
        <v>1007</v>
      </c>
      <c r="G20" s="4" t="s">
        <v>673</v>
      </c>
      <c r="H20" s="4" t="s">
        <v>674</v>
      </c>
      <c r="I20" s="67" t="s">
        <v>570</v>
      </c>
      <c r="J20" s="67" t="s">
        <v>570</v>
      </c>
      <c r="K20" s="67" t="s">
        <v>570</v>
      </c>
      <c r="L20" s="4" t="s">
        <v>1323</v>
      </c>
      <c r="M20" s="73" t="s">
        <v>1316</v>
      </c>
      <c r="N20" s="4" t="s">
        <v>676</v>
      </c>
      <c r="O20" s="4" t="s">
        <v>677</v>
      </c>
      <c r="P20" s="82">
        <v>4771</v>
      </c>
      <c r="Q20" s="4" t="s">
        <v>1008</v>
      </c>
      <c r="R20" s="16" t="s">
        <v>561</v>
      </c>
      <c r="S20" s="3" t="s">
        <v>1009</v>
      </c>
      <c r="T20" s="3" t="s">
        <v>1009</v>
      </c>
      <c r="U20" s="3" t="s">
        <v>1009</v>
      </c>
      <c r="V20" s="27"/>
    </row>
    <row r="21" spans="1:22" ht="87" customHeight="1">
      <c r="A21" s="26"/>
      <c r="B21" s="4">
        <v>2016</v>
      </c>
      <c r="C21" s="4" t="s">
        <v>1239</v>
      </c>
      <c r="D21" s="50" t="s">
        <v>671</v>
      </c>
      <c r="E21" s="4" t="s">
        <v>672</v>
      </c>
      <c r="F21" s="4" t="s">
        <v>1007</v>
      </c>
      <c r="G21" s="4" t="s">
        <v>673</v>
      </c>
      <c r="H21" s="4" t="s">
        <v>674</v>
      </c>
      <c r="I21" s="67" t="s">
        <v>570</v>
      </c>
      <c r="J21" s="67" t="s">
        <v>570</v>
      </c>
      <c r="K21" s="67" t="s">
        <v>570</v>
      </c>
      <c r="L21" s="4" t="s">
        <v>1324</v>
      </c>
      <c r="M21" s="73" t="s">
        <v>1316</v>
      </c>
      <c r="N21" s="4" t="s">
        <v>676</v>
      </c>
      <c r="O21" s="4" t="s">
        <v>677</v>
      </c>
      <c r="P21" s="82">
        <v>4670</v>
      </c>
      <c r="Q21" s="4" t="s">
        <v>1008</v>
      </c>
      <c r="R21" s="16" t="s">
        <v>561</v>
      </c>
      <c r="S21" s="3" t="s">
        <v>1009</v>
      </c>
      <c r="T21" s="3" t="s">
        <v>1009</v>
      </c>
      <c r="U21" s="3" t="s">
        <v>1009</v>
      </c>
      <c r="V21" s="27"/>
    </row>
    <row r="22" spans="1:22" ht="87" customHeight="1">
      <c r="A22" s="26"/>
      <c r="B22" s="4">
        <v>2016</v>
      </c>
      <c r="C22" s="4" t="s">
        <v>1239</v>
      </c>
      <c r="D22" s="50" t="s">
        <v>671</v>
      </c>
      <c r="E22" s="4" t="s">
        <v>672</v>
      </c>
      <c r="F22" s="4" t="s">
        <v>1007</v>
      </c>
      <c r="G22" s="4" t="s">
        <v>673</v>
      </c>
      <c r="H22" s="4" t="s">
        <v>674</v>
      </c>
      <c r="I22" s="67" t="s">
        <v>570</v>
      </c>
      <c r="J22" s="67" t="s">
        <v>570</v>
      </c>
      <c r="K22" s="67" t="s">
        <v>570</v>
      </c>
      <c r="L22" s="4" t="s">
        <v>1325</v>
      </c>
      <c r="M22" s="73" t="s">
        <v>1316</v>
      </c>
      <c r="N22" s="4" t="s">
        <v>676</v>
      </c>
      <c r="O22" s="4" t="s">
        <v>677</v>
      </c>
      <c r="P22" s="82">
        <v>5159</v>
      </c>
      <c r="Q22" s="4" t="s">
        <v>1008</v>
      </c>
      <c r="R22" s="16" t="s">
        <v>561</v>
      </c>
      <c r="S22" s="3" t="s">
        <v>1009</v>
      </c>
      <c r="T22" s="3" t="s">
        <v>1009</v>
      </c>
      <c r="U22" s="3" t="s">
        <v>1009</v>
      </c>
      <c r="V22" s="27"/>
    </row>
    <row r="23" spans="1:22" ht="87" customHeight="1">
      <c r="A23" s="26"/>
      <c r="B23" s="4">
        <v>2016</v>
      </c>
      <c r="C23" s="4" t="s">
        <v>1239</v>
      </c>
      <c r="D23" s="50" t="s">
        <v>671</v>
      </c>
      <c r="E23" s="4" t="s">
        <v>672</v>
      </c>
      <c r="F23" s="4" t="s">
        <v>1007</v>
      </c>
      <c r="G23" s="4" t="s">
        <v>673</v>
      </c>
      <c r="H23" s="4" t="s">
        <v>674</v>
      </c>
      <c r="I23" s="67" t="s">
        <v>570</v>
      </c>
      <c r="J23" s="67" t="s">
        <v>570</v>
      </c>
      <c r="K23" s="67" t="s">
        <v>570</v>
      </c>
      <c r="L23" s="4" t="s">
        <v>1326</v>
      </c>
      <c r="M23" s="73" t="s">
        <v>1316</v>
      </c>
      <c r="N23" s="4" t="s">
        <v>676</v>
      </c>
      <c r="O23" s="4" t="s">
        <v>677</v>
      </c>
      <c r="P23" s="82">
        <v>5367</v>
      </c>
      <c r="Q23" s="4" t="s">
        <v>1008</v>
      </c>
      <c r="R23" s="16" t="s">
        <v>561</v>
      </c>
      <c r="S23" s="3" t="s">
        <v>1009</v>
      </c>
      <c r="T23" s="3" t="s">
        <v>1009</v>
      </c>
      <c r="U23" s="3" t="s">
        <v>1009</v>
      </c>
      <c r="V23" s="27"/>
    </row>
    <row r="24" spans="1:22" ht="87" customHeight="1">
      <c r="A24" s="26"/>
      <c r="B24" s="4">
        <v>2016</v>
      </c>
      <c r="C24" s="4" t="s">
        <v>1239</v>
      </c>
      <c r="D24" s="50" t="s">
        <v>671</v>
      </c>
      <c r="E24" s="4" t="s">
        <v>672</v>
      </c>
      <c r="F24" s="4" t="s">
        <v>1007</v>
      </c>
      <c r="G24" s="4" t="s">
        <v>673</v>
      </c>
      <c r="H24" s="4" t="s">
        <v>674</v>
      </c>
      <c r="I24" s="67" t="s">
        <v>570</v>
      </c>
      <c r="J24" s="67" t="s">
        <v>570</v>
      </c>
      <c r="K24" s="67" t="s">
        <v>570</v>
      </c>
      <c r="L24" s="4" t="s">
        <v>1327</v>
      </c>
      <c r="M24" s="73" t="s">
        <v>1328</v>
      </c>
      <c r="N24" s="4" t="s">
        <v>676</v>
      </c>
      <c r="O24" s="4" t="s">
        <v>677</v>
      </c>
      <c r="P24" s="82">
        <v>6505</v>
      </c>
      <c r="Q24" s="4" t="s">
        <v>1008</v>
      </c>
      <c r="R24" s="16" t="s">
        <v>561</v>
      </c>
      <c r="S24" s="3" t="s">
        <v>1009</v>
      </c>
      <c r="T24" s="3" t="s">
        <v>1009</v>
      </c>
      <c r="U24" s="3" t="s">
        <v>1009</v>
      </c>
      <c r="V24" s="27"/>
    </row>
    <row r="25" spans="1:22" ht="87" customHeight="1">
      <c r="A25" s="26"/>
      <c r="B25" s="4">
        <v>2016</v>
      </c>
      <c r="C25" s="4" t="s">
        <v>1239</v>
      </c>
      <c r="D25" s="50" t="s">
        <v>671</v>
      </c>
      <c r="E25" s="4" t="s">
        <v>672</v>
      </c>
      <c r="F25" s="4" t="s">
        <v>1007</v>
      </c>
      <c r="G25" s="4" t="s">
        <v>673</v>
      </c>
      <c r="H25" s="4" t="s">
        <v>674</v>
      </c>
      <c r="I25" s="67" t="s">
        <v>570</v>
      </c>
      <c r="J25" s="67" t="s">
        <v>570</v>
      </c>
      <c r="K25" s="67" t="s">
        <v>570</v>
      </c>
      <c r="L25" s="4" t="s">
        <v>1329</v>
      </c>
      <c r="M25" s="73" t="s">
        <v>1330</v>
      </c>
      <c r="N25" s="4" t="s">
        <v>676</v>
      </c>
      <c r="O25" s="4" t="s">
        <v>677</v>
      </c>
      <c r="P25" s="82">
        <v>6381</v>
      </c>
      <c r="Q25" s="4" t="s">
        <v>1008</v>
      </c>
      <c r="R25" s="16" t="s">
        <v>561</v>
      </c>
      <c r="S25" s="3" t="s">
        <v>1009</v>
      </c>
      <c r="T25" s="3" t="s">
        <v>1009</v>
      </c>
      <c r="U25" s="3" t="s">
        <v>1009</v>
      </c>
      <c r="V25" s="27"/>
    </row>
    <row r="26" spans="1:22" ht="87" customHeight="1">
      <c r="A26" s="26"/>
      <c r="B26" s="4">
        <v>2016</v>
      </c>
      <c r="C26" s="4" t="s">
        <v>1239</v>
      </c>
      <c r="D26" s="50" t="s">
        <v>671</v>
      </c>
      <c r="E26" s="4" t="s">
        <v>672</v>
      </c>
      <c r="F26" s="4" t="s">
        <v>1007</v>
      </c>
      <c r="G26" s="4" t="s">
        <v>673</v>
      </c>
      <c r="H26" s="4" t="s">
        <v>674</v>
      </c>
      <c r="I26" s="67" t="s">
        <v>570</v>
      </c>
      <c r="J26" s="67" t="s">
        <v>570</v>
      </c>
      <c r="K26" s="67" t="s">
        <v>570</v>
      </c>
      <c r="L26" s="4" t="s">
        <v>1331</v>
      </c>
      <c r="M26" s="73" t="s">
        <v>1330</v>
      </c>
      <c r="N26" s="4" t="s">
        <v>676</v>
      </c>
      <c r="O26" s="4" t="s">
        <v>677</v>
      </c>
      <c r="P26" s="82">
        <v>6274</v>
      </c>
      <c r="Q26" s="4" t="s">
        <v>1008</v>
      </c>
      <c r="R26" s="16" t="s">
        <v>561</v>
      </c>
      <c r="S26" s="3" t="s">
        <v>1009</v>
      </c>
      <c r="T26" s="3" t="s">
        <v>1009</v>
      </c>
      <c r="U26" s="3" t="s">
        <v>1009</v>
      </c>
      <c r="V26" s="27"/>
    </row>
    <row r="27" spans="1:22" ht="87" customHeight="1">
      <c r="A27" s="26"/>
      <c r="B27" s="4">
        <v>2016</v>
      </c>
      <c r="C27" s="4" t="s">
        <v>1239</v>
      </c>
      <c r="D27" s="50" t="s">
        <v>671</v>
      </c>
      <c r="E27" s="4" t="s">
        <v>672</v>
      </c>
      <c r="F27" s="4" t="s">
        <v>1007</v>
      </c>
      <c r="G27" s="4" t="s">
        <v>673</v>
      </c>
      <c r="H27" s="4" t="s">
        <v>674</v>
      </c>
      <c r="I27" s="67" t="s">
        <v>675</v>
      </c>
      <c r="J27" s="67" t="s">
        <v>675</v>
      </c>
      <c r="K27" s="67" t="s">
        <v>675</v>
      </c>
      <c r="L27" s="67" t="s">
        <v>570</v>
      </c>
      <c r="M27" s="73" t="s">
        <v>1330</v>
      </c>
      <c r="N27" s="4" t="s">
        <v>676</v>
      </c>
      <c r="O27" s="4" t="s">
        <v>677</v>
      </c>
      <c r="P27" s="82">
        <v>4814</v>
      </c>
      <c r="Q27" s="4" t="s">
        <v>1008</v>
      </c>
      <c r="R27" s="16" t="s">
        <v>561</v>
      </c>
      <c r="S27" s="3" t="s">
        <v>1009</v>
      </c>
      <c r="T27" s="3" t="s">
        <v>1009</v>
      </c>
      <c r="U27" s="3" t="s">
        <v>1009</v>
      </c>
      <c r="V27" s="27"/>
    </row>
    <row r="28" spans="1:22" ht="87" customHeight="1">
      <c r="A28" s="26"/>
      <c r="B28" s="4">
        <v>2016</v>
      </c>
      <c r="C28" s="4" t="s">
        <v>1239</v>
      </c>
      <c r="D28" s="50" t="s">
        <v>671</v>
      </c>
      <c r="E28" s="4" t="s">
        <v>672</v>
      </c>
      <c r="F28" s="4" t="s">
        <v>1007</v>
      </c>
      <c r="G28" s="4" t="s">
        <v>673</v>
      </c>
      <c r="H28" s="4" t="s">
        <v>674</v>
      </c>
      <c r="I28" s="67" t="s">
        <v>675</v>
      </c>
      <c r="J28" s="67" t="s">
        <v>675</v>
      </c>
      <c r="K28" s="67" t="s">
        <v>675</v>
      </c>
      <c r="L28" s="67" t="s">
        <v>570</v>
      </c>
      <c r="M28" s="73" t="s">
        <v>1332</v>
      </c>
      <c r="N28" s="4" t="s">
        <v>676</v>
      </c>
      <c r="O28" s="4" t="s">
        <v>677</v>
      </c>
      <c r="P28" s="82">
        <v>4815</v>
      </c>
      <c r="Q28" s="4" t="s">
        <v>1008</v>
      </c>
      <c r="R28" s="16" t="s">
        <v>561</v>
      </c>
      <c r="S28" s="3" t="s">
        <v>1009</v>
      </c>
      <c r="T28" s="3" t="s">
        <v>1009</v>
      </c>
      <c r="U28" s="3" t="s">
        <v>1009</v>
      </c>
      <c r="V28" s="27"/>
    </row>
    <row r="29" spans="1:22" ht="87" customHeight="1">
      <c r="A29" s="26"/>
      <c r="B29" s="4">
        <v>2016</v>
      </c>
      <c r="C29" s="4" t="s">
        <v>1239</v>
      </c>
      <c r="D29" s="50" t="s">
        <v>671</v>
      </c>
      <c r="E29" s="4" t="s">
        <v>672</v>
      </c>
      <c r="F29" s="4" t="s">
        <v>1007</v>
      </c>
      <c r="G29" s="4" t="s">
        <v>673</v>
      </c>
      <c r="H29" s="4" t="s">
        <v>674</v>
      </c>
      <c r="I29" s="67" t="s">
        <v>675</v>
      </c>
      <c r="J29" s="67" t="s">
        <v>675</v>
      </c>
      <c r="K29" s="67" t="s">
        <v>675</v>
      </c>
      <c r="L29" s="67" t="s">
        <v>570</v>
      </c>
      <c r="M29" s="73" t="s">
        <v>1332</v>
      </c>
      <c r="N29" s="4" t="s">
        <v>676</v>
      </c>
      <c r="O29" s="4" t="s">
        <v>677</v>
      </c>
      <c r="P29" s="82">
        <v>6159</v>
      </c>
      <c r="Q29" s="4" t="s">
        <v>1008</v>
      </c>
      <c r="R29" s="16" t="s">
        <v>561</v>
      </c>
      <c r="S29" s="3" t="s">
        <v>1009</v>
      </c>
      <c r="T29" s="3" t="s">
        <v>1009</v>
      </c>
      <c r="U29" s="3" t="s">
        <v>1009</v>
      </c>
      <c r="V29" s="27"/>
    </row>
    <row r="30" spans="1:22" ht="87" customHeight="1">
      <c r="A30" s="26"/>
      <c r="B30" s="4">
        <v>2016</v>
      </c>
      <c r="C30" s="4" t="s">
        <v>1239</v>
      </c>
      <c r="D30" s="50" t="s">
        <v>671</v>
      </c>
      <c r="E30" s="4" t="s">
        <v>672</v>
      </c>
      <c r="F30" s="4" t="s">
        <v>1007</v>
      </c>
      <c r="G30" s="4" t="s">
        <v>673</v>
      </c>
      <c r="H30" s="4" t="s">
        <v>674</v>
      </c>
      <c r="I30" s="67" t="s">
        <v>570</v>
      </c>
      <c r="J30" s="67" t="s">
        <v>570</v>
      </c>
      <c r="K30" s="67" t="s">
        <v>570</v>
      </c>
      <c r="L30" s="4" t="s">
        <v>1333</v>
      </c>
      <c r="M30" s="73" t="s">
        <v>1334</v>
      </c>
      <c r="N30" s="4" t="s">
        <v>676</v>
      </c>
      <c r="O30" s="4" t="s">
        <v>677</v>
      </c>
      <c r="P30" s="82">
        <v>5452</v>
      </c>
      <c r="Q30" s="4" t="s">
        <v>1008</v>
      </c>
      <c r="R30" s="16" t="s">
        <v>561</v>
      </c>
      <c r="S30" s="3" t="s">
        <v>1009</v>
      </c>
      <c r="T30" s="3" t="s">
        <v>1009</v>
      </c>
      <c r="U30" s="3" t="s">
        <v>1009</v>
      </c>
      <c r="V30" s="27"/>
    </row>
    <row r="31" spans="1:22" ht="87" customHeight="1">
      <c r="A31" s="26"/>
      <c r="B31" s="4">
        <v>2016</v>
      </c>
      <c r="C31" s="4" t="s">
        <v>1239</v>
      </c>
      <c r="D31" s="50" t="s">
        <v>671</v>
      </c>
      <c r="E31" s="4" t="s">
        <v>672</v>
      </c>
      <c r="F31" s="4" t="s">
        <v>1007</v>
      </c>
      <c r="G31" s="4" t="s">
        <v>673</v>
      </c>
      <c r="H31" s="4" t="s">
        <v>674</v>
      </c>
      <c r="I31" s="4" t="s">
        <v>675</v>
      </c>
      <c r="J31" s="4" t="s">
        <v>675</v>
      </c>
      <c r="K31" s="4" t="s">
        <v>675</v>
      </c>
      <c r="L31" s="4" t="s">
        <v>1335</v>
      </c>
      <c r="M31" s="73" t="s">
        <v>1334</v>
      </c>
      <c r="N31" s="4" t="s">
        <v>676</v>
      </c>
      <c r="O31" s="4" t="s">
        <v>677</v>
      </c>
      <c r="P31" s="73">
        <v>5398</v>
      </c>
      <c r="Q31" s="4" t="s">
        <v>1008</v>
      </c>
      <c r="R31" s="16" t="s">
        <v>561</v>
      </c>
      <c r="S31" s="3" t="s">
        <v>1009</v>
      </c>
      <c r="T31" s="3" t="s">
        <v>1009</v>
      </c>
      <c r="U31" s="3" t="s">
        <v>1009</v>
      </c>
      <c r="V31" s="27"/>
    </row>
    <row r="32" spans="1:22" ht="87" customHeight="1">
      <c r="A32" s="26"/>
      <c r="B32" s="4">
        <v>2016</v>
      </c>
      <c r="C32" s="4" t="s">
        <v>1239</v>
      </c>
      <c r="D32" s="50" t="s">
        <v>671</v>
      </c>
      <c r="E32" s="4" t="s">
        <v>672</v>
      </c>
      <c r="F32" s="4" t="s">
        <v>1007</v>
      </c>
      <c r="G32" s="4" t="s">
        <v>673</v>
      </c>
      <c r="H32" s="4" t="s">
        <v>674</v>
      </c>
      <c r="I32" s="67" t="s">
        <v>675</v>
      </c>
      <c r="J32" s="67" t="s">
        <v>675</v>
      </c>
      <c r="K32" s="67" t="s">
        <v>675</v>
      </c>
      <c r="L32" s="67" t="s">
        <v>570</v>
      </c>
      <c r="M32" s="73" t="s">
        <v>1334</v>
      </c>
      <c r="N32" s="4" t="s">
        <v>676</v>
      </c>
      <c r="O32" s="4" t="s">
        <v>677</v>
      </c>
      <c r="P32" s="82">
        <v>3130</v>
      </c>
      <c r="Q32" s="4" t="s">
        <v>1008</v>
      </c>
      <c r="R32" s="16" t="s">
        <v>561</v>
      </c>
      <c r="S32" s="3" t="s">
        <v>1009</v>
      </c>
      <c r="T32" s="3" t="s">
        <v>1009</v>
      </c>
      <c r="U32" s="3" t="s">
        <v>1009</v>
      </c>
      <c r="V32" s="27"/>
    </row>
    <row r="33" spans="1:22" ht="87" customHeight="1">
      <c r="A33" s="26"/>
      <c r="B33" s="4">
        <v>2016</v>
      </c>
      <c r="C33" s="4" t="s">
        <v>1239</v>
      </c>
      <c r="D33" s="50" t="s">
        <v>671</v>
      </c>
      <c r="E33" s="4" t="s">
        <v>672</v>
      </c>
      <c r="F33" s="4" t="s">
        <v>1007</v>
      </c>
      <c r="G33" s="4" t="s">
        <v>673</v>
      </c>
      <c r="H33" s="4" t="s">
        <v>674</v>
      </c>
      <c r="I33" s="4" t="s">
        <v>678</v>
      </c>
      <c r="J33" s="4" t="s">
        <v>678</v>
      </c>
      <c r="K33" s="4" t="s">
        <v>678</v>
      </c>
      <c r="L33" s="4" t="s">
        <v>1336</v>
      </c>
      <c r="M33" s="73" t="s">
        <v>1334</v>
      </c>
      <c r="N33" s="4" t="s">
        <v>676</v>
      </c>
      <c r="O33" s="4" t="s">
        <v>677</v>
      </c>
      <c r="P33" s="82">
        <v>4816</v>
      </c>
      <c r="Q33" s="4" t="s">
        <v>1008</v>
      </c>
      <c r="R33" s="16" t="s">
        <v>561</v>
      </c>
      <c r="S33" s="3" t="s">
        <v>1009</v>
      </c>
      <c r="T33" s="3" t="s">
        <v>1009</v>
      </c>
      <c r="U33" s="3" t="s">
        <v>1009</v>
      </c>
      <c r="V33" s="27"/>
    </row>
    <row r="34" spans="1:22" ht="87" customHeight="1">
      <c r="A34" s="26"/>
      <c r="B34" s="4">
        <v>2016</v>
      </c>
      <c r="C34" s="4" t="s">
        <v>1239</v>
      </c>
      <c r="D34" s="50" t="s">
        <v>671</v>
      </c>
      <c r="E34" s="4" t="s">
        <v>672</v>
      </c>
      <c r="F34" s="4" t="s">
        <v>1007</v>
      </c>
      <c r="G34" s="4" t="s">
        <v>673</v>
      </c>
      <c r="H34" s="4" t="s">
        <v>674</v>
      </c>
      <c r="I34" s="67" t="s">
        <v>570</v>
      </c>
      <c r="J34" s="67" t="s">
        <v>570</v>
      </c>
      <c r="K34" s="67" t="s">
        <v>570</v>
      </c>
      <c r="L34" s="4" t="s">
        <v>1337</v>
      </c>
      <c r="M34" s="73" t="s">
        <v>1334</v>
      </c>
      <c r="N34" s="4" t="s">
        <v>676</v>
      </c>
      <c r="O34" s="4" t="s">
        <v>677</v>
      </c>
      <c r="P34" s="82">
        <v>4501</v>
      </c>
      <c r="Q34" s="4" t="s">
        <v>1008</v>
      </c>
      <c r="R34" s="16" t="s">
        <v>561</v>
      </c>
      <c r="S34" s="3" t="s">
        <v>1009</v>
      </c>
      <c r="T34" s="3" t="s">
        <v>1009</v>
      </c>
      <c r="U34" s="3" t="s">
        <v>1009</v>
      </c>
      <c r="V34" s="27"/>
    </row>
    <row r="35" spans="1:22" ht="87" customHeight="1">
      <c r="A35" s="26"/>
      <c r="B35" s="4">
        <v>2016</v>
      </c>
      <c r="C35" s="4" t="s">
        <v>1239</v>
      </c>
      <c r="D35" s="50" t="s">
        <v>671</v>
      </c>
      <c r="E35" s="4" t="s">
        <v>672</v>
      </c>
      <c r="F35" s="4" t="s">
        <v>1007</v>
      </c>
      <c r="G35" s="4" t="s">
        <v>673</v>
      </c>
      <c r="H35" s="4" t="s">
        <v>674</v>
      </c>
      <c r="I35" s="67" t="s">
        <v>570</v>
      </c>
      <c r="J35" s="67" t="s">
        <v>570</v>
      </c>
      <c r="K35" s="67" t="s">
        <v>570</v>
      </c>
      <c r="L35" s="4" t="s">
        <v>1338</v>
      </c>
      <c r="M35" s="73" t="s">
        <v>1334</v>
      </c>
      <c r="N35" s="4" t="s">
        <v>676</v>
      </c>
      <c r="O35" s="4" t="s">
        <v>677</v>
      </c>
      <c r="P35" s="82">
        <v>4441</v>
      </c>
      <c r="Q35" s="4" t="s">
        <v>1008</v>
      </c>
      <c r="R35" s="16" t="s">
        <v>561</v>
      </c>
      <c r="S35" s="3" t="s">
        <v>1009</v>
      </c>
      <c r="T35" s="3" t="s">
        <v>1009</v>
      </c>
      <c r="U35" s="3" t="s">
        <v>1009</v>
      </c>
      <c r="V35" s="27"/>
    </row>
    <row r="36" spans="1:22" ht="87" customHeight="1">
      <c r="A36" s="26"/>
      <c r="B36" s="4">
        <v>2016</v>
      </c>
      <c r="C36" s="4" t="s">
        <v>1239</v>
      </c>
      <c r="D36" s="50" t="s">
        <v>671</v>
      </c>
      <c r="E36" s="4" t="s">
        <v>672</v>
      </c>
      <c r="F36" s="4" t="s">
        <v>1007</v>
      </c>
      <c r="G36" s="4" t="s">
        <v>673</v>
      </c>
      <c r="H36" s="4" t="s">
        <v>674</v>
      </c>
      <c r="I36" s="67" t="s">
        <v>570</v>
      </c>
      <c r="J36" s="67" t="s">
        <v>570</v>
      </c>
      <c r="K36" s="67" t="s">
        <v>570</v>
      </c>
      <c r="L36" s="4" t="s">
        <v>1339</v>
      </c>
      <c r="M36" s="73" t="s">
        <v>1334</v>
      </c>
      <c r="N36" s="4" t="s">
        <v>676</v>
      </c>
      <c r="O36" s="4" t="s">
        <v>677</v>
      </c>
      <c r="P36" s="82">
        <v>5365</v>
      </c>
      <c r="Q36" s="4" t="s">
        <v>1008</v>
      </c>
      <c r="R36" s="16" t="s">
        <v>561</v>
      </c>
      <c r="S36" s="3" t="s">
        <v>1009</v>
      </c>
      <c r="T36" s="3" t="s">
        <v>1009</v>
      </c>
      <c r="U36" s="3" t="s">
        <v>1009</v>
      </c>
      <c r="V36" s="27"/>
    </row>
    <row r="37" spans="1:22" ht="87" customHeight="1">
      <c r="A37" s="26"/>
      <c r="B37" s="4">
        <v>2016</v>
      </c>
      <c r="C37" s="4" t="s">
        <v>1239</v>
      </c>
      <c r="D37" s="50" t="s">
        <v>671</v>
      </c>
      <c r="E37" s="4" t="s">
        <v>672</v>
      </c>
      <c r="F37" s="4" t="s">
        <v>1007</v>
      </c>
      <c r="G37" s="4" t="s">
        <v>673</v>
      </c>
      <c r="H37" s="4" t="s">
        <v>674</v>
      </c>
      <c r="I37" s="67" t="s">
        <v>570</v>
      </c>
      <c r="J37" s="67" t="s">
        <v>570</v>
      </c>
      <c r="K37" s="67" t="s">
        <v>570</v>
      </c>
      <c r="L37" s="4" t="s">
        <v>1340</v>
      </c>
      <c r="M37" s="73" t="s">
        <v>1334</v>
      </c>
      <c r="N37" s="4" t="s">
        <v>676</v>
      </c>
      <c r="O37" s="4" t="s">
        <v>677</v>
      </c>
      <c r="P37" s="82">
        <v>4680</v>
      </c>
      <c r="Q37" s="4" t="s">
        <v>1008</v>
      </c>
      <c r="R37" s="16" t="s">
        <v>561</v>
      </c>
      <c r="S37" s="3" t="s">
        <v>1009</v>
      </c>
      <c r="T37" s="3" t="s">
        <v>1009</v>
      </c>
      <c r="U37" s="3" t="s">
        <v>1009</v>
      </c>
      <c r="V37" s="27"/>
    </row>
    <row r="38" spans="1:22" ht="87" customHeight="1">
      <c r="A38" s="26"/>
      <c r="B38" s="4">
        <v>2016</v>
      </c>
      <c r="C38" s="4" t="s">
        <v>1239</v>
      </c>
      <c r="D38" s="50" t="s">
        <v>671</v>
      </c>
      <c r="E38" s="4" t="s">
        <v>672</v>
      </c>
      <c r="F38" s="4" t="s">
        <v>1007</v>
      </c>
      <c r="G38" s="4" t="s">
        <v>673</v>
      </c>
      <c r="H38" s="4" t="s">
        <v>674</v>
      </c>
      <c r="I38" s="67" t="s">
        <v>570</v>
      </c>
      <c r="J38" s="67" t="s">
        <v>570</v>
      </c>
      <c r="K38" s="67" t="s">
        <v>570</v>
      </c>
      <c r="L38" s="4" t="s">
        <v>1341</v>
      </c>
      <c r="M38" s="73" t="s">
        <v>1342</v>
      </c>
      <c r="N38" s="4" t="s">
        <v>676</v>
      </c>
      <c r="O38" s="4" t="s">
        <v>677</v>
      </c>
      <c r="P38" s="82">
        <v>5466</v>
      </c>
      <c r="Q38" s="4" t="s">
        <v>1008</v>
      </c>
      <c r="R38" s="16" t="s">
        <v>561</v>
      </c>
      <c r="S38" s="3" t="s">
        <v>1009</v>
      </c>
      <c r="T38" s="3" t="s">
        <v>1009</v>
      </c>
      <c r="U38" s="3" t="s">
        <v>1009</v>
      </c>
      <c r="V38" s="27"/>
    </row>
    <row r="39" spans="1:22" ht="87" customHeight="1">
      <c r="A39" s="26"/>
      <c r="B39" s="4">
        <v>2016</v>
      </c>
      <c r="C39" s="4" t="s">
        <v>1239</v>
      </c>
      <c r="D39" s="50" t="s">
        <v>671</v>
      </c>
      <c r="E39" s="4" t="s">
        <v>672</v>
      </c>
      <c r="F39" s="4" t="s">
        <v>1007</v>
      </c>
      <c r="G39" s="4" t="s">
        <v>673</v>
      </c>
      <c r="H39" s="73" t="s">
        <v>674</v>
      </c>
      <c r="I39" s="67" t="s">
        <v>570</v>
      </c>
      <c r="J39" s="67" t="s">
        <v>570</v>
      </c>
      <c r="K39" s="67" t="s">
        <v>570</v>
      </c>
      <c r="L39" s="4" t="s">
        <v>1343</v>
      </c>
      <c r="M39" s="73" t="s">
        <v>1342</v>
      </c>
      <c r="N39" s="4" t="s">
        <v>676</v>
      </c>
      <c r="O39" s="4" t="s">
        <v>677</v>
      </c>
      <c r="P39" s="82">
        <v>4500</v>
      </c>
      <c r="Q39" s="4" t="s">
        <v>1008</v>
      </c>
      <c r="R39" s="16" t="s">
        <v>561</v>
      </c>
      <c r="S39" s="3" t="s">
        <v>1009</v>
      </c>
      <c r="T39" s="3" t="s">
        <v>1009</v>
      </c>
      <c r="U39" s="3" t="s">
        <v>1009</v>
      </c>
      <c r="V39" s="27"/>
    </row>
    <row r="40" spans="1:22" ht="87" customHeight="1">
      <c r="A40" s="26"/>
      <c r="B40" s="4">
        <v>2016</v>
      </c>
      <c r="C40" s="4" t="s">
        <v>1239</v>
      </c>
      <c r="D40" s="50" t="s">
        <v>671</v>
      </c>
      <c r="E40" s="4" t="s">
        <v>672</v>
      </c>
      <c r="F40" s="4" t="s">
        <v>1007</v>
      </c>
      <c r="G40" s="4" t="s">
        <v>673</v>
      </c>
      <c r="H40" s="4" t="s">
        <v>674</v>
      </c>
      <c r="I40" s="67" t="s">
        <v>570</v>
      </c>
      <c r="J40" s="67" t="s">
        <v>570</v>
      </c>
      <c r="K40" s="67" t="s">
        <v>570</v>
      </c>
      <c r="L40" s="4" t="s">
        <v>1344</v>
      </c>
      <c r="M40" s="73" t="s">
        <v>1342</v>
      </c>
      <c r="N40" s="4" t="s">
        <v>676</v>
      </c>
      <c r="O40" s="4" t="s">
        <v>677</v>
      </c>
      <c r="P40" s="82">
        <v>6896</v>
      </c>
      <c r="Q40" s="4" t="s">
        <v>1008</v>
      </c>
      <c r="R40" s="16" t="s">
        <v>561</v>
      </c>
      <c r="S40" s="3" t="s">
        <v>1009</v>
      </c>
      <c r="T40" s="3" t="s">
        <v>1009</v>
      </c>
      <c r="U40" s="3" t="s">
        <v>1009</v>
      </c>
      <c r="V40" s="27"/>
    </row>
    <row r="41" spans="1:22" ht="87" customHeight="1">
      <c r="A41" s="26"/>
      <c r="B41" s="4">
        <v>2016</v>
      </c>
      <c r="C41" s="4" t="s">
        <v>1239</v>
      </c>
      <c r="D41" s="50" t="s">
        <v>671</v>
      </c>
      <c r="E41" s="4" t="s">
        <v>672</v>
      </c>
      <c r="F41" s="4" t="s">
        <v>1007</v>
      </c>
      <c r="G41" s="4" t="s">
        <v>673</v>
      </c>
      <c r="H41" s="4" t="s">
        <v>674</v>
      </c>
      <c r="I41" s="67" t="s">
        <v>570</v>
      </c>
      <c r="J41" s="67" t="s">
        <v>570</v>
      </c>
      <c r="K41" s="67" t="s">
        <v>570</v>
      </c>
      <c r="L41" s="4" t="s">
        <v>1345</v>
      </c>
      <c r="M41" s="73" t="s">
        <v>1342</v>
      </c>
      <c r="N41" s="4" t="s">
        <v>676</v>
      </c>
      <c r="O41" s="4" t="s">
        <v>677</v>
      </c>
      <c r="P41" s="82">
        <v>4668</v>
      </c>
      <c r="Q41" s="4" t="s">
        <v>1008</v>
      </c>
      <c r="R41" s="16" t="s">
        <v>561</v>
      </c>
      <c r="S41" s="3" t="s">
        <v>1009</v>
      </c>
      <c r="T41" s="3" t="s">
        <v>1009</v>
      </c>
      <c r="U41" s="3" t="s">
        <v>1009</v>
      </c>
      <c r="V41" s="27"/>
    </row>
    <row r="42" spans="1:22" ht="87" customHeight="1">
      <c r="A42" s="26"/>
      <c r="B42" s="4">
        <v>2016</v>
      </c>
      <c r="C42" s="4" t="s">
        <v>1239</v>
      </c>
      <c r="D42" s="50" t="s">
        <v>671</v>
      </c>
      <c r="E42" s="4" t="s">
        <v>672</v>
      </c>
      <c r="F42" s="4" t="s">
        <v>1007</v>
      </c>
      <c r="G42" s="4" t="s">
        <v>673</v>
      </c>
      <c r="H42" s="4" t="s">
        <v>674</v>
      </c>
      <c r="I42" s="67" t="s">
        <v>570</v>
      </c>
      <c r="J42" s="67" t="s">
        <v>570</v>
      </c>
      <c r="K42" s="67" t="s">
        <v>570</v>
      </c>
      <c r="L42" s="4" t="s">
        <v>1346</v>
      </c>
      <c r="M42" s="73" t="s">
        <v>1342</v>
      </c>
      <c r="N42" s="4" t="s">
        <v>676</v>
      </c>
      <c r="O42" s="4" t="s">
        <v>677</v>
      </c>
      <c r="P42" s="82">
        <v>5314</v>
      </c>
      <c r="Q42" s="4" t="s">
        <v>1008</v>
      </c>
      <c r="R42" s="16" t="s">
        <v>561</v>
      </c>
      <c r="S42" s="3" t="s">
        <v>1009</v>
      </c>
      <c r="T42" s="3" t="s">
        <v>1009</v>
      </c>
      <c r="U42" s="3" t="s">
        <v>1009</v>
      </c>
      <c r="V42" s="27"/>
    </row>
    <row r="43" spans="1:22" ht="87" customHeight="1">
      <c r="A43" s="26"/>
      <c r="B43" s="4">
        <v>2016</v>
      </c>
      <c r="C43" s="4" t="s">
        <v>1239</v>
      </c>
      <c r="D43" s="50" t="s">
        <v>671</v>
      </c>
      <c r="E43" s="4" t="s">
        <v>672</v>
      </c>
      <c r="F43" s="4" t="s">
        <v>1007</v>
      </c>
      <c r="G43" s="4" t="s">
        <v>673</v>
      </c>
      <c r="H43" s="4" t="s">
        <v>674</v>
      </c>
      <c r="I43" s="67" t="s">
        <v>570</v>
      </c>
      <c r="J43" s="67" t="s">
        <v>570</v>
      </c>
      <c r="K43" s="67" t="s">
        <v>570</v>
      </c>
      <c r="L43" s="4" t="s">
        <v>1347</v>
      </c>
      <c r="M43" s="73" t="s">
        <v>1342</v>
      </c>
      <c r="N43" s="4" t="s">
        <v>676</v>
      </c>
      <c r="O43" s="4" t="s">
        <v>677</v>
      </c>
      <c r="P43" s="82">
        <v>6897</v>
      </c>
      <c r="Q43" s="4" t="s">
        <v>1008</v>
      </c>
      <c r="R43" s="16" t="s">
        <v>561</v>
      </c>
      <c r="S43" s="3" t="s">
        <v>1009</v>
      </c>
      <c r="T43" s="3" t="s">
        <v>1009</v>
      </c>
      <c r="U43" s="3" t="s">
        <v>1009</v>
      </c>
      <c r="V43" s="27"/>
    </row>
    <row r="44" spans="1:22" ht="87" customHeight="1">
      <c r="A44" s="26"/>
      <c r="B44" s="4">
        <v>2016</v>
      </c>
      <c r="C44" s="4" t="s">
        <v>1239</v>
      </c>
      <c r="D44" s="50" t="s">
        <v>671</v>
      </c>
      <c r="E44" s="4" t="s">
        <v>672</v>
      </c>
      <c r="F44" s="4" t="s">
        <v>1007</v>
      </c>
      <c r="G44" s="4" t="s">
        <v>673</v>
      </c>
      <c r="H44" s="4" t="s">
        <v>674</v>
      </c>
      <c r="I44" s="67" t="s">
        <v>570</v>
      </c>
      <c r="J44" s="67" t="s">
        <v>570</v>
      </c>
      <c r="K44" s="67" t="s">
        <v>570</v>
      </c>
      <c r="L44" s="4" t="s">
        <v>1348</v>
      </c>
      <c r="M44" s="73" t="s">
        <v>1342</v>
      </c>
      <c r="N44" s="4" t="s">
        <v>676</v>
      </c>
      <c r="O44" s="4" t="s">
        <v>677</v>
      </c>
      <c r="P44" s="82">
        <v>5025</v>
      </c>
      <c r="Q44" s="4" t="s">
        <v>1008</v>
      </c>
      <c r="R44" s="16" t="s">
        <v>561</v>
      </c>
      <c r="S44" s="3" t="s">
        <v>1009</v>
      </c>
      <c r="T44" s="3" t="s">
        <v>1009</v>
      </c>
      <c r="U44" s="3" t="s">
        <v>1009</v>
      </c>
      <c r="V44" s="27"/>
    </row>
    <row r="45" spans="1:22" ht="87" customHeight="1">
      <c r="A45" s="26"/>
      <c r="B45" s="4">
        <v>2016</v>
      </c>
      <c r="C45" s="4" t="s">
        <v>1239</v>
      </c>
      <c r="D45" s="50" t="s">
        <v>671</v>
      </c>
      <c r="E45" s="4" t="s">
        <v>672</v>
      </c>
      <c r="F45" s="4" t="s">
        <v>1007</v>
      </c>
      <c r="G45" s="4" t="s">
        <v>673</v>
      </c>
      <c r="H45" s="4" t="s">
        <v>674</v>
      </c>
      <c r="I45" s="67" t="s">
        <v>570</v>
      </c>
      <c r="J45" s="67" t="s">
        <v>570</v>
      </c>
      <c r="K45" s="67" t="s">
        <v>570</v>
      </c>
      <c r="L45" s="4" t="s">
        <v>1349</v>
      </c>
      <c r="M45" s="73" t="s">
        <v>1342</v>
      </c>
      <c r="N45" s="4" t="s">
        <v>676</v>
      </c>
      <c r="O45" s="4" t="s">
        <v>677</v>
      </c>
      <c r="P45" s="82">
        <v>5315</v>
      </c>
      <c r="Q45" s="4" t="s">
        <v>1008</v>
      </c>
      <c r="R45" s="16" t="s">
        <v>561</v>
      </c>
      <c r="S45" s="3" t="s">
        <v>1009</v>
      </c>
      <c r="T45" s="3" t="s">
        <v>1009</v>
      </c>
      <c r="U45" s="3" t="s">
        <v>1009</v>
      </c>
      <c r="V45" s="27"/>
    </row>
    <row r="46" spans="1:22" ht="87" customHeight="1">
      <c r="A46" s="26"/>
      <c r="B46" s="4">
        <v>2016</v>
      </c>
      <c r="C46" s="4" t="s">
        <v>1239</v>
      </c>
      <c r="D46" s="50" t="s">
        <v>671</v>
      </c>
      <c r="E46" s="4" t="s">
        <v>672</v>
      </c>
      <c r="F46" s="4" t="s">
        <v>1007</v>
      </c>
      <c r="G46" s="4" t="s">
        <v>673</v>
      </c>
      <c r="H46" s="4" t="s">
        <v>674</v>
      </c>
      <c r="I46" s="67" t="s">
        <v>570</v>
      </c>
      <c r="J46" s="67" t="s">
        <v>570</v>
      </c>
      <c r="K46" s="67" t="s">
        <v>570</v>
      </c>
      <c r="L46" s="4" t="s">
        <v>1350</v>
      </c>
      <c r="M46" s="73" t="s">
        <v>1351</v>
      </c>
      <c r="N46" s="4" t="s">
        <v>676</v>
      </c>
      <c r="O46" s="4" t="s">
        <v>677</v>
      </c>
      <c r="P46" s="82">
        <v>6661</v>
      </c>
      <c r="Q46" s="4" t="s">
        <v>1008</v>
      </c>
      <c r="R46" s="16" t="s">
        <v>561</v>
      </c>
      <c r="S46" s="3" t="s">
        <v>1009</v>
      </c>
      <c r="T46" s="3" t="s">
        <v>1009</v>
      </c>
      <c r="U46" s="3" t="s">
        <v>1009</v>
      </c>
      <c r="V46" s="27"/>
    </row>
    <row r="47" spans="1:22" ht="87" customHeight="1">
      <c r="A47" s="26"/>
      <c r="B47" s="4">
        <v>2016</v>
      </c>
      <c r="C47" s="4" t="s">
        <v>1239</v>
      </c>
      <c r="D47" s="50" t="s">
        <v>671</v>
      </c>
      <c r="E47" s="4" t="s">
        <v>672</v>
      </c>
      <c r="F47" s="4" t="s">
        <v>1007</v>
      </c>
      <c r="G47" s="4" t="s">
        <v>673</v>
      </c>
      <c r="H47" s="73" t="s">
        <v>674</v>
      </c>
      <c r="I47" s="67" t="s">
        <v>570</v>
      </c>
      <c r="J47" s="67" t="s">
        <v>570</v>
      </c>
      <c r="K47" s="67" t="s">
        <v>570</v>
      </c>
      <c r="L47" s="4" t="s">
        <v>1352</v>
      </c>
      <c r="M47" s="73" t="s">
        <v>1351</v>
      </c>
      <c r="N47" s="4" t="s">
        <v>676</v>
      </c>
      <c r="O47" s="4" t="s">
        <v>677</v>
      </c>
      <c r="P47" s="82">
        <v>6163</v>
      </c>
      <c r="Q47" s="4" t="s">
        <v>1008</v>
      </c>
      <c r="R47" s="16" t="s">
        <v>561</v>
      </c>
      <c r="S47" s="3" t="s">
        <v>1009</v>
      </c>
      <c r="T47" s="3" t="s">
        <v>1009</v>
      </c>
      <c r="U47" s="3" t="s">
        <v>1009</v>
      </c>
      <c r="V47" s="27"/>
    </row>
    <row r="48" spans="1:22" ht="87" customHeight="1">
      <c r="A48" s="26"/>
      <c r="B48" s="4">
        <v>2016</v>
      </c>
      <c r="C48" s="4" t="s">
        <v>1239</v>
      </c>
      <c r="D48" s="50" t="s">
        <v>671</v>
      </c>
      <c r="E48" s="4" t="s">
        <v>672</v>
      </c>
      <c r="F48" s="4" t="s">
        <v>1007</v>
      </c>
      <c r="G48" s="4" t="s">
        <v>673</v>
      </c>
      <c r="H48" s="4" t="s">
        <v>674</v>
      </c>
      <c r="I48" s="67" t="s">
        <v>570</v>
      </c>
      <c r="J48" s="67" t="s">
        <v>570</v>
      </c>
      <c r="K48" s="67" t="s">
        <v>570</v>
      </c>
      <c r="L48" s="4" t="s">
        <v>1353</v>
      </c>
      <c r="M48" s="73" t="s">
        <v>1354</v>
      </c>
      <c r="N48" s="4" t="s">
        <v>676</v>
      </c>
      <c r="O48" s="4" t="s">
        <v>677</v>
      </c>
      <c r="P48" s="82">
        <v>5951</v>
      </c>
      <c r="Q48" s="4" t="s">
        <v>1008</v>
      </c>
      <c r="R48" s="16" t="s">
        <v>561</v>
      </c>
      <c r="S48" s="3" t="s">
        <v>1009</v>
      </c>
      <c r="T48" s="3" t="s">
        <v>1009</v>
      </c>
      <c r="U48" s="3" t="s">
        <v>1009</v>
      </c>
      <c r="V48" s="27"/>
    </row>
    <row r="49" spans="1:22" ht="87" customHeight="1">
      <c r="A49" s="26"/>
      <c r="B49" s="4">
        <v>2016</v>
      </c>
      <c r="C49" s="4" t="s">
        <v>1239</v>
      </c>
      <c r="D49" s="50" t="s">
        <v>671</v>
      </c>
      <c r="E49" s="4" t="s">
        <v>672</v>
      </c>
      <c r="F49" s="4" t="s">
        <v>1007</v>
      </c>
      <c r="G49" s="4" t="s">
        <v>673</v>
      </c>
      <c r="H49" s="4" t="s">
        <v>674</v>
      </c>
      <c r="I49" s="67" t="s">
        <v>570</v>
      </c>
      <c r="J49" s="67" t="s">
        <v>570</v>
      </c>
      <c r="K49" s="67" t="s">
        <v>570</v>
      </c>
      <c r="L49" s="4" t="s">
        <v>1355</v>
      </c>
      <c r="M49" s="73" t="s">
        <v>1354</v>
      </c>
      <c r="N49" s="4" t="s">
        <v>676</v>
      </c>
      <c r="O49" s="4" t="s">
        <v>677</v>
      </c>
      <c r="P49" s="82">
        <v>6005</v>
      </c>
      <c r="Q49" s="4" t="s">
        <v>1008</v>
      </c>
      <c r="R49" s="16" t="s">
        <v>561</v>
      </c>
      <c r="S49" s="3" t="s">
        <v>1009</v>
      </c>
      <c r="T49" s="3" t="s">
        <v>1009</v>
      </c>
      <c r="U49" s="3" t="s">
        <v>1009</v>
      </c>
      <c r="V49" s="27"/>
    </row>
    <row r="50" spans="1:22" ht="87" customHeight="1">
      <c r="A50" s="26"/>
      <c r="B50" s="4">
        <v>2016</v>
      </c>
      <c r="C50" s="4" t="s">
        <v>1239</v>
      </c>
      <c r="D50" s="50" t="s">
        <v>671</v>
      </c>
      <c r="E50" s="4" t="s">
        <v>672</v>
      </c>
      <c r="F50" s="4" t="s">
        <v>1007</v>
      </c>
      <c r="G50" s="4" t="s">
        <v>673</v>
      </c>
      <c r="H50" s="4" t="s">
        <v>674</v>
      </c>
      <c r="I50" s="67" t="s">
        <v>570</v>
      </c>
      <c r="J50" s="67" t="s">
        <v>570</v>
      </c>
      <c r="K50" s="67" t="s">
        <v>570</v>
      </c>
      <c r="L50" s="4" t="s">
        <v>1356</v>
      </c>
      <c r="M50" s="73" t="s">
        <v>1354</v>
      </c>
      <c r="N50" s="4" t="s">
        <v>676</v>
      </c>
      <c r="O50" s="4" t="s">
        <v>677</v>
      </c>
      <c r="P50" s="82">
        <v>6006</v>
      </c>
      <c r="Q50" s="4" t="s">
        <v>1008</v>
      </c>
      <c r="R50" s="16" t="s">
        <v>561</v>
      </c>
      <c r="S50" s="3" t="s">
        <v>1009</v>
      </c>
      <c r="T50" s="3" t="s">
        <v>1009</v>
      </c>
      <c r="U50" s="3" t="s">
        <v>1009</v>
      </c>
      <c r="V50" s="27"/>
    </row>
    <row r="51" spans="1:22" ht="87" customHeight="1">
      <c r="A51" s="26"/>
      <c r="B51" s="4">
        <v>2016</v>
      </c>
      <c r="C51" s="4" t="s">
        <v>1239</v>
      </c>
      <c r="D51" s="50" t="s">
        <v>671</v>
      </c>
      <c r="E51" s="4" t="s">
        <v>672</v>
      </c>
      <c r="F51" s="4" t="s">
        <v>1007</v>
      </c>
      <c r="G51" s="4" t="s">
        <v>673</v>
      </c>
      <c r="H51" s="4" t="s">
        <v>674</v>
      </c>
      <c r="I51" s="67" t="s">
        <v>570</v>
      </c>
      <c r="J51" s="67" t="s">
        <v>570</v>
      </c>
      <c r="K51" s="67" t="s">
        <v>570</v>
      </c>
      <c r="L51" s="4" t="s">
        <v>1357</v>
      </c>
      <c r="M51" s="73" t="s">
        <v>1354</v>
      </c>
      <c r="N51" s="4" t="s">
        <v>676</v>
      </c>
      <c r="O51" s="4" t="s">
        <v>677</v>
      </c>
      <c r="P51" s="82">
        <v>6004</v>
      </c>
      <c r="Q51" s="4" t="s">
        <v>1008</v>
      </c>
      <c r="R51" s="16" t="s">
        <v>561</v>
      </c>
      <c r="S51" s="3" t="s">
        <v>1009</v>
      </c>
      <c r="T51" s="3" t="s">
        <v>1009</v>
      </c>
      <c r="U51" s="3" t="s">
        <v>1009</v>
      </c>
      <c r="V51" s="27"/>
    </row>
    <row r="52" spans="1:22" ht="87" customHeight="1">
      <c r="A52" s="26"/>
      <c r="B52" s="4">
        <v>2016</v>
      </c>
      <c r="C52" s="4" t="s">
        <v>1239</v>
      </c>
      <c r="D52" s="50" t="s">
        <v>671</v>
      </c>
      <c r="E52" s="4" t="s">
        <v>672</v>
      </c>
      <c r="F52" s="4" t="s">
        <v>1007</v>
      </c>
      <c r="G52" s="4" t="s">
        <v>673</v>
      </c>
      <c r="H52" s="4" t="s">
        <v>674</v>
      </c>
      <c r="I52" s="4" t="s">
        <v>675</v>
      </c>
      <c r="J52" s="4" t="s">
        <v>675</v>
      </c>
      <c r="K52" s="4" t="s">
        <v>675</v>
      </c>
      <c r="L52" s="4" t="s">
        <v>1358</v>
      </c>
      <c r="M52" s="73" t="s">
        <v>1354</v>
      </c>
      <c r="N52" s="4" t="s">
        <v>676</v>
      </c>
      <c r="O52" s="4" t="s">
        <v>677</v>
      </c>
      <c r="P52" s="82">
        <v>7206</v>
      </c>
      <c r="Q52" s="4" t="s">
        <v>1008</v>
      </c>
      <c r="R52" s="16" t="s">
        <v>561</v>
      </c>
      <c r="S52" s="3" t="s">
        <v>1009</v>
      </c>
      <c r="T52" s="3" t="s">
        <v>1009</v>
      </c>
      <c r="U52" s="3" t="s">
        <v>1009</v>
      </c>
      <c r="V52" s="27"/>
    </row>
    <row r="53" spans="1:22" ht="87" customHeight="1">
      <c r="A53" s="26"/>
      <c r="B53" s="4">
        <v>2016</v>
      </c>
      <c r="C53" s="4" t="s">
        <v>1239</v>
      </c>
      <c r="D53" s="50" t="s">
        <v>671</v>
      </c>
      <c r="E53" s="4" t="s">
        <v>672</v>
      </c>
      <c r="F53" s="4" t="s">
        <v>1007</v>
      </c>
      <c r="G53" s="4" t="s">
        <v>673</v>
      </c>
      <c r="H53" s="4" t="s">
        <v>674</v>
      </c>
      <c r="I53" s="67" t="s">
        <v>570</v>
      </c>
      <c r="J53" s="67" t="s">
        <v>570</v>
      </c>
      <c r="K53" s="67" t="s">
        <v>570</v>
      </c>
      <c r="L53" s="4" t="s">
        <v>1359</v>
      </c>
      <c r="M53" s="73" t="s">
        <v>1354</v>
      </c>
      <c r="N53" s="4" t="s">
        <v>676</v>
      </c>
      <c r="O53" s="4" t="s">
        <v>677</v>
      </c>
      <c r="P53" s="82">
        <v>5368</v>
      </c>
      <c r="Q53" s="4" t="s">
        <v>1008</v>
      </c>
      <c r="R53" s="16" t="s">
        <v>561</v>
      </c>
      <c r="S53" s="3" t="s">
        <v>1009</v>
      </c>
      <c r="T53" s="3" t="s">
        <v>1009</v>
      </c>
      <c r="U53" s="3" t="s">
        <v>1009</v>
      </c>
      <c r="V53" s="27"/>
    </row>
    <row r="54" spans="1:22" ht="87" customHeight="1">
      <c r="A54" s="26"/>
      <c r="B54" s="4">
        <v>2016</v>
      </c>
      <c r="C54" s="4" t="s">
        <v>1239</v>
      </c>
      <c r="D54" s="50" t="s">
        <v>671</v>
      </c>
      <c r="E54" s="4" t="s">
        <v>672</v>
      </c>
      <c r="F54" s="4" t="s">
        <v>1007</v>
      </c>
      <c r="G54" s="4" t="s">
        <v>673</v>
      </c>
      <c r="H54" s="4" t="s">
        <v>674</v>
      </c>
      <c r="I54" s="4" t="s">
        <v>675</v>
      </c>
      <c r="J54" s="4" t="s">
        <v>675</v>
      </c>
      <c r="K54" s="4" t="s">
        <v>675</v>
      </c>
      <c r="L54" s="4" t="s">
        <v>1360</v>
      </c>
      <c r="M54" s="73" t="s">
        <v>1361</v>
      </c>
      <c r="N54" s="4" t="s">
        <v>676</v>
      </c>
      <c r="O54" s="4" t="s">
        <v>677</v>
      </c>
      <c r="P54" s="82">
        <v>3314</v>
      </c>
      <c r="Q54" s="4" t="s">
        <v>1008</v>
      </c>
      <c r="R54" s="16" t="s">
        <v>561</v>
      </c>
      <c r="S54" s="3" t="s">
        <v>1009</v>
      </c>
      <c r="T54" s="3" t="s">
        <v>1009</v>
      </c>
      <c r="U54" s="3" t="s">
        <v>1009</v>
      </c>
      <c r="V54" s="27"/>
    </row>
    <row r="55" spans="1:22" ht="87" customHeight="1">
      <c r="A55" s="26"/>
      <c r="B55" s="4">
        <v>2016</v>
      </c>
      <c r="C55" s="4" t="s">
        <v>1239</v>
      </c>
      <c r="D55" s="50" t="s">
        <v>671</v>
      </c>
      <c r="E55" s="4" t="s">
        <v>672</v>
      </c>
      <c r="F55" s="4" t="s">
        <v>1007</v>
      </c>
      <c r="G55" s="4" t="s">
        <v>673</v>
      </c>
      <c r="H55" s="4" t="s">
        <v>674</v>
      </c>
      <c r="I55" s="67" t="s">
        <v>570</v>
      </c>
      <c r="J55" s="67" t="s">
        <v>570</v>
      </c>
      <c r="K55" s="67" t="s">
        <v>570</v>
      </c>
      <c r="L55" s="4" t="s">
        <v>1362</v>
      </c>
      <c r="M55" s="73" t="s">
        <v>1361</v>
      </c>
      <c r="N55" s="4" t="s">
        <v>676</v>
      </c>
      <c r="O55" s="4" t="s">
        <v>677</v>
      </c>
      <c r="P55" s="82">
        <v>6603</v>
      </c>
      <c r="Q55" s="4" t="s">
        <v>1008</v>
      </c>
      <c r="R55" s="16" t="s">
        <v>561</v>
      </c>
      <c r="S55" s="3" t="s">
        <v>1009</v>
      </c>
      <c r="T55" s="3" t="s">
        <v>1009</v>
      </c>
      <c r="U55" s="3" t="s">
        <v>1009</v>
      </c>
      <c r="V55" s="27"/>
    </row>
    <row r="56" spans="1:22" ht="87" customHeight="1">
      <c r="A56" s="26"/>
      <c r="B56" s="4">
        <v>2016</v>
      </c>
      <c r="C56" s="4" t="s">
        <v>1239</v>
      </c>
      <c r="D56" s="50" t="s">
        <v>671</v>
      </c>
      <c r="E56" s="4" t="s">
        <v>672</v>
      </c>
      <c r="F56" s="4" t="s">
        <v>1007</v>
      </c>
      <c r="G56" s="4" t="s">
        <v>673</v>
      </c>
      <c r="H56" s="4" t="s">
        <v>674</v>
      </c>
      <c r="I56" s="67" t="s">
        <v>570</v>
      </c>
      <c r="J56" s="67" t="s">
        <v>570</v>
      </c>
      <c r="K56" s="67" t="s">
        <v>570</v>
      </c>
      <c r="L56" s="4" t="s">
        <v>1363</v>
      </c>
      <c r="M56" s="73" t="s">
        <v>1361</v>
      </c>
      <c r="N56" s="4" t="s">
        <v>676</v>
      </c>
      <c r="O56" s="4" t="s">
        <v>677</v>
      </c>
      <c r="P56" s="82">
        <v>4768</v>
      </c>
      <c r="Q56" s="4" t="s">
        <v>1008</v>
      </c>
      <c r="R56" s="16" t="s">
        <v>561</v>
      </c>
      <c r="S56" s="3" t="s">
        <v>1009</v>
      </c>
      <c r="T56" s="3" t="s">
        <v>1009</v>
      </c>
      <c r="U56" s="3" t="s">
        <v>1009</v>
      </c>
      <c r="V56" s="27"/>
    </row>
    <row r="57" spans="1:22" ht="87" customHeight="1">
      <c r="A57" s="26"/>
      <c r="B57" s="4">
        <v>2016</v>
      </c>
      <c r="C57" s="4" t="s">
        <v>1239</v>
      </c>
      <c r="D57" s="50" t="s">
        <v>671</v>
      </c>
      <c r="E57" s="4" t="s">
        <v>672</v>
      </c>
      <c r="F57" s="4" t="s">
        <v>1007</v>
      </c>
      <c r="G57" s="4" t="s">
        <v>673</v>
      </c>
      <c r="H57" s="4" t="s">
        <v>674</v>
      </c>
      <c r="I57" s="67" t="s">
        <v>570</v>
      </c>
      <c r="J57" s="67" t="s">
        <v>570</v>
      </c>
      <c r="K57" s="67" t="s">
        <v>570</v>
      </c>
      <c r="L57" s="4" t="s">
        <v>1364</v>
      </c>
      <c r="M57" s="73" t="s">
        <v>1365</v>
      </c>
      <c r="N57" s="4" t="s">
        <v>676</v>
      </c>
      <c r="O57" s="4" t="s">
        <v>677</v>
      </c>
      <c r="P57" s="82">
        <v>4938</v>
      </c>
      <c r="Q57" s="4" t="s">
        <v>1008</v>
      </c>
      <c r="R57" s="16" t="s">
        <v>561</v>
      </c>
      <c r="S57" s="3" t="s">
        <v>1009</v>
      </c>
      <c r="T57" s="3" t="s">
        <v>1009</v>
      </c>
      <c r="U57" s="3" t="s">
        <v>1009</v>
      </c>
      <c r="V57" s="27"/>
    </row>
    <row r="58" spans="1:22" ht="87" customHeight="1">
      <c r="A58" s="26"/>
      <c r="B58" s="4">
        <v>2016</v>
      </c>
      <c r="C58" s="4" t="s">
        <v>1239</v>
      </c>
      <c r="D58" s="50" t="s">
        <v>671</v>
      </c>
      <c r="E58" s="4" t="s">
        <v>672</v>
      </c>
      <c r="F58" s="4" t="s">
        <v>1007</v>
      </c>
      <c r="G58" s="4" t="s">
        <v>673</v>
      </c>
      <c r="H58" s="4" t="s">
        <v>674</v>
      </c>
      <c r="I58" s="67" t="s">
        <v>570</v>
      </c>
      <c r="J58" s="67" t="s">
        <v>570</v>
      </c>
      <c r="K58" s="67" t="s">
        <v>570</v>
      </c>
      <c r="L58" s="4" t="s">
        <v>1366</v>
      </c>
      <c r="M58" s="73" t="s">
        <v>1365</v>
      </c>
      <c r="N58" s="4" t="s">
        <v>676</v>
      </c>
      <c r="O58" s="4" t="s">
        <v>677</v>
      </c>
      <c r="P58" s="82">
        <v>6657</v>
      </c>
      <c r="Q58" s="4" t="s">
        <v>1008</v>
      </c>
      <c r="R58" s="16" t="s">
        <v>561</v>
      </c>
      <c r="S58" s="3" t="s">
        <v>1009</v>
      </c>
      <c r="T58" s="3" t="s">
        <v>1009</v>
      </c>
      <c r="U58" s="3" t="s">
        <v>1009</v>
      </c>
      <c r="V58" s="27"/>
    </row>
    <row r="59" spans="1:22" ht="87" customHeight="1">
      <c r="A59" s="26"/>
      <c r="B59" s="4">
        <v>2016</v>
      </c>
      <c r="C59" s="4" t="s">
        <v>1239</v>
      </c>
      <c r="D59" s="50" t="s">
        <v>671</v>
      </c>
      <c r="E59" s="4" t="s">
        <v>672</v>
      </c>
      <c r="F59" s="4" t="s">
        <v>1007</v>
      </c>
      <c r="G59" s="4" t="s">
        <v>673</v>
      </c>
      <c r="H59" s="4" t="s">
        <v>674</v>
      </c>
      <c r="I59" s="67" t="s">
        <v>570</v>
      </c>
      <c r="J59" s="67" t="s">
        <v>570</v>
      </c>
      <c r="K59" s="67" t="s">
        <v>570</v>
      </c>
      <c r="L59" s="4" t="s">
        <v>1367</v>
      </c>
      <c r="M59" s="73" t="s">
        <v>1368</v>
      </c>
      <c r="N59" s="4" t="s">
        <v>676</v>
      </c>
      <c r="O59" s="4" t="s">
        <v>677</v>
      </c>
      <c r="P59" s="82">
        <v>6003</v>
      </c>
      <c r="Q59" s="4" t="s">
        <v>1008</v>
      </c>
      <c r="R59" s="16" t="s">
        <v>561</v>
      </c>
      <c r="S59" s="3" t="s">
        <v>1009</v>
      </c>
      <c r="T59" s="3" t="s">
        <v>1009</v>
      </c>
      <c r="U59" s="3" t="s">
        <v>1009</v>
      </c>
      <c r="V59" s="27"/>
    </row>
    <row r="60" spans="1:22" ht="87" customHeight="1">
      <c r="A60" s="26"/>
      <c r="B60" s="4">
        <v>2016</v>
      </c>
      <c r="C60" s="4" t="s">
        <v>1239</v>
      </c>
      <c r="D60" s="50" t="s">
        <v>671</v>
      </c>
      <c r="E60" s="4" t="s">
        <v>672</v>
      </c>
      <c r="F60" s="4" t="s">
        <v>1007</v>
      </c>
      <c r="G60" s="4" t="s">
        <v>673</v>
      </c>
      <c r="H60" s="73" t="s">
        <v>674</v>
      </c>
      <c r="I60" s="67" t="s">
        <v>570</v>
      </c>
      <c r="J60" s="67" t="s">
        <v>570</v>
      </c>
      <c r="K60" s="67" t="s">
        <v>570</v>
      </c>
      <c r="L60" s="4" t="s">
        <v>1369</v>
      </c>
      <c r="M60" s="73" t="s">
        <v>1368</v>
      </c>
      <c r="N60" s="4" t="s">
        <v>676</v>
      </c>
      <c r="O60" s="4" t="s">
        <v>677</v>
      </c>
      <c r="P60" s="82">
        <v>5771</v>
      </c>
      <c r="Q60" s="4" t="s">
        <v>1008</v>
      </c>
      <c r="R60" s="16" t="s">
        <v>561</v>
      </c>
      <c r="S60" s="3" t="s">
        <v>1009</v>
      </c>
      <c r="T60" s="3" t="s">
        <v>1009</v>
      </c>
      <c r="U60" s="3" t="s">
        <v>1009</v>
      </c>
      <c r="V60" s="27"/>
    </row>
    <row r="61" spans="1:22" ht="87" customHeight="1">
      <c r="A61" s="26"/>
      <c r="B61" s="4">
        <v>2016</v>
      </c>
      <c r="C61" s="4" t="s">
        <v>1239</v>
      </c>
      <c r="D61" s="50" t="s">
        <v>671</v>
      </c>
      <c r="E61" s="4" t="s">
        <v>672</v>
      </c>
      <c r="F61" s="4" t="s">
        <v>1007</v>
      </c>
      <c r="G61" s="4" t="s">
        <v>673</v>
      </c>
      <c r="H61" s="4" t="s">
        <v>674</v>
      </c>
      <c r="I61" s="67" t="s">
        <v>570</v>
      </c>
      <c r="J61" s="67" t="s">
        <v>570</v>
      </c>
      <c r="K61" s="67" t="s">
        <v>570</v>
      </c>
      <c r="L61" s="4" t="s">
        <v>1370</v>
      </c>
      <c r="M61" s="73" t="s">
        <v>1368</v>
      </c>
      <c r="N61" s="4" t="s">
        <v>676</v>
      </c>
      <c r="O61" s="4" t="s">
        <v>677</v>
      </c>
      <c r="P61" s="82">
        <v>4261</v>
      </c>
      <c r="Q61" s="4" t="s">
        <v>1008</v>
      </c>
      <c r="R61" s="16" t="s">
        <v>561</v>
      </c>
      <c r="S61" s="3" t="s">
        <v>1009</v>
      </c>
      <c r="T61" s="3" t="s">
        <v>1009</v>
      </c>
      <c r="U61" s="3" t="s">
        <v>1009</v>
      </c>
      <c r="V61" s="27"/>
    </row>
    <row r="62" spans="1:22" ht="87" customHeight="1">
      <c r="A62" s="26"/>
      <c r="B62" s="4">
        <v>2016</v>
      </c>
      <c r="C62" s="4" t="s">
        <v>1239</v>
      </c>
      <c r="D62" s="50" t="s">
        <v>671</v>
      </c>
      <c r="E62" s="4" t="s">
        <v>672</v>
      </c>
      <c r="F62" s="4" t="s">
        <v>1007</v>
      </c>
      <c r="G62" s="4" t="s">
        <v>673</v>
      </c>
      <c r="H62" s="4" t="s">
        <v>674</v>
      </c>
      <c r="I62" s="4" t="s">
        <v>675</v>
      </c>
      <c r="J62" s="4" t="s">
        <v>675</v>
      </c>
      <c r="K62" s="4" t="s">
        <v>675</v>
      </c>
      <c r="L62" s="67" t="s">
        <v>570</v>
      </c>
      <c r="M62" s="73" t="s">
        <v>1368</v>
      </c>
      <c r="N62" s="4" t="s">
        <v>676</v>
      </c>
      <c r="O62" s="4" t="s">
        <v>677</v>
      </c>
      <c r="P62" s="82">
        <v>4681</v>
      </c>
      <c r="Q62" s="4" t="s">
        <v>1008</v>
      </c>
      <c r="R62" s="16" t="s">
        <v>561</v>
      </c>
      <c r="S62" s="3" t="s">
        <v>1009</v>
      </c>
      <c r="T62" s="3" t="s">
        <v>1009</v>
      </c>
      <c r="U62" s="3" t="s">
        <v>1009</v>
      </c>
      <c r="V62" s="27"/>
    </row>
    <row r="63" spans="1:22" ht="87" customHeight="1">
      <c r="A63" s="26"/>
      <c r="B63" s="4">
        <v>2016</v>
      </c>
      <c r="C63" s="4" t="s">
        <v>1239</v>
      </c>
      <c r="D63" s="50" t="s">
        <v>671</v>
      </c>
      <c r="E63" s="4" t="s">
        <v>672</v>
      </c>
      <c r="F63" s="4" t="s">
        <v>1007</v>
      </c>
      <c r="G63" s="4" t="s">
        <v>673</v>
      </c>
      <c r="H63" s="73" t="s">
        <v>674</v>
      </c>
      <c r="I63" s="4" t="s">
        <v>675</v>
      </c>
      <c r="J63" s="4" t="s">
        <v>675</v>
      </c>
      <c r="K63" s="4" t="s">
        <v>675</v>
      </c>
      <c r="L63" s="67" t="s">
        <v>570</v>
      </c>
      <c r="M63" s="73" t="s">
        <v>1371</v>
      </c>
      <c r="N63" s="4" t="s">
        <v>676</v>
      </c>
      <c r="O63" s="4" t="s">
        <v>677</v>
      </c>
      <c r="P63" s="82">
        <v>6162</v>
      </c>
      <c r="Q63" s="4" t="s">
        <v>1008</v>
      </c>
      <c r="R63" s="16" t="s">
        <v>561</v>
      </c>
      <c r="S63" s="3" t="s">
        <v>1009</v>
      </c>
      <c r="T63" s="3" t="s">
        <v>1009</v>
      </c>
      <c r="U63" s="3" t="s">
        <v>1009</v>
      </c>
      <c r="V63" s="27"/>
    </row>
    <row r="64" spans="1:22" ht="87" customHeight="1">
      <c r="A64" s="26"/>
      <c r="B64" s="4">
        <v>2016</v>
      </c>
      <c r="C64" s="4" t="s">
        <v>1239</v>
      </c>
      <c r="D64" s="50" t="s">
        <v>671</v>
      </c>
      <c r="E64" s="4" t="s">
        <v>672</v>
      </c>
      <c r="F64" s="4" t="s">
        <v>1007</v>
      </c>
      <c r="G64" s="4" t="s">
        <v>673</v>
      </c>
      <c r="H64" s="4" t="s">
        <v>674</v>
      </c>
      <c r="I64" s="67" t="s">
        <v>570</v>
      </c>
      <c r="J64" s="67" t="s">
        <v>570</v>
      </c>
      <c r="K64" s="67" t="s">
        <v>570</v>
      </c>
      <c r="L64" s="4" t="s">
        <v>1372</v>
      </c>
      <c r="M64" s="73" t="s">
        <v>1371</v>
      </c>
      <c r="N64" s="4" t="s">
        <v>676</v>
      </c>
      <c r="O64" s="4" t="s">
        <v>677</v>
      </c>
      <c r="P64" s="82">
        <v>4810</v>
      </c>
      <c r="Q64" s="4" t="s">
        <v>1008</v>
      </c>
      <c r="R64" s="16" t="s">
        <v>561</v>
      </c>
      <c r="S64" s="3" t="s">
        <v>1009</v>
      </c>
      <c r="T64" s="3" t="s">
        <v>1009</v>
      </c>
      <c r="U64" s="3" t="s">
        <v>1009</v>
      </c>
      <c r="V64" s="27"/>
    </row>
    <row r="65" spans="1:22" ht="87" customHeight="1">
      <c r="A65" s="26"/>
      <c r="B65" s="4">
        <v>2016</v>
      </c>
      <c r="C65" s="4" t="s">
        <v>1239</v>
      </c>
      <c r="D65" s="50" t="s">
        <v>671</v>
      </c>
      <c r="E65" s="4" t="s">
        <v>672</v>
      </c>
      <c r="F65" s="4" t="s">
        <v>1007</v>
      </c>
      <c r="G65" s="4" t="s">
        <v>673</v>
      </c>
      <c r="H65" s="4" t="s">
        <v>674</v>
      </c>
      <c r="I65" s="67" t="s">
        <v>570</v>
      </c>
      <c r="J65" s="67" t="s">
        <v>570</v>
      </c>
      <c r="K65" s="67" t="s">
        <v>570</v>
      </c>
      <c r="L65" s="4" t="s">
        <v>1373</v>
      </c>
      <c r="M65" s="73" t="s">
        <v>1371</v>
      </c>
      <c r="N65" s="4" t="s">
        <v>676</v>
      </c>
      <c r="O65" s="4" t="s">
        <v>677</v>
      </c>
      <c r="P65" s="82">
        <v>4640</v>
      </c>
      <c r="Q65" s="4" t="s">
        <v>1008</v>
      </c>
      <c r="R65" s="16" t="s">
        <v>561</v>
      </c>
      <c r="S65" s="3" t="s">
        <v>1009</v>
      </c>
      <c r="T65" s="3" t="s">
        <v>1009</v>
      </c>
      <c r="U65" s="3" t="s">
        <v>1009</v>
      </c>
      <c r="V65" s="27"/>
    </row>
    <row r="66" spans="1:22" ht="87" customHeight="1">
      <c r="A66" s="26"/>
      <c r="B66" s="4">
        <v>2016</v>
      </c>
      <c r="C66" s="4" t="s">
        <v>1239</v>
      </c>
      <c r="D66" s="50" t="s">
        <v>671</v>
      </c>
      <c r="E66" s="4" t="s">
        <v>672</v>
      </c>
      <c r="F66" s="4" t="s">
        <v>1007</v>
      </c>
      <c r="G66" s="4" t="s">
        <v>673</v>
      </c>
      <c r="H66" s="73" t="s">
        <v>674</v>
      </c>
      <c r="I66" s="67" t="s">
        <v>570</v>
      </c>
      <c r="J66" s="67" t="s">
        <v>570</v>
      </c>
      <c r="K66" s="67" t="s">
        <v>570</v>
      </c>
      <c r="L66" s="4" t="s">
        <v>684</v>
      </c>
      <c r="M66" s="73" t="s">
        <v>1374</v>
      </c>
      <c r="N66" s="4" t="s">
        <v>676</v>
      </c>
      <c r="O66" s="4" t="s">
        <v>677</v>
      </c>
      <c r="P66" s="82">
        <v>7065</v>
      </c>
      <c r="Q66" s="4" t="s">
        <v>1008</v>
      </c>
      <c r="R66" s="16" t="s">
        <v>561</v>
      </c>
      <c r="S66" s="3" t="s">
        <v>1009</v>
      </c>
      <c r="T66" s="3" t="s">
        <v>1009</v>
      </c>
      <c r="U66" s="3" t="s">
        <v>1009</v>
      </c>
      <c r="V66" s="27"/>
    </row>
    <row r="67" spans="1:22" ht="87" customHeight="1">
      <c r="A67" s="26"/>
      <c r="B67" s="4">
        <v>2016</v>
      </c>
      <c r="C67" s="4" t="s">
        <v>1239</v>
      </c>
      <c r="D67" s="50" t="s">
        <v>671</v>
      </c>
      <c r="E67" s="4" t="s">
        <v>672</v>
      </c>
      <c r="F67" s="4" t="s">
        <v>1007</v>
      </c>
      <c r="G67" s="4" t="s">
        <v>673</v>
      </c>
      <c r="H67" s="4" t="s">
        <v>674</v>
      </c>
      <c r="I67" s="67" t="s">
        <v>675</v>
      </c>
      <c r="J67" s="67" t="s">
        <v>675</v>
      </c>
      <c r="K67" s="67" t="s">
        <v>675</v>
      </c>
      <c r="L67" s="67" t="s">
        <v>570</v>
      </c>
      <c r="M67" s="73" t="s">
        <v>1374</v>
      </c>
      <c r="N67" s="4" t="s">
        <v>676</v>
      </c>
      <c r="O67" s="4" t="s">
        <v>677</v>
      </c>
      <c r="P67" s="82">
        <v>7092</v>
      </c>
      <c r="Q67" s="4" t="s">
        <v>1008</v>
      </c>
      <c r="R67" s="16" t="s">
        <v>561</v>
      </c>
      <c r="S67" s="3" t="s">
        <v>1009</v>
      </c>
      <c r="T67" s="3" t="s">
        <v>1009</v>
      </c>
      <c r="U67" s="3" t="s">
        <v>1009</v>
      </c>
      <c r="V67" s="27"/>
    </row>
    <row r="68" spans="1:22" ht="87" customHeight="1">
      <c r="A68" s="26"/>
      <c r="B68" s="4">
        <v>2016</v>
      </c>
      <c r="C68" s="4" t="s">
        <v>1239</v>
      </c>
      <c r="D68" s="50" t="s">
        <v>671</v>
      </c>
      <c r="E68" s="4" t="s">
        <v>672</v>
      </c>
      <c r="F68" s="4" t="s">
        <v>1007</v>
      </c>
      <c r="G68" s="4" t="s">
        <v>673</v>
      </c>
      <c r="H68" s="4" t="s">
        <v>674</v>
      </c>
      <c r="I68" s="67" t="s">
        <v>570</v>
      </c>
      <c r="J68" s="67" t="s">
        <v>570</v>
      </c>
      <c r="K68" s="67" t="s">
        <v>570</v>
      </c>
      <c r="L68" s="4" t="s">
        <v>1375</v>
      </c>
      <c r="M68" s="73" t="s">
        <v>1374</v>
      </c>
      <c r="N68" s="4" t="s">
        <v>676</v>
      </c>
      <c r="O68" s="4" t="s">
        <v>677</v>
      </c>
      <c r="P68" s="82">
        <v>6973</v>
      </c>
      <c r="Q68" s="4" t="s">
        <v>1008</v>
      </c>
      <c r="R68" s="16" t="s">
        <v>561</v>
      </c>
      <c r="S68" s="3" t="s">
        <v>1009</v>
      </c>
      <c r="T68" s="3" t="s">
        <v>1009</v>
      </c>
      <c r="U68" s="3" t="s">
        <v>1009</v>
      </c>
      <c r="V68" s="27"/>
    </row>
    <row r="69" spans="1:22" ht="87" customHeight="1">
      <c r="A69" s="26"/>
      <c r="B69" s="4">
        <v>2016</v>
      </c>
      <c r="C69" s="4" t="s">
        <v>1239</v>
      </c>
      <c r="D69" s="50" t="s">
        <v>671</v>
      </c>
      <c r="E69" s="4" t="s">
        <v>672</v>
      </c>
      <c r="F69" s="4" t="s">
        <v>1007</v>
      </c>
      <c r="G69" s="4" t="s">
        <v>673</v>
      </c>
      <c r="H69" s="4" t="s">
        <v>674</v>
      </c>
      <c r="I69" s="4" t="s">
        <v>675</v>
      </c>
      <c r="J69" s="4" t="s">
        <v>675</v>
      </c>
      <c r="K69" s="4" t="s">
        <v>675</v>
      </c>
      <c r="L69" s="67" t="s">
        <v>570</v>
      </c>
      <c r="M69" s="73" t="s">
        <v>1374</v>
      </c>
      <c r="N69" s="4" t="s">
        <v>676</v>
      </c>
      <c r="O69" s="4" t="s">
        <v>677</v>
      </c>
      <c r="P69" s="82">
        <v>5664</v>
      </c>
      <c r="Q69" s="4" t="s">
        <v>1008</v>
      </c>
      <c r="R69" s="16" t="s">
        <v>561</v>
      </c>
      <c r="S69" s="3" t="s">
        <v>1009</v>
      </c>
      <c r="T69" s="3" t="s">
        <v>1009</v>
      </c>
      <c r="U69" s="3" t="s">
        <v>1009</v>
      </c>
      <c r="V69" s="27"/>
    </row>
    <row r="70" spans="1:22" ht="87" customHeight="1">
      <c r="A70" s="26"/>
      <c r="B70" s="4">
        <v>2016</v>
      </c>
      <c r="C70" s="4" t="s">
        <v>1239</v>
      </c>
      <c r="D70" s="50" t="s">
        <v>671</v>
      </c>
      <c r="E70" s="4" t="s">
        <v>672</v>
      </c>
      <c r="F70" s="4" t="s">
        <v>1007</v>
      </c>
      <c r="G70" s="4" t="s">
        <v>673</v>
      </c>
      <c r="H70" s="4" t="s">
        <v>674</v>
      </c>
      <c r="I70" s="67" t="s">
        <v>570</v>
      </c>
      <c r="J70" s="67" t="s">
        <v>570</v>
      </c>
      <c r="K70" s="67" t="s">
        <v>570</v>
      </c>
      <c r="L70" s="4" t="s">
        <v>1376</v>
      </c>
      <c r="M70" s="73" t="s">
        <v>1377</v>
      </c>
      <c r="N70" s="4" t="s">
        <v>676</v>
      </c>
      <c r="O70" s="4" t="s">
        <v>677</v>
      </c>
      <c r="P70" s="82">
        <v>5993</v>
      </c>
      <c r="Q70" s="4" t="s">
        <v>1008</v>
      </c>
      <c r="R70" s="16" t="s">
        <v>561</v>
      </c>
      <c r="S70" s="3" t="s">
        <v>1009</v>
      </c>
      <c r="T70" s="3" t="s">
        <v>1009</v>
      </c>
      <c r="U70" s="3" t="s">
        <v>1009</v>
      </c>
      <c r="V70" s="27"/>
    </row>
    <row r="71" spans="1:22" ht="87" customHeight="1">
      <c r="A71" s="26"/>
      <c r="B71" s="4">
        <v>2016</v>
      </c>
      <c r="C71" s="4" t="s">
        <v>1239</v>
      </c>
      <c r="D71" s="50" t="s">
        <v>671</v>
      </c>
      <c r="E71" s="4" t="s">
        <v>672</v>
      </c>
      <c r="F71" s="4" t="s">
        <v>1007</v>
      </c>
      <c r="G71" s="4" t="s">
        <v>673</v>
      </c>
      <c r="H71" s="4" t="s">
        <v>674</v>
      </c>
      <c r="I71" s="67" t="s">
        <v>570</v>
      </c>
      <c r="J71" s="67" t="s">
        <v>570</v>
      </c>
      <c r="K71" s="67" t="s">
        <v>570</v>
      </c>
      <c r="L71" s="4" t="s">
        <v>1378</v>
      </c>
      <c r="M71" s="73" t="s">
        <v>1379</v>
      </c>
      <c r="N71" s="4" t="s">
        <v>676</v>
      </c>
      <c r="O71" s="4" t="s">
        <v>677</v>
      </c>
      <c r="P71" s="82">
        <v>6257</v>
      </c>
      <c r="Q71" s="4" t="s">
        <v>1008</v>
      </c>
      <c r="R71" s="16" t="s">
        <v>561</v>
      </c>
      <c r="S71" s="3" t="s">
        <v>1009</v>
      </c>
      <c r="T71" s="3" t="s">
        <v>1009</v>
      </c>
      <c r="U71" s="3" t="s">
        <v>1009</v>
      </c>
      <c r="V71" s="27"/>
    </row>
    <row r="72" spans="1:22" ht="87" customHeight="1">
      <c r="A72" s="26"/>
      <c r="B72" s="4">
        <v>2016</v>
      </c>
      <c r="C72" s="4" t="s">
        <v>1239</v>
      </c>
      <c r="D72" s="50" t="s">
        <v>671</v>
      </c>
      <c r="E72" s="4" t="s">
        <v>672</v>
      </c>
      <c r="F72" s="4" t="s">
        <v>1007</v>
      </c>
      <c r="G72" s="4" t="s">
        <v>673</v>
      </c>
      <c r="H72" s="4" t="s">
        <v>674</v>
      </c>
      <c r="I72" s="67" t="s">
        <v>570</v>
      </c>
      <c r="J72" s="67" t="s">
        <v>570</v>
      </c>
      <c r="K72" s="67" t="s">
        <v>570</v>
      </c>
      <c r="L72" s="4" t="s">
        <v>1380</v>
      </c>
      <c r="M72" s="73" t="s">
        <v>1379</v>
      </c>
      <c r="N72" s="4" t="s">
        <v>676</v>
      </c>
      <c r="O72" s="4" t="s">
        <v>677</v>
      </c>
      <c r="P72" s="82">
        <v>6972</v>
      </c>
      <c r="Q72" s="4" t="s">
        <v>1008</v>
      </c>
      <c r="R72" s="16" t="s">
        <v>561</v>
      </c>
      <c r="S72" s="3" t="s">
        <v>1009</v>
      </c>
      <c r="T72" s="3" t="s">
        <v>1009</v>
      </c>
      <c r="U72" s="3" t="s">
        <v>1009</v>
      </c>
      <c r="V72" s="27"/>
    </row>
    <row r="73" spans="1:22" ht="87" customHeight="1">
      <c r="A73" s="26"/>
      <c r="B73" s="4">
        <v>2016</v>
      </c>
      <c r="C73" s="4" t="s">
        <v>1239</v>
      </c>
      <c r="D73" s="50" t="s">
        <v>671</v>
      </c>
      <c r="E73" s="4" t="s">
        <v>672</v>
      </c>
      <c r="F73" s="4" t="s">
        <v>1007</v>
      </c>
      <c r="G73" s="4" t="s">
        <v>673</v>
      </c>
      <c r="H73" s="4" t="s">
        <v>674</v>
      </c>
      <c r="I73" s="67" t="s">
        <v>570</v>
      </c>
      <c r="J73" s="67" t="s">
        <v>570</v>
      </c>
      <c r="K73" s="67" t="s">
        <v>570</v>
      </c>
      <c r="L73" s="4" t="s">
        <v>1381</v>
      </c>
      <c r="M73" s="73" t="s">
        <v>1379</v>
      </c>
      <c r="N73" s="4" t="s">
        <v>676</v>
      </c>
      <c r="O73" s="4" t="s">
        <v>677</v>
      </c>
      <c r="P73" s="82">
        <v>5026</v>
      </c>
      <c r="Q73" s="4" t="s">
        <v>1008</v>
      </c>
      <c r="R73" s="16" t="s">
        <v>561</v>
      </c>
      <c r="S73" s="3" t="s">
        <v>1009</v>
      </c>
      <c r="T73" s="3" t="s">
        <v>1009</v>
      </c>
      <c r="U73" s="3" t="s">
        <v>1009</v>
      </c>
      <c r="V73" s="27"/>
    </row>
    <row r="74" spans="1:22" ht="87" customHeight="1">
      <c r="A74" s="26"/>
      <c r="B74" s="4">
        <v>2016</v>
      </c>
      <c r="C74" s="4" t="s">
        <v>1239</v>
      </c>
      <c r="D74" s="50" t="s">
        <v>671</v>
      </c>
      <c r="E74" s="4" t="s">
        <v>672</v>
      </c>
      <c r="F74" s="4" t="s">
        <v>1007</v>
      </c>
      <c r="G74" s="4" t="s">
        <v>673</v>
      </c>
      <c r="H74" s="4" t="s">
        <v>674</v>
      </c>
      <c r="I74" s="67" t="s">
        <v>570</v>
      </c>
      <c r="J74" s="67" t="s">
        <v>570</v>
      </c>
      <c r="K74" s="67" t="s">
        <v>570</v>
      </c>
      <c r="L74" s="4" t="s">
        <v>1382</v>
      </c>
      <c r="M74" s="73" t="s">
        <v>1379</v>
      </c>
      <c r="N74" s="4" t="s">
        <v>676</v>
      </c>
      <c r="O74" s="4" t="s">
        <v>677</v>
      </c>
      <c r="P74" s="82">
        <v>1201</v>
      </c>
      <c r="Q74" s="4" t="s">
        <v>1008</v>
      </c>
      <c r="R74" s="16" t="s">
        <v>561</v>
      </c>
      <c r="S74" s="3" t="s">
        <v>1009</v>
      </c>
      <c r="T74" s="3" t="s">
        <v>1009</v>
      </c>
      <c r="U74" s="3" t="s">
        <v>1009</v>
      </c>
      <c r="V74" s="27"/>
    </row>
    <row r="75" spans="1:22" ht="87" customHeight="1">
      <c r="A75" s="26"/>
      <c r="B75" s="4">
        <v>2016</v>
      </c>
      <c r="C75" s="4" t="s">
        <v>1239</v>
      </c>
      <c r="D75" s="50" t="s">
        <v>671</v>
      </c>
      <c r="E75" s="4" t="s">
        <v>672</v>
      </c>
      <c r="F75" s="4" t="s">
        <v>1007</v>
      </c>
      <c r="G75" s="4" t="s">
        <v>673</v>
      </c>
      <c r="H75" s="4" t="s">
        <v>674</v>
      </c>
      <c r="I75" s="67" t="s">
        <v>570</v>
      </c>
      <c r="J75" s="67" t="s">
        <v>570</v>
      </c>
      <c r="K75" s="67" t="s">
        <v>570</v>
      </c>
      <c r="L75" s="4" t="s">
        <v>1383</v>
      </c>
      <c r="M75" s="73" t="s">
        <v>1379</v>
      </c>
      <c r="N75" s="4" t="s">
        <v>676</v>
      </c>
      <c r="O75" s="4" t="s">
        <v>677</v>
      </c>
      <c r="P75" s="82">
        <v>6386</v>
      </c>
      <c r="Q75" s="4" t="s">
        <v>1008</v>
      </c>
      <c r="R75" s="16" t="s">
        <v>561</v>
      </c>
      <c r="S75" s="3" t="s">
        <v>1009</v>
      </c>
      <c r="T75" s="3" t="s">
        <v>1009</v>
      </c>
      <c r="U75" s="3" t="s">
        <v>1009</v>
      </c>
      <c r="V75" s="27"/>
    </row>
    <row r="76" spans="1:22" ht="87" customHeight="1">
      <c r="A76" s="26"/>
      <c r="B76" s="4">
        <v>2016</v>
      </c>
      <c r="C76" s="4" t="s">
        <v>1239</v>
      </c>
      <c r="D76" s="50" t="s">
        <v>671</v>
      </c>
      <c r="E76" s="4" t="s">
        <v>672</v>
      </c>
      <c r="F76" s="4" t="s">
        <v>1007</v>
      </c>
      <c r="G76" s="4" t="s">
        <v>673</v>
      </c>
      <c r="H76" s="4" t="s">
        <v>674</v>
      </c>
      <c r="I76" s="4" t="s">
        <v>675</v>
      </c>
      <c r="J76" s="4" t="s">
        <v>675</v>
      </c>
      <c r="K76" s="4" t="s">
        <v>675</v>
      </c>
      <c r="L76" s="4" t="s">
        <v>1384</v>
      </c>
      <c r="M76" s="73" t="s">
        <v>1385</v>
      </c>
      <c r="N76" s="4" t="s">
        <v>676</v>
      </c>
      <c r="O76" s="4" t="s">
        <v>677</v>
      </c>
      <c r="P76" s="82">
        <v>7287</v>
      </c>
      <c r="Q76" s="4" t="s">
        <v>1008</v>
      </c>
      <c r="R76" s="16" t="s">
        <v>561</v>
      </c>
      <c r="S76" s="3" t="s">
        <v>1009</v>
      </c>
      <c r="T76" s="3" t="s">
        <v>1009</v>
      </c>
      <c r="U76" s="3" t="s">
        <v>1009</v>
      </c>
      <c r="V76" s="27"/>
    </row>
    <row r="77" spans="1:22" ht="87" customHeight="1">
      <c r="A77" s="26"/>
      <c r="B77" s="4">
        <v>2016</v>
      </c>
      <c r="C77" s="4" t="s">
        <v>1239</v>
      </c>
      <c r="D77" s="50" t="s">
        <v>671</v>
      </c>
      <c r="E77" s="4" t="s">
        <v>672</v>
      </c>
      <c r="F77" s="4" t="s">
        <v>1007</v>
      </c>
      <c r="G77" s="4" t="s">
        <v>673</v>
      </c>
      <c r="H77" s="73" t="s">
        <v>674</v>
      </c>
      <c r="I77" s="67" t="s">
        <v>570</v>
      </c>
      <c r="J77" s="67" t="s">
        <v>570</v>
      </c>
      <c r="K77" s="67" t="s">
        <v>570</v>
      </c>
      <c r="L77" s="4" t="s">
        <v>1386</v>
      </c>
      <c r="M77" s="73" t="s">
        <v>1385</v>
      </c>
      <c r="N77" s="4" t="s">
        <v>676</v>
      </c>
      <c r="O77" s="4" t="s">
        <v>677</v>
      </c>
      <c r="P77" s="82">
        <v>7342</v>
      </c>
      <c r="Q77" s="4" t="s">
        <v>1008</v>
      </c>
      <c r="R77" s="16" t="s">
        <v>561</v>
      </c>
      <c r="S77" s="3" t="s">
        <v>1009</v>
      </c>
      <c r="T77" s="3" t="s">
        <v>1009</v>
      </c>
      <c r="U77" s="3" t="s">
        <v>1009</v>
      </c>
      <c r="V77" s="27"/>
    </row>
    <row r="78" spans="1:22" ht="87" customHeight="1">
      <c r="A78" s="26"/>
      <c r="B78" s="4">
        <v>2016</v>
      </c>
      <c r="C78" s="4" t="s">
        <v>1239</v>
      </c>
      <c r="D78" s="50" t="s">
        <v>671</v>
      </c>
      <c r="E78" s="4" t="s">
        <v>672</v>
      </c>
      <c r="F78" s="4" t="s">
        <v>1007</v>
      </c>
      <c r="G78" s="4" t="s">
        <v>673</v>
      </c>
      <c r="H78" s="4" t="s">
        <v>674</v>
      </c>
      <c r="I78" s="4" t="s">
        <v>675</v>
      </c>
      <c r="J78" s="4" t="s">
        <v>675</v>
      </c>
      <c r="K78" s="4" t="s">
        <v>675</v>
      </c>
      <c r="L78" s="67" t="s">
        <v>570</v>
      </c>
      <c r="M78" s="73" t="s">
        <v>1385</v>
      </c>
      <c r="N78" s="4" t="s">
        <v>676</v>
      </c>
      <c r="O78" s="4" t="s">
        <v>677</v>
      </c>
      <c r="P78" s="82">
        <v>6166</v>
      </c>
      <c r="Q78" s="4" t="s">
        <v>1008</v>
      </c>
      <c r="R78" s="16" t="s">
        <v>561</v>
      </c>
      <c r="S78" s="3" t="s">
        <v>1009</v>
      </c>
      <c r="T78" s="3" t="s">
        <v>1009</v>
      </c>
      <c r="U78" s="3" t="s">
        <v>1009</v>
      </c>
      <c r="V78" s="27"/>
    </row>
    <row r="79" spans="1:22" ht="87" customHeight="1">
      <c r="A79" s="26"/>
      <c r="B79" s="4">
        <v>2016</v>
      </c>
      <c r="C79" s="4" t="s">
        <v>1239</v>
      </c>
      <c r="D79" s="50" t="s">
        <v>671</v>
      </c>
      <c r="E79" s="4" t="s">
        <v>672</v>
      </c>
      <c r="F79" s="4" t="s">
        <v>1007</v>
      </c>
      <c r="G79" s="4" t="s">
        <v>673</v>
      </c>
      <c r="H79" s="4" t="s">
        <v>674</v>
      </c>
      <c r="I79" s="67" t="s">
        <v>570</v>
      </c>
      <c r="J79" s="67" t="s">
        <v>570</v>
      </c>
      <c r="K79" s="67" t="s">
        <v>570</v>
      </c>
      <c r="L79" s="4" t="s">
        <v>1387</v>
      </c>
      <c r="M79" s="73" t="s">
        <v>1385</v>
      </c>
      <c r="N79" s="4" t="s">
        <v>676</v>
      </c>
      <c r="O79" s="4" t="s">
        <v>677</v>
      </c>
      <c r="P79" s="82">
        <v>2087</v>
      </c>
      <c r="Q79" s="4" t="s">
        <v>1008</v>
      </c>
      <c r="R79" s="16" t="s">
        <v>561</v>
      </c>
      <c r="S79" s="3" t="s">
        <v>1009</v>
      </c>
      <c r="T79" s="3" t="s">
        <v>1009</v>
      </c>
      <c r="U79" s="3" t="s">
        <v>1009</v>
      </c>
      <c r="V79" s="27"/>
    </row>
    <row r="80" spans="1:22" ht="87" customHeight="1">
      <c r="A80" s="26"/>
      <c r="B80" s="4">
        <v>2016</v>
      </c>
      <c r="C80" s="4" t="s">
        <v>1239</v>
      </c>
      <c r="D80" s="50" t="s">
        <v>671</v>
      </c>
      <c r="E80" s="4" t="s">
        <v>672</v>
      </c>
      <c r="F80" s="4" t="s">
        <v>1007</v>
      </c>
      <c r="G80" s="4" t="s">
        <v>673</v>
      </c>
      <c r="H80" s="4" t="s">
        <v>674</v>
      </c>
      <c r="I80" s="67" t="s">
        <v>675</v>
      </c>
      <c r="J80" s="67" t="s">
        <v>675</v>
      </c>
      <c r="K80" s="67" t="s">
        <v>675</v>
      </c>
      <c r="L80" s="4" t="s">
        <v>1388</v>
      </c>
      <c r="M80" s="73" t="s">
        <v>1385</v>
      </c>
      <c r="N80" s="4" t="s">
        <v>676</v>
      </c>
      <c r="O80" s="4" t="s">
        <v>677</v>
      </c>
      <c r="P80" s="82">
        <v>3993</v>
      </c>
      <c r="Q80" s="4" t="s">
        <v>1008</v>
      </c>
      <c r="R80" s="16" t="s">
        <v>561</v>
      </c>
      <c r="S80" s="3" t="s">
        <v>1009</v>
      </c>
      <c r="T80" s="3" t="s">
        <v>1009</v>
      </c>
      <c r="U80" s="3" t="s">
        <v>1009</v>
      </c>
      <c r="V80" s="27"/>
    </row>
    <row r="81" spans="1:22" ht="87" customHeight="1">
      <c r="A81" s="26"/>
      <c r="B81" s="4">
        <v>2016</v>
      </c>
      <c r="C81" s="4" t="s">
        <v>1239</v>
      </c>
      <c r="D81" s="50" t="s">
        <v>671</v>
      </c>
      <c r="E81" s="4" t="s">
        <v>672</v>
      </c>
      <c r="F81" s="4" t="s">
        <v>1007</v>
      </c>
      <c r="G81" s="4" t="s">
        <v>673</v>
      </c>
      <c r="H81" s="4" t="s">
        <v>674</v>
      </c>
      <c r="I81" s="67" t="s">
        <v>570</v>
      </c>
      <c r="J81" s="67" t="s">
        <v>570</v>
      </c>
      <c r="K81" s="67" t="s">
        <v>570</v>
      </c>
      <c r="L81" s="4" t="s">
        <v>1389</v>
      </c>
      <c r="M81" s="73" t="s">
        <v>1385</v>
      </c>
      <c r="N81" s="4" t="s">
        <v>676</v>
      </c>
      <c r="O81" s="4" t="s">
        <v>677</v>
      </c>
      <c r="P81" s="82">
        <v>5246</v>
      </c>
      <c r="Q81" s="4" t="s">
        <v>1008</v>
      </c>
      <c r="R81" s="16" t="s">
        <v>561</v>
      </c>
      <c r="S81" s="3" t="s">
        <v>1009</v>
      </c>
      <c r="T81" s="3" t="s">
        <v>1009</v>
      </c>
      <c r="U81" s="3" t="s">
        <v>1009</v>
      </c>
      <c r="V81" s="27"/>
    </row>
    <row r="82" spans="1:22" ht="87" customHeight="1">
      <c r="A82" s="26"/>
      <c r="B82" s="4">
        <v>2016</v>
      </c>
      <c r="C82" s="4" t="s">
        <v>1239</v>
      </c>
      <c r="D82" s="50" t="s">
        <v>671</v>
      </c>
      <c r="E82" s="4" t="s">
        <v>672</v>
      </c>
      <c r="F82" s="4" t="s">
        <v>1007</v>
      </c>
      <c r="G82" s="4" t="s">
        <v>673</v>
      </c>
      <c r="H82" s="4" t="s">
        <v>674</v>
      </c>
      <c r="I82" s="67" t="s">
        <v>570</v>
      </c>
      <c r="J82" s="67" t="s">
        <v>570</v>
      </c>
      <c r="K82" s="67" t="s">
        <v>570</v>
      </c>
      <c r="L82" s="4" t="s">
        <v>1390</v>
      </c>
      <c r="M82" s="73" t="s">
        <v>1385</v>
      </c>
      <c r="N82" s="4" t="s">
        <v>676</v>
      </c>
      <c r="O82" s="4" t="s">
        <v>677</v>
      </c>
      <c r="P82" s="82">
        <v>5008</v>
      </c>
      <c r="Q82" s="4" t="s">
        <v>1008</v>
      </c>
      <c r="R82" s="16" t="s">
        <v>561</v>
      </c>
      <c r="S82" s="3" t="s">
        <v>1009</v>
      </c>
      <c r="T82" s="3" t="s">
        <v>1009</v>
      </c>
      <c r="U82" s="3" t="s">
        <v>1009</v>
      </c>
      <c r="V82" s="27"/>
    </row>
    <row r="83" spans="1:22" ht="87" customHeight="1">
      <c r="A83" s="26"/>
      <c r="B83" s="4">
        <v>2016</v>
      </c>
      <c r="C83" s="4" t="s">
        <v>1239</v>
      </c>
      <c r="D83" s="50" t="s">
        <v>671</v>
      </c>
      <c r="E83" s="4" t="s">
        <v>672</v>
      </c>
      <c r="F83" s="4" t="s">
        <v>1007</v>
      </c>
      <c r="G83" s="4" t="s">
        <v>673</v>
      </c>
      <c r="H83" s="4" t="s">
        <v>674</v>
      </c>
      <c r="I83" s="67" t="s">
        <v>570</v>
      </c>
      <c r="J83" s="67" t="s">
        <v>570</v>
      </c>
      <c r="K83" s="67" t="s">
        <v>570</v>
      </c>
      <c r="L83" s="4" t="s">
        <v>1391</v>
      </c>
      <c r="M83" s="73" t="s">
        <v>1385</v>
      </c>
      <c r="N83" s="4" t="s">
        <v>676</v>
      </c>
      <c r="O83" s="4" t="s">
        <v>677</v>
      </c>
      <c r="P83" s="82">
        <v>7341</v>
      </c>
      <c r="Q83" s="4" t="s">
        <v>1008</v>
      </c>
      <c r="R83" s="16" t="s">
        <v>561</v>
      </c>
      <c r="S83" s="3" t="s">
        <v>1009</v>
      </c>
      <c r="T83" s="3" t="s">
        <v>1009</v>
      </c>
      <c r="U83" s="3" t="s">
        <v>1009</v>
      </c>
      <c r="V83" s="27"/>
    </row>
    <row r="84" spans="1:22" ht="87" customHeight="1">
      <c r="A84" s="26"/>
      <c r="B84" s="4">
        <v>2016</v>
      </c>
      <c r="C84" s="4" t="s">
        <v>1239</v>
      </c>
      <c r="D84" s="50" t="s">
        <v>671</v>
      </c>
      <c r="E84" s="4" t="s">
        <v>672</v>
      </c>
      <c r="F84" s="4" t="s">
        <v>1007</v>
      </c>
      <c r="G84" s="4" t="s">
        <v>673</v>
      </c>
      <c r="H84" s="4" t="s">
        <v>674</v>
      </c>
      <c r="I84" s="67" t="s">
        <v>570</v>
      </c>
      <c r="J84" s="67" t="s">
        <v>570</v>
      </c>
      <c r="K84" s="67" t="s">
        <v>570</v>
      </c>
      <c r="L84" s="4" t="s">
        <v>1392</v>
      </c>
      <c r="M84" s="73" t="s">
        <v>1385</v>
      </c>
      <c r="N84" s="4" t="s">
        <v>676</v>
      </c>
      <c r="O84" s="4" t="s">
        <v>677</v>
      </c>
      <c r="P84" s="82">
        <v>6659</v>
      </c>
      <c r="Q84" s="4" t="s">
        <v>1008</v>
      </c>
      <c r="R84" s="16" t="s">
        <v>561</v>
      </c>
      <c r="S84" s="3" t="s">
        <v>1009</v>
      </c>
      <c r="T84" s="3" t="s">
        <v>1009</v>
      </c>
      <c r="U84" s="3" t="s">
        <v>1009</v>
      </c>
      <c r="V84" s="27"/>
    </row>
    <row r="85" spans="1:22" ht="87" customHeight="1">
      <c r="A85" s="26"/>
      <c r="B85" s="4">
        <v>2016</v>
      </c>
      <c r="C85" s="4" t="s">
        <v>1239</v>
      </c>
      <c r="D85" s="50" t="s">
        <v>671</v>
      </c>
      <c r="E85" s="4" t="s">
        <v>672</v>
      </c>
      <c r="F85" s="4" t="s">
        <v>1007</v>
      </c>
      <c r="G85" s="4" t="s">
        <v>673</v>
      </c>
      <c r="H85" s="4" t="s">
        <v>674</v>
      </c>
      <c r="I85" s="4" t="s">
        <v>675</v>
      </c>
      <c r="J85" s="4" t="s">
        <v>675</v>
      </c>
      <c r="K85" s="4" t="s">
        <v>675</v>
      </c>
      <c r="L85" s="4" t="s">
        <v>1393</v>
      </c>
      <c r="M85" s="73" t="s">
        <v>1394</v>
      </c>
      <c r="N85" s="4" t="s">
        <v>676</v>
      </c>
      <c r="O85" s="4" t="s">
        <v>677</v>
      </c>
      <c r="P85" s="82">
        <v>8110</v>
      </c>
      <c r="Q85" s="4" t="s">
        <v>1008</v>
      </c>
      <c r="R85" s="16" t="s">
        <v>561</v>
      </c>
      <c r="S85" s="3" t="s">
        <v>1009</v>
      </c>
      <c r="T85" s="3" t="s">
        <v>1009</v>
      </c>
      <c r="U85" s="3" t="s">
        <v>1009</v>
      </c>
      <c r="V85" s="27"/>
    </row>
    <row r="86" spans="1:22" ht="87" customHeight="1">
      <c r="A86" s="26"/>
      <c r="B86" s="4">
        <v>2016</v>
      </c>
      <c r="C86" s="4" t="s">
        <v>1239</v>
      </c>
      <c r="D86" s="50" t="s">
        <v>671</v>
      </c>
      <c r="E86" s="4" t="s">
        <v>672</v>
      </c>
      <c r="F86" s="4" t="s">
        <v>1007</v>
      </c>
      <c r="G86" s="4" t="s">
        <v>673</v>
      </c>
      <c r="H86" s="4" t="s">
        <v>674</v>
      </c>
      <c r="I86" s="67" t="s">
        <v>570</v>
      </c>
      <c r="J86" s="67" t="s">
        <v>570</v>
      </c>
      <c r="K86" s="67" t="s">
        <v>570</v>
      </c>
      <c r="L86" s="4" t="s">
        <v>1395</v>
      </c>
      <c r="M86" s="73" t="s">
        <v>1394</v>
      </c>
      <c r="N86" s="4" t="s">
        <v>676</v>
      </c>
      <c r="O86" s="4" t="s">
        <v>677</v>
      </c>
      <c r="P86" s="82">
        <v>3304</v>
      </c>
      <c r="Q86" s="4" t="s">
        <v>1008</v>
      </c>
      <c r="R86" s="16" t="s">
        <v>561</v>
      </c>
      <c r="S86" s="3" t="s">
        <v>1009</v>
      </c>
      <c r="T86" s="3" t="s">
        <v>1009</v>
      </c>
      <c r="U86" s="3" t="s">
        <v>1009</v>
      </c>
      <c r="V86" s="27"/>
    </row>
    <row r="87" spans="1:22" ht="87" customHeight="1">
      <c r="A87" s="26"/>
      <c r="B87" s="4">
        <v>2016</v>
      </c>
      <c r="C87" s="4" t="s">
        <v>1239</v>
      </c>
      <c r="D87" s="50" t="s">
        <v>671</v>
      </c>
      <c r="E87" s="4" t="s">
        <v>672</v>
      </c>
      <c r="F87" s="4" t="s">
        <v>1007</v>
      </c>
      <c r="G87" s="4" t="s">
        <v>673</v>
      </c>
      <c r="H87" s="4" t="s">
        <v>674</v>
      </c>
      <c r="I87" s="67" t="s">
        <v>570</v>
      </c>
      <c r="J87" s="67" t="s">
        <v>570</v>
      </c>
      <c r="K87" s="67" t="s">
        <v>570</v>
      </c>
      <c r="L87" s="4" t="s">
        <v>1396</v>
      </c>
      <c r="M87" s="73" t="s">
        <v>1394</v>
      </c>
      <c r="N87" s="4" t="s">
        <v>676</v>
      </c>
      <c r="O87" s="4" t="s">
        <v>677</v>
      </c>
      <c r="P87" s="82">
        <v>3305</v>
      </c>
      <c r="Q87" s="4" t="s">
        <v>1008</v>
      </c>
      <c r="R87" s="16" t="s">
        <v>561</v>
      </c>
      <c r="S87" s="3" t="s">
        <v>1009</v>
      </c>
      <c r="T87" s="3" t="s">
        <v>1009</v>
      </c>
      <c r="U87" s="3" t="s">
        <v>1009</v>
      </c>
      <c r="V87" s="27"/>
    </row>
    <row r="88" spans="1:22" ht="87" customHeight="1">
      <c r="A88" s="26"/>
      <c r="B88" s="4">
        <v>2016</v>
      </c>
      <c r="C88" s="4" t="s">
        <v>1239</v>
      </c>
      <c r="D88" s="50" t="s">
        <v>671</v>
      </c>
      <c r="E88" s="4" t="s">
        <v>672</v>
      </c>
      <c r="F88" s="4" t="s">
        <v>1007</v>
      </c>
      <c r="G88" s="4" t="s">
        <v>673</v>
      </c>
      <c r="H88" s="4" t="s">
        <v>674</v>
      </c>
      <c r="I88" s="67" t="s">
        <v>570</v>
      </c>
      <c r="J88" s="67" t="s">
        <v>570</v>
      </c>
      <c r="K88" s="67" t="s">
        <v>570</v>
      </c>
      <c r="L88" s="4" t="s">
        <v>1397</v>
      </c>
      <c r="M88" s="73" t="s">
        <v>1394</v>
      </c>
      <c r="N88" s="4" t="s">
        <v>676</v>
      </c>
      <c r="O88" s="4" t="s">
        <v>677</v>
      </c>
      <c r="P88" s="82">
        <v>7180</v>
      </c>
      <c r="Q88" s="4" t="s">
        <v>1008</v>
      </c>
      <c r="R88" s="16" t="s">
        <v>561</v>
      </c>
      <c r="S88" s="3" t="s">
        <v>1009</v>
      </c>
      <c r="T88" s="3" t="s">
        <v>1009</v>
      </c>
      <c r="U88" s="3" t="s">
        <v>1009</v>
      </c>
      <c r="V88" s="27"/>
    </row>
    <row r="89" spans="1:22" ht="87" customHeight="1">
      <c r="A89" s="26"/>
      <c r="B89" s="4">
        <v>2016</v>
      </c>
      <c r="C89" s="4" t="s">
        <v>1239</v>
      </c>
      <c r="D89" s="50" t="s">
        <v>671</v>
      </c>
      <c r="E89" s="4" t="s">
        <v>672</v>
      </c>
      <c r="F89" s="4" t="s">
        <v>1007</v>
      </c>
      <c r="G89" s="4" t="s">
        <v>673</v>
      </c>
      <c r="H89" s="4" t="s">
        <v>674</v>
      </c>
      <c r="I89" s="67" t="s">
        <v>570</v>
      </c>
      <c r="J89" s="67" t="s">
        <v>570</v>
      </c>
      <c r="K89" s="67" t="s">
        <v>570</v>
      </c>
      <c r="L89" s="4" t="s">
        <v>1398</v>
      </c>
      <c r="M89" s="73" t="s">
        <v>1394</v>
      </c>
      <c r="N89" s="4" t="s">
        <v>676</v>
      </c>
      <c r="O89" s="4" t="s">
        <v>677</v>
      </c>
      <c r="P89" s="82">
        <v>7806</v>
      </c>
      <c r="Q89" s="4" t="s">
        <v>1008</v>
      </c>
      <c r="R89" s="16" t="s">
        <v>561</v>
      </c>
      <c r="S89" s="3" t="s">
        <v>1009</v>
      </c>
      <c r="T89" s="3" t="s">
        <v>1009</v>
      </c>
      <c r="U89" s="3" t="s">
        <v>1009</v>
      </c>
      <c r="V89" s="27"/>
    </row>
    <row r="90" spans="1:22" ht="87" customHeight="1">
      <c r="A90" s="26"/>
      <c r="B90" s="4">
        <v>2016</v>
      </c>
      <c r="C90" s="4" t="s">
        <v>1239</v>
      </c>
      <c r="D90" s="50" t="s">
        <v>671</v>
      </c>
      <c r="E90" s="4" t="s">
        <v>672</v>
      </c>
      <c r="F90" s="4" t="s">
        <v>1007</v>
      </c>
      <c r="G90" s="4" t="s">
        <v>673</v>
      </c>
      <c r="H90" s="4" t="s">
        <v>674</v>
      </c>
      <c r="I90" s="4" t="s">
        <v>675</v>
      </c>
      <c r="J90" s="4" t="s">
        <v>675</v>
      </c>
      <c r="K90" s="4" t="s">
        <v>675</v>
      </c>
      <c r="L90" s="67" t="s">
        <v>570</v>
      </c>
      <c r="M90" s="73" t="s">
        <v>1394</v>
      </c>
      <c r="N90" s="4" t="s">
        <v>676</v>
      </c>
      <c r="O90" s="4" t="s">
        <v>677</v>
      </c>
      <c r="P90" s="82">
        <v>4998</v>
      </c>
      <c r="Q90" s="4" t="s">
        <v>1008</v>
      </c>
      <c r="R90" s="16" t="s">
        <v>561</v>
      </c>
      <c r="S90" s="3" t="s">
        <v>1009</v>
      </c>
      <c r="T90" s="3" t="s">
        <v>1009</v>
      </c>
      <c r="U90" s="3" t="s">
        <v>1009</v>
      </c>
      <c r="V90" s="27"/>
    </row>
    <row r="91" spans="1:22" ht="87" customHeight="1">
      <c r="A91" s="26"/>
      <c r="B91" s="4">
        <v>2016</v>
      </c>
      <c r="C91" s="4" t="s">
        <v>1239</v>
      </c>
      <c r="D91" s="50" t="s">
        <v>671</v>
      </c>
      <c r="E91" s="4" t="s">
        <v>672</v>
      </c>
      <c r="F91" s="4" t="s">
        <v>1007</v>
      </c>
      <c r="G91" s="4" t="s">
        <v>673</v>
      </c>
      <c r="H91" s="4" t="s">
        <v>674</v>
      </c>
      <c r="I91" s="67" t="s">
        <v>570</v>
      </c>
      <c r="J91" s="67" t="s">
        <v>570</v>
      </c>
      <c r="K91" s="67" t="s">
        <v>570</v>
      </c>
      <c r="L91" s="4" t="s">
        <v>1399</v>
      </c>
      <c r="M91" s="73" t="s">
        <v>1394</v>
      </c>
      <c r="N91" s="4" t="s">
        <v>676</v>
      </c>
      <c r="O91" s="4" t="s">
        <v>677</v>
      </c>
      <c r="P91" s="82">
        <v>8044</v>
      </c>
      <c r="Q91" s="4" t="s">
        <v>1008</v>
      </c>
      <c r="R91" s="16" t="s">
        <v>561</v>
      </c>
      <c r="S91" s="3" t="s">
        <v>1009</v>
      </c>
      <c r="T91" s="3" t="s">
        <v>1009</v>
      </c>
      <c r="U91" s="3" t="s">
        <v>1009</v>
      </c>
      <c r="V91" s="27"/>
    </row>
    <row r="92" spans="1:22" ht="87" customHeight="1">
      <c r="A92" s="26"/>
      <c r="B92" s="4">
        <v>2016</v>
      </c>
      <c r="C92" s="4" t="s">
        <v>1239</v>
      </c>
      <c r="D92" s="50" t="s">
        <v>671</v>
      </c>
      <c r="E92" s="4" t="s">
        <v>672</v>
      </c>
      <c r="F92" s="4" t="s">
        <v>1007</v>
      </c>
      <c r="G92" s="4" t="s">
        <v>673</v>
      </c>
      <c r="H92" s="4" t="s">
        <v>674</v>
      </c>
      <c r="I92" s="67" t="s">
        <v>570</v>
      </c>
      <c r="J92" s="67" t="s">
        <v>570</v>
      </c>
      <c r="K92" s="67" t="s">
        <v>570</v>
      </c>
      <c r="L92" s="4" t="s">
        <v>1400</v>
      </c>
      <c r="M92" s="73" t="s">
        <v>1394</v>
      </c>
      <c r="N92" s="4" t="s">
        <v>676</v>
      </c>
      <c r="O92" s="4" t="s">
        <v>677</v>
      </c>
      <c r="P92" s="73">
        <v>7336</v>
      </c>
      <c r="Q92" s="4" t="s">
        <v>1008</v>
      </c>
      <c r="R92" s="16" t="s">
        <v>561</v>
      </c>
      <c r="S92" s="3" t="s">
        <v>1009</v>
      </c>
      <c r="T92" s="3" t="s">
        <v>1009</v>
      </c>
      <c r="U92" s="3" t="s">
        <v>1009</v>
      </c>
      <c r="V92" s="27"/>
    </row>
    <row r="93" spans="1:22" ht="87" customHeight="1">
      <c r="A93" s="26"/>
      <c r="B93" s="4">
        <v>2016</v>
      </c>
      <c r="C93" s="4" t="s">
        <v>1239</v>
      </c>
      <c r="D93" s="50" t="s">
        <v>671</v>
      </c>
      <c r="E93" s="4" t="s">
        <v>672</v>
      </c>
      <c r="F93" s="4" t="s">
        <v>1007</v>
      </c>
      <c r="G93" s="4" t="s">
        <v>673</v>
      </c>
      <c r="H93" s="4" t="s">
        <v>674</v>
      </c>
      <c r="I93" s="4" t="s">
        <v>675</v>
      </c>
      <c r="J93" s="4" t="s">
        <v>675</v>
      </c>
      <c r="K93" s="4" t="s">
        <v>675</v>
      </c>
      <c r="L93" s="4" t="s">
        <v>1401</v>
      </c>
      <c r="M93" s="73" t="s">
        <v>1402</v>
      </c>
      <c r="N93" s="4" t="s">
        <v>676</v>
      </c>
      <c r="O93" s="4" t="s">
        <v>677</v>
      </c>
      <c r="P93" s="82">
        <v>7381</v>
      </c>
      <c r="Q93" s="4" t="s">
        <v>1008</v>
      </c>
      <c r="R93" s="16" t="s">
        <v>561</v>
      </c>
      <c r="S93" s="3" t="s">
        <v>1009</v>
      </c>
      <c r="T93" s="3" t="s">
        <v>1009</v>
      </c>
      <c r="U93" s="3" t="s">
        <v>1009</v>
      </c>
      <c r="V93" s="27"/>
    </row>
    <row r="94" spans="1:22" ht="87" customHeight="1">
      <c r="A94" s="26"/>
      <c r="B94" s="4">
        <v>2016</v>
      </c>
      <c r="C94" s="4" t="s">
        <v>1239</v>
      </c>
      <c r="D94" s="50" t="s">
        <v>671</v>
      </c>
      <c r="E94" s="4" t="s">
        <v>672</v>
      </c>
      <c r="F94" s="4" t="s">
        <v>1007</v>
      </c>
      <c r="G94" s="4" t="s">
        <v>673</v>
      </c>
      <c r="H94" s="4" t="s">
        <v>674</v>
      </c>
      <c r="I94" s="67" t="s">
        <v>570</v>
      </c>
      <c r="J94" s="67" t="s">
        <v>570</v>
      </c>
      <c r="K94" s="67" t="s">
        <v>570</v>
      </c>
      <c r="L94" s="4" t="s">
        <v>1403</v>
      </c>
      <c r="M94" s="73" t="s">
        <v>1404</v>
      </c>
      <c r="N94" s="4" t="s">
        <v>676</v>
      </c>
      <c r="O94" s="4" t="s">
        <v>677</v>
      </c>
      <c r="P94" s="82">
        <v>6379</v>
      </c>
      <c r="Q94" s="4" t="s">
        <v>1008</v>
      </c>
      <c r="R94" s="16" t="s">
        <v>561</v>
      </c>
      <c r="S94" s="3" t="s">
        <v>1009</v>
      </c>
      <c r="T94" s="3" t="s">
        <v>1009</v>
      </c>
      <c r="U94" s="3" t="s">
        <v>1009</v>
      </c>
      <c r="V94" s="27"/>
    </row>
    <row r="95" spans="1:22" ht="87" customHeight="1">
      <c r="A95" s="26"/>
      <c r="B95" s="4">
        <v>2016</v>
      </c>
      <c r="C95" s="4" t="s">
        <v>1239</v>
      </c>
      <c r="D95" s="50" t="s">
        <v>671</v>
      </c>
      <c r="E95" s="4" t="s">
        <v>672</v>
      </c>
      <c r="F95" s="4" t="s">
        <v>1007</v>
      </c>
      <c r="G95" s="4" t="s">
        <v>673</v>
      </c>
      <c r="H95" s="4" t="s">
        <v>674</v>
      </c>
      <c r="I95" s="67" t="s">
        <v>570</v>
      </c>
      <c r="J95" s="67" t="s">
        <v>570</v>
      </c>
      <c r="K95" s="67" t="s">
        <v>570</v>
      </c>
      <c r="L95" s="4" t="s">
        <v>1405</v>
      </c>
      <c r="M95" s="73" t="s">
        <v>1404</v>
      </c>
      <c r="N95" s="4" t="s">
        <v>676</v>
      </c>
      <c r="O95" s="4" t="s">
        <v>677</v>
      </c>
      <c r="P95" s="82">
        <v>5449</v>
      </c>
      <c r="Q95" s="4" t="s">
        <v>1008</v>
      </c>
      <c r="R95" s="16" t="s">
        <v>561</v>
      </c>
      <c r="S95" s="3" t="s">
        <v>1009</v>
      </c>
      <c r="T95" s="3" t="s">
        <v>1009</v>
      </c>
      <c r="U95" s="3" t="s">
        <v>1009</v>
      </c>
      <c r="V95" s="27"/>
    </row>
    <row r="96" spans="1:22" ht="87" customHeight="1">
      <c r="A96" s="26"/>
      <c r="B96" s="4">
        <v>2016</v>
      </c>
      <c r="C96" s="4" t="s">
        <v>1239</v>
      </c>
      <c r="D96" s="50" t="s">
        <v>671</v>
      </c>
      <c r="E96" s="4" t="s">
        <v>672</v>
      </c>
      <c r="F96" s="4" t="s">
        <v>1007</v>
      </c>
      <c r="G96" s="4" t="s">
        <v>673</v>
      </c>
      <c r="H96" s="4" t="s">
        <v>674</v>
      </c>
      <c r="I96" s="67" t="s">
        <v>570</v>
      </c>
      <c r="J96" s="67" t="s">
        <v>570</v>
      </c>
      <c r="K96" s="67" t="s">
        <v>570</v>
      </c>
      <c r="L96" s="4" t="s">
        <v>1406</v>
      </c>
      <c r="M96" s="73" t="s">
        <v>1404</v>
      </c>
      <c r="N96" s="4" t="s">
        <v>676</v>
      </c>
      <c r="O96" s="4" t="s">
        <v>677</v>
      </c>
      <c r="P96" s="82">
        <v>5448</v>
      </c>
      <c r="Q96" s="4" t="s">
        <v>1008</v>
      </c>
      <c r="R96" s="16" t="s">
        <v>561</v>
      </c>
      <c r="S96" s="3" t="s">
        <v>1009</v>
      </c>
      <c r="T96" s="3" t="s">
        <v>1009</v>
      </c>
      <c r="U96" s="3" t="s">
        <v>1009</v>
      </c>
      <c r="V96" s="27"/>
    </row>
    <row r="97" spans="1:22" ht="87" customHeight="1">
      <c r="A97" s="26"/>
      <c r="B97" s="4">
        <v>2016</v>
      </c>
      <c r="C97" s="4" t="s">
        <v>1239</v>
      </c>
      <c r="D97" s="50" t="s">
        <v>671</v>
      </c>
      <c r="E97" s="4" t="s">
        <v>672</v>
      </c>
      <c r="F97" s="4" t="s">
        <v>1007</v>
      </c>
      <c r="G97" s="4" t="s">
        <v>673</v>
      </c>
      <c r="H97" s="4" t="s">
        <v>674</v>
      </c>
      <c r="I97" s="67" t="s">
        <v>570</v>
      </c>
      <c r="J97" s="67" t="s">
        <v>570</v>
      </c>
      <c r="K97" s="67" t="s">
        <v>570</v>
      </c>
      <c r="L97" s="4" t="s">
        <v>1407</v>
      </c>
      <c r="M97" s="73" t="s">
        <v>1404</v>
      </c>
      <c r="N97" s="4" t="s">
        <v>676</v>
      </c>
      <c r="O97" s="4" t="s">
        <v>677</v>
      </c>
      <c r="P97" s="82">
        <v>6965</v>
      </c>
      <c r="Q97" s="4" t="s">
        <v>1008</v>
      </c>
      <c r="R97" s="16" t="s">
        <v>561</v>
      </c>
      <c r="S97" s="3" t="s">
        <v>1009</v>
      </c>
      <c r="T97" s="3" t="s">
        <v>1009</v>
      </c>
      <c r="U97" s="3" t="s">
        <v>1009</v>
      </c>
      <c r="V97" s="27"/>
    </row>
    <row r="98" spans="1:22" ht="87" customHeight="1">
      <c r="A98" s="26"/>
      <c r="B98" s="4">
        <v>2016</v>
      </c>
      <c r="C98" s="4" t="s">
        <v>1239</v>
      </c>
      <c r="D98" s="50" t="s">
        <v>671</v>
      </c>
      <c r="E98" s="4" t="s">
        <v>672</v>
      </c>
      <c r="F98" s="4" t="s">
        <v>1007</v>
      </c>
      <c r="G98" s="4" t="s">
        <v>673</v>
      </c>
      <c r="H98" s="4" t="s">
        <v>674</v>
      </c>
      <c r="I98" s="67" t="s">
        <v>570</v>
      </c>
      <c r="J98" s="67" t="s">
        <v>570</v>
      </c>
      <c r="K98" s="67" t="s">
        <v>570</v>
      </c>
      <c r="L98" s="4" t="s">
        <v>1408</v>
      </c>
      <c r="M98" s="73" t="s">
        <v>1404</v>
      </c>
      <c r="N98" s="4" t="s">
        <v>676</v>
      </c>
      <c r="O98" s="4" t="s">
        <v>677</v>
      </c>
      <c r="P98" s="82">
        <v>5447</v>
      </c>
      <c r="Q98" s="4" t="s">
        <v>1008</v>
      </c>
      <c r="R98" s="16" t="s">
        <v>561</v>
      </c>
      <c r="S98" s="3" t="s">
        <v>1009</v>
      </c>
      <c r="T98" s="3" t="s">
        <v>1009</v>
      </c>
      <c r="U98" s="3" t="s">
        <v>1009</v>
      </c>
      <c r="V98" s="27"/>
    </row>
    <row r="99" spans="1:22" ht="87" customHeight="1">
      <c r="A99" s="26"/>
      <c r="B99" s="4">
        <v>2016</v>
      </c>
      <c r="C99" s="4" t="s">
        <v>1239</v>
      </c>
      <c r="D99" s="50" t="s">
        <v>671</v>
      </c>
      <c r="E99" s="4" t="s">
        <v>672</v>
      </c>
      <c r="F99" s="4" t="s">
        <v>1007</v>
      </c>
      <c r="G99" s="4" t="s">
        <v>673</v>
      </c>
      <c r="H99" s="4" t="s">
        <v>674</v>
      </c>
      <c r="I99" s="67" t="s">
        <v>570</v>
      </c>
      <c r="J99" s="67" t="s">
        <v>570</v>
      </c>
      <c r="K99" s="67" t="s">
        <v>570</v>
      </c>
      <c r="L99" s="4" t="s">
        <v>1409</v>
      </c>
      <c r="M99" s="73" t="s">
        <v>1410</v>
      </c>
      <c r="N99" s="4" t="s">
        <v>676</v>
      </c>
      <c r="O99" s="4" t="s">
        <v>677</v>
      </c>
      <c r="P99" s="82">
        <v>8244</v>
      </c>
      <c r="Q99" s="4" t="s">
        <v>1008</v>
      </c>
      <c r="R99" s="16" t="s">
        <v>561</v>
      </c>
      <c r="S99" s="3" t="s">
        <v>1009</v>
      </c>
      <c r="T99" s="3" t="s">
        <v>1009</v>
      </c>
      <c r="U99" s="3" t="s">
        <v>1009</v>
      </c>
      <c r="V99" s="27"/>
    </row>
    <row r="100" spans="1:22" ht="87" customHeight="1">
      <c r="A100" s="26"/>
      <c r="B100" s="4">
        <v>2016</v>
      </c>
      <c r="C100" s="4" t="s">
        <v>1239</v>
      </c>
      <c r="D100" s="50" t="s">
        <v>671</v>
      </c>
      <c r="E100" s="4" t="s">
        <v>672</v>
      </c>
      <c r="F100" s="4" t="s">
        <v>1007</v>
      </c>
      <c r="G100" s="4" t="s">
        <v>673</v>
      </c>
      <c r="H100" s="4" t="s">
        <v>674</v>
      </c>
      <c r="I100" s="67" t="s">
        <v>570</v>
      </c>
      <c r="J100" s="67" t="s">
        <v>570</v>
      </c>
      <c r="K100" s="67" t="s">
        <v>570</v>
      </c>
      <c r="L100" s="4" t="s">
        <v>685</v>
      </c>
      <c r="M100" s="73" t="s">
        <v>1410</v>
      </c>
      <c r="N100" s="4" t="s">
        <v>676</v>
      </c>
      <c r="O100" s="4" t="s">
        <v>677</v>
      </c>
      <c r="P100" s="82">
        <v>8248</v>
      </c>
      <c r="Q100" s="4" t="s">
        <v>1008</v>
      </c>
      <c r="R100" s="16" t="s">
        <v>561</v>
      </c>
      <c r="S100" s="3" t="s">
        <v>1009</v>
      </c>
      <c r="T100" s="3" t="s">
        <v>1009</v>
      </c>
      <c r="U100" s="3" t="s">
        <v>1009</v>
      </c>
      <c r="V100" s="27"/>
    </row>
    <row r="101" spans="1:22" ht="87" customHeight="1">
      <c r="A101" s="26"/>
      <c r="B101" s="4">
        <v>2016</v>
      </c>
      <c r="C101" s="4" t="s">
        <v>1239</v>
      </c>
      <c r="D101" s="50" t="s">
        <v>671</v>
      </c>
      <c r="E101" s="4" t="s">
        <v>672</v>
      </c>
      <c r="F101" s="4" t="s">
        <v>1007</v>
      </c>
      <c r="G101" s="4" t="s">
        <v>673</v>
      </c>
      <c r="H101" s="4" t="s">
        <v>674</v>
      </c>
      <c r="I101" s="4" t="s">
        <v>675</v>
      </c>
      <c r="J101" s="4" t="s">
        <v>675</v>
      </c>
      <c r="K101" s="4" t="s">
        <v>675</v>
      </c>
      <c r="L101" s="67" t="s">
        <v>570</v>
      </c>
      <c r="M101" s="73" t="s">
        <v>1410</v>
      </c>
      <c r="N101" s="4" t="s">
        <v>676</v>
      </c>
      <c r="O101" s="4" t="s">
        <v>677</v>
      </c>
      <c r="P101" s="82">
        <v>5996</v>
      </c>
      <c r="Q101" s="4" t="s">
        <v>1008</v>
      </c>
      <c r="R101" s="16" t="s">
        <v>561</v>
      </c>
      <c r="S101" s="3" t="s">
        <v>1009</v>
      </c>
      <c r="T101" s="3" t="s">
        <v>1009</v>
      </c>
      <c r="U101" s="3" t="s">
        <v>1009</v>
      </c>
      <c r="V101" s="27"/>
    </row>
    <row r="102" spans="1:22" ht="87" customHeight="1">
      <c r="A102" s="26"/>
      <c r="B102" s="4">
        <v>2016</v>
      </c>
      <c r="C102" s="4" t="s">
        <v>1239</v>
      </c>
      <c r="D102" s="50" t="s">
        <v>671</v>
      </c>
      <c r="E102" s="4" t="s">
        <v>672</v>
      </c>
      <c r="F102" s="4" t="s">
        <v>1007</v>
      </c>
      <c r="G102" s="4" t="s">
        <v>673</v>
      </c>
      <c r="H102" s="4" t="s">
        <v>674</v>
      </c>
      <c r="I102" s="67" t="s">
        <v>570</v>
      </c>
      <c r="J102" s="67" t="s">
        <v>570</v>
      </c>
      <c r="K102" s="67" t="s">
        <v>570</v>
      </c>
      <c r="L102" s="4" t="s">
        <v>1411</v>
      </c>
      <c r="M102" s="73" t="s">
        <v>1412</v>
      </c>
      <c r="N102" s="4" t="s">
        <v>676</v>
      </c>
      <c r="O102" s="4" t="s">
        <v>677</v>
      </c>
      <c r="P102" s="82">
        <v>7809</v>
      </c>
      <c r="Q102" s="4" t="s">
        <v>1008</v>
      </c>
      <c r="R102" s="16" t="s">
        <v>561</v>
      </c>
      <c r="S102" s="3" t="s">
        <v>1009</v>
      </c>
      <c r="T102" s="3" t="s">
        <v>1009</v>
      </c>
      <c r="U102" s="3" t="s">
        <v>1009</v>
      </c>
      <c r="V102" s="27"/>
    </row>
    <row r="103" spans="1:22" ht="87" customHeight="1">
      <c r="A103" s="26"/>
      <c r="B103" s="4">
        <v>2016</v>
      </c>
      <c r="C103" s="4" t="s">
        <v>1239</v>
      </c>
      <c r="D103" s="50" t="s">
        <v>671</v>
      </c>
      <c r="E103" s="4" t="s">
        <v>672</v>
      </c>
      <c r="F103" s="4" t="s">
        <v>1007</v>
      </c>
      <c r="G103" s="4" t="s">
        <v>673</v>
      </c>
      <c r="H103" s="4" t="s">
        <v>674</v>
      </c>
      <c r="I103" s="67" t="s">
        <v>570</v>
      </c>
      <c r="J103" s="67" t="s">
        <v>570</v>
      </c>
      <c r="K103" s="67" t="s">
        <v>570</v>
      </c>
      <c r="L103" s="4" t="s">
        <v>1413</v>
      </c>
      <c r="M103" s="73" t="s">
        <v>1412</v>
      </c>
      <c r="N103" s="4" t="s">
        <v>676</v>
      </c>
      <c r="O103" s="4" t="s">
        <v>677</v>
      </c>
      <c r="P103" s="82">
        <v>4061</v>
      </c>
      <c r="Q103" s="4" t="s">
        <v>1008</v>
      </c>
      <c r="R103" s="16" t="s">
        <v>561</v>
      </c>
      <c r="S103" s="3" t="s">
        <v>1009</v>
      </c>
      <c r="T103" s="3" t="s">
        <v>1009</v>
      </c>
      <c r="U103" s="3" t="s">
        <v>1009</v>
      </c>
      <c r="V103" s="27"/>
    </row>
    <row r="104" spans="1:22" ht="87" customHeight="1">
      <c r="A104" s="26"/>
      <c r="B104" s="4">
        <v>2016</v>
      </c>
      <c r="C104" s="4" t="s">
        <v>1239</v>
      </c>
      <c r="D104" s="50" t="s">
        <v>671</v>
      </c>
      <c r="E104" s="4" t="s">
        <v>672</v>
      </c>
      <c r="F104" s="4" t="s">
        <v>1007</v>
      </c>
      <c r="G104" s="4" t="s">
        <v>673</v>
      </c>
      <c r="H104" s="4" t="s">
        <v>674</v>
      </c>
      <c r="I104" s="67" t="s">
        <v>570</v>
      </c>
      <c r="J104" s="67" t="s">
        <v>570</v>
      </c>
      <c r="K104" s="67" t="s">
        <v>570</v>
      </c>
      <c r="L104" s="4" t="s">
        <v>1414</v>
      </c>
      <c r="M104" s="73" t="s">
        <v>1412</v>
      </c>
      <c r="N104" s="4" t="s">
        <v>676</v>
      </c>
      <c r="O104" s="4" t="s">
        <v>677</v>
      </c>
      <c r="P104" s="82">
        <v>6963</v>
      </c>
      <c r="Q104" s="4" t="s">
        <v>1008</v>
      </c>
      <c r="R104" s="16" t="s">
        <v>561</v>
      </c>
      <c r="S104" s="3" t="s">
        <v>1009</v>
      </c>
      <c r="T104" s="3" t="s">
        <v>1009</v>
      </c>
      <c r="U104" s="3" t="s">
        <v>1009</v>
      </c>
      <c r="V104" s="27"/>
    </row>
    <row r="105" spans="1:22" ht="87" customHeight="1">
      <c r="A105" s="26"/>
      <c r="B105" s="4">
        <v>2016</v>
      </c>
      <c r="C105" s="4" t="s">
        <v>1239</v>
      </c>
      <c r="D105" s="50" t="s">
        <v>671</v>
      </c>
      <c r="E105" s="4" t="s">
        <v>672</v>
      </c>
      <c r="F105" s="4" t="s">
        <v>1007</v>
      </c>
      <c r="G105" s="4" t="s">
        <v>673</v>
      </c>
      <c r="H105" s="4" t="s">
        <v>674</v>
      </c>
      <c r="I105" s="67" t="s">
        <v>570</v>
      </c>
      <c r="J105" s="67" t="s">
        <v>570</v>
      </c>
      <c r="K105" s="67" t="s">
        <v>570</v>
      </c>
      <c r="L105" s="4" t="s">
        <v>1415</v>
      </c>
      <c r="M105" s="73" t="s">
        <v>1412</v>
      </c>
      <c r="N105" s="4" t="s">
        <v>676</v>
      </c>
      <c r="O105" s="4" t="s">
        <v>677</v>
      </c>
      <c r="P105" s="82">
        <v>7557</v>
      </c>
      <c r="Q105" s="4" t="s">
        <v>1008</v>
      </c>
      <c r="R105" s="16" t="s">
        <v>561</v>
      </c>
      <c r="S105" s="3" t="s">
        <v>1009</v>
      </c>
      <c r="T105" s="3" t="s">
        <v>1009</v>
      </c>
      <c r="U105" s="3" t="s">
        <v>1009</v>
      </c>
      <c r="V105" s="27"/>
    </row>
    <row r="106" spans="1:22" ht="87" customHeight="1">
      <c r="A106" s="26"/>
      <c r="B106" s="4">
        <v>2016</v>
      </c>
      <c r="C106" s="4" t="s">
        <v>1239</v>
      </c>
      <c r="D106" s="50" t="s">
        <v>671</v>
      </c>
      <c r="E106" s="4" t="s">
        <v>672</v>
      </c>
      <c r="F106" s="4" t="s">
        <v>1007</v>
      </c>
      <c r="G106" s="4" t="s">
        <v>673</v>
      </c>
      <c r="H106" s="4" t="s">
        <v>674</v>
      </c>
      <c r="I106" s="67" t="s">
        <v>570</v>
      </c>
      <c r="J106" s="67" t="s">
        <v>570</v>
      </c>
      <c r="K106" s="67" t="s">
        <v>570</v>
      </c>
      <c r="L106" s="4" t="s">
        <v>1416</v>
      </c>
      <c r="M106" s="73" t="s">
        <v>1417</v>
      </c>
      <c r="N106" s="4" t="s">
        <v>676</v>
      </c>
      <c r="O106" s="4" t="s">
        <v>677</v>
      </c>
      <c r="P106" s="82">
        <v>3495</v>
      </c>
      <c r="Q106" s="4" t="s">
        <v>1008</v>
      </c>
      <c r="R106" s="16" t="s">
        <v>561</v>
      </c>
      <c r="S106" s="3" t="s">
        <v>1009</v>
      </c>
      <c r="T106" s="3" t="s">
        <v>1009</v>
      </c>
      <c r="U106" s="3" t="s">
        <v>1009</v>
      </c>
      <c r="V106" s="27"/>
    </row>
    <row r="107" spans="1:22" ht="87" customHeight="1">
      <c r="A107" s="26"/>
      <c r="B107" s="4">
        <v>2016</v>
      </c>
      <c r="C107" s="4" t="s">
        <v>1239</v>
      </c>
      <c r="D107" s="50" t="s">
        <v>671</v>
      </c>
      <c r="E107" s="4" t="s">
        <v>672</v>
      </c>
      <c r="F107" s="4" t="s">
        <v>1007</v>
      </c>
      <c r="G107" s="4" t="s">
        <v>673</v>
      </c>
      <c r="H107" s="4" t="s">
        <v>674</v>
      </c>
      <c r="I107" s="67" t="s">
        <v>570</v>
      </c>
      <c r="J107" s="67" t="s">
        <v>570</v>
      </c>
      <c r="K107" s="67" t="s">
        <v>570</v>
      </c>
      <c r="L107" s="4" t="s">
        <v>1416</v>
      </c>
      <c r="M107" s="73" t="s">
        <v>1417</v>
      </c>
      <c r="N107" s="4" t="s">
        <v>676</v>
      </c>
      <c r="O107" s="4" t="s">
        <v>677</v>
      </c>
      <c r="P107" s="82">
        <v>3496</v>
      </c>
      <c r="Q107" s="4" t="s">
        <v>1008</v>
      </c>
      <c r="R107" s="16" t="s">
        <v>561</v>
      </c>
      <c r="S107" s="3" t="s">
        <v>1009</v>
      </c>
      <c r="T107" s="3" t="s">
        <v>1009</v>
      </c>
      <c r="U107" s="3" t="s">
        <v>1009</v>
      </c>
      <c r="V107" s="27"/>
    </row>
    <row r="108" spans="1:22" ht="87" customHeight="1">
      <c r="A108" s="26"/>
      <c r="B108" s="4">
        <v>2016</v>
      </c>
      <c r="C108" s="4" t="s">
        <v>1239</v>
      </c>
      <c r="D108" s="50" t="s">
        <v>671</v>
      </c>
      <c r="E108" s="4" t="s">
        <v>672</v>
      </c>
      <c r="F108" s="4" t="s">
        <v>1007</v>
      </c>
      <c r="G108" s="4" t="s">
        <v>673</v>
      </c>
      <c r="H108" s="4" t="s">
        <v>674</v>
      </c>
      <c r="I108" s="4" t="s">
        <v>675</v>
      </c>
      <c r="J108" s="4" t="s">
        <v>675</v>
      </c>
      <c r="K108" s="4" t="s">
        <v>675</v>
      </c>
      <c r="L108" s="67" t="s">
        <v>570</v>
      </c>
      <c r="M108" s="73" t="s">
        <v>1417</v>
      </c>
      <c r="N108" s="4" t="s">
        <v>676</v>
      </c>
      <c r="O108" s="4" t="s">
        <v>677</v>
      </c>
      <c r="P108" s="82">
        <v>4492</v>
      </c>
      <c r="Q108" s="4" t="s">
        <v>1008</v>
      </c>
      <c r="R108" s="16" t="s">
        <v>561</v>
      </c>
      <c r="S108" s="3" t="s">
        <v>1009</v>
      </c>
      <c r="T108" s="3" t="s">
        <v>1009</v>
      </c>
      <c r="U108" s="3" t="s">
        <v>1009</v>
      </c>
      <c r="V108" s="27"/>
    </row>
    <row r="109" spans="1:22" ht="87" customHeight="1">
      <c r="A109" s="26"/>
      <c r="B109" s="4">
        <v>2016</v>
      </c>
      <c r="C109" s="4" t="s">
        <v>1239</v>
      </c>
      <c r="D109" s="50" t="s">
        <v>671</v>
      </c>
      <c r="E109" s="4" t="s">
        <v>672</v>
      </c>
      <c r="F109" s="4" t="s">
        <v>1007</v>
      </c>
      <c r="G109" s="4" t="s">
        <v>673</v>
      </c>
      <c r="H109" s="4" t="s">
        <v>674</v>
      </c>
      <c r="I109" s="67" t="s">
        <v>570</v>
      </c>
      <c r="J109" s="67" t="s">
        <v>570</v>
      </c>
      <c r="K109" s="67" t="s">
        <v>570</v>
      </c>
      <c r="L109" s="4" t="s">
        <v>1418</v>
      </c>
      <c r="M109" s="73" t="s">
        <v>1419</v>
      </c>
      <c r="N109" s="4" t="s">
        <v>676</v>
      </c>
      <c r="O109" s="4" t="s">
        <v>677</v>
      </c>
      <c r="P109" s="82">
        <v>3303</v>
      </c>
      <c r="Q109" s="4" t="s">
        <v>1008</v>
      </c>
      <c r="R109" s="16" t="s">
        <v>561</v>
      </c>
      <c r="S109" s="3" t="s">
        <v>1009</v>
      </c>
      <c r="T109" s="3" t="s">
        <v>1009</v>
      </c>
      <c r="U109" s="3" t="s">
        <v>1009</v>
      </c>
      <c r="V109" s="27"/>
    </row>
    <row r="110" spans="1:22" ht="87" customHeight="1">
      <c r="A110" s="26"/>
      <c r="B110" s="4">
        <v>2016</v>
      </c>
      <c r="C110" s="4" t="s">
        <v>1239</v>
      </c>
      <c r="D110" s="50" t="s">
        <v>671</v>
      </c>
      <c r="E110" s="4" t="s">
        <v>672</v>
      </c>
      <c r="F110" s="4" t="s">
        <v>1007</v>
      </c>
      <c r="G110" s="4" t="s">
        <v>673</v>
      </c>
      <c r="H110" s="73" t="s">
        <v>674</v>
      </c>
      <c r="I110" s="67" t="s">
        <v>570</v>
      </c>
      <c r="J110" s="67" t="s">
        <v>570</v>
      </c>
      <c r="K110" s="67" t="s">
        <v>570</v>
      </c>
      <c r="L110" s="4" t="s">
        <v>1420</v>
      </c>
      <c r="M110" s="73" t="s">
        <v>1419</v>
      </c>
      <c r="N110" s="4" t="s">
        <v>676</v>
      </c>
      <c r="O110" s="4" t="s">
        <v>677</v>
      </c>
      <c r="P110" s="82">
        <v>5317</v>
      </c>
      <c r="Q110" s="4" t="s">
        <v>1008</v>
      </c>
      <c r="R110" s="16" t="s">
        <v>561</v>
      </c>
      <c r="S110" s="3" t="s">
        <v>1009</v>
      </c>
      <c r="T110" s="3" t="s">
        <v>1009</v>
      </c>
      <c r="U110" s="3" t="s">
        <v>1009</v>
      </c>
      <c r="V110" s="27"/>
    </row>
    <row r="111" spans="1:22" ht="87" customHeight="1">
      <c r="A111" s="26"/>
      <c r="B111" s="4">
        <v>2016</v>
      </c>
      <c r="C111" s="4" t="s">
        <v>1239</v>
      </c>
      <c r="D111" s="50" t="s">
        <v>671</v>
      </c>
      <c r="E111" s="4" t="s">
        <v>672</v>
      </c>
      <c r="F111" s="4" t="s">
        <v>1007</v>
      </c>
      <c r="G111" s="4" t="s">
        <v>673</v>
      </c>
      <c r="H111" s="73" t="s">
        <v>674</v>
      </c>
      <c r="I111" s="67" t="s">
        <v>570</v>
      </c>
      <c r="J111" s="67" t="s">
        <v>570</v>
      </c>
      <c r="K111" s="67" t="s">
        <v>570</v>
      </c>
      <c r="L111" s="4" t="s">
        <v>1421</v>
      </c>
      <c r="M111" s="73" t="s">
        <v>1419</v>
      </c>
      <c r="N111" s="4" t="s">
        <v>676</v>
      </c>
      <c r="O111" s="4" t="s">
        <v>677</v>
      </c>
      <c r="P111" s="82">
        <v>7066</v>
      </c>
      <c r="Q111" s="4" t="s">
        <v>1008</v>
      </c>
      <c r="R111" s="16" t="s">
        <v>561</v>
      </c>
      <c r="S111" s="3" t="s">
        <v>1009</v>
      </c>
      <c r="T111" s="3" t="s">
        <v>1009</v>
      </c>
      <c r="U111" s="3" t="s">
        <v>1009</v>
      </c>
      <c r="V111" s="27"/>
    </row>
    <row r="112" spans="1:22" ht="87" customHeight="1">
      <c r="A112" s="26"/>
      <c r="B112" s="4">
        <v>2016</v>
      </c>
      <c r="C112" s="4" t="s">
        <v>1239</v>
      </c>
      <c r="D112" s="50" t="s">
        <v>671</v>
      </c>
      <c r="E112" s="4" t="s">
        <v>672</v>
      </c>
      <c r="F112" s="4" t="s">
        <v>1007</v>
      </c>
      <c r="G112" s="4" t="s">
        <v>673</v>
      </c>
      <c r="H112" s="73" t="s">
        <v>674</v>
      </c>
      <c r="I112" s="67" t="s">
        <v>570</v>
      </c>
      <c r="J112" s="67" t="s">
        <v>570</v>
      </c>
      <c r="K112" s="67" t="s">
        <v>570</v>
      </c>
      <c r="L112" s="4" t="s">
        <v>686</v>
      </c>
      <c r="M112" s="73" t="s">
        <v>1419</v>
      </c>
      <c r="N112" s="4" t="s">
        <v>676</v>
      </c>
      <c r="O112" s="4" t="s">
        <v>677</v>
      </c>
      <c r="P112" s="82">
        <v>8254</v>
      </c>
      <c r="Q112" s="4" t="s">
        <v>1008</v>
      </c>
      <c r="R112" s="16" t="s">
        <v>561</v>
      </c>
      <c r="S112" s="3" t="s">
        <v>1009</v>
      </c>
      <c r="T112" s="3" t="s">
        <v>1009</v>
      </c>
      <c r="U112" s="3" t="s">
        <v>1009</v>
      </c>
      <c r="V112" s="27"/>
    </row>
    <row r="113" spans="1:22" ht="87" customHeight="1">
      <c r="A113" s="26"/>
      <c r="B113" s="4">
        <v>2016</v>
      </c>
      <c r="C113" s="4" t="s">
        <v>1239</v>
      </c>
      <c r="D113" s="50" t="s">
        <v>671</v>
      </c>
      <c r="E113" s="4" t="s">
        <v>672</v>
      </c>
      <c r="F113" s="4" t="s">
        <v>1007</v>
      </c>
      <c r="G113" s="4" t="s">
        <v>673</v>
      </c>
      <c r="H113" s="4" t="s">
        <v>674</v>
      </c>
      <c r="I113" s="67" t="s">
        <v>570</v>
      </c>
      <c r="J113" s="67" t="s">
        <v>570</v>
      </c>
      <c r="K113" s="67" t="s">
        <v>570</v>
      </c>
      <c r="L113" s="4" t="s">
        <v>1422</v>
      </c>
      <c r="M113" s="73" t="s">
        <v>1419</v>
      </c>
      <c r="N113" s="4" t="s">
        <v>676</v>
      </c>
      <c r="O113" s="4" t="s">
        <v>677</v>
      </c>
      <c r="P113" s="82">
        <v>4993</v>
      </c>
      <c r="Q113" s="4" t="s">
        <v>1008</v>
      </c>
      <c r="R113" s="16" t="s">
        <v>561</v>
      </c>
      <c r="S113" s="3" t="s">
        <v>1009</v>
      </c>
      <c r="T113" s="3" t="s">
        <v>1009</v>
      </c>
      <c r="U113" s="3" t="s">
        <v>1009</v>
      </c>
      <c r="V113" s="27"/>
    </row>
    <row r="114" spans="1:22" ht="87" customHeight="1">
      <c r="A114" s="26"/>
      <c r="B114" s="4">
        <v>2016</v>
      </c>
      <c r="C114" s="4" t="s">
        <v>1239</v>
      </c>
      <c r="D114" s="50" t="s">
        <v>671</v>
      </c>
      <c r="E114" s="4" t="s">
        <v>672</v>
      </c>
      <c r="F114" s="4" t="s">
        <v>1007</v>
      </c>
      <c r="G114" s="4" t="s">
        <v>673</v>
      </c>
      <c r="H114" s="4" t="s">
        <v>674</v>
      </c>
      <c r="I114" s="67" t="s">
        <v>675</v>
      </c>
      <c r="J114" s="67" t="s">
        <v>675</v>
      </c>
      <c r="K114" s="67" t="s">
        <v>675</v>
      </c>
      <c r="L114" s="4" t="s">
        <v>1423</v>
      </c>
      <c r="M114" s="73" t="s">
        <v>1419</v>
      </c>
      <c r="N114" s="4" t="s">
        <v>676</v>
      </c>
      <c r="O114" s="4" t="s">
        <v>677</v>
      </c>
      <c r="P114" s="82">
        <v>3488</v>
      </c>
      <c r="Q114" s="4" t="s">
        <v>1008</v>
      </c>
      <c r="R114" s="16" t="s">
        <v>561</v>
      </c>
      <c r="S114" s="3" t="s">
        <v>1009</v>
      </c>
      <c r="T114" s="3" t="s">
        <v>1009</v>
      </c>
      <c r="U114" s="3" t="s">
        <v>1009</v>
      </c>
      <c r="V114" s="27"/>
    </row>
    <row r="115" spans="1:22" ht="87" customHeight="1">
      <c r="A115" s="26"/>
      <c r="B115" s="4">
        <v>2016</v>
      </c>
      <c r="C115" s="4" t="s">
        <v>1239</v>
      </c>
      <c r="D115" s="50" t="s">
        <v>671</v>
      </c>
      <c r="E115" s="4" t="s">
        <v>672</v>
      </c>
      <c r="F115" s="4" t="s">
        <v>1007</v>
      </c>
      <c r="G115" s="4" t="s">
        <v>673</v>
      </c>
      <c r="H115" s="4" t="s">
        <v>674</v>
      </c>
      <c r="I115" s="67" t="s">
        <v>675</v>
      </c>
      <c r="J115" s="67" t="s">
        <v>675</v>
      </c>
      <c r="K115" s="67" t="s">
        <v>675</v>
      </c>
      <c r="L115" s="4" t="s">
        <v>1424</v>
      </c>
      <c r="M115" s="73" t="s">
        <v>1419</v>
      </c>
      <c r="N115" s="4" t="s">
        <v>676</v>
      </c>
      <c r="O115" s="4" t="s">
        <v>677</v>
      </c>
      <c r="P115" s="82">
        <v>6671</v>
      </c>
      <c r="Q115" s="4" t="s">
        <v>1008</v>
      </c>
      <c r="R115" s="16" t="s">
        <v>561</v>
      </c>
      <c r="S115" s="3" t="s">
        <v>1009</v>
      </c>
      <c r="T115" s="3" t="s">
        <v>1009</v>
      </c>
      <c r="U115" s="3" t="s">
        <v>1009</v>
      </c>
      <c r="V115" s="27"/>
    </row>
    <row r="116" spans="1:22" ht="87" customHeight="1">
      <c r="A116" s="26"/>
      <c r="B116" s="4">
        <v>2016</v>
      </c>
      <c r="C116" s="4" t="s">
        <v>1239</v>
      </c>
      <c r="D116" s="50" t="s">
        <v>671</v>
      </c>
      <c r="E116" s="4" t="s">
        <v>672</v>
      </c>
      <c r="F116" s="4" t="s">
        <v>1007</v>
      </c>
      <c r="G116" s="4" t="s">
        <v>673</v>
      </c>
      <c r="H116" s="4" t="s">
        <v>674</v>
      </c>
      <c r="I116" s="67" t="s">
        <v>570</v>
      </c>
      <c r="J116" s="67" t="s">
        <v>570</v>
      </c>
      <c r="K116" s="67" t="s">
        <v>570</v>
      </c>
      <c r="L116" s="4" t="s">
        <v>1425</v>
      </c>
      <c r="M116" s="73" t="s">
        <v>1419</v>
      </c>
      <c r="N116" s="4" t="s">
        <v>676</v>
      </c>
      <c r="O116" s="4" t="s">
        <v>677</v>
      </c>
      <c r="P116" s="82">
        <v>6976</v>
      </c>
      <c r="Q116" s="4" t="s">
        <v>1008</v>
      </c>
      <c r="R116" s="16" t="s">
        <v>561</v>
      </c>
      <c r="S116" s="3" t="s">
        <v>1009</v>
      </c>
      <c r="T116" s="3" t="s">
        <v>1009</v>
      </c>
      <c r="U116" s="3" t="s">
        <v>1009</v>
      </c>
      <c r="V116" s="27"/>
    </row>
    <row r="117" spans="1:22" ht="87" customHeight="1">
      <c r="A117" s="26"/>
      <c r="B117" s="4">
        <v>2016</v>
      </c>
      <c r="C117" s="4" t="s">
        <v>1239</v>
      </c>
      <c r="D117" s="50" t="s">
        <v>671</v>
      </c>
      <c r="E117" s="4" t="s">
        <v>672</v>
      </c>
      <c r="F117" s="4" t="s">
        <v>1007</v>
      </c>
      <c r="G117" s="4" t="s">
        <v>673</v>
      </c>
      <c r="H117" s="4" t="s">
        <v>674</v>
      </c>
      <c r="I117" s="67" t="s">
        <v>570</v>
      </c>
      <c r="J117" s="67" t="s">
        <v>570</v>
      </c>
      <c r="K117" s="67" t="s">
        <v>570</v>
      </c>
      <c r="L117" s="4" t="s">
        <v>1426</v>
      </c>
      <c r="M117" s="73" t="s">
        <v>1419</v>
      </c>
      <c r="N117" s="4" t="s">
        <v>676</v>
      </c>
      <c r="O117" s="4" t="s">
        <v>677</v>
      </c>
      <c r="P117" s="82">
        <v>8197</v>
      </c>
      <c r="Q117" s="4" t="s">
        <v>1008</v>
      </c>
      <c r="R117" s="16" t="s">
        <v>561</v>
      </c>
      <c r="S117" s="3" t="s">
        <v>1009</v>
      </c>
      <c r="T117" s="3" t="s">
        <v>1009</v>
      </c>
      <c r="U117" s="3" t="s">
        <v>1009</v>
      </c>
      <c r="V117" s="27"/>
    </row>
    <row r="118" spans="1:22" ht="87" customHeight="1">
      <c r="A118" s="26"/>
      <c r="B118" s="4">
        <v>2016</v>
      </c>
      <c r="C118" s="4" t="s">
        <v>1239</v>
      </c>
      <c r="D118" s="50" t="s">
        <v>671</v>
      </c>
      <c r="E118" s="4" t="s">
        <v>672</v>
      </c>
      <c r="F118" s="4" t="s">
        <v>1007</v>
      </c>
      <c r="G118" s="4" t="s">
        <v>673</v>
      </c>
      <c r="H118" s="4" t="s">
        <v>674</v>
      </c>
      <c r="I118" s="67" t="s">
        <v>570</v>
      </c>
      <c r="J118" s="67" t="s">
        <v>570</v>
      </c>
      <c r="K118" s="67" t="s">
        <v>570</v>
      </c>
      <c r="L118" s="4" t="s">
        <v>1427</v>
      </c>
      <c r="M118" s="73" t="s">
        <v>1419</v>
      </c>
      <c r="N118" s="4" t="s">
        <v>676</v>
      </c>
      <c r="O118" s="4" t="s">
        <v>677</v>
      </c>
      <c r="P118" s="82">
        <v>3225</v>
      </c>
      <c r="Q118" s="4" t="s">
        <v>1008</v>
      </c>
      <c r="R118" s="16" t="s">
        <v>561</v>
      </c>
      <c r="S118" s="3" t="s">
        <v>1009</v>
      </c>
      <c r="T118" s="3" t="s">
        <v>1009</v>
      </c>
      <c r="U118" s="3" t="s">
        <v>1009</v>
      </c>
      <c r="V118" s="27"/>
    </row>
    <row r="119" spans="1:22" ht="87" customHeight="1">
      <c r="A119" s="26"/>
      <c r="B119" s="4">
        <v>2016</v>
      </c>
      <c r="C119" s="4" t="s">
        <v>1239</v>
      </c>
      <c r="D119" s="50" t="s">
        <v>671</v>
      </c>
      <c r="E119" s="4" t="s">
        <v>672</v>
      </c>
      <c r="F119" s="4" t="s">
        <v>1007</v>
      </c>
      <c r="G119" s="4" t="s">
        <v>673</v>
      </c>
      <c r="H119" s="4" t="s">
        <v>674</v>
      </c>
      <c r="I119" s="67" t="s">
        <v>570</v>
      </c>
      <c r="J119" s="67" t="s">
        <v>570</v>
      </c>
      <c r="K119" s="67" t="s">
        <v>570</v>
      </c>
      <c r="L119" s="4" t="s">
        <v>1428</v>
      </c>
      <c r="M119" s="73" t="s">
        <v>1419</v>
      </c>
      <c r="N119" s="4" t="s">
        <v>676</v>
      </c>
      <c r="O119" s="4" t="s">
        <v>677</v>
      </c>
      <c r="P119" s="82">
        <v>3136</v>
      </c>
      <c r="Q119" s="4" t="s">
        <v>1008</v>
      </c>
      <c r="R119" s="16" t="s">
        <v>561</v>
      </c>
      <c r="S119" s="3" t="s">
        <v>1009</v>
      </c>
      <c r="T119" s="3" t="s">
        <v>1009</v>
      </c>
      <c r="U119" s="3" t="s">
        <v>1009</v>
      </c>
      <c r="V119" s="27"/>
    </row>
    <row r="120" spans="1:22" ht="87" customHeight="1">
      <c r="A120" s="26"/>
      <c r="B120" s="4">
        <v>2016</v>
      </c>
      <c r="C120" s="4" t="s">
        <v>1239</v>
      </c>
      <c r="D120" s="50" t="s">
        <v>671</v>
      </c>
      <c r="E120" s="4" t="s">
        <v>672</v>
      </c>
      <c r="F120" s="4" t="s">
        <v>1007</v>
      </c>
      <c r="G120" s="4" t="s">
        <v>673</v>
      </c>
      <c r="H120" s="4" t="s">
        <v>674</v>
      </c>
      <c r="I120" s="67" t="s">
        <v>570</v>
      </c>
      <c r="J120" s="67" t="s">
        <v>570</v>
      </c>
      <c r="K120" s="67" t="s">
        <v>570</v>
      </c>
      <c r="L120" s="4" t="s">
        <v>1429</v>
      </c>
      <c r="M120" s="73" t="s">
        <v>1430</v>
      </c>
      <c r="N120" s="4" t="s">
        <v>676</v>
      </c>
      <c r="O120" s="4" t="s">
        <v>677</v>
      </c>
      <c r="P120" s="82">
        <v>5663</v>
      </c>
      <c r="Q120" s="4" t="s">
        <v>1008</v>
      </c>
      <c r="R120" s="16" t="s">
        <v>561</v>
      </c>
      <c r="S120" s="3" t="s">
        <v>1009</v>
      </c>
      <c r="T120" s="3" t="s">
        <v>1009</v>
      </c>
      <c r="U120" s="3" t="s">
        <v>1009</v>
      </c>
      <c r="V120" s="27"/>
    </row>
    <row r="121" spans="1:22" ht="87" customHeight="1">
      <c r="A121" s="26"/>
      <c r="B121" s="4">
        <v>2016</v>
      </c>
      <c r="C121" s="4" t="s">
        <v>1239</v>
      </c>
      <c r="D121" s="50" t="s">
        <v>671</v>
      </c>
      <c r="E121" s="4" t="s">
        <v>672</v>
      </c>
      <c r="F121" s="4" t="s">
        <v>1007</v>
      </c>
      <c r="G121" s="4" t="s">
        <v>673</v>
      </c>
      <c r="H121" s="4" t="s">
        <v>674</v>
      </c>
      <c r="I121" s="67" t="s">
        <v>570</v>
      </c>
      <c r="J121" s="67" t="s">
        <v>570</v>
      </c>
      <c r="K121" s="67" t="s">
        <v>570</v>
      </c>
      <c r="L121" s="4" t="s">
        <v>1431</v>
      </c>
      <c r="M121" s="73" t="s">
        <v>1430</v>
      </c>
      <c r="N121" s="4" t="s">
        <v>676</v>
      </c>
      <c r="O121" s="4" t="s">
        <v>677</v>
      </c>
      <c r="P121" s="82">
        <v>7181</v>
      </c>
      <c r="Q121" s="4" t="s">
        <v>1008</v>
      </c>
      <c r="R121" s="16" t="s">
        <v>561</v>
      </c>
      <c r="S121" s="3" t="s">
        <v>1009</v>
      </c>
      <c r="T121" s="3" t="s">
        <v>1009</v>
      </c>
      <c r="U121" s="3" t="s">
        <v>1009</v>
      </c>
      <c r="V121" s="27"/>
    </row>
    <row r="122" spans="1:22" ht="87" customHeight="1">
      <c r="A122" s="26"/>
      <c r="B122" s="4">
        <v>2016</v>
      </c>
      <c r="C122" s="4" t="s">
        <v>1239</v>
      </c>
      <c r="D122" s="50" t="s">
        <v>671</v>
      </c>
      <c r="E122" s="4" t="s">
        <v>672</v>
      </c>
      <c r="F122" s="4" t="s">
        <v>1007</v>
      </c>
      <c r="G122" s="4" t="s">
        <v>673</v>
      </c>
      <c r="H122" s="4" t="s">
        <v>674</v>
      </c>
      <c r="I122" s="67" t="s">
        <v>675</v>
      </c>
      <c r="J122" s="67" t="s">
        <v>675</v>
      </c>
      <c r="K122" s="67" t="s">
        <v>675</v>
      </c>
      <c r="L122" s="4" t="s">
        <v>1432</v>
      </c>
      <c r="M122" s="73" t="s">
        <v>1430</v>
      </c>
      <c r="N122" s="4" t="s">
        <v>676</v>
      </c>
      <c r="O122" s="4" t="s">
        <v>677</v>
      </c>
      <c r="P122" s="82">
        <v>7301</v>
      </c>
      <c r="Q122" s="4" t="s">
        <v>1008</v>
      </c>
      <c r="R122" s="16" t="s">
        <v>561</v>
      </c>
      <c r="S122" s="3" t="s">
        <v>1009</v>
      </c>
      <c r="T122" s="3" t="s">
        <v>1009</v>
      </c>
      <c r="U122" s="3" t="s">
        <v>1009</v>
      </c>
      <c r="V122" s="27"/>
    </row>
    <row r="123" spans="1:22" ht="87" customHeight="1">
      <c r="A123" s="26"/>
      <c r="B123" s="4">
        <v>2016</v>
      </c>
      <c r="C123" s="4" t="s">
        <v>1239</v>
      </c>
      <c r="D123" s="50" t="s">
        <v>671</v>
      </c>
      <c r="E123" s="4" t="s">
        <v>672</v>
      </c>
      <c r="F123" s="4" t="s">
        <v>1007</v>
      </c>
      <c r="G123" s="4" t="s">
        <v>673</v>
      </c>
      <c r="H123" s="73" t="s">
        <v>674</v>
      </c>
      <c r="I123" s="67" t="s">
        <v>570</v>
      </c>
      <c r="J123" s="67" t="s">
        <v>570</v>
      </c>
      <c r="K123" s="67" t="s">
        <v>570</v>
      </c>
      <c r="L123" s="4" t="s">
        <v>1433</v>
      </c>
      <c r="M123" s="73" t="s">
        <v>1434</v>
      </c>
      <c r="N123" s="4" t="s">
        <v>676</v>
      </c>
      <c r="O123" s="4" t="s">
        <v>677</v>
      </c>
      <c r="P123" s="82">
        <v>5467</v>
      </c>
      <c r="Q123" s="4" t="s">
        <v>1008</v>
      </c>
      <c r="R123" s="16" t="s">
        <v>561</v>
      </c>
      <c r="S123" s="3" t="s">
        <v>1009</v>
      </c>
      <c r="T123" s="3" t="s">
        <v>1009</v>
      </c>
      <c r="U123" s="3" t="s">
        <v>1009</v>
      </c>
      <c r="V123" s="27"/>
    </row>
    <row r="124" spans="1:22" ht="87" customHeight="1">
      <c r="A124" s="26"/>
      <c r="B124" s="4">
        <v>2016</v>
      </c>
      <c r="C124" s="4" t="s">
        <v>1239</v>
      </c>
      <c r="D124" s="50" t="s">
        <v>671</v>
      </c>
      <c r="E124" s="4" t="s">
        <v>672</v>
      </c>
      <c r="F124" s="4" t="s">
        <v>1007</v>
      </c>
      <c r="G124" s="4" t="s">
        <v>673</v>
      </c>
      <c r="H124" s="4" t="s">
        <v>674</v>
      </c>
      <c r="I124" s="4" t="s">
        <v>675</v>
      </c>
      <c r="J124" s="4" t="s">
        <v>675</v>
      </c>
      <c r="K124" s="4" t="s">
        <v>675</v>
      </c>
      <c r="L124" s="67" t="s">
        <v>570</v>
      </c>
      <c r="M124" s="73" t="s">
        <v>1434</v>
      </c>
      <c r="N124" s="4" t="s">
        <v>676</v>
      </c>
      <c r="O124" s="4" t="s">
        <v>677</v>
      </c>
      <c r="P124" s="82">
        <v>3778</v>
      </c>
      <c r="Q124" s="4" t="s">
        <v>1008</v>
      </c>
      <c r="R124" s="16" t="s">
        <v>561</v>
      </c>
      <c r="S124" s="3" t="s">
        <v>1009</v>
      </c>
      <c r="T124" s="3" t="s">
        <v>1009</v>
      </c>
      <c r="U124" s="3" t="s">
        <v>1009</v>
      </c>
      <c r="V124" s="27"/>
    </row>
    <row r="125" spans="1:22" ht="87" customHeight="1">
      <c r="A125" s="26"/>
      <c r="B125" s="4">
        <v>2016</v>
      </c>
      <c r="C125" s="4" t="s">
        <v>1239</v>
      </c>
      <c r="D125" s="50" t="s">
        <v>671</v>
      </c>
      <c r="E125" s="4" t="s">
        <v>672</v>
      </c>
      <c r="F125" s="4" t="s">
        <v>1007</v>
      </c>
      <c r="G125" s="4" t="s">
        <v>673</v>
      </c>
      <c r="H125" s="4" t="s">
        <v>674</v>
      </c>
      <c r="I125" s="67" t="s">
        <v>570</v>
      </c>
      <c r="J125" s="67" t="s">
        <v>570</v>
      </c>
      <c r="K125" s="67" t="s">
        <v>570</v>
      </c>
      <c r="L125" s="4" t="s">
        <v>1435</v>
      </c>
      <c r="M125" s="73" t="s">
        <v>1436</v>
      </c>
      <c r="N125" s="4" t="s">
        <v>676</v>
      </c>
      <c r="O125" s="4" t="s">
        <v>677</v>
      </c>
      <c r="P125" s="82">
        <v>8392</v>
      </c>
      <c r="Q125" s="4" t="s">
        <v>1008</v>
      </c>
      <c r="R125" s="16" t="s">
        <v>561</v>
      </c>
      <c r="S125" s="3" t="s">
        <v>1009</v>
      </c>
      <c r="T125" s="3" t="s">
        <v>1009</v>
      </c>
      <c r="U125" s="3" t="s">
        <v>1009</v>
      </c>
      <c r="V125" s="27"/>
    </row>
    <row r="126" spans="1:22" ht="87" customHeight="1">
      <c r="A126" s="26"/>
      <c r="B126" s="4">
        <v>2016</v>
      </c>
      <c r="C126" s="4" t="s">
        <v>1239</v>
      </c>
      <c r="D126" s="50" t="s">
        <v>671</v>
      </c>
      <c r="E126" s="4" t="s">
        <v>672</v>
      </c>
      <c r="F126" s="4" t="s">
        <v>1007</v>
      </c>
      <c r="G126" s="4" t="s">
        <v>673</v>
      </c>
      <c r="H126" s="73" t="s">
        <v>674</v>
      </c>
      <c r="I126" s="67" t="s">
        <v>570</v>
      </c>
      <c r="J126" s="67" t="s">
        <v>570</v>
      </c>
      <c r="K126" s="67" t="s">
        <v>570</v>
      </c>
      <c r="L126" s="4" t="s">
        <v>1437</v>
      </c>
      <c r="M126" s="73" t="s">
        <v>1436</v>
      </c>
      <c r="N126" s="4" t="s">
        <v>676</v>
      </c>
      <c r="O126" s="4" t="s">
        <v>677</v>
      </c>
      <c r="P126" s="82">
        <v>7807</v>
      </c>
      <c r="Q126" s="4" t="s">
        <v>1008</v>
      </c>
      <c r="R126" s="16" t="s">
        <v>561</v>
      </c>
      <c r="S126" s="3" t="s">
        <v>1009</v>
      </c>
      <c r="T126" s="3" t="s">
        <v>1009</v>
      </c>
      <c r="U126" s="3" t="s">
        <v>1009</v>
      </c>
      <c r="V126" s="27"/>
    </row>
    <row r="127" spans="1:22" ht="87" customHeight="1">
      <c r="A127" s="26"/>
      <c r="B127" s="4">
        <v>2016</v>
      </c>
      <c r="C127" s="4" t="s">
        <v>1239</v>
      </c>
      <c r="D127" s="50" t="s">
        <v>671</v>
      </c>
      <c r="E127" s="4" t="s">
        <v>672</v>
      </c>
      <c r="F127" s="4" t="s">
        <v>1007</v>
      </c>
      <c r="G127" s="4" t="s">
        <v>673</v>
      </c>
      <c r="H127" s="4" t="s">
        <v>674</v>
      </c>
      <c r="I127" s="67" t="s">
        <v>570</v>
      </c>
      <c r="J127" s="67" t="s">
        <v>570</v>
      </c>
      <c r="K127" s="67" t="s">
        <v>570</v>
      </c>
      <c r="L127" s="4" t="s">
        <v>1438</v>
      </c>
      <c r="M127" s="73" t="s">
        <v>1436</v>
      </c>
      <c r="N127" s="4" t="s">
        <v>676</v>
      </c>
      <c r="O127" s="4" t="s">
        <v>677</v>
      </c>
      <c r="P127" s="82">
        <v>8514</v>
      </c>
      <c r="Q127" s="4" t="s">
        <v>1008</v>
      </c>
      <c r="R127" s="16" t="s">
        <v>561</v>
      </c>
      <c r="S127" s="3" t="s">
        <v>1009</v>
      </c>
      <c r="T127" s="3" t="s">
        <v>1009</v>
      </c>
      <c r="U127" s="3" t="s">
        <v>1009</v>
      </c>
      <c r="V127" s="27"/>
    </row>
    <row r="128" spans="1:22" ht="87" customHeight="1">
      <c r="A128" s="26"/>
      <c r="B128" s="4">
        <v>2016</v>
      </c>
      <c r="C128" s="4" t="s">
        <v>1239</v>
      </c>
      <c r="D128" s="50" t="s">
        <v>671</v>
      </c>
      <c r="E128" s="4" t="s">
        <v>672</v>
      </c>
      <c r="F128" s="4" t="s">
        <v>1007</v>
      </c>
      <c r="G128" s="4" t="s">
        <v>673</v>
      </c>
      <c r="H128" s="4" t="s">
        <v>674</v>
      </c>
      <c r="I128" s="67" t="s">
        <v>570</v>
      </c>
      <c r="J128" s="67" t="s">
        <v>570</v>
      </c>
      <c r="K128" s="67" t="s">
        <v>570</v>
      </c>
      <c r="L128" s="4" t="s">
        <v>1439</v>
      </c>
      <c r="M128" s="73" t="s">
        <v>1436</v>
      </c>
      <c r="N128" s="4" t="s">
        <v>676</v>
      </c>
      <c r="O128" s="4" t="s">
        <v>677</v>
      </c>
      <c r="P128" s="82">
        <v>6164</v>
      </c>
      <c r="Q128" s="4" t="s">
        <v>1008</v>
      </c>
      <c r="R128" s="16" t="s">
        <v>561</v>
      </c>
      <c r="S128" s="3" t="s">
        <v>1009</v>
      </c>
      <c r="T128" s="3" t="s">
        <v>1009</v>
      </c>
      <c r="U128" s="3" t="s">
        <v>1009</v>
      </c>
      <c r="V128" s="27"/>
    </row>
    <row r="129" spans="1:22" ht="87" customHeight="1">
      <c r="A129" s="26"/>
      <c r="B129" s="4">
        <v>2016</v>
      </c>
      <c r="C129" s="4" t="s">
        <v>1239</v>
      </c>
      <c r="D129" s="50" t="s">
        <v>671</v>
      </c>
      <c r="E129" s="4" t="s">
        <v>672</v>
      </c>
      <c r="F129" s="4" t="s">
        <v>1007</v>
      </c>
      <c r="G129" s="4" t="s">
        <v>673</v>
      </c>
      <c r="H129" s="4" t="s">
        <v>674</v>
      </c>
      <c r="I129" s="67" t="s">
        <v>570</v>
      </c>
      <c r="J129" s="67" t="s">
        <v>570</v>
      </c>
      <c r="K129" s="67" t="s">
        <v>570</v>
      </c>
      <c r="L129" s="4" t="s">
        <v>1440</v>
      </c>
      <c r="M129" s="73" t="s">
        <v>1441</v>
      </c>
      <c r="N129" s="4" t="s">
        <v>676</v>
      </c>
      <c r="O129" s="4" t="s">
        <v>677</v>
      </c>
      <c r="P129" s="82">
        <v>7338</v>
      </c>
      <c r="Q129" s="4" t="s">
        <v>1008</v>
      </c>
      <c r="R129" s="16" t="s">
        <v>561</v>
      </c>
      <c r="S129" s="3" t="s">
        <v>1009</v>
      </c>
      <c r="T129" s="3" t="s">
        <v>1009</v>
      </c>
      <c r="U129" s="3" t="s">
        <v>1009</v>
      </c>
      <c r="V129" s="27"/>
    </row>
    <row r="130" spans="1:22" ht="87" customHeight="1">
      <c r="A130" s="26"/>
      <c r="B130" s="4">
        <v>2016</v>
      </c>
      <c r="C130" s="4" t="s">
        <v>1239</v>
      </c>
      <c r="D130" s="50" t="s">
        <v>671</v>
      </c>
      <c r="E130" s="4" t="s">
        <v>672</v>
      </c>
      <c r="F130" s="4" t="s">
        <v>1007</v>
      </c>
      <c r="G130" s="4" t="s">
        <v>673</v>
      </c>
      <c r="H130" s="4" t="s">
        <v>674</v>
      </c>
      <c r="I130" s="67" t="s">
        <v>570</v>
      </c>
      <c r="J130" s="67" t="s">
        <v>570</v>
      </c>
      <c r="K130" s="67" t="s">
        <v>570</v>
      </c>
      <c r="L130" s="4" t="s">
        <v>1442</v>
      </c>
      <c r="M130" s="73" t="s">
        <v>1441</v>
      </c>
      <c r="N130" s="4" t="s">
        <v>676</v>
      </c>
      <c r="O130" s="4" t="s">
        <v>677</v>
      </c>
      <c r="P130" s="82">
        <v>8516</v>
      </c>
      <c r="Q130" s="4" t="s">
        <v>1008</v>
      </c>
      <c r="R130" s="16" t="s">
        <v>561</v>
      </c>
      <c r="S130" s="3" t="s">
        <v>1009</v>
      </c>
      <c r="T130" s="3" t="s">
        <v>1009</v>
      </c>
      <c r="U130" s="3" t="s">
        <v>1009</v>
      </c>
      <c r="V130" s="27"/>
    </row>
    <row r="131" spans="1:22" ht="87" customHeight="1">
      <c r="A131" s="26"/>
      <c r="B131" s="4">
        <v>2016</v>
      </c>
      <c r="C131" s="4" t="s">
        <v>1239</v>
      </c>
      <c r="D131" s="50" t="s">
        <v>671</v>
      </c>
      <c r="E131" s="4" t="s">
        <v>672</v>
      </c>
      <c r="F131" s="4" t="s">
        <v>1007</v>
      </c>
      <c r="G131" s="4" t="s">
        <v>673</v>
      </c>
      <c r="H131" s="4" t="s">
        <v>674</v>
      </c>
      <c r="I131" s="67" t="s">
        <v>570</v>
      </c>
      <c r="J131" s="67" t="s">
        <v>570</v>
      </c>
      <c r="K131" s="67" t="s">
        <v>570</v>
      </c>
      <c r="L131" s="4" t="s">
        <v>1443</v>
      </c>
      <c r="M131" s="73" t="s">
        <v>1441</v>
      </c>
      <c r="N131" s="4" t="s">
        <v>676</v>
      </c>
      <c r="O131" s="4" t="s">
        <v>677</v>
      </c>
      <c r="P131" s="82">
        <v>7337</v>
      </c>
      <c r="Q131" s="4" t="s">
        <v>1008</v>
      </c>
      <c r="R131" s="16" t="s">
        <v>561</v>
      </c>
      <c r="S131" s="3" t="s">
        <v>1009</v>
      </c>
      <c r="T131" s="3" t="s">
        <v>1009</v>
      </c>
      <c r="U131" s="3" t="s">
        <v>1009</v>
      </c>
      <c r="V131" s="27"/>
    </row>
    <row r="132" spans="1:22" ht="87" customHeight="1">
      <c r="A132" s="26"/>
      <c r="B132" s="4">
        <v>2016</v>
      </c>
      <c r="C132" s="4" t="s">
        <v>1239</v>
      </c>
      <c r="D132" s="50" t="s">
        <v>671</v>
      </c>
      <c r="E132" s="4" t="s">
        <v>672</v>
      </c>
      <c r="F132" s="4" t="s">
        <v>1007</v>
      </c>
      <c r="G132" s="4" t="s">
        <v>673</v>
      </c>
      <c r="H132" s="4" t="s">
        <v>674</v>
      </c>
      <c r="I132" s="67" t="s">
        <v>570</v>
      </c>
      <c r="J132" s="67" t="s">
        <v>570</v>
      </c>
      <c r="K132" s="67" t="s">
        <v>570</v>
      </c>
      <c r="L132" s="4" t="s">
        <v>1444</v>
      </c>
      <c r="M132" s="73" t="s">
        <v>1445</v>
      </c>
      <c r="N132" s="4" t="s">
        <v>676</v>
      </c>
      <c r="O132" s="4" t="s">
        <v>677</v>
      </c>
      <c r="P132" s="82">
        <v>4994</v>
      </c>
      <c r="Q132" s="4" t="s">
        <v>1008</v>
      </c>
      <c r="R132" s="16" t="s">
        <v>561</v>
      </c>
      <c r="S132" s="3" t="s">
        <v>1009</v>
      </c>
      <c r="T132" s="3" t="s">
        <v>1009</v>
      </c>
      <c r="U132" s="3" t="s">
        <v>1009</v>
      </c>
      <c r="V132" s="27"/>
    </row>
    <row r="133" spans="1:22" ht="87" customHeight="1">
      <c r="A133" s="26"/>
      <c r="B133" s="4">
        <v>2016</v>
      </c>
      <c r="C133" s="4" t="s">
        <v>1239</v>
      </c>
      <c r="D133" s="50" t="s">
        <v>671</v>
      </c>
      <c r="E133" s="4" t="s">
        <v>672</v>
      </c>
      <c r="F133" s="4" t="s">
        <v>1007</v>
      </c>
      <c r="G133" s="4" t="s">
        <v>673</v>
      </c>
      <c r="H133" s="4" t="s">
        <v>674</v>
      </c>
      <c r="I133" s="67" t="s">
        <v>570</v>
      </c>
      <c r="J133" s="67" t="s">
        <v>570</v>
      </c>
      <c r="K133" s="67" t="s">
        <v>570</v>
      </c>
      <c r="L133" s="4" t="s">
        <v>1446</v>
      </c>
      <c r="M133" s="73" t="s">
        <v>1447</v>
      </c>
      <c r="N133" s="4" t="s">
        <v>676</v>
      </c>
      <c r="O133" s="4" t="s">
        <v>677</v>
      </c>
      <c r="P133" s="82">
        <v>7300</v>
      </c>
      <c r="Q133" s="4" t="s">
        <v>1008</v>
      </c>
      <c r="R133" s="16" t="s">
        <v>561</v>
      </c>
      <c r="S133" s="3" t="s">
        <v>1009</v>
      </c>
      <c r="T133" s="3" t="s">
        <v>1009</v>
      </c>
      <c r="U133" s="3" t="s">
        <v>1009</v>
      </c>
      <c r="V133" s="27"/>
    </row>
    <row r="134" spans="1:22" ht="87" customHeight="1">
      <c r="A134" s="26"/>
      <c r="B134" s="4">
        <v>2016</v>
      </c>
      <c r="C134" s="4" t="s">
        <v>1239</v>
      </c>
      <c r="D134" s="50" t="s">
        <v>671</v>
      </c>
      <c r="E134" s="4" t="s">
        <v>672</v>
      </c>
      <c r="F134" s="4" t="s">
        <v>1007</v>
      </c>
      <c r="G134" s="4" t="s">
        <v>673</v>
      </c>
      <c r="H134" s="4" t="s">
        <v>674</v>
      </c>
      <c r="I134" s="67" t="s">
        <v>570</v>
      </c>
      <c r="J134" s="67" t="s">
        <v>570</v>
      </c>
      <c r="K134" s="67" t="s">
        <v>570</v>
      </c>
      <c r="L134" s="4" t="s">
        <v>1448</v>
      </c>
      <c r="M134" s="73" t="s">
        <v>1447</v>
      </c>
      <c r="N134" s="4" t="s">
        <v>676</v>
      </c>
      <c r="O134" s="4" t="s">
        <v>677</v>
      </c>
      <c r="P134" s="82">
        <v>8479</v>
      </c>
      <c r="Q134" s="4" t="s">
        <v>1008</v>
      </c>
      <c r="R134" s="16" t="s">
        <v>561</v>
      </c>
      <c r="S134" s="3" t="s">
        <v>1009</v>
      </c>
      <c r="T134" s="3" t="s">
        <v>1009</v>
      </c>
      <c r="U134" s="3" t="s">
        <v>1009</v>
      </c>
      <c r="V134" s="27"/>
    </row>
    <row r="135" spans="1:22" ht="87" customHeight="1">
      <c r="A135" s="26"/>
      <c r="B135" s="4">
        <v>2016</v>
      </c>
      <c r="C135" s="4" t="s">
        <v>1239</v>
      </c>
      <c r="D135" s="50" t="s">
        <v>671</v>
      </c>
      <c r="E135" s="4" t="s">
        <v>672</v>
      </c>
      <c r="F135" s="4" t="s">
        <v>1007</v>
      </c>
      <c r="G135" s="4" t="s">
        <v>673</v>
      </c>
      <c r="H135" s="4" t="s">
        <v>674</v>
      </c>
      <c r="I135" s="67" t="s">
        <v>570</v>
      </c>
      <c r="J135" s="67" t="s">
        <v>570</v>
      </c>
      <c r="K135" s="67" t="s">
        <v>570</v>
      </c>
      <c r="L135" s="4" t="s">
        <v>1449</v>
      </c>
      <c r="M135" s="73" t="s">
        <v>1447</v>
      </c>
      <c r="N135" s="4" t="s">
        <v>676</v>
      </c>
      <c r="O135" s="4" t="s">
        <v>677</v>
      </c>
      <c r="P135" s="82">
        <v>8107</v>
      </c>
      <c r="Q135" s="4" t="s">
        <v>1008</v>
      </c>
      <c r="R135" s="16" t="s">
        <v>561</v>
      </c>
      <c r="S135" s="3" t="s">
        <v>1009</v>
      </c>
      <c r="T135" s="3" t="s">
        <v>1009</v>
      </c>
      <c r="U135" s="3" t="s">
        <v>1009</v>
      </c>
      <c r="V135" s="27"/>
    </row>
    <row r="136" spans="1:22" ht="87" customHeight="1">
      <c r="A136" s="26"/>
      <c r="B136" s="4">
        <v>2016</v>
      </c>
      <c r="C136" s="4" t="s">
        <v>1239</v>
      </c>
      <c r="D136" s="50" t="s">
        <v>671</v>
      </c>
      <c r="E136" s="4" t="s">
        <v>672</v>
      </c>
      <c r="F136" s="4" t="s">
        <v>1007</v>
      </c>
      <c r="G136" s="4" t="s">
        <v>673</v>
      </c>
      <c r="H136" s="4" t="s">
        <v>674</v>
      </c>
      <c r="I136" s="67" t="s">
        <v>675</v>
      </c>
      <c r="J136" s="67" t="s">
        <v>675</v>
      </c>
      <c r="K136" s="67" t="s">
        <v>675</v>
      </c>
      <c r="L136" s="67" t="s">
        <v>570</v>
      </c>
      <c r="M136" s="73" t="s">
        <v>1450</v>
      </c>
      <c r="N136" s="4" t="s">
        <v>676</v>
      </c>
      <c r="O136" s="4" t="s">
        <v>677</v>
      </c>
      <c r="P136" s="82">
        <v>8814</v>
      </c>
      <c r="Q136" s="4" t="s">
        <v>1008</v>
      </c>
      <c r="R136" s="16" t="s">
        <v>561</v>
      </c>
      <c r="S136" s="3" t="s">
        <v>1009</v>
      </c>
      <c r="T136" s="3" t="s">
        <v>1009</v>
      </c>
      <c r="U136" s="3" t="s">
        <v>1009</v>
      </c>
      <c r="V136" s="27"/>
    </row>
    <row r="137" spans="1:22" ht="87" customHeight="1">
      <c r="A137" s="26"/>
      <c r="B137" s="4">
        <v>2016</v>
      </c>
      <c r="C137" s="4" t="s">
        <v>1239</v>
      </c>
      <c r="D137" s="50" t="s">
        <v>671</v>
      </c>
      <c r="E137" s="4" t="s">
        <v>672</v>
      </c>
      <c r="F137" s="4" t="s">
        <v>1007</v>
      </c>
      <c r="G137" s="4" t="s">
        <v>673</v>
      </c>
      <c r="H137" s="4" t="s">
        <v>674</v>
      </c>
      <c r="I137" s="67" t="s">
        <v>570</v>
      </c>
      <c r="J137" s="67" t="s">
        <v>570</v>
      </c>
      <c r="K137" s="67" t="s">
        <v>570</v>
      </c>
      <c r="L137" s="4" t="s">
        <v>1451</v>
      </c>
      <c r="M137" s="73" t="s">
        <v>1450</v>
      </c>
      <c r="N137" s="4" t="s">
        <v>676</v>
      </c>
      <c r="O137" s="4" t="s">
        <v>677</v>
      </c>
      <c r="P137" s="82">
        <v>7067</v>
      </c>
      <c r="Q137" s="4" t="s">
        <v>1008</v>
      </c>
      <c r="R137" s="16" t="s">
        <v>561</v>
      </c>
      <c r="S137" s="3" t="s">
        <v>1009</v>
      </c>
      <c r="T137" s="3" t="s">
        <v>1009</v>
      </c>
      <c r="U137" s="3" t="s">
        <v>1009</v>
      </c>
      <c r="V137" s="27"/>
    </row>
    <row r="138" spans="1:22" ht="87" customHeight="1">
      <c r="A138" s="26"/>
      <c r="B138" s="4">
        <v>2016</v>
      </c>
      <c r="C138" s="4" t="s">
        <v>1239</v>
      </c>
      <c r="D138" s="50" t="s">
        <v>671</v>
      </c>
      <c r="E138" s="4" t="s">
        <v>672</v>
      </c>
      <c r="F138" s="4" t="s">
        <v>1007</v>
      </c>
      <c r="G138" s="4" t="s">
        <v>673</v>
      </c>
      <c r="H138" s="4" t="s">
        <v>674</v>
      </c>
      <c r="I138" s="67" t="s">
        <v>570</v>
      </c>
      <c r="J138" s="67" t="s">
        <v>570</v>
      </c>
      <c r="K138" s="67" t="s">
        <v>570</v>
      </c>
      <c r="L138" s="4" t="s">
        <v>1452</v>
      </c>
      <c r="M138" s="73" t="s">
        <v>1450</v>
      </c>
      <c r="N138" s="4" t="s">
        <v>676</v>
      </c>
      <c r="O138" s="4" t="s">
        <v>677</v>
      </c>
      <c r="P138" s="82">
        <v>7183</v>
      </c>
      <c r="Q138" s="4" t="s">
        <v>1008</v>
      </c>
      <c r="R138" s="16" t="s">
        <v>561</v>
      </c>
      <c r="S138" s="3" t="s">
        <v>1009</v>
      </c>
      <c r="T138" s="3" t="s">
        <v>1009</v>
      </c>
      <c r="U138" s="3" t="s">
        <v>1009</v>
      </c>
      <c r="V138" s="27"/>
    </row>
    <row r="139" spans="1:22" ht="87" customHeight="1">
      <c r="A139" s="26"/>
      <c r="B139" s="4">
        <v>2016</v>
      </c>
      <c r="C139" s="4" t="s">
        <v>1239</v>
      </c>
      <c r="D139" s="50" t="s">
        <v>671</v>
      </c>
      <c r="E139" s="4" t="s">
        <v>672</v>
      </c>
      <c r="F139" s="4" t="s">
        <v>1007</v>
      </c>
      <c r="G139" s="4" t="s">
        <v>673</v>
      </c>
      <c r="H139" s="4" t="s">
        <v>674</v>
      </c>
      <c r="I139" s="67" t="s">
        <v>570</v>
      </c>
      <c r="J139" s="67" t="s">
        <v>570</v>
      </c>
      <c r="K139" s="67" t="s">
        <v>570</v>
      </c>
      <c r="L139" s="4" t="s">
        <v>1453</v>
      </c>
      <c r="M139" s="73" t="s">
        <v>1450</v>
      </c>
      <c r="N139" s="4" t="s">
        <v>676</v>
      </c>
      <c r="O139" s="4" t="s">
        <v>677</v>
      </c>
      <c r="P139" s="82">
        <v>5366</v>
      </c>
      <c r="Q139" s="4" t="s">
        <v>1008</v>
      </c>
      <c r="R139" s="16" t="s">
        <v>561</v>
      </c>
      <c r="S139" s="3" t="s">
        <v>1009</v>
      </c>
      <c r="T139" s="3" t="s">
        <v>1009</v>
      </c>
      <c r="U139" s="3" t="s">
        <v>1009</v>
      </c>
      <c r="V139" s="27"/>
    </row>
    <row r="140" spans="1:22" ht="87" customHeight="1">
      <c r="A140" s="26"/>
      <c r="B140" s="4">
        <v>2016</v>
      </c>
      <c r="C140" s="4" t="s">
        <v>1239</v>
      </c>
      <c r="D140" s="50" t="s">
        <v>671</v>
      </c>
      <c r="E140" s="4" t="s">
        <v>672</v>
      </c>
      <c r="F140" s="4" t="s">
        <v>1007</v>
      </c>
      <c r="G140" s="4" t="s">
        <v>673</v>
      </c>
      <c r="H140" s="4" t="s">
        <v>674</v>
      </c>
      <c r="I140" s="67" t="s">
        <v>570</v>
      </c>
      <c r="J140" s="67" t="s">
        <v>570</v>
      </c>
      <c r="K140" s="67" t="s">
        <v>570</v>
      </c>
      <c r="L140" s="4" t="s">
        <v>1454</v>
      </c>
      <c r="M140" s="73" t="s">
        <v>1455</v>
      </c>
      <c r="N140" s="4" t="s">
        <v>676</v>
      </c>
      <c r="O140" s="4" t="s">
        <v>677</v>
      </c>
      <c r="P140" s="82">
        <v>6160</v>
      </c>
      <c r="Q140" s="4" t="s">
        <v>1008</v>
      </c>
      <c r="R140" s="16" t="s">
        <v>561</v>
      </c>
      <c r="S140" s="3" t="s">
        <v>1009</v>
      </c>
      <c r="T140" s="3" t="s">
        <v>1009</v>
      </c>
      <c r="U140" s="3" t="s">
        <v>1009</v>
      </c>
      <c r="V140" s="27"/>
    </row>
    <row r="141" spans="1:22" ht="87" customHeight="1">
      <c r="A141" s="26"/>
      <c r="B141" s="4">
        <v>2016</v>
      </c>
      <c r="C141" s="4" t="s">
        <v>1239</v>
      </c>
      <c r="D141" s="50" t="s">
        <v>671</v>
      </c>
      <c r="E141" s="4" t="s">
        <v>672</v>
      </c>
      <c r="F141" s="4" t="s">
        <v>1007</v>
      </c>
      <c r="G141" s="4" t="s">
        <v>673</v>
      </c>
      <c r="H141" s="4" t="s">
        <v>674</v>
      </c>
      <c r="I141" s="67" t="s">
        <v>570</v>
      </c>
      <c r="J141" s="67" t="s">
        <v>570</v>
      </c>
      <c r="K141" s="67" t="s">
        <v>570</v>
      </c>
      <c r="L141" s="4" t="s">
        <v>1456</v>
      </c>
      <c r="M141" s="73" t="s">
        <v>1455</v>
      </c>
      <c r="N141" s="4" t="s">
        <v>676</v>
      </c>
      <c r="O141" s="4" t="s">
        <v>677</v>
      </c>
      <c r="P141" s="82">
        <v>8045</v>
      </c>
      <c r="Q141" s="4" t="s">
        <v>1008</v>
      </c>
      <c r="R141" s="16" t="s">
        <v>561</v>
      </c>
      <c r="S141" s="3" t="s">
        <v>1009</v>
      </c>
      <c r="T141" s="3" t="s">
        <v>1009</v>
      </c>
      <c r="U141" s="3" t="s">
        <v>1009</v>
      </c>
      <c r="V141" s="27"/>
    </row>
    <row r="142" spans="1:22" ht="87" customHeight="1">
      <c r="A142" s="26"/>
      <c r="B142" s="4">
        <v>2016</v>
      </c>
      <c r="C142" s="4" t="s">
        <v>1239</v>
      </c>
      <c r="D142" s="50" t="s">
        <v>671</v>
      </c>
      <c r="E142" s="4" t="s">
        <v>672</v>
      </c>
      <c r="F142" s="4" t="s">
        <v>1007</v>
      </c>
      <c r="G142" s="4" t="s">
        <v>673</v>
      </c>
      <c r="H142" s="4" t="s">
        <v>674</v>
      </c>
      <c r="I142" s="67" t="s">
        <v>570</v>
      </c>
      <c r="J142" s="67" t="s">
        <v>570</v>
      </c>
      <c r="K142" s="67" t="s">
        <v>570</v>
      </c>
      <c r="L142" s="4" t="s">
        <v>1457</v>
      </c>
      <c r="M142" s="73" t="s">
        <v>1455</v>
      </c>
      <c r="N142" s="4" t="s">
        <v>676</v>
      </c>
      <c r="O142" s="4" t="s">
        <v>677</v>
      </c>
      <c r="P142" s="82">
        <v>8112</v>
      </c>
      <c r="Q142" s="4" t="s">
        <v>1008</v>
      </c>
      <c r="R142" s="16" t="s">
        <v>561</v>
      </c>
      <c r="S142" s="3" t="s">
        <v>1009</v>
      </c>
      <c r="T142" s="3" t="s">
        <v>1009</v>
      </c>
      <c r="U142" s="3" t="s">
        <v>1009</v>
      </c>
      <c r="V142" s="27"/>
    </row>
    <row r="143" spans="1:22" ht="87" customHeight="1">
      <c r="A143" s="26"/>
      <c r="B143" s="4">
        <v>2016</v>
      </c>
      <c r="C143" s="4" t="s">
        <v>1239</v>
      </c>
      <c r="D143" s="50" t="s">
        <v>671</v>
      </c>
      <c r="E143" s="4" t="s">
        <v>672</v>
      </c>
      <c r="F143" s="4" t="s">
        <v>1007</v>
      </c>
      <c r="G143" s="4" t="s">
        <v>673</v>
      </c>
      <c r="H143" s="4" t="s">
        <v>674</v>
      </c>
      <c r="I143" s="67" t="s">
        <v>570</v>
      </c>
      <c r="J143" s="67" t="s">
        <v>570</v>
      </c>
      <c r="K143" s="67" t="s">
        <v>570</v>
      </c>
      <c r="L143" s="4" t="s">
        <v>1458</v>
      </c>
      <c r="M143" s="73" t="s">
        <v>1455</v>
      </c>
      <c r="N143" s="4" t="s">
        <v>676</v>
      </c>
      <c r="O143" s="4" t="s">
        <v>677</v>
      </c>
      <c r="P143" s="82">
        <v>8520</v>
      </c>
      <c r="Q143" s="4" t="s">
        <v>1008</v>
      </c>
      <c r="R143" s="16" t="s">
        <v>561</v>
      </c>
      <c r="S143" s="3" t="s">
        <v>1009</v>
      </c>
      <c r="T143" s="3" t="s">
        <v>1009</v>
      </c>
      <c r="U143" s="3" t="s">
        <v>1009</v>
      </c>
      <c r="V143" s="27"/>
    </row>
    <row r="144" spans="1:22" ht="87" customHeight="1">
      <c r="A144" s="26"/>
      <c r="B144" s="4">
        <v>2016</v>
      </c>
      <c r="C144" s="4" t="s">
        <v>1239</v>
      </c>
      <c r="D144" s="50" t="s">
        <v>671</v>
      </c>
      <c r="E144" s="4" t="s">
        <v>672</v>
      </c>
      <c r="F144" s="4" t="s">
        <v>1007</v>
      </c>
      <c r="G144" s="4" t="s">
        <v>673</v>
      </c>
      <c r="H144" s="4" t="s">
        <v>674</v>
      </c>
      <c r="I144" s="67" t="s">
        <v>570</v>
      </c>
      <c r="J144" s="67" t="s">
        <v>570</v>
      </c>
      <c r="K144" s="67" t="s">
        <v>570</v>
      </c>
      <c r="L144" s="4" t="s">
        <v>1459</v>
      </c>
      <c r="M144" s="73" t="s">
        <v>1455</v>
      </c>
      <c r="N144" s="4" t="s">
        <v>676</v>
      </c>
      <c r="O144" s="4" t="s">
        <v>677</v>
      </c>
      <c r="P144" s="82">
        <v>8046</v>
      </c>
      <c r="Q144" s="4" t="s">
        <v>1008</v>
      </c>
      <c r="R144" s="16" t="s">
        <v>561</v>
      </c>
      <c r="S144" s="3" t="s">
        <v>1009</v>
      </c>
      <c r="T144" s="3" t="s">
        <v>1009</v>
      </c>
      <c r="U144" s="3" t="s">
        <v>1009</v>
      </c>
      <c r="V144" s="27"/>
    </row>
    <row r="145" spans="1:22" ht="87" customHeight="1">
      <c r="A145" s="26"/>
      <c r="B145" s="4">
        <v>2016</v>
      </c>
      <c r="C145" s="4" t="s">
        <v>1239</v>
      </c>
      <c r="D145" s="50" t="s">
        <v>671</v>
      </c>
      <c r="E145" s="4" t="s">
        <v>672</v>
      </c>
      <c r="F145" s="4" t="s">
        <v>1007</v>
      </c>
      <c r="G145" s="4" t="s">
        <v>673</v>
      </c>
      <c r="H145" s="4" t="s">
        <v>674</v>
      </c>
      <c r="I145" s="67" t="s">
        <v>570</v>
      </c>
      <c r="J145" s="67" t="s">
        <v>570</v>
      </c>
      <c r="K145" s="67" t="s">
        <v>570</v>
      </c>
      <c r="L145" s="4" t="s">
        <v>1460</v>
      </c>
      <c r="M145" s="73" t="s">
        <v>1461</v>
      </c>
      <c r="N145" s="4" t="s">
        <v>676</v>
      </c>
      <c r="O145" s="4" t="s">
        <v>677</v>
      </c>
      <c r="P145" s="82">
        <v>9044</v>
      </c>
      <c r="Q145" s="4" t="s">
        <v>1008</v>
      </c>
      <c r="R145" s="16" t="s">
        <v>561</v>
      </c>
      <c r="S145" s="3" t="s">
        <v>1009</v>
      </c>
      <c r="T145" s="3" t="s">
        <v>1009</v>
      </c>
      <c r="U145" s="3" t="s">
        <v>1009</v>
      </c>
      <c r="V145" s="27"/>
    </row>
    <row r="146" spans="1:22" ht="87" customHeight="1">
      <c r="A146" s="26"/>
      <c r="B146" s="4">
        <v>2016</v>
      </c>
      <c r="C146" s="4" t="s">
        <v>1239</v>
      </c>
      <c r="D146" s="50" t="s">
        <v>671</v>
      </c>
      <c r="E146" s="4" t="s">
        <v>672</v>
      </c>
      <c r="F146" s="4" t="s">
        <v>1007</v>
      </c>
      <c r="G146" s="4" t="s">
        <v>673</v>
      </c>
      <c r="H146" s="4" t="s">
        <v>674</v>
      </c>
      <c r="I146" s="67" t="s">
        <v>570</v>
      </c>
      <c r="J146" s="67" t="s">
        <v>570</v>
      </c>
      <c r="K146" s="67" t="s">
        <v>570</v>
      </c>
      <c r="L146" s="4" t="s">
        <v>1462</v>
      </c>
      <c r="M146" s="73" t="s">
        <v>1463</v>
      </c>
      <c r="N146" s="4" t="s">
        <v>676</v>
      </c>
      <c r="O146" s="4" t="s">
        <v>677</v>
      </c>
      <c r="P146" s="82">
        <v>8820</v>
      </c>
      <c r="Q146" s="4" t="s">
        <v>1008</v>
      </c>
      <c r="R146" s="16" t="s">
        <v>561</v>
      </c>
      <c r="S146" s="3" t="s">
        <v>1009</v>
      </c>
      <c r="T146" s="3" t="s">
        <v>1009</v>
      </c>
      <c r="U146" s="3" t="s">
        <v>1009</v>
      </c>
      <c r="V146" s="27"/>
    </row>
    <row r="147" spans="1:22" ht="87" customHeight="1">
      <c r="A147" s="26"/>
      <c r="B147" s="4">
        <v>2016</v>
      </c>
      <c r="C147" s="4" t="s">
        <v>1239</v>
      </c>
      <c r="D147" s="50" t="s">
        <v>671</v>
      </c>
      <c r="E147" s="4" t="s">
        <v>672</v>
      </c>
      <c r="F147" s="4" t="s">
        <v>1007</v>
      </c>
      <c r="G147" s="4" t="s">
        <v>673</v>
      </c>
      <c r="H147" s="73" t="s">
        <v>674</v>
      </c>
      <c r="I147" s="67" t="s">
        <v>570</v>
      </c>
      <c r="J147" s="67" t="s">
        <v>570</v>
      </c>
      <c r="K147" s="67" t="s">
        <v>570</v>
      </c>
      <c r="L147" s="4" t="s">
        <v>1464</v>
      </c>
      <c r="M147" s="73" t="s">
        <v>1463</v>
      </c>
      <c r="N147" s="4" t="s">
        <v>676</v>
      </c>
      <c r="O147" s="4" t="s">
        <v>677</v>
      </c>
      <c r="P147" s="82">
        <v>8111</v>
      </c>
      <c r="Q147" s="4" t="s">
        <v>1008</v>
      </c>
      <c r="R147" s="16" t="s">
        <v>561</v>
      </c>
      <c r="S147" s="3" t="s">
        <v>1009</v>
      </c>
      <c r="T147" s="3" t="s">
        <v>1009</v>
      </c>
      <c r="U147" s="3" t="s">
        <v>1009</v>
      </c>
      <c r="V147" s="27"/>
    </row>
    <row r="148" spans="1:22" ht="87" customHeight="1">
      <c r="A148" s="26"/>
      <c r="B148" s="4">
        <v>2016</v>
      </c>
      <c r="C148" s="4" t="s">
        <v>1239</v>
      </c>
      <c r="D148" s="50" t="s">
        <v>671</v>
      </c>
      <c r="E148" s="4" t="s">
        <v>672</v>
      </c>
      <c r="F148" s="4" t="s">
        <v>1007</v>
      </c>
      <c r="G148" s="4" t="s">
        <v>673</v>
      </c>
      <c r="H148" s="73" t="s">
        <v>674</v>
      </c>
      <c r="I148" s="67" t="s">
        <v>570</v>
      </c>
      <c r="J148" s="67" t="s">
        <v>570</v>
      </c>
      <c r="K148" s="67" t="s">
        <v>570</v>
      </c>
      <c r="L148" s="4" t="s">
        <v>686</v>
      </c>
      <c r="M148" s="73" t="s">
        <v>1463</v>
      </c>
      <c r="N148" s="4" t="s">
        <v>676</v>
      </c>
      <c r="O148" s="4" t="s">
        <v>677</v>
      </c>
      <c r="P148" s="82">
        <v>8819</v>
      </c>
      <c r="Q148" s="4" t="s">
        <v>1008</v>
      </c>
      <c r="R148" s="16" t="s">
        <v>561</v>
      </c>
      <c r="S148" s="3" t="s">
        <v>1009</v>
      </c>
      <c r="T148" s="3" t="s">
        <v>1009</v>
      </c>
      <c r="U148" s="3" t="s">
        <v>1009</v>
      </c>
      <c r="V148" s="27"/>
    </row>
    <row r="149" spans="1:22" ht="87" customHeight="1">
      <c r="A149" s="26"/>
      <c r="B149" s="4">
        <v>2016</v>
      </c>
      <c r="C149" s="4" t="s">
        <v>1239</v>
      </c>
      <c r="D149" s="50" t="s">
        <v>671</v>
      </c>
      <c r="E149" s="4" t="s">
        <v>672</v>
      </c>
      <c r="F149" s="4" t="s">
        <v>1007</v>
      </c>
      <c r="G149" s="4" t="s">
        <v>673</v>
      </c>
      <c r="H149" s="73" t="s">
        <v>674</v>
      </c>
      <c r="I149" s="67" t="s">
        <v>570</v>
      </c>
      <c r="J149" s="67" t="s">
        <v>570</v>
      </c>
      <c r="K149" s="67" t="s">
        <v>570</v>
      </c>
      <c r="L149" s="4" t="s">
        <v>1465</v>
      </c>
      <c r="M149" s="73" t="s">
        <v>1463</v>
      </c>
      <c r="N149" s="4" t="s">
        <v>676</v>
      </c>
      <c r="O149" s="4" t="s">
        <v>677</v>
      </c>
      <c r="P149" s="82">
        <v>8865</v>
      </c>
      <c r="Q149" s="4" t="s">
        <v>1008</v>
      </c>
      <c r="R149" s="16" t="s">
        <v>561</v>
      </c>
      <c r="S149" s="3" t="s">
        <v>1009</v>
      </c>
      <c r="T149" s="3" t="s">
        <v>1009</v>
      </c>
      <c r="U149" s="3" t="s">
        <v>1009</v>
      </c>
      <c r="V149" s="27"/>
    </row>
    <row r="150" spans="1:22" ht="87" customHeight="1">
      <c r="A150" s="26"/>
      <c r="B150" s="4">
        <v>2016</v>
      </c>
      <c r="C150" s="4" t="s">
        <v>1239</v>
      </c>
      <c r="D150" s="50" t="s">
        <v>671</v>
      </c>
      <c r="E150" s="4" t="s">
        <v>672</v>
      </c>
      <c r="F150" s="4" t="s">
        <v>1007</v>
      </c>
      <c r="G150" s="4" t="s">
        <v>673</v>
      </c>
      <c r="H150" s="4" t="s">
        <v>674</v>
      </c>
      <c r="I150" s="4" t="s">
        <v>675</v>
      </c>
      <c r="J150" s="4" t="s">
        <v>675</v>
      </c>
      <c r="K150" s="4" t="s">
        <v>675</v>
      </c>
      <c r="L150" s="4" t="s">
        <v>1466</v>
      </c>
      <c r="M150" s="73" t="s">
        <v>1463</v>
      </c>
      <c r="N150" s="4" t="s">
        <v>676</v>
      </c>
      <c r="O150" s="4" t="s">
        <v>677</v>
      </c>
      <c r="P150" s="82">
        <v>6380</v>
      </c>
      <c r="Q150" s="4" t="s">
        <v>1008</v>
      </c>
      <c r="R150" s="16" t="s">
        <v>561</v>
      </c>
      <c r="S150" s="3" t="s">
        <v>1009</v>
      </c>
      <c r="T150" s="3" t="s">
        <v>1009</v>
      </c>
      <c r="U150" s="3" t="s">
        <v>1009</v>
      </c>
      <c r="V150" s="27"/>
    </row>
    <row r="151" spans="1:22" ht="87" customHeight="1">
      <c r="A151" s="26"/>
      <c r="B151" s="4">
        <v>2016</v>
      </c>
      <c r="C151" s="4" t="s">
        <v>1239</v>
      </c>
      <c r="D151" s="50" t="s">
        <v>671</v>
      </c>
      <c r="E151" s="4" t="s">
        <v>672</v>
      </c>
      <c r="F151" s="4" t="s">
        <v>1007</v>
      </c>
      <c r="G151" s="4" t="s">
        <v>673</v>
      </c>
      <c r="H151" s="4" t="s">
        <v>674</v>
      </c>
      <c r="I151" s="67" t="s">
        <v>570</v>
      </c>
      <c r="J151" s="67" t="s">
        <v>570</v>
      </c>
      <c r="K151" s="67" t="s">
        <v>570</v>
      </c>
      <c r="L151" s="4" t="s">
        <v>1467</v>
      </c>
      <c r="M151" s="73" t="s">
        <v>1463</v>
      </c>
      <c r="N151" s="4" t="s">
        <v>676</v>
      </c>
      <c r="O151" s="4" t="s">
        <v>677</v>
      </c>
      <c r="P151" s="82">
        <v>8863</v>
      </c>
      <c r="Q151" s="4" t="s">
        <v>1008</v>
      </c>
      <c r="R151" s="16" t="s">
        <v>561</v>
      </c>
      <c r="S151" s="3" t="s">
        <v>1009</v>
      </c>
      <c r="T151" s="3" t="s">
        <v>1009</v>
      </c>
      <c r="U151" s="3" t="s">
        <v>1009</v>
      </c>
      <c r="V151" s="27"/>
    </row>
    <row r="152" spans="1:22" ht="87" customHeight="1">
      <c r="A152" s="26"/>
      <c r="B152" s="4">
        <v>2016</v>
      </c>
      <c r="C152" s="4" t="s">
        <v>1239</v>
      </c>
      <c r="D152" s="50" t="s">
        <v>671</v>
      </c>
      <c r="E152" s="4" t="s">
        <v>672</v>
      </c>
      <c r="F152" s="4" t="s">
        <v>1007</v>
      </c>
      <c r="G152" s="4" t="s">
        <v>673</v>
      </c>
      <c r="H152" s="4" t="s">
        <v>674</v>
      </c>
      <c r="I152" s="67" t="s">
        <v>570</v>
      </c>
      <c r="J152" s="67" t="s">
        <v>570</v>
      </c>
      <c r="K152" s="67" t="s">
        <v>570</v>
      </c>
      <c r="L152" s="4" t="s">
        <v>686</v>
      </c>
      <c r="M152" s="73" t="s">
        <v>1463</v>
      </c>
      <c r="N152" s="4" t="s">
        <v>676</v>
      </c>
      <c r="O152" s="4" t="s">
        <v>677</v>
      </c>
      <c r="P152" s="82">
        <v>8924</v>
      </c>
      <c r="Q152" s="4" t="s">
        <v>1008</v>
      </c>
      <c r="R152" s="16" t="s">
        <v>561</v>
      </c>
      <c r="S152" s="3" t="s">
        <v>1009</v>
      </c>
      <c r="T152" s="3" t="s">
        <v>1009</v>
      </c>
      <c r="U152" s="3" t="s">
        <v>1009</v>
      </c>
      <c r="V152" s="27"/>
    </row>
    <row r="153" spans="1:22" ht="87" customHeight="1">
      <c r="A153" s="26"/>
      <c r="B153" s="4">
        <v>2016</v>
      </c>
      <c r="C153" s="4" t="s">
        <v>1239</v>
      </c>
      <c r="D153" s="50" t="s">
        <v>671</v>
      </c>
      <c r="E153" s="4" t="s">
        <v>672</v>
      </c>
      <c r="F153" s="4" t="s">
        <v>1007</v>
      </c>
      <c r="G153" s="4" t="s">
        <v>673</v>
      </c>
      <c r="H153" s="4" t="s">
        <v>674</v>
      </c>
      <c r="I153" s="67" t="s">
        <v>570</v>
      </c>
      <c r="J153" s="67" t="s">
        <v>570</v>
      </c>
      <c r="K153" s="67" t="s">
        <v>570</v>
      </c>
      <c r="L153" s="4" t="s">
        <v>1468</v>
      </c>
      <c r="M153" s="73" t="s">
        <v>1469</v>
      </c>
      <c r="N153" s="4" t="s">
        <v>676</v>
      </c>
      <c r="O153" s="4" t="s">
        <v>677</v>
      </c>
      <c r="P153" s="82">
        <v>8864</v>
      </c>
      <c r="Q153" s="4" t="s">
        <v>1008</v>
      </c>
      <c r="R153" s="16" t="s">
        <v>561</v>
      </c>
      <c r="S153" s="3" t="s">
        <v>1009</v>
      </c>
      <c r="T153" s="3" t="s">
        <v>1009</v>
      </c>
      <c r="U153" s="3" t="s">
        <v>1009</v>
      </c>
      <c r="V153" s="27"/>
    </row>
    <row r="154" spans="1:22" ht="87" customHeight="1">
      <c r="A154" s="26"/>
      <c r="B154" s="4">
        <v>2016</v>
      </c>
      <c r="C154" s="4" t="s">
        <v>1239</v>
      </c>
      <c r="D154" s="50" t="s">
        <v>671</v>
      </c>
      <c r="E154" s="4" t="s">
        <v>672</v>
      </c>
      <c r="F154" s="4" t="s">
        <v>1007</v>
      </c>
      <c r="G154" s="4" t="s">
        <v>673</v>
      </c>
      <c r="H154" s="4" t="s">
        <v>674</v>
      </c>
      <c r="I154" s="67" t="s">
        <v>570</v>
      </c>
      <c r="J154" s="67" t="s">
        <v>570</v>
      </c>
      <c r="K154" s="67" t="s">
        <v>570</v>
      </c>
      <c r="L154" s="4" t="s">
        <v>1470</v>
      </c>
      <c r="M154" s="73" t="s">
        <v>1469</v>
      </c>
      <c r="N154" s="4" t="s">
        <v>676</v>
      </c>
      <c r="O154" s="4" t="s">
        <v>677</v>
      </c>
      <c r="P154" s="82">
        <v>5492</v>
      </c>
      <c r="Q154" s="4" t="s">
        <v>1008</v>
      </c>
      <c r="R154" s="16" t="s">
        <v>561</v>
      </c>
      <c r="S154" s="3" t="s">
        <v>1009</v>
      </c>
      <c r="T154" s="3" t="s">
        <v>1009</v>
      </c>
      <c r="U154" s="3" t="s">
        <v>1009</v>
      </c>
      <c r="V154" s="27"/>
    </row>
    <row r="155" spans="1:22" ht="87" customHeight="1">
      <c r="A155" s="26"/>
      <c r="B155" s="4">
        <v>2016</v>
      </c>
      <c r="C155" s="4" t="s">
        <v>1239</v>
      </c>
      <c r="D155" s="50" t="s">
        <v>671</v>
      </c>
      <c r="E155" s="4" t="s">
        <v>672</v>
      </c>
      <c r="F155" s="4" t="s">
        <v>1007</v>
      </c>
      <c r="G155" s="4" t="s">
        <v>673</v>
      </c>
      <c r="H155" s="4" t="s">
        <v>674</v>
      </c>
      <c r="I155" s="67" t="s">
        <v>570</v>
      </c>
      <c r="J155" s="67" t="s">
        <v>570</v>
      </c>
      <c r="K155" s="67" t="s">
        <v>570</v>
      </c>
      <c r="L155" s="67" t="s">
        <v>570</v>
      </c>
      <c r="M155" s="73" t="s">
        <v>1471</v>
      </c>
      <c r="N155" s="4" t="s">
        <v>676</v>
      </c>
      <c r="O155" s="4" t="s">
        <v>677</v>
      </c>
      <c r="P155" s="82">
        <v>9081</v>
      </c>
      <c r="Q155" s="4" t="s">
        <v>1008</v>
      </c>
      <c r="R155" s="16" t="s">
        <v>561</v>
      </c>
      <c r="S155" s="3" t="s">
        <v>1009</v>
      </c>
      <c r="T155" s="3" t="s">
        <v>1009</v>
      </c>
      <c r="U155" s="3" t="s">
        <v>1009</v>
      </c>
      <c r="V155" s="27"/>
    </row>
    <row r="156" spans="1:22" ht="87" customHeight="1">
      <c r="A156" s="26"/>
      <c r="B156" s="4">
        <v>2016</v>
      </c>
      <c r="C156" s="4" t="s">
        <v>1239</v>
      </c>
      <c r="D156" s="50" t="s">
        <v>671</v>
      </c>
      <c r="E156" s="4" t="s">
        <v>672</v>
      </c>
      <c r="F156" s="4" t="s">
        <v>1007</v>
      </c>
      <c r="G156" s="4" t="s">
        <v>673</v>
      </c>
      <c r="H156" s="4" t="s">
        <v>674</v>
      </c>
      <c r="I156" s="67" t="s">
        <v>570</v>
      </c>
      <c r="J156" s="67" t="s">
        <v>570</v>
      </c>
      <c r="K156" s="67" t="s">
        <v>570</v>
      </c>
      <c r="L156" s="4" t="s">
        <v>1472</v>
      </c>
      <c r="M156" s="73" t="s">
        <v>1471</v>
      </c>
      <c r="N156" s="4" t="s">
        <v>676</v>
      </c>
      <c r="O156" s="4" t="s">
        <v>677</v>
      </c>
      <c r="P156" s="82">
        <v>4368</v>
      </c>
      <c r="Q156" s="4" t="s">
        <v>1008</v>
      </c>
      <c r="R156" s="16" t="s">
        <v>561</v>
      </c>
      <c r="S156" s="3" t="s">
        <v>1009</v>
      </c>
      <c r="T156" s="3" t="s">
        <v>1009</v>
      </c>
      <c r="U156" s="3" t="s">
        <v>1009</v>
      </c>
      <c r="V156" s="27"/>
    </row>
    <row r="157" spans="1:22" ht="87" customHeight="1">
      <c r="A157" s="26"/>
      <c r="B157" s="4">
        <v>2016</v>
      </c>
      <c r="C157" s="4" t="s">
        <v>1239</v>
      </c>
      <c r="D157" s="50" t="s">
        <v>671</v>
      </c>
      <c r="E157" s="4" t="s">
        <v>672</v>
      </c>
      <c r="F157" s="4" t="s">
        <v>1007</v>
      </c>
      <c r="G157" s="4" t="s">
        <v>673</v>
      </c>
      <c r="H157" s="4" t="s">
        <v>674</v>
      </c>
      <c r="I157" s="4" t="s">
        <v>675</v>
      </c>
      <c r="J157" s="4" t="s">
        <v>675</v>
      </c>
      <c r="K157" s="4" t="s">
        <v>675</v>
      </c>
      <c r="L157" s="4" t="s">
        <v>1473</v>
      </c>
      <c r="M157" s="73" t="s">
        <v>1471</v>
      </c>
      <c r="N157" s="4" t="s">
        <v>676</v>
      </c>
      <c r="O157" s="4" t="s">
        <v>677</v>
      </c>
      <c r="P157" s="82">
        <v>5024</v>
      </c>
      <c r="Q157" s="4" t="s">
        <v>1008</v>
      </c>
      <c r="R157" s="16" t="s">
        <v>561</v>
      </c>
      <c r="S157" s="3" t="s">
        <v>1009</v>
      </c>
      <c r="T157" s="3" t="s">
        <v>1009</v>
      </c>
      <c r="U157" s="3" t="s">
        <v>1009</v>
      </c>
      <c r="V157" s="27"/>
    </row>
    <row r="158" spans="1:22" ht="87" customHeight="1">
      <c r="A158" s="26"/>
      <c r="B158" s="4">
        <v>2016</v>
      </c>
      <c r="C158" s="4" t="s">
        <v>1239</v>
      </c>
      <c r="D158" s="50" t="s">
        <v>671</v>
      </c>
      <c r="E158" s="4" t="s">
        <v>672</v>
      </c>
      <c r="F158" s="4" t="s">
        <v>1007</v>
      </c>
      <c r="G158" s="4" t="s">
        <v>673</v>
      </c>
      <c r="H158" s="4" t="s">
        <v>674</v>
      </c>
      <c r="I158" s="67" t="s">
        <v>570</v>
      </c>
      <c r="J158" s="67" t="s">
        <v>570</v>
      </c>
      <c r="K158" s="67" t="s">
        <v>570</v>
      </c>
      <c r="L158" s="4" t="s">
        <v>1474</v>
      </c>
      <c r="M158" s="73" t="s">
        <v>1471</v>
      </c>
      <c r="N158" s="4" t="s">
        <v>676</v>
      </c>
      <c r="O158" s="4" t="s">
        <v>677</v>
      </c>
      <c r="P158" s="82">
        <v>8932</v>
      </c>
      <c r="Q158" s="4" t="s">
        <v>1008</v>
      </c>
      <c r="R158" s="16" t="s">
        <v>561</v>
      </c>
      <c r="S158" s="3" t="s">
        <v>1009</v>
      </c>
      <c r="T158" s="3" t="s">
        <v>1009</v>
      </c>
      <c r="U158" s="3" t="s">
        <v>1009</v>
      </c>
      <c r="V158" s="27"/>
    </row>
    <row r="159" spans="1:22" ht="87" customHeight="1">
      <c r="A159" s="26"/>
      <c r="B159" s="4">
        <v>2016</v>
      </c>
      <c r="C159" s="4" t="s">
        <v>1239</v>
      </c>
      <c r="D159" s="50" t="s">
        <v>671</v>
      </c>
      <c r="E159" s="4" t="s">
        <v>672</v>
      </c>
      <c r="F159" s="4" t="s">
        <v>1007</v>
      </c>
      <c r="G159" s="4" t="s">
        <v>673</v>
      </c>
      <c r="H159" s="4" t="s">
        <v>674</v>
      </c>
      <c r="I159" s="67" t="s">
        <v>570</v>
      </c>
      <c r="J159" s="67" t="s">
        <v>570</v>
      </c>
      <c r="K159" s="67" t="s">
        <v>570</v>
      </c>
      <c r="L159" s="4" t="s">
        <v>1475</v>
      </c>
      <c r="M159" s="73" t="s">
        <v>1476</v>
      </c>
      <c r="N159" s="4" t="s">
        <v>676</v>
      </c>
      <c r="O159" s="4" t="s">
        <v>677</v>
      </c>
      <c r="P159" s="82">
        <v>7556</v>
      </c>
      <c r="Q159" s="4" t="s">
        <v>1008</v>
      </c>
      <c r="R159" s="16" t="s">
        <v>561</v>
      </c>
      <c r="S159" s="3" t="s">
        <v>1009</v>
      </c>
      <c r="T159" s="3" t="s">
        <v>1009</v>
      </c>
      <c r="U159" s="3" t="s">
        <v>1009</v>
      </c>
      <c r="V159" s="27"/>
    </row>
    <row r="160" spans="1:22" ht="87" customHeight="1">
      <c r="A160" s="26"/>
      <c r="B160" s="4">
        <v>2016</v>
      </c>
      <c r="C160" s="4" t="s">
        <v>1239</v>
      </c>
      <c r="D160" s="50" t="s">
        <v>671</v>
      </c>
      <c r="E160" s="4" t="s">
        <v>672</v>
      </c>
      <c r="F160" s="4" t="s">
        <v>1007</v>
      </c>
      <c r="G160" s="4" t="s">
        <v>673</v>
      </c>
      <c r="H160" s="4" t="s">
        <v>674</v>
      </c>
      <c r="I160" s="67" t="s">
        <v>570</v>
      </c>
      <c r="J160" s="67" t="s">
        <v>570</v>
      </c>
      <c r="K160" s="67" t="s">
        <v>570</v>
      </c>
      <c r="L160" s="4" t="s">
        <v>1477</v>
      </c>
      <c r="M160" s="73" t="s">
        <v>1476</v>
      </c>
      <c r="N160" s="4" t="s">
        <v>676</v>
      </c>
      <c r="O160" s="4" t="s">
        <v>677</v>
      </c>
      <c r="P160" s="82">
        <v>9084</v>
      </c>
      <c r="Q160" s="4" t="s">
        <v>1008</v>
      </c>
      <c r="R160" s="16" t="s">
        <v>561</v>
      </c>
      <c r="S160" s="3" t="s">
        <v>1009</v>
      </c>
      <c r="T160" s="3" t="s">
        <v>1009</v>
      </c>
      <c r="U160" s="3" t="s">
        <v>1009</v>
      </c>
      <c r="V160" s="27"/>
    </row>
    <row r="161" spans="1:22" ht="87" customHeight="1">
      <c r="A161" s="26"/>
      <c r="B161" s="4">
        <v>2016</v>
      </c>
      <c r="C161" s="4" t="s">
        <v>1239</v>
      </c>
      <c r="D161" s="50" t="s">
        <v>671</v>
      </c>
      <c r="E161" s="4" t="s">
        <v>672</v>
      </c>
      <c r="F161" s="4" t="s">
        <v>1007</v>
      </c>
      <c r="G161" s="4" t="s">
        <v>673</v>
      </c>
      <c r="H161" s="4" t="s">
        <v>674</v>
      </c>
      <c r="I161" s="67" t="s">
        <v>570</v>
      </c>
      <c r="J161" s="67" t="s">
        <v>570</v>
      </c>
      <c r="K161" s="67" t="s">
        <v>570</v>
      </c>
      <c r="L161" s="4" t="s">
        <v>1478</v>
      </c>
      <c r="M161" s="73" t="s">
        <v>1476</v>
      </c>
      <c r="N161" s="4" t="s">
        <v>676</v>
      </c>
      <c r="O161" s="4" t="s">
        <v>677</v>
      </c>
      <c r="P161" s="82">
        <v>3588</v>
      </c>
      <c r="Q161" s="4" t="s">
        <v>1008</v>
      </c>
      <c r="R161" s="16" t="s">
        <v>561</v>
      </c>
      <c r="S161" s="3" t="s">
        <v>1009</v>
      </c>
      <c r="T161" s="3" t="s">
        <v>1009</v>
      </c>
      <c r="U161" s="3" t="s">
        <v>1009</v>
      </c>
      <c r="V161" s="27"/>
    </row>
    <row r="162" spans="1:22" ht="87" customHeight="1">
      <c r="A162" s="26"/>
      <c r="B162" s="4">
        <v>2016</v>
      </c>
      <c r="C162" s="4" t="s">
        <v>1239</v>
      </c>
      <c r="D162" s="50" t="s">
        <v>671</v>
      </c>
      <c r="E162" s="4" t="s">
        <v>672</v>
      </c>
      <c r="F162" s="4" t="s">
        <v>1007</v>
      </c>
      <c r="G162" s="4" t="s">
        <v>673</v>
      </c>
      <c r="H162" s="4" t="s">
        <v>674</v>
      </c>
      <c r="I162" s="4" t="s">
        <v>675</v>
      </c>
      <c r="J162" s="4" t="s">
        <v>675</v>
      </c>
      <c r="K162" s="4" t="s">
        <v>675</v>
      </c>
      <c r="L162" s="67" t="s">
        <v>570</v>
      </c>
      <c r="M162" s="73" t="s">
        <v>1476</v>
      </c>
      <c r="N162" s="4" t="s">
        <v>676</v>
      </c>
      <c r="O162" s="4" t="s">
        <v>677</v>
      </c>
      <c r="P162" s="82">
        <v>5471</v>
      </c>
      <c r="Q162" s="4" t="s">
        <v>1008</v>
      </c>
      <c r="R162" s="16" t="s">
        <v>561</v>
      </c>
      <c r="S162" s="3" t="s">
        <v>1009</v>
      </c>
      <c r="T162" s="3" t="s">
        <v>1009</v>
      </c>
      <c r="U162" s="3" t="s">
        <v>1009</v>
      </c>
      <c r="V162" s="27"/>
    </row>
    <row r="163" spans="1:22" ht="87" customHeight="1">
      <c r="A163" s="26"/>
      <c r="B163" s="4">
        <v>2016</v>
      </c>
      <c r="C163" s="4" t="s">
        <v>1239</v>
      </c>
      <c r="D163" s="50" t="s">
        <v>671</v>
      </c>
      <c r="E163" s="4" t="s">
        <v>672</v>
      </c>
      <c r="F163" s="4" t="s">
        <v>1007</v>
      </c>
      <c r="G163" s="4" t="s">
        <v>673</v>
      </c>
      <c r="H163" s="4" t="s">
        <v>674</v>
      </c>
      <c r="I163" s="67" t="s">
        <v>570</v>
      </c>
      <c r="J163" s="67" t="s">
        <v>570</v>
      </c>
      <c r="K163" s="67" t="s">
        <v>570</v>
      </c>
      <c r="L163" s="4" t="s">
        <v>1479</v>
      </c>
      <c r="M163" s="73" t="s">
        <v>1476</v>
      </c>
      <c r="N163" s="4" t="s">
        <v>676</v>
      </c>
      <c r="O163" s="4" t="s">
        <v>677</v>
      </c>
      <c r="P163" s="82">
        <v>5322</v>
      </c>
      <c r="Q163" s="4" t="s">
        <v>1008</v>
      </c>
      <c r="R163" s="16" t="s">
        <v>561</v>
      </c>
      <c r="S163" s="3" t="s">
        <v>1009</v>
      </c>
      <c r="T163" s="3" t="s">
        <v>1009</v>
      </c>
      <c r="U163" s="3" t="s">
        <v>1009</v>
      </c>
      <c r="V163" s="27"/>
    </row>
    <row r="164" spans="1:22" ht="87" customHeight="1">
      <c r="A164" s="26"/>
      <c r="B164" s="4">
        <v>2016</v>
      </c>
      <c r="C164" s="4" t="s">
        <v>1239</v>
      </c>
      <c r="D164" s="50" t="s">
        <v>671</v>
      </c>
      <c r="E164" s="4" t="s">
        <v>672</v>
      </c>
      <c r="F164" s="4" t="s">
        <v>1007</v>
      </c>
      <c r="G164" s="4" t="s">
        <v>673</v>
      </c>
      <c r="H164" s="4" t="s">
        <v>674</v>
      </c>
      <c r="I164" s="67" t="s">
        <v>570</v>
      </c>
      <c r="J164" s="67" t="s">
        <v>570</v>
      </c>
      <c r="K164" s="67" t="s">
        <v>570</v>
      </c>
      <c r="L164" s="4" t="s">
        <v>1480</v>
      </c>
      <c r="M164" s="73" t="s">
        <v>1476</v>
      </c>
      <c r="N164" s="4" t="s">
        <v>676</v>
      </c>
      <c r="O164" s="4" t="s">
        <v>677</v>
      </c>
      <c r="P164" s="82">
        <v>8247</v>
      </c>
      <c r="Q164" s="4" t="s">
        <v>1008</v>
      </c>
      <c r="R164" s="16" t="s">
        <v>561</v>
      </c>
      <c r="S164" s="3" t="s">
        <v>1009</v>
      </c>
      <c r="T164" s="3" t="s">
        <v>1009</v>
      </c>
      <c r="U164" s="3" t="s">
        <v>1009</v>
      </c>
      <c r="V164" s="27"/>
    </row>
    <row r="165" spans="1:22" ht="87" customHeight="1">
      <c r="A165" s="26"/>
      <c r="B165" s="4">
        <v>2016</v>
      </c>
      <c r="C165" s="4" t="s">
        <v>1239</v>
      </c>
      <c r="D165" s="50" t="s">
        <v>671</v>
      </c>
      <c r="E165" s="4" t="s">
        <v>672</v>
      </c>
      <c r="F165" s="4" t="s">
        <v>1007</v>
      </c>
      <c r="G165" s="4" t="s">
        <v>673</v>
      </c>
      <c r="H165" s="4" t="s">
        <v>674</v>
      </c>
      <c r="I165" s="67" t="s">
        <v>675</v>
      </c>
      <c r="J165" s="67" t="s">
        <v>675</v>
      </c>
      <c r="K165" s="67" t="s">
        <v>675</v>
      </c>
      <c r="L165" s="4" t="s">
        <v>1481</v>
      </c>
      <c r="M165" s="73" t="s">
        <v>1482</v>
      </c>
      <c r="N165" s="4" t="s">
        <v>676</v>
      </c>
      <c r="O165" s="4" t="s">
        <v>677</v>
      </c>
      <c r="P165" s="82">
        <v>9126</v>
      </c>
      <c r="Q165" s="4" t="s">
        <v>1008</v>
      </c>
      <c r="R165" s="16" t="s">
        <v>561</v>
      </c>
      <c r="S165" s="3" t="s">
        <v>1009</v>
      </c>
      <c r="T165" s="3" t="s">
        <v>1009</v>
      </c>
      <c r="U165" s="3" t="s">
        <v>1009</v>
      </c>
      <c r="V165" s="27"/>
    </row>
    <row r="166" spans="1:22" ht="87" customHeight="1">
      <c r="A166" s="26"/>
      <c r="B166" s="4">
        <v>2016</v>
      </c>
      <c r="C166" s="4" t="s">
        <v>1239</v>
      </c>
      <c r="D166" s="50" t="s">
        <v>671</v>
      </c>
      <c r="E166" s="4" t="s">
        <v>672</v>
      </c>
      <c r="F166" s="4" t="s">
        <v>1007</v>
      </c>
      <c r="G166" s="4" t="s">
        <v>673</v>
      </c>
      <c r="H166" s="4" t="s">
        <v>674</v>
      </c>
      <c r="I166" s="4" t="s">
        <v>678</v>
      </c>
      <c r="J166" s="4" t="s">
        <v>678</v>
      </c>
      <c r="K166" s="4" t="s">
        <v>678</v>
      </c>
      <c r="L166" s="67" t="s">
        <v>570</v>
      </c>
      <c r="M166" s="73" t="s">
        <v>1482</v>
      </c>
      <c r="N166" s="4" t="s">
        <v>676</v>
      </c>
      <c r="O166" s="4" t="s">
        <v>677</v>
      </c>
      <c r="P166" s="82">
        <v>3926</v>
      </c>
      <c r="Q166" s="4" t="s">
        <v>1008</v>
      </c>
      <c r="R166" s="16" t="s">
        <v>561</v>
      </c>
      <c r="S166" s="3" t="s">
        <v>1009</v>
      </c>
      <c r="T166" s="3" t="s">
        <v>1009</v>
      </c>
      <c r="U166" s="3" t="s">
        <v>1009</v>
      </c>
      <c r="V166" s="27"/>
    </row>
    <row r="167" spans="1:22" ht="87" customHeight="1">
      <c r="A167" s="26"/>
      <c r="B167" s="4">
        <v>2016</v>
      </c>
      <c r="C167" s="4" t="s">
        <v>1239</v>
      </c>
      <c r="D167" s="50" t="s">
        <v>671</v>
      </c>
      <c r="E167" s="4" t="s">
        <v>672</v>
      </c>
      <c r="F167" s="4" t="s">
        <v>1007</v>
      </c>
      <c r="G167" s="4" t="s">
        <v>673</v>
      </c>
      <c r="H167" s="4" t="s">
        <v>674</v>
      </c>
      <c r="I167" s="67" t="s">
        <v>570</v>
      </c>
      <c r="J167" s="67" t="s">
        <v>570</v>
      </c>
      <c r="K167" s="67" t="s">
        <v>570</v>
      </c>
      <c r="L167" s="4" t="s">
        <v>1483</v>
      </c>
      <c r="M167" s="73" t="s">
        <v>1482</v>
      </c>
      <c r="N167" s="4" t="s">
        <v>676</v>
      </c>
      <c r="O167" s="4" t="s">
        <v>677</v>
      </c>
      <c r="P167" s="82">
        <v>8815</v>
      </c>
      <c r="Q167" s="4" t="s">
        <v>1008</v>
      </c>
      <c r="R167" s="16" t="s">
        <v>561</v>
      </c>
      <c r="S167" s="3" t="s">
        <v>1009</v>
      </c>
      <c r="T167" s="3" t="s">
        <v>1009</v>
      </c>
      <c r="U167" s="3" t="s">
        <v>1009</v>
      </c>
      <c r="V167" s="27"/>
    </row>
    <row r="168" spans="1:22" ht="87" customHeight="1">
      <c r="A168" s="26"/>
      <c r="B168" s="4">
        <v>2016</v>
      </c>
      <c r="C168" s="4" t="s">
        <v>1239</v>
      </c>
      <c r="D168" s="50" t="s">
        <v>671</v>
      </c>
      <c r="E168" s="4" t="s">
        <v>672</v>
      </c>
      <c r="F168" s="4" t="s">
        <v>1007</v>
      </c>
      <c r="G168" s="4" t="s">
        <v>673</v>
      </c>
      <c r="H168" s="73" t="s">
        <v>674</v>
      </c>
      <c r="I168" s="67" t="s">
        <v>570</v>
      </c>
      <c r="J168" s="67" t="s">
        <v>570</v>
      </c>
      <c r="K168" s="67" t="s">
        <v>570</v>
      </c>
      <c r="L168" s="4" t="s">
        <v>1484</v>
      </c>
      <c r="M168" s="73" t="s">
        <v>1485</v>
      </c>
      <c r="N168" s="4" t="s">
        <v>676</v>
      </c>
      <c r="O168" s="4" t="s">
        <v>677</v>
      </c>
      <c r="P168" s="82">
        <v>7348</v>
      </c>
      <c r="Q168" s="4" t="s">
        <v>1008</v>
      </c>
      <c r="R168" s="16" t="s">
        <v>561</v>
      </c>
      <c r="S168" s="3" t="s">
        <v>1009</v>
      </c>
      <c r="T168" s="3" t="s">
        <v>1009</v>
      </c>
      <c r="U168" s="3" t="s">
        <v>1009</v>
      </c>
      <c r="V168" s="27"/>
    </row>
    <row r="169" spans="1:22" ht="87" customHeight="1">
      <c r="A169" s="26"/>
      <c r="B169" s="4">
        <v>2016</v>
      </c>
      <c r="C169" s="4" t="s">
        <v>1239</v>
      </c>
      <c r="D169" s="50" t="s">
        <v>671</v>
      </c>
      <c r="E169" s="4" t="s">
        <v>672</v>
      </c>
      <c r="F169" s="4" t="s">
        <v>1007</v>
      </c>
      <c r="G169" s="4" t="s">
        <v>673</v>
      </c>
      <c r="H169" s="73" t="s">
        <v>674</v>
      </c>
      <c r="I169" s="67" t="s">
        <v>570</v>
      </c>
      <c r="J169" s="67" t="s">
        <v>570</v>
      </c>
      <c r="K169" s="67" t="s">
        <v>570</v>
      </c>
      <c r="L169" s="4" t="s">
        <v>1362</v>
      </c>
      <c r="M169" s="73" t="s">
        <v>1486</v>
      </c>
      <c r="N169" s="4" t="s">
        <v>676</v>
      </c>
      <c r="O169" s="4" t="s">
        <v>677</v>
      </c>
      <c r="P169" s="82">
        <v>6974</v>
      </c>
      <c r="Q169" s="4" t="s">
        <v>1008</v>
      </c>
      <c r="R169" s="16" t="s">
        <v>561</v>
      </c>
      <c r="S169" s="3" t="s">
        <v>1009</v>
      </c>
      <c r="T169" s="3" t="s">
        <v>1009</v>
      </c>
      <c r="U169" s="3" t="s">
        <v>1009</v>
      </c>
      <c r="V169" s="27"/>
    </row>
    <row r="170" spans="1:22" ht="87" customHeight="1">
      <c r="A170" s="26"/>
      <c r="B170" s="4">
        <v>2016</v>
      </c>
      <c r="C170" s="4" t="s">
        <v>1239</v>
      </c>
      <c r="D170" s="50" t="s">
        <v>671</v>
      </c>
      <c r="E170" s="4" t="s">
        <v>672</v>
      </c>
      <c r="F170" s="4" t="s">
        <v>1007</v>
      </c>
      <c r="G170" s="4" t="s">
        <v>673</v>
      </c>
      <c r="H170" s="4" t="s">
        <v>674</v>
      </c>
      <c r="I170" s="67" t="s">
        <v>570</v>
      </c>
      <c r="J170" s="67" t="s">
        <v>570</v>
      </c>
      <c r="K170" s="67" t="s">
        <v>570</v>
      </c>
      <c r="L170" s="4" t="s">
        <v>1487</v>
      </c>
      <c r="M170" s="73" t="s">
        <v>1486</v>
      </c>
      <c r="N170" s="4" t="s">
        <v>676</v>
      </c>
      <c r="O170" s="4" t="s">
        <v>677</v>
      </c>
      <c r="P170" s="82">
        <v>9528</v>
      </c>
      <c r="Q170" s="4" t="s">
        <v>1008</v>
      </c>
      <c r="R170" s="16" t="s">
        <v>561</v>
      </c>
      <c r="S170" s="3" t="s">
        <v>1009</v>
      </c>
      <c r="T170" s="3" t="s">
        <v>1009</v>
      </c>
      <c r="U170" s="3" t="s">
        <v>1009</v>
      </c>
      <c r="V170" s="27"/>
    </row>
    <row r="171" spans="1:22" ht="87" customHeight="1">
      <c r="A171" s="26"/>
      <c r="B171" s="4">
        <v>2016</v>
      </c>
      <c r="C171" s="4" t="s">
        <v>1239</v>
      </c>
      <c r="D171" s="50" t="s">
        <v>671</v>
      </c>
      <c r="E171" s="4" t="s">
        <v>672</v>
      </c>
      <c r="F171" s="4" t="s">
        <v>1007</v>
      </c>
      <c r="G171" s="4" t="s">
        <v>673</v>
      </c>
      <c r="H171" s="4" t="s">
        <v>674</v>
      </c>
      <c r="I171" s="4" t="s">
        <v>675</v>
      </c>
      <c r="J171" s="4" t="s">
        <v>675</v>
      </c>
      <c r="K171" s="4" t="s">
        <v>675</v>
      </c>
      <c r="L171" s="67" t="s">
        <v>570</v>
      </c>
      <c r="M171" s="73" t="s">
        <v>1486</v>
      </c>
      <c r="N171" s="4" t="s">
        <v>676</v>
      </c>
      <c r="O171" s="4" t="s">
        <v>677</v>
      </c>
      <c r="P171" s="82">
        <v>9558</v>
      </c>
      <c r="Q171" s="4" t="s">
        <v>1008</v>
      </c>
      <c r="R171" s="16" t="s">
        <v>561</v>
      </c>
      <c r="S171" s="3" t="s">
        <v>1009</v>
      </c>
      <c r="T171" s="3" t="s">
        <v>1009</v>
      </c>
      <c r="U171" s="3" t="s">
        <v>1009</v>
      </c>
      <c r="V171" s="27"/>
    </row>
    <row r="172" spans="1:22" ht="87" customHeight="1">
      <c r="A172" s="26"/>
      <c r="B172" s="4">
        <v>2016</v>
      </c>
      <c r="C172" s="4" t="s">
        <v>1239</v>
      </c>
      <c r="D172" s="50" t="s">
        <v>671</v>
      </c>
      <c r="E172" s="4" t="s">
        <v>672</v>
      </c>
      <c r="F172" s="4" t="s">
        <v>1007</v>
      </c>
      <c r="G172" s="4" t="s">
        <v>673</v>
      </c>
      <c r="H172" s="4" t="s">
        <v>674</v>
      </c>
      <c r="I172" s="67" t="s">
        <v>570</v>
      </c>
      <c r="J172" s="67" t="s">
        <v>570</v>
      </c>
      <c r="K172" s="67" t="s">
        <v>570</v>
      </c>
      <c r="L172" s="4" t="s">
        <v>1488</v>
      </c>
      <c r="M172" s="73" t="s">
        <v>1486</v>
      </c>
      <c r="N172" s="4" t="s">
        <v>676</v>
      </c>
      <c r="O172" s="4" t="s">
        <v>677</v>
      </c>
      <c r="P172" s="82">
        <v>9486</v>
      </c>
      <c r="Q172" s="4" t="s">
        <v>1008</v>
      </c>
      <c r="R172" s="16" t="s">
        <v>561</v>
      </c>
      <c r="S172" s="3" t="s">
        <v>1009</v>
      </c>
      <c r="T172" s="3" t="s">
        <v>1009</v>
      </c>
      <c r="U172" s="3" t="s">
        <v>1009</v>
      </c>
      <c r="V172" s="27"/>
    </row>
    <row r="173" spans="1:22" ht="87" customHeight="1">
      <c r="A173" s="26"/>
      <c r="B173" s="4">
        <v>2016</v>
      </c>
      <c r="C173" s="4" t="s">
        <v>1239</v>
      </c>
      <c r="D173" s="50" t="s">
        <v>671</v>
      </c>
      <c r="E173" s="4" t="s">
        <v>672</v>
      </c>
      <c r="F173" s="4" t="s">
        <v>1007</v>
      </c>
      <c r="G173" s="4" t="s">
        <v>673</v>
      </c>
      <c r="H173" s="73" t="s">
        <v>674</v>
      </c>
      <c r="I173" s="67" t="s">
        <v>570</v>
      </c>
      <c r="J173" s="67" t="s">
        <v>570</v>
      </c>
      <c r="K173" s="67" t="s">
        <v>570</v>
      </c>
      <c r="L173" s="4" t="s">
        <v>686</v>
      </c>
      <c r="M173" s="73" t="s">
        <v>1489</v>
      </c>
      <c r="N173" s="4" t="s">
        <v>676</v>
      </c>
      <c r="O173" s="4" t="s">
        <v>677</v>
      </c>
      <c r="P173" s="82">
        <v>8813</v>
      </c>
      <c r="Q173" s="4" t="s">
        <v>1008</v>
      </c>
      <c r="R173" s="16" t="s">
        <v>561</v>
      </c>
      <c r="S173" s="3" t="s">
        <v>1009</v>
      </c>
      <c r="T173" s="3" t="s">
        <v>1009</v>
      </c>
      <c r="U173" s="3" t="s">
        <v>1009</v>
      </c>
      <c r="V173" s="27"/>
    </row>
    <row r="174" spans="1:22" ht="87" customHeight="1">
      <c r="A174" s="26"/>
      <c r="B174" s="4">
        <v>2016</v>
      </c>
      <c r="C174" s="4" t="s">
        <v>1239</v>
      </c>
      <c r="D174" s="50" t="s">
        <v>671</v>
      </c>
      <c r="E174" s="4" t="s">
        <v>672</v>
      </c>
      <c r="F174" s="4" t="s">
        <v>1007</v>
      </c>
      <c r="G174" s="4" t="s">
        <v>673</v>
      </c>
      <c r="H174" s="4" t="s">
        <v>674</v>
      </c>
      <c r="I174" s="67" t="s">
        <v>570</v>
      </c>
      <c r="J174" s="67" t="s">
        <v>570</v>
      </c>
      <c r="K174" s="67" t="s">
        <v>570</v>
      </c>
      <c r="L174" s="4" t="s">
        <v>1490</v>
      </c>
      <c r="M174" s="73" t="s">
        <v>1489</v>
      </c>
      <c r="N174" s="4" t="s">
        <v>676</v>
      </c>
      <c r="O174" s="4" t="s">
        <v>677</v>
      </c>
      <c r="P174" s="82">
        <v>9559</v>
      </c>
      <c r="Q174" s="4" t="s">
        <v>1008</v>
      </c>
      <c r="R174" s="16" t="s">
        <v>561</v>
      </c>
      <c r="S174" s="3" t="s">
        <v>1009</v>
      </c>
      <c r="T174" s="3" t="s">
        <v>1009</v>
      </c>
      <c r="U174" s="3" t="s">
        <v>1009</v>
      </c>
      <c r="V174" s="27"/>
    </row>
    <row r="175" spans="1:22" ht="87" customHeight="1">
      <c r="A175" s="26"/>
      <c r="B175" s="4">
        <v>2016</v>
      </c>
      <c r="C175" s="4" t="s">
        <v>1239</v>
      </c>
      <c r="D175" s="50" t="s">
        <v>671</v>
      </c>
      <c r="E175" s="4" t="s">
        <v>672</v>
      </c>
      <c r="F175" s="4" t="s">
        <v>1007</v>
      </c>
      <c r="G175" s="4" t="s">
        <v>673</v>
      </c>
      <c r="H175" s="4" t="s">
        <v>674</v>
      </c>
      <c r="I175" s="67" t="s">
        <v>570</v>
      </c>
      <c r="J175" s="67" t="s">
        <v>570</v>
      </c>
      <c r="K175" s="67" t="s">
        <v>570</v>
      </c>
      <c r="L175" s="4" t="s">
        <v>1491</v>
      </c>
      <c r="M175" s="73" t="s">
        <v>1489</v>
      </c>
      <c r="N175" s="4" t="s">
        <v>676</v>
      </c>
      <c r="O175" s="4" t="s">
        <v>677</v>
      </c>
      <c r="P175" s="82">
        <v>9183</v>
      </c>
      <c r="Q175" s="4" t="s">
        <v>1008</v>
      </c>
      <c r="R175" s="16" t="s">
        <v>561</v>
      </c>
      <c r="S175" s="3" t="s">
        <v>1009</v>
      </c>
      <c r="T175" s="3" t="s">
        <v>1009</v>
      </c>
      <c r="U175" s="3" t="s">
        <v>1009</v>
      </c>
      <c r="V175" s="27"/>
    </row>
    <row r="176" spans="1:22" ht="87" customHeight="1">
      <c r="A176" s="26"/>
      <c r="B176" s="4">
        <v>2016</v>
      </c>
      <c r="C176" s="4" t="s">
        <v>1239</v>
      </c>
      <c r="D176" s="50" t="s">
        <v>671</v>
      </c>
      <c r="E176" s="4" t="s">
        <v>672</v>
      </c>
      <c r="F176" s="4" t="s">
        <v>1007</v>
      </c>
      <c r="G176" s="4" t="s">
        <v>673</v>
      </c>
      <c r="H176" s="4" t="s">
        <v>674</v>
      </c>
      <c r="I176" s="67" t="s">
        <v>570</v>
      </c>
      <c r="J176" s="67" t="s">
        <v>570</v>
      </c>
      <c r="K176" s="67" t="s">
        <v>570</v>
      </c>
      <c r="L176" s="4" t="s">
        <v>1492</v>
      </c>
      <c r="M176" s="73" t="s">
        <v>1489</v>
      </c>
      <c r="N176" s="4" t="s">
        <v>676</v>
      </c>
      <c r="O176" s="4" t="s">
        <v>677</v>
      </c>
      <c r="P176" s="82">
        <v>6383</v>
      </c>
      <c r="Q176" s="4" t="s">
        <v>1008</v>
      </c>
      <c r="R176" s="16" t="s">
        <v>561</v>
      </c>
      <c r="S176" s="3" t="s">
        <v>1009</v>
      </c>
      <c r="T176" s="3" t="s">
        <v>1009</v>
      </c>
      <c r="U176" s="3" t="s">
        <v>1009</v>
      </c>
      <c r="V176" s="27"/>
    </row>
    <row r="177" spans="1:22" ht="87" customHeight="1">
      <c r="A177" s="26"/>
      <c r="B177" s="4">
        <v>2016</v>
      </c>
      <c r="C177" s="4" t="s">
        <v>1239</v>
      </c>
      <c r="D177" s="50" t="s">
        <v>671</v>
      </c>
      <c r="E177" s="4" t="s">
        <v>672</v>
      </c>
      <c r="F177" s="4" t="s">
        <v>1007</v>
      </c>
      <c r="G177" s="4" t="s">
        <v>673</v>
      </c>
      <c r="H177" s="4" t="s">
        <v>674</v>
      </c>
      <c r="I177" s="4" t="s">
        <v>675</v>
      </c>
      <c r="J177" s="4" t="s">
        <v>675</v>
      </c>
      <c r="K177" s="4" t="s">
        <v>675</v>
      </c>
      <c r="L177" s="67" t="s">
        <v>570</v>
      </c>
      <c r="M177" s="73" t="s">
        <v>1493</v>
      </c>
      <c r="N177" s="4" t="s">
        <v>676</v>
      </c>
      <c r="O177" s="4" t="s">
        <v>677</v>
      </c>
      <c r="P177" s="82">
        <v>5662</v>
      </c>
      <c r="Q177" s="4" t="s">
        <v>1008</v>
      </c>
      <c r="R177" s="16" t="s">
        <v>561</v>
      </c>
      <c r="S177" s="3" t="s">
        <v>1009</v>
      </c>
      <c r="T177" s="3" t="s">
        <v>1009</v>
      </c>
      <c r="U177" s="3" t="s">
        <v>1009</v>
      </c>
      <c r="V177" s="27"/>
    </row>
    <row r="178" spans="1:22" ht="87" customHeight="1">
      <c r="A178" s="26"/>
      <c r="B178" s="4">
        <v>2016</v>
      </c>
      <c r="C178" s="4" t="s">
        <v>1239</v>
      </c>
      <c r="D178" s="50" t="s">
        <v>671</v>
      </c>
      <c r="E178" s="4" t="s">
        <v>672</v>
      </c>
      <c r="F178" s="4" t="s">
        <v>1007</v>
      </c>
      <c r="G178" s="4" t="s">
        <v>673</v>
      </c>
      <c r="H178" s="4" t="s">
        <v>674</v>
      </c>
      <c r="I178" s="67" t="s">
        <v>570</v>
      </c>
      <c r="J178" s="67" t="s">
        <v>570</v>
      </c>
      <c r="K178" s="67" t="s">
        <v>570</v>
      </c>
      <c r="L178" s="4" t="s">
        <v>1494</v>
      </c>
      <c r="M178" s="73" t="s">
        <v>1493</v>
      </c>
      <c r="N178" s="4" t="s">
        <v>676</v>
      </c>
      <c r="O178" s="4" t="s">
        <v>677</v>
      </c>
      <c r="P178" s="82">
        <v>9083</v>
      </c>
      <c r="Q178" s="4" t="s">
        <v>1008</v>
      </c>
      <c r="R178" s="16" t="s">
        <v>561</v>
      </c>
      <c r="S178" s="3" t="s">
        <v>1009</v>
      </c>
      <c r="T178" s="3" t="s">
        <v>1009</v>
      </c>
      <c r="U178" s="3" t="s">
        <v>1009</v>
      </c>
      <c r="V178" s="27"/>
    </row>
    <row r="179" spans="1:22" ht="87" customHeight="1">
      <c r="A179" s="26"/>
      <c r="B179" s="4">
        <v>2016</v>
      </c>
      <c r="C179" s="4" t="s">
        <v>1239</v>
      </c>
      <c r="D179" s="50" t="s">
        <v>671</v>
      </c>
      <c r="E179" s="4" t="s">
        <v>672</v>
      </c>
      <c r="F179" s="4" t="s">
        <v>1007</v>
      </c>
      <c r="G179" s="4" t="s">
        <v>673</v>
      </c>
      <c r="H179" s="4" t="s">
        <v>674</v>
      </c>
      <c r="I179" s="67" t="s">
        <v>570</v>
      </c>
      <c r="J179" s="67" t="s">
        <v>570</v>
      </c>
      <c r="K179" s="67" t="s">
        <v>570</v>
      </c>
      <c r="L179" s="4" t="s">
        <v>1495</v>
      </c>
      <c r="M179" s="73" t="s">
        <v>1493</v>
      </c>
      <c r="N179" s="4" t="s">
        <v>676</v>
      </c>
      <c r="O179" s="4" t="s">
        <v>677</v>
      </c>
      <c r="P179" s="82">
        <v>9185</v>
      </c>
      <c r="Q179" s="4" t="s">
        <v>1008</v>
      </c>
      <c r="R179" s="16" t="s">
        <v>561</v>
      </c>
      <c r="S179" s="3" t="s">
        <v>1009</v>
      </c>
      <c r="T179" s="3" t="s">
        <v>1009</v>
      </c>
      <c r="U179" s="3" t="s">
        <v>1009</v>
      </c>
      <c r="V179" s="27"/>
    </row>
    <row r="180" spans="1:22" ht="87" customHeight="1">
      <c r="A180" s="26"/>
      <c r="B180" s="4">
        <v>2016</v>
      </c>
      <c r="C180" s="4" t="s">
        <v>1239</v>
      </c>
      <c r="D180" s="50" t="s">
        <v>671</v>
      </c>
      <c r="E180" s="4" t="s">
        <v>672</v>
      </c>
      <c r="F180" s="4" t="s">
        <v>1007</v>
      </c>
      <c r="G180" s="4" t="s">
        <v>673</v>
      </c>
      <c r="H180" s="4" t="s">
        <v>674</v>
      </c>
      <c r="I180" s="67" t="s">
        <v>675</v>
      </c>
      <c r="J180" s="67" t="s">
        <v>675</v>
      </c>
      <c r="K180" s="67" t="s">
        <v>675</v>
      </c>
      <c r="L180" s="4" t="s">
        <v>1496</v>
      </c>
      <c r="M180" s="73" t="s">
        <v>1493</v>
      </c>
      <c r="N180" s="4" t="s">
        <v>676</v>
      </c>
      <c r="O180" s="4" t="s">
        <v>677</v>
      </c>
      <c r="P180" s="82">
        <v>8517</v>
      </c>
      <c r="Q180" s="4" t="s">
        <v>1008</v>
      </c>
      <c r="R180" s="16" t="s">
        <v>561</v>
      </c>
      <c r="S180" s="3" t="s">
        <v>1009</v>
      </c>
      <c r="T180" s="3" t="s">
        <v>1009</v>
      </c>
      <c r="U180" s="3" t="s">
        <v>1009</v>
      </c>
      <c r="V180" s="27"/>
    </row>
    <row r="181" spans="1:22" ht="87" customHeight="1">
      <c r="A181" s="26"/>
      <c r="B181" s="4">
        <v>2016</v>
      </c>
      <c r="C181" s="4" t="s">
        <v>1239</v>
      </c>
      <c r="D181" s="50" t="s">
        <v>671</v>
      </c>
      <c r="E181" s="4" t="s">
        <v>672</v>
      </c>
      <c r="F181" s="4" t="s">
        <v>1007</v>
      </c>
      <c r="G181" s="4" t="s">
        <v>673</v>
      </c>
      <c r="H181" s="4" t="s">
        <v>674</v>
      </c>
      <c r="I181" s="67" t="s">
        <v>570</v>
      </c>
      <c r="J181" s="67" t="s">
        <v>570</v>
      </c>
      <c r="K181" s="67" t="s">
        <v>570</v>
      </c>
      <c r="L181" s="4" t="s">
        <v>1497</v>
      </c>
      <c r="M181" s="73" t="s">
        <v>1493</v>
      </c>
      <c r="N181" s="4" t="s">
        <v>676</v>
      </c>
      <c r="O181" s="4" t="s">
        <v>677</v>
      </c>
      <c r="P181" s="82">
        <v>8887</v>
      </c>
      <c r="Q181" s="4" t="s">
        <v>1008</v>
      </c>
      <c r="R181" s="16" t="s">
        <v>561</v>
      </c>
      <c r="S181" s="3" t="s">
        <v>1009</v>
      </c>
      <c r="T181" s="3" t="s">
        <v>1009</v>
      </c>
      <c r="U181" s="3" t="s">
        <v>1009</v>
      </c>
      <c r="V181" s="27"/>
    </row>
    <row r="182" spans="1:22" ht="87" customHeight="1">
      <c r="A182" s="26"/>
      <c r="B182" s="4">
        <v>2016</v>
      </c>
      <c r="C182" s="4" t="s">
        <v>1239</v>
      </c>
      <c r="D182" s="50" t="s">
        <v>671</v>
      </c>
      <c r="E182" s="4" t="s">
        <v>672</v>
      </c>
      <c r="F182" s="4" t="s">
        <v>1007</v>
      </c>
      <c r="G182" s="4" t="s">
        <v>673</v>
      </c>
      <c r="H182" s="4" t="s">
        <v>674</v>
      </c>
      <c r="I182" s="67" t="s">
        <v>570</v>
      </c>
      <c r="J182" s="67" t="s">
        <v>570</v>
      </c>
      <c r="K182" s="67" t="s">
        <v>570</v>
      </c>
      <c r="L182" s="4" t="s">
        <v>1498</v>
      </c>
      <c r="M182" s="73" t="s">
        <v>1493</v>
      </c>
      <c r="N182" s="4" t="s">
        <v>676</v>
      </c>
      <c r="O182" s="4" t="s">
        <v>677</v>
      </c>
      <c r="P182" s="82">
        <v>9526</v>
      </c>
      <c r="Q182" s="4" t="s">
        <v>1008</v>
      </c>
      <c r="R182" s="16" t="s">
        <v>561</v>
      </c>
      <c r="S182" s="3" t="s">
        <v>1009</v>
      </c>
      <c r="T182" s="3" t="s">
        <v>1009</v>
      </c>
      <c r="U182" s="3" t="s">
        <v>1009</v>
      </c>
      <c r="V182" s="27"/>
    </row>
    <row r="183" spans="1:22" ht="87" customHeight="1">
      <c r="A183" s="26"/>
      <c r="B183" s="4">
        <v>2016</v>
      </c>
      <c r="C183" s="4" t="s">
        <v>1239</v>
      </c>
      <c r="D183" s="50" t="s">
        <v>671</v>
      </c>
      <c r="E183" s="4" t="s">
        <v>672</v>
      </c>
      <c r="F183" s="4" t="s">
        <v>1007</v>
      </c>
      <c r="G183" s="4" t="s">
        <v>673</v>
      </c>
      <c r="H183" s="4" t="s">
        <v>674</v>
      </c>
      <c r="I183" s="67" t="s">
        <v>570</v>
      </c>
      <c r="J183" s="67" t="s">
        <v>570</v>
      </c>
      <c r="K183" s="67" t="s">
        <v>570</v>
      </c>
      <c r="L183" s="4" t="s">
        <v>1499</v>
      </c>
      <c r="M183" s="73" t="s">
        <v>1493</v>
      </c>
      <c r="N183" s="4" t="s">
        <v>676</v>
      </c>
      <c r="O183" s="4" t="s">
        <v>677</v>
      </c>
      <c r="P183" s="82">
        <v>8246</v>
      </c>
      <c r="Q183" s="4" t="s">
        <v>1008</v>
      </c>
      <c r="R183" s="16" t="s">
        <v>561</v>
      </c>
      <c r="S183" s="3" t="s">
        <v>1009</v>
      </c>
      <c r="T183" s="3" t="s">
        <v>1009</v>
      </c>
      <c r="U183" s="3" t="s">
        <v>1009</v>
      </c>
      <c r="V183" s="27"/>
    </row>
    <row r="184" spans="1:22" ht="87" customHeight="1">
      <c r="A184" s="26"/>
      <c r="B184" s="4">
        <v>2016</v>
      </c>
      <c r="C184" s="4" t="s">
        <v>1239</v>
      </c>
      <c r="D184" s="50" t="s">
        <v>671</v>
      </c>
      <c r="E184" s="4" t="s">
        <v>672</v>
      </c>
      <c r="F184" s="4" t="s">
        <v>1007</v>
      </c>
      <c r="G184" s="4" t="s">
        <v>673</v>
      </c>
      <c r="H184" s="4" t="s">
        <v>674</v>
      </c>
      <c r="I184" s="67" t="s">
        <v>570</v>
      </c>
      <c r="J184" s="67" t="s">
        <v>570</v>
      </c>
      <c r="K184" s="67" t="s">
        <v>570</v>
      </c>
      <c r="L184" s="4" t="s">
        <v>1500</v>
      </c>
      <c r="M184" s="73" t="s">
        <v>1493</v>
      </c>
      <c r="N184" s="4" t="s">
        <v>676</v>
      </c>
      <c r="O184" s="4" t="s">
        <v>677</v>
      </c>
      <c r="P184" s="82">
        <v>9628</v>
      </c>
      <c r="Q184" s="4" t="s">
        <v>1008</v>
      </c>
      <c r="R184" s="16" t="s">
        <v>561</v>
      </c>
      <c r="S184" s="3" t="s">
        <v>1009</v>
      </c>
      <c r="T184" s="3" t="s">
        <v>1009</v>
      </c>
      <c r="U184" s="3" t="s">
        <v>1009</v>
      </c>
      <c r="V184" s="27"/>
    </row>
    <row r="185" spans="1:22" ht="87" customHeight="1">
      <c r="A185" s="26"/>
      <c r="B185" s="4">
        <v>2016</v>
      </c>
      <c r="C185" s="4" t="s">
        <v>1239</v>
      </c>
      <c r="D185" s="50" t="s">
        <v>671</v>
      </c>
      <c r="E185" s="4" t="s">
        <v>672</v>
      </c>
      <c r="F185" s="4" t="s">
        <v>1007</v>
      </c>
      <c r="G185" s="4" t="s">
        <v>673</v>
      </c>
      <c r="H185" s="4" t="s">
        <v>674</v>
      </c>
      <c r="I185" s="67" t="s">
        <v>570</v>
      </c>
      <c r="J185" s="67" t="s">
        <v>570</v>
      </c>
      <c r="K185" s="67" t="s">
        <v>570</v>
      </c>
      <c r="L185" s="4" t="s">
        <v>1501</v>
      </c>
      <c r="M185" s="73" t="s">
        <v>1493</v>
      </c>
      <c r="N185" s="4" t="s">
        <v>676</v>
      </c>
      <c r="O185" s="4" t="s">
        <v>677</v>
      </c>
      <c r="P185" s="82">
        <v>5321</v>
      </c>
      <c r="Q185" s="4" t="s">
        <v>1008</v>
      </c>
      <c r="R185" s="16" t="s">
        <v>561</v>
      </c>
      <c r="S185" s="3" t="s">
        <v>1009</v>
      </c>
      <c r="T185" s="3" t="s">
        <v>1009</v>
      </c>
      <c r="U185" s="3" t="s">
        <v>1009</v>
      </c>
      <c r="V185" s="27"/>
    </row>
    <row r="186" spans="1:22" ht="87" customHeight="1">
      <c r="A186" s="26"/>
      <c r="B186" s="4">
        <v>2016</v>
      </c>
      <c r="C186" s="4" t="s">
        <v>1239</v>
      </c>
      <c r="D186" s="50" t="s">
        <v>671</v>
      </c>
      <c r="E186" s="4" t="s">
        <v>672</v>
      </c>
      <c r="F186" s="4" t="s">
        <v>1007</v>
      </c>
      <c r="G186" s="4" t="s">
        <v>673</v>
      </c>
      <c r="H186" s="4" t="s">
        <v>674</v>
      </c>
      <c r="I186" s="67" t="s">
        <v>570</v>
      </c>
      <c r="J186" s="67" t="s">
        <v>570</v>
      </c>
      <c r="K186" s="67" t="s">
        <v>570</v>
      </c>
      <c r="L186" s="4" t="s">
        <v>1502</v>
      </c>
      <c r="M186" s="73" t="s">
        <v>1503</v>
      </c>
      <c r="N186" s="4" t="s">
        <v>676</v>
      </c>
      <c r="O186" s="4" t="s">
        <v>677</v>
      </c>
      <c r="P186" s="82">
        <v>9569</v>
      </c>
      <c r="Q186" s="4" t="s">
        <v>1008</v>
      </c>
      <c r="R186" s="16" t="s">
        <v>561</v>
      </c>
      <c r="S186" s="3" t="s">
        <v>1009</v>
      </c>
      <c r="T186" s="3" t="s">
        <v>1009</v>
      </c>
      <c r="U186" s="3" t="s">
        <v>1009</v>
      </c>
      <c r="V186" s="27"/>
    </row>
    <row r="187" spans="1:22" ht="87" customHeight="1">
      <c r="A187" s="26"/>
      <c r="B187" s="4">
        <v>2016</v>
      </c>
      <c r="C187" s="4" t="s">
        <v>1239</v>
      </c>
      <c r="D187" s="50" t="s">
        <v>671</v>
      </c>
      <c r="E187" s="4" t="s">
        <v>672</v>
      </c>
      <c r="F187" s="4" t="s">
        <v>1007</v>
      </c>
      <c r="G187" s="4" t="s">
        <v>673</v>
      </c>
      <c r="H187" s="4" t="s">
        <v>674</v>
      </c>
      <c r="I187" s="67" t="s">
        <v>570</v>
      </c>
      <c r="J187" s="67" t="s">
        <v>570</v>
      </c>
      <c r="K187" s="67" t="s">
        <v>570</v>
      </c>
      <c r="L187" s="4" t="s">
        <v>1504</v>
      </c>
      <c r="M187" s="73" t="s">
        <v>1503</v>
      </c>
      <c r="N187" s="4" t="s">
        <v>676</v>
      </c>
      <c r="O187" s="4" t="s">
        <v>677</v>
      </c>
      <c r="P187" s="82">
        <v>4996</v>
      </c>
      <c r="Q187" s="4" t="s">
        <v>1008</v>
      </c>
      <c r="R187" s="16" t="s">
        <v>561</v>
      </c>
      <c r="S187" s="3" t="s">
        <v>1009</v>
      </c>
      <c r="T187" s="3" t="s">
        <v>1009</v>
      </c>
      <c r="U187" s="3" t="s">
        <v>1009</v>
      </c>
      <c r="V187" s="27"/>
    </row>
    <row r="188" spans="1:22" ht="87" customHeight="1">
      <c r="A188" s="26"/>
      <c r="B188" s="4">
        <v>2016</v>
      </c>
      <c r="C188" s="4" t="s">
        <v>1239</v>
      </c>
      <c r="D188" s="50" t="s">
        <v>671</v>
      </c>
      <c r="E188" s="4" t="s">
        <v>672</v>
      </c>
      <c r="F188" s="4" t="s">
        <v>1007</v>
      </c>
      <c r="G188" s="4" t="s">
        <v>673</v>
      </c>
      <c r="H188" s="4" t="s">
        <v>674</v>
      </c>
      <c r="I188" s="67" t="s">
        <v>570</v>
      </c>
      <c r="J188" s="67" t="s">
        <v>570</v>
      </c>
      <c r="K188" s="67" t="s">
        <v>570</v>
      </c>
      <c r="L188" s="4" t="s">
        <v>1505</v>
      </c>
      <c r="M188" s="73" t="s">
        <v>1503</v>
      </c>
      <c r="N188" s="4" t="s">
        <v>676</v>
      </c>
      <c r="O188" s="4" t="s">
        <v>677</v>
      </c>
      <c r="P188" s="82">
        <v>9082</v>
      </c>
      <c r="Q188" s="4" t="s">
        <v>1008</v>
      </c>
      <c r="R188" s="16" t="s">
        <v>561</v>
      </c>
      <c r="S188" s="3" t="s">
        <v>1009</v>
      </c>
      <c r="T188" s="3" t="s">
        <v>1009</v>
      </c>
      <c r="U188" s="3" t="s">
        <v>1009</v>
      </c>
      <c r="V188" s="27"/>
    </row>
    <row r="189" spans="1:22" ht="87" customHeight="1">
      <c r="A189" s="26"/>
      <c r="B189" s="4">
        <v>2016</v>
      </c>
      <c r="C189" s="4" t="s">
        <v>1239</v>
      </c>
      <c r="D189" s="50" t="s">
        <v>671</v>
      </c>
      <c r="E189" s="4" t="s">
        <v>672</v>
      </c>
      <c r="F189" s="4" t="s">
        <v>1007</v>
      </c>
      <c r="G189" s="4" t="s">
        <v>673</v>
      </c>
      <c r="H189" s="4" t="s">
        <v>674</v>
      </c>
      <c r="I189" s="67" t="s">
        <v>570</v>
      </c>
      <c r="J189" s="67" t="s">
        <v>570</v>
      </c>
      <c r="K189" s="67" t="s">
        <v>570</v>
      </c>
      <c r="L189" s="4" t="s">
        <v>1506</v>
      </c>
      <c r="M189" s="73" t="s">
        <v>1503</v>
      </c>
      <c r="N189" s="4" t="s">
        <v>676</v>
      </c>
      <c r="O189" s="4" t="s">
        <v>677</v>
      </c>
      <c r="P189" s="82">
        <v>9564</v>
      </c>
      <c r="Q189" s="4" t="s">
        <v>1008</v>
      </c>
      <c r="R189" s="16" t="s">
        <v>561</v>
      </c>
      <c r="S189" s="3" t="s">
        <v>1009</v>
      </c>
      <c r="T189" s="3" t="s">
        <v>1009</v>
      </c>
      <c r="U189" s="3" t="s">
        <v>1009</v>
      </c>
      <c r="V189" s="27"/>
    </row>
    <row r="190" spans="1:22" ht="87" customHeight="1">
      <c r="A190" s="26"/>
      <c r="B190" s="4">
        <v>2016</v>
      </c>
      <c r="C190" s="4" t="s">
        <v>1239</v>
      </c>
      <c r="D190" s="50" t="s">
        <v>671</v>
      </c>
      <c r="E190" s="4" t="s">
        <v>672</v>
      </c>
      <c r="F190" s="4" t="s">
        <v>1007</v>
      </c>
      <c r="G190" s="4" t="s">
        <v>673</v>
      </c>
      <c r="H190" s="4" t="s">
        <v>674</v>
      </c>
      <c r="I190" s="67" t="s">
        <v>570</v>
      </c>
      <c r="J190" s="67" t="s">
        <v>570</v>
      </c>
      <c r="K190" s="67" t="s">
        <v>570</v>
      </c>
      <c r="L190" s="4" t="s">
        <v>1507</v>
      </c>
      <c r="M190" s="73" t="s">
        <v>1508</v>
      </c>
      <c r="N190" s="4" t="s">
        <v>676</v>
      </c>
      <c r="O190" s="4" t="s">
        <v>677</v>
      </c>
      <c r="P190" s="82">
        <v>6660</v>
      </c>
      <c r="Q190" s="4" t="s">
        <v>1008</v>
      </c>
      <c r="R190" s="16" t="s">
        <v>561</v>
      </c>
      <c r="S190" s="3" t="s">
        <v>1009</v>
      </c>
      <c r="T190" s="3" t="s">
        <v>1009</v>
      </c>
      <c r="U190" s="3" t="s">
        <v>1009</v>
      </c>
      <c r="V190" s="27"/>
    </row>
    <row r="191" spans="1:22" ht="87" customHeight="1">
      <c r="A191" s="26"/>
      <c r="B191" s="4">
        <v>2016</v>
      </c>
      <c r="C191" s="4" t="s">
        <v>1239</v>
      </c>
      <c r="D191" s="50" t="s">
        <v>671</v>
      </c>
      <c r="E191" s="4" t="s">
        <v>672</v>
      </c>
      <c r="F191" s="4" t="s">
        <v>1007</v>
      </c>
      <c r="G191" s="4" t="s">
        <v>673</v>
      </c>
      <c r="H191" s="4" t="s">
        <v>674</v>
      </c>
      <c r="I191" s="67" t="s">
        <v>570</v>
      </c>
      <c r="J191" s="67" t="s">
        <v>570</v>
      </c>
      <c r="K191" s="67" t="s">
        <v>570</v>
      </c>
      <c r="L191" s="4" t="s">
        <v>1509</v>
      </c>
      <c r="M191" s="73" t="s">
        <v>1508</v>
      </c>
      <c r="N191" s="4" t="s">
        <v>676</v>
      </c>
      <c r="O191" s="4" t="s">
        <v>677</v>
      </c>
      <c r="P191" s="82">
        <v>9743</v>
      </c>
      <c r="Q191" s="4" t="s">
        <v>1008</v>
      </c>
      <c r="R191" s="16" t="s">
        <v>561</v>
      </c>
      <c r="S191" s="3" t="s">
        <v>1009</v>
      </c>
      <c r="T191" s="3" t="s">
        <v>1009</v>
      </c>
      <c r="U191" s="3" t="s">
        <v>1009</v>
      </c>
      <c r="V191" s="27"/>
    </row>
    <row r="192" spans="1:22" ht="87" customHeight="1">
      <c r="A192" s="26"/>
      <c r="B192" s="4">
        <v>2016</v>
      </c>
      <c r="C192" s="4" t="s">
        <v>1239</v>
      </c>
      <c r="D192" s="50" t="s">
        <v>671</v>
      </c>
      <c r="E192" s="4" t="s">
        <v>672</v>
      </c>
      <c r="F192" s="4" t="s">
        <v>1007</v>
      </c>
      <c r="G192" s="4" t="s">
        <v>673</v>
      </c>
      <c r="H192" s="4" t="s">
        <v>674</v>
      </c>
      <c r="I192" s="4" t="s">
        <v>675</v>
      </c>
      <c r="J192" s="4" t="s">
        <v>675</v>
      </c>
      <c r="K192" s="4" t="s">
        <v>675</v>
      </c>
      <c r="L192" s="67" t="s">
        <v>570</v>
      </c>
      <c r="M192" s="73" t="s">
        <v>1508</v>
      </c>
      <c r="N192" s="4" t="s">
        <v>676</v>
      </c>
      <c r="O192" s="4" t="s">
        <v>677</v>
      </c>
      <c r="P192" s="82">
        <v>9490</v>
      </c>
      <c r="Q192" s="4" t="s">
        <v>1008</v>
      </c>
      <c r="R192" s="16" t="s">
        <v>561</v>
      </c>
      <c r="S192" s="3" t="s">
        <v>1009</v>
      </c>
      <c r="T192" s="3" t="s">
        <v>1009</v>
      </c>
      <c r="U192" s="3" t="s">
        <v>1009</v>
      </c>
      <c r="V192" s="27"/>
    </row>
    <row r="193" spans="1:22" ht="87" customHeight="1">
      <c r="A193" s="26"/>
      <c r="B193" s="4">
        <v>2016</v>
      </c>
      <c r="C193" s="4" t="s">
        <v>1239</v>
      </c>
      <c r="D193" s="50" t="s">
        <v>671</v>
      </c>
      <c r="E193" s="4" t="s">
        <v>672</v>
      </c>
      <c r="F193" s="4" t="s">
        <v>1007</v>
      </c>
      <c r="G193" s="4" t="s">
        <v>673</v>
      </c>
      <c r="H193" s="4" t="s">
        <v>674</v>
      </c>
      <c r="I193" s="67" t="s">
        <v>570</v>
      </c>
      <c r="J193" s="67" t="s">
        <v>570</v>
      </c>
      <c r="K193" s="67" t="s">
        <v>570</v>
      </c>
      <c r="L193" s="4" t="s">
        <v>1510</v>
      </c>
      <c r="M193" s="73" t="s">
        <v>1511</v>
      </c>
      <c r="N193" s="4" t="s">
        <v>676</v>
      </c>
      <c r="O193" s="4" t="s">
        <v>677</v>
      </c>
      <c r="P193" s="82">
        <v>8886</v>
      </c>
      <c r="Q193" s="4" t="s">
        <v>1008</v>
      </c>
      <c r="R193" s="16" t="s">
        <v>561</v>
      </c>
      <c r="S193" s="3" t="s">
        <v>1009</v>
      </c>
      <c r="T193" s="3" t="s">
        <v>1009</v>
      </c>
      <c r="U193" s="3" t="s">
        <v>1009</v>
      </c>
      <c r="V193" s="27"/>
    </row>
    <row r="194" spans="1:22" ht="87" customHeight="1">
      <c r="A194" s="26"/>
      <c r="B194" s="4">
        <v>2016</v>
      </c>
      <c r="C194" s="4" t="s">
        <v>1239</v>
      </c>
      <c r="D194" s="50" t="s">
        <v>671</v>
      </c>
      <c r="E194" s="4" t="s">
        <v>672</v>
      </c>
      <c r="F194" s="4" t="s">
        <v>1007</v>
      </c>
      <c r="G194" s="4" t="s">
        <v>673</v>
      </c>
      <c r="H194" s="4" t="s">
        <v>674</v>
      </c>
      <c r="I194" s="67" t="s">
        <v>570</v>
      </c>
      <c r="J194" s="67" t="s">
        <v>570</v>
      </c>
      <c r="K194" s="67" t="s">
        <v>570</v>
      </c>
      <c r="L194" s="4" t="s">
        <v>1512</v>
      </c>
      <c r="M194" s="73" t="s">
        <v>1511</v>
      </c>
      <c r="N194" s="4" t="s">
        <v>676</v>
      </c>
      <c r="O194" s="4" t="s">
        <v>677</v>
      </c>
      <c r="P194" s="82">
        <v>8929</v>
      </c>
      <c r="Q194" s="4" t="s">
        <v>1008</v>
      </c>
      <c r="R194" s="16" t="s">
        <v>561</v>
      </c>
      <c r="S194" s="3" t="s">
        <v>1009</v>
      </c>
      <c r="T194" s="3" t="s">
        <v>1009</v>
      </c>
      <c r="U194" s="3" t="s">
        <v>1009</v>
      </c>
      <c r="V194" s="27"/>
    </row>
    <row r="195" spans="1:22" ht="87" customHeight="1">
      <c r="A195" s="26"/>
      <c r="B195" s="4">
        <v>2016</v>
      </c>
      <c r="C195" s="4" t="s">
        <v>1239</v>
      </c>
      <c r="D195" s="50" t="s">
        <v>671</v>
      </c>
      <c r="E195" s="4" t="s">
        <v>672</v>
      </c>
      <c r="F195" s="4" t="s">
        <v>1007</v>
      </c>
      <c r="G195" s="4" t="s">
        <v>673</v>
      </c>
      <c r="H195" s="4" t="s">
        <v>674</v>
      </c>
      <c r="I195" s="67" t="s">
        <v>570</v>
      </c>
      <c r="J195" s="67" t="s">
        <v>570</v>
      </c>
      <c r="K195" s="67" t="s">
        <v>570</v>
      </c>
      <c r="L195" s="4" t="s">
        <v>1513</v>
      </c>
      <c r="M195" s="73" t="s">
        <v>1514</v>
      </c>
      <c r="N195" s="4" t="s">
        <v>676</v>
      </c>
      <c r="O195" s="4" t="s">
        <v>677</v>
      </c>
      <c r="P195" s="82">
        <v>8954</v>
      </c>
      <c r="Q195" s="4" t="s">
        <v>1008</v>
      </c>
      <c r="R195" s="16" t="s">
        <v>561</v>
      </c>
      <c r="S195" s="3" t="s">
        <v>1009</v>
      </c>
      <c r="T195" s="3" t="s">
        <v>1009</v>
      </c>
      <c r="U195" s="3" t="s">
        <v>1009</v>
      </c>
      <c r="V195" s="27"/>
    </row>
    <row r="196" spans="1:22" ht="87" customHeight="1">
      <c r="A196" s="26"/>
      <c r="B196" s="4">
        <v>2016</v>
      </c>
      <c r="C196" s="4" t="s">
        <v>1239</v>
      </c>
      <c r="D196" s="50" t="s">
        <v>671</v>
      </c>
      <c r="E196" s="4" t="s">
        <v>672</v>
      </c>
      <c r="F196" s="4" t="s">
        <v>1007</v>
      </c>
      <c r="G196" s="4" t="s">
        <v>673</v>
      </c>
      <c r="H196" s="73" t="s">
        <v>674</v>
      </c>
      <c r="I196" s="4" t="s">
        <v>675</v>
      </c>
      <c r="J196" s="4" t="s">
        <v>675</v>
      </c>
      <c r="K196" s="4" t="s">
        <v>675</v>
      </c>
      <c r="L196" s="4" t="s">
        <v>1515</v>
      </c>
      <c r="M196" s="73" t="s">
        <v>1514</v>
      </c>
      <c r="N196" s="4" t="s">
        <v>676</v>
      </c>
      <c r="O196" s="4" t="s">
        <v>677</v>
      </c>
      <c r="P196" s="82">
        <v>8478</v>
      </c>
      <c r="Q196" s="4" t="s">
        <v>1008</v>
      </c>
      <c r="R196" s="16" t="s">
        <v>561</v>
      </c>
      <c r="S196" s="3" t="s">
        <v>1009</v>
      </c>
      <c r="T196" s="3" t="s">
        <v>1009</v>
      </c>
      <c r="U196" s="3" t="s">
        <v>1009</v>
      </c>
      <c r="V196" s="27"/>
    </row>
    <row r="197" spans="1:22" ht="87" customHeight="1">
      <c r="A197" s="26"/>
      <c r="B197" s="4">
        <v>2016</v>
      </c>
      <c r="C197" s="4" t="s">
        <v>1239</v>
      </c>
      <c r="D197" s="50" t="s">
        <v>671</v>
      </c>
      <c r="E197" s="4" t="s">
        <v>672</v>
      </c>
      <c r="F197" s="4" t="s">
        <v>1007</v>
      </c>
      <c r="G197" s="4" t="s">
        <v>673</v>
      </c>
      <c r="H197" s="4" t="s">
        <v>674</v>
      </c>
      <c r="I197" s="67" t="s">
        <v>675</v>
      </c>
      <c r="J197" s="67" t="s">
        <v>675</v>
      </c>
      <c r="K197" s="67" t="s">
        <v>675</v>
      </c>
      <c r="L197" s="4" t="s">
        <v>1516</v>
      </c>
      <c r="M197" s="73" t="s">
        <v>1514</v>
      </c>
      <c r="N197" s="4" t="s">
        <v>676</v>
      </c>
      <c r="O197" s="4" t="s">
        <v>677</v>
      </c>
      <c r="P197" s="82">
        <v>9433</v>
      </c>
      <c r="Q197" s="4" t="s">
        <v>1008</v>
      </c>
      <c r="R197" s="16" t="s">
        <v>561</v>
      </c>
      <c r="S197" s="3" t="s">
        <v>1009</v>
      </c>
      <c r="T197" s="3" t="s">
        <v>1009</v>
      </c>
      <c r="U197" s="3" t="s">
        <v>1009</v>
      </c>
      <c r="V197" s="27"/>
    </row>
    <row r="198" spans="1:22" ht="87" customHeight="1">
      <c r="A198" s="26"/>
      <c r="B198" s="4">
        <v>2016</v>
      </c>
      <c r="C198" s="4" t="s">
        <v>1239</v>
      </c>
      <c r="D198" s="50" t="s">
        <v>671</v>
      </c>
      <c r="E198" s="4" t="s">
        <v>672</v>
      </c>
      <c r="F198" s="4" t="s">
        <v>1007</v>
      </c>
      <c r="G198" s="4" t="s">
        <v>673</v>
      </c>
      <c r="H198" s="4" t="s">
        <v>674</v>
      </c>
      <c r="I198" s="67" t="s">
        <v>570</v>
      </c>
      <c r="J198" s="67" t="s">
        <v>570</v>
      </c>
      <c r="K198" s="67" t="s">
        <v>570</v>
      </c>
      <c r="L198" s="4" t="s">
        <v>1517</v>
      </c>
      <c r="M198" s="73" t="s">
        <v>1518</v>
      </c>
      <c r="N198" s="4" t="s">
        <v>676</v>
      </c>
      <c r="O198" s="4" t="s">
        <v>677</v>
      </c>
      <c r="P198" s="82">
        <v>9184</v>
      </c>
      <c r="Q198" s="4" t="s">
        <v>1008</v>
      </c>
      <c r="R198" s="16" t="s">
        <v>561</v>
      </c>
      <c r="S198" s="3" t="s">
        <v>1009</v>
      </c>
      <c r="T198" s="3" t="s">
        <v>1009</v>
      </c>
      <c r="U198" s="3" t="s">
        <v>1009</v>
      </c>
      <c r="V198" s="27"/>
    </row>
    <row r="199" spans="1:22" ht="87" customHeight="1">
      <c r="A199" s="26"/>
      <c r="B199" s="4">
        <v>2016</v>
      </c>
      <c r="C199" s="4" t="s">
        <v>1239</v>
      </c>
      <c r="D199" s="50" t="s">
        <v>671</v>
      </c>
      <c r="E199" s="4" t="s">
        <v>672</v>
      </c>
      <c r="F199" s="4" t="s">
        <v>1007</v>
      </c>
      <c r="G199" s="4" t="s">
        <v>673</v>
      </c>
      <c r="H199" s="4" t="s">
        <v>674</v>
      </c>
      <c r="I199" s="67" t="s">
        <v>570</v>
      </c>
      <c r="J199" s="67" t="s">
        <v>570</v>
      </c>
      <c r="K199" s="67" t="s">
        <v>570</v>
      </c>
      <c r="L199" s="4" t="s">
        <v>1519</v>
      </c>
      <c r="M199" s="73" t="s">
        <v>1518</v>
      </c>
      <c r="N199" s="4" t="s">
        <v>676</v>
      </c>
      <c r="O199" s="4" t="s">
        <v>677</v>
      </c>
      <c r="P199" s="82">
        <v>9560</v>
      </c>
      <c r="Q199" s="4" t="s">
        <v>1008</v>
      </c>
      <c r="R199" s="16" t="s">
        <v>561</v>
      </c>
      <c r="S199" s="3" t="s">
        <v>1009</v>
      </c>
      <c r="T199" s="3" t="s">
        <v>1009</v>
      </c>
      <c r="U199" s="3" t="s">
        <v>1009</v>
      </c>
      <c r="V199" s="27"/>
    </row>
    <row r="200" spans="1:22" ht="87" customHeight="1">
      <c r="A200" s="26"/>
      <c r="B200" s="4">
        <v>2016</v>
      </c>
      <c r="C200" s="4" t="s">
        <v>1239</v>
      </c>
      <c r="D200" s="50" t="s">
        <v>671</v>
      </c>
      <c r="E200" s="4" t="s">
        <v>672</v>
      </c>
      <c r="F200" s="4" t="s">
        <v>1007</v>
      </c>
      <c r="G200" s="4" t="s">
        <v>673</v>
      </c>
      <c r="H200" s="4" t="s">
        <v>674</v>
      </c>
      <c r="I200" s="67" t="s">
        <v>570</v>
      </c>
      <c r="J200" s="67" t="s">
        <v>570</v>
      </c>
      <c r="K200" s="67" t="s">
        <v>570</v>
      </c>
      <c r="L200" s="4" t="s">
        <v>1520</v>
      </c>
      <c r="M200" s="73" t="s">
        <v>1518</v>
      </c>
      <c r="N200" s="4" t="s">
        <v>676</v>
      </c>
      <c r="O200" s="4" t="s">
        <v>677</v>
      </c>
      <c r="P200" s="82">
        <v>8519</v>
      </c>
      <c r="Q200" s="4" t="s">
        <v>1008</v>
      </c>
      <c r="R200" s="16" t="s">
        <v>561</v>
      </c>
      <c r="S200" s="3" t="s">
        <v>1009</v>
      </c>
      <c r="T200" s="3" t="s">
        <v>1009</v>
      </c>
      <c r="U200" s="3" t="s">
        <v>1009</v>
      </c>
      <c r="V200" s="27"/>
    </row>
    <row r="201" spans="1:22" ht="87" customHeight="1">
      <c r="A201" s="26"/>
      <c r="B201" s="4">
        <v>2016</v>
      </c>
      <c r="C201" s="4" t="s">
        <v>1239</v>
      </c>
      <c r="D201" s="50" t="s">
        <v>671</v>
      </c>
      <c r="E201" s="4" t="s">
        <v>672</v>
      </c>
      <c r="F201" s="4" t="s">
        <v>1007</v>
      </c>
      <c r="G201" s="4" t="s">
        <v>673</v>
      </c>
      <c r="H201" s="4" t="s">
        <v>674</v>
      </c>
      <c r="I201" s="67" t="s">
        <v>570</v>
      </c>
      <c r="J201" s="67" t="s">
        <v>570</v>
      </c>
      <c r="K201" s="67" t="s">
        <v>570</v>
      </c>
      <c r="L201" s="4" t="s">
        <v>1521</v>
      </c>
      <c r="M201" s="73" t="s">
        <v>1522</v>
      </c>
      <c r="N201" s="4" t="s">
        <v>676</v>
      </c>
      <c r="O201" s="4" t="s">
        <v>677</v>
      </c>
      <c r="P201" s="82">
        <v>6658</v>
      </c>
      <c r="Q201" s="4" t="s">
        <v>1008</v>
      </c>
      <c r="R201" s="16" t="s">
        <v>561</v>
      </c>
      <c r="S201" s="3" t="s">
        <v>1009</v>
      </c>
      <c r="T201" s="3" t="s">
        <v>1009</v>
      </c>
      <c r="U201" s="3" t="s">
        <v>1009</v>
      </c>
      <c r="V201" s="27"/>
    </row>
    <row r="202" spans="1:22" ht="87" customHeight="1">
      <c r="A202" s="26"/>
      <c r="B202" s="4">
        <v>2016</v>
      </c>
      <c r="C202" s="4" t="s">
        <v>1239</v>
      </c>
      <c r="D202" s="50" t="s">
        <v>671</v>
      </c>
      <c r="E202" s="4" t="s">
        <v>672</v>
      </c>
      <c r="F202" s="4" t="s">
        <v>1007</v>
      </c>
      <c r="G202" s="4" t="s">
        <v>673</v>
      </c>
      <c r="H202" s="4" t="s">
        <v>674</v>
      </c>
      <c r="I202" s="67" t="s">
        <v>570</v>
      </c>
      <c r="J202" s="67" t="s">
        <v>570</v>
      </c>
      <c r="K202" s="67" t="s">
        <v>570</v>
      </c>
      <c r="L202" s="4" t="s">
        <v>1523</v>
      </c>
      <c r="M202" s="73" t="s">
        <v>1522</v>
      </c>
      <c r="N202" s="4" t="s">
        <v>676</v>
      </c>
      <c r="O202" s="4" t="s">
        <v>677</v>
      </c>
      <c r="P202" s="82">
        <v>5496</v>
      </c>
      <c r="Q202" s="4" t="s">
        <v>1008</v>
      </c>
      <c r="R202" s="16" t="s">
        <v>561</v>
      </c>
      <c r="S202" s="3" t="s">
        <v>1009</v>
      </c>
      <c r="T202" s="3" t="s">
        <v>1009</v>
      </c>
      <c r="U202" s="3" t="s">
        <v>1009</v>
      </c>
      <c r="V202" s="27"/>
    </row>
    <row r="203" spans="1:22" ht="87" customHeight="1">
      <c r="A203" s="26"/>
      <c r="B203" s="4">
        <v>2016</v>
      </c>
      <c r="C203" s="4" t="s">
        <v>1239</v>
      </c>
      <c r="D203" s="50" t="s">
        <v>671</v>
      </c>
      <c r="E203" s="4" t="s">
        <v>672</v>
      </c>
      <c r="F203" s="4" t="s">
        <v>1007</v>
      </c>
      <c r="G203" s="4" t="s">
        <v>673</v>
      </c>
      <c r="H203" s="4" t="s">
        <v>674</v>
      </c>
      <c r="I203" s="4" t="s">
        <v>675</v>
      </c>
      <c r="J203" s="4" t="s">
        <v>675</v>
      </c>
      <c r="K203" s="4" t="s">
        <v>675</v>
      </c>
      <c r="L203" s="67" t="s">
        <v>570</v>
      </c>
      <c r="M203" s="73" t="s">
        <v>1522</v>
      </c>
      <c r="N203" s="4" t="s">
        <v>676</v>
      </c>
      <c r="O203" s="4" t="s">
        <v>677</v>
      </c>
      <c r="P203" s="82">
        <v>8889</v>
      </c>
      <c r="Q203" s="4" t="s">
        <v>1008</v>
      </c>
      <c r="R203" s="16" t="s">
        <v>561</v>
      </c>
      <c r="S203" s="3" t="s">
        <v>1009</v>
      </c>
      <c r="T203" s="3" t="s">
        <v>1009</v>
      </c>
      <c r="U203" s="3" t="s">
        <v>1009</v>
      </c>
      <c r="V203" s="27"/>
    </row>
    <row r="204" spans="1:22" ht="87" customHeight="1">
      <c r="A204" s="26"/>
      <c r="B204" s="4">
        <v>2016</v>
      </c>
      <c r="C204" s="4" t="s">
        <v>1239</v>
      </c>
      <c r="D204" s="50" t="s">
        <v>671</v>
      </c>
      <c r="E204" s="4" t="s">
        <v>672</v>
      </c>
      <c r="F204" s="4" t="s">
        <v>1007</v>
      </c>
      <c r="G204" s="4" t="s">
        <v>673</v>
      </c>
      <c r="H204" s="4" t="s">
        <v>674</v>
      </c>
      <c r="I204" s="4" t="s">
        <v>675</v>
      </c>
      <c r="J204" s="4" t="s">
        <v>675</v>
      </c>
      <c r="K204" s="4" t="s">
        <v>675</v>
      </c>
      <c r="L204" s="4" t="s">
        <v>1524</v>
      </c>
      <c r="M204" s="73" t="s">
        <v>1522</v>
      </c>
      <c r="N204" s="4" t="s">
        <v>676</v>
      </c>
      <c r="O204" s="4" t="s">
        <v>677</v>
      </c>
      <c r="P204" s="82">
        <v>9525</v>
      </c>
      <c r="Q204" s="4" t="s">
        <v>1008</v>
      </c>
      <c r="R204" s="16" t="s">
        <v>561</v>
      </c>
      <c r="S204" s="3" t="s">
        <v>1009</v>
      </c>
      <c r="T204" s="3" t="s">
        <v>1009</v>
      </c>
      <c r="U204" s="3" t="s">
        <v>1009</v>
      </c>
      <c r="V204" s="27"/>
    </row>
    <row r="205" spans="1:22" ht="87" customHeight="1">
      <c r="A205" s="26"/>
      <c r="B205" s="4">
        <v>2016</v>
      </c>
      <c r="C205" s="4" t="s">
        <v>1239</v>
      </c>
      <c r="D205" s="50" t="s">
        <v>671</v>
      </c>
      <c r="E205" s="4" t="s">
        <v>672</v>
      </c>
      <c r="F205" s="4" t="s">
        <v>1007</v>
      </c>
      <c r="G205" s="4" t="s">
        <v>673</v>
      </c>
      <c r="H205" s="4" t="s">
        <v>674</v>
      </c>
      <c r="I205" s="67" t="s">
        <v>675</v>
      </c>
      <c r="J205" s="67" t="s">
        <v>675</v>
      </c>
      <c r="K205" s="67" t="s">
        <v>675</v>
      </c>
      <c r="L205" s="4" t="s">
        <v>1525</v>
      </c>
      <c r="M205" s="73" t="s">
        <v>1522</v>
      </c>
      <c r="N205" s="4" t="s">
        <v>676</v>
      </c>
      <c r="O205" s="4" t="s">
        <v>677</v>
      </c>
      <c r="P205" s="82">
        <v>9686</v>
      </c>
      <c r="Q205" s="4" t="s">
        <v>1008</v>
      </c>
      <c r="R205" s="16" t="s">
        <v>561</v>
      </c>
      <c r="S205" s="3" t="s">
        <v>1009</v>
      </c>
      <c r="T205" s="3" t="s">
        <v>1009</v>
      </c>
      <c r="U205" s="3" t="s">
        <v>1009</v>
      </c>
      <c r="V205" s="27"/>
    </row>
    <row r="206" spans="1:22" ht="87" customHeight="1">
      <c r="A206" s="26"/>
      <c r="B206" s="4">
        <v>2016</v>
      </c>
      <c r="C206" s="4" t="s">
        <v>1239</v>
      </c>
      <c r="D206" s="50" t="s">
        <v>671</v>
      </c>
      <c r="E206" s="4" t="s">
        <v>672</v>
      </c>
      <c r="F206" s="4" t="s">
        <v>1007</v>
      </c>
      <c r="G206" s="4" t="s">
        <v>673</v>
      </c>
      <c r="H206" s="4" t="s">
        <v>674</v>
      </c>
      <c r="I206" s="67" t="s">
        <v>570</v>
      </c>
      <c r="J206" s="67" t="s">
        <v>570</v>
      </c>
      <c r="K206" s="67" t="s">
        <v>570</v>
      </c>
      <c r="L206" s="4" t="s">
        <v>1526</v>
      </c>
      <c r="M206" s="73" t="s">
        <v>1522</v>
      </c>
      <c r="N206" s="4" t="s">
        <v>676</v>
      </c>
      <c r="O206" s="4" t="s">
        <v>677</v>
      </c>
      <c r="P206" s="82">
        <v>9687</v>
      </c>
      <c r="Q206" s="4" t="s">
        <v>1008</v>
      </c>
      <c r="R206" s="16" t="s">
        <v>561</v>
      </c>
      <c r="S206" s="3" t="s">
        <v>1009</v>
      </c>
      <c r="T206" s="3" t="s">
        <v>1009</v>
      </c>
      <c r="U206" s="3" t="s">
        <v>1009</v>
      </c>
      <c r="V206" s="27"/>
    </row>
    <row r="207" spans="1:22" ht="87" customHeight="1">
      <c r="A207" s="26"/>
      <c r="B207" s="4">
        <v>2016</v>
      </c>
      <c r="C207" s="4" t="s">
        <v>1239</v>
      </c>
      <c r="D207" s="50" t="s">
        <v>671</v>
      </c>
      <c r="E207" s="4" t="s">
        <v>672</v>
      </c>
      <c r="F207" s="4" t="s">
        <v>1007</v>
      </c>
      <c r="G207" s="4" t="s">
        <v>673</v>
      </c>
      <c r="H207" s="4" t="s">
        <v>674</v>
      </c>
      <c r="I207" s="67" t="s">
        <v>675</v>
      </c>
      <c r="J207" s="67" t="s">
        <v>675</v>
      </c>
      <c r="K207" s="67" t="s">
        <v>675</v>
      </c>
      <c r="L207" s="67" t="s">
        <v>570</v>
      </c>
      <c r="M207" s="73" t="s">
        <v>1522</v>
      </c>
      <c r="N207" s="4" t="s">
        <v>676</v>
      </c>
      <c r="O207" s="4" t="s">
        <v>677</v>
      </c>
      <c r="P207" s="82">
        <v>8518</v>
      </c>
      <c r="Q207" s="4" t="s">
        <v>1008</v>
      </c>
      <c r="R207" s="16" t="s">
        <v>561</v>
      </c>
      <c r="S207" s="3" t="s">
        <v>1009</v>
      </c>
      <c r="T207" s="3" t="s">
        <v>1009</v>
      </c>
      <c r="U207" s="3" t="s">
        <v>1009</v>
      </c>
      <c r="V207" s="27"/>
    </row>
    <row r="208" spans="1:22" ht="87" customHeight="1">
      <c r="A208" s="26"/>
      <c r="B208" s="4">
        <v>2016</v>
      </c>
      <c r="C208" s="4" t="s">
        <v>1239</v>
      </c>
      <c r="D208" s="50" t="s">
        <v>671</v>
      </c>
      <c r="E208" s="4" t="s">
        <v>672</v>
      </c>
      <c r="F208" s="4" t="s">
        <v>1007</v>
      </c>
      <c r="G208" s="4" t="s">
        <v>673</v>
      </c>
      <c r="H208" s="4" t="s">
        <v>674</v>
      </c>
      <c r="I208" s="67" t="s">
        <v>570</v>
      </c>
      <c r="J208" s="67" t="s">
        <v>570</v>
      </c>
      <c r="K208" s="67" t="s">
        <v>570</v>
      </c>
      <c r="L208" s="4" t="s">
        <v>1527</v>
      </c>
      <c r="M208" s="73" t="s">
        <v>1522</v>
      </c>
      <c r="N208" s="4" t="s">
        <v>676</v>
      </c>
      <c r="O208" s="4" t="s">
        <v>677</v>
      </c>
      <c r="P208" s="82">
        <v>8816</v>
      </c>
      <c r="Q208" s="4" t="s">
        <v>1008</v>
      </c>
      <c r="R208" s="16" t="s">
        <v>561</v>
      </c>
      <c r="S208" s="3" t="s">
        <v>1009</v>
      </c>
      <c r="T208" s="3" t="s">
        <v>1009</v>
      </c>
      <c r="U208" s="3" t="s">
        <v>1009</v>
      </c>
      <c r="V208" s="27"/>
    </row>
    <row r="209" spans="1:22" ht="87" customHeight="1">
      <c r="A209" s="26"/>
      <c r="B209" s="4">
        <v>2016</v>
      </c>
      <c r="C209" s="4" t="s">
        <v>1239</v>
      </c>
      <c r="D209" s="50" t="s">
        <v>671</v>
      </c>
      <c r="E209" s="4" t="s">
        <v>672</v>
      </c>
      <c r="F209" s="4" t="s">
        <v>1007</v>
      </c>
      <c r="G209" s="4" t="s">
        <v>673</v>
      </c>
      <c r="H209" s="4" t="s">
        <v>674</v>
      </c>
      <c r="I209" s="67" t="s">
        <v>570</v>
      </c>
      <c r="J209" s="67" t="s">
        <v>570</v>
      </c>
      <c r="K209" s="67" t="s">
        <v>570</v>
      </c>
      <c r="L209" s="4" t="s">
        <v>1528</v>
      </c>
      <c r="M209" s="73" t="s">
        <v>1522</v>
      </c>
      <c r="N209" s="4" t="s">
        <v>676</v>
      </c>
      <c r="O209" s="4" t="s">
        <v>677</v>
      </c>
      <c r="P209" s="82">
        <v>8245</v>
      </c>
      <c r="Q209" s="4" t="s">
        <v>1008</v>
      </c>
      <c r="R209" s="16" t="s">
        <v>561</v>
      </c>
      <c r="S209" s="3" t="s">
        <v>1009</v>
      </c>
      <c r="T209" s="3" t="s">
        <v>1009</v>
      </c>
      <c r="U209" s="3" t="s">
        <v>1009</v>
      </c>
      <c r="V209" s="27"/>
    </row>
    <row r="210" spans="1:22" ht="87" customHeight="1">
      <c r="A210" s="26"/>
      <c r="B210" s="4">
        <v>2016</v>
      </c>
      <c r="C210" s="4" t="s">
        <v>1239</v>
      </c>
      <c r="D210" s="50" t="s">
        <v>671</v>
      </c>
      <c r="E210" s="4" t="s">
        <v>672</v>
      </c>
      <c r="F210" s="4" t="s">
        <v>1007</v>
      </c>
      <c r="G210" s="4" t="s">
        <v>673</v>
      </c>
      <c r="H210" s="4" t="s">
        <v>674</v>
      </c>
      <c r="I210" s="4" t="s">
        <v>675</v>
      </c>
      <c r="J210" s="4" t="s">
        <v>675</v>
      </c>
      <c r="K210" s="4" t="s">
        <v>675</v>
      </c>
      <c r="L210" s="4" t="s">
        <v>1529</v>
      </c>
      <c r="M210" s="73" t="s">
        <v>1522</v>
      </c>
      <c r="N210" s="4" t="s">
        <v>676</v>
      </c>
      <c r="O210" s="4" t="s">
        <v>677</v>
      </c>
      <c r="P210" s="82">
        <v>9524</v>
      </c>
      <c r="Q210" s="4" t="s">
        <v>1008</v>
      </c>
      <c r="R210" s="16" t="s">
        <v>561</v>
      </c>
      <c r="S210" s="3" t="s">
        <v>1009</v>
      </c>
      <c r="T210" s="3" t="s">
        <v>1009</v>
      </c>
      <c r="U210" s="3" t="s">
        <v>1009</v>
      </c>
      <c r="V210" s="27"/>
    </row>
    <row r="211" spans="1:22" ht="87" customHeight="1">
      <c r="A211" s="26"/>
      <c r="B211" s="4">
        <v>2016</v>
      </c>
      <c r="C211" s="4" t="s">
        <v>1239</v>
      </c>
      <c r="D211" s="50" t="s">
        <v>671</v>
      </c>
      <c r="E211" s="4" t="s">
        <v>672</v>
      </c>
      <c r="F211" s="4" t="s">
        <v>1007</v>
      </c>
      <c r="G211" s="4" t="s">
        <v>673</v>
      </c>
      <c r="H211" s="4" t="s">
        <v>674</v>
      </c>
      <c r="I211" s="67" t="s">
        <v>570</v>
      </c>
      <c r="J211" s="67" t="s">
        <v>570</v>
      </c>
      <c r="K211" s="67" t="s">
        <v>570</v>
      </c>
      <c r="L211" s="4" t="s">
        <v>1530</v>
      </c>
      <c r="M211" s="73" t="s">
        <v>1522</v>
      </c>
      <c r="N211" s="4" t="s">
        <v>676</v>
      </c>
      <c r="O211" s="4" t="s">
        <v>677</v>
      </c>
      <c r="P211" s="82">
        <v>8918</v>
      </c>
      <c r="Q211" s="4" t="s">
        <v>1008</v>
      </c>
      <c r="R211" s="16" t="s">
        <v>561</v>
      </c>
      <c r="S211" s="3" t="s">
        <v>1009</v>
      </c>
      <c r="T211" s="3" t="s">
        <v>1009</v>
      </c>
      <c r="U211" s="3" t="s">
        <v>1009</v>
      </c>
      <c r="V211" s="27"/>
    </row>
    <row r="212" spans="1:22" ht="87" customHeight="1">
      <c r="A212" s="26"/>
      <c r="B212" s="4">
        <v>2016</v>
      </c>
      <c r="C212" s="4" t="s">
        <v>1239</v>
      </c>
      <c r="D212" s="50" t="s">
        <v>671</v>
      </c>
      <c r="E212" s="4" t="s">
        <v>672</v>
      </c>
      <c r="F212" s="4" t="s">
        <v>1007</v>
      </c>
      <c r="G212" s="4" t="s">
        <v>673</v>
      </c>
      <c r="H212" s="4" t="s">
        <v>674</v>
      </c>
      <c r="I212" s="67" t="s">
        <v>570</v>
      </c>
      <c r="J212" s="67" t="s">
        <v>570</v>
      </c>
      <c r="K212" s="67" t="s">
        <v>570</v>
      </c>
      <c r="L212" s="4" t="s">
        <v>1531</v>
      </c>
      <c r="M212" s="73" t="s">
        <v>1522</v>
      </c>
      <c r="N212" s="4" t="s">
        <v>676</v>
      </c>
      <c r="O212" s="4" t="s">
        <v>677</v>
      </c>
      <c r="P212" s="82">
        <v>9430</v>
      </c>
      <c r="Q212" s="4" t="s">
        <v>1008</v>
      </c>
      <c r="R212" s="16" t="s">
        <v>561</v>
      </c>
      <c r="S212" s="3" t="s">
        <v>1009</v>
      </c>
      <c r="T212" s="3" t="s">
        <v>1009</v>
      </c>
      <c r="U212" s="3" t="s">
        <v>1009</v>
      </c>
      <c r="V212" s="27"/>
    </row>
    <row r="213" spans="1:22" ht="87" customHeight="1">
      <c r="A213" s="26"/>
      <c r="B213" s="4">
        <v>2016</v>
      </c>
      <c r="C213" s="4" t="s">
        <v>1239</v>
      </c>
      <c r="D213" s="50" t="s">
        <v>671</v>
      </c>
      <c r="E213" s="4" t="s">
        <v>672</v>
      </c>
      <c r="F213" s="4" t="s">
        <v>1007</v>
      </c>
      <c r="G213" s="4" t="s">
        <v>673</v>
      </c>
      <c r="H213" s="4" t="s">
        <v>674</v>
      </c>
      <c r="I213" s="67" t="s">
        <v>570</v>
      </c>
      <c r="J213" s="67" t="s">
        <v>570</v>
      </c>
      <c r="K213" s="67" t="s">
        <v>570</v>
      </c>
      <c r="L213" s="4" t="s">
        <v>1532</v>
      </c>
      <c r="M213" s="73" t="s">
        <v>1522</v>
      </c>
      <c r="N213" s="4" t="s">
        <v>676</v>
      </c>
      <c r="O213" s="4" t="s">
        <v>677</v>
      </c>
      <c r="P213" s="82">
        <v>3491</v>
      </c>
      <c r="Q213" s="4" t="s">
        <v>1008</v>
      </c>
      <c r="R213" s="16" t="s">
        <v>561</v>
      </c>
      <c r="S213" s="3" t="s">
        <v>1009</v>
      </c>
      <c r="T213" s="3" t="s">
        <v>1009</v>
      </c>
      <c r="U213" s="3" t="s">
        <v>1009</v>
      </c>
      <c r="V213" s="27"/>
    </row>
    <row r="214" spans="1:22" ht="87" customHeight="1">
      <c r="A214" s="26"/>
      <c r="B214" s="4">
        <v>2016</v>
      </c>
      <c r="C214" s="4" t="s">
        <v>1239</v>
      </c>
      <c r="D214" s="50" t="s">
        <v>671</v>
      </c>
      <c r="E214" s="4" t="s">
        <v>672</v>
      </c>
      <c r="F214" s="4" t="s">
        <v>1007</v>
      </c>
      <c r="G214" s="4" t="s">
        <v>673</v>
      </c>
      <c r="H214" s="4" t="s">
        <v>674</v>
      </c>
      <c r="I214" s="67" t="s">
        <v>570</v>
      </c>
      <c r="J214" s="67" t="s">
        <v>570</v>
      </c>
      <c r="K214" s="67" t="s">
        <v>570</v>
      </c>
      <c r="L214" s="4" t="s">
        <v>1533</v>
      </c>
      <c r="M214" s="73" t="s">
        <v>1522</v>
      </c>
      <c r="N214" s="4" t="s">
        <v>676</v>
      </c>
      <c r="O214" s="4" t="s">
        <v>677</v>
      </c>
      <c r="P214" s="82">
        <v>8923</v>
      </c>
      <c r="Q214" s="4" t="s">
        <v>1008</v>
      </c>
      <c r="R214" s="16" t="s">
        <v>561</v>
      </c>
      <c r="S214" s="3" t="s">
        <v>1009</v>
      </c>
      <c r="T214" s="3" t="s">
        <v>1009</v>
      </c>
      <c r="U214" s="3" t="s">
        <v>1009</v>
      </c>
      <c r="V214" s="27"/>
    </row>
    <row r="215" spans="1:22" ht="87" customHeight="1">
      <c r="A215" s="26"/>
      <c r="B215" s="4">
        <v>2016</v>
      </c>
      <c r="C215" s="4" t="s">
        <v>1239</v>
      </c>
      <c r="D215" s="50" t="s">
        <v>671</v>
      </c>
      <c r="E215" s="4" t="s">
        <v>672</v>
      </c>
      <c r="F215" s="4" t="s">
        <v>1007</v>
      </c>
      <c r="G215" s="4" t="s">
        <v>673</v>
      </c>
      <c r="H215" s="4" t="s">
        <v>674</v>
      </c>
      <c r="I215" s="4" t="s">
        <v>675</v>
      </c>
      <c r="J215" s="4" t="s">
        <v>675</v>
      </c>
      <c r="K215" s="4" t="s">
        <v>675</v>
      </c>
      <c r="L215" s="4"/>
      <c r="M215" s="73" t="s">
        <v>1534</v>
      </c>
      <c r="N215" s="4" t="s">
        <v>676</v>
      </c>
      <c r="O215" s="4" t="s">
        <v>677</v>
      </c>
      <c r="P215" s="82">
        <v>3385</v>
      </c>
      <c r="Q215" s="4" t="s">
        <v>1008</v>
      </c>
      <c r="R215" s="16" t="s">
        <v>561</v>
      </c>
      <c r="S215" s="3" t="s">
        <v>1009</v>
      </c>
      <c r="T215" s="3" t="s">
        <v>1009</v>
      </c>
      <c r="U215" s="3" t="s">
        <v>1009</v>
      </c>
      <c r="V215" s="27"/>
    </row>
    <row r="216" spans="1:22" ht="87" customHeight="1">
      <c r="A216" s="26"/>
      <c r="B216" s="4">
        <v>2016</v>
      </c>
      <c r="C216" s="4" t="s">
        <v>1239</v>
      </c>
      <c r="D216" s="50" t="s">
        <v>671</v>
      </c>
      <c r="E216" s="4" t="s">
        <v>672</v>
      </c>
      <c r="F216" s="4" t="s">
        <v>1007</v>
      </c>
      <c r="G216" s="4" t="s">
        <v>673</v>
      </c>
      <c r="H216" s="4" t="s">
        <v>674</v>
      </c>
      <c r="I216" s="67" t="s">
        <v>570</v>
      </c>
      <c r="J216" s="67" t="s">
        <v>570</v>
      </c>
      <c r="K216" s="67" t="s">
        <v>570</v>
      </c>
      <c r="L216" s="4" t="s">
        <v>1535</v>
      </c>
      <c r="M216" s="73" t="s">
        <v>1534</v>
      </c>
      <c r="N216" s="4" t="s">
        <v>676</v>
      </c>
      <c r="O216" s="4" t="s">
        <v>677</v>
      </c>
      <c r="P216" s="82">
        <v>8953</v>
      </c>
      <c r="Q216" s="4" t="s">
        <v>1008</v>
      </c>
      <c r="R216" s="16" t="s">
        <v>561</v>
      </c>
      <c r="S216" s="3" t="s">
        <v>1009</v>
      </c>
      <c r="T216" s="3" t="s">
        <v>1009</v>
      </c>
      <c r="U216" s="3" t="s">
        <v>1009</v>
      </c>
      <c r="V216" s="27"/>
    </row>
    <row r="217" spans="1:22" ht="87" customHeight="1">
      <c r="A217" s="26"/>
      <c r="B217" s="4">
        <v>2016</v>
      </c>
      <c r="C217" s="4" t="s">
        <v>1239</v>
      </c>
      <c r="D217" s="50" t="s">
        <v>671</v>
      </c>
      <c r="E217" s="4" t="s">
        <v>672</v>
      </c>
      <c r="F217" s="4" t="s">
        <v>1007</v>
      </c>
      <c r="G217" s="4" t="s">
        <v>673</v>
      </c>
      <c r="H217" s="73" t="s">
        <v>674</v>
      </c>
      <c r="I217" s="67" t="s">
        <v>570</v>
      </c>
      <c r="J217" s="67" t="s">
        <v>570</v>
      </c>
      <c r="K217" s="67" t="s">
        <v>570</v>
      </c>
      <c r="L217" s="4" t="s">
        <v>1536</v>
      </c>
      <c r="M217" s="73" t="s">
        <v>1534</v>
      </c>
      <c r="N217" s="4" t="s">
        <v>676</v>
      </c>
      <c r="O217" s="4" t="s">
        <v>677</v>
      </c>
      <c r="P217" s="82">
        <v>7558</v>
      </c>
      <c r="Q217" s="4" t="s">
        <v>1008</v>
      </c>
      <c r="R217" s="16" t="s">
        <v>561</v>
      </c>
      <c r="S217" s="3" t="s">
        <v>1009</v>
      </c>
      <c r="T217" s="3" t="s">
        <v>1009</v>
      </c>
      <c r="U217" s="3" t="s">
        <v>1009</v>
      </c>
      <c r="V217" s="27"/>
    </row>
    <row r="218" spans="1:22" ht="87" customHeight="1">
      <c r="A218" s="26"/>
      <c r="B218" s="4">
        <v>2016</v>
      </c>
      <c r="C218" s="4" t="s">
        <v>1239</v>
      </c>
      <c r="D218" s="50" t="s">
        <v>671</v>
      </c>
      <c r="E218" s="4" t="s">
        <v>672</v>
      </c>
      <c r="F218" s="4" t="s">
        <v>1007</v>
      </c>
      <c r="G218" s="4" t="s">
        <v>673</v>
      </c>
      <c r="H218" s="4" t="s">
        <v>674</v>
      </c>
      <c r="I218" s="4" t="s">
        <v>675</v>
      </c>
      <c r="J218" s="4" t="s">
        <v>675</v>
      </c>
      <c r="K218" s="4" t="s">
        <v>675</v>
      </c>
      <c r="L218" s="4" t="s">
        <v>1537</v>
      </c>
      <c r="M218" s="73" t="s">
        <v>1534</v>
      </c>
      <c r="N218" s="4" t="s">
        <v>676</v>
      </c>
      <c r="O218" s="4" t="s">
        <v>677</v>
      </c>
      <c r="P218" s="82">
        <v>9683</v>
      </c>
      <c r="Q218" s="4" t="s">
        <v>1008</v>
      </c>
      <c r="R218" s="16" t="s">
        <v>561</v>
      </c>
      <c r="S218" s="3" t="s">
        <v>1009</v>
      </c>
      <c r="T218" s="3" t="s">
        <v>1009</v>
      </c>
      <c r="U218" s="3" t="s">
        <v>1009</v>
      </c>
      <c r="V218" s="27"/>
    </row>
    <row r="219" spans="1:22" ht="87" customHeight="1">
      <c r="A219" s="26"/>
      <c r="B219" s="4">
        <v>2016</v>
      </c>
      <c r="C219" s="4" t="s">
        <v>1239</v>
      </c>
      <c r="D219" s="50" t="s">
        <v>671</v>
      </c>
      <c r="E219" s="4" t="s">
        <v>672</v>
      </c>
      <c r="F219" s="4" t="s">
        <v>1007</v>
      </c>
      <c r="G219" s="4" t="s">
        <v>673</v>
      </c>
      <c r="H219" s="4" t="s">
        <v>674</v>
      </c>
      <c r="I219" s="67" t="s">
        <v>570</v>
      </c>
      <c r="J219" s="67" t="s">
        <v>570</v>
      </c>
      <c r="K219" s="67" t="s">
        <v>570</v>
      </c>
      <c r="L219" s="4" t="s">
        <v>1538</v>
      </c>
      <c r="M219" s="73" t="s">
        <v>1534</v>
      </c>
      <c r="N219" s="4" t="s">
        <v>676</v>
      </c>
      <c r="O219" s="4" t="s">
        <v>677</v>
      </c>
      <c r="P219" s="82">
        <v>8817</v>
      </c>
      <c r="Q219" s="4" t="s">
        <v>1008</v>
      </c>
      <c r="R219" s="16" t="s">
        <v>561</v>
      </c>
      <c r="S219" s="3" t="s">
        <v>1009</v>
      </c>
      <c r="T219" s="3" t="s">
        <v>1009</v>
      </c>
      <c r="U219" s="3" t="s">
        <v>1009</v>
      </c>
      <c r="V219" s="27"/>
    </row>
    <row r="220" spans="1:22" ht="87" customHeight="1">
      <c r="A220" s="26"/>
      <c r="B220" s="4">
        <v>2016</v>
      </c>
      <c r="C220" s="4" t="s">
        <v>1239</v>
      </c>
      <c r="D220" s="50" t="s">
        <v>671</v>
      </c>
      <c r="E220" s="4" t="s">
        <v>672</v>
      </c>
      <c r="F220" s="4" t="s">
        <v>1007</v>
      </c>
      <c r="G220" s="4" t="s">
        <v>673</v>
      </c>
      <c r="H220" s="4" t="s">
        <v>674</v>
      </c>
      <c r="I220" s="67" t="s">
        <v>570</v>
      </c>
      <c r="J220" s="67" t="s">
        <v>570</v>
      </c>
      <c r="K220" s="67" t="s">
        <v>570</v>
      </c>
      <c r="L220" s="4" t="s">
        <v>682</v>
      </c>
      <c r="M220" s="73" t="s">
        <v>1534</v>
      </c>
      <c r="N220" s="4" t="s">
        <v>676</v>
      </c>
      <c r="O220" s="4" t="s">
        <v>677</v>
      </c>
      <c r="P220" s="82">
        <v>7096</v>
      </c>
      <c r="Q220" s="4" t="s">
        <v>1008</v>
      </c>
      <c r="R220" s="16" t="s">
        <v>561</v>
      </c>
      <c r="S220" s="3" t="s">
        <v>1009</v>
      </c>
      <c r="T220" s="3" t="s">
        <v>1009</v>
      </c>
      <c r="U220" s="3" t="s">
        <v>1009</v>
      </c>
      <c r="V220" s="27"/>
    </row>
    <row r="221" spans="1:22" ht="87" customHeight="1">
      <c r="A221" s="26"/>
      <c r="B221" s="4">
        <v>2016</v>
      </c>
      <c r="C221" s="4" t="s">
        <v>1239</v>
      </c>
      <c r="D221" s="50" t="s">
        <v>671</v>
      </c>
      <c r="E221" s="4" t="s">
        <v>672</v>
      </c>
      <c r="F221" s="4" t="s">
        <v>1007</v>
      </c>
      <c r="G221" s="4" t="s">
        <v>673</v>
      </c>
      <c r="H221" s="4" t="s">
        <v>674</v>
      </c>
      <c r="I221" s="67" t="s">
        <v>570</v>
      </c>
      <c r="J221" s="67" t="s">
        <v>570</v>
      </c>
      <c r="K221" s="67" t="s">
        <v>570</v>
      </c>
      <c r="L221" s="4" t="s">
        <v>1539</v>
      </c>
      <c r="M221" s="73" t="s">
        <v>1534</v>
      </c>
      <c r="N221" s="4" t="s">
        <v>676</v>
      </c>
      <c r="O221" s="4" t="s">
        <v>677</v>
      </c>
      <c r="P221" s="82">
        <v>6797</v>
      </c>
      <c r="Q221" s="4" t="s">
        <v>1008</v>
      </c>
      <c r="R221" s="16" t="s">
        <v>561</v>
      </c>
      <c r="S221" s="3" t="s">
        <v>1009</v>
      </c>
      <c r="T221" s="3" t="s">
        <v>1009</v>
      </c>
      <c r="U221" s="3" t="s">
        <v>1009</v>
      </c>
      <c r="V221" s="27"/>
    </row>
    <row r="222" spans="1:22" ht="87" customHeight="1">
      <c r="A222" s="26"/>
      <c r="B222" s="4">
        <v>2016</v>
      </c>
      <c r="C222" s="4" t="s">
        <v>1239</v>
      </c>
      <c r="D222" s="50" t="s">
        <v>671</v>
      </c>
      <c r="E222" s="4" t="s">
        <v>672</v>
      </c>
      <c r="F222" s="4" t="s">
        <v>1007</v>
      </c>
      <c r="G222" s="4" t="s">
        <v>673</v>
      </c>
      <c r="H222" s="4" t="s">
        <v>674</v>
      </c>
      <c r="I222" s="67" t="s">
        <v>570</v>
      </c>
      <c r="J222" s="67" t="s">
        <v>570</v>
      </c>
      <c r="K222" s="67" t="s">
        <v>570</v>
      </c>
      <c r="L222" s="4" t="s">
        <v>682</v>
      </c>
      <c r="M222" s="73" t="s">
        <v>1534</v>
      </c>
      <c r="N222" s="4" t="s">
        <v>676</v>
      </c>
      <c r="O222" s="4" t="s">
        <v>677</v>
      </c>
      <c r="P222" s="82">
        <v>9432</v>
      </c>
      <c r="Q222" s="4" t="s">
        <v>1008</v>
      </c>
      <c r="R222" s="16" t="s">
        <v>561</v>
      </c>
      <c r="S222" s="3" t="s">
        <v>1009</v>
      </c>
      <c r="T222" s="3" t="s">
        <v>1009</v>
      </c>
      <c r="U222" s="3" t="s">
        <v>1009</v>
      </c>
      <c r="V222" s="27"/>
    </row>
    <row r="223" spans="1:22" ht="12" customHeight="1" thickBot="1">
      <c r="A223" s="28"/>
      <c r="B223" s="29"/>
      <c r="C223" s="29"/>
      <c r="D223" s="77"/>
      <c r="E223" s="29"/>
      <c r="F223" s="29"/>
      <c r="G223" s="29"/>
      <c r="H223" s="29"/>
      <c r="I223" s="29"/>
      <c r="J223" s="29"/>
      <c r="K223" s="29"/>
      <c r="L223" s="78"/>
      <c r="M223" s="79"/>
      <c r="N223" s="29"/>
      <c r="O223" s="29"/>
      <c r="P223" s="79"/>
      <c r="Q223" s="29"/>
      <c r="R223" s="29"/>
      <c r="S223" s="29"/>
      <c r="T223" s="29"/>
      <c r="U223" s="29"/>
      <c r="V223" s="32"/>
    </row>
    <row r="224" spans="1:22">
      <c r="A224" s="48"/>
      <c r="B224" s="14"/>
      <c r="C224" s="14"/>
      <c r="D224" s="74"/>
      <c r="E224" s="14"/>
      <c r="F224" s="14"/>
      <c r="G224" s="14"/>
      <c r="H224" s="14"/>
      <c r="I224" s="14"/>
      <c r="J224" s="14"/>
      <c r="K224" s="14"/>
      <c r="L224" s="75"/>
      <c r="M224" s="76"/>
      <c r="N224" s="14"/>
      <c r="O224" s="14"/>
      <c r="P224" s="76"/>
      <c r="Q224" s="14"/>
      <c r="R224" s="14"/>
      <c r="S224" s="14"/>
      <c r="T224" s="14"/>
      <c r="U224" s="14"/>
    </row>
    <row r="225" spans="2:13" ht="17.25">
      <c r="B225" t="s">
        <v>1006</v>
      </c>
      <c r="C225" s="69"/>
      <c r="D225" s="70"/>
      <c r="E225" s="17"/>
      <c r="F225" s="17"/>
      <c r="G225" s="14"/>
      <c r="H225" s="71"/>
      <c r="J225" s="19"/>
      <c r="K225" s="17"/>
      <c r="M225" s="69"/>
    </row>
    <row r="226" spans="2:13" ht="17.25">
      <c r="B226" t="s">
        <v>511</v>
      </c>
      <c r="H226" s="71"/>
    </row>
    <row r="227" spans="2:13" ht="17.25">
      <c r="B227" t="s">
        <v>1237</v>
      </c>
      <c r="H227" s="71"/>
    </row>
    <row r="228" spans="2:13" ht="21">
      <c r="B228" t="s">
        <v>1238</v>
      </c>
      <c r="H228" s="72">
        <v>2</v>
      </c>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S67" r:id="rId59"/>
    <hyperlink ref="S68" r:id="rId60"/>
    <hyperlink ref="S69" r:id="rId61"/>
    <hyperlink ref="S70" r:id="rId62"/>
    <hyperlink ref="S71" r:id="rId63"/>
    <hyperlink ref="S72" r:id="rId64"/>
    <hyperlink ref="S73" r:id="rId65"/>
    <hyperlink ref="S74" r:id="rId66"/>
    <hyperlink ref="S75" r:id="rId67"/>
    <hyperlink ref="S76" r:id="rId68"/>
    <hyperlink ref="S77" r:id="rId69"/>
    <hyperlink ref="S78" r:id="rId70"/>
    <hyperlink ref="S79" r:id="rId71"/>
    <hyperlink ref="S80" r:id="rId72"/>
    <hyperlink ref="S81" r:id="rId73"/>
    <hyperlink ref="S82" r:id="rId74"/>
    <hyperlink ref="S83" r:id="rId75"/>
    <hyperlink ref="S84" r:id="rId76"/>
    <hyperlink ref="S85" r:id="rId77"/>
    <hyperlink ref="S86" r:id="rId78"/>
    <hyperlink ref="S87" r:id="rId79"/>
    <hyperlink ref="S88" r:id="rId80"/>
    <hyperlink ref="S89" r:id="rId81"/>
    <hyperlink ref="S90" r:id="rId82"/>
    <hyperlink ref="S91" r:id="rId83"/>
    <hyperlink ref="S92" r:id="rId84"/>
    <hyperlink ref="S93" r:id="rId85"/>
    <hyperlink ref="S94" r:id="rId86"/>
    <hyperlink ref="S95" r:id="rId87"/>
    <hyperlink ref="S96" r:id="rId88"/>
    <hyperlink ref="S97" r:id="rId89"/>
    <hyperlink ref="S98" r:id="rId90"/>
    <hyperlink ref="S99" r:id="rId91"/>
    <hyperlink ref="S100" r:id="rId92"/>
    <hyperlink ref="S101" r:id="rId93"/>
    <hyperlink ref="S102" r:id="rId94"/>
    <hyperlink ref="S103" r:id="rId95"/>
    <hyperlink ref="S104" r:id="rId96"/>
    <hyperlink ref="S105" r:id="rId97"/>
    <hyperlink ref="S106" r:id="rId98"/>
    <hyperlink ref="S107" r:id="rId99"/>
    <hyperlink ref="S108" r:id="rId100"/>
    <hyperlink ref="S109" r:id="rId101"/>
    <hyperlink ref="S110" r:id="rId102"/>
    <hyperlink ref="S111" r:id="rId103"/>
    <hyperlink ref="S112" r:id="rId104"/>
    <hyperlink ref="S113" r:id="rId105"/>
    <hyperlink ref="S114" r:id="rId106"/>
    <hyperlink ref="S115" r:id="rId107"/>
    <hyperlink ref="S116" r:id="rId108"/>
    <hyperlink ref="S117" r:id="rId109"/>
    <hyperlink ref="S118" r:id="rId110"/>
    <hyperlink ref="S119" r:id="rId111"/>
    <hyperlink ref="S120" r:id="rId112"/>
    <hyperlink ref="S121" r:id="rId113"/>
    <hyperlink ref="S122" r:id="rId114"/>
    <hyperlink ref="S123" r:id="rId115"/>
    <hyperlink ref="S124" r:id="rId116"/>
    <hyperlink ref="S125" r:id="rId117"/>
    <hyperlink ref="S126" r:id="rId118"/>
    <hyperlink ref="S127" r:id="rId119"/>
    <hyperlink ref="S128" r:id="rId120"/>
    <hyperlink ref="S129" r:id="rId121"/>
    <hyperlink ref="S130" r:id="rId122"/>
    <hyperlink ref="S131" r:id="rId123"/>
    <hyperlink ref="S132" r:id="rId124"/>
    <hyperlink ref="S133" r:id="rId125"/>
    <hyperlink ref="S134" r:id="rId126"/>
    <hyperlink ref="S135" r:id="rId127"/>
    <hyperlink ref="S136" r:id="rId128"/>
    <hyperlink ref="S137" r:id="rId129"/>
    <hyperlink ref="S138" r:id="rId130"/>
    <hyperlink ref="S139" r:id="rId131"/>
    <hyperlink ref="S140" r:id="rId132"/>
    <hyperlink ref="S141" r:id="rId133"/>
    <hyperlink ref="S142" r:id="rId134"/>
    <hyperlink ref="S143" r:id="rId135"/>
    <hyperlink ref="S144" r:id="rId136"/>
    <hyperlink ref="S145" r:id="rId137"/>
    <hyperlink ref="S146" r:id="rId138"/>
    <hyperlink ref="S147" r:id="rId139"/>
    <hyperlink ref="S148" r:id="rId140"/>
    <hyperlink ref="S149" r:id="rId141"/>
    <hyperlink ref="S150" r:id="rId142"/>
    <hyperlink ref="S151" r:id="rId143"/>
    <hyperlink ref="S152" r:id="rId144"/>
    <hyperlink ref="S153" r:id="rId145"/>
    <hyperlink ref="S154" r:id="rId146"/>
    <hyperlink ref="S155" r:id="rId147"/>
    <hyperlink ref="S156" r:id="rId148"/>
    <hyperlink ref="S157" r:id="rId149"/>
    <hyperlink ref="S158" r:id="rId150"/>
    <hyperlink ref="S159" r:id="rId151"/>
    <hyperlink ref="S160" r:id="rId152"/>
    <hyperlink ref="S161" r:id="rId153"/>
    <hyperlink ref="S162" r:id="rId154"/>
    <hyperlink ref="S163" r:id="rId155"/>
    <hyperlink ref="S164" r:id="rId156"/>
    <hyperlink ref="S165" r:id="rId157"/>
    <hyperlink ref="S166" r:id="rId158"/>
    <hyperlink ref="S167" r:id="rId159"/>
    <hyperlink ref="S168" r:id="rId160"/>
    <hyperlink ref="S169" r:id="rId161"/>
    <hyperlink ref="S170" r:id="rId162"/>
    <hyperlink ref="S171" r:id="rId163"/>
    <hyperlink ref="S172" r:id="rId164"/>
    <hyperlink ref="S173" r:id="rId165"/>
    <hyperlink ref="S174" r:id="rId166"/>
    <hyperlink ref="S175" r:id="rId167"/>
    <hyperlink ref="S176" r:id="rId168"/>
    <hyperlink ref="S177" r:id="rId169"/>
    <hyperlink ref="S178" r:id="rId170"/>
    <hyperlink ref="S179" r:id="rId171"/>
    <hyperlink ref="S180" r:id="rId172"/>
    <hyperlink ref="S181" r:id="rId173"/>
    <hyperlink ref="S182" r:id="rId174"/>
    <hyperlink ref="S183" r:id="rId175"/>
    <hyperlink ref="S184" r:id="rId176"/>
    <hyperlink ref="S185" r:id="rId177"/>
    <hyperlink ref="S186" r:id="rId178"/>
    <hyperlink ref="S187" r:id="rId179"/>
    <hyperlink ref="S188" r:id="rId180"/>
    <hyperlink ref="S189" r:id="rId181"/>
    <hyperlink ref="S190" r:id="rId182"/>
    <hyperlink ref="S191" r:id="rId183"/>
    <hyperlink ref="S192" r:id="rId184"/>
    <hyperlink ref="S193" r:id="rId185"/>
    <hyperlink ref="S194" r:id="rId186"/>
    <hyperlink ref="S195" r:id="rId187"/>
    <hyperlink ref="S196" r:id="rId188"/>
    <hyperlink ref="S197" r:id="rId189"/>
    <hyperlink ref="S198" r:id="rId190"/>
    <hyperlink ref="S199" r:id="rId191"/>
    <hyperlink ref="S200" r:id="rId192"/>
    <hyperlink ref="S201" r:id="rId193"/>
    <hyperlink ref="S202" r:id="rId194"/>
    <hyperlink ref="S203" r:id="rId195"/>
    <hyperlink ref="S204" r:id="rId196"/>
    <hyperlink ref="S205" r:id="rId197"/>
    <hyperlink ref="S206" r:id="rId198"/>
    <hyperlink ref="S207" r:id="rId199"/>
    <hyperlink ref="S208" r:id="rId200"/>
    <hyperlink ref="S209" r:id="rId201"/>
    <hyperlink ref="S210" r:id="rId202"/>
    <hyperlink ref="S211" r:id="rId203"/>
    <hyperlink ref="S212" r:id="rId204"/>
    <hyperlink ref="S213" r:id="rId205"/>
    <hyperlink ref="S214" r:id="rId206"/>
    <hyperlink ref="S215" r:id="rId207"/>
    <hyperlink ref="S216" r:id="rId208"/>
    <hyperlink ref="S217" r:id="rId209"/>
    <hyperlink ref="S218" r:id="rId210"/>
    <hyperlink ref="S219" r:id="rId211"/>
    <hyperlink ref="S220" r:id="rId212"/>
    <hyperlink ref="S221" r:id="rId213"/>
    <hyperlink ref="S222" r:id="rId214"/>
    <hyperlink ref="T9:U9" r:id="rId215" display="Documento"/>
    <hyperlink ref="T10:U10" r:id="rId216" display="Documento"/>
    <hyperlink ref="T11:U11" r:id="rId217" display="Documento"/>
    <hyperlink ref="T12:U12" r:id="rId218" display="Documento"/>
    <hyperlink ref="T13:U13" r:id="rId219" display="Documento"/>
    <hyperlink ref="T14:U14" r:id="rId220" display="Documento"/>
    <hyperlink ref="T15:U15" r:id="rId221" display="Documento"/>
    <hyperlink ref="T16:U16" r:id="rId222" display="Documento"/>
    <hyperlink ref="T17:U17" r:id="rId223" display="Documento"/>
    <hyperlink ref="T18:U18" r:id="rId224" display="Documento"/>
    <hyperlink ref="T19:U19" r:id="rId225" display="Documento"/>
    <hyperlink ref="T20:U20" r:id="rId226" display="Documento"/>
    <hyperlink ref="T21:U21" r:id="rId227" display="Documento"/>
    <hyperlink ref="T22:U22" r:id="rId228" display="Documento"/>
    <hyperlink ref="T23:U23" r:id="rId229" display="Documento"/>
    <hyperlink ref="T24:U24" r:id="rId230" display="Documento"/>
    <hyperlink ref="T25:U25" r:id="rId231" display="Documento"/>
    <hyperlink ref="T26:U26" r:id="rId232" display="Documento"/>
    <hyperlink ref="T27:U27" r:id="rId233" display="Documento"/>
    <hyperlink ref="T28:U28" r:id="rId234" display="Documento"/>
    <hyperlink ref="T29:U29" r:id="rId235" display="Documento"/>
    <hyperlink ref="T30:U30" r:id="rId236" display="Documento"/>
    <hyperlink ref="T31:U31" r:id="rId237" display="Documento"/>
    <hyperlink ref="T32:U32" r:id="rId238" display="Documento"/>
    <hyperlink ref="T33:U33" r:id="rId239" display="Documento"/>
    <hyperlink ref="T34:U34" r:id="rId240" display="Documento"/>
    <hyperlink ref="T35:U35" r:id="rId241" display="Documento"/>
    <hyperlink ref="T36:U36" r:id="rId242" display="Documento"/>
    <hyperlink ref="T37:U37" r:id="rId243" display="Documento"/>
    <hyperlink ref="T38:U38" r:id="rId244" display="Documento"/>
    <hyperlink ref="T39:U39" r:id="rId245" display="Documento"/>
    <hyperlink ref="T40:U40" r:id="rId246" display="Documento"/>
    <hyperlink ref="T41:U41" r:id="rId247" display="Documento"/>
    <hyperlink ref="T42:U42" r:id="rId248" display="Documento"/>
    <hyperlink ref="T43:U43" r:id="rId249" display="Documento"/>
    <hyperlink ref="T44:U44" r:id="rId250" display="Documento"/>
    <hyperlink ref="T45:U45" r:id="rId251" display="Documento"/>
    <hyperlink ref="T46:U46" r:id="rId252" display="Documento"/>
    <hyperlink ref="T47:U47" r:id="rId253" display="Documento"/>
    <hyperlink ref="T48:U48" r:id="rId254" display="Documento"/>
    <hyperlink ref="T49:U49" r:id="rId255" display="Documento"/>
    <hyperlink ref="T50:U50" r:id="rId256" display="Documento"/>
    <hyperlink ref="T51:U51" r:id="rId257" display="Documento"/>
    <hyperlink ref="T52:U52" r:id="rId258" display="Documento"/>
    <hyperlink ref="T53:U53" r:id="rId259" display="Documento"/>
    <hyperlink ref="T54:U54" r:id="rId260" display="Documento"/>
    <hyperlink ref="T55:U55" r:id="rId261" display="Documento"/>
    <hyperlink ref="T56:U56" r:id="rId262" display="Documento"/>
    <hyperlink ref="T57:U57" r:id="rId263" display="Documento"/>
    <hyperlink ref="T58:U58" r:id="rId264" display="Documento"/>
    <hyperlink ref="T59:U59" r:id="rId265" display="Documento"/>
    <hyperlink ref="T60:U60" r:id="rId266" display="Documento"/>
    <hyperlink ref="T61:U61" r:id="rId267" display="Documento"/>
    <hyperlink ref="T62:U62" r:id="rId268" display="Documento"/>
    <hyperlink ref="T63:U63" r:id="rId269" display="Documento"/>
    <hyperlink ref="T64:U64" r:id="rId270" display="Documento"/>
    <hyperlink ref="T65:U65" r:id="rId271" display="Documento"/>
    <hyperlink ref="T66:U66" r:id="rId272" display="Documento"/>
    <hyperlink ref="T67:U67" r:id="rId273" display="Documento"/>
    <hyperlink ref="T68:U68" r:id="rId274" display="Documento"/>
    <hyperlink ref="T69:U69" r:id="rId275" display="Documento"/>
    <hyperlink ref="T70:U70" r:id="rId276" display="Documento"/>
    <hyperlink ref="T71:U71" r:id="rId277" display="Documento"/>
    <hyperlink ref="T72:U72" r:id="rId278" display="Documento"/>
    <hyperlink ref="T73:U73" r:id="rId279" display="Documento"/>
    <hyperlink ref="T74:U74" r:id="rId280" display="Documento"/>
    <hyperlink ref="T75:U75" r:id="rId281" display="Documento"/>
    <hyperlink ref="T76:U76" r:id="rId282" display="Documento"/>
    <hyperlink ref="T77:U77" r:id="rId283" display="Documento"/>
    <hyperlink ref="T78:U78" r:id="rId284" display="Documento"/>
    <hyperlink ref="T79:U79" r:id="rId285" display="Documento"/>
    <hyperlink ref="T80:U80" r:id="rId286" display="Documento"/>
    <hyperlink ref="T81:U81" r:id="rId287" display="Documento"/>
    <hyperlink ref="T82:U82" r:id="rId288" display="Documento"/>
    <hyperlink ref="T83:U83" r:id="rId289" display="Documento"/>
    <hyperlink ref="T84:U84" r:id="rId290" display="Documento"/>
    <hyperlink ref="T85:U85" r:id="rId291" display="Documento"/>
    <hyperlink ref="T86:U86" r:id="rId292" display="Documento"/>
    <hyperlink ref="T87:U87" r:id="rId293" display="Documento"/>
    <hyperlink ref="T88:U88" r:id="rId294" display="Documento"/>
    <hyperlink ref="T89:U89" r:id="rId295" display="Documento"/>
    <hyperlink ref="T90:U90" r:id="rId296" display="Documento"/>
    <hyperlink ref="T91:U91" r:id="rId297" display="Documento"/>
    <hyperlink ref="T92:U92" r:id="rId298" display="Documento"/>
    <hyperlink ref="T93:U93" r:id="rId299" display="Documento"/>
    <hyperlink ref="T94:U94" r:id="rId300" display="Documento"/>
    <hyperlink ref="T95:U95" r:id="rId301" display="Documento"/>
    <hyperlink ref="T96:U96" r:id="rId302" display="Documento"/>
    <hyperlink ref="T97:U97" r:id="rId303" display="Documento"/>
    <hyperlink ref="T98:U98" r:id="rId304" display="Documento"/>
    <hyperlink ref="T99:U99" r:id="rId305" display="Documento"/>
    <hyperlink ref="T100:U100" r:id="rId306" display="Documento"/>
    <hyperlink ref="T101:U101" r:id="rId307" display="Documento"/>
    <hyperlink ref="T102:U102" r:id="rId308" display="Documento"/>
    <hyperlink ref="T103:U103" r:id="rId309" display="Documento"/>
    <hyperlink ref="T104:U104" r:id="rId310" display="Documento"/>
    <hyperlink ref="T105:U105" r:id="rId311" display="Documento"/>
    <hyperlink ref="T106:U106" r:id="rId312" display="Documento"/>
    <hyperlink ref="T107:U107" r:id="rId313" display="Documento"/>
    <hyperlink ref="T108:U108" r:id="rId314" display="Documento"/>
    <hyperlink ref="T109:U109" r:id="rId315" display="Documento"/>
    <hyperlink ref="T110:U110" r:id="rId316" display="Documento"/>
    <hyperlink ref="T111:U111" r:id="rId317" display="Documento"/>
    <hyperlink ref="T112:U112" r:id="rId318" display="Documento"/>
    <hyperlink ref="T113:U113" r:id="rId319" display="Documento"/>
    <hyperlink ref="T114:U114" r:id="rId320" display="Documento"/>
    <hyperlink ref="T115:U115" r:id="rId321" display="Documento"/>
    <hyperlink ref="T116:U116" r:id="rId322" display="Documento"/>
    <hyperlink ref="T117:U117" r:id="rId323" display="Documento"/>
    <hyperlink ref="T118:U118" r:id="rId324" display="Documento"/>
    <hyperlink ref="T119:U119" r:id="rId325" display="Documento"/>
    <hyperlink ref="T120:U120" r:id="rId326" display="Documento"/>
    <hyperlink ref="T121:U121" r:id="rId327" display="Documento"/>
    <hyperlink ref="T122:U122" r:id="rId328" display="Documento"/>
    <hyperlink ref="T123:U123" r:id="rId329" display="Documento"/>
    <hyperlink ref="T124:U124" r:id="rId330" display="Documento"/>
    <hyperlink ref="T125:U125" r:id="rId331" display="Documento"/>
    <hyperlink ref="T126:U126" r:id="rId332" display="Documento"/>
    <hyperlink ref="T127:U127" r:id="rId333" display="Documento"/>
    <hyperlink ref="T128:U128" r:id="rId334" display="Documento"/>
    <hyperlink ref="T129:U129" r:id="rId335" display="Documento"/>
    <hyperlink ref="T130:U130" r:id="rId336" display="Documento"/>
    <hyperlink ref="T131:U131" r:id="rId337" display="Documento"/>
    <hyperlink ref="T132:U132" r:id="rId338" display="Documento"/>
    <hyperlink ref="T133:U133" r:id="rId339" display="Documento"/>
    <hyperlink ref="T134:U134" r:id="rId340" display="Documento"/>
    <hyperlink ref="T135:U135" r:id="rId341" display="Documento"/>
    <hyperlink ref="T136:U136" r:id="rId342" display="Documento"/>
    <hyperlink ref="T137:U137" r:id="rId343" display="Documento"/>
    <hyperlink ref="T138:U138" r:id="rId344" display="Documento"/>
    <hyperlink ref="T139:U139" r:id="rId345" display="Documento"/>
    <hyperlink ref="T140:U140" r:id="rId346" display="Documento"/>
    <hyperlink ref="T141:U141" r:id="rId347" display="Documento"/>
    <hyperlink ref="T142:U142" r:id="rId348" display="Documento"/>
    <hyperlink ref="T143:U143" r:id="rId349" display="Documento"/>
    <hyperlink ref="T144:U144" r:id="rId350" display="Documento"/>
    <hyperlink ref="T145:U145" r:id="rId351" display="Documento"/>
    <hyperlink ref="T146:U146" r:id="rId352" display="Documento"/>
    <hyperlink ref="T147:U147" r:id="rId353" display="Documento"/>
    <hyperlink ref="T148:U148" r:id="rId354" display="Documento"/>
    <hyperlink ref="T149:U149" r:id="rId355" display="Documento"/>
    <hyperlink ref="T150:U150" r:id="rId356" display="Documento"/>
    <hyperlink ref="T151:U151" r:id="rId357" display="Documento"/>
    <hyperlink ref="T152:U152" r:id="rId358" display="Documento"/>
    <hyperlink ref="T153:U153" r:id="rId359" display="Documento"/>
    <hyperlink ref="T154:U154" r:id="rId360" display="Documento"/>
    <hyperlink ref="T155:U155" r:id="rId361" display="Documento"/>
    <hyperlink ref="T156:U156" r:id="rId362" display="Documento"/>
    <hyperlink ref="T157:U157" r:id="rId363" display="Documento"/>
    <hyperlink ref="T158:U158" r:id="rId364" display="Documento"/>
    <hyperlink ref="T159:U159" r:id="rId365" display="Documento"/>
    <hyperlink ref="T160:U160" r:id="rId366" display="Documento"/>
    <hyperlink ref="T161:U161" r:id="rId367" display="Documento"/>
    <hyperlink ref="T162:U162" r:id="rId368" display="Documento"/>
    <hyperlink ref="T163:U163" r:id="rId369" display="Documento"/>
    <hyperlink ref="T164:U164" r:id="rId370" display="Documento"/>
    <hyperlink ref="T165:U165" r:id="rId371" display="Documento"/>
    <hyperlink ref="T166:U166" r:id="rId372" display="Documento"/>
    <hyperlink ref="T167:U167" r:id="rId373" display="Documento"/>
    <hyperlink ref="T168:U168" r:id="rId374" display="Documento"/>
    <hyperlink ref="T169:U169" r:id="rId375" display="Documento"/>
    <hyperlink ref="T170:U170" r:id="rId376" display="Documento"/>
    <hyperlink ref="T171:U171" r:id="rId377" display="Documento"/>
    <hyperlink ref="T172:U172" r:id="rId378" display="Documento"/>
    <hyperlink ref="T173:U173" r:id="rId379" display="Documento"/>
    <hyperlink ref="T174:U174" r:id="rId380" display="Documento"/>
    <hyperlink ref="T175:U175" r:id="rId381" display="Documento"/>
    <hyperlink ref="T176:U176" r:id="rId382" display="Documento"/>
    <hyperlink ref="T177:U177" r:id="rId383" display="Documento"/>
    <hyperlink ref="T178:U178" r:id="rId384" display="Documento"/>
    <hyperlink ref="T179:U179" r:id="rId385" display="Documento"/>
    <hyperlink ref="T180:U180" r:id="rId386" display="Documento"/>
    <hyperlink ref="T181:U181" r:id="rId387" display="Documento"/>
    <hyperlink ref="T182:U182" r:id="rId388" display="Documento"/>
    <hyperlink ref="T183:U183" r:id="rId389" display="Documento"/>
    <hyperlink ref="T184:U184" r:id="rId390" display="Documento"/>
    <hyperlink ref="T185:U185" r:id="rId391" display="Documento"/>
    <hyperlink ref="T186:U186" r:id="rId392" display="Documento"/>
    <hyperlink ref="T187:U187" r:id="rId393" display="Documento"/>
    <hyperlink ref="T188:U188" r:id="rId394" display="Documento"/>
    <hyperlink ref="T189:U189" r:id="rId395" display="Documento"/>
    <hyperlink ref="T190:U190" r:id="rId396" display="Documento"/>
    <hyperlink ref="T191:U191" r:id="rId397" display="Documento"/>
    <hyperlink ref="T192:U192" r:id="rId398" display="Documento"/>
    <hyperlink ref="T193:U193" r:id="rId399" display="Documento"/>
    <hyperlink ref="T194:U194" r:id="rId400" display="Documento"/>
    <hyperlink ref="T195:U195" r:id="rId401" display="Documento"/>
    <hyperlink ref="T196:U196" r:id="rId402" display="Documento"/>
    <hyperlink ref="T197:U197" r:id="rId403" display="Documento"/>
    <hyperlink ref="T198:U198" r:id="rId404" display="Documento"/>
    <hyperlink ref="T199:U199" r:id="rId405" display="Documento"/>
    <hyperlink ref="T200:U200" r:id="rId406" display="Documento"/>
    <hyperlink ref="T201:U201" r:id="rId407" display="Documento"/>
    <hyperlink ref="T202:U202" r:id="rId408" display="Documento"/>
    <hyperlink ref="T203:U203" r:id="rId409" display="Documento"/>
    <hyperlink ref="T204:U204" r:id="rId410" display="Documento"/>
    <hyperlink ref="T205:U205" r:id="rId411" display="Documento"/>
    <hyperlink ref="T206:U206" r:id="rId412" display="Documento"/>
    <hyperlink ref="T207:U207" r:id="rId413" display="Documento"/>
    <hyperlink ref="T208:U208" r:id="rId414" display="Documento"/>
    <hyperlink ref="T209:U209" r:id="rId415" display="Documento"/>
    <hyperlink ref="T210:U210" r:id="rId416" display="Documento"/>
    <hyperlink ref="T211:U211" r:id="rId417" display="Documento"/>
    <hyperlink ref="T212:U212" r:id="rId418" display="Documento"/>
    <hyperlink ref="T213:U213" r:id="rId419" display="Documento"/>
    <hyperlink ref="T214:U214" r:id="rId420" display="Documento"/>
    <hyperlink ref="T215:U215" r:id="rId421" display="Documento"/>
    <hyperlink ref="T216:U216" r:id="rId422" display="Documento"/>
    <hyperlink ref="T217:U217" r:id="rId423" display="Documento"/>
    <hyperlink ref="T218:U218" r:id="rId424" display="Documento"/>
    <hyperlink ref="T219:U219" r:id="rId425" display="Documento"/>
    <hyperlink ref="T220:U220" r:id="rId426" display="Documento"/>
    <hyperlink ref="T221:U221" r:id="rId427" display="Documento"/>
    <hyperlink ref="T222:U222" r:id="rId428" display="Documento"/>
    <hyperlink ref="U9" r:id="rId429"/>
    <hyperlink ref="U10" r:id="rId430"/>
    <hyperlink ref="U11" r:id="rId431"/>
    <hyperlink ref="U12" r:id="rId432"/>
    <hyperlink ref="U13" r:id="rId433"/>
    <hyperlink ref="U14" r:id="rId434"/>
    <hyperlink ref="U15" r:id="rId435"/>
    <hyperlink ref="U16" r:id="rId436"/>
    <hyperlink ref="U17" r:id="rId437"/>
    <hyperlink ref="U18" r:id="rId438"/>
    <hyperlink ref="U19" r:id="rId439"/>
    <hyperlink ref="U20" r:id="rId440"/>
    <hyperlink ref="U21" r:id="rId441"/>
    <hyperlink ref="U22" r:id="rId442"/>
    <hyperlink ref="U23" r:id="rId443"/>
    <hyperlink ref="U24" r:id="rId444"/>
    <hyperlink ref="U25" r:id="rId445"/>
    <hyperlink ref="U26" r:id="rId446"/>
    <hyperlink ref="U27" r:id="rId447"/>
    <hyperlink ref="U28" r:id="rId448"/>
    <hyperlink ref="U29" r:id="rId449"/>
    <hyperlink ref="U30" r:id="rId450"/>
    <hyperlink ref="U31" r:id="rId451"/>
    <hyperlink ref="U32" r:id="rId452"/>
    <hyperlink ref="U33" r:id="rId453"/>
    <hyperlink ref="U34" r:id="rId454"/>
    <hyperlink ref="U35" r:id="rId455"/>
    <hyperlink ref="U36" r:id="rId456"/>
    <hyperlink ref="U37" r:id="rId457"/>
    <hyperlink ref="U38" r:id="rId458"/>
    <hyperlink ref="U39" r:id="rId459"/>
    <hyperlink ref="U40" r:id="rId460"/>
    <hyperlink ref="U41" r:id="rId461"/>
    <hyperlink ref="U42" r:id="rId462"/>
    <hyperlink ref="U43" r:id="rId463"/>
    <hyperlink ref="U44" r:id="rId464"/>
    <hyperlink ref="U45" r:id="rId465"/>
    <hyperlink ref="U46" r:id="rId466"/>
    <hyperlink ref="U47" r:id="rId467"/>
    <hyperlink ref="U48" r:id="rId468"/>
    <hyperlink ref="U49" r:id="rId469"/>
    <hyperlink ref="U50" r:id="rId470"/>
    <hyperlink ref="U51" r:id="rId471"/>
    <hyperlink ref="U52" r:id="rId472"/>
    <hyperlink ref="U53" r:id="rId473"/>
    <hyperlink ref="U54" r:id="rId474"/>
    <hyperlink ref="U55" r:id="rId475"/>
    <hyperlink ref="U56" r:id="rId476"/>
    <hyperlink ref="U57" r:id="rId477"/>
    <hyperlink ref="U58" r:id="rId478"/>
    <hyperlink ref="U59" r:id="rId479"/>
    <hyperlink ref="U60" r:id="rId480"/>
    <hyperlink ref="U61" r:id="rId481"/>
    <hyperlink ref="U62" r:id="rId482"/>
    <hyperlink ref="U63" r:id="rId483"/>
    <hyperlink ref="U64" r:id="rId484"/>
    <hyperlink ref="U65" r:id="rId485"/>
    <hyperlink ref="U66" r:id="rId486"/>
    <hyperlink ref="U67" r:id="rId487"/>
    <hyperlink ref="U68" r:id="rId488"/>
    <hyperlink ref="U69" r:id="rId489"/>
    <hyperlink ref="U70" r:id="rId490"/>
    <hyperlink ref="U71" r:id="rId491"/>
    <hyperlink ref="U72" r:id="rId492"/>
    <hyperlink ref="U73" r:id="rId493"/>
    <hyperlink ref="U74" r:id="rId494"/>
    <hyperlink ref="U75" r:id="rId495"/>
    <hyperlink ref="U76" r:id="rId496"/>
    <hyperlink ref="U77" r:id="rId497"/>
    <hyperlink ref="U78" r:id="rId498"/>
    <hyperlink ref="U79" r:id="rId499"/>
    <hyperlink ref="U80" r:id="rId500"/>
    <hyperlink ref="U81" r:id="rId501"/>
    <hyperlink ref="U82" r:id="rId502"/>
    <hyperlink ref="U83" r:id="rId503"/>
    <hyperlink ref="U84" r:id="rId504"/>
    <hyperlink ref="U85" r:id="rId505"/>
    <hyperlink ref="U86" r:id="rId506"/>
    <hyperlink ref="U87" r:id="rId507"/>
    <hyperlink ref="U88" r:id="rId508"/>
    <hyperlink ref="U89" r:id="rId509"/>
    <hyperlink ref="U90" r:id="rId510"/>
    <hyperlink ref="U91" r:id="rId511"/>
    <hyperlink ref="U92" r:id="rId512"/>
    <hyperlink ref="U93" r:id="rId513"/>
    <hyperlink ref="U94" r:id="rId514"/>
    <hyperlink ref="U95" r:id="rId515"/>
    <hyperlink ref="U96" r:id="rId516"/>
    <hyperlink ref="U97" r:id="rId517"/>
    <hyperlink ref="U98" r:id="rId518"/>
    <hyperlink ref="U99" r:id="rId519"/>
    <hyperlink ref="U100" r:id="rId520"/>
    <hyperlink ref="U101" r:id="rId521"/>
    <hyperlink ref="U102" r:id="rId522"/>
    <hyperlink ref="U103" r:id="rId523"/>
    <hyperlink ref="U104" r:id="rId524"/>
    <hyperlink ref="U105" r:id="rId525"/>
    <hyperlink ref="U106" r:id="rId526"/>
    <hyperlink ref="U107" r:id="rId527"/>
    <hyperlink ref="U108" r:id="rId528"/>
    <hyperlink ref="U109" r:id="rId529"/>
    <hyperlink ref="U110" r:id="rId530"/>
    <hyperlink ref="U111" r:id="rId531"/>
    <hyperlink ref="U112" r:id="rId532"/>
    <hyperlink ref="U113" r:id="rId533"/>
    <hyperlink ref="U114" r:id="rId534"/>
    <hyperlink ref="U115" r:id="rId535"/>
    <hyperlink ref="U116" r:id="rId536"/>
    <hyperlink ref="U117" r:id="rId537"/>
    <hyperlink ref="U118" r:id="rId538"/>
    <hyperlink ref="U119" r:id="rId539"/>
    <hyperlink ref="U120" r:id="rId540"/>
    <hyperlink ref="U121" r:id="rId541"/>
    <hyperlink ref="U122" r:id="rId542"/>
    <hyperlink ref="U123" r:id="rId543"/>
    <hyperlink ref="U124" r:id="rId544"/>
    <hyperlink ref="U125" r:id="rId545"/>
    <hyperlink ref="U126" r:id="rId546"/>
    <hyperlink ref="U127" r:id="rId547"/>
    <hyperlink ref="U128" r:id="rId548"/>
    <hyperlink ref="U129" r:id="rId549"/>
    <hyperlink ref="U130" r:id="rId550"/>
    <hyperlink ref="U131" r:id="rId551"/>
    <hyperlink ref="U132" r:id="rId552"/>
    <hyperlink ref="U133" r:id="rId553"/>
    <hyperlink ref="U134" r:id="rId554"/>
    <hyperlink ref="U135" r:id="rId555"/>
    <hyperlink ref="U136" r:id="rId556"/>
    <hyperlink ref="U137" r:id="rId557"/>
    <hyperlink ref="U138" r:id="rId558"/>
    <hyperlink ref="U139" r:id="rId559"/>
    <hyperlink ref="U140" r:id="rId560"/>
    <hyperlink ref="U141" r:id="rId561"/>
    <hyperlink ref="U142" r:id="rId562"/>
    <hyperlink ref="U143" r:id="rId563"/>
    <hyperlink ref="U144" r:id="rId564"/>
    <hyperlink ref="U145" r:id="rId565"/>
    <hyperlink ref="U146" r:id="rId566"/>
    <hyperlink ref="U147" r:id="rId567"/>
    <hyperlink ref="U148" r:id="rId568"/>
    <hyperlink ref="U149" r:id="rId569"/>
    <hyperlink ref="U150" r:id="rId570"/>
    <hyperlink ref="U151" r:id="rId571"/>
    <hyperlink ref="U152" r:id="rId572"/>
    <hyperlink ref="U153" r:id="rId573"/>
    <hyperlink ref="U154" r:id="rId574"/>
    <hyperlink ref="U155" r:id="rId575"/>
    <hyperlink ref="U156" r:id="rId576"/>
    <hyperlink ref="U157" r:id="rId577"/>
    <hyperlink ref="U158" r:id="rId578"/>
    <hyperlink ref="U159" r:id="rId579"/>
    <hyperlink ref="U160" r:id="rId580"/>
    <hyperlink ref="U161" r:id="rId581"/>
    <hyperlink ref="U162" r:id="rId582"/>
    <hyperlink ref="U163" r:id="rId583"/>
    <hyperlink ref="U164" r:id="rId584"/>
    <hyperlink ref="U165" r:id="rId585"/>
    <hyperlink ref="U166" r:id="rId586"/>
    <hyperlink ref="U167" r:id="rId587"/>
    <hyperlink ref="U168" r:id="rId588"/>
    <hyperlink ref="U169" r:id="rId589"/>
    <hyperlink ref="U170" r:id="rId590"/>
    <hyperlink ref="U171" r:id="rId591"/>
    <hyperlink ref="U172" r:id="rId592"/>
    <hyperlink ref="U173" r:id="rId593"/>
    <hyperlink ref="U174" r:id="rId594"/>
    <hyperlink ref="U175" r:id="rId595"/>
    <hyperlink ref="U176" r:id="rId596"/>
    <hyperlink ref="U177" r:id="rId597"/>
    <hyperlink ref="U178" r:id="rId598"/>
    <hyperlink ref="U179" r:id="rId599"/>
    <hyperlink ref="U180" r:id="rId600"/>
    <hyperlink ref="U181" r:id="rId601"/>
    <hyperlink ref="U182" r:id="rId602"/>
    <hyperlink ref="U183" r:id="rId603"/>
    <hyperlink ref="U184" r:id="rId604"/>
    <hyperlink ref="U185" r:id="rId605"/>
    <hyperlink ref="U186" r:id="rId606"/>
    <hyperlink ref="U187" r:id="rId607"/>
    <hyperlink ref="U188" r:id="rId608"/>
    <hyperlink ref="U189" r:id="rId609"/>
    <hyperlink ref="U190" r:id="rId610"/>
    <hyperlink ref="U191" r:id="rId611"/>
    <hyperlink ref="U192" r:id="rId612"/>
    <hyperlink ref="U193" r:id="rId613"/>
    <hyperlink ref="U194" r:id="rId614"/>
    <hyperlink ref="U195" r:id="rId615"/>
    <hyperlink ref="U196" r:id="rId616"/>
    <hyperlink ref="U197" r:id="rId617"/>
    <hyperlink ref="U198" r:id="rId618"/>
    <hyperlink ref="U199" r:id="rId619"/>
    <hyperlink ref="U200" r:id="rId620"/>
    <hyperlink ref="U201" r:id="rId621"/>
    <hyperlink ref="U202" r:id="rId622"/>
    <hyperlink ref="U203" r:id="rId623"/>
    <hyperlink ref="U204" r:id="rId624"/>
    <hyperlink ref="U205" r:id="rId625"/>
    <hyperlink ref="U206" r:id="rId626"/>
    <hyperlink ref="U207" r:id="rId627"/>
    <hyperlink ref="U208" r:id="rId628"/>
    <hyperlink ref="U209" r:id="rId629"/>
    <hyperlink ref="U210" r:id="rId630"/>
    <hyperlink ref="U211" r:id="rId631"/>
    <hyperlink ref="U212" r:id="rId632"/>
    <hyperlink ref="U213" r:id="rId633"/>
    <hyperlink ref="U214" r:id="rId634"/>
    <hyperlink ref="U215" r:id="rId635"/>
    <hyperlink ref="U216" r:id="rId636"/>
    <hyperlink ref="U217" r:id="rId637"/>
    <hyperlink ref="U218" r:id="rId638"/>
    <hyperlink ref="U219" r:id="rId639"/>
    <hyperlink ref="U220" r:id="rId640"/>
    <hyperlink ref="U221" r:id="rId641"/>
    <hyperlink ref="U222" r:id="rId642"/>
    <hyperlink ref="P74" r:id="rId643" display="http://www.cms.sedema.cdmx.gob.mx/storage/app/uploads/public/58e/574/df9/58e574df9aca0392301999.pdf"/>
    <hyperlink ref="P79" r:id="rId644" display="http://www.cms.sedema.cdmx.gob.mx/storage/app/uploads/public/58e/577/f54/58e577f5418d2893291399.pdf"/>
    <hyperlink ref="P32" r:id="rId645" display="http://www.cms.sedema.cdmx.gob.mx/storage/app/uploads/public/58e/657/6b8/58e6576b8670b247088882.pdf"/>
    <hyperlink ref="P119" r:id="rId646" display="http://www.cms.sedema.cdmx.gob.mx/storage/app/uploads/public/58e/657/708/58e6577089c63039210803.pdf"/>
    <hyperlink ref="P118" r:id="rId647" display="http://www.cms.sedema.cdmx.gob.mx/storage/app/uploads/public/58e/657/77d/58e65777d2b0e862612174.pdf"/>
    <hyperlink ref="P109" r:id="rId648" display="http://www.cms.sedema.cdmx.gob.mx/storage/app/uploads/public/58e/65a/292/58e65a292b602375220392.pdf"/>
    <hyperlink ref="P86" r:id="rId649" display="http://www.cms.sedema.cdmx.gob.mx/storage/app/uploads/public/58e/65a/2a5/58e65a2a52062808261797.pdf"/>
    <hyperlink ref="P87" r:id="rId650" display="http://www.cms.sedema.cdmx.gob.mx/storage/app/uploads/public/58e/65a/2ab/58e65a2abce12540875287.pdf"/>
    <hyperlink ref="P54" r:id="rId651" display="http://www.cms.sedema.cdmx.gob.mx/storage/app/uploads/public/58e/65a/2f4/58e65a2f40793743694937.pdf"/>
    <hyperlink ref="P215" r:id="rId652" display="http://www.cms.sedema.cdmx.gob.mx/storage/app/uploads/public/58e/65a/332/58e65a332b0a7456072170.pdf"/>
    <hyperlink ref="P114" r:id="rId653" display="http://www.cms.sedema.cdmx.gob.mx/storage/app/uploads/public/58e/65a/348/58e65a3485f69662676377.pdf"/>
    <hyperlink ref="P213" r:id="rId654" display="http://www.cms.sedema.cdmx.gob.mx/storage/app/uploads/public/58e/65a/361/58e65a3613f78965100477.pdf"/>
    <hyperlink ref="P106" r:id="rId655" display="http://www.cms.sedema.cdmx.gob.mx/storage/app/uploads/public/58e/65a/397/58e65a3973dc8306248449.pdf"/>
    <hyperlink ref="P107" r:id="rId656" display="http://www.cms.sedema.cdmx.gob.mx/storage/app/uploads/public/58e/65c/a6b/58e65ca6bdef9992129961.pdf"/>
    <hyperlink ref="P161" r:id="rId657" display="http://www.cms.sedema.cdmx.gob.mx/storage/app/uploads/public/58e/65c/b03/58e65cb034360901718643.pdf"/>
    <hyperlink ref="P124" r:id="rId658" display="http://www.cms.sedema.cdmx.gob.mx/storage/app/uploads/public/58e/65c/b54/58e65cb54b22d524917530.pdf"/>
    <hyperlink ref="P166" r:id="rId659" display="http://www.cms.sedema.cdmx.gob.mx/storage/app/uploads/public/58e/65c/b6a/58e65cb6acf57937180410.pdf"/>
    <hyperlink ref="P19" r:id="rId660" display="http://www.cms.sedema.cdmx.gob.mx/storage/app/uploads/public/58e/65c/b85/58e65cb856b18090547720.pdf"/>
    <hyperlink ref="P80" r:id="rId661" display="http://www.cms.sedema.cdmx.gob.mx/storage/app/uploads/public/58e/65c/bbc/58e65cbbca581154894756.pdf"/>
    <hyperlink ref="P103" r:id="rId662" display="http://www.cms.sedema.cdmx.gob.mx/storage/app/uploads/public/58e/65c/bc3/58e65cbc30ed6439912258.pdf"/>
    <hyperlink ref="P61" r:id="rId663" display="http://www.cms.sedema.cdmx.gob.mx/storage/app/uploads/public/58e/663/32f/58e66332f058d772300855.pdf"/>
    <hyperlink ref="P156" r:id="rId664" display="http://www.cms.sedema.cdmx.gob.mx/storage/app/uploads/public/58e/663/33b/58e66333b20bc437472793.pdf"/>
    <hyperlink ref="P35" r:id="rId665" display="http://www.cms.sedema.cdmx.gob.mx/storage/app/uploads/public/58e/663/379/58e6633799e65779136604.pdf"/>
    <hyperlink ref="P14" r:id="rId666" display="http://www.cms.sedema.cdmx.gob.mx/storage/app/uploads/public/58e/663/3ab/58e6633ab31c8332796910.pdf"/>
    <hyperlink ref="P108" r:id="rId667" display="http://www.cms.sedema.cdmx.gob.mx/storage/app/uploads/public/58e/663/3a7/58e6633a74e7b661190657.pdf"/>
    <hyperlink ref="P39" r:id="rId668" display="http://www.cms.sedema.cdmx.gob.mx/storage/app/uploads/public/58e/669/818/58e6698184860162987772.pdf"/>
    <hyperlink ref="P34" r:id="rId669" display="http://www.cms.sedema.cdmx.gob.mx/storage/app/uploads/public/58e/669/82d/58e66982dee4c161485872.pdf"/>
    <hyperlink ref="P65" r:id="rId670" display="http://www.cms.sedema.cdmx.gob.mx/storage/app/uploads/public/58e/669/88b/58e66988b3e7b694980211.pdf"/>
    <hyperlink ref="P41" r:id="rId671" display="http://www.cms.sedema.cdmx.gob.mx/storage/app/uploads/public/58e/669/8a1/58e6698a1182b955246225.pdf"/>
    <hyperlink ref="P21" r:id="rId672" display="http://www.cms.sedema.cdmx.gob.mx/storage/app/uploads/public/58e/669/8d0/58e6698d0bffb218768336.pdf"/>
    <hyperlink ref="P12" r:id="rId673" display="http://www.cms.sedema.cdmx.gob.mx/storage/app/uploads/public/58e/669/8d2/58e6698d28a6d411112004.pdf"/>
    <hyperlink ref="P37" r:id="rId674" display="http://www.cms.sedema.cdmx.gob.mx/storage/app/uploads/public/58e/669/8e9/58e6698e9741e649809605.pdf"/>
    <hyperlink ref="P62" r:id="rId675" display="http://www.cms.sedema.cdmx.gob.mx/storage/app/uploads/public/58e/669/8dd/58e6698ddd9e1851606399.pdf"/>
    <hyperlink ref="P17" r:id="rId676" display="http://www.cms.sedema.cdmx.gob.mx/storage/app/uploads/public/58e/669/8f9/58e6698f9fdfb153193499.pdf"/>
    <hyperlink ref="P56" r:id="rId677" display="http://www.cms.sedema.cdmx.gob.mx/storage/app/uploads/public/58e/66e/6fd/58e66e6fd2c16038545387.pdf"/>
    <hyperlink ref="P20" r:id="rId678" display="http://www.cms.sedema.cdmx.gob.mx/storage/app/uploads/public/58e/66e/733/58e66e7338ca9042243907.pdf"/>
    <hyperlink ref="P64" r:id="rId679" display="http://www.cms.sedema.cdmx.gob.mx/storage/app/uploads/public/58e/66e/77a/58e66e77a2e87978463182.pdf"/>
    <hyperlink ref="P15" r:id="rId680" display="http://www.cms.sedema.cdmx.gob.mx/storage/app/uploads/public/58e/66e/79d/58e66e79d271a118435153.pdf"/>
    <hyperlink ref="P27" r:id="rId681" display="http://www.cms.sedema.cdmx.gob.mx/storage/app/uploads/public/58e/66e/7c2/58e66e7c25c97292835849.pdf"/>
    <hyperlink ref="P28" r:id="rId682" display="http://www.cms.sedema.cdmx.gob.mx/storage/app/uploads/public/58e/66e/7ea/58e66e7ea86d2655556143.pdf"/>
    <hyperlink ref="P33" r:id="rId683" display="http://www.cms.sedema.cdmx.gob.mx/storage/app/uploads/public/58e/66e/7ea/58e66e7ea4850928453008.pdf"/>
    <hyperlink ref="P57" r:id="rId684" display="http://www.cms.sedema.cdmx.gob.mx/storage/app/uploads/public/58e/66e/80e/58e66e80e6c71496675410.pdf"/>
    <hyperlink ref="P113" r:id="rId685" display="http://www.cms.sedema.cdmx.gob.mx/storage/app/uploads/public/58e/66e/815/58e66e815e2c3717358703.pdf"/>
    <hyperlink ref="P132" r:id="rId686" display="http://www.cms.sedema.cdmx.gob.mx/storage/app/uploads/public/58e/66e/81c/58e66e81c8e7c305919278.pdf"/>
    <hyperlink ref="P187" r:id="rId687" display="http://www.cms.sedema.cdmx.gob.mx/storage/app/uploads/public/58e/66e/829/58e66e82997f2670179631.pdf"/>
    <hyperlink ref="P90" r:id="rId688" display="http://www.cms.sedema.cdmx.gob.mx/storage/app/uploads/public/58e/66e/83e/58e66e83eb746275154932.pdf"/>
    <hyperlink ref="P82" r:id="rId689" display="http://www.cms.sedema.cdmx.gob.mx/storage/app/uploads/public/58e/673/393/58e6733938f1a187734995.pdf"/>
    <hyperlink ref="P157" r:id="rId690" display="http://www.cms.sedema.cdmx.gob.mx/storage/app/uploads/public/58e/673/3bd/58e6733bdb1b3492502289.pdf"/>
    <hyperlink ref="P44" r:id="rId691" display="http://www.cms.sedema.cdmx.gob.mx/storage/app/uploads/public/58e/673/3d6/58e6733d60a29869946730.pdf"/>
    <hyperlink ref="P73" r:id="rId692" display="http://www.cms.sedema.cdmx.gob.mx/storage/app/uploads/public/58e/673/3c7/58e6733c78849100166819.pdf"/>
    <hyperlink ref="P22" r:id="rId693" display="http://www.cms.sedema.cdmx.gob.mx/storage/app/uploads/public/58e/673/3e7/58e6733e746a6523522020.pdf"/>
    <hyperlink ref="P13" r:id="rId694" display="http://www.cms.sedema.cdmx.gob.mx/storage/app/uploads/public/58e/673/3eb/58e6733ebd1bf280916260.pdf"/>
    <hyperlink ref="P9" r:id="rId695" display="http://www.cms.sedema.cdmx.gob.mx/storage/app/uploads/public/58e/673/419/58e673419a4f9878919581.pdf"/>
    <hyperlink ref="P81" r:id="rId696" display="http://www.cms.sedema.cdmx.gob.mx/storage/app/uploads/public/58e/673/466/58e6734667449841915608.pdf"/>
    <hyperlink ref="P42" r:id="rId697" display="http://www.cms.sedema.cdmx.gob.mx/storage/app/uploads/public/58e/673/4be/58e6734beef54871285976.pdf"/>
    <hyperlink ref="P45" r:id="rId698" display="http://www.cms.sedema.cdmx.gob.mx/storage/app/uploads/public/58e/673/4c1/58e6734c13f86619603710.pdf"/>
    <hyperlink ref="P110" r:id="rId699" display="http://www.cms.sedema.cdmx.gob.mx/storage/app/uploads/public/58e/677/64c/58e67764c2d6a412348287.pdf"/>
    <hyperlink ref="P16" r:id="rId700" display="http://www.cms.sedema.cdmx.gob.mx/storage/app/uploads/public/58e/677/678/58e6776786bc8172614413.pdf"/>
    <hyperlink ref="P185" r:id="rId701" display="http://www.cms.sedema.cdmx.gob.mx/storage/app/uploads/public/58e/677/690/58e677690c64a380107517.pdf"/>
    <hyperlink ref="P163" r:id="rId702" display="http://www.cms.sedema.cdmx.gob.mx/storage/app/uploads/public/58e/677/695/58e67769500c7630631485.pdf"/>
    <hyperlink ref="P18" r:id="rId703" display="http://www.cms.sedema.cdmx.gob.mx/storage/app/uploads/public/58e/677/6ab/58e6776ab1714280424484.pdf"/>
    <hyperlink ref="P36" r:id="rId704" display="http://www.cms.sedema.cdmx.gob.mx/storage/app/uploads/public/58e/677/6d6/58e6776d68ffd748065314.pdf"/>
    <hyperlink ref="P139" r:id="rId705" display="http://www.cms.sedema.cdmx.gob.mx/storage/app/uploads/public/58e/677/6e4/58e6776e4bc7c082946313.pdf"/>
    <hyperlink ref="P23" r:id="rId706" display="http://www.cms.sedema.cdmx.gob.mx/storage/app/uploads/public/58e/677/706/58e6777065de1211533555.pdf"/>
    <hyperlink ref="P53" r:id="rId707" display="http://www.cms.sedema.cdmx.gob.mx/storage/app/uploads/public/58e/677/715/58e6777157453879942307.pdf"/>
    <hyperlink ref="P11" r:id="rId708" display="http://www.cms.sedema.cdmx.gob.mx/storage/app/uploads/public/58e/677/776/58e677776ac33585153600.pdf"/>
    <hyperlink ref="P98" r:id="rId709" display="http://www.cms.sedema.cdmx.gob.mx/storage/app/uploads/public/58e/677/7d5/58e6777d501db100004466.pdf"/>
    <hyperlink ref="P96" r:id="rId710" display="http://www.cms.sedema.cdmx.gob.mx/storage/app/uploads/public/58e/677/7d6/58e6777d66027647705642.pdf"/>
    <hyperlink ref="P95" r:id="rId711" display="http://www.cms.sedema.cdmx.gob.mx/storage/app/uploads/public/58e/677/7da/58e6777dad32d649846312.pdf"/>
    <hyperlink ref="P30" r:id="rId712" display="http://www.cms.sedema.cdmx.gob.mx/storage/app/uploads/public/58e/67b/760/58e67b7600dc3643009459.pdf"/>
    <hyperlink ref="P38" r:id="rId713" display="http://www.cms.sedema.cdmx.gob.mx/storage/app/uploads/public/58e/67b/781/58e67b7811293529478903.pdf"/>
    <hyperlink ref="P123" r:id="rId714" display="http://www.cms.sedema.cdmx.gob.mx/storage/app/uploads/public/58e/67b/778/58e67b778ef6a830194767.pdf"/>
    <hyperlink ref="P162" r:id="rId715" display="http://www.cms.sedema.cdmx.gob.mx/storage/app/uploads/public/58e/67b/7c3/58e67b7c337a0280065606.pdf"/>
    <hyperlink ref="P10" r:id="rId716" display="http://www.cms.sedema.cdmx.gob.mx/storage/app/uploads/public/58e/67b/7f6/58e67b7f63cf9790238439.pdf"/>
    <hyperlink ref="P154" r:id="rId717" display="http://www.cms.sedema.cdmx.gob.mx/storage/app/uploads/public/58e/67b/7e5/58e67b7e5c156424154692.pdf"/>
    <hyperlink ref="P202" r:id="rId718" display="http://www.cms.sedema.cdmx.gob.mx/storage/app/uploads/public/58e/67b/845/58e67b845043c475552219.pdf"/>
    <hyperlink ref="P177" r:id="rId719" display="http://www.cms.sedema.cdmx.gob.mx/storage/app/uploads/public/58e/67b/86d/58e67b86d3ef4102471456.pdf"/>
    <hyperlink ref="P120" r:id="rId720" display="http://www.cms.sedema.cdmx.gob.mx/storage/app/uploads/public/58e/67b/872/58e67b87247ba972807341.pdf"/>
    <hyperlink ref="P69" r:id="rId721" display="http://www.cms.sedema.cdmx.gob.mx/storage/app/uploads/public/58e/67b/874/58e67b8746de3883807693.pdf"/>
    <hyperlink ref="P60" r:id="rId722" display="http://www.cms.sedema.cdmx.gob.mx/storage/app/uploads/public/58e/67b/878/58e67b8781520318887855.pdf"/>
    <hyperlink ref="P48" r:id="rId723" display="http://www.cms.sedema.cdmx.gob.mx/storage/app/uploads/public/58e/67b/8be/58e67b8be8189249725980.pdf"/>
    <hyperlink ref="P70" r:id="rId724" display="http://www.cms.sedema.cdmx.gob.mx/storage/app/uploads/public/58e/67b/96c/58e67b96c8bdb789148770.pdf"/>
    <hyperlink ref="P101" r:id="rId725" display="http://www.cms.sedema.cdmx.gob.mx/storage/app/uploads/public/58e/67b/97b/58e67b97b7486102898101.pdf"/>
    <hyperlink ref="P59" r:id="rId726" display="http://www.cms.sedema.cdmx.gob.mx/storage/app/uploads/public/58e/680/0b0/58e6800b05a97633736778.pdf"/>
    <hyperlink ref="P51" r:id="rId727" display="http://www.cms.sedema.cdmx.gob.mx/storage/app/uploads/public/58e/680/0ca/58e6800caebcc755960367.pdf"/>
    <hyperlink ref="P49" r:id="rId728" display="http://www.cms.sedema.cdmx.gob.mx/storage/app/uploads/public/58e/680/0ca/58e6800ca8ab9897048872.pdf"/>
    <hyperlink ref="P50" r:id="rId729" display="http://www.cms.sedema.cdmx.gob.mx/storage/app/uploads/public/58e/680/0e7/58e6800e76096611607459.pdf"/>
    <hyperlink ref="P29" r:id="rId730" display="http://www.cms.sedema.cdmx.gob.mx/storage/app/uploads/public/58e/680/11c/58e68011c49a7288209214.pdf"/>
    <hyperlink ref="P140" r:id="rId731" display="http://www.cms.sedema.cdmx.gob.mx/storage/app/uploads/public/58e/680/139/58e6801396057443138449.pdf"/>
    <hyperlink ref="P63" r:id="rId732" display="http://www.cms.sedema.cdmx.gob.mx/storage/app/uploads/public/58e/680/138/58e680138e611446970259.pdf"/>
    <hyperlink ref="P47" r:id="rId733" display="http://www.cms.sedema.cdmx.gob.mx/storage/app/uploads/public/58e/680/150/58e680150d56e127073229.pdf"/>
    <hyperlink ref="P128" r:id="rId734" display="http://www.cms.sedema.cdmx.gob.mx/storage/app/uploads/public/58e/680/14a/58e68014a6756132025165.pdf"/>
    <hyperlink ref="P78" r:id="rId735" display="http://www.cms.sedema.cdmx.gob.mx/storage/app/uploads/public/58e/680/16a/58e68016a01c7623643473.pdf"/>
    <hyperlink ref="P71" r:id="rId736" display="http://www.cms.sedema.cdmx.gob.mx/storage/app/uploads/public/58e/680/170/58e68017014b9456446249.pdf"/>
    <hyperlink ref="P26" r:id="rId737" display="http://www.cms.sedema.cdmx.gob.mx/storage/app/uploads/public/58e/680/1c3/58e6801c30165348361895.pdf"/>
    <hyperlink ref="P94" r:id="rId738" display="http://www.cms.sedema.cdmx.gob.mx/storage/app/uploads/public/58e/680/1e9/58e6801e9ce59466514697.pdf"/>
    <hyperlink ref="P150" r:id="rId739" display="http://www.cms.sedema.cdmx.gob.mx/storage/app/uploads/public/58e/680/21f/58e68021f21f2408865198.pdf"/>
    <hyperlink ref="P25" r:id="rId740" display="http://www.cms.sedema.cdmx.gob.mx/storage/app/uploads/public/58e/680/227/58e680227d104406158642.pdf"/>
    <hyperlink ref="P176" r:id="rId741" display="http://www.cms.sedema.cdmx.gob.mx/storage/app/uploads/public/58e/680/269/58e680269b726786450991.pdf"/>
    <hyperlink ref="P75" r:id="rId742" display="http://www.cms.sedema.cdmx.gob.mx/storage/app/uploads/public/58e/683/22d/58e68322d7bc8827950285.pdf"/>
    <hyperlink ref="P24" r:id="rId743" display="http://www.cms.sedema.cdmx.gob.mx/storage/app/uploads/public/58e/683/28a/58e68328a615c860438402.pdf"/>
    <hyperlink ref="P55" r:id="rId744" display="http://www.cms.sedema.cdmx.gob.mx/storage/app/uploads/public/58e/683/29e/58e68329ec94a234757925.pdf"/>
    <hyperlink ref="P58" r:id="rId745" display="http://www.cms.sedema.cdmx.gob.mx/storage/app/uploads/public/58e/683/2c3/58e6832c3febc857852048.pdf"/>
    <hyperlink ref="P201" r:id="rId746" display="http://www.cms.sedema.cdmx.gob.mx/storage/app/uploads/public/58e/683/2c4/58e6832c4408e297410988.pdf"/>
    <hyperlink ref="P84" r:id="rId747" display="http://www.cms.sedema.cdmx.gob.mx/storage/app/uploads/public/58e/683/2cd/58e6832cd8b0e714370958.pdf"/>
    <hyperlink ref="P190" r:id="rId748" display="http://www.cms.sedema.cdmx.gob.mx/storage/app/uploads/public/58e/683/2e8/58e6832e81714328372662.pdf"/>
    <hyperlink ref="P46" r:id="rId749" display="http://www.cms.sedema.cdmx.gob.mx/storage/app/uploads/public/58e/683/2e8/58e6832e8af20218003846.pdf"/>
    <hyperlink ref="P115" r:id="rId750" display="http://www.cms.sedema.cdmx.gob.mx/storage/app/uploads/public/58e/683/2f9/58e6832f93e9c763066098.pdf"/>
    <hyperlink ref="P221" r:id="rId751" display="http://www.cms.sedema.cdmx.gob.mx/storage/app/uploads/public/58e/683/305/58e6833051bb1081532968.pdf"/>
    <hyperlink ref="P40" r:id="rId752" display="http://www.cms.sedema.cdmx.gob.mx/storage/app/uploads/public/58e/683/323/58e683323c398116103361.pdf"/>
    <hyperlink ref="P43" r:id="rId753" display="http://www.cms.sedema.cdmx.gob.mx/storage/app/uploads/public/58e/683/357/58e6833575b1c693120513.pdf"/>
    <hyperlink ref="P104" r:id="rId754" display="http://www.cms.sedema.cdmx.gob.mx/storage/app/uploads/public/58e/683/345/58e683345e291475995022.pdf"/>
    <hyperlink ref="P97" r:id="rId755" display="http://www.cms.sedema.cdmx.gob.mx/storage/app/uploads/public/58e/683/364/58e68336447f1740739628.pdf"/>
    <hyperlink ref="P72" r:id="rId756" display="http://www.cms.sedema.cdmx.gob.mx/storage/app/uploads/public/58e/686/a1f/58e686a1f2544039179451.pdf"/>
    <hyperlink ref="P68" r:id="rId757" display="http://www.cms.sedema.cdmx.gob.mx/storage/app/uploads/public/58e/686/a3c/58e686a3c9d05655912670.pdf"/>
    <hyperlink ref="P169" r:id="rId758" display="http://www.cms.sedema.cdmx.gob.mx/storage/app/uploads/public/58e/686/a9a/58e686a9aea06563213603.pdf"/>
    <hyperlink ref="P116" r:id="rId759" display="http://www.cms.sedema.cdmx.gob.mx/storage/app/uploads/public/58e/686/aa2/58e686aa277b5144670834.pdf"/>
    <hyperlink ref="P66" r:id="rId760" display="http://www.cms.sedema.cdmx.gob.mx/storage/app/uploads/public/58e/686/ab0/58e686ab078e8318690109.pdf"/>
    <hyperlink ref="P111" r:id="rId761" display="http://www.cms.sedema.cdmx.gob.mx/storage/app/uploads/public/58e/686/ac4/58e686ac45f1f004697531.pdf"/>
    <hyperlink ref="P137" r:id="rId762" display="http://www.cms.sedema.cdmx.gob.mx/storage/app/uploads/public/58e/686/ad4/58e686ad460e8961538302.pdf"/>
    <hyperlink ref="P67" r:id="rId763" display="http://www.cms.sedema.cdmx.gob.mx/storage/app/uploads/public/58e/686/ae0/58e686ae0fe99859381111.pdf"/>
    <hyperlink ref="P220" r:id="rId764" display="http://www.cms.sedema.cdmx.gob.mx/storage/app/uploads/public/58e/686/b34/58e686b340930963925380.pdf"/>
    <hyperlink ref="P88" r:id="rId765" display="http://www.cms.sedema.cdmx.gob.mx/storage/app/uploads/public/58e/686/ba6/58e686ba69e3b454372995.pdf"/>
    <hyperlink ref="P121" r:id="rId766" display="http://www.cms.sedema.cdmx.gob.mx/storage/app/uploads/public/58e/686/bcd/58e686bcd44fc849026279.pdf"/>
    <hyperlink ref="P138" r:id="rId767" display="http://www.cms.sedema.cdmx.gob.mx/storage/app/uploads/public/58e/686/bcd/58e686bcdfa8a166764371.pdf"/>
    <hyperlink ref="P52" r:id="rId768" display="http://www.cms.sedema.cdmx.gob.mx/storage/app/uploads/public/58e/686/c66/58e686c66a7f4048955908.pdf"/>
    <hyperlink ref="P76" r:id="rId769" display="http://www.cms.sedema.cdmx.gob.mx/storage/app/uploads/public/58e/686/c6d/58e686c6d43b1812214305.pdf"/>
    <hyperlink ref="P133" r:id="rId770" display="http://www.cms.sedema.cdmx.gob.mx/storage/app/uploads/public/58e/68c/830/58e68c8304ade821895659.pdf"/>
    <hyperlink ref="P122" r:id="rId771" display="http://www.cms.sedema.cdmx.gob.mx/storage/app/uploads/public/58e/68c/831/58e68c83142a0929639925.pdf"/>
    <hyperlink ref="P131" r:id="rId772" display="http://www.cms.sedema.cdmx.gob.mx/storage/app/uploads/public/58e/68c/83d/58e68c83d1077276582892.pdf"/>
    <hyperlink ref="P129" r:id="rId773" display="http://www.cms.sedema.cdmx.gob.mx/storage/app/uploads/public/58e/68c/843/58e68c84339d2930122873.pdf"/>
    <hyperlink ref="P83" r:id="rId774" display="http://www.cms.sedema.cdmx.gob.mx/storage/app/uploads/public/58e/68c/854/58e68c85415ec501035702.pdf"/>
    <hyperlink ref="P77" r:id="rId775" display="http://www.cms.sedema.cdmx.gob.mx/storage/app/uploads/public/58e/68c/85e/58e68c85e8815396762165.pdf"/>
    <hyperlink ref="P168" r:id="rId776" display="http://www.cms.sedema.cdmx.gob.mx/storage/app/uploads/public/58e/68c/877/58e68c8770737243819825.pdf"/>
    <hyperlink ref="P93" r:id="rId777" display="http://www.cms.sedema.cdmx.gob.mx/storage/app/uploads/public/58e/68c/881/58e68c8810536404162090.pdf"/>
    <hyperlink ref="P159" r:id="rId778" display="http://www.cms.sedema.cdmx.gob.mx/storage/app/uploads/public/58e/68c/8ad/58e68c8adb509256410630.pdf"/>
    <hyperlink ref="P105" r:id="rId779" display="http://www.cms.sedema.cdmx.gob.mx/storage/app/uploads/public/58e/68c/8b0/58e68c8b05c28986434369.pdf"/>
    <hyperlink ref="P217" r:id="rId780" display="http://www.cms.sedema.cdmx.gob.mx/storage/app/uploads/public/58e/68c/8b6/58e68c8b65f21234486997.pdf"/>
    <hyperlink ref="P89" r:id="rId781" display="http://www.cms.sedema.cdmx.gob.mx/storage/app/uploads/public/58e/68c/8c4/58e68c8c46442063260553.pdf"/>
    <hyperlink ref="P126" r:id="rId782" display="http://www.cms.sedema.cdmx.gob.mx/storage/app/uploads/public/58e/68f/5db/58e68f5db0e35164721582.pdf"/>
    <hyperlink ref="P102" r:id="rId783" display="http://www.cms.sedema.cdmx.gob.mx/storage/app/uploads/public/58e/68f/5d7/58e68f5d77ffc522487348.pdf"/>
    <hyperlink ref="P91" r:id="rId784" display="http://www.cms.sedema.cdmx.gob.mx/storage/app/uploads/public/58e/68f/5e0/58e68f5e0a62f541830279.pdf"/>
    <hyperlink ref="P141" r:id="rId785" display="http://www.cms.sedema.cdmx.gob.mx/storage/app/uploads/public/58e/68f/5e8/58e68f5e833c4423731545.pdf"/>
    <hyperlink ref="P144" r:id="rId786" display="http://www.cms.sedema.cdmx.gob.mx/storage/app/uploads/public/58e/68f/5ed/58e68f5ed8258820239278.pdf"/>
    <hyperlink ref="P135" r:id="rId787" display="http://www.cms.sedema.cdmx.gob.mx/storage/app/uploads/public/58e/68f/5f4/58e68f5f4a523048088522.pdf"/>
    <hyperlink ref="P85" r:id="rId788" display="http://www.cms.sedema.cdmx.gob.mx/storage/app/uploads/public/58e/68f/620/58e68f62054f5449159309.pdf"/>
    <hyperlink ref="P147" r:id="rId789" display="http://www.cms.sedema.cdmx.gob.mx/storage/app/uploads/public/58e/68f/62c/58e68f62c95cd596799483.pdf"/>
    <hyperlink ref="P142" r:id="rId790" display="http://www.cms.sedema.cdmx.gob.mx/storage/app/uploads/public/58e/68f/637/58e68f6370e19894165520.pdf"/>
    <hyperlink ref="P117" r:id="rId791" display="http://www.cms.sedema.cdmx.gob.mx/storage/app/uploads/public/58e/68f/63e/58e68f63edb71508419208.pdf"/>
    <hyperlink ref="P99" r:id="rId792" display="http://www.cms.sedema.cdmx.gob.mx/storage/app/uploads/public/58e/68f/684/58e68f68489de612259581.pdf"/>
    <hyperlink ref="P209" r:id="rId793" display="http://www.cms.sedema.cdmx.gob.mx/storage/app/uploads/public/58e/68f/68b/58e68f68be7c9577293285.pdf"/>
    <hyperlink ref="P183" r:id="rId794" display="http://www.cms.sedema.cdmx.gob.mx/storage/app/uploads/public/58e/68f/692/58e68f692ef87125690988.pdf"/>
    <hyperlink ref="P164" r:id="rId795" display="http://www.cms.sedema.cdmx.gob.mx/storage/app/uploads/public/58e/68f/6a2/58e68f6a23a61523812724.pdf"/>
    <hyperlink ref="P100" r:id="rId796" display="http://www.cms.sedema.cdmx.gob.mx/storage/app/uploads/public/58e/68f/6a2/58e68f6a26b26344770059.pdf"/>
    <hyperlink ref="P112" r:id="rId797" display="http://www.cms.sedema.cdmx.gob.mx/storage/app/uploads/public/58e/68f/6d2/58e68f6d2e56a004835487.pdf"/>
    <hyperlink ref="P125" r:id="rId798" display="http://www.cms.sedema.cdmx.gob.mx/storage/app/uploads/public/58e/68f/6e1/58e68f6e1e520099299657.pdf"/>
    <hyperlink ref="P196" r:id="rId799" display="http://www.cms.sedema.cdmx.gob.mx/storage/app/uploads/public/58e/68f/6ec/58e68f6ecc085380827994.pdf"/>
    <hyperlink ref="P134" r:id="rId800" display="http://www.cms.sedema.cdmx.gob.mx/storage/app/uploads/public/58e/694/c53/58e694c5334c0634587121.pdf"/>
    <hyperlink ref="P127" r:id="rId801" display="http://www.cms.sedema.cdmx.gob.mx/storage/app/uploads/public/58e/694/c53/58e694c53357b625504309.pdf"/>
    <hyperlink ref="P130" r:id="rId802" display="http://www.cms.sedema.cdmx.gob.mx/storage/app/uploads/public/58e/694/c64/58e694c645067955017054.pdf"/>
    <hyperlink ref="P180" r:id="rId803" display="http://www.cms.sedema.cdmx.gob.mx/storage/app/uploads/public/58e/694/c6f/58e694c6f0dde656333452.pdf"/>
    <hyperlink ref="P207" r:id="rId804" display="http://www.cms.sedema.cdmx.gob.mx/storage/app/uploads/public/58e/694/c78/58e694c784b3f749163029.pdf"/>
    <hyperlink ref="P200" r:id="rId805" display="http://www.cms.sedema.cdmx.gob.mx/storage/app/uploads/public/58e/694/c7c/58e694c7cfe1b046944552.pdf"/>
    <hyperlink ref="P143" r:id="rId806" display="http://www.cms.sedema.cdmx.gob.mx/storage/app/uploads/public/58e/694/c84/58e694c841591728176946.pdf"/>
    <hyperlink ref="P173" r:id="rId807" display="http://www.cms.sedema.cdmx.gob.mx/storage/app/uploads/public/58e/694/cbb/58e694cbb1db4017075714.pdf"/>
    <hyperlink ref="P136" r:id="rId808" display="http://www.cms.sedema.cdmx.gob.mx/storage/app/uploads/public/58e/694/c96/58e694c9644fd841894265.pdf"/>
    <hyperlink ref="P167" r:id="rId809" display="http://www.cms.sedema.cdmx.gob.mx/storage/app/uploads/public/58e/694/cb1/58e694cb154ee010279838.pdf"/>
    <hyperlink ref="P208" r:id="rId810" display="http://www.cms.sedema.cdmx.gob.mx/storage/app/uploads/public/58e/694/cbb/58e694cbb572b578906350.pdf"/>
    <hyperlink ref="P219" r:id="rId811" display="http://www.cms.sedema.cdmx.gob.mx/storage/app/uploads/public/58e/694/cc5/58e694cc5f566124644847.pdf"/>
    <hyperlink ref="P148" r:id="rId812" display="http://www.cms.sedema.cdmx.gob.mx/storage/app/uploads/public/58e/694/cc8/58e694cc81519492911117.pdf"/>
    <hyperlink ref="P146" r:id="rId813" display="http://www.cms.sedema.cdmx.gob.mx/storage/app/uploads/public/58e/694/cd3/58e694cd32812309712256.pdf"/>
    <hyperlink ref="P151" r:id="rId814" display="http://www.cms.sedema.cdmx.gob.mx/storage/app/uploads/public/58e/694/cd5/58e694cd5b4c0547057854.pdf"/>
    <hyperlink ref="P153" r:id="rId815" display="http://www.cms.sedema.cdmx.gob.mx/storage/app/uploads/public/58e/694/cde/58e694cde9ef3808038540.pdf"/>
    <hyperlink ref="P149" r:id="rId816" display="http://www.cms.sedema.cdmx.gob.mx/storage/app/uploads/public/58e/694/ce2/58e694ce238d9463026953.pdf"/>
    <hyperlink ref="P193" r:id="rId817" display="http://www.cms.sedema.cdmx.gob.mx/storage/app/uploads/public/58e/694/d09/58e694d09d764269995196.pdf"/>
    <hyperlink ref="P181" r:id="rId818" display="http://www.cms.sedema.cdmx.gob.mx/storage/app/uploads/public/58e/694/d0c/58e694d0cdd91553843825.pdf"/>
    <hyperlink ref="P203" r:id="rId819" display="http://www.cms.sedema.cdmx.gob.mx/storage/app/uploads/public/58e/694/d18/58e694d188d3e823145952.pdf"/>
    <hyperlink ref="P211" r:id="rId820" display="http://www.cms.sedema.cdmx.gob.mx/storage/app/uploads/public/58e/694/d44/58e694d44e006434604733.pdf"/>
    <hyperlink ref="P214" r:id="rId821" display="http://www.cms.sedema.cdmx.gob.mx/storage/app/uploads/public/58e/697/c3a/58e697c3a5542830859138.pdf"/>
    <hyperlink ref="P152" r:id="rId822" display="http://www.cms.sedema.cdmx.gob.mx/storage/app/uploads/public/58e/697/c4a/58e697c4ab0c0454493358.pdf"/>
    <hyperlink ref="P194" r:id="rId823" display="http://www.cms.sedema.cdmx.gob.mx/storage/app/uploads/public/58e/697/c86/58e697c8638a6938826084.pdf"/>
    <hyperlink ref="P158" r:id="rId824" display="http://www.cms.sedema.cdmx.gob.mx/storage/app/uploads/public/58e/697/c9c/58e697c9c51db872383254.pdf"/>
    <hyperlink ref="P216" r:id="rId825" display="http://www.cms.sedema.cdmx.gob.mx/storage/app/uploads/public/58e/697/cad/58e697cad1908784258471.pdf"/>
    <hyperlink ref="P195" r:id="rId826" display="http://www.cms.sedema.cdmx.gob.mx/storage/app/uploads/public/58e/697/cb7/58e697cb77d79947009156.pdf"/>
    <hyperlink ref="P145" r:id="rId827" display="http://www.cms.sedema.cdmx.gob.mx/storage/app/uploads/public/58e/697/cc9/58e697cc9ca03105911935.pdf"/>
    <hyperlink ref="P155" r:id="rId828" display="http://www.cms.sedema.cdmx.gob.mx/storage/app/uploads/public/58e/697/cdd/58e697cdd1c10919394569.pdf"/>
    <hyperlink ref="P188" r:id="rId829" display="http://www.cms.sedema.cdmx.gob.mx/storage/app/uploads/public/58e/697/cfb/58e697cfbddbb315636539.pdf"/>
    <hyperlink ref="P178" r:id="rId830" display="http://www.cms.sedema.cdmx.gob.mx/storage/app/uploads/public/58e/6b1/1c8/58e6b11c85dea265815281.pdf"/>
    <hyperlink ref="P160" r:id="rId831" display="http://www.cms.sedema.cdmx.gob.mx/storage/app/uploads/public/58e/6b1/1cb/58e6b11cb1a1e559604945.pdf"/>
    <hyperlink ref="P165" r:id="rId832" display="http://www.cms.sedema.cdmx.gob.mx/storage/app/uploads/public/58e/6b1/1d5/58e6b11d515de580938224.pdf"/>
    <hyperlink ref="P175" r:id="rId833" display="http://www.cms.sedema.cdmx.gob.mx/storage/app/uploads/public/58e/6b1/207/58e6b12077658581737055.pdf"/>
    <hyperlink ref="P198" r:id="rId834" display="http://www.cms.sedema.cdmx.gob.mx/storage/app/uploads/public/58e/6b1/1dd/58e6b11ddf1d9803395156.pdf"/>
    <hyperlink ref="P179" r:id="rId835" display="http://www.cms.sedema.cdmx.gob.mx/storage/app/uploads/public/58e/6b1/1e7/58e6b11e7e9ac966957320.pdf"/>
    <hyperlink ref="P212" r:id="rId836" display="http://www.cms.sedema.cdmx.gob.mx/storage/app/uploads/public/58e/6b1/269/58e6b12692301858406904.pdf"/>
    <hyperlink ref="P222" r:id="rId837" display="http://www.cms.sedema.cdmx.gob.mx/storage/app/uploads/public/58e/6b1/274/58e6b12744d41698438846.pdf"/>
    <hyperlink ref="P197" r:id="rId838" display="http://www.cms.sedema.cdmx.gob.mx/storage/app/uploads/public/58e/6b1/27e/58e6b127ee36f972694635.pdf"/>
    <hyperlink ref="P172" r:id="rId839" display="http://www.cms.sedema.cdmx.gob.mx/storage/app/uploads/public/58e/6b1/2f8/58e6b12f8ee5a476026392.pdf"/>
    <hyperlink ref="P192" r:id="rId840" display="http://www.cms.sedema.cdmx.gob.mx/storage/app/uploads/public/58e/6b1/320/58e6b13208f34865372929.pdf"/>
    <hyperlink ref="P210" r:id="rId841" display="http://www.cms.sedema.cdmx.gob.mx/storage/app/uploads/public/58e/6b1/362/58e6b136247cd261517147.pdf"/>
    <hyperlink ref="P204" r:id="rId842" display="http://www.cms.sedema.cdmx.gob.mx/storage/app/uploads/public/58e/6b1/36e/58e6b136e459a973788930.pdf"/>
    <hyperlink ref="P182" r:id="rId843" display="http://www.cms.sedema.cdmx.gob.mx/storage/app/uploads/public/58e/6b1/375/58e6b13757fa4790668382.pdf"/>
    <hyperlink ref="P170" r:id="rId844" display="http://www.cms.sedema.cdmx.gob.mx/storage/app/uploads/public/58e/6b1/3c3/58e6b13c32953685509942.pdf"/>
    <hyperlink ref="P171" r:id="rId845" display="http://www.cms.sedema.cdmx.gob.mx/storage/app/uploads/public/58e/6b1/3eb/58e6b13eb5ac6466081500.pdf"/>
    <hyperlink ref="P174" r:id="rId846" display="http://www.cms.sedema.cdmx.gob.mx/storage/app/uploads/public/58e/6b6/492/58e6b6492fbce288710346.pdf"/>
    <hyperlink ref="P199" r:id="rId847" display="http://www.cms.sedema.cdmx.gob.mx/storage/app/uploads/public/58e/6b6/446/58e6b64469b26905891176.pdf"/>
    <hyperlink ref="P189" r:id="rId848" display="http://www.cms.sedema.cdmx.gob.mx/storage/app/uploads/public/58e/6b6/4b4/58e6b64b408b1977533842.pdf"/>
    <hyperlink ref="P186" r:id="rId849" display="http://www.cms.sedema.cdmx.gob.mx/storage/app/uploads/public/58e/6b6/4f7/58e6b64f74fe5857163917.pdf"/>
    <hyperlink ref="P184" r:id="rId850" display="http://www.cms.sedema.cdmx.gob.mx/storage/app/uploads/public/58e/6b6/504/58e6b6504f0b2990867731.pdf"/>
    <hyperlink ref="P218" r:id="rId851" display="http://www.cms.sedema.cdmx.gob.mx/storage/app/uploads/public/58e/6b6/59b/58e6b659b6314793249289.pdf"/>
    <hyperlink ref="P205" r:id="rId852" display="http://www.cms.sedema.cdmx.gob.mx/storage/app/uploads/public/58e/6b6/5d5/58e6b65d533a9079713805.pdf"/>
    <hyperlink ref="P206" r:id="rId853" display="http://www.cms.sedema.cdmx.gob.mx/storage/app/uploads/public/58e/6b6/5de/58e6b65de120b110819163.pdf"/>
    <hyperlink ref="P191" r:id="rId854" display="http://www.cms.sedema.cdmx.gob.mx/storage/app/uploads/public/58e/6b6/603/58e6b66030af5687829662.pdf"/>
  </hyperlinks>
  <pageMargins left="0.7" right="0.7" top="0.75" bottom="0.75" header="0.3" footer="0.3"/>
  <drawing r:id="rId85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937"/>
  <sheetViews>
    <sheetView workbookViewId="0">
      <selection activeCell="A5" sqref="A5"/>
    </sheetView>
  </sheetViews>
  <sheetFormatPr baseColWidth="10" defaultColWidth="18.42578125" defaultRowHeight="89.25" customHeight="1"/>
  <cols>
    <col min="1" max="1" width="2.28515625" customWidth="1"/>
    <col min="2" max="15" width="18.42578125" customWidth="1"/>
    <col min="16" max="16" width="23.28515625" style="2" customWidth="1"/>
    <col min="22" max="22" width="2.28515625" customWidth="1"/>
  </cols>
  <sheetData>
    <row r="1" spans="1:22" ht="15">
      <c r="P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ht="15">
      <c r="B4" s="22"/>
      <c r="C4" s="22"/>
      <c r="D4" s="22"/>
      <c r="E4" s="22"/>
      <c r="F4" s="22"/>
      <c r="G4" s="22"/>
      <c r="H4" s="22"/>
      <c r="I4" s="22"/>
      <c r="J4" s="22"/>
      <c r="K4" s="22"/>
      <c r="L4" s="22"/>
      <c r="M4" s="22"/>
      <c r="N4" s="22"/>
      <c r="O4" s="22"/>
      <c r="P4" s="22"/>
      <c r="Q4" s="22"/>
    </row>
    <row r="5" spans="1:22" ht="15.75" thickBot="1">
      <c r="P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89.25" customHeight="1">
      <c r="A9" s="26"/>
      <c r="B9" s="15">
        <v>2016</v>
      </c>
      <c r="C9" s="15" t="s">
        <v>397</v>
      </c>
      <c r="D9" s="15" t="s">
        <v>21</v>
      </c>
      <c r="E9" s="15" t="s">
        <v>22</v>
      </c>
      <c r="F9" s="15" t="s">
        <v>513</v>
      </c>
      <c r="G9" s="15" t="s">
        <v>380</v>
      </c>
      <c r="H9" s="4" t="s">
        <v>31</v>
      </c>
      <c r="I9" s="94" t="s">
        <v>26</v>
      </c>
      <c r="J9" s="94" t="s">
        <v>26</v>
      </c>
      <c r="K9" s="94" t="s">
        <v>26</v>
      </c>
      <c r="L9" s="94" t="s">
        <v>510</v>
      </c>
      <c r="M9" s="7">
        <v>42508</v>
      </c>
      <c r="N9" s="81" t="s">
        <v>23</v>
      </c>
      <c r="O9" s="6" t="s">
        <v>1012</v>
      </c>
      <c r="P9" s="3" t="s">
        <v>1540</v>
      </c>
      <c r="Q9" s="15" t="s">
        <v>561</v>
      </c>
      <c r="R9" s="15" t="s">
        <v>561</v>
      </c>
      <c r="S9" s="3" t="s">
        <v>1009</v>
      </c>
      <c r="T9" s="3" t="s">
        <v>1009</v>
      </c>
      <c r="U9" s="3" t="s">
        <v>1009</v>
      </c>
      <c r="V9" s="27"/>
    </row>
    <row r="10" spans="1:22" ht="89.25" customHeight="1">
      <c r="A10" s="26"/>
      <c r="B10" s="15">
        <v>2016</v>
      </c>
      <c r="C10" s="15" t="s">
        <v>397</v>
      </c>
      <c r="D10" s="15" t="s">
        <v>21</v>
      </c>
      <c r="E10" s="15" t="s">
        <v>22</v>
      </c>
      <c r="F10" s="15" t="s">
        <v>513</v>
      </c>
      <c r="G10" s="15" t="s">
        <v>380</v>
      </c>
      <c r="H10" s="4" t="s">
        <v>31</v>
      </c>
      <c r="I10" s="1" t="s">
        <v>510</v>
      </c>
      <c r="J10" s="1" t="s">
        <v>510</v>
      </c>
      <c r="K10" s="1" t="s">
        <v>510</v>
      </c>
      <c r="L10" s="94" t="s">
        <v>1541</v>
      </c>
      <c r="M10" s="7">
        <v>42508</v>
      </c>
      <c r="N10" s="81" t="s">
        <v>23</v>
      </c>
      <c r="O10" s="6" t="s">
        <v>1012</v>
      </c>
      <c r="P10" s="3" t="s">
        <v>1540</v>
      </c>
      <c r="Q10" s="15" t="s">
        <v>561</v>
      </c>
      <c r="R10" s="15" t="s">
        <v>561</v>
      </c>
      <c r="S10" s="3" t="s">
        <v>1009</v>
      </c>
      <c r="T10" s="3" t="s">
        <v>1009</v>
      </c>
      <c r="U10" s="3" t="s">
        <v>1009</v>
      </c>
      <c r="V10" s="27"/>
    </row>
    <row r="11" spans="1:22" ht="89.25" customHeight="1">
      <c r="A11" s="26"/>
      <c r="B11" s="15">
        <v>2016</v>
      </c>
      <c r="C11" s="15" t="s">
        <v>397</v>
      </c>
      <c r="D11" s="15" t="s">
        <v>21</v>
      </c>
      <c r="E11" s="15" t="s">
        <v>22</v>
      </c>
      <c r="F11" s="15" t="s">
        <v>513</v>
      </c>
      <c r="G11" s="15" t="s">
        <v>380</v>
      </c>
      <c r="H11" s="4" t="s">
        <v>31</v>
      </c>
      <c r="I11" s="1" t="s">
        <v>510</v>
      </c>
      <c r="J11" s="1" t="s">
        <v>510</v>
      </c>
      <c r="K11" s="1" t="s">
        <v>510</v>
      </c>
      <c r="L11" s="94" t="s">
        <v>1542</v>
      </c>
      <c r="M11" s="7">
        <v>42508</v>
      </c>
      <c r="N11" s="81" t="s">
        <v>23</v>
      </c>
      <c r="O11" s="6" t="s">
        <v>1012</v>
      </c>
      <c r="P11" s="3" t="s">
        <v>1540</v>
      </c>
      <c r="Q11" s="15" t="s">
        <v>561</v>
      </c>
      <c r="R11" s="15" t="s">
        <v>561</v>
      </c>
      <c r="S11" s="3" t="s">
        <v>1009</v>
      </c>
      <c r="T11" s="3" t="s">
        <v>1009</v>
      </c>
      <c r="U11" s="3" t="s">
        <v>1009</v>
      </c>
      <c r="V11" s="27"/>
    </row>
    <row r="12" spans="1:22" ht="89.25" customHeight="1">
      <c r="A12" s="26"/>
      <c r="B12" s="15">
        <v>2016</v>
      </c>
      <c r="C12" s="15" t="s">
        <v>397</v>
      </c>
      <c r="D12" s="15" t="s">
        <v>21</v>
      </c>
      <c r="E12" s="15" t="s">
        <v>22</v>
      </c>
      <c r="F12" s="15" t="s">
        <v>513</v>
      </c>
      <c r="G12" s="15" t="s">
        <v>380</v>
      </c>
      <c r="H12" s="4" t="s">
        <v>31</v>
      </c>
      <c r="I12" s="1" t="s">
        <v>510</v>
      </c>
      <c r="J12" s="1" t="s">
        <v>510</v>
      </c>
      <c r="K12" s="1" t="s">
        <v>510</v>
      </c>
      <c r="L12" s="94" t="s">
        <v>1543</v>
      </c>
      <c r="M12" s="7">
        <v>42508</v>
      </c>
      <c r="N12" s="81" t="s">
        <v>23</v>
      </c>
      <c r="O12" s="6" t="s">
        <v>1012</v>
      </c>
      <c r="P12" s="3" t="s">
        <v>1540</v>
      </c>
      <c r="Q12" s="15" t="s">
        <v>561</v>
      </c>
      <c r="R12" s="15" t="s">
        <v>561</v>
      </c>
      <c r="S12" s="3" t="s">
        <v>1009</v>
      </c>
      <c r="T12" s="3" t="s">
        <v>1009</v>
      </c>
      <c r="U12" s="3" t="s">
        <v>1009</v>
      </c>
      <c r="V12" s="27"/>
    </row>
    <row r="13" spans="1:22" ht="89.25" customHeight="1">
      <c r="A13" s="26"/>
      <c r="B13" s="15">
        <v>2016</v>
      </c>
      <c r="C13" s="15" t="s">
        <v>397</v>
      </c>
      <c r="D13" s="15" t="s">
        <v>21</v>
      </c>
      <c r="E13" s="15" t="s">
        <v>22</v>
      </c>
      <c r="F13" s="15" t="s">
        <v>513</v>
      </c>
      <c r="G13" s="15" t="s">
        <v>380</v>
      </c>
      <c r="H13" s="4" t="s">
        <v>31</v>
      </c>
      <c r="I13" s="1" t="s">
        <v>510</v>
      </c>
      <c r="J13" s="1" t="s">
        <v>510</v>
      </c>
      <c r="K13" s="1" t="s">
        <v>510</v>
      </c>
      <c r="L13" s="94" t="s">
        <v>41</v>
      </c>
      <c r="M13" s="7">
        <v>42508</v>
      </c>
      <c r="N13" s="81" t="s">
        <v>23</v>
      </c>
      <c r="O13" s="6" t="s">
        <v>1012</v>
      </c>
      <c r="P13" s="3" t="s">
        <v>1540</v>
      </c>
      <c r="Q13" s="15" t="s">
        <v>561</v>
      </c>
      <c r="R13" s="15" t="s">
        <v>561</v>
      </c>
      <c r="S13" s="3" t="s">
        <v>1009</v>
      </c>
      <c r="T13" s="3" t="s">
        <v>1009</v>
      </c>
      <c r="U13" s="3" t="s">
        <v>1009</v>
      </c>
      <c r="V13" s="27"/>
    </row>
    <row r="14" spans="1:22" ht="89.25" customHeight="1">
      <c r="A14" s="26"/>
      <c r="B14" s="15">
        <v>2016</v>
      </c>
      <c r="C14" s="15" t="s">
        <v>397</v>
      </c>
      <c r="D14" s="15" t="s">
        <v>21</v>
      </c>
      <c r="E14" s="15" t="s">
        <v>22</v>
      </c>
      <c r="F14" s="15" t="s">
        <v>513</v>
      </c>
      <c r="G14" s="15" t="s">
        <v>380</v>
      </c>
      <c r="H14" s="4" t="s">
        <v>31</v>
      </c>
      <c r="I14" s="1" t="s">
        <v>24</v>
      </c>
      <c r="J14" s="1" t="s">
        <v>24</v>
      </c>
      <c r="K14" s="1" t="s">
        <v>24</v>
      </c>
      <c r="L14" s="1" t="s">
        <v>510</v>
      </c>
      <c r="M14" s="7">
        <v>42508</v>
      </c>
      <c r="N14" s="81" t="s">
        <v>23</v>
      </c>
      <c r="O14" s="6" t="s">
        <v>1012</v>
      </c>
      <c r="P14" s="3" t="s">
        <v>1540</v>
      </c>
      <c r="Q14" s="15" t="s">
        <v>561</v>
      </c>
      <c r="R14" s="15" t="s">
        <v>561</v>
      </c>
      <c r="S14" s="3" t="s">
        <v>1009</v>
      </c>
      <c r="T14" s="3" t="s">
        <v>1009</v>
      </c>
      <c r="U14" s="3" t="s">
        <v>1009</v>
      </c>
      <c r="V14" s="27"/>
    </row>
    <row r="15" spans="1:22" ht="89.25" customHeight="1">
      <c r="A15" s="26"/>
      <c r="B15" s="15">
        <v>2016</v>
      </c>
      <c r="C15" s="15" t="s">
        <v>397</v>
      </c>
      <c r="D15" s="15" t="s">
        <v>21</v>
      </c>
      <c r="E15" s="15" t="s">
        <v>22</v>
      </c>
      <c r="F15" s="15" t="s">
        <v>513</v>
      </c>
      <c r="G15" s="15" t="s">
        <v>380</v>
      </c>
      <c r="H15" s="4" t="s">
        <v>31</v>
      </c>
      <c r="I15" s="1" t="s">
        <v>510</v>
      </c>
      <c r="J15" s="1" t="s">
        <v>510</v>
      </c>
      <c r="K15" s="1" t="s">
        <v>510</v>
      </c>
      <c r="L15" s="94" t="s">
        <v>1544</v>
      </c>
      <c r="M15" s="7">
        <v>42508</v>
      </c>
      <c r="N15" s="81" t="s">
        <v>23</v>
      </c>
      <c r="O15" s="6" t="s">
        <v>1012</v>
      </c>
      <c r="P15" s="3" t="s">
        <v>1540</v>
      </c>
      <c r="Q15" s="15" t="s">
        <v>561</v>
      </c>
      <c r="R15" s="15" t="s">
        <v>561</v>
      </c>
      <c r="S15" s="3" t="s">
        <v>1009</v>
      </c>
      <c r="T15" s="3" t="s">
        <v>1009</v>
      </c>
      <c r="U15" s="3" t="s">
        <v>1009</v>
      </c>
      <c r="V15" s="27"/>
    </row>
    <row r="16" spans="1:22" ht="89.25" customHeight="1">
      <c r="A16" s="26"/>
      <c r="B16" s="15">
        <v>2016</v>
      </c>
      <c r="C16" s="15" t="s">
        <v>397</v>
      </c>
      <c r="D16" s="15" t="s">
        <v>21</v>
      </c>
      <c r="E16" s="15" t="s">
        <v>22</v>
      </c>
      <c r="F16" s="15" t="s">
        <v>513</v>
      </c>
      <c r="G16" s="15" t="s">
        <v>380</v>
      </c>
      <c r="H16" s="4" t="s">
        <v>31</v>
      </c>
      <c r="I16" s="1" t="s">
        <v>510</v>
      </c>
      <c r="J16" s="1" t="s">
        <v>510</v>
      </c>
      <c r="K16" s="1" t="s">
        <v>510</v>
      </c>
      <c r="L16" s="94" t="s">
        <v>1544</v>
      </c>
      <c r="M16" s="7">
        <v>42508</v>
      </c>
      <c r="N16" s="81" t="s">
        <v>23</v>
      </c>
      <c r="O16" s="6" t="s">
        <v>1012</v>
      </c>
      <c r="P16" s="3" t="s">
        <v>1540</v>
      </c>
      <c r="Q16" s="15" t="s">
        <v>561</v>
      </c>
      <c r="R16" s="15" t="s">
        <v>561</v>
      </c>
      <c r="S16" s="3" t="s">
        <v>1009</v>
      </c>
      <c r="T16" s="3" t="s">
        <v>1009</v>
      </c>
      <c r="U16" s="3" t="s">
        <v>1009</v>
      </c>
      <c r="V16" s="27"/>
    </row>
    <row r="17" spans="1:22" ht="89.25" customHeight="1">
      <c r="A17" s="26"/>
      <c r="B17" s="15">
        <v>2016</v>
      </c>
      <c r="C17" s="15" t="s">
        <v>397</v>
      </c>
      <c r="D17" s="15" t="s">
        <v>21</v>
      </c>
      <c r="E17" s="15" t="s">
        <v>22</v>
      </c>
      <c r="F17" s="15" t="s">
        <v>513</v>
      </c>
      <c r="G17" s="15" t="s">
        <v>380</v>
      </c>
      <c r="H17" s="4" t="s">
        <v>31</v>
      </c>
      <c r="I17" s="1" t="s">
        <v>510</v>
      </c>
      <c r="J17" s="1" t="s">
        <v>510</v>
      </c>
      <c r="K17" s="1" t="s">
        <v>510</v>
      </c>
      <c r="L17" s="94" t="s">
        <v>1545</v>
      </c>
      <c r="M17" s="7">
        <v>42508</v>
      </c>
      <c r="N17" s="81" t="s">
        <v>23</v>
      </c>
      <c r="O17" s="6" t="s">
        <v>1012</v>
      </c>
      <c r="P17" s="3" t="s">
        <v>1540</v>
      </c>
      <c r="Q17" s="15" t="s">
        <v>561</v>
      </c>
      <c r="R17" s="15" t="s">
        <v>561</v>
      </c>
      <c r="S17" s="3" t="s">
        <v>1009</v>
      </c>
      <c r="T17" s="3" t="s">
        <v>1009</v>
      </c>
      <c r="U17" s="3" t="s">
        <v>1009</v>
      </c>
      <c r="V17" s="27"/>
    </row>
    <row r="18" spans="1:22" ht="89.25" customHeight="1">
      <c r="A18" s="26"/>
      <c r="B18" s="15">
        <v>2016</v>
      </c>
      <c r="C18" s="15" t="s">
        <v>397</v>
      </c>
      <c r="D18" s="15" t="s">
        <v>21</v>
      </c>
      <c r="E18" s="15" t="s">
        <v>22</v>
      </c>
      <c r="F18" s="15" t="s">
        <v>513</v>
      </c>
      <c r="G18" s="15" t="s">
        <v>380</v>
      </c>
      <c r="H18" s="4" t="s">
        <v>31</v>
      </c>
      <c r="I18" s="94" t="s">
        <v>26</v>
      </c>
      <c r="J18" s="94" t="s">
        <v>26</v>
      </c>
      <c r="K18" s="94" t="s">
        <v>26</v>
      </c>
      <c r="L18" s="94" t="s">
        <v>510</v>
      </c>
      <c r="M18" s="7">
        <v>42508</v>
      </c>
      <c r="N18" s="81" t="s">
        <v>23</v>
      </c>
      <c r="O18" s="6" t="s">
        <v>1012</v>
      </c>
      <c r="P18" s="3" t="s">
        <v>1540</v>
      </c>
      <c r="Q18" s="15" t="s">
        <v>561</v>
      </c>
      <c r="R18" s="15" t="s">
        <v>561</v>
      </c>
      <c r="S18" s="3" t="s">
        <v>1009</v>
      </c>
      <c r="T18" s="3" t="s">
        <v>1009</v>
      </c>
      <c r="U18" s="3" t="s">
        <v>1009</v>
      </c>
      <c r="V18" s="27"/>
    </row>
    <row r="19" spans="1:22" ht="89.25" customHeight="1">
      <c r="A19" s="26"/>
      <c r="B19" s="15">
        <v>2016</v>
      </c>
      <c r="C19" s="15" t="s">
        <v>397</v>
      </c>
      <c r="D19" s="15" t="s">
        <v>21</v>
      </c>
      <c r="E19" s="15" t="s">
        <v>22</v>
      </c>
      <c r="F19" s="15" t="s">
        <v>513</v>
      </c>
      <c r="G19" s="15" t="s">
        <v>380</v>
      </c>
      <c r="H19" s="4" t="s">
        <v>31</v>
      </c>
      <c r="I19" s="1" t="s">
        <v>510</v>
      </c>
      <c r="J19" s="1" t="s">
        <v>510</v>
      </c>
      <c r="K19" s="1" t="s">
        <v>510</v>
      </c>
      <c r="L19" s="94" t="s">
        <v>1546</v>
      </c>
      <c r="M19" s="7">
        <v>42508</v>
      </c>
      <c r="N19" s="81" t="s">
        <v>23</v>
      </c>
      <c r="O19" s="6" t="s">
        <v>1012</v>
      </c>
      <c r="P19" s="3" t="s">
        <v>1540</v>
      </c>
      <c r="Q19" s="15" t="s">
        <v>561</v>
      </c>
      <c r="R19" s="15" t="s">
        <v>561</v>
      </c>
      <c r="S19" s="3" t="s">
        <v>1009</v>
      </c>
      <c r="T19" s="3" t="s">
        <v>1009</v>
      </c>
      <c r="U19" s="3" t="s">
        <v>1009</v>
      </c>
      <c r="V19" s="27"/>
    </row>
    <row r="20" spans="1:22" ht="89.25" customHeight="1">
      <c r="A20" s="26"/>
      <c r="B20" s="15">
        <v>2016</v>
      </c>
      <c r="C20" s="15" t="s">
        <v>397</v>
      </c>
      <c r="D20" s="15" t="s">
        <v>21</v>
      </c>
      <c r="E20" s="15" t="s">
        <v>22</v>
      </c>
      <c r="F20" s="15" t="s">
        <v>513</v>
      </c>
      <c r="G20" s="15" t="s">
        <v>380</v>
      </c>
      <c r="H20" s="4" t="s">
        <v>31</v>
      </c>
      <c r="I20" s="94" t="s">
        <v>26</v>
      </c>
      <c r="J20" s="94" t="s">
        <v>26</v>
      </c>
      <c r="K20" s="94" t="s">
        <v>26</v>
      </c>
      <c r="L20" s="94" t="s">
        <v>510</v>
      </c>
      <c r="M20" s="7">
        <v>42508</v>
      </c>
      <c r="N20" s="81" t="s">
        <v>23</v>
      </c>
      <c r="O20" s="6" t="s">
        <v>1012</v>
      </c>
      <c r="P20" s="3" t="s">
        <v>1540</v>
      </c>
      <c r="Q20" s="15" t="s">
        <v>561</v>
      </c>
      <c r="R20" s="15" t="s">
        <v>561</v>
      </c>
      <c r="S20" s="3" t="s">
        <v>1009</v>
      </c>
      <c r="T20" s="3" t="s">
        <v>1009</v>
      </c>
      <c r="U20" s="3" t="s">
        <v>1009</v>
      </c>
      <c r="V20" s="27"/>
    </row>
    <row r="21" spans="1:22" ht="89.25" customHeight="1">
      <c r="A21" s="26"/>
      <c r="B21" s="15">
        <v>2016</v>
      </c>
      <c r="C21" s="15" t="s">
        <v>397</v>
      </c>
      <c r="D21" s="15" t="s">
        <v>21</v>
      </c>
      <c r="E21" s="15" t="s">
        <v>22</v>
      </c>
      <c r="F21" s="15" t="s">
        <v>513</v>
      </c>
      <c r="G21" s="15" t="s">
        <v>380</v>
      </c>
      <c r="H21" s="4" t="s">
        <v>31</v>
      </c>
      <c r="I21" s="1" t="s">
        <v>510</v>
      </c>
      <c r="J21" s="1" t="s">
        <v>510</v>
      </c>
      <c r="K21" s="1" t="s">
        <v>510</v>
      </c>
      <c r="L21" s="94" t="s">
        <v>1547</v>
      </c>
      <c r="M21" s="7">
        <v>42508</v>
      </c>
      <c r="N21" s="81" t="s">
        <v>23</v>
      </c>
      <c r="O21" s="6" t="s">
        <v>1012</v>
      </c>
      <c r="P21" s="3" t="s">
        <v>1540</v>
      </c>
      <c r="Q21" s="15" t="s">
        <v>561</v>
      </c>
      <c r="R21" s="15" t="s">
        <v>561</v>
      </c>
      <c r="S21" s="3" t="s">
        <v>1009</v>
      </c>
      <c r="T21" s="3" t="s">
        <v>1009</v>
      </c>
      <c r="U21" s="3" t="s">
        <v>1009</v>
      </c>
      <c r="V21" s="27"/>
    </row>
    <row r="22" spans="1:22" ht="89.25" customHeight="1">
      <c r="A22" s="26"/>
      <c r="B22" s="15">
        <v>2016</v>
      </c>
      <c r="C22" s="15" t="s">
        <v>397</v>
      </c>
      <c r="D22" s="15" t="s">
        <v>21</v>
      </c>
      <c r="E22" s="15" t="s">
        <v>22</v>
      </c>
      <c r="F22" s="15" t="s">
        <v>513</v>
      </c>
      <c r="G22" s="15" t="s">
        <v>380</v>
      </c>
      <c r="H22" s="4" t="s">
        <v>31</v>
      </c>
      <c r="I22" s="1" t="s">
        <v>24</v>
      </c>
      <c r="J22" s="1" t="s">
        <v>24</v>
      </c>
      <c r="K22" s="1" t="s">
        <v>24</v>
      </c>
      <c r="L22" s="1" t="s">
        <v>510</v>
      </c>
      <c r="M22" s="7">
        <v>42508</v>
      </c>
      <c r="N22" s="81" t="s">
        <v>23</v>
      </c>
      <c r="O22" s="6" t="s">
        <v>1012</v>
      </c>
      <c r="P22" s="3" t="s">
        <v>1540</v>
      </c>
      <c r="Q22" s="15" t="s">
        <v>561</v>
      </c>
      <c r="R22" s="15" t="s">
        <v>561</v>
      </c>
      <c r="S22" s="3" t="s">
        <v>1009</v>
      </c>
      <c r="T22" s="3" t="s">
        <v>1009</v>
      </c>
      <c r="U22" s="3" t="s">
        <v>1009</v>
      </c>
      <c r="V22" s="27"/>
    </row>
    <row r="23" spans="1:22" ht="89.25" customHeight="1">
      <c r="A23" s="26"/>
      <c r="B23" s="15">
        <v>2016</v>
      </c>
      <c r="C23" s="15" t="s">
        <v>397</v>
      </c>
      <c r="D23" s="15" t="s">
        <v>21</v>
      </c>
      <c r="E23" s="15" t="s">
        <v>22</v>
      </c>
      <c r="F23" s="15" t="s">
        <v>513</v>
      </c>
      <c r="G23" s="15" t="s">
        <v>380</v>
      </c>
      <c r="H23" s="4" t="s">
        <v>31</v>
      </c>
      <c r="I23" s="1" t="s">
        <v>24</v>
      </c>
      <c r="J23" s="1" t="s">
        <v>24</v>
      </c>
      <c r="K23" s="1" t="s">
        <v>24</v>
      </c>
      <c r="L23" s="1" t="s">
        <v>510</v>
      </c>
      <c r="M23" s="7">
        <v>42508</v>
      </c>
      <c r="N23" s="81" t="s">
        <v>23</v>
      </c>
      <c r="O23" s="6" t="s">
        <v>1012</v>
      </c>
      <c r="P23" s="3" t="s">
        <v>1540</v>
      </c>
      <c r="Q23" s="15" t="s">
        <v>561</v>
      </c>
      <c r="R23" s="15" t="s">
        <v>561</v>
      </c>
      <c r="S23" s="3" t="s">
        <v>1009</v>
      </c>
      <c r="T23" s="3" t="s">
        <v>1009</v>
      </c>
      <c r="U23" s="3" t="s">
        <v>1009</v>
      </c>
      <c r="V23" s="27"/>
    </row>
    <row r="24" spans="1:22" ht="89.25" customHeight="1">
      <c r="A24" s="26"/>
      <c r="B24" s="15">
        <v>2016</v>
      </c>
      <c r="C24" s="15" t="s">
        <v>397</v>
      </c>
      <c r="D24" s="15" t="s">
        <v>21</v>
      </c>
      <c r="E24" s="15" t="s">
        <v>22</v>
      </c>
      <c r="F24" s="15" t="s">
        <v>513</v>
      </c>
      <c r="G24" s="15" t="s">
        <v>380</v>
      </c>
      <c r="H24" s="4" t="s">
        <v>31</v>
      </c>
      <c r="I24" s="1" t="s">
        <v>24</v>
      </c>
      <c r="J24" s="1" t="s">
        <v>24</v>
      </c>
      <c r="K24" s="1" t="s">
        <v>24</v>
      </c>
      <c r="L24" s="1" t="s">
        <v>510</v>
      </c>
      <c r="M24" s="7">
        <v>42508</v>
      </c>
      <c r="N24" s="81" t="s">
        <v>23</v>
      </c>
      <c r="O24" s="6" t="s">
        <v>1012</v>
      </c>
      <c r="P24" s="3" t="s">
        <v>1540</v>
      </c>
      <c r="Q24" s="15" t="s">
        <v>561</v>
      </c>
      <c r="R24" s="15" t="s">
        <v>561</v>
      </c>
      <c r="S24" s="3" t="s">
        <v>1009</v>
      </c>
      <c r="T24" s="3" t="s">
        <v>1009</v>
      </c>
      <c r="U24" s="3" t="s">
        <v>1009</v>
      </c>
      <c r="V24" s="27"/>
    </row>
    <row r="25" spans="1:22" ht="89.25" customHeight="1">
      <c r="A25" s="26"/>
      <c r="B25" s="15">
        <v>2016</v>
      </c>
      <c r="C25" s="15" t="s">
        <v>397</v>
      </c>
      <c r="D25" s="15" t="s">
        <v>21</v>
      </c>
      <c r="E25" s="15" t="s">
        <v>22</v>
      </c>
      <c r="F25" s="15" t="s">
        <v>513</v>
      </c>
      <c r="G25" s="15" t="s">
        <v>380</v>
      </c>
      <c r="H25" s="4" t="s">
        <v>31</v>
      </c>
      <c r="I25" s="94" t="s">
        <v>26</v>
      </c>
      <c r="J25" s="94" t="s">
        <v>26</v>
      </c>
      <c r="K25" s="94" t="s">
        <v>26</v>
      </c>
      <c r="L25" s="94" t="s">
        <v>510</v>
      </c>
      <c r="M25" s="7">
        <v>42508</v>
      </c>
      <c r="N25" s="81" t="s">
        <v>23</v>
      </c>
      <c r="O25" s="6" t="s">
        <v>1012</v>
      </c>
      <c r="P25" s="3" t="s">
        <v>1540</v>
      </c>
      <c r="Q25" s="15" t="s">
        <v>561</v>
      </c>
      <c r="R25" s="15" t="s">
        <v>561</v>
      </c>
      <c r="S25" s="3" t="s">
        <v>1009</v>
      </c>
      <c r="T25" s="3" t="s">
        <v>1009</v>
      </c>
      <c r="U25" s="3" t="s">
        <v>1009</v>
      </c>
      <c r="V25" s="27"/>
    </row>
    <row r="26" spans="1:22" ht="89.25" customHeight="1">
      <c r="A26" s="26"/>
      <c r="B26" s="15">
        <v>2016</v>
      </c>
      <c r="C26" s="15" t="s">
        <v>397</v>
      </c>
      <c r="D26" s="15" t="s">
        <v>21</v>
      </c>
      <c r="E26" s="15" t="s">
        <v>22</v>
      </c>
      <c r="F26" s="15" t="s">
        <v>513</v>
      </c>
      <c r="G26" s="15" t="s">
        <v>380</v>
      </c>
      <c r="H26" s="4" t="s">
        <v>31</v>
      </c>
      <c r="I26" s="1" t="s">
        <v>510</v>
      </c>
      <c r="J26" s="1" t="s">
        <v>510</v>
      </c>
      <c r="K26" s="1" t="s">
        <v>510</v>
      </c>
      <c r="L26" s="94" t="s">
        <v>42</v>
      </c>
      <c r="M26" s="7">
        <v>42508</v>
      </c>
      <c r="N26" s="81" t="s">
        <v>23</v>
      </c>
      <c r="O26" s="6" t="s">
        <v>1012</v>
      </c>
      <c r="P26" s="3" t="s">
        <v>1540</v>
      </c>
      <c r="Q26" s="15" t="s">
        <v>561</v>
      </c>
      <c r="R26" s="15" t="s">
        <v>561</v>
      </c>
      <c r="S26" s="3" t="s">
        <v>1009</v>
      </c>
      <c r="T26" s="3" t="s">
        <v>1009</v>
      </c>
      <c r="U26" s="3" t="s">
        <v>1009</v>
      </c>
      <c r="V26" s="27"/>
    </row>
    <row r="27" spans="1:22" ht="89.25" customHeight="1">
      <c r="A27" s="26"/>
      <c r="B27" s="15">
        <v>2016</v>
      </c>
      <c r="C27" s="15" t="s">
        <v>397</v>
      </c>
      <c r="D27" s="15" t="s">
        <v>21</v>
      </c>
      <c r="E27" s="15" t="s">
        <v>22</v>
      </c>
      <c r="F27" s="15" t="s">
        <v>513</v>
      </c>
      <c r="G27" s="15" t="s">
        <v>380</v>
      </c>
      <c r="H27" s="4" t="s">
        <v>31</v>
      </c>
      <c r="I27" s="1" t="s">
        <v>510</v>
      </c>
      <c r="J27" s="1" t="s">
        <v>510</v>
      </c>
      <c r="K27" s="1" t="s">
        <v>510</v>
      </c>
      <c r="L27" s="94" t="s">
        <v>1548</v>
      </c>
      <c r="M27" s="7">
        <v>42508</v>
      </c>
      <c r="N27" s="81" t="s">
        <v>23</v>
      </c>
      <c r="O27" s="6" t="s">
        <v>1012</v>
      </c>
      <c r="P27" s="3" t="s">
        <v>1540</v>
      </c>
      <c r="Q27" s="15" t="s">
        <v>561</v>
      </c>
      <c r="R27" s="15" t="s">
        <v>561</v>
      </c>
      <c r="S27" s="3" t="s">
        <v>1009</v>
      </c>
      <c r="T27" s="3" t="s">
        <v>1009</v>
      </c>
      <c r="U27" s="3" t="s">
        <v>1009</v>
      </c>
      <c r="V27" s="27"/>
    </row>
    <row r="28" spans="1:22" ht="89.25" customHeight="1">
      <c r="A28" s="26"/>
      <c r="B28" s="15">
        <v>2016</v>
      </c>
      <c r="C28" s="15" t="s">
        <v>397</v>
      </c>
      <c r="D28" s="15" t="s">
        <v>21</v>
      </c>
      <c r="E28" s="15" t="s">
        <v>22</v>
      </c>
      <c r="F28" s="15" t="s">
        <v>513</v>
      </c>
      <c r="G28" s="15" t="s">
        <v>380</v>
      </c>
      <c r="H28" s="4" t="s">
        <v>31</v>
      </c>
      <c r="I28" s="1" t="s">
        <v>510</v>
      </c>
      <c r="J28" s="1" t="s">
        <v>510</v>
      </c>
      <c r="K28" s="1" t="s">
        <v>510</v>
      </c>
      <c r="L28" s="94" t="s">
        <v>1549</v>
      </c>
      <c r="M28" s="7">
        <v>42508</v>
      </c>
      <c r="N28" s="81" t="s">
        <v>23</v>
      </c>
      <c r="O28" s="6" t="s">
        <v>1012</v>
      </c>
      <c r="P28" s="3" t="s">
        <v>1540</v>
      </c>
      <c r="Q28" s="15" t="s">
        <v>561</v>
      </c>
      <c r="R28" s="15" t="s">
        <v>561</v>
      </c>
      <c r="S28" s="3" t="s">
        <v>1009</v>
      </c>
      <c r="T28" s="3" t="s">
        <v>1009</v>
      </c>
      <c r="U28" s="3" t="s">
        <v>1009</v>
      </c>
      <c r="V28" s="27"/>
    </row>
    <row r="29" spans="1:22" ht="89.25" customHeight="1">
      <c r="A29" s="26"/>
      <c r="B29" s="15">
        <v>2016</v>
      </c>
      <c r="C29" s="15" t="s">
        <v>397</v>
      </c>
      <c r="D29" s="15" t="s">
        <v>21</v>
      </c>
      <c r="E29" s="15" t="s">
        <v>22</v>
      </c>
      <c r="F29" s="15" t="s">
        <v>513</v>
      </c>
      <c r="G29" s="15" t="s">
        <v>380</v>
      </c>
      <c r="H29" s="4" t="s">
        <v>32</v>
      </c>
      <c r="I29" s="1" t="s">
        <v>1550</v>
      </c>
      <c r="J29" s="1" t="s">
        <v>1551</v>
      </c>
      <c r="K29" s="1" t="s">
        <v>1552</v>
      </c>
      <c r="L29" s="94" t="s">
        <v>1553</v>
      </c>
      <c r="M29" s="7">
        <v>42508</v>
      </c>
      <c r="N29" s="81" t="s">
        <v>23</v>
      </c>
      <c r="O29" s="6" t="s">
        <v>1012</v>
      </c>
      <c r="P29" s="3" t="s">
        <v>1540</v>
      </c>
      <c r="Q29" s="15" t="s">
        <v>561</v>
      </c>
      <c r="R29" s="15" t="s">
        <v>561</v>
      </c>
      <c r="S29" s="3" t="s">
        <v>1009</v>
      </c>
      <c r="T29" s="3" t="s">
        <v>1009</v>
      </c>
      <c r="U29" s="3" t="s">
        <v>1009</v>
      </c>
      <c r="V29" s="27"/>
    </row>
    <row r="30" spans="1:22" ht="89.25" customHeight="1">
      <c r="A30" s="26"/>
      <c r="B30" s="15">
        <v>2016</v>
      </c>
      <c r="C30" s="15" t="s">
        <v>397</v>
      </c>
      <c r="D30" s="15" t="s">
        <v>21</v>
      </c>
      <c r="E30" s="15" t="s">
        <v>22</v>
      </c>
      <c r="F30" s="15" t="s">
        <v>513</v>
      </c>
      <c r="G30" s="15" t="s">
        <v>380</v>
      </c>
      <c r="H30" s="4" t="s">
        <v>31</v>
      </c>
      <c r="I30" s="1" t="s">
        <v>510</v>
      </c>
      <c r="J30" s="1" t="s">
        <v>510</v>
      </c>
      <c r="K30" s="1" t="s">
        <v>510</v>
      </c>
      <c r="L30" s="94" t="s">
        <v>1554</v>
      </c>
      <c r="M30" s="7">
        <v>42508</v>
      </c>
      <c r="N30" s="81" t="s">
        <v>23</v>
      </c>
      <c r="O30" s="6" t="s">
        <v>1012</v>
      </c>
      <c r="P30" s="3" t="s">
        <v>1540</v>
      </c>
      <c r="Q30" s="15" t="s">
        <v>561</v>
      </c>
      <c r="R30" s="15" t="s">
        <v>561</v>
      </c>
      <c r="S30" s="3" t="s">
        <v>1009</v>
      </c>
      <c r="T30" s="3" t="s">
        <v>1009</v>
      </c>
      <c r="U30" s="3" t="s">
        <v>1009</v>
      </c>
      <c r="V30" s="27"/>
    </row>
    <row r="31" spans="1:22" ht="89.25" customHeight="1">
      <c r="A31" s="26"/>
      <c r="B31" s="15">
        <v>2016</v>
      </c>
      <c r="C31" s="15" t="s">
        <v>397</v>
      </c>
      <c r="D31" s="15" t="s">
        <v>21</v>
      </c>
      <c r="E31" s="15" t="s">
        <v>22</v>
      </c>
      <c r="F31" s="15" t="s">
        <v>513</v>
      </c>
      <c r="G31" s="15" t="s">
        <v>380</v>
      </c>
      <c r="H31" s="4" t="s">
        <v>31</v>
      </c>
      <c r="I31" s="1" t="s">
        <v>24</v>
      </c>
      <c r="J31" s="1" t="s">
        <v>24</v>
      </c>
      <c r="K31" s="1" t="s">
        <v>24</v>
      </c>
      <c r="L31" s="1" t="s">
        <v>510</v>
      </c>
      <c r="M31" s="7">
        <v>42508</v>
      </c>
      <c r="N31" s="81" t="s">
        <v>23</v>
      </c>
      <c r="O31" s="6" t="s">
        <v>1012</v>
      </c>
      <c r="P31" s="3" t="s">
        <v>1540</v>
      </c>
      <c r="Q31" s="15" t="s">
        <v>561</v>
      </c>
      <c r="R31" s="15" t="s">
        <v>561</v>
      </c>
      <c r="S31" s="3" t="s">
        <v>1009</v>
      </c>
      <c r="T31" s="3" t="s">
        <v>1009</v>
      </c>
      <c r="U31" s="3" t="s">
        <v>1009</v>
      </c>
      <c r="V31" s="27"/>
    </row>
    <row r="32" spans="1:22" ht="89.25" customHeight="1">
      <c r="A32" s="26"/>
      <c r="B32" s="15">
        <v>2016</v>
      </c>
      <c r="C32" s="15" t="s">
        <v>397</v>
      </c>
      <c r="D32" s="15" t="s">
        <v>21</v>
      </c>
      <c r="E32" s="15" t="s">
        <v>22</v>
      </c>
      <c r="F32" s="15" t="s">
        <v>513</v>
      </c>
      <c r="G32" s="15" t="s">
        <v>380</v>
      </c>
      <c r="H32" s="4" t="s">
        <v>31</v>
      </c>
      <c r="I32" s="1" t="s">
        <v>510</v>
      </c>
      <c r="J32" s="1" t="s">
        <v>510</v>
      </c>
      <c r="K32" s="1" t="s">
        <v>510</v>
      </c>
      <c r="L32" s="94" t="s">
        <v>1555</v>
      </c>
      <c r="M32" s="7">
        <v>42508</v>
      </c>
      <c r="N32" s="81" t="s">
        <v>23</v>
      </c>
      <c r="O32" s="6" t="s">
        <v>1012</v>
      </c>
      <c r="P32" s="3" t="s">
        <v>1540</v>
      </c>
      <c r="Q32" s="15" t="s">
        <v>561</v>
      </c>
      <c r="R32" s="15" t="s">
        <v>561</v>
      </c>
      <c r="S32" s="3" t="s">
        <v>1009</v>
      </c>
      <c r="T32" s="3" t="s">
        <v>1009</v>
      </c>
      <c r="U32" s="3" t="s">
        <v>1009</v>
      </c>
      <c r="V32" s="27"/>
    </row>
    <row r="33" spans="1:22" ht="89.25" customHeight="1">
      <c r="A33" s="26"/>
      <c r="B33" s="15">
        <v>2016</v>
      </c>
      <c r="C33" s="15" t="s">
        <v>397</v>
      </c>
      <c r="D33" s="15" t="s">
        <v>21</v>
      </c>
      <c r="E33" s="15" t="s">
        <v>22</v>
      </c>
      <c r="F33" s="15" t="s">
        <v>513</v>
      </c>
      <c r="G33" s="15" t="s">
        <v>380</v>
      </c>
      <c r="H33" s="4" t="s">
        <v>31</v>
      </c>
      <c r="I33" s="1" t="s">
        <v>510</v>
      </c>
      <c r="J33" s="1" t="s">
        <v>510</v>
      </c>
      <c r="K33" s="1" t="s">
        <v>510</v>
      </c>
      <c r="L33" s="94" t="s">
        <v>1556</v>
      </c>
      <c r="M33" s="7">
        <v>42508</v>
      </c>
      <c r="N33" s="81" t="s">
        <v>23</v>
      </c>
      <c r="O33" s="6" t="s">
        <v>1012</v>
      </c>
      <c r="P33" s="3" t="s">
        <v>1540</v>
      </c>
      <c r="Q33" s="15" t="s">
        <v>561</v>
      </c>
      <c r="R33" s="15" t="s">
        <v>561</v>
      </c>
      <c r="S33" s="3" t="s">
        <v>1009</v>
      </c>
      <c r="T33" s="3" t="s">
        <v>1009</v>
      </c>
      <c r="U33" s="3" t="s">
        <v>1009</v>
      </c>
      <c r="V33" s="27"/>
    </row>
    <row r="34" spans="1:22" ht="89.25" customHeight="1">
      <c r="A34" s="26"/>
      <c r="B34" s="15">
        <v>2016</v>
      </c>
      <c r="C34" s="15" t="s">
        <v>397</v>
      </c>
      <c r="D34" s="15" t="s">
        <v>21</v>
      </c>
      <c r="E34" s="15" t="s">
        <v>22</v>
      </c>
      <c r="F34" s="15" t="s">
        <v>513</v>
      </c>
      <c r="G34" s="15" t="s">
        <v>380</v>
      </c>
      <c r="H34" s="4" t="s">
        <v>31</v>
      </c>
      <c r="I34" s="1" t="s">
        <v>510</v>
      </c>
      <c r="J34" s="1" t="s">
        <v>510</v>
      </c>
      <c r="K34" s="1" t="s">
        <v>510</v>
      </c>
      <c r="L34" s="94" t="s">
        <v>1557</v>
      </c>
      <c r="M34" s="7">
        <v>42508</v>
      </c>
      <c r="N34" s="81" t="s">
        <v>23</v>
      </c>
      <c r="O34" s="6" t="s">
        <v>1012</v>
      </c>
      <c r="P34" s="3" t="s">
        <v>1540</v>
      </c>
      <c r="Q34" s="15" t="s">
        <v>561</v>
      </c>
      <c r="R34" s="15" t="s">
        <v>561</v>
      </c>
      <c r="S34" s="3" t="s">
        <v>1009</v>
      </c>
      <c r="T34" s="3" t="s">
        <v>1009</v>
      </c>
      <c r="U34" s="3" t="s">
        <v>1009</v>
      </c>
      <c r="V34" s="27"/>
    </row>
    <row r="35" spans="1:22" ht="89.25" customHeight="1">
      <c r="A35" s="26"/>
      <c r="B35" s="15">
        <v>2016</v>
      </c>
      <c r="C35" s="15" t="s">
        <v>397</v>
      </c>
      <c r="D35" s="15" t="s">
        <v>21</v>
      </c>
      <c r="E35" s="15" t="s">
        <v>22</v>
      </c>
      <c r="F35" s="15" t="s">
        <v>513</v>
      </c>
      <c r="G35" s="15" t="s">
        <v>380</v>
      </c>
      <c r="H35" s="4" t="s">
        <v>31</v>
      </c>
      <c r="I35" s="1" t="s">
        <v>24</v>
      </c>
      <c r="J35" s="1" t="s">
        <v>24</v>
      </c>
      <c r="K35" s="1" t="s">
        <v>24</v>
      </c>
      <c r="L35" s="1" t="s">
        <v>510</v>
      </c>
      <c r="M35" s="7">
        <v>42508</v>
      </c>
      <c r="N35" s="81" t="s">
        <v>23</v>
      </c>
      <c r="O35" s="6" t="s">
        <v>1012</v>
      </c>
      <c r="P35" s="3" t="s">
        <v>1540</v>
      </c>
      <c r="Q35" s="15" t="s">
        <v>561</v>
      </c>
      <c r="R35" s="15" t="s">
        <v>561</v>
      </c>
      <c r="S35" s="3" t="s">
        <v>1009</v>
      </c>
      <c r="T35" s="3" t="s">
        <v>1009</v>
      </c>
      <c r="U35" s="3" t="s">
        <v>1009</v>
      </c>
      <c r="V35" s="27"/>
    </row>
    <row r="36" spans="1:22" ht="89.25" customHeight="1">
      <c r="A36" s="26"/>
      <c r="B36" s="15">
        <v>2016</v>
      </c>
      <c r="C36" s="15" t="s">
        <v>397</v>
      </c>
      <c r="D36" s="15" t="s">
        <v>21</v>
      </c>
      <c r="E36" s="15" t="s">
        <v>22</v>
      </c>
      <c r="F36" s="15" t="s">
        <v>513</v>
      </c>
      <c r="G36" s="15" t="s">
        <v>380</v>
      </c>
      <c r="H36" s="4" t="s">
        <v>31</v>
      </c>
      <c r="I36" s="1" t="s">
        <v>510</v>
      </c>
      <c r="J36" s="1" t="s">
        <v>510</v>
      </c>
      <c r="K36" s="1" t="s">
        <v>510</v>
      </c>
      <c r="L36" s="94" t="s">
        <v>43</v>
      </c>
      <c r="M36" s="7">
        <v>42508</v>
      </c>
      <c r="N36" s="81" t="s">
        <v>23</v>
      </c>
      <c r="O36" s="6" t="s">
        <v>1012</v>
      </c>
      <c r="P36" s="3" t="s">
        <v>1540</v>
      </c>
      <c r="Q36" s="15" t="s">
        <v>561</v>
      </c>
      <c r="R36" s="15" t="s">
        <v>561</v>
      </c>
      <c r="S36" s="3" t="s">
        <v>1009</v>
      </c>
      <c r="T36" s="3" t="s">
        <v>1009</v>
      </c>
      <c r="U36" s="3" t="s">
        <v>1009</v>
      </c>
      <c r="V36" s="27"/>
    </row>
    <row r="37" spans="1:22" ht="89.25" customHeight="1">
      <c r="A37" s="26"/>
      <c r="B37" s="15">
        <v>2016</v>
      </c>
      <c r="C37" s="15" t="s">
        <v>397</v>
      </c>
      <c r="D37" s="15" t="s">
        <v>21</v>
      </c>
      <c r="E37" s="15" t="s">
        <v>22</v>
      </c>
      <c r="F37" s="15" t="s">
        <v>513</v>
      </c>
      <c r="G37" s="15" t="s">
        <v>380</v>
      </c>
      <c r="H37" s="4" t="s">
        <v>31</v>
      </c>
      <c r="I37" s="94" t="s">
        <v>26</v>
      </c>
      <c r="J37" s="94" t="s">
        <v>26</v>
      </c>
      <c r="K37" s="94" t="s">
        <v>26</v>
      </c>
      <c r="L37" s="94" t="s">
        <v>510</v>
      </c>
      <c r="M37" s="7">
        <v>42508</v>
      </c>
      <c r="N37" s="81" t="s">
        <v>23</v>
      </c>
      <c r="O37" s="6" t="s">
        <v>1012</v>
      </c>
      <c r="P37" s="3" t="s">
        <v>1540</v>
      </c>
      <c r="Q37" s="15" t="s">
        <v>561</v>
      </c>
      <c r="R37" s="15" t="s">
        <v>561</v>
      </c>
      <c r="S37" s="3" t="s">
        <v>1009</v>
      </c>
      <c r="T37" s="3" t="s">
        <v>1009</v>
      </c>
      <c r="U37" s="3" t="s">
        <v>1009</v>
      </c>
      <c r="V37" s="27"/>
    </row>
    <row r="38" spans="1:22" ht="89.25" customHeight="1">
      <c r="A38" s="26"/>
      <c r="B38" s="15">
        <v>2016</v>
      </c>
      <c r="C38" s="15" t="s">
        <v>397</v>
      </c>
      <c r="D38" s="15" t="s">
        <v>21</v>
      </c>
      <c r="E38" s="15" t="s">
        <v>22</v>
      </c>
      <c r="F38" s="15" t="s">
        <v>513</v>
      </c>
      <c r="G38" s="15" t="s">
        <v>380</v>
      </c>
      <c r="H38" s="4" t="s">
        <v>31</v>
      </c>
      <c r="I38" s="1" t="s">
        <v>510</v>
      </c>
      <c r="J38" s="1" t="s">
        <v>510</v>
      </c>
      <c r="K38" s="1" t="s">
        <v>510</v>
      </c>
      <c r="L38" s="94" t="s">
        <v>1071</v>
      </c>
      <c r="M38" s="7">
        <v>42508</v>
      </c>
      <c r="N38" s="81" t="s">
        <v>23</v>
      </c>
      <c r="O38" s="6" t="s">
        <v>1012</v>
      </c>
      <c r="P38" s="3" t="s">
        <v>1540</v>
      </c>
      <c r="Q38" s="15" t="s">
        <v>561</v>
      </c>
      <c r="R38" s="15" t="s">
        <v>561</v>
      </c>
      <c r="S38" s="3" t="s">
        <v>1009</v>
      </c>
      <c r="T38" s="3" t="s">
        <v>1009</v>
      </c>
      <c r="U38" s="3" t="s">
        <v>1009</v>
      </c>
      <c r="V38" s="27"/>
    </row>
    <row r="39" spans="1:22" ht="89.25" customHeight="1">
      <c r="A39" s="26"/>
      <c r="B39" s="15">
        <v>2016</v>
      </c>
      <c r="C39" s="15" t="s">
        <v>397</v>
      </c>
      <c r="D39" s="15" t="s">
        <v>21</v>
      </c>
      <c r="E39" s="15" t="s">
        <v>22</v>
      </c>
      <c r="F39" s="15" t="s">
        <v>513</v>
      </c>
      <c r="G39" s="15" t="s">
        <v>380</v>
      </c>
      <c r="H39" s="4" t="s">
        <v>31</v>
      </c>
      <c r="I39" s="1" t="s">
        <v>510</v>
      </c>
      <c r="J39" s="1" t="s">
        <v>510</v>
      </c>
      <c r="K39" s="1" t="s">
        <v>510</v>
      </c>
      <c r="L39" s="94" t="s">
        <v>1558</v>
      </c>
      <c r="M39" s="7">
        <v>42508</v>
      </c>
      <c r="N39" s="81" t="s">
        <v>23</v>
      </c>
      <c r="O39" s="6" t="s">
        <v>1012</v>
      </c>
      <c r="P39" s="3" t="s">
        <v>1540</v>
      </c>
      <c r="Q39" s="15" t="s">
        <v>561</v>
      </c>
      <c r="R39" s="15" t="s">
        <v>561</v>
      </c>
      <c r="S39" s="3" t="s">
        <v>1009</v>
      </c>
      <c r="T39" s="3" t="s">
        <v>1009</v>
      </c>
      <c r="U39" s="3" t="s">
        <v>1009</v>
      </c>
      <c r="V39" s="27"/>
    </row>
    <row r="40" spans="1:22" ht="89.25" customHeight="1">
      <c r="A40" s="26"/>
      <c r="B40" s="15">
        <v>2016</v>
      </c>
      <c r="C40" s="15" t="s">
        <v>397</v>
      </c>
      <c r="D40" s="15" t="s">
        <v>21</v>
      </c>
      <c r="E40" s="15" t="s">
        <v>22</v>
      </c>
      <c r="F40" s="15" t="s">
        <v>513</v>
      </c>
      <c r="G40" s="15" t="s">
        <v>380</v>
      </c>
      <c r="H40" s="4" t="s">
        <v>31</v>
      </c>
      <c r="I40" s="1" t="s">
        <v>510</v>
      </c>
      <c r="J40" s="1" t="s">
        <v>510</v>
      </c>
      <c r="K40" s="1" t="s">
        <v>510</v>
      </c>
      <c r="L40" s="94" t="s">
        <v>1559</v>
      </c>
      <c r="M40" s="7">
        <v>42508</v>
      </c>
      <c r="N40" s="81" t="s">
        <v>23</v>
      </c>
      <c r="O40" s="6" t="s">
        <v>1012</v>
      </c>
      <c r="P40" s="3" t="s">
        <v>1540</v>
      </c>
      <c r="Q40" s="15" t="s">
        <v>561</v>
      </c>
      <c r="R40" s="15" t="s">
        <v>561</v>
      </c>
      <c r="S40" s="3" t="s">
        <v>1009</v>
      </c>
      <c r="T40" s="3" t="s">
        <v>1009</v>
      </c>
      <c r="U40" s="3" t="s">
        <v>1009</v>
      </c>
      <c r="V40" s="27"/>
    </row>
    <row r="41" spans="1:22" ht="89.25" customHeight="1">
      <c r="A41" s="26"/>
      <c r="B41" s="15">
        <v>2016</v>
      </c>
      <c r="C41" s="15" t="s">
        <v>397</v>
      </c>
      <c r="D41" s="15" t="s">
        <v>21</v>
      </c>
      <c r="E41" s="15" t="s">
        <v>22</v>
      </c>
      <c r="F41" s="15" t="s">
        <v>513</v>
      </c>
      <c r="G41" s="15" t="s">
        <v>380</v>
      </c>
      <c r="H41" s="4" t="s">
        <v>31</v>
      </c>
      <c r="I41" s="1" t="s">
        <v>24</v>
      </c>
      <c r="J41" s="1" t="s">
        <v>24</v>
      </c>
      <c r="K41" s="1" t="s">
        <v>24</v>
      </c>
      <c r="L41" s="1" t="s">
        <v>510</v>
      </c>
      <c r="M41" s="7">
        <v>42508</v>
      </c>
      <c r="N41" s="81" t="s">
        <v>23</v>
      </c>
      <c r="O41" s="6" t="s">
        <v>1012</v>
      </c>
      <c r="P41" s="3" t="s">
        <v>1540</v>
      </c>
      <c r="Q41" s="15" t="s">
        <v>561</v>
      </c>
      <c r="R41" s="15" t="s">
        <v>561</v>
      </c>
      <c r="S41" s="3" t="s">
        <v>1009</v>
      </c>
      <c r="T41" s="3" t="s">
        <v>1009</v>
      </c>
      <c r="U41" s="3" t="s">
        <v>1009</v>
      </c>
      <c r="V41" s="27"/>
    </row>
    <row r="42" spans="1:22" ht="89.25" customHeight="1">
      <c r="A42" s="26"/>
      <c r="B42" s="15">
        <v>2016</v>
      </c>
      <c r="C42" s="15" t="s">
        <v>397</v>
      </c>
      <c r="D42" s="15" t="s">
        <v>21</v>
      </c>
      <c r="E42" s="15" t="s">
        <v>22</v>
      </c>
      <c r="F42" s="15" t="s">
        <v>513</v>
      </c>
      <c r="G42" s="15" t="s">
        <v>380</v>
      </c>
      <c r="H42" s="4" t="s">
        <v>31</v>
      </c>
      <c r="I42" s="1" t="s">
        <v>24</v>
      </c>
      <c r="J42" s="1" t="s">
        <v>24</v>
      </c>
      <c r="K42" s="1" t="s">
        <v>24</v>
      </c>
      <c r="L42" s="1" t="s">
        <v>510</v>
      </c>
      <c r="M42" s="7">
        <v>42508</v>
      </c>
      <c r="N42" s="81" t="s">
        <v>23</v>
      </c>
      <c r="O42" s="6" t="s">
        <v>1012</v>
      </c>
      <c r="P42" s="3" t="s">
        <v>1540</v>
      </c>
      <c r="Q42" s="15" t="s">
        <v>561</v>
      </c>
      <c r="R42" s="15" t="s">
        <v>561</v>
      </c>
      <c r="S42" s="3" t="s">
        <v>1009</v>
      </c>
      <c r="T42" s="3" t="s">
        <v>1009</v>
      </c>
      <c r="U42" s="3" t="s">
        <v>1009</v>
      </c>
      <c r="V42" s="27"/>
    </row>
    <row r="43" spans="1:22" ht="89.25" customHeight="1">
      <c r="A43" s="26"/>
      <c r="B43" s="15">
        <v>2016</v>
      </c>
      <c r="C43" s="15" t="s">
        <v>397</v>
      </c>
      <c r="D43" s="15" t="s">
        <v>21</v>
      </c>
      <c r="E43" s="15" t="s">
        <v>22</v>
      </c>
      <c r="F43" s="15" t="s">
        <v>513</v>
      </c>
      <c r="G43" s="15" t="s">
        <v>380</v>
      </c>
      <c r="H43" s="4" t="s">
        <v>31</v>
      </c>
      <c r="I43" s="1" t="s">
        <v>510</v>
      </c>
      <c r="J43" s="1" t="s">
        <v>510</v>
      </c>
      <c r="K43" s="1" t="s">
        <v>510</v>
      </c>
      <c r="L43" s="94" t="s">
        <v>1560</v>
      </c>
      <c r="M43" s="7">
        <v>42508</v>
      </c>
      <c r="N43" s="81" t="s">
        <v>23</v>
      </c>
      <c r="O43" s="6" t="s">
        <v>1012</v>
      </c>
      <c r="P43" s="3" t="s">
        <v>1540</v>
      </c>
      <c r="Q43" s="15" t="s">
        <v>561</v>
      </c>
      <c r="R43" s="15" t="s">
        <v>561</v>
      </c>
      <c r="S43" s="3" t="s">
        <v>1009</v>
      </c>
      <c r="T43" s="3" t="s">
        <v>1009</v>
      </c>
      <c r="U43" s="3" t="s">
        <v>1009</v>
      </c>
      <c r="V43" s="27"/>
    </row>
    <row r="44" spans="1:22" ht="89.25" customHeight="1">
      <c r="A44" s="26"/>
      <c r="B44" s="15">
        <v>2016</v>
      </c>
      <c r="C44" s="15" t="s">
        <v>397</v>
      </c>
      <c r="D44" s="15" t="s">
        <v>21</v>
      </c>
      <c r="E44" s="15" t="s">
        <v>22</v>
      </c>
      <c r="F44" s="15" t="s">
        <v>513</v>
      </c>
      <c r="G44" s="15" t="s">
        <v>380</v>
      </c>
      <c r="H44" s="4" t="s">
        <v>31</v>
      </c>
      <c r="I44" s="1" t="s">
        <v>510</v>
      </c>
      <c r="J44" s="1" t="s">
        <v>510</v>
      </c>
      <c r="K44" s="1" t="s">
        <v>510</v>
      </c>
      <c r="L44" s="94" t="s">
        <v>1561</v>
      </c>
      <c r="M44" s="7">
        <v>42508</v>
      </c>
      <c r="N44" s="81" t="s">
        <v>23</v>
      </c>
      <c r="O44" s="6" t="s">
        <v>1012</v>
      </c>
      <c r="P44" s="3" t="s">
        <v>1540</v>
      </c>
      <c r="Q44" s="15" t="s">
        <v>561</v>
      </c>
      <c r="R44" s="15" t="s">
        <v>561</v>
      </c>
      <c r="S44" s="3" t="s">
        <v>1009</v>
      </c>
      <c r="T44" s="3" t="s">
        <v>1009</v>
      </c>
      <c r="U44" s="3" t="s">
        <v>1009</v>
      </c>
      <c r="V44" s="27"/>
    </row>
    <row r="45" spans="1:22" ht="89.25" customHeight="1">
      <c r="A45" s="26"/>
      <c r="B45" s="15">
        <v>2016</v>
      </c>
      <c r="C45" s="15" t="s">
        <v>397</v>
      </c>
      <c r="D45" s="15" t="s">
        <v>21</v>
      </c>
      <c r="E45" s="15" t="s">
        <v>22</v>
      </c>
      <c r="F45" s="15" t="s">
        <v>513</v>
      </c>
      <c r="G45" s="15" t="s">
        <v>380</v>
      </c>
      <c r="H45" s="4" t="s">
        <v>31</v>
      </c>
      <c r="I45" s="94" t="s">
        <v>26</v>
      </c>
      <c r="J45" s="94" t="s">
        <v>26</v>
      </c>
      <c r="K45" s="94" t="s">
        <v>26</v>
      </c>
      <c r="L45" s="94" t="s">
        <v>510</v>
      </c>
      <c r="M45" s="7">
        <v>42508</v>
      </c>
      <c r="N45" s="81" t="s">
        <v>23</v>
      </c>
      <c r="O45" s="6" t="s">
        <v>1012</v>
      </c>
      <c r="P45" s="3" t="s">
        <v>1540</v>
      </c>
      <c r="Q45" s="15" t="s">
        <v>561</v>
      </c>
      <c r="R45" s="15" t="s">
        <v>561</v>
      </c>
      <c r="S45" s="3" t="s">
        <v>1009</v>
      </c>
      <c r="T45" s="3" t="s">
        <v>1009</v>
      </c>
      <c r="U45" s="3" t="s">
        <v>1009</v>
      </c>
      <c r="V45" s="27"/>
    </row>
    <row r="46" spans="1:22" ht="89.25" customHeight="1">
      <c r="A46" s="26"/>
      <c r="B46" s="15">
        <v>2016</v>
      </c>
      <c r="C46" s="15" t="s">
        <v>397</v>
      </c>
      <c r="D46" s="15" t="s">
        <v>21</v>
      </c>
      <c r="E46" s="15" t="s">
        <v>22</v>
      </c>
      <c r="F46" s="15" t="s">
        <v>513</v>
      </c>
      <c r="G46" s="15" t="s">
        <v>380</v>
      </c>
      <c r="H46" s="4" t="s">
        <v>31</v>
      </c>
      <c r="I46" s="94" t="s">
        <v>26</v>
      </c>
      <c r="J46" s="94" t="s">
        <v>26</v>
      </c>
      <c r="K46" s="94" t="s">
        <v>26</v>
      </c>
      <c r="L46" s="94" t="s">
        <v>510</v>
      </c>
      <c r="M46" s="7">
        <v>42508</v>
      </c>
      <c r="N46" s="81" t="s">
        <v>23</v>
      </c>
      <c r="O46" s="6" t="s">
        <v>1012</v>
      </c>
      <c r="P46" s="3" t="s">
        <v>1540</v>
      </c>
      <c r="Q46" s="15" t="s">
        <v>561</v>
      </c>
      <c r="R46" s="15" t="s">
        <v>561</v>
      </c>
      <c r="S46" s="3" t="s">
        <v>1009</v>
      </c>
      <c r="T46" s="3" t="s">
        <v>1009</v>
      </c>
      <c r="U46" s="3" t="s">
        <v>1009</v>
      </c>
      <c r="V46" s="27"/>
    </row>
    <row r="47" spans="1:22" ht="89.25" customHeight="1">
      <c r="A47" s="26"/>
      <c r="B47" s="15">
        <v>2016</v>
      </c>
      <c r="C47" s="15" t="s">
        <v>397</v>
      </c>
      <c r="D47" s="15" t="s">
        <v>21</v>
      </c>
      <c r="E47" s="15" t="s">
        <v>22</v>
      </c>
      <c r="F47" s="15" t="s">
        <v>513</v>
      </c>
      <c r="G47" s="15" t="s">
        <v>380</v>
      </c>
      <c r="H47" s="4" t="s">
        <v>31</v>
      </c>
      <c r="I47" s="1" t="s">
        <v>510</v>
      </c>
      <c r="J47" s="1" t="s">
        <v>510</v>
      </c>
      <c r="K47" s="1" t="s">
        <v>510</v>
      </c>
      <c r="L47" s="94" t="s">
        <v>1562</v>
      </c>
      <c r="M47" s="7">
        <v>42508</v>
      </c>
      <c r="N47" s="81" t="s">
        <v>23</v>
      </c>
      <c r="O47" s="6" t="s">
        <v>1012</v>
      </c>
      <c r="P47" s="3" t="s">
        <v>1540</v>
      </c>
      <c r="Q47" s="15" t="s">
        <v>561</v>
      </c>
      <c r="R47" s="15" t="s">
        <v>561</v>
      </c>
      <c r="S47" s="3" t="s">
        <v>1009</v>
      </c>
      <c r="T47" s="3" t="s">
        <v>1009</v>
      </c>
      <c r="U47" s="3" t="s">
        <v>1009</v>
      </c>
      <c r="V47" s="27"/>
    </row>
    <row r="48" spans="1:22" ht="89.25" customHeight="1">
      <c r="A48" s="26"/>
      <c r="B48" s="15">
        <v>2016</v>
      </c>
      <c r="C48" s="15" t="s">
        <v>397</v>
      </c>
      <c r="D48" s="15" t="s">
        <v>21</v>
      </c>
      <c r="E48" s="15" t="s">
        <v>22</v>
      </c>
      <c r="F48" s="15" t="s">
        <v>513</v>
      </c>
      <c r="G48" s="15" t="s">
        <v>380</v>
      </c>
      <c r="H48" s="4" t="s">
        <v>31</v>
      </c>
      <c r="I48" s="1" t="s">
        <v>24</v>
      </c>
      <c r="J48" s="1" t="s">
        <v>24</v>
      </c>
      <c r="K48" s="1" t="s">
        <v>24</v>
      </c>
      <c r="L48" s="1" t="s">
        <v>510</v>
      </c>
      <c r="M48" s="7">
        <v>42508</v>
      </c>
      <c r="N48" s="81" t="s">
        <v>23</v>
      </c>
      <c r="O48" s="6" t="s">
        <v>1012</v>
      </c>
      <c r="P48" s="3" t="s">
        <v>1540</v>
      </c>
      <c r="Q48" s="15" t="s">
        <v>561</v>
      </c>
      <c r="R48" s="15" t="s">
        <v>561</v>
      </c>
      <c r="S48" s="3" t="s">
        <v>1009</v>
      </c>
      <c r="T48" s="3" t="s">
        <v>1009</v>
      </c>
      <c r="U48" s="3" t="s">
        <v>1009</v>
      </c>
      <c r="V48" s="27"/>
    </row>
    <row r="49" spans="1:22" ht="89.25" customHeight="1">
      <c r="A49" s="26"/>
      <c r="B49" s="15">
        <v>2016</v>
      </c>
      <c r="C49" s="15" t="s">
        <v>397</v>
      </c>
      <c r="D49" s="15" t="s">
        <v>21</v>
      </c>
      <c r="E49" s="15" t="s">
        <v>22</v>
      </c>
      <c r="F49" s="15" t="s">
        <v>513</v>
      </c>
      <c r="G49" s="15" t="s">
        <v>380</v>
      </c>
      <c r="H49" s="4" t="s">
        <v>31</v>
      </c>
      <c r="I49" s="1" t="s">
        <v>510</v>
      </c>
      <c r="J49" s="1" t="s">
        <v>510</v>
      </c>
      <c r="K49" s="1" t="s">
        <v>510</v>
      </c>
      <c r="L49" s="94" t="s">
        <v>1563</v>
      </c>
      <c r="M49" s="7">
        <v>42508</v>
      </c>
      <c r="N49" s="81" t="s">
        <v>23</v>
      </c>
      <c r="O49" s="6" t="s">
        <v>1012</v>
      </c>
      <c r="P49" s="3" t="s">
        <v>1540</v>
      </c>
      <c r="Q49" s="15" t="s">
        <v>561</v>
      </c>
      <c r="R49" s="15" t="s">
        <v>561</v>
      </c>
      <c r="S49" s="3" t="s">
        <v>1009</v>
      </c>
      <c r="T49" s="3" t="s">
        <v>1009</v>
      </c>
      <c r="U49" s="3" t="s">
        <v>1009</v>
      </c>
      <c r="V49" s="27"/>
    </row>
    <row r="50" spans="1:22" ht="89.25" customHeight="1">
      <c r="A50" s="26"/>
      <c r="B50" s="15">
        <v>2016</v>
      </c>
      <c r="C50" s="15" t="s">
        <v>397</v>
      </c>
      <c r="D50" s="15" t="s">
        <v>21</v>
      </c>
      <c r="E50" s="15" t="s">
        <v>22</v>
      </c>
      <c r="F50" s="15" t="s">
        <v>513</v>
      </c>
      <c r="G50" s="15" t="s">
        <v>380</v>
      </c>
      <c r="H50" s="4" t="s">
        <v>31</v>
      </c>
      <c r="I50" s="1" t="s">
        <v>510</v>
      </c>
      <c r="J50" s="1" t="s">
        <v>510</v>
      </c>
      <c r="K50" s="1" t="s">
        <v>510</v>
      </c>
      <c r="L50" s="94" t="s">
        <v>1564</v>
      </c>
      <c r="M50" s="7">
        <v>42508</v>
      </c>
      <c r="N50" s="81" t="s">
        <v>23</v>
      </c>
      <c r="O50" s="6" t="s">
        <v>1012</v>
      </c>
      <c r="P50" s="3" t="s">
        <v>1540</v>
      </c>
      <c r="Q50" s="15" t="s">
        <v>561</v>
      </c>
      <c r="R50" s="15" t="s">
        <v>561</v>
      </c>
      <c r="S50" s="3" t="s">
        <v>1009</v>
      </c>
      <c r="T50" s="3" t="s">
        <v>1009</v>
      </c>
      <c r="U50" s="3" t="s">
        <v>1009</v>
      </c>
      <c r="V50" s="27"/>
    </row>
    <row r="51" spans="1:22" ht="89.25" customHeight="1">
      <c r="A51" s="26"/>
      <c r="B51" s="15">
        <v>2016</v>
      </c>
      <c r="C51" s="15" t="s">
        <v>397</v>
      </c>
      <c r="D51" s="15" t="s">
        <v>21</v>
      </c>
      <c r="E51" s="15" t="s">
        <v>22</v>
      </c>
      <c r="F51" s="15" t="s">
        <v>513</v>
      </c>
      <c r="G51" s="15" t="s">
        <v>380</v>
      </c>
      <c r="H51" s="4" t="s">
        <v>31</v>
      </c>
      <c r="I51" s="94" t="s">
        <v>26</v>
      </c>
      <c r="J51" s="94" t="s">
        <v>26</v>
      </c>
      <c r="K51" s="94" t="s">
        <v>26</v>
      </c>
      <c r="L51" s="94" t="s">
        <v>510</v>
      </c>
      <c r="M51" s="7">
        <v>42508</v>
      </c>
      <c r="N51" s="81" t="s">
        <v>23</v>
      </c>
      <c r="O51" s="6" t="s">
        <v>1012</v>
      </c>
      <c r="P51" s="3" t="s">
        <v>1540</v>
      </c>
      <c r="Q51" s="15" t="s">
        <v>561</v>
      </c>
      <c r="R51" s="15" t="s">
        <v>561</v>
      </c>
      <c r="S51" s="3" t="s">
        <v>1009</v>
      </c>
      <c r="T51" s="3" t="s">
        <v>1009</v>
      </c>
      <c r="U51" s="3" t="s">
        <v>1009</v>
      </c>
      <c r="V51" s="27"/>
    </row>
    <row r="52" spans="1:22" ht="89.25" customHeight="1">
      <c r="A52" s="26"/>
      <c r="B52" s="15">
        <v>2016</v>
      </c>
      <c r="C52" s="15" t="s">
        <v>397</v>
      </c>
      <c r="D52" s="15" t="s">
        <v>21</v>
      </c>
      <c r="E52" s="15" t="s">
        <v>22</v>
      </c>
      <c r="F52" s="15" t="s">
        <v>513</v>
      </c>
      <c r="G52" s="15" t="s">
        <v>380</v>
      </c>
      <c r="H52" s="4" t="s">
        <v>31</v>
      </c>
      <c r="I52" s="1" t="s">
        <v>24</v>
      </c>
      <c r="J52" s="1" t="s">
        <v>24</v>
      </c>
      <c r="K52" s="1" t="s">
        <v>24</v>
      </c>
      <c r="L52" s="1" t="s">
        <v>510</v>
      </c>
      <c r="M52" s="7">
        <v>42508</v>
      </c>
      <c r="N52" s="81" t="s">
        <v>23</v>
      </c>
      <c r="O52" s="6" t="s">
        <v>1012</v>
      </c>
      <c r="P52" s="3" t="s">
        <v>1540</v>
      </c>
      <c r="Q52" s="15" t="s">
        <v>561</v>
      </c>
      <c r="R52" s="15" t="s">
        <v>561</v>
      </c>
      <c r="S52" s="3" t="s">
        <v>1009</v>
      </c>
      <c r="T52" s="3" t="s">
        <v>1009</v>
      </c>
      <c r="U52" s="3" t="s">
        <v>1009</v>
      </c>
      <c r="V52" s="27"/>
    </row>
    <row r="53" spans="1:22" ht="89.25" customHeight="1">
      <c r="A53" s="26"/>
      <c r="B53" s="15">
        <v>2016</v>
      </c>
      <c r="C53" s="15" t="s">
        <v>397</v>
      </c>
      <c r="D53" s="15" t="s">
        <v>21</v>
      </c>
      <c r="E53" s="15" t="s">
        <v>22</v>
      </c>
      <c r="F53" s="15" t="s">
        <v>513</v>
      </c>
      <c r="G53" s="15" t="s">
        <v>380</v>
      </c>
      <c r="H53" s="4" t="s">
        <v>31</v>
      </c>
      <c r="I53" s="1" t="s">
        <v>510</v>
      </c>
      <c r="J53" s="1" t="s">
        <v>510</v>
      </c>
      <c r="K53" s="1" t="s">
        <v>510</v>
      </c>
      <c r="L53" s="94" t="s">
        <v>1565</v>
      </c>
      <c r="M53" s="7">
        <v>42508</v>
      </c>
      <c r="N53" s="81" t="s">
        <v>23</v>
      </c>
      <c r="O53" s="6" t="s">
        <v>1012</v>
      </c>
      <c r="P53" s="3" t="s">
        <v>1540</v>
      </c>
      <c r="Q53" s="15" t="s">
        <v>561</v>
      </c>
      <c r="R53" s="15" t="s">
        <v>561</v>
      </c>
      <c r="S53" s="3" t="s">
        <v>1009</v>
      </c>
      <c r="T53" s="3" t="s">
        <v>1009</v>
      </c>
      <c r="U53" s="3" t="s">
        <v>1009</v>
      </c>
      <c r="V53" s="27"/>
    </row>
    <row r="54" spans="1:22" ht="89.25" customHeight="1">
      <c r="A54" s="26"/>
      <c r="B54" s="15">
        <v>2016</v>
      </c>
      <c r="C54" s="15" t="s">
        <v>397</v>
      </c>
      <c r="D54" s="15" t="s">
        <v>21</v>
      </c>
      <c r="E54" s="15" t="s">
        <v>22</v>
      </c>
      <c r="F54" s="15" t="s">
        <v>513</v>
      </c>
      <c r="G54" s="15" t="s">
        <v>380</v>
      </c>
      <c r="H54" s="4" t="s">
        <v>31</v>
      </c>
      <c r="I54" s="94" t="s">
        <v>26</v>
      </c>
      <c r="J54" s="94" t="s">
        <v>26</v>
      </c>
      <c r="K54" s="94" t="s">
        <v>26</v>
      </c>
      <c r="L54" s="94" t="s">
        <v>510</v>
      </c>
      <c r="M54" s="7">
        <v>42508</v>
      </c>
      <c r="N54" s="81" t="s">
        <v>23</v>
      </c>
      <c r="O54" s="6" t="s">
        <v>1012</v>
      </c>
      <c r="P54" s="3" t="s">
        <v>1540</v>
      </c>
      <c r="Q54" s="15" t="s">
        <v>561</v>
      </c>
      <c r="R54" s="15" t="s">
        <v>561</v>
      </c>
      <c r="S54" s="3" t="s">
        <v>1009</v>
      </c>
      <c r="T54" s="3" t="s">
        <v>1009</v>
      </c>
      <c r="U54" s="3" t="s">
        <v>1009</v>
      </c>
      <c r="V54" s="27"/>
    </row>
    <row r="55" spans="1:22" ht="89.25" customHeight="1">
      <c r="A55" s="26"/>
      <c r="B55" s="15">
        <v>2016</v>
      </c>
      <c r="C55" s="15" t="s">
        <v>397</v>
      </c>
      <c r="D55" s="15" t="s">
        <v>21</v>
      </c>
      <c r="E55" s="15" t="s">
        <v>22</v>
      </c>
      <c r="F55" s="15" t="s">
        <v>513</v>
      </c>
      <c r="G55" s="15" t="s">
        <v>380</v>
      </c>
      <c r="H55" s="4" t="s">
        <v>31</v>
      </c>
      <c r="I55" s="1" t="s">
        <v>24</v>
      </c>
      <c r="J55" s="1" t="s">
        <v>24</v>
      </c>
      <c r="K55" s="1" t="s">
        <v>24</v>
      </c>
      <c r="L55" s="1" t="s">
        <v>510</v>
      </c>
      <c r="M55" s="7">
        <v>42508</v>
      </c>
      <c r="N55" s="81" t="s">
        <v>23</v>
      </c>
      <c r="O55" s="6" t="s">
        <v>1012</v>
      </c>
      <c r="P55" s="3" t="s">
        <v>1540</v>
      </c>
      <c r="Q55" s="15" t="s">
        <v>561</v>
      </c>
      <c r="R55" s="15" t="s">
        <v>561</v>
      </c>
      <c r="S55" s="3" t="s">
        <v>1009</v>
      </c>
      <c r="T55" s="3" t="s">
        <v>1009</v>
      </c>
      <c r="U55" s="3" t="s">
        <v>1009</v>
      </c>
      <c r="V55" s="27"/>
    </row>
    <row r="56" spans="1:22" ht="89.25" customHeight="1">
      <c r="A56" s="26"/>
      <c r="B56" s="15">
        <v>2016</v>
      </c>
      <c r="C56" s="15" t="s">
        <v>397</v>
      </c>
      <c r="D56" s="15" t="s">
        <v>21</v>
      </c>
      <c r="E56" s="15" t="s">
        <v>22</v>
      </c>
      <c r="F56" s="15" t="s">
        <v>513</v>
      </c>
      <c r="G56" s="15" t="s">
        <v>380</v>
      </c>
      <c r="H56" s="4" t="s">
        <v>31</v>
      </c>
      <c r="I56" s="1" t="s">
        <v>510</v>
      </c>
      <c r="J56" s="1" t="s">
        <v>510</v>
      </c>
      <c r="K56" s="1" t="s">
        <v>510</v>
      </c>
      <c r="L56" s="94" t="s">
        <v>1566</v>
      </c>
      <c r="M56" s="7">
        <v>42508</v>
      </c>
      <c r="N56" s="81" t="s">
        <v>23</v>
      </c>
      <c r="O56" s="6" t="s">
        <v>1012</v>
      </c>
      <c r="P56" s="3" t="s">
        <v>1540</v>
      </c>
      <c r="Q56" s="15" t="s">
        <v>561</v>
      </c>
      <c r="R56" s="15" t="s">
        <v>561</v>
      </c>
      <c r="S56" s="3" t="s">
        <v>1009</v>
      </c>
      <c r="T56" s="3" t="s">
        <v>1009</v>
      </c>
      <c r="U56" s="3" t="s">
        <v>1009</v>
      </c>
      <c r="V56" s="27"/>
    </row>
    <row r="57" spans="1:22" ht="89.25" customHeight="1">
      <c r="A57" s="26"/>
      <c r="B57" s="15">
        <v>2016</v>
      </c>
      <c r="C57" s="15" t="s">
        <v>397</v>
      </c>
      <c r="D57" s="15" t="s">
        <v>21</v>
      </c>
      <c r="E57" s="15" t="s">
        <v>22</v>
      </c>
      <c r="F57" s="15" t="s">
        <v>513</v>
      </c>
      <c r="G57" s="15" t="s">
        <v>380</v>
      </c>
      <c r="H57" s="4" t="s">
        <v>31</v>
      </c>
      <c r="I57" s="1" t="s">
        <v>510</v>
      </c>
      <c r="J57" s="1" t="s">
        <v>510</v>
      </c>
      <c r="K57" s="1" t="s">
        <v>510</v>
      </c>
      <c r="L57" s="94" t="s">
        <v>1567</v>
      </c>
      <c r="M57" s="7">
        <v>42508</v>
      </c>
      <c r="N57" s="81" t="s">
        <v>23</v>
      </c>
      <c r="O57" s="6" t="s">
        <v>1012</v>
      </c>
      <c r="P57" s="3" t="s">
        <v>1540</v>
      </c>
      <c r="Q57" s="15" t="s">
        <v>561</v>
      </c>
      <c r="R57" s="15" t="s">
        <v>561</v>
      </c>
      <c r="S57" s="3" t="s">
        <v>1009</v>
      </c>
      <c r="T57" s="3" t="s">
        <v>1009</v>
      </c>
      <c r="U57" s="3" t="s">
        <v>1009</v>
      </c>
      <c r="V57" s="27"/>
    </row>
    <row r="58" spans="1:22" ht="89.25" customHeight="1">
      <c r="A58" s="26"/>
      <c r="B58" s="15">
        <v>2016</v>
      </c>
      <c r="C58" s="15" t="s">
        <v>397</v>
      </c>
      <c r="D58" s="15" t="s">
        <v>21</v>
      </c>
      <c r="E58" s="15" t="s">
        <v>22</v>
      </c>
      <c r="F58" s="15" t="s">
        <v>513</v>
      </c>
      <c r="G58" s="15" t="s">
        <v>380</v>
      </c>
      <c r="H58" s="4" t="s">
        <v>31</v>
      </c>
      <c r="I58" s="1" t="s">
        <v>24</v>
      </c>
      <c r="J58" s="1" t="s">
        <v>24</v>
      </c>
      <c r="K58" s="1" t="s">
        <v>24</v>
      </c>
      <c r="L58" s="1" t="s">
        <v>510</v>
      </c>
      <c r="M58" s="7">
        <v>42508</v>
      </c>
      <c r="N58" s="81" t="s">
        <v>23</v>
      </c>
      <c r="O58" s="6" t="s">
        <v>1012</v>
      </c>
      <c r="P58" s="3" t="s">
        <v>1540</v>
      </c>
      <c r="Q58" s="15" t="s">
        <v>561</v>
      </c>
      <c r="R58" s="15" t="s">
        <v>561</v>
      </c>
      <c r="S58" s="3" t="s">
        <v>1009</v>
      </c>
      <c r="T58" s="3" t="s">
        <v>1009</v>
      </c>
      <c r="U58" s="3" t="s">
        <v>1009</v>
      </c>
      <c r="V58" s="27"/>
    </row>
    <row r="59" spans="1:22" ht="89.25" customHeight="1">
      <c r="A59" s="26"/>
      <c r="B59" s="15">
        <v>2016</v>
      </c>
      <c r="C59" s="15" t="s">
        <v>397</v>
      </c>
      <c r="D59" s="15" t="s">
        <v>21</v>
      </c>
      <c r="E59" s="15" t="s">
        <v>22</v>
      </c>
      <c r="F59" s="15" t="s">
        <v>513</v>
      </c>
      <c r="G59" s="15" t="s">
        <v>380</v>
      </c>
      <c r="H59" s="4" t="s">
        <v>31</v>
      </c>
      <c r="I59" s="94" t="s">
        <v>25</v>
      </c>
      <c r="J59" s="94" t="s">
        <v>25</v>
      </c>
      <c r="K59" s="94" t="s">
        <v>25</v>
      </c>
      <c r="L59" s="94" t="s">
        <v>510</v>
      </c>
      <c r="M59" s="7">
        <v>42508</v>
      </c>
      <c r="N59" s="81" t="s">
        <v>23</v>
      </c>
      <c r="O59" s="6" t="s">
        <v>1012</v>
      </c>
      <c r="P59" s="3" t="s">
        <v>1540</v>
      </c>
      <c r="Q59" s="15" t="s">
        <v>561</v>
      </c>
      <c r="R59" s="15" t="s">
        <v>561</v>
      </c>
      <c r="S59" s="3" t="s">
        <v>1009</v>
      </c>
      <c r="T59" s="3" t="s">
        <v>1009</v>
      </c>
      <c r="U59" s="3" t="s">
        <v>1009</v>
      </c>
      <c r="V59" s="27"/>
    </row>
    <row r="60" spans="1:22" ht="89.25" customHeight="1">
      <c r="A60" s="26"/>
      <c r="B60" s="15">
        <v>2016</v>
      </c>
      <c r="C60" s="15" t="s">
        <v>397</v>
      </c>
      <c r="D60" s="15" t="s">
        <v>21</v>
      </c>
      <c r="E60" s="15" t="s">
        <v>22</v>
      </c>
      <c r="F60" s="15" t="s">
        <v>513</v>
      </c>
      <c r="G60" s="15" t="s">
        <v>380</v>
      </c>
      <c r="H60" s="4" t="s">
        <v>31</v>
      </c>
      <c r="I60" s="1" t="s">
        <v>510</v>
      </c>
      <c r="J60" s="1" t="s">
        <v>510</v>
      </c>
      <c r="K60" s="1" t="s">
        <v>510</v>
      </c>
      <c r="L60" s="94" t="s">
        <v>1023</v>
      </c>
      <c r="M60" s="7">
        <v>42508</v>
      </c>
      <c r="N60" s="81" t="s">
        <v>23</v>
      </c>
      <c r="O60" s="6" t="s">
        <v>1012</v>
      </c>
      <c r="P60" s="3" t="s">
        <v>1540</v>
      </c>
      <c r="Q60" s="15" t="s">
        <v>561</v>
      </c>
      <c r="R60" s="15" t="s">
        <v>561</v>
      </c>
      <c r="S60" s="3" t="s">
        <v>1009</v>
      </c>
      <c r="T60" s="3" t="s">
        <v>1009</v>
      </c>
      <c r="U60" s="3" t="s">
        <v>1009</v>
      </c>
      <c r="V60" s="27"/>
    </row>
    <row r="61" spans="1:22" ht="89.25" customHeight="1">
      <c r="A61" s="26"/>
      <c r="B61" s="15">
        <v>2016</v>
      </c>
      <c r="C61" s="15" t="s">
        <v>397</v>
      </c>
      <c r="D61" s="15" t="s">
        <v>21</v>
      </c>
      <c r="E61" s="15" t="s">
        <v>22</v>
      </c>
      <c r="F61" s="15" t="s">
        <v>513</v>
      </c>
      <c r="G61" s="15" t="s">
        <v>380</v>
      </c>
      <c r="H61" s="4" t="s">
        <v>31</v>
      </c>
      <c r="I61" s="1" t="s">
        <v>510</v>
      </c>
      <c r="J61" s="1" t="s">
        <v>510</v>
      </c>
      <c r="K61" s="1" t="s">
        <v>510</v>
      </c>
      <c r="L61" s="94" t="s">
        <v>1568</v>
      </c>
      <c r="M61" s="7">
        <v>42508</v>
      </c>
      <c r="N61" s="81" t="s">
        <v>23</v>
      </c>
      <c r="O61" s="6" t="s">
        <v>1012</v>
      </c>
      <c r="P61" s="3" t="s">
        <v>1540</v>
      </c>
      <c r="Q61" s="15" t="s">
        <v>561</v>
      </c>
      <c r="R61" s="15" t="s">
        <v>561</v>
      </c>
      <c r="S61" s="3" t="s">
        <v>1009</v>
      </c>
      <c r="T61" s="3" t="s">
        <v>1009</v>
      </c>
      <c r="U61" s="3" t="s">
        <v>1009</v>
      </c>
      <c r="V61" s="27"/>
    </row>
    <row r="62" spans="1:22" ht="89.25" customHeight="1">
      <c r="A62" s="26"/>
      <c r="B62" s="15">
        <v>2016</v>
      </c>
      <c r="C62" s="15" t="s">
        <v>397</v>
      </c>
      <c r="D62" s="15" t="s">
        <v>21</v>
      </c>
      <c r="E62" s="15" t="s">
        <v>22</v>
      </c>
      <c r="F62" s="15" t="s">
        <v>513</v>
      </c>
      <c r="G62" s="15" t="s">
        <v>380</v>
      </c>
      <c r="H62" s="4" t="s">
        <v>31</v>
      </c>
      <c r="I62" s="1" t="s">
        <v>510</v>
      </c>
      <c r="J62" s="1" t="s">
        <v>510</v>
      </c>
      <c r="K62" s="1" t="s">
        <v>510</v>
      </c>
      <c r="L62" s="94" t="s">
        <v>1568</v>
      </c>
      <c r="M62" s="7">
        <v>42508</v>
      </c>
      <c r="N62" s="81" t="s">
        <v>23</v>
      </c>
      <c r="O62" s="6" t="s">
        <v>1012</v>
      </c>
      <c r="P62" s="3" t="s">
        <v>1540</v>
      </c>
      <c r="Q62" s="15" t="s">
        <v>561</v>
      </c>
      <c r="R62" s="15" t="s">
        <v>561</v>
      </c>
      <c r="S62" s="3" t="s">
        <v>1009</v>
      </c>
      <c r="T62" s="3" t="s">
        <v>1009</v>
      </c>
      <c r="U62" s="3" t="s">
        <v>1009</v>
      </c>
      <c r="V62" s="27"/>
    </row>
    <row r="63" spans="1:22" ht="89.25" customHeight="1">
      <c r="A63" s="26"/>
      <c r="B63" s="15">
        <v>2016</v>
      </c>
      <c r="C63" s="15" t="s">
        <v>397</v>
      </c>
      <c r="D63" s="15" t="s">
        <v>21</v>
      </c>
      <c r="E63" s="15" t="s">
        <v>22</v>
      </c>
      <c r="F63" s="15" t="s">
        <v>513</v>
      </c>
      <c r="G63" s="15" t="s">
        <v>380</v>
      </c>
      <c r="H63" s="4" t="s">
        <v>32</v>
      </c>
      <c r="I63" s="1" t="s">
        <v>527</v>
      </c>
      <c r="J63" s="1" t="s">
        <v>528</v>
      </c>
      <c r="K63" s="1" t="s">
        <v>529</v>
      </c>
      <c r="L63" s="94" t="s">
        <v>29</v>
      </c>
      <c r="M63" s="7">
        <v>42508</v>
      </c>
      <c r="N63" s="81" t="s">
        <v>23</v>
      </c>
      <c r="O63" s="6" t="s">
        <v>1012</v>
      </c>
      <c r="P63" s="3" t="s">
        <v>1540</v>
      </c>
      <c r="Q63" s="15" t="s">
        <v>561</v>
      </c>
      <c r="R63" s="15" t="s">
        <v>561</v>
      </c>
      <c r="S63" s="3" t="s">
        <v>1009</v>
      </c>
      <c r="T63" s="3" t="s">
        <v>1009</v>
      </c>
      <c r="U63" s="3" t="s">
        <v>1009</v>
      </c>
      <c r="V63" s="27"/>
    </row>
    <row r="64" spans="1:22" ht="89.25" customHeight="1">
      <c r="A64" s="26"/>
      <c r="B64" s="15">
        <v>2016</v>
      </c>
      <c r="C64" s="15" t="s">
        <v>397</v>
      </c>
      <c r="D64" s="15" t="s">
        <v>21</v>
      </c>
      <c r="E64" s="15" t="s">
        <v>22</v>
      </c>
      <c r="F64" s="15" t="s">
        <v>513</v>
      </c>
      <c r="G64" s="15" t="s">
        <v>380</v>
      </c>
      <c r="H64" s="4" t="s">
        <v>31</v>
      </c>
      <c r="I64" s="1" t="s">
        <v>24</v>
      </c>
      <c r="J64" s="1" t="s">
        <v>24</v>
      </c>
      <c r="K64" s="1" t="s">
        <v>24</v>
      </c>
      <c r="L64" s="1" t="s">
        <v>510</v>
      </c>
      <c r="M64" s="7">
        <v>42508</v>
      </c>
      <c r="N64" s="81" t="s">
        <v>23</v>
      </c>
      <c r="O64" s="6" t="s">
        <v>1012</v>
      </c>
      <c r="P64" s="3" t="s">
        <v>1540</v>
      </c>
      <c r="Q64" s="15" t="s">
        <v>561</v>
      </c>
      <c r="R64" s="15" t="s">
        <v>561</v>
      </c>
      <c r="S64" s="3" t="s">
        <v>1009</v>
      </c>
      <c r="T64" s="3" t="s">
        <v>1009</v>
      </c>
      <c r="U64" s="3" t="s">
        <v>1009</v>
      </c>
      <c r="V64" s="27"/>
    </row>
    <row r="65" spans="1:22" ht="89.25" customHeight="1">
      <c r="A65" s="26"/>
      <c r="B65" s="15">
        <v>2016</v>
      </c>
      <c r="C65" s="15" t="s">
        <v>397</v>
      </c>
      <c r="D65" s="15" t="s">
        <v>21</v>
      </c>
      <c r="E65" s="15" t="s">
        <v>22</v>
      </c>
      <c r="F65" s="15" t="s">
        <v>513</v>
      </c>
      <c r="G65" s="15" t="s">
        <v>380</v>
      </c>
      <c r="H65" s="4" t="s">
        <v>31</v>
      </c>
      <c r="I65" s="94" t="s">
        <v>25</v>
      </c>
      <c r="J65" s="94" t="s">
        <v>25</v>
      </c>
      <c r="K65" s="94" t="s">
        <v>25</v>
      </c>
      <c r="L65" s="94" t="s">
        <v>510</v>
      </c>
      <c r="M65" s="7">
        <v>42508</v>
      </c>
      <c r="N65" s="81" t="s">
        <v>23</v>
      </c>
      <c r="O65" s="6" t="s">
        <v>1012</v>
      </c>
      <c r="P65" s="3" t="s">
        <v>1540</v>
      </c>
      <c r="Q65" s="15" t="s">
        <v>561</v>
      </c>
      <c r="R65" s="15" t="s">
        <v>561</v>
      </c>
      <c r="S65" s="3" t="s">
        <v>1009</v>
      </c>
      <c r="T65" s="3" t="s">
        <v>1009</v>
      </c>
      <c r="U65" s="3" t="s">
        <v>1009</v>
      </c>
      <c r="V65" s="27"/>
    </row>
    <row r="66" spans="1:22" ht="89.25" customHeight="1">
      <c r="A66" s="26"/>
      <c r="B66" s="15">
        <v>2016</v>
      </c>
      <c r="C66" s="15" t="s">
        <v>397</v>
      </c>
      <c r="D66" s="15" t="s">
        <v>21</v>
      </c>
      <c r="E66" s="15" t="s">
        <v>22</v>
      </c>
      <c r="F66" s="15" t="s">
        <v>513</v>
      </c>
      <c r="G66" s="15" t="s">
        <v>380</v>
      </c>
      <c r="H66" s="4" t="s">
        <v>31</v>
      </c>
      <c r="I66" s="1" t="s">
        <v>510</v>
      </c>
      <c r="J66" s="1" t="s">
        <v>510</v>
      </c>
      <c r="K66" s="1" t="s">
        <v>510</v>
      </c>
      <c r="L66" s="94" t="s">
        <v>1569</v>
      </c>
      <c r="M66" s="7">
        <v>42508</v>
      </c>
      <c r="N66" s="81" t="s">
        <v>23</v>
      </c>
      <c r="O66" s="6" t="s">
        <v>1012</v>
      </c>
      <c r="P66" s="3" t="s">
        <v>1540</v>
      </c>
      <c r="Q66" s="15" t="s">
        <v>561</v>
      </c>
      <c r="R66" s="15" t="s">
        <v>561</v>
      </c>
      <c r="S66" s="3" t="s">
        <v>1009</v>
      </c>
      <c r="T66" s="3" t="s">
        <v>1009</v>
      </c>
      <c r="U66" s="3" t="s">
        <v>1009</v>
      </c>
      <c r="V66" s="27"/>
    </row>
    <row r="67" spans="1:22" ht="89.25" customHeight="1">
      <c r="A67" s="26"/>
      <c r="B67" s="15">
        <v>2016</v>
      </c>
      <c r="C67" s="15" t="s">
        <v>397</v>
      </c>
      <c r="D67" s="15" t="s">
        <v>21</v>
      </c>
      <c r="E67" s="15" t="s">
        <v>22</v>
      </c>
      <c r="F67" s="15" t="s">
        <v>513</v>
      </c>
      <c r="G67" s="15" t="s">
        <v>380</v>
      </c>
      <c r="H67" s="4" t="s">
        <v>31</v>
      </c>
      <c r="I67" s="1" t="s">
        <v>510</v>
      </c>
      <c r="J67" s="1" t="s">
        <v>510</v>
      </c>
      <c r="K67" s="1" t="s">
        <v>510</v>
      </c>
      <c r="L67" s="94" t="s">
        <v>1570</v>
      </c>
      <c r="M67" s="7">
        <v>42508</v>
      </c>
      <c r="N67" s="81" t="s">
        <v>23</v>
      </c>
      <c r="O67" s="6" t="s">
        <v>1012</v>
      </c>
      <c r="P67" s="3" t="s">
        <v>1540</v>
      </c>
      <c r="Q67" s="15" t="s">
        <v>561</v>
      </c>
      <c r="R67" s="15" t="s">
        <v>561</v>
      </c>
      <c r="S67" s="3" t="s">
        <v>1009</v>
      </c>
      <c r="T67" s="3" t="s">
        <v>1009</v>
      </c>
      <c r="U67" s="3" t="s">
        <v>1009</v>
      </c>
      <c r="V67" s="27"/>
    </row>
    <row r="68" spans="1:22" ht="89.25" customHeight="1">
      <c r="A68" s="26"/>
      <c r="B68" s="15">
        <v>2016</v>
      </c>
      <c r="C68" s="15" t="s">
        <v>397</v>
      </c>
      <c r="D68" s="15" t="s">
        <v>21</v>
      </c>
      <c r="E68" s="15" t="s">
        <v>22</v>
      </c>
      <c r="F68" s="15" t="s">
        <v>513</v>
      </c>
      <c r="G68" s="15" t="s">
        <v>380</v>
      </c>
      <c r="H68" s="4" t="s">
        <v>31</v>
      </c>
      <c r="I68" s="1" t="s">
        <v>510</v>
      </c>
      <c r="J68" s="1" t="s">
        <v>510</v>
      </c>
      <c r="K68" s="1" t="s">
        <v>510</v>
      </c>
      <c r="L68" s="94" t="s">
        <v>1571</v>
      </c>
      <c r="M68" s="7">
        <v>42508</v>
      </c>
      <c r="N68" s="81" t="s">
        <v>23</v>
      </c>
      <c r="O68" s="6" t="s">
        <v>1012</v>
      </c>
      <c r="P68" s="3" t="s">
        <v>1540</v>
      </c>
      <c r="Q68" s="15" t="s">
        <v>561</v>
      </c>
      <c r="R68" s="15" t="s">
        <v>561</v>
      </c>
      <c r="S68" s="3" t="s">
        <v>1009</v>
      </c>
      <c r="T68" s="3" t="s">
        <v>1009</v>
      </c>
      <c r="U68" s="3" t="s">
        <v>1009</v>
      </c>
      <c r="V68" s="27"/>
    </row>
    <row r="69" spans="1:22" ht="89.25" customHeight="1">
      <c r="A69" s="26"/>
      <c r="B69" s="15">
        <v>2016</v>
      </c>
      <c r="C69" s="15" t="s">
        <v>397</v>
      </c>
      <c r="D69" s="15" t="s">
        <v>21</v>
      </c>
      <c r="E69" s="15" t="s">
        <v>22</v>
      </c>
      <c r="F69" s="15" t="s">
        <v>513</v>
      </c>
      <c r="G69" s="15" t="s">
        <v>380</v>
      </c>
      <c r="H69" s="4" t="s">
        <v>31</v>
      </c>
      <c r="I69" s="1" t="s">
        <v>24</v>
      </c>
      <c r="J69" s="1" t="s">
        <v>24</v>
      </c>
      <c r="K69" s="1" t="s">
        <v>24</v>
      </c>
      <c r="L69" s="1" t="s">
        <v>510</v>
      </c>
      <c r="M69" s="7">
        <v>42508</v>
      </c>
      <c r="N69" s="81" t="s">
        <v>23</v>
      </c>
      <c r="O69" s="6" t="s">
        <v>1012</v>
      </c>
      <c r="P69" s="3" t="s">
        <v>1540</v>
      </c>
      <c r="Q69" s="15" t="s">
        <v>561</v>
      </c>
      <c r="R69" s="15" t="s">
        <v>561</v>
      </c>
      <c r="S69" s="3" t="s">
        <v>1009</v>
      </c>
      <c r="T69" s="3" t="s">
        <v>1009</v>
      </c>
      <c r="U69" s="3" t="s">
        <v>1009</v>
      </c>
      <c r="V69" s="27"/>
    </row>
    <row r="70" spans="1:22" ht="89.25" customHeight="1">
      <c r="A70" s="26"/>
      <c r="B70" s="15">
        <v>2016</v>
      </c>
      <c r="C70" s="15" t="s">
        <v>397</v>
      </c>
      <c r="D70" s="15" t="s">
        <v>21</v>
      </c>
      <c r="E70" s="15" t="s">
        <v>22</v>
      </c>
      <c r="F70" s="15" t="s">
        <v>513</v>
      </c>
      <c r="G70" s="15" t="s">
        <v>380</v>
      </c>
      <c r="H70" s="4" t="s">
        <v>31</v>
      </c>
      <c r="I70" s="1" t="s">
        <v>510</v>
      </c>
      <c r="J70" s="1" t="s">
        <v>510</v>
      </c>
      <c r="K70" s="1" t="s">
        <v>510</v>
      </c>
      <c r="L70" s="94" t="s">
        <v>44</v>
      </c>
      <c r="M70" s="7">
        <v>42508</v>
      </c>
      <c r="N70" s="81" t="s">
        <v>23</v>
      </c>
      <c r="O70" s="6" t="s">
        <v>1012</v>
      </c>
      <c r="P70" s="3" t="s">
        <v>1540</v>
      </c>
      <c r="Q70" s="15" t="s">
        <v>561</v>
      </c>
      <c r="R70" s="15" t="s">
        <v>561</v>
      </c>
      <c r="S70" s="3" t="s">
        <v>1009</v>
      </c>
      <c r="T70" s="3" t="s">
        <v>1009</v>
      </c>
      <c r="U70" s="3" t="s">
        <v>1009</v>
      </c>
      <c r="V70" s="27"/>
    </row>
    <row r="71" spans="1:22" ht="89.25" customHeight="1">
      <c r="A71" s="26"/>
      <c r="B71" s="15">
        <v>2016</v>
      </c>
      <c r="C71" s="15" t="s">
        <v>397</v>
      </c>
      <c r="D71" s="15" t="s">
        <v>21</v>
      </c>
      <c r="E71" s="15" t="s">
        <v>22</v>
      </c>
      <c r="F71" s="15" t="s">
        <v>513</v>
      </c>
      <c r="G71" s="15" t="s">
        <v>380</v>
      </c>
      <c r="H71" s="4" t="s">
        <v>31</v>
      </c>
      <c r="I71" s="94" t="s">
        <v>26</v>
      </c>
      <c r="J71" s="94" t="s">
        <v>26</v>
      </c>
      <c r="K71" s="94" t="s">
        <v>26</v>
      </c>
      <c r="L71" s="94" t="s">
        <v>510</v>
      </c>
      <c r="M71" s="7">
        <v>42508</v>
      </c>
      <c r="N71" s="81" t="s">
        <v>23</v>
      </c>
      <c r="O71" s="6" t="s">
        <v>1012</v>
      </c>
      <c r="P71" s="3" t="s">
        <v>1540</v>
      </c>
      <c r="Q71" s="15" t="s">
        <v>561</v>
      </c>
      <c r="R71" s="15" t="s">
        <v>561</v>
      </c>
      <c r="S71" s="3" t="s">
        <v>1009</v>
      </c>
      <c r="T71" s="3" t="s">
        <v>1009</v>
      </c>
      <c r="U71" s="3" t="s">
        <v>1009</v>
      </c>
      <c r="V71" s="27"/>
    </row>
    <row r="72" spans="1:22" ht="89.25" customHeight="1">
      <c r="A72" s="26"/>
      <c r="B72" s="15">
        <v>2016</v>
      </c>
      <c r="C72" s="15" t="s">
        <v>397</v>
      </c>
      <c r="D72" s="15" t="s">
        <v>21</v>
      </c>
      <c r="E72" s="15" t="s">
        <v>22</v>
      </c>
      <c r="F72" s="15" t="s">
        <v>513</v>
      </c>
      <c r="G72" s="15" t="s">
        <v>380</v>
      </c>
      <c r="H72" s="4" t="s">
        <v>31</v>
      </c>
      <c r="I72" s="1" t="s">
        <v>24</v>
      </c>
      <c r="J72" s="1" t="s">
        <v>24</v>
      </c>
      <c r="K72" s="1" t="s">
        <v>24</v>
      </c>
      <c r="L72" s="1" t="s">
        <v>510</v>
      </c>
      <c r="M72" s="7">
        <v>42508</v>
      </c>
      <c r="N72" s="81" t="s">
        <v>23</v>
      </c>
      <c r="O72" s="6" t="s">
        <v>1012</v>
      </c>
      <c r="P72" s="3" t="s">
        <v>1540</v>
      </c>
      <c r="Q72" s="15" t="s">
        <v>561</v>
      </c>
      <c r="R72" s="15" t="s">
        <v>561</v>
      </c>
      <c r="S72" s="3" t="s">
        <v>1009</v>
      </c>
      <c r="T72" s="3" t="s">
        <v>1009</v>
      </c>
      <c r="U72" s="3" t="s">
        <v>1009</v>
      </c>
      <c r="V72" s="27"/>
    </row>
    <row r="73" spans="1:22" ht="89.25" customHeight="1">
      <c r="A73" s="26"/>
      <c r="B73" s="15">
        <v>2016</v>
      </c>
      <c r="C73" s="15" t="s">
        <v>397</v>
      </c>
      <c r="D73" s="15" t="s">
        <v>21</v>
      </c>
      <c r="E73" s="15" t="s">
        <v>22</v>
      </c>
      <c r="F73" s="15" t="s">
        <v>513</v>
      </c>
      <c r="G73" s="15" t="s">
        <v>380</v>
      </c>
      <c r="H73" s="4" t="s">
        <v>31</v>
      </c>
      <c r="I73" s="1" t="s">
        <v>24</v>
      </c>
      <c r="J73" s="1" t="s">
        <v>24</v>
      </c>
      <c r="K73" s="1" t="s">
        <v>24</v>
      </c>
      <c r="L73" s="1" t="s">
        <v>510</v>
      </c>
      <c r="M73" s="7">
        <v>42508</v>
      </c>
      <c r="N73" s="81" t="s">
        <v>23</v>
      </c>
      <c r="O73" s="6" t="s">
        <v>1012</v>
      </c>
      <c r="P73" s="3" t="s">
        <v>1540</v>
      </c>
      <c r="Q73" s="15" t="s">
        <v>561</v>
      </c>
      <c r="R73" s="15" t="s">
        <v>561</v>
      </c>
      <c r="S73" s="3" t="s">
        <v>1009</v>
      </c>
      <c r="T73" s="3" t="s">
        <v>1009</v>
      </c>
      <c r="U73" s="3" t="s">
        <v>1009</v>
      </c>
      <c r="V73" s="27"/>
    </row>
    <row r="74" spans="1:22" ht="89.25" customHeight="1">
      <c r="A74" s="26"/>
      <c r="B74" s="15">
        <v>2016</v>
      </c>
      <c r="C74" s="15" t="s">
        <v>397</v>
      </c>
      <c r="D74" s="15" t="s">
        <v>21</v>
      </c>
      <c r="E74" s="15" t="s">
        <v>22</v>
      </c>
      <c r="F74" s="15" t="s">
        <v>513</v>
      </c>
      <c r="G74" s="15" t="s">
        <v>380</v>
      </c>
      <c r="H74" s="4" t="s">
        <v>31</v>
      </c>
      <c r="I74" s="94" t="s">
        <v>26</v>
      </c>
      <c r="J74" s="94" t="s">
        <v>26</v>
      </c>
      <c r="K74" s="94" t="s">
        <v>26</v>
      </c>
      <c r="L74" s="94" t="s">
        <v>510</v>
      </c>
      <c r="M74" s="7">
        <v>42508</v>
      </c>
      <c r="N74" s="81" t="s">
        <v>23</v>
      </c>
      <c r="O74" s="6" t="s">
        <v>1012</v>
      </c>
      <c r="P74" s="3" t="s">
        <v>1540</v>
      </c>
      <c r="Q74" s="15" t="s">
        <v>561</v>
      </c>
      <c r="R74" s="15" t="s">
        <v>561</v>
      </c>
      <c r="S74" s="3" t="s">
        <v>1009</v>
      </c>
      <c r="T74" s="3" t="s">
        <v>1009</v>
      </c>
      <c r="U74" s="3" t="s">
        <v>1009</v>
      </c>
      <c r="V74" s="27"/>
    </row>
    <row r="75" spans="1:22" ht="89.25" customHeight="1">
      <c r="A75" s="26"/>
      <c r="B75" s="15">
        <v>2016</v>
      </c>
      <c r="C75" s="15" t="s">
        <v>397</v>
      </c>
      <c r="D75" s="15" t="s">
        <v>21</v>
      </c>
      <c r="E75" s="15" t="s">
        <v>22</v>
      </c>
      <c r="F75" s="15" t="s">
        <v>513</v>
      </c>
      <c r="G75" s="15" t="s">
        <v>380</v>
      </c>
      <c r="H75" s="4" t="s">
        <v>31</v>
      </c>
      <c r="I75" s="1" t="s">
        <v>510</v>
      </c>
      <c r="J75" s="1" t="s">
        <v>510</v>
      </c>
      <c r="K75" s="1" t="s">
        <v>510</v>
      </c>
      <c r="L75" s="94" t="s">
        <v>45</v>
      </c>
      <c r="M75" s="7">
        <v>42508</v>
      </c>
      <c r="N75" s="81" t="s">
        <v>23</v>
      </c>
      <c r="O75" s="6" t="s">
        <v>1012</v>
      </c>
      <c r="P75" s="3" t="s">
        <v>1540</v>
      </c>
      <c r="Q75" s="15" t="s">
        <v>561</v>
      </c>
      <c r="R75" s="15" t="s">
        <v>561</v>
      </c>
      <c r="S75" s="3" t="s">
        <v>1009</v>
      </c>
      <c r="T75" s="3" t="s">
        <v>1009</v>
      </c>
      <c r="U75" s="3" t="s">
        <v>1009</v>
      </c>
      <c r="V75" s="27"/>
    </row>
    <row r="76" spans="1:22" ht="89.25" customHeight="1">
      <c r="A76" s="26"/>
      <c r="B76" s="15">
        <v>2016</v>
      </c>
      <c r="C76" s="15" t="s">
        <v>397</v>
      </c>
      <c r="D76" s="15" t="s">
        <v>21</v>
      </c>
      <c r="E76" s="15" t="s">
        <v>22</v>
      </c>
      <c r="F76" s="15" t="s">
        <v>513</v>
      </c>
      <c r="G76" s="15" t="s">
        <v>380</v>
      </c>
      <c r="H76" s="4" t="s">
        <v>31</v>
      </c>
      <c r="I76" s="1" t="s">
        <v>510</v>
      </c>
      <c r="J76" s="1" t="s">
        <v>510</v>
      </c>
      <c r="K76" s="1" t="s">
        <v>510</v>
      </c>
      <c r="L76" s="94" t="s">
        <v>1572</v>
      </c>
      <c r="M76" s="7">
        <v>42508</v>
      </c>
      <c r="N76" s="81" t="s">
        <v>23</v>
      </c>
      <c r="O76" s="6" t="s">
        <v>1012</v>
      </c>
      <c r="P76" s="3" t="s">
        <v>1540</v>
      </c>
      <c r="Q76" s="15" t="s">
        <v>561</v>
      </c>
      <c r="R76" s="15" t="s">
        <v>561</v>
      </c>
      <c r="S76" s="3" t="s">
        <v>1009</v>
      </c>
      <c r="T76" s="3" t="s">
        <v>1009</v>
      </c>
      <c r="U76" s="3" t="s">
        <v>1009</v>
      </c>
      <c r="V76" s="27"/>
    </row>
    <row r="77" spans="1:22" ht="89.25" customHeight="1">
      <c r="A77" s="26"/>
      <c r="B77" s="15">
        <v>2016</v>
      </c>
      <c r="C77" s="15" t="s">
        <v>397</v>
      </c>
      <c r="D77" s="15" t="s">
        <v>21</v>
      </c>
      <c r="E77" s="15" t="s">
        <v>22</v>
      </c>
      <c r="F77" s="15" t="s">
        <v>513</v>
      </c>
      <c r="G77" s="15" t="s">
        <v>380</v>
      </c>
      <c r="H77" s="4" t="s">
        <v>31</v>
      </c>
      <c r="I77" s="1" t="s">
        <v>510</v>
      </c>
      <c r="J77" s="1" t="s">
        <v>510</v>
      </c>
      <c r="K77" s="1" t="s">
        <v>510</v>
      </c>
      <c r="L77" s="94" t="s">
        <v>1573</v>
      </c>
      <c r="M77" s="7">
        <v>42508</v>
      </c>
      <c r="N77" s="81" t="s">
        <v>23</v>
      </c>
      <c r="O77" s="6" t="s">
        <v>1012</v>
      </c>
      <c r="P77" s="3" t="s">
        <v>1540</v>
      </c>
      <c r="Q77" s="15" t="s">
        <v>561</v>
      </c>
      <c r="R77" s="15" t="s">
        <v>561</v>
      </c>
      <c r="S77" s="3" t="s">
        <v>1009</v>
      </c>
      <c r="T77" s="3" t="s">
        <v>1009</v>
      </c>
      <c r="U77" s="3" t="s">
        <v>1009</v>
      </c>
      <c r="V77" s="27"/>
    </row>
    <row r="78" spans="1:22" ht="89.25" customHeight="1">
      <c r="A78" s="26"/>
      <c r="B78" s="15">
        <v>2016</v>
      </c>
      <c r="C78" s="15" t="s">
        <v>397</v>
      </c>
      <c r="D78" s="15" t="s">
        <v>21</v>
      </c>
      <c r="E78" s="15" t="s">
        <v>22</v>
      </c>
      <c r="F78" s="15" t="s">
        <v>513</v>
      </c>
      <c r="G78" s="15" t="s">
        <v>380</v>
      </c>
      <c r="H78" s="4" t="s">
        <v>31</v>
      </c>
      <c r="I78" s="1" t="s">
        <v>24</v>
      </c>
      <c r="J78" s="1" t="s">
        <v>24</v>
      </c>
      <c r="K78" s="1" t="s">
        <v>24</v>
      </c>
      <c r="L78" s="1" t="s">
        <v>510</v>
      </c>
      <c r="M78" s="7">
        <v>42508</v>
      </c>
      <c r="N78" s="81" t="s">
        <v>23</v>
      </c>
      <c r="O78" s="6" t="s">
        <v>1012</v>
      </c>
      <c r="P78" s="3" t="s">
        <v>1540</v>
      </c>
      <c r="Q78" s="15" t="s">
        <v>561</v>
      </c>
      <c r="R78" s="15" t="s">
        <v>561</v>
      </c>
      <c r="S78" s="3" t="s">
        <v>1009</v>
      </c>
      <c r="T78" s="3" t="s">
        <v>1009</v>
      </c>
      <c r="U78" s="3" t="s">
        <v>1009</v>
      </c>
      <c r="V78" s="27"/>
    </row>
    <row r="79" spans="1:22" ht="89.25" customHeight="1">
      <c r="A79" s="26"/>
      <c r="B79" s="15">
        <v>2016</v>
      </c>
      <c r="C79" s="15" t="s">
        <v>397</v>
      </c>
      <c r="D79" s="15" t="s">
        <v>21</v>
      </c>
      <c r="E79" s="15" t="s">
        <v>22</v>
      </c>
      <c r="F79" s="15" t="s">
        <v>513</v>
      </c>
      <c r="G79" s="15" t="s">
        <v>380</v>
      </c>
      <c r="H79" s="4" t="s">
        <v>31</v>
      </c>
      <c r="I79" s="1" t="s">
        <v>510</v>
      </c>
      <c r="J79" s="1" t="s">
        <v>510</v>
      </c>
      <c r="K79" s="1" t="s">
        <v>510</v>
      </c>
      <c r="L79" s="94" t="s">
        <v>1574</v>
      </c>
      <c r="M79" s="7">
        <v>42508</v>
      </c>
      <c r="N79" s="81" t="s">
        <v>23</v>
      </c>
      <c r="O79" s="6" t="s">
        <v>1012</v>
      </c>
      <c r="P79" s="3" t="s">
        <v>1540</v>
      </c>
      <c r="Q79" s="15" t="s">
        <v>561</v>
      </c>
      <c r="R79" s="15" t="s">
        <v>561</v>
      </c>
      <c r="S79" s="3" t="s">
        <v>1009</v>
      </c>
      <c r="T79" s="3" t="s">
        <v>1009</v>
      </c>
      <c r="U79" s="3" t="s">
        <v>1009</v>
      </c>
      <c r="V79" s="27"/>
    </row>
    <row r="80" spans="1:22" ht="89.25" customHeight="1">
      <c r="A80" s="26"/>
      <c r="B80" s="15">
        <v>2016</v>
      </c>
      <c r="C80" s="15" t="s">
        <v>397</v>
      </c>
      <c r="D80" s="15" t="s">
        <v>21</v>
      </c>
      <c r="E80" s="15" t="s">
        <v>22</v>
      </c>
      <c r="F80" s="15" t="s">
        <v>513</v>
      </c>
      <c r="G80" s="15" t="s">
        <v>380</v>
      </c>
      <c r="H80" s="4" t="s">
        <v>31</v>
      </c>
      <c r="I80" s="1" t="s">
        <v>510</v>
      </c>
      <c r="J80" s="1" t="s">
        <v>510</v>
      </c>
      <c r="K80" s="1" t="s">
        <v>510</v>
      </c>
      <c r="L80" s="94" t="s">
        <v>1575</v>
      </c>
      <c r="M80" s="7">
        <v>42508</v>
      </c>
      <c r="N80" s="81" t="s">
        <v>23</v>
      </c>
      <c r="O80" s="6" t="s">
        <v>1012</v>
      </c>
      <c r="P80" s="3" t="s">
        <v>1540</v>
      </c>
      <c r="Q80" s="15" t="s">
        <v>561</v>
      </c>
      <c r="R80" s="15" t="s">
        <v>561</v>
      </c>
      <c r="S80" s="3" t="s">
        <v>1009</v>
      </c>
      <c r="T80" s="3" t="s">
        <v>1009</v>
      </c>
      <c r="U80" s="3" t="s">
        <v>1009</v>
      </c>
      <c r="V80" s="27"/>
    </row>
    <row r="81" spans="1:22" ht="89.25" customHeight="1">
      <c r="A81" s="26"/>
      <c r="B81" s="15">
        <v>2016</v>
      </c>
      <c r="C81" s="15" t="s">
        <v>397</v>
      </c>
      <c r="D81" s="15" t="s">
        <v>21</v>
      </c>
      <c r="E81" s="15" t="s">
        <v>22</v>
      </c>
      <c r="F81" s="15" t="s">
        <v>513</v>
      </c>
      <c r="G81" s="15" t="s">
        <v>380</v>
      </c>
      <c r="H81" s="4" t="s">
        <v>31</v>
      </c>
      <c r="I81" s="1" t="s">
        <v>24</v>
      </c>
      <c r="J81" s="1" t="s">
        <v>24</v>
      </c>
      <c r="K81" s="1" t="s">
        <v>24</v>
      </c>
      <c r="L81" s="1" t="s">
        <v>510</v>
      </c>
      <c r="M81" s="7">
        <v>42508</v>
      </c>
      <c r="N81" s="81" t="s">
        <v>23</v>
      </c>
      <c r="O81" s="6" t="s">
        <v>1012</v>
      </c>
      <c r="P81" s="3" t="s">
        <v>1540</v>
      </c>
      <c r="Q81" s="15" t="s">
        <v>561</v>
      </c>
      <c r="R81" s="15" t="s">
        <v>561</v>
      </c>
      <c r="S81" s="3" t="s">
        <v>1009</v>
      </c>
      <c r="T81" s="3" t="s">
        <v>1009</v>
      </c>
      <c r="U81" s="3" t="s">
        <v>1009</v>
      </c>
      <c r="V81" s="27"/>
    </row>
    <row r="82" spans="1:22" ht="89.25" customHeight="1">
      <c r="A82" s="26"/>
      <c r="B82" s="15">
        <v>2016</v>
      </c>
      <c r="C82" s="15" t="s">
        <v>397</v>
      </c>
      <c r="D82" s="15" t="s">
        <v>21</v>
      </c>
      <c r="E82" s="15" t="s">
        <v>22</v>
      </c>
      <c r="F82" s="15" t="s">
        <v>513</v>
      </c>
      <c r="G82" s="15" t="s">
        <v>380</v>
      </c>
      <c r="H82" s="4" t="s">
        <v>31</v>
      </c>
      <c r="I82" s="1" t="s">
        <v>24</v>
      </c>
      <c r="J82" s="1" t="s">
        <v>24</v>
      </c>
      <c r="K82" s="1" t="s">
        <v>24</v>
      </c>
      <c r="L82" s="1" t="s">
        <v>510</v>
      </c>
      <c r="M82" s="7">
        <v>42508</v>
      </c>
      <c r="N82" s="81" t="s">
        <v>23</v>
      </c>
      <c r="O82" s="6" t="s">
        <v>1012</v>
      </c>
      <c r="P82" s="3" t="s">
        <v>1540</v>
      </c>
      <c r="Q82" s="15" t="s">
        <v>561</v>
      </c>
      <c r="R82" s="15" t="s">
        <v>561</v>
      </c>
      <c r="S82" s="3" t="s">
        <v>1009</v>
      </c>
      <c r="T82" s="3" t="s">
        <v>1009</v>
      </c>
      <c r="U82" s="3" t="s">
        <v>1009</v>
      </c>
      <c r="V82" s="27"/>
    </row>
    <row r="83" spans="1:22" ht="89.25" customHeight="1">
      <c r="A83" s="26"/>
      <c r="B83" s="15">
        <v>2016</v>
      </c>
      <c r="C83" s="15" t="s">
        <v>397</v>
      </c>
      <c r="D83" s="15" t="s">
        <v>21</v>
      </c>
      <c r="E83" s="15" t="s">
        <v>22</v>
      </c>
      <c r="F83" s="15" t="s">
        <v>513</v>
      </c>
      <c r="G83" s="15" t="s">
        <v>380</v>
      </c>
      <c r="H83" s="4" t="s">
        <v>31</v>
      </c>
      <c r="I83" s="94" t="s">
        <v>26</v>
      </c>
      <c r="J83" s="94" t="s">
        <v>26</v>
      </c>
      <c r="K83" s="94" t="s">
        <v>26</v>
      </c>
      <c r="L83" s="94" t="s">
        <v>510</v>
      </c>
      <c r="M83" s="7">
        <v>42508</v>
      </c>
      <c r="N83" s="81" t="s">
        <v>23</v>
      </c>
      <c r="O83" s="6" t="s">
        <v>1012</v>
      </c>
      <c r="P83" s="3" t="s">
        <v>1540</v>
      </c>
      <c r="Q83" s="15" t="s">
        <v>561</v>
      </c>
      <c r="R83" s="15" t="s">
        <v>561</v>
      </c>
      <c r="S83" s="3" t="s">
        <v>1009</v>
      </c>
      <c r="T83" s="3" t="s">
        <v>1009</v>
      </c>
      <c r="U83" s="3" t="s">
        <v>1009</v>
      </c>
      <c r="V83" s="27"/>
    </row>
    <row r="84" spans="1:22" ht="89.25" customHeight="1">
      <c r="A84" s="26"/>
      <c r="B84" s="15">
        <v>2016</v>
      </c>
      <c r="C84" s="15" t="s">
        <v>397</v>
      </c>
      <c r="D84" s="15" t="s">
        <v>21</v>
      </c>
      <c r="E84" s="15" t="s">
        <v>22</v>
      </c>
      <c r="F84" s="15" t="s">
        <v>513</v>
      </c>
      <c r="G84" s="15" t="s">
        <v>380</v>
      </c>
      <c r="H84" s="4" t="s">
        <v>31</v>
      </c>
      <c r="I84" s="1" t="s">
        <v>24</v>
      </c>
      <c r="J84" s="1" t="s">
        <v>24</v>
      </c>
      <c r="K84" s="1" t="s">
        <v>24</v>
      </c>
      <c r="L84" s="1" t="s">
        <v>510</v>
      </c>
      <c r="M84" s="7">
        <v>42508</v>
      </c>
      <c r="N84" s="81" t="s">
        <v>23</v>
      </c>
      <c r="O84" s="6" t="s">
        <v>1012</v>
      </c>
      <c r="P84" s="3" t="s">
        <v>1540</v>
      </c>
      <c r="Q84" s="15" t="s">
        <v>561</v>
      </c>
      <c r="R84" s="15" t="s">
        <v>561</v>
      </c>
      <c r="S84" s="3" t="s">
        <v>1009</v>
      </c>
      <c r="T84" s="3" t="s">
        <v>1009</v>
      </c>
      <c r="U84" s="3" t="s">
        <v>1009</v>
      </c>
      <c r="V84" s="27"/>
    </row>
    <row r="85" spans="1:22" ht="89.25" customHeight="1">
      <c r="A85" s="26"/>
      <c r="B85" s="15">
        <v>2016</v>
      </c>
      <c r="C85" s="15" t="s">
        <v>397</v>
      </c>
      <c r="D85" s="15" t="s">
        <v>21</v>
      </c>
      <c r="E85" s="15" t="s">
        <v>22</v>
      </c>
      <c r="F85" s="15" t="s">
        <v>513</v>
      </c>
      <c r="G85" s="15" t="s">
        <v>380</v>
      </c>
      <c r="H85" s="4" t="s">
        <v>31</v>
      </c>
      <c r="I85" s="1" t="s">
        <v>24</v>
      </c>
      <c r="J85" s="1" t="s">
        <v>24</v>
      </c>
      <c r="K85" s="1" t="s">
        <v>24</v>
      </c>
      <c r="L85" s="1" t="s">
        <v>510</v>
      </c>
      <c r="M85" s="7">
        <v>42508</v>
      </c>
      <c r="N85" s="81" t="s">
        <v>23</v>
      </c>
      <c r="O85" s="6" t="s">
        <v>1012</v>
      </c>
      <c r="P85" s="3" t="s">
        <v>1540</v>
      </c>
      <c r="Q85" s="15" t="s">
        <v>561</v>
      </c>
      <c r="R85" s="15" t="s">
        <v>561</v>
      </c>
      <c r="S85" s="3" t="s">
        <v>1009</v>
      </c>
      <c r="T85" s="3" t="s">
        <v>1009</v>
      </c>
      <c r="U85" s="3" t="s">
        <v>1009</v>
      </c>
      <c r="V85" s="27"/>
    </row>
    <row r="86" spans="1:22" ht="89.25" customHeight="1">
      <c r="A86" s="26"/>
      <c r="B86" s="15">
        <v>2016</v>
      </c>
      <c r="C86" s="15" t="s">
        <v>397</v>
      </c>
      <c r="D86" s="15" t="s">
        <v>21</v>
      </c>
      <c r="E86" s="15" t="s">
        <v>22</v>
      </c>
      <c r="F86" s="15" t="s">
        <v>513</v>
      </c>
      <c r="G86" s="15" t="s">
        <v>380</v>
      </c>
      <c r="H86" s="4" t="s">
        <v>31</v>
      </c>
      <c r="I86" s="1" t="s">
        <v>24</v>
      </c>
      <c r="J86" s="1" t="s">
        <v>24</v>
      </c>
      <c r="K86" s="1" t="s">
        <v>24</v>
      </c>
      <c r="L86" s="1" t="s">
        <v>510</v>
      </c>
      <c r="M86" s="7">
        <v>42508</v>
      </c>
      <c r="N86" s="81" t="s">
        <v>23</v>
      </c>
      <c r="O86" s="6" t="s">
        <v>1012</v>
      </c>
      <c r="P86" s="3" t="s">
        <v>1540</v>
      </c>
      <c r="Q86" s="15" t="s">
        <v>561</v>
      </c>
      <c r="R86" s="15" t="s">
        <v>561</v>
      </c>
      <c r="S86" s="3" t="s">
        <v>1009</v>
      </c>
      <c r="T86" s="3" t="s">
        <v>1009</v>
      </c>
      <c r="U86" s="3" t="s">
        <v>1009</v>
      </c>
      <c r="V86" s="27"/>
    </row>
    <row r="87" spans="1:22" ht="89.25" customHeight="1">
      <c r="A87" s="26"/>
      <c r="B87" s="15">
        <v>2016</v>
      </c>
      <c r="C87" s="15" t="s">
        <v>397</v>
      </c>
      <c r="D87" s="15" t="s">
        <v>21</v>
      </c>
      <c r="E87" s="15" t="s">
        <v>22</v>
      </c>
      <c r="F87" s="15" t="s">
        <v>513</v>
      </c>
      <c r="G87" s="15" t="s">
        <v>380</v>
      </c>
      <c r="H87" s="4" t="s">
        <v>31</v>
      </c>
      <c r="I87" s="94" t="s">
        <v>25</v>
      </c>
      <c r="J87" s="94" t="s">
        <v>25</v>
      </c>
      <c r="K87" s="94" t="s">
        <v>25</v>
      </c>
      <c r="L87" s="94" t="s">
        <v>510</v>
      </c>
      <c r="M87" s="7">
        <v>42508</v>
      </c>
      <c r="N87" s="81" t="s">
        <v>23</v>
      </c>
      <c r="O87" s="6" t="s">
        <v>1012</v>
      </c>
      <c r="P87" s="3" t="s">
        <v>1540</v>
      </c>
      <c r="Q87" s="15" t="s">
        <v>561</v>
      </c>
      <c r="R87" s="15" t="s">
        <v>561</v>
      </c>
      <c r="S87" s="3" t="s">
        <v>1009</v>
      </c>
      <c r="T87" s="3" t="s">
        <v>1009</v>
      </c>
      <c r="U87" s="3" t="s">
        <v>1009</v>
      </c>
      <c r="V87" s="27"/>
    </row>
    <row r="88" spans="1:22" ht="89.25" customHeight="1">
      <c r="A88" s="26"/>
      <c r="B88" s="15">
        <v>2016</v>
      </c>
      <c r="C88" s="15" t="s">
        <v>397</v>
      </c>
      <c r="D88" s="15" t="s">
        <v>21</v>
      </c>
      <c r="E88" s="15" t="s">
        <v>22</v>
      </c>
      <c r="F88" s="15" t="s">
        <v>513</v>
      </c>
      <c r="G88" s="15" t="s">
        <v>380</v>
      </c>
      <c r="H88" s="4" t="s">
        <v>31</v>
      </c>
      <c r="I88" s="1" t="s">
        <v>24</v>
      </c>
      <c r="J88" s="1" t="s">
        <v>24</v>
      </c>
      <c r="K88" s="1" t="s">
        <v>24</v>
      </c>
      <c r="L88" s="1" t="s">
        <v>510</v>
      </c>
      <c r="M88" s="7">
        <v>42508</v>
      </c>
      <c r="N88" s="81" t="s">
        <v>23</v>
      </c>
      <c r="O88" s="6" t="s">
        <v>1012</v>
      </c>
      <c r="P88" s="3" t="s">
        <v>1540</v>
      </c>
      <c r="Q88" s="15" t="s">
        <v>561</v>
      </c>
      <c r="R88" s="15" t="s">
        <v>561</v>
      </c>
      <c r="S88" s="3" t="s">
        <v>1009</v>
      </c>
      <c r="T88" s="3" t="s">
        <v>1009</v>
      </c>
      <c r="U88" s="3" t="s">
        <v>1009</v>
      </c>
      <c r="V88" s="27"/>
    </row>
    <row r="89" spans="1:22" ht="89.25" customHeight="1">
      <c r="A89" s="26"/>
      <c r="B89" s="15">
        <v>2016</v>
      </c>
      <c r="C89" s="15" t="s">
        <v>397</v>
      </c>
      <c r="D89" s="15" t="s">
        <v>21</v>
      </c>
      <c r="E89" s="15" t="s">
        <v>22</v>
      </c>
      <c r="F89" s="15" t="s">
        <v>513</v>
      </c>
      <c r="G89" s="15" t="s">
        <v>380</v>
      </c>
      <c r="H89" s="4" t="s">
        <v>31</v>
      </c>
      <c r="I89" s="1" t="s">
        <v>510</v>
      </c>
      <c r="J89" s="1" t="s">
        <v>510</v>
      </c>
      <c r="K89" s="1" t="s">
        <v>510</v>
      </c>
      <c r="L89" s="94" t="s">
        <v>1576</v>
      </c>
      <c r="M89" s="7">
        <v>42508</v>
      </c>
      <c r="N89" s="81" t="s">
        <v>23</v>
      </c>
      <c r="O89" s="6" t="s">
        <v>1012</v>
      </c>
      <c r="P89" s="3" t="s">
        <v>1540</v>
      </c>
      <c r="Q89" s="15" t="s">
        <v>561</v>
      </c>
      <c r="R89" s="15" t="s">
        <v>561</v>
      </c>
      <c r="S89" s="3" t="s">
        <v>1009</v>
      </c>
      <c r="T89" s="3" t="s">
        <v>1009</v>
      </c>
      <c r="U89" s="3" t="s">
        <v>1009</v>
      </c>
      <c r="V89" s="27"/>
    </row>
    <row r="90" spans="1:22" ht="89.25" customHeight="1">
      <c r="A90" s="26"/>
      <c r="B90" s="15">
        <v>2016</v>
      </c>
      <c r="C90" s="15" t="s">
        <v>397</v>
      </c>
      <c r="D90" s="15" t="s">
        <v>21</v>
      </c>
      <c r="E90" s="15" t="s">
        <v>22</v>
      </c>
      <c r="F90" s="15" t="s">
        <v>513</v>
      </c>
      <c r="G90" s="15" t="s">
        <v>380</v>
      </c>
      <c r="H90" s="4" t="s">
        <v>31</v>
      </c>
      <c r="I90" s="1" t="s">
        <v>24</v>
      </c>
      <c r="J90" s="1" t="s">
        <v>24</v>
      </c>
      <c r="K90" s="1" t="s">
        <v>24</v>
      </c>
      <c r="L90" s="1" t="s">
        <v>510</v>
      </c>
      <c r="M90" s="7">
        <v>42508</v>
      </c>
      <c r="N90" s="81" t="s">
        <v>23</v>
      </c>
      <c r="O90" s="6" t="s">
        <v>1012</v>
      </c>
      <c r="P90" s="3" t="s">
        <v>1540</v>
      </c>
      <c r="Q90" s="15" t="s">
        <v>561</v>
      </c>
      <c r="R90" s="15" t="s">
        <v>561</v>
      </c>
      <c r="S90" s="3" t="s">
        <v>1009</v>
      </c>
      <c r="T90" s="3" t="s">
        <v>1009</v>
      </c>
      <c r="U90" s="3" t="s">
        <v>1009</v>
      </c>
      <c r="V90" s="27"/>
    </row>
    <row r="91" spans="1:22" ht="89.25" customHeight="1">
      <c r="A91" s="26"/>
      <c r="B91" s="15">
        <v>2016</v>
      </c>
      <c r="C91" s="15" t="s">
        <v>397</v>
      </c>
      <c r="D91" s="15" t="s">
        <v>21</v>
      </c>
      <c r="E91" s="15" t="s">
        <v>22</v>
      </c>
      <c r="F91" s="15" t="s">
        <v>513</v>
      </c>
      <c r="G91" s="15" t="s">
        <v>380</v>
      </c>
      <c r="H91" s="4" t="s">
        <v>31</v>
      </c>
      <c r="I91" s="1" t="s">
        <v>24</v>
      </c>
      <c r="J91" s="1" t="s">
        <v>24</v>
      </c>
      <c r="K91" s="1" t="s">
        <v>24</v>
      </c>
      <c r="L91" s="1" t="s">
        <v>510</v>
      </c>
      <c r="M91" s="7">
        <v>42508</v>
      </c>
      <c r="N91" s="81" t="s">
        <v>23</v>
      </c>
      <c r="O91" s="6" t="s">
        <v>1012</v>
      </c>
      <c r="P91" s="3" t="s">
        <v>1540</v>
      </c>
      <c r="Q91" s="15" t="s">
        <v>561</v>
      </c>
      <c r="R91" s="15" t="s">
        <v>561</v>
      </c>
      <c r="S91" s="3" t="s">
        <v>1009</v>
      </c>
      <c r="T91" s="3" t="s">
        <v>1009</v>
      </c>
      <c r="U91" s="3" t="s">
        <v>1009</v>
      </c>
      <c r="V91" s="27"/>
    </row>
    <row r="92" spans="1:22" ht="89.25" customHeight="1">
      <c r="A92" s="26"/>
      <c r="B92" s="15">
        <v>2016</v>
      </c>
      <c r="C92" s="15" t="s">
        <v>397</v>
      </c>
      <c r="D92" s="15" t="s">
        <v>21</v>
      </c>
      <c r="E92" s="15" t="s">
        <v>22</v>
      </c>
      <c r="F92" s="15" t="s">
        <v>513</v>
      </c>
      <c r="G92" s="15" t="s">
        <v>380</v>
      </c>
      <c r="H92" s="4" t="s">
        <v>31</v>
      </c>
      <c r="I92" s="1" t="s">
        <v>510</v>
      </c>
      <c r="J92" s="1" t="s">
        <v>510</v>
      </c>
      <c r="K92" s="1" t="s">
        <v>510</v>
      </c>
      <c r="L92" s="94" t="s">
        <v>1577</v>
      </c>
      <c r="M92" s="7">
        <v>42508</v>
      </c>
      <c r="N92" s="81" t="s">
        <v>23</v>
      </c>
      <c r="O92" s="6" t="s">
        <v>1012</v>
      </c>
      <c r="P92" s="3" t="s">
        <v>1540</v>
      </c>
      <c r="Q92" s="15" t="s">
        <v>561</v>
      </c>
      <c r="R92" s="15" t="s">
        <v>561</v>
      </c>
      <c r="S92" s="3" t="s">
        <v>1009</v>
      </c>
      <c r="T92" s="3" t="s">
        <v>1009</v>
      </c>
      <c r="U92" s="3" t="s">
        <v>1009</v>
      </c>
      <c r="V92" s="27"/>
    </row>
    <row r="93" spans="1:22" ht="89.25" customHeight="1">
      <c r="A93" s="26"/>
      <c r="B93" s="15">
        <v>2016</v>
      </c>
      <c r="C93" s="15" t="s">
        <v>397</v>
      </c>
      <c r="D93" s="15" t="s">
        <v>21</v>
      </c>
      <c r="E93" s="15" t="s">
        <v>22</v>
      </c>
      <c r="F93" s="15" t="s">
        <v>513</v>
      </c>
      <c r="G93" s="15" t="s">
        <v>380</v>
      </c>
      <c r="H93" s="4" t="s">
        <v>31</v>
      </c>
      <c r="I93" s="1" t="s">
        <v>510</v>
      </c>
      <c r="J93" s="1" t="s">
        <v>510</v>
      </c>
      <c r="K93" s="1" t="s">
        <v>510</v>
      </c>
      <c r="L93" s="94" t="s">
        <v>1578</v>
      </c>
      <c r="M93" s="7">
        <v>42508</v>
      </c>
      <c r="N93" s="81" t="s">
        <v>23</v>
      </c>
      <c r="O93" s="6" t="s">
        <v>1012</v>
      </c>
      <c r="P93" s="3" t="s">
        <v>1540</v>
      </c>
      <c r="Q93" s="15" t="s">
        <v>561</v>
      </c>
      <c r="R93" s="15" t="s">
        <v>561</v>
      </c>
      <c r="S93" s="3" t="s">
        <v>1009</v>
      </c>
      <c r="T93" s="3" t="s">
        <v>1009</v>
      </c>
      <c r="U93" s="3" t="s">
        <v>1009</v>
      </c>
      <c r="V93" s="27"/>
    </row>
    <row r="94" spans="1:22" ht="89.25" customHeight="1">
      <c r="A94" s="26"/>
      <c r="B94" s="15">
        <v>2016</v>
      </c>
      <c r="C94" s="15" t="s">
        <v>397</v>
      </c>
      <c r="D94" s="15" t="s">
        <v>21</v>
      </c>
      <c r="E94" s="15" t="s">
        <v>22</v>
      </c>
      <c r="F94" s="15" t="s">
        <v>513</v>
      </c>
      <c r="G94" s="15" t="s">
        <v>380</v>
      </c>
      <c r="H94" s="4" t="s">
        <v>31</v>
      </c>
      <c r="I94" s="1" t="s">
        <v>24</v>
      </c>
      <c r="J94" s="1" t="s">
        <v>24</v>
      </c>
      <c r="K94" s="1" t="s">
        <v>24</v>
      </c>
      <c r="L94" s="1" t="s">
        <v>510</v>
      </c>
      <c r="M94" s="7">
        <v>42508</v>
      </c>
      <c r="N94" s="81" t="s">
        <v>23</v>
      </c>
      <c r="O94" s="6" t="s">
        <v>1012</v>
      </c>
      <c r="P94" s="3" t="s">
        <v>1540</v>
      </c>
      <c r="Q94" s="15" t="s">
        <v>561</v>
      </c>
      <c r="R94" s="15" t="s">
        <v>561</v>
      </c>
      <c r="S94" s="3" t="s">
        <v>1009</v>
      </c>
      <c r="T94" s="3" t="s">
        <v>1009</v>
      </c>
      <c r="U94" s="3" t="s">
        <v>1009</v>
      </c>
      <c r="V94" s="27"/>
    </row>
    <row r="95" spans="1:22" ht="89.25" customHeight="1">
      <c r="A95" s="26"/>
      <c r="B95" s="15">
        <v>2016</v>
      </c>
      <c r="C95" s="15" t="s">
        <v>397</v>
      </c>
      <c r="D95" s="15" t="s">
        <v>21</v>
      </c>
      <c r="E95" s="15" t="s">
        <v>22</v>
      </c>
      <c r="F95" s="15" t="s">
        <v>513</v>
      </c>
      <c r="G95" s="15" t="s">
        <v>380</v>
      </c>
      <c r="H95" s="4" t="s">
        <v>31</v>
      </c>
      <c r="I95" s="1" t="s">
        <v>24</v>
      </c>
      <c r="J95" s="1" t="s">
        <v>24</v>
      </c>
      <c r="K95" s="1" t="s">
        <v>24</v>
      </c>
      <c r="L95" s="1" t="s">
        <v>510</v>
      </c>
      <c r="M95" s="7">
        <v>42508</v>
      </c>
      <c r="N95" s="81" t="s">
        <v>23</v>
      </c>
      <c r="O95" s="6" t="s">
        <v>1012</v>
      </c>
      <c r="P95" s="3" t="s">
        <v>1540</v>
      </c>
      <c r="Q95" s="15" t="s">
        <v>561</v>
      </c>
      <c r="R95" s="15" t="s">
        <v>561</v>
      </c>
      <c r="S95" s="3" t="s">
        <v>1009</v>
      </c>
      <c r="T95" s="3" t="s">
        <v>1009</v>
      </c>
      <c r="U95" s="3" t="s">
        <v>1009</v>
      </c>
      <c r="V95" s="27"/>
    </row>
    <row r="96" spans="1:22" ht="89.25" customHeight="1">
      <c r="A96" s="26"/>
      <c r="B96" s="15">
        <v>2016</v>
      </c>
      <c r="C96" s="15" t="s">
        <v>397</v>
      </c>
      <c r="D96" s="15" t="s">
        <v>21</v>
      </c>
      <c r="E96" s="15" t="s">
        <v>22</v>
      </c>
      <c r="F96" s="15" t="s">
        <v>513</v>
      </c>
      <c r="G96" s="15" t="s">
        <v>380</v>
      </c>
      <c r="H96" s="4" t="s">
        <v>31</v>
      </c>
      <c r="I96" s="1" t="s">
        <v>24</v>
      </c>
      <c r="J96" s="1" t="s">
        <v>24</v>
      </c>
      <c r="K96" s="1" t="s">
        <v>24</v>
      </c>
      <c r="L96" s="1" t="s">
        <v>510</v>
      </c>
      <c r="M96" s="7">
        <v>42508</v>
      </c>
      <c r="N96" s="81" t="s">
        <v>23</v>
      </c>
      <c r="O96" s="6" t="s">
        <v>1012</v>
      </c>
      <c r="P96" s="3" t="s">
        <v>1540</v>
      </c>
      <c r="Q96" s="15" t="s">
        <v>561</v>
      </c>
      <c r="R96" s="15" t="s">
        <v>561</v>
      </c>
      <c r="S96" s="3" t="s">
        <v>1009</v>
      </c>
      <c r="T96" s="3" t="s">
        <v>1009</v>
      </c>
      <c r="U96" s="3" t="s">
        <v>1009</v>
      </c>
      <c r="V96" s="27"/>
    </row>
    <row r="97" spans="1:22" ht="89.25" customHeight="1">
      <c r="A97" s="26"/>
      <c r="B97" s="15">
        <v>2016</v>
      </c>
      <c r="C97" s="15" t="s">
        <v>397</v>
      </c>
      <c r="D97" s="15" t="s">
        <v>21</v>
      </c>
      <c r="E97" s="15" t="s">
        <v>22</v>
      </c>
      <c r="F97" s="15" t="s">
        <v>513</v>
      </c>
      <c r="G97" s="15" t="s">
        <v>380</v>
      </c>
      <c r="H97" s="4" t="s">
        <v>31</v>
      </c>
      <c r="I97" s="1" t="s">
        <v>24</v>
      </c>
      <c r="J97" s="1" t="s">
        <v>24</v>
      </c>
      <c r="K97" s="1" t="s">
        <v>24</v>
      </c>
      <c r="L97" s="1" t="s">
        <v>510</v>
      </c>
      <c r="M97" s="7">
        <v>42508</v>
      </c>
      <c r="N97" s="81" t="s">
        <v>23</v>
      </c>
      <c r="O97" s="6" t="s">
        <v>1012</v>
      </c>
      <c r="P97" s="3" t="s">
        <v>1540</v>
      </c>
      <c r="Q97" s="15" t="s">
        <v>561</v>
      </c>
      <c r="R97" s="15" t="s">
        <v>561</v>
      </c>
      <c r="S97" s="3" t="s">
        <v>1009</v>
      </c>
      <c r="T97" s="3" t="s">
        <v>1009</v>
      </c>
      <c r="U97" s="3" t="s">
        <v>1009</v>
      </c>
      <c r="V97" s="27"/>
    </row>
    <row r="98" spans="1:22" ht="89.25" customHeight="1">
      <c r="A98" s="26"/>
      <c r="B98" s="15">
        <v>2016</v>
      </c>
      <c r="C98" s="15" t="s">
        <v>397</v>
      </c>
      <c r="D98" s="15" t="s">
        <v>21</v>
      </c>
      <c r="E98" s="15" t="s">
        <v>22</v>
      </c>
      <c r="F98" s="15" t="s">
        <v>513</v>
      </c>
      <c r="G98" s="15" t="s">
        <v>380</v>
      </c>
      <c r="H98" s="4" t="s">
        <v>31</v>
      </c>
      <c r="I98" s="1" t="s">
        <v>510</v>
      </c>
      <c r="J98" s="1" t="s">
        <v>510</v>
      </c>
      <c r="K98" s="1" t="s">
        <v>510</v>
      </c>
      <c r="L98" s="94" t="s">
        <v>1579</v>
      </c>
      <c r="M98" s="7">
        <v>42508</v>
      </c>
      <c r="N98" s="81" t="s">
        <v>23</v>
      </c>
      <c r="O98" s="6" t="s">
        <v>1012</v>
      </c>
      <c r="P98" s="3" t="s">
        <v>1540</v>
      </c>
      <c r="Q98" s="15" t="s">
        <v>561</v>
      </c>
      <c r="R98" s="15" t="s">
        <v>561</v>
      </c>
      <c r="S98" s="3" t="s">
        <v>1009</v>
      </c>
      <c r="T98" s="3" t="s">
        <v>1009</v>
      </c>
      <c r="U98" s="3" t="s">
        <v>1009</v>
      </c>
      <c r="V98" s="27"/>
    </row>
    <row r="99" spans="1:22" ht="89.25" customHeight="1">
      <c r="A99" s="26"/>
      <c r="B99" s="15">
        <v>2016</v>
      </c>
      <c r="C99" s="15" t="s">
        <v>397</v>
      </c>
      <c r="D99" s="15" t="s">
        <v>21</v>
      </c>
      <c r="E99" s="15" t="s">
        <v>22</v>
      </c>
      <c r="F99" s="15" t="s">
        <v>513</v>
      </c>
      <c r="G99" s="15" t="s">
        <v>380</v>
      </c>
      <c r="H99" s="4" t="s">
        <v>31</v>
      </c>
      <c r="I99" s="1" t="s">
        <v>510</v>
      </c>
      <c r="J99" s="1" t="s">
        <v>510</v>
      </c>
      <c r="K99" s="1" t="s">
        <v>510</v>
      </c>
      <c r="L99" s="94" t="s">
        <v>1579</v>
      </c>
      <c r="M99" s="7">
        <v>42508</v>
      </c>
      <c r="N99" s="81" t="s">
        <v>23</v>
      </c>
      <c r="O99" s="6" t="s">
        <v>1012</v>
      </c>
      <c r="P99" s="3" t="s">
        <v>1540</v>
      </c>
      <c r="Q99" s="15" t="s">
        <v>561</v>
      </c>
      <c r="R99" s="15" t="s">
        <v>561</v>
      </c>
      <c r="S99" s="3" t="s">
        <v>1009</v>
      </c>
      <c r="T99" s="3" t="s">
        <v>1009</v>
      </c>
      <c r="U99" s="3" t="s">
        <v>1009</v>
      </c>
      <c r="V99" s="27"/>
    </row>
    <row r="100" spans="1:22" ht="89.25" customHeight="1">
      <c r="A100" s="26"/>
      <c r="B100" s="15">
        <v>2016</v>
      </c>
      <c r="C100" s="15" t="s">
        <v>397</v>
      </c>
      <c r="D100" s="15" t="s">
        <v>21</v>
      </c>
      <c r="E100" s="15" t="s">
        <v>22</v>
      </c>
      <c r="F100" s="15" t="s">
        <v>513</v>
      </c>
      <c r="G100" s="15" t="s">
        <v>380</v>
      </c>
      <c r="H100" s="4" t="s">
        <v>31</v>
      </c>
      <c r="I100" s="1" t="s">
        <v>510</v>
      </c>
      <c r="J100" s="1" t="s">
        <v>510</v>
      </c>
      <c r="K100" s="1" t="s">
        <v>510</v>
      </c>
      <c r="L100" s="94" t="s">
        <v>1145</v>
      </c>
      <c r="M100" s="7">
        <v>42508</v>
      </c>
      <c r="N100" s="81" t="s">
        <v>23</v>
      </c>
      <c r="O100" s="6" t="s">
        <v>1012</v>
      </c>
      <c r="P100" s="3" t="s">
        <v>1540</v>
      </c>
      <c r="Q100" s="15" t="s">
        <v>561</v>
      </c>
      <c r="R100" s="15" t="s">
        <v>561</v>
      </c>
      <c r="S100" s="3" t="s">
        <v>1009</v>
      </c>
      <c r="T100" s="3" t="s">
        <v>1009</v>
      </c>
      <c r="U100" s="3" t="s">
        <v>1009</v>
      </c>
      <c r="V100" s="27"/>
    </row>
    <row r="101" spans="1:22" ht="89.25" customHeight="1">
      <c r="A101" s="26"/>
      <c r="B101" s="15">
        <v>2016</v>
      </c>
      <c r="C101" s="15" t="s">
        <v>397</v>
      </c>
      <c r="D101" s="15" t="s">
        <v>21</v>
      </c>
      <c r="E101" s="15" t="s">
        <v>22</v>
      </c>
      <c r="F101" s="15" t="s">
        <v>513</v>
      </c>
      <c r="G101" s="15" t="s">
        <v>380</v>
      </c>
      <c r="H101" s="4" t="s">
        <v>31</v>
      </c>
      <c r="I101" s="1" t="s">
        <v>510</v>
      </c>
      <c r="J101" s="1" t="s">
        <v>510</v>
      </c>
      <c r="K101" s="1" t="s">
        <v>510</v>
      </c>
      <c r="L101" s="94" t="s">
        <v>1580</v>
      </c>
      <c r="M101" s="7">
        <v>42508</v>
      </c>
      <c r="N101" s="81" t="s">
        <v>23</v>
      </c>
      <c r="O101" s="6" t="s">
        <v>1012</v>
      </c>
      <c r="P101" s="3" t="s">
        <v>1540</v>
      </c>
      <c r="Q101" s="15" t="s">
        <v>561</v>
      </c>
      <c r="R101" s="15" t="s">
        <v>561</v>
      </c>
      <c r="S101" s="3" t="s">
        <v>1009</v>
      </c>
      <c r="T101" s="3" t="s">
        <v>1009</v>
      </c>
      <c r="U101" s="3" t="s">
        <v>1009</v>
      </c>
      <c r="V101" s="27"/>
    </row>
    <row r="102" spans="1:22" ht="89.25" customHeight="1">
      <c r="A102" s="26"/>
      <c r="B102" s="15">
        <v>2016</v>
      </c>
      <c r="C102" s="15" t="s">
        <v>397</v>
      </c>
      <c r="D102" s="15" t="s">
        <v>21</v>
      </c>
      <c r="E102" s="15" t="s">
        <v>22</v>
      </c>
      <c r="F102" s="15" t="s">
        <v>513</v>
      </c>
      <c r="G102" s="15" t="s">
        <v>380</v>
      </c>
      <c r="H102" s="4" t="s">
        <v>31</v>
      </c>
      <c r="I102" s="1" t="s">
        <v>510</v>
      </c>
      <c r="J102" s="1" t="s">
        <v>510</v>
      </c>
      <c r="K102" s="1" t="s">
        <v>510</v>
      </c>
      <c r="L102" s="94" t="s">
        <v>1581</v>
      </c>
      <c r="M102" s="7">
        <v>42508</v>
      </c>
      <c r="N102" s="81" t="s">
        <v>23</v>
      </c>
      <c r="O102" s="6" t="s">
        <v>1012</v>
      </c>
      <c r="P102" s="3" t="s">
        <v>1540</v>
      </c>
      <c r="Q102" s="15" t="s">
        <v>561</v>
      </c>
      <c r="R102" s="15" t="s">
        <v>561</v>
      </c>
      <c r="S102" s="3" t="s">
        <v>1009</v>
      </c>
      <c r="T102" s="3" t="s">
        <v>1009</v>
      </c>
      <c r="U102" s="3" t="s">
        <v>1009</v>
      </c>
      <c r="V102" s="27"/>
    </row>
    <row r="103" spans="1:22" ht="89.25" customHeight="1">
      <c r="A103" s="26"/>
      <c r="B103" s="15">
        <v>2016</v>
      </c>
      <c r="C103" s="15" t="s">
        <v>397</v>
      </c>
      <c r="D103" s="15" t="s">
        <v>21</v>
      </c>
      <c r="E103" s="15" t="s">
        <v>22</v>
      </c>
      <c r="F103" s="15" t="s">
        <v>513</v>
      </c>
      <c r="G103" s="15" t="s">
        <v>380</v>
      </c>
      <c r="H103" s="4" t="s">
        <v>31</v>
      </c>
      <c r="I103" s="1" t="s">
        <v>510</v>
      </c>
      <c r="J103" s="1" t="s">
        <v>510</v>
      </c>
      <c r="K103" s="1" t="s">
        <v>510</v>
      </c>
      <c r="L103" s="94" t="s">
        <v>1582</v>
      </c>
      <c r="M103" s="7">
        <v>42508</v>
      </c>
      <c r="N103" s="81" t="s">
        <v>23</v>
      </c>
      <c r="O103" s="6" t="s">
        <v>1012</v>
      </c>
      <c r="P103" s="3" t="s">
        <v>1540</v>
      </c>
      <c r="Q103" s="15" t="s">
        <v>561</v>
      </c>
      <c r="R103" s="15" t="s">
        <v>561</v>
      </c>
      <c r="S103" s="3" t="s">
        <v>1009</v>
      </c>
      <c r="T103" s="3" t="s">
        <v>1009</v>
      </c>
      <c r="U103" s="3" t="s">
        <v>1009</v>
      </c>
      <c r="V103" s="27"/>
    </row>
    <row r="104" spans="1:22" ht="89.25" customHeight="1">
      <c r="A104" s="26"/>
      <c r="B104" s="15">
        <v>2016</v>
      </c>
      <c r="C104" s="15" t="s">
        <v>397</v>
      </c>
      <c r="D104" s="15" t="s">
        <v>21</v>
      </c>
      <c r="E104" s="15" t="s">
        <v>22</v>
      </c>
      <c r="F104" s="15" t="s">
        <v>513</v>
      </c>
      <c r="G104" s="15" t="s">
        <v>380</v>
      </c>
      <c r="H104" s="4" t="s">
        <v>31</v>
      </c>
      <c r="I104" s="1" t="s">
        <v>510</v>
      </c>
      <c r="J104" s="1" t="s">
        <v>510</v>
      </c>
      <c r="K104" s="1" t="s">
        <v>510</v>
      </c>
      <c r="L104" s="94" t="s">
        <v>1583</v>
      </c>
      <c r="M104" s="7">
        <v>42508</v>
      </c>
      <c r="N104" s="81" t="s">
        <v>23</v>
      </c>
      <c r="O104" s="6" t="s">
        <v>1012</v>
      </c>
      <c r="P104" s="3" t="s">
        <v>1540</v>
      </c>
      <c r="Q104" s="15" t="s">
        <v>561</v>
      </c>
      <c r="R104" s="15" t="s">
        <v>561</v>
      </c>
      <c r="S104" s="3" t="s">
        <v>1009</v>
      </c>
      <c r="T104" s="3" t="s">
        <v>1009</v>
      </c>
      <c r="U104" s="3" t="s">
        <v>1009</v>
      </c>
      <c r="V104" s="27"/>
    </row>
    <row r="105" spans="1:22" ht="89.25" customHeight="1">
      <c r="A105" s="26"/>
      <c r="B105" s="15">
        <v>2016</v>
      </c>
      <c r="C105" s="15" t="s">
        <v>397</v>
      </c>
      <c r="D105" s="15" t="s">
        <v>21</v>
      </c>
      <c r="E105" s="15" t="s">
        <v>22</v>
      </c>
      <c r="F105" s="15" t="s">
        <v>513</v>
      </c>
      <c r="G105" s="15" t="s">
        <v>380</v>
      </c>
      <c r="H105" s="4" t="s">
        <v>31</v>
      </c>
      <c r="I105" s="1" t="s">
        <v>510</v>
      </c>
      <c r="J105" s="1" t="s">
        <v>510</v>
      </c>
      <c r="K105" s="1" t="s">
        <v>510</v>
      </c>
      <c r="L105" s="94" t="s">
        <v>46</v>
      </c>
      <c r="M105" s="7">
        <v>42508</v>
      </c>
      <c r="N105" s="81" t="s">
        <v>23</v>
      </c>
      <c r="O105" s="6" t="s">
        <v>1012</v>
      </c>
      <c r="P105" s="3" t="s">
        <v>1540</v>
      </c>
      <c r="Q105" s="15" t="s">
        <v>561</v>
      </c>
      <c r="R105" s="15" t="s">
        <v>561</v>
      </c>
      <c r="S105" s="3" t="s">
        <v>1009</v>
      </c>
      <c r="T105" s="3" t="s">
        <v>1009</v>
      </c>
      <c r="U105" s="3" t="s">
        <v>1009</v>
      </c>
      <c r="V105" s="27"/>
    </row>
    <row r="106" spans="1:22" ht="89.25" customHeight="1">
      <c r="A106" s="26"/>
      <c r="B106" s="15">
        <v>2016</v>
      </c>
      <c r="C106" s="15" t="s">
        <v>397</v>
      </c>
      <c r="D106" s="15" t="s">
        <v>21</v>
      </c>
      <c r="E106" s="15" t="s">
        <v>22</v>
      </c>
      <c r="F106" s="15" t="s">
        <v>513</v>
      </c>
      <c r="G106" s="15" t="s">
        <v>380</v>
      </c>
      <c r="H106" s="4" t="s">
        <v>31</v>
      </c>
      <c r="I106" s="1" t="s">
        <v>24</v>
      </c>
      <c r="J106" s="1" t="s">
        <v>24</v>
      </c>
      <c r="K106" s="1" t="s">
        <v>24</v>
      </c>
      <c r="L106" s="1" t="s">
        <v>510</v>
      </c>
      <c r="M106" s="7">
        <v>42508</v>
      </c>
      <c r="N106" s="81" t="s">
        <v>23</v>
      </c>
      <c r="O106" s="6" t="s">
        <v>1012</v>
      </c>
      <c r="P106" s="3" t="s">
        <v>1540</v>
      </c>
      <c r="Q106" s="15" t="s">
        <v>561</v>
      </c>
      <c r="R106" s="15" t="s">
        <v>561</v>
      </c>
      <c r="S106" s="3" t="s">
        <v>1009</v>
      </c>
      <c r="T106" s="3" t="s">
        <v>1009</v>
      </c>
      <c r="U106" s="3" t="s">
        <v>1009</v>
      </c>
      <c r="V106" s="27"/>
    </row>
    <row r="107" spans="1:22" ht="89.25" customHeight="1">
      <c r="A107" s="26"/>
      <c r="B107" s="15">
        <v>2016</v>
      </c>
      <c r="C107" s="15" t="s">
        <v>397</v>
      </c>
      <c r="D107" s="15" t="s">
        <v>21</v>
      </c>
      <c r="E107" s="15" t="s">
        <v>22</v>
      </c>
      <c r="F107" s="15" t="s">
        <v>513</v>
      </c>
      <c r="G107" s="15" t="s">
        <v>380</v>
      </c>
      <c r="H107" s="4" t="s">
        <v>31</v>
      </c>
      <c r="I107" s="1" t="s">
        <v>510</v>
      </c>
      <c r="J107" s="1" t="s">
        <v>510</v>
      </c>
      <c r="K107" s="1" t="s">
        <v>510</v>
      </c>
      <c r="L107" s="94" t="s">
        <v>1584</v>
      </c>
      <c r="M107" s="7">
        <v>42508</v>
      </c>
      <c r="N107" s="81" t="s">
        <v>23</v>
      </c>
      <c r="O107" s="6" t="s">
        <v>1012</v>
      </c>
      <c r="P107" s="3" t="s">
        <v>1540</v>
      </c>
      <c r="Q107" s="15" t="s">
        <v>561</v>
      </c>
      <c r="R107" s="15" t="s">
        <v>561</v>
      </c>
      <c r="S107" s="3" t="s">
        <v>1009</v>
      </c>
      <c r="T107" s="3" t="s">
        <v>1009</v>
      </c>
      <c r="U107" s="3" t="s">
        <v>1009</v>
      </c>
      <c r="V107" s="27"/>
    </row>
    <row r="108" spans="1:22" ht="89.25" customHeight="1">
      <c r="A108" s="26"/>
      <c r="B108" s="15">
        <v>2016</v>
      </c>
      <c r="C108" s="15" t="s">
        <v>397</v>
      </c>
      <c r="D108" s="15" t="s">
        <v>21</v>
      </c>
      <c r="E108" s="15" t="s">
        <v>22</v>
      </c>
      <c r="F108" s="15" t="s">
        <v>513</v>
      </c>
      <c r="G108" s="15" t="s">
        <v>380</v>
      </c>
      <c r="H108" s="4" t="s">
        <v>31</v>
      </c>
      <c r="I108" s="94" t="s">
        <v>26</v>
      </c>
      <c r="J108" s="94" t="s">
        <v>26</v>
      </c>
      <c r="K108" s="94" t="s">
        <v>26</v>
      </c>
      <c r="L108" s="94" t="s">
        <v>510</v>
      </c>
      <c r="M108" s="7">
        <v>42508</v>
      </c>
      <c r="N108" s="81" t="s">
        <v>23</v>
      </c>
      <c r="O108" s="6" t="s">
        <v>1012</v>
      </c>
      <c r="P108" s="3" t="s">
        <v>1540</v>
      </c>
      <c r="Q108" s="15" t="s">
        <v>561</v>
      </c>
      <c r="R108" s="15" t="s">
        <v>561</v>
      </c>
      <c r="S108" s="3" t="s">
        <v>1009</v>
      </c>
      <c r="T108" s="3" t="s">
        <v>1009</v>
      </c>
      <c r="U108" s="3" t="s">
        <v>1009</v>
      </c>
      <c r="V108" s="27"/>
    </row>
    <row r="109" spans="1:22" ht="89.25" customHeight="1">
      <c r="A109" s="26"/>
      <c r="B109" s="15">
        <v>2016</v>
      </c>
      <c r="C109" s="15" t="s">
        <v>397</v>
      </c>
      <c r="D109" s="15" t="s">
        <v>21</v>
      </c>
      <c r="E109" s="15" t="s">
        <v>22</v>
      </c>
      <c r="F109" s="15" t="s">
        <v>513</v>
      </c>
      <c r="G109" s="15" t="s">
        <v>380</v>
      </c>
      <c r="H109" s="4" t="s">
        <v>31</v>
      </c>
      <c r="I109" s="1" t="s">
        <v>510</v>
      </c>
      <c r="J109" s="1" t="s">
        <v>510</v>
      </c>
      <c r="K109" s="1" t="s">
        <v>510</v>
      </c>
      <c r="L109" s="94" t="s">
        <v>47</v>
      </c>
      <c r="M109" s="7">
        <v>42508</v>
      </c>
      <c r="N109" s="81" t="s">
        <v>23</v>
      </c>
      <c r="O109" s="6" t="s">
        <v>1012</v>
      </c>
      <c r="P109" s="3" t="s">
        <v>1540</v>
      </c>
      <c r="Q109" s="15" t="s">
        <v>561</v>
      </c>
      <c r="R109" s="15" t="s">
        <v>561</v>
      </c>
      <c r="S109" s="3" t="s">
        <v>1009</v>
      </c>
      <c r="T109" s="3" t="s">
        <v>1009</v>
      </c>
      <c r="U109" s="3" t="s">
        <v>1009</v>
      </c>
      <c r="V109" s="27"/>
    </row>
    <row r="110" spans="1:22" ht="89.25" customHeight="1">
      <c r="A110" s="26"/>
      <c r="B110" s="15">
        <v>2016</v>
      </c>
      <c r="C110" s="15" t="s">
        <v>397</v>
      </c>
      <c r="D110" s="15" t="s">
        <v>21</v>
      </c>
      <c r="E110" s="15" t="s">
        <v>22</v>
      </c>
      <c r="F110" s="15" t="s">
        <v>513</v>
      </c>
      <c r="G110" s="15" t="s">
        <v>380</v>
      </c>
      <c r="H110" s="4" t="s">
        <v>31</v>
      </c>
      <c r="I110" s="1" t="s">
        <v>24</v>
      </c>
      <c r="J110" s="1" t="s">
        <v>24</v>
      </c>
      <c r="K110" s="1" t="s">
        <v>24</v>
      </c>
      <c r="L110" s="1" t="s">
        <v>510</v>
      </c>
      <c r="M110" s="7">
        <v>42508</v>
      </c>
      <c r="N110" s="81" t="s">
        <v>23</v>
      </c>
      <c r="O110" s="6" t="s">
        <v>1012</v>
      </c>
      <c r="P110" s="3" t="s">
        <v>1540</v>
      </c>
      <c r="Q110" s="15" t="s">
        <v>561</v>
      </c>
      <c r="R110" s="15" t="s">
        <v>561</v>
      </c>
      <c r="S110" s="3" t="s">
        <v>1009</v>
      </c>
      <c r="T110" s="3" t="s">
        <v>1009</v>
      </c>
      <c r="U110" s="3" t="s">
        <v>1009</v>
      </c>
      <c r="V110" s="27"/>
    </row>
    <row r="111" spans="1:22" ht="89.25" customHeight="1">
      <c r="A111" s="26"/>
      <c r="B111" s="15">
        <v>2016</v>
      </c>
      <c r="C111" s="15" t="s">
        <v>397</v>
      </c>
      <c r="D111" s="15" t="s">
        <v>21</v>
      </c>
      <c r="E111" s="15" t="s">
        <v>22</v>
      </c>
      <c r="F111" s="15" t="s">
        <v>513</v>
      </c>
      <c r="G111" s="15" t="s">
        <v>380</v>
      </c>
      <c r="H111" s="4" t="s">
        <v>31</v>
      </c>
      <c r="I111" s="1" t="s">
        <v>24</v>
      </c>
      <c r="J111" s="1" t="s">
        <v>24</v>
      </c>
      <c r="K111" s="1" t="s">
        <v>24</v>
      </c>
      <c r="L111" s="1" t="s">
        <v>510</v>
      </c>
      <c r="M111" s="7">
        <v>42508</v>
      </c>
      <c r="N111" s="81" t="s">
        <v>23</v>
      </c>
      <c r="O111" s="6" t="s">
        <v>1012</v>
      </c>
      <c r="P111" s="3" t="s">
        <v>1540</v>
      </c>
      <c r="Q111" s="15" t="s">
        <v>561</v>
      </c>
      <c r="R111" s="15" t="s">
        <v>561</v>
      </c>
      <c r="S111" s="3" t="s">
        <v>1009</v>
      </c>
      <c r="T111" s="3" t="s">
        <v>1009</v>
      </c>
      <c r="U111" s="3" t="s">
        <v>1009</v>
      </c>
      <c r="V111" s="27"/>
    </row>
    <row r="112" spans="1:22" ht="89.25" customHeight="1">
      <c r="A112" s="26"/>
      <c r="B112" s="15">
        <v>2016</v>
      </c>
      <c r="C112" s="15" t="s">
        <v>397</v>
      </c>
      <c r="D112" s="15" t="s">
        <v>21</v>
      </c>
      <c r="E112" s="15" t="s">
        <v>22</v>
      </c>
      <c r="F112" s="15" t="s">
        <v>513</v>
      </c>
      <c r="G112" s="15" t="s">
        <v>380</v>
      </c>
      <c r="H112" s="4" t="s">
        <v>31</v>
      </c>
      <c r="I112" s="94" t="s">
        <v>26</v>
      </c>
      <c r="J112" s="94" t="s">
        <v>26</v>
      </c>
      <c r="K112" s="94" t="s">
        <v>26</v>
      </c>
      <c r="L112" s="94" t="s">
        <v>510</v>
      </c>
      <c r="M112" s="7">
        <v>42508</v>
      </c>
      <c r="N112" s="81" t="s">
        <v>23</v>
      </c>
      <c r="O112" s="6" t="s">
        <v>1012</v>
      </c>
      <c r="P112" s="3" t="s">
        <v>1540</v>
      </c>
      <c r="Q112" s="15" t="s">
        <v>561</v>
      </c>
      <c r="R112" s="15" t="s">
        <v>561</v>
      </c>
      <c r="S112" s="3" t="s">
        <v>1009</v>
      </c>
      <c r="T112" s="3" t="s">
        <v>1009</v>
      </c>
      <c r="U112" s="3" t="s">
        <v>1009</v>
      </c>
      <c r="V112" s="27"/>
    </row>
    <row r="113" spans="1:22" ht="89.25" customHeight="1">
      <c r="A113" s="26"/>
      <c r="B113" s="15">
        <v>2016</v>
      </c>
      <c r="C113" s="15" t="s">
        <v>397</v>
      </c>
      <c r="D113" s="15" t="s">
        <v>21</v>
      </c>
      <c r="E113" s="15" t="s">
        <v>22</v>
      </c>
      <c r="F113" s="15" t="s">
        <v>513</v>
      </c>
      <c r="G113" s="15" t="s">
        <v>380</v>
      </c>
      <c r="H113" s="4" t="s">
        <v>31</v>
      </c>
      <c r="I113" s="1" t="s">
        <v>24</v>
      </c>
      <c r="J113" s="1" t="s">
        <v>24</v>
      </c>
      <c r="K113" s="1" t="s">
        <v>24</v>
      </c>
      <c r="L113" s="1" t="s">
        <v>510</v>
      </c>
      <c r="M113" s="7">
        <v>42508</v>
      </c>
      <c r="N113" s="81" t="s">
        <v>23</v>
      </c>
      <c r="O113" s="6" t="s">
        <v>1012</v>
      </c>
      <c r="P113" s="3" t="s">
        <v>1540</v>
      </c>
      <c r="Q113" s="15" t="s">
        <v>561</v>
      </c>
      <c r="R113" s="15" t="s">
        <v>561</v>
      </c>
      <c r="S113" s="3" t="s">
        <v>1009</v>
      </c>
      <c r="T113" s="3" t="s">
        <v>1009</v>
      </c>
      <c r="U113" s="3" t="s">
        <v>1009</v>
      </c>
      <c r="V113" s="27"/>
    </row>
    <row r="114" spans="1:22" ht="89.25" customHeight="1">
      <c r="A114" s="26"/>
      <c r="B114" s="15">
        <v>2016</v>
      </c>
      <c r="C114" s="15" t="s">
        <v>397</v>
      </c>
      <c r="D114" s="15" t="s">
        <v>21</v>
      </c>
      <c r="E114" s="15" t="s">
        <v>22</v>
      </c>
      <c r="F114" s="15" t="s">
        <v>513</v>
      </c>
      <c r="G114" s="15" t="s">
        <v>380</v>
      </c>
      <c r="H114" s="4" t="s">
        <v>31</v>
      </c>
      <c r="I114" s="1" t="s">
        <v>510</v>
      </c>
      <c r="J114" s="1" t="s">
        <v>510</v>
      </c>
      <c r="K114" s="1" t="s">
        <v>510</v>
      </c>
      <c r="L114" s="94" t="s">
        <v>1585</v>
      </c>
      <c r="M114" s="7">
        <v>42508</v>
      </c>
      <c r="N114" s="81" t="s">
        <v>23</v>
      </c>
      <c r="O114" s="6" t="s">
        <v>1012</v>
      </c>
      <c r="P114" s="3" t="s">
        <v>1540</v>
      </c>
      <c r="Q114" s="15" t="s">
        <v>561</v>
      </c>
      <c r="R114" s="15" t="s">
        <v>561</v>
      </c>
      <c r="S114" s="3" t="s">
        <v>1009</v>
      </c>
      <c r="T114" s="3" t="s">
        <v>1009</v>
      </c>
      <c r="U114" s="3" t="s">
        <v>1009</v>
      </c>
      <c r="V114" s="27"/>
    </row>
    <row r="115" spans="1:22" ht="89.25" customHeight="1">
      <c r="A115" s="26"/>
      <c r="B115" s="15">
        <v>2016</v>
      </c>
      <c r="C115" s="15" t="s">
        <v>397</v>
      </c>
      <c r="D115" s="15" t="s">
        <v>21</v>
      </c>
      <c r="E115" s="15" t="s">
        <v>22</v>
      </c>
      <c r="F115" s="15" t="s">
        <v>513</v>
      </c>
      <c r="G115" s="15" t="s">
        <v>380</v>
      </c>
      <c r="H115" s="4" t="s">
        <v>31</v>
      </c>
      <c r="I115" s="1" t="s">
        <v>24</v>
      </c>
      <c r="J115" s="1" t="s">
        <v>24</v>
      </c>
      <c r="K115" s="1" t="s">
        <v>24</v>
      </c>
      <c r="L115" s="1" t="s">
        <v>510</v>
      </c>
      <c r="M115" s="7">
        <v>42508</v>
      </c>
      <c r="N115" s="81" t="s">
        <v>23</v>
      </c>
      <c r="O115" s="6" t="s">
        <v>1012</v>
      </c>
      <c r="P115" s="3" t="s">
        <v>1540</v>
      </c>
      <c r="Q115" s="15" t="s">
        <v>561</v>
      </c>
      <c r="R115" s="15" t="s">
        <v>561</v>
      </c>
      <c r="S115" s="3" t="s">
        <v>1009</v>
      </c>
      <c r="T115" s="3" t="s">
        <v>1009</v>
      </c>
      <c r="U115" s="3" t="s">
        <v>1009</v>
      </c>
      <c r="V115" s="27"/>
    </row>
    <row r="116" spans="1:22" ht="89.25" customHeight="1">
      <c r="A116" s="26"/>
      <c r="B116" s="15">
        <v>2016</v>
      </c>
      <c r="C116" s="15" t="s">
        <v>397</v>
      </c>
      <c r="D116" s="15" t="s">
        <v>21</v>
      </c>
      <c r="E116" s="15" t="s">
        <v>22</v>
      </c>
      <c r="F116" s="15" t="s">
        <v>513</v>
      </c>
      <c r="G116" s="15" t="s">
        <v>380</v>
      </c>
      <c r="H116" s="4" t="s">
        <v>31</v>
      </c>
      <c r="I116" s="94" t="s">
        <v>25</v>
      </c>
      <c r="J116" s="94" t="s">
        <v>25</v>
      </c>
      <c r="K116" s="94" t="s">
        <v>25</v>
      </c>
      <c r="L116" s="94" t="s">
        <v>510</v>
      </c>
      <c r="M116" s="7">
        <v>42508</v>
      </c>
      <c r="N116" s="81" t="s">
        <v>23</v>
      </c>
      <c r="O116" s="6" t="s">
        <v>1012</v>
      </c>
      <c r="P116" s="3" t="s">
        <v>1540</v>
      </c>
      <c r="Q116" s="15" t="s">
        <v>561</v>
      </c>
      <c r="R116" s="15" t="s">
        <v>561</v>
      </c>
      <c r="S116" s="3" t="s">
        <v>1009</v>
      </c>
      <c r="T116" s="3" t="s">
        <v>1009</v>
      </c>
      <c r="U116" s="3" t="s">
        <v>1009</v>
      </c>
      <c r="V116" s="27"/>
    </row>
    <row r="117" spans="1:22" ht="89.25" customHeight="1">
      <c r="A117" s="26"/>
      <c r="B117" s="15">
        <v>2016</v>
      </c>
      <c r="C117" s="15" t="s">
        <v>397</v>
      </c>
      <c r="D117" s="15" t="s">
        <v>21</v>
      </c>
      <c r="E117" s="15" t="s">
        <v>22</v>
      </c>
      <c r="F117" s="15" t="s">
        <v>513</v>
      </c>
      <c r="G117" s="15" t="s">
        <v>380</v>
      </c>
      <c r="H117" s="4" t="s">
        <v>31</v>
      </c>
      <c r="I117" s="94" t="s">
        <v>26</v>
      </c>
      <c r="J117" s="94" t="s">
        <v>26</v>
      </c>
      <c r="K117" s="94" t="s">
        <v>26</v>
      </c>
      <c r="L117" s="94" t="s">
        <v>510</v>
      </c>
      <c r="M117" s="7">
        <v>42508</v>
      </c>
      <c r="N117" s="81" t="s">
        <v>23</v>
      </c>
      <c r="O117" s="6" t="s">
        <v>1012</v>
      </c>
      <c r="P117" s="3" t="s">
        <v>1540</v>
      </c>
      <c r="Q117" s="15" t="s">
        <v>561</v>
      </c>
      <c r="R117" s="15" t="s">
        <v>561</v>
      </c>
      <c r="S117" s="3" t="s">
        <v>1009</v>
      </c>
      <c r="T117" s="3" t="s">
        <v>1009</v>
      </c>
      <c r="U117" s="3" t="s">
        <v>1009</v>
      </c>
      <c r="V117" s="27"/>
    </row>
    <row r="118" spans="1:22" ht="89.25" customHeight="1">
      <c r="A118" s="26"/>
      <c r="B118" s="15">
        <v>2016</v>
      </c>
      <c r="C118" s="15" t="s">
        <v>397</v>
      </c>
      <c r="D118" s="15" t="s">
        <v>21</v>
      </c>
      <c r="E118" s="15" t="s">
        <v>22</v>
      </c>
      <c r="F118" s="15" t="s">
        <v>513</v>
      </c>
      <c r="G118" s="15" t="s">
        <v>380</v>
      </c>
      <c r="H118" s="4" t="s">
        <v>31</v>
      </c>
      <c r="I118" s="1" t="s">
        <v>24</v>
      </c>
      <c r="J118" s="1" t="s">
        <v>24</v>
      </c>
      <c r="K118" s="1" t="s">
        <v>24</v>
      </c>
      <c r="L118" s="1" t="s">
        <v>510</v>
      </c>
      <c r="M118" s="7">
        <v>42508</v>
      </c>
      <c r="N118" s="81" t="s">
        <v>23</v>
      </c>
      <c r="O118" s="6" t="s">
        <v>1012</v>
      </c>
      <c r="P118" s="3" t="s">
        <v>1540</v>
      </c>
      <c r="Q118" s="15" t="s">
        <v>561</v>
      </c>
      <c r="R118" s="15" t="s">
        <v>561</v>
      </c>
      <c r="S118" s="3" t="s">
        <v>1009</v>
      </c>
      <c r="T118" s="3" t="s">
        <v>1009</v>
      </c>
      <c r="U118" s="3" t="s">
        <v>1009</v>
      </c>
      <c r="V118" s="27"/>
    </row>
    <row r="119" spans="1:22" ht="89.25" customHeight="1">
      <c r="A119" s="26"/>
      <c r="B119" s="15">
        <v>2016</v>
      </c>
      <c r="C119" s="15" t="s">
        <v>397</v>
      </c>
      <c r="D119" s="15" t="s">
        <v>21</v>
      </c>
      <c r="E119" s="15" t="s">
        <v>22</v>
      </c>
      <c r="F119" s="15" t="s">
        <v>513</v>
      </c>
      <c r="G119" s="15" t="s">
        <v>380</v>
      </c>
      <c r="H119" s="4" t="s">
        <v>31</v>
      </c>
      <c r="I119" s="1" t="s">
        <v>510</v>
      </c>
      <c r="J119" s="1" t="s">
        <v>510</v>
      </c>
      <c r="K119" s="1" t="s">
        <v>510</v>
      </c>
      <c r="L119" s="94" t="s">
        <v>1586</v>
      </c>
      <c r="M119" s="7">
        <v>42508</v>
      </c>
      <c r="N119" s="81" t="s">
        <v>23</v>
      </c>
      <c r="O119" s="6" t="s">
        <v>1012</v>
      </c>
      <c r="P119" s="3" t="s">
        <v>1540</v>
      </c>
      <c r="Q119" s="15" t="s">
        <v>561</v>
      </c>
      <c r="R119" s="15" t="s">
        <v>561</v>
      </c>
      <c r="S119" s="3" t="s">
        <v>1009</v>
      </c>
      <c r="T119" s="3" t="s">
        <v>1009</v>
      </c>
      <c r="U119" s="3" t="s">
        <v>1009</v>
      </c>
      <c r="V119" s="27"/>
    </row>
    <row r="120" spans="1:22" ht="89.25" customHeight="1">
      <c r="A120" s="26"/>
      <c r="B120" s="15">
        <v>2016</v>
      </c>
      <c r="C120" s="15" t="s">
        <v>397</v>
      </c>
      <c r="D120" s="15" t="s">
        <v>21</v>
      </c>
      <c r="E120" s="15" t="s">
        <v>22</v>
      </c>
      <c r="F120" s="15" t="s">
        <v>513</v>
      </c>
      <c r="G120" s="15" t="s">
        <v>380</v>
      </c>
      <c r="H120" s="4" t="s">
        <v>31</v>
      </c>
      <c r="I120" s="1" t="s">
        <v>24</v>
      </c>
      <c r="J120" s="1" t="s">
        <v>24</v>
      </c>
      <c r="K120" s="1" t="s">
        <v>24</v>
      </c>
      <c r="L120" s="1" t="s">
        <v>510</v>
      </c>
      <c r="M120" s="7">
        <v>42508</v>
      </c>
      <c r="N120" s="81" t="s">
        <v>23</v>
      </c>
      <c r="O120" s="6" t="s">
        <v>1012</v>
      </c>
      <c r="P120" s="3" t="s">
        <v>1540</v>
      </c>
      <c r="Q120" s="15" t="s">
        <v>561</v>
      </c>
      <c r="R120" s="15" t="s">
        <v>561</v>
      </c>
      <c r="S120" s="3" t="s">
        <v>1009</v>
      </c>
      <c r="T120" s="3" t="s">
        <v>1009</v>
      </c>
      <c r="U120" s="3" t="s">
        <v>1009</v>
      </c>
      <c r="V120" s="27"/>
    </row>
    <row r="121" spans="1:22" ht="89.25" customHeight="1">
      <c r="A121" s="26"/>
      <c r="B121" s="15">
        <v>2016</v>
      </c>
      <c r="C121" s="15" t="s">
        <v>397</v>
      </c>
      <c r="D121" s="15" t="s">
        <v>21</v>
      </c>
      <c r="E121" s="15" t="s">
        <v>22</v>
      </c>
      <c r="F121" s="15" t="s">
        <v>513</v>
      </c>
      <c r="G121" s="15" t="s">
        <v>380</v>
      </c>
      <c r="H121" s="4" t="s">
        <v>31</v>
      </c>
      <c r="I121" s="1" t="s">
        <v>24</v>
      </c>
      <c r="J121" s="1" t="s">
        <v>24</v>
      </c>
      <c r="K121" s="1" t="s">
        <v>24</v>
      </c>
      <c r="L121" s="1" t="s">
        <v>510</v>
      </c>
      <c r="M121" s="7">
        <v>42508</v>
      </c>
      <c r="N121" s="81" t="s">
        <v>23</v>
      </c>
      <c r="O121" s="6" t="s">
        <v>1012</v>
      </c>
      <c r="P121" s="3" t="s">
        <v>1540</v>
      </c>
      <c r="Q121" s="15" t="s">
        <v>561</v>
      </c>
      <c r="R121" s="15" t="s">
        <v>561</v>
      </c>
      <c r="S121" s="3" t="s">
        <v>1009</v>
      </c>
      <c r="T121" s="3" t="s">
        <v>1009</v>
      </c>
      <c r="U121" s="3" t="s">
        <v>1009</v>
      </c>
      <c r="V121" s="27"/>
    </row>
    <row r="122" spans="1:22" ht="89.25" customHeight="1">
      <c r="A122" s="26"/>
      <c r="B122" s="15">
        <v>2016</v>
      </c>
      <c r="C122" s="15" t="s">
        <v>397</v>
      </c>
      <c r="D122" s="15" t="s">
        <v>21</v>
      </c>
      <c r="E122" s="15" t="s">
        <v>22</v>
      </c>
      <c r="F122" s="15" t="s">
        <v>513</v>
      </c>
      <c r="G122" s="15" t="s">
        <v>380</v>
      </c>
      <c r="H122" s="4" t="s">
        <v>31</v>
      </c>
      <c r="I122" s="1" t="s">
        <v>510</v>
      </c>
      <c r="J122" s="1" t="s">
        <v>510</v>
      </c>
      <c r="K122" s="1" t="s">
        <v>510</v>
      </c>
      <c r="L122" s="94" t="s">
        <v>1587</v>
      </c>
      <c r="M122" s="7">
        <v>42508</v>
      </c>
      <c r="N122" s="81" t="s">
        <v>23</v>
      </c>
      <c r="O122" s="6" t="s">
        <v>1012</v>
      </c>
      <c r="P122" s="3" t="s">
        <v>1540</v>
      </c>
      <c r="Q122" s="15" t="s">
        <v>561</v>
      </c>
      <c r="R122" s="15" t="s">
        <v>561</v>
      </c>
      <c r="S122" s="3" t="s">
        <v>1009</v>
      </c>
      <c r="T122" s="3" t="s">
        <v>1009</v>
      </c>
      <c r="U122" s="3" t="s">
        <v>1009</v>
      </c>
      <c r="V122" s="27"/>
    </row>
    <row r="123" spans="1:22" ht="89.25" customHeight="1">
      <c r="A123" s="26"/>
      <c r="B123" s="15">
        <v>2016</v>
      </c>
      <c r="C123" s="15" t="s">
        <v>397</v>
      </c>
      <c r="D123" s="15" t="s">
        <v>21</v>
      </c>
      <c r="E123" s="15" t="s">
        <v>22</v>
      </c>
      <c r="F123" s="15" t="s">
        <v>513</v>
      </c>
      <c r="G123" s="15" t="s">
        <v>380</v>
      </c>
      <c r="H123" s="4" t="s">
        <v>31</v>
      </c>
      <c r="I123" s="1" t="s">
        <v>510</v>
      </c>
      <c r="J123" s="1" t="s">
        <v>510</v>
      </c>
      <c r="K123" s="1" t="s">
        <v>510</v>
      </c>
      <c r="L123" s="94" t="s">
        <v>1588</v>
      </c>
      <c r="M123" s="7">
        <v>42508</v>
      </c>
      <c r="N123" s="81" t="s">
        <v>23</v>
      </c>
      <c r="O123" s="6" t="s">
        <v>1012</v>
      </c>
      <c r="P123" s="3" t="s">
        <v>1540</v>
      </c>
      <c r="Q123" s="15" t="s">
        <v>561</v>
      </c>
      <c r="R123" s="15" t="s">
        <v>561</v>
      </c>
      <c r="S123" s="3" t="s">
        <v>1009</v>
      </c>
      <c r="T123" s="3" t="s">
        <v>1009</v>
      </c>
      <c r="U123" s="3" t="s">
        <v>1009</v>
      </c>
      <c r="V123" s="27"/>
    </row>
    <row r="124" spans="1:22" ht="89.25" customHeight="1">
      <c r="A124" s="26"/>
      <c r="B124" s="15">
        <v>2016</v>
      </c>
      <c r="C124" s="15" t="s">
        <v>397</v>
      </c>
      <c r="D124" s="15" t="s">
        <v>21</v>
      </c>
      <c r="E124" s="15" t="s">
        <v>22</v>
      </c>
      <c r="F124" s="15" t="s">
        <v>513</v>
      </c>
      <c r="G124" s="15" t="s">
        <v>380</v>
      </c>
      <c r="H124" s="4" t="s">
        <v>31</v>
      </c>
      <c r="I124" s="1" t="s">
        <v>24</v>
      </c>
      <c r="J124" s="1" t="s">
        <v>24</v>
      </c>
      <c r="K124" s="1" t="s">
        <v>24</v>
      </c>
      <c r="L124" s="1" t="s">
        <v>510</v>
      </c>
      <c r="M124" s="7">
        <v>42508</v>
      </c>
      <c r="N124" s="81" t="s">
        <v>23</v>
      </c>
      <c r="O124" s="6" t="s">
        <v>1012</v>
      </c>
      <c r="P124" s="3" t="s">
        <v>1540</v>
      </c>
      <c r="Q124" s="15" t="s">
        <v>561</v>
      </c>
      <c r="R124" s="15" t="s">
        <v>561</v>
      </c>
      <c r="S124" s="3" t="s">
        <v>1009</v>
      </c>
      <c r="T124" s="3" t="s">
        <v>1009</v>
      </c>
      <c r="U124" s="3" t="s">
        <v>1009</v>
      </c>
      <c r="V124" s="27"/>
    </row>
    <row r="125" spans="1:22" ht="89.25" customHeight="1">
      <c r="A125" s="26"/>
      <c r="B125" s="15">
        <v>2016</v>
      </c>
      <c r="C125" s="15" t="s">
        <v>397</v>
      </c>
      <c r="D125" s="15" t="s">
        <v>21</v>
      </c>
      <c r="E125" s="15" t="s">
        <v>22</v>
      </c>
      <c r="F125" s="15" t="s">
        <v>513</v>
      </c>
      <c r="G125" s="15" t="s">
        <v>380</v>
      </c>
      <c r="H125" s="4" t="s">
        <v>31</v>
      </c>
      <c r="I125" s="1" t="s">
        <v>510</v>
      </c>
      <c r="J125" s="1" t="s">
        <v>510</v>
      </c>
      <c r="K125" s="1" t="s">
        <v>510</v>
      </c>
      <c r="L125" s="94" t="s">
        <v>1589</v>
      </c>
      <c r="M125" s="7">
        <v>42508</v>
      </c>
      <c r="N125" s="81" t="s">
        <v>23</v>
      </c>
      <c r="O125" s="6" t="s">
        <v>1012</v>
      </c>
      <c r="P125" s="3" t="s">
        <v>1540</v>
      </c>
      <c r="Q125" s="15" t="s">
        <v>561</v>
      </c>
      <c r="R125" s="15" t="s">
        <v>561</v>
      </c>
      <c r="S125" s="3" t="s">
        <v>1009</v>
      </c>
      <c r="T125" s="3" t="s">
        <v>1009</v>
      </c>
      <c r="U125" s="3" t="s">
        <v>1009</v>
      </c>
      <c r="V125" s="27"/>
    </row>
    <row r="126" spans="1:22" ht="89.25" customHeight="1">
      <c r="A126" s="26"/>
      <c r="B126" s="15">
        <v>2016</v>
      </c>
      <c r="C126" s="15" t="s">
        <v>397</v>
      </c>
      <c r="D126" s="15" t="s">
        <v>21</v>
      </c>
      <c r="E126" s="15" t="s">
        <v>22</v>
      </c>
      <c r="F126" s="15" t="s">
        <v>513</v>
      </c>
      <c r="G126" s="15" t="s">
        <v>380</v>
      </c>
      <c r="H126" s="4" t="s">
        <v>31</v>
      </c>
      <c r="I126" s="94" t="s">
        <v>25</v>
      </c>
      <c r="J126" s="94" t="s">
        <v>25</v>
      </c>
      <c r="K126" s="94" t="s">
        <v>25</v>
      </c>
      <c r="L126" s="94" t="s">
        <v>510</v>
      </c>
      <c r="M126" s="7">
        <v>42508</v>
      </c>
      <c r="N126" s="81" t="s">
        <v>23</v>
      </c>
      <c r="O126" s="6" t="s">
        <v>1012</v>
      </c>
      <c r="P126" s="3" t="s">
        <v>1540</v>
      </c>
      <c r="Q126" s="15" t="s">
        <v>561</v>
      </c>
      <c r="R126" s="15" t="s">
        <v>561</v>
      </c>
      <c r="S126" s="3" t="s">
        <v>1009</v>
      </c>
      <c r="T126" s="3" t="s">
        <v>1009</v>
      </c>
      <c r="U126" s="3" t="s">
        <v>1009</v>
      </c>
      <c r="V126" s="27"/>
    </row>
    <row r="127" spans="1:22" ht="89.25" customHeight="1">
      <c r="A127" s="26"/>
      <c r="B127" s="15">
        <v>2016</v>
      </c>
      <c r="C127" s="15" t="s">
        <v>397</v>
      </c>
      <c r="D127" s="15" t="s">
        <v>21</v>
      </c>
      <c r="E127" s="15" t="s">
        <v>22</v>
      </c>
      <c r="F127" s="15" t="s">
        <v>513</v>
      </c>
      <c r="G127" s="15" t="s">
        <v>380</v>
      </c>
      <c r="H127" s="4" t="s">
        <v>31</v>
      </c>
      <c r="I127" s="94" t="s">
        <v>26</v>
      </c>
      <c r="J127" s="94" t="s">
        <v>26</v>
      </c>
      <c r="K127" s="94" t="s">
        <v>26</v>
      </c>
      <c r="L127" s="94" t="s">
        <v>510</v>
      </c>
      <c r="M127" s="7">
        <v>42508</v>
      </c>
      <c r="N127" s="81" t="s">
        <v>23</v>
      </c>
      <c r="O127" s="6" t="s">
        <v>1012</v>
      </c>
      <c r="P127" s="3" t="s">
        <v>1540</v>
      </c>
      <c r="Q127" s="15" t="s">
        <v>561</v>
      </c>
      <c r="R127" s="15" t="s">
        <v>561</v>
      </c>
      <c r="S127" s="3" t="s">
        <v>1009</v>
      </c>
      <c r="T127" s="3" t="s">
        <v>1009</v>
      </c>
      <c r="U127" s="3" t="s">
        <v>1009</v>
      </c>
      <c r="V127" s="27"/>
    </row>
    <row r="128" spans="1:22" ht="89.25" customHeight="1">
      <c r="A128" s="26"/>
      <c r="B128" s="15">
        <v>2016</v>
      </c>
      <c r="C128" s="15" t="s">
        <v>397</v>
      </c>
      <c r="D128" s="15" t="s">
        <v>21</v>
      </c>
      <c r="E128" s="15" t="s">
        <v>22</v>
      </c>
      <c r="F128" s="15" t="s">
        <v>513</v>
      </c>
      <c r="G128" s="15" t="s">
        <v>380</v>
      </c>
      <c r="H128" s="4" t="s">
        <v>31</v>
      </c>
      <c r="I128" s="1" t="s">
        <v>24</v>
      </c>
      <c r="J128" s="1" t="s">
        <v>24</v>
      </c>
      <c r="K128" s="1" t="s">
        <v>24</v>
      </c>
      <c r="L128" s="1" t="s">
        <v>510</v>
      </c>
      <c r="M128" s="7">
        <v>42508</v>
      </c>
      <c r="N128" s="81" t="s">
        <v>23</v>
      </c>
      <c r="O128" s="6" t="s">
        <v>1012</v>
      </c>
      <c r="P128" s="3" t="s">
        <v>1540</v>
      </c>
      <c r="Q128" s="15" t="s">
        <v>561</v>
      </c>
      <c r="R128" s="15" t="s">
        <v>561</v>
      </c>
      <c r="S128" s="3" t="s">
        <v>1009</v>
      </c>
      <c r="T128" s="3" t="s">
        <v>1009</v>
      </c>
      <c r="U128" s="3" t="s">
        <v>1009</v>
      </c>
      <c r="V128" s="27"/>
    </row>
    <row r="129" spans="1:22" ht="89.25" customHeight="1">
      <c r="A129" s="26"/>
      <c r="B129" s="15">
        <v>2016</v>
      </c>
      <c r="C129" s="15" t="s">
        <v>397</v>
      </c>
      <c r="D129" s="15" t="s">
        <v>21</v>
      </c>
      <c r="E129" s="15" t="s">
        <v>22</v>
      </c>
      <c r="F129" s="15" t="s">
        <v>513</v>
      </c>
      <c r="G129" s="15" t="s">
        <v>380</v>
      </c>
      <c r="H129" s="4" t="s">
        <v>31</v>
      </c>
      <c r="I129" s="1" t="s">
        <v>510</v>
      </c>
      <c r="J129" s="1" t="s">
        <v>510</v>
      </c>
      <c r="K129" s="1" t="s">
        <v>510</v>
      </c>
      <c r="L129" s="94" t="s">
        <v>1568</v>
      </c>
      <c r="M129" s="7">
        <v>42508</v>
      </c>
      <c r="N129" s="81" t="s">
        <v>23</v>
      </c>
      <c r="O129" s="6" t="s">
        <v>1012</v>
      </c>
      <c r="P129" s="3" t="s">
        <v>1540</v>
      </c>
      <c r="Q129" s="15" t="s">
        <v>561</v>
      </c>
      <c r="R129" s="15" t="s">
        <v>561</v>
      </c>
      <c r="S129" s="3" t="s">
        <v>1009</v>
      </c>
      <c r="T129" s="3" t="s">
        <v>1009</v>
      </c>
      <c r="U129" s="3" t="s">
        <v>1009</v>
      </c>
      <c r="V129" s="27"/>
    </row>
    <row r="130" spans="1:22" ht="89.25" customHeight="1">
      <c r="A130" s="26"/>
      <c r="B130" s="15">
        <v>2016</v>
      </c>
      <c r="C130" s="15" t="s">
        <v>397</v>
      </c>
      <c r="D130" s="15" t="s">
        <v>21</v>
      </c>
      <c r="E130" s="15" t="s">
        <v>22</v>
      </c>
      <c r="F130" s="15" t="s">
        <v>513</v>
      </c>
      <c r="G130" s="15" t="s">
        <v>380</v>
      </c>
      <c r="H130" s="4" t="s">
        <v>31</v>
      </c>
      <c r="I130" s="1" t="s">
        <v>24</v>
      </c>
      <c r="J130" s="1" t="s">
        <v>24</v>
      </c>
      <c r="K130" s="1" t="s">
        <v>24</v>
      </c>
      <c r="L130" s="1" t="s">
        <v>510</v>
      </c>
      <c r="M130" s="7">
        <v>42508</v>
      </c>
      <c r="N130" s="81" t="s">
        <v>23</v>
      </c>
      <c r="O130" s="6" t="s">
        <v>1012</v>
      </c>
      <c r="P130" s="3" t="s">
        <v>1540</v>
      </c>
      <c r="Q130" s="15" t="s">
        <v>561</v>
      </c>
      <c r="R130" s="15" t="s">
        <v>561</v>
      </c>
      <c r="S130" s="3" t="s">
        <v>1009</v>
      </c>
      <c r="T130" s="3" t="s">
        <v>1009</v>
      </c>
      <c r="U130" s="3" t="s">
        <v>1009</v>
      </c>
      <c r="V130" s="27"/>
    </row>
    <row r="131" spans="1:22" ht="89.25" customHeight="1">
      <c r="A131" s="26"/>
      <c r="B131" s="15">
        <v>2016</v>
      </c>
      <c r="C131" s="15" t="s">
        <v>397</v>
      </c>
      <c r="D131" s="15" t="s">
        <v>21</v>
      </c>
      <c r="E131" s="15" t="s">
        <v>22</v>
      </c>
      <c r="F131" s="15" t="s">
        <v>513</v>
      </c>
      <c r="G131" s="15" t="s">
        <v>380</v>
      </c>
      <c r="H131" s="4" t="s">
        <v>31</v>
      </c>
      <c r="I131" s="1" t="s">
        <v>24</v>
      </c>
      <c r="J131" s="1" t="s">
        <v>24</v>
      </c>
      <c r="K131" s="1" t="s">
        <v>24</v>
      </c>
      <c r="L131" s="1" t="s">
        <v>510</v>
      </c>
      <c r="M131" s="7">
        <v>42508</v>
      </c>
      <c r="N131" s="81" t="s">
        <v>23</v>
      </c>
      <c r="O131" s="6" t="s">
        <v>1012</v>
      </c>
      <c r="P131" s="3" t="s">
        <v>1540</v>
      </c>
      <c r="Q131" s="15" t="s">
        <v>561</v>
      </c>
      <c r="R131" s="15" t="s">
        <v>561</v>
      </c>
      <c r="S131" s="3" t="s">
        <v>1009</v>
      </c>
      <c r="T131" s="3" t="s">
        <v>1009</v>
      </c>
      <c r="U131" s="3" t="s">
        <v>1009</v>
      </c>
      <c r="V131" s="27"/>
    </row>
    <row r="132" spans="1:22" ht="89.25" customHeight="1">
      <c r="A132" s="26"/>
      <c r="B132" s="15">
        <v>2016</v>
      </c>
      <c r="C132" s="15" t="s">
        <v>397</v>
      </c>
      <c r="D132" s="15" t="s">
        <v>21</v>
      </c>
      <c r="E132" s="15" t="s">
        <v>22</v>
      </c>
      <c r="F132" s="15" t="s">
        <v>513</v>
      </c>
      <c r="G132" s="15" t="s">
        <v>380</v>
      </c>
      <c r="H132" s="4" t="s">
        <v>31</v>
      </c>
      <c r="I132" s="1" t="s">
        <v>24</v>
      </c>
      <c r="J132" s="1" t="s">
        <v>24</v>
      </c>
      <c r="K132" s="1" t="s">
        <v>24</v>
      </c>
      <c r="L132" s="1" t="s">
        <v>510</v>
      </c>
      <c r="M132" s="7">
        <v>42508</v>
      </c>
      <c r="N132" s="81" t="s">
        <v>23</v>
      </c>
      <c r="O132" s="6" t="s">
        <v>1012</v>
      </c>
      <c r="P132" s="3" t="s">
        <v>1540</v>
      </c>
      <c r="Q132" s="15" t="s">
        <v>561</v>
      </c>
      <c r="R132" s="15" t="s">
        <v>561</v>
      </c>
      <c r="S132" s="3" t="s">
        <v>1009</v>
      </c>
      <c r="T132" s="3" t="s">
        <v>1009</v>
      </c>
      <c r="U132" s="3" t="s">
        <v>1009</v>
      </c>
      <c r="V132" s="27"/>
    </row>
    <row r="133" spans="1:22" ht="89.25" customHeight="1">
      <c r="A133" s="26"/>
      <c r="B133" s="15">
        <v>2016</v>
      </c>
      <c r="C133" s="15" t="s">
        <v>397</v>
      </c>
      <c r="D133" s="15" t="s">
        <v>21</v>
      </c>
      <c r="E133" s="15" t="s">
        <v>22</v>
      </c>
      <c r="F133" s="15" t="s">
        <v>513</v>
      </c>
      <c r="G133" s="15" t="s">
        <v>380</v>
      </c>
      <c r="H133" s="4" t="s">
        <v>31</v>
      </c>
      <c r="I133" s="1" t="s">
        <v>510</v>
      </c>
      <c r="J133" s="1" t="s">
        <v>510</v>
      </c>
      <c r="K133" s="1" t="s">
        <v>510</v>
      </c>
      <c r="L133" s="94" t="s">
        <v>1590</v>
      </c>
      <c r="M133" s="7">
        <v>42508</v>
      </c>
      <c r="N133" s="81" t="s">
        <v>23</v>
      </c>
      <c r="O133" s="6" t="s">
        <v>1012</v>
      </c>
      <c r="P133" s="3" t="s">
        <v>1540</v>
      </c>
      <c r="Q133" s="15" t="s">
        <v>561</v>
      </c>
      <c r="R133" s="15" t="s">
        <v>561</v>
      </c>
      <c r="S133" s="3" t="s">
        <v>1009</v>
      </c>
      <c r="T133" s="3" t="s">
        <v>1009</v>
      </c>
      <c r="U133" s="3" t="s">
        <v>1009</v>
      </c>
      <c r="V133" s="27"/>
    </row>
    <row r="134" spans="1:22" ht="89.25" customHeight="1">
      <c r="A134" s="26"/>
      <c r="B134" s="15">
        <v>2016</v>
      </c>
      <c r="C134" s="15" t="s">
        <v>397</v>
      </c>
      <c r="D134" s="15" t="s">
        <v>21</v>
      </c>
      <c r="E134" s="15" t="s">
        <v>22</v>
      </c>
      <c r="F134" s="15" t="s">
        <v>513</v>
      </c>
      <c r="G134" s="15" t="s">
        <v>380</v>
      </c>
      <c r="H134" s="4" t="s">
        <v>31</v>
      </c>
      <c r="I134" s="1" t="s">
        <v>510</v>
      </c>
      <c r="J134" s="1" t="s">
        <v>510</v>
      </c>
      <c r="K134" s="1" t="s">
        <v>510</v>
      </c>
      <c r="L134" s="94" t="s">
        <v>1591</v>
      </c>
      <c r="M134" s="7">
        <v>42508</v>
      </c>
      <c r="N134" s="81" t="s">
        <v>23</v>
      </c>
      <c r="O134" s="6" t="s">
        <v>1012</v>
      </c>
      <c r="P134" s="3" t="s">
        <v>1540</v>
      </c>
      <c r="Q134" s="15" t="s">
        <v>561</v>
      </c>
      <c r="R134" s="15" t="s">
        <v>561</v>
      </c>
      <c r="S134" s="3" t="s">
        <v>1009</v>
      </c>
      <c r="T134" s="3" t="s">
        <v>1009</v>
      </c>
      <c r="U134" s="3" t="s">
        <v>1009</v>
      </c>
      <c r="V134" s="27"/>
    </row>
    <row r="135" spans="1:22" ht="89.25" customHeight="1">
      <c r="A135" s="26"/>
      <c r="B135" s="15">
        <v>2016</v>
      </c>
      <c r="C135" s="15" t="s">
        <v>397</v>
      </c>
      <c r="D135" s="15" t="s">
        <v>21</v>
      </c>
      <c r="E135" s="15" t="s">
        <v>22</v>
      </c>
      <c r="F135" s="15" t="s">
        <v>513</v>
      </c>
      <c r="G135" s="15" t="s">
        <v>380</v>
      </c>
      <c r="H135" s="4" t="s">
        <v>31</v>
      </c>
      <c r="I135" s="1" t="s">
        <v>510</v>
      </c>
      <c r="J135" s="1" t="s">
        <v>510</v>
      </c>
      <c r="K135" s="1" t="s">
        <v>510</v>
      </c>
      <c r="L135" s="94" t="s">
        <v>48</v>
      </c>
      <c r="M135" s="7">
        <v>42508</v>
      </c>
      <c r="N135" s="81" t="s">
        <v>23</v>
      </c>
      <c r="O135" s="6" t="s">
        <v>1012</v>
      </c>
      <c r="P135" s="3" t="s">
        <v>1540</v>
      </c>
      <c r="Q135" s="15" t="s">
        <v>561</v>
      </c>
      <c r="R135" s="15" t="s">
        <v>561</v>
      </c>
      <c r="S135" s="3" t="s">
        <v>1009</v>
      </c>
      <c r="T135" s="3" t="s">
        <v>1009</v>
      </c>
      <c r="U135" s="3" t="s">
        <v>1009</v>
      </c>
      <c r="V135" s="27"/>
    </row>
    <row r="136" spans="1:22" ht="89.25" customHeight="1">
      <c r="A136" s="26"/>
      <c r="B136" s="15">
        <v>2016</v>
      </c>
      <c r="C136" s="15" t="s">
        <v>397</v>
      </c>
      <c r="D136" s="15" t="s">
        <v>21</v>
      </c>
      <c r="E136" s="15" t="s">
        <v>22</v>
      </c>
      <c r="F136" s="15" t="s">
        <v>513</v>
      </c>
      <c r="G136" s="15" t="s">
        <v>380</v>
      </c>
      <c r="H136" s="4" t="s">
        <v>31</v>
      </c>
      <c r="I136" s="1" t="s">
        <v>510</v>
      </c>
      <c r="J136" s="1" t="s">
        <v>510</v>
      </c>
      <c r="K136" s="1" t="s">
        <v>510</v>
      </c>
      <c r="L136" s="94" t="s">
        <v>1592</v>
      </c>
      <c r="M136" s="7">
        <v>42508</v>
      </c>
      <c r="N136" s="81" t="s">
        <v>23</v>
      </c>
      <c r="O136" s="6" t="s">
        <v>1012</v>
      </c>
      <c r="P136" s="3" t="s">
        <v>1540</v>
      </c>
      <c r="Q136" s="15" t="s">
        <v>561</v>
      </c>
      <c r="R136" s="15" t="s">
        <v>561</v>
      </c>
      <c r="S136" s="3" t="s">
        <v>1009</v>
      </c>
      <c r="T136" s="3" t="s">
        <v>1009</v>
      </c>
      <c r="U136" s="3" t="s">
        <v>1009</v>
      </c>
      <c r="V136" s="27"/>
    </row>
    <row r="137" spans="1:22" ht="89.25" customHeight="1">
      <c r="A137" s="26"/>
      <c r="B137" s="15">
        <v>2016</v>
      </c>
      <c r="C137" s="15" t="s">
        <v>397</v>
      </c>
      <c r="D137" s="15" t="s">
        <v>21</v>
      </c>
      <c r="E137" s="15" t="s">
        <v>22</v>
      </c>
      <c r="F137" s="15" t="s">
        <v>513</v>
      </c>
      <c r="G137" s="15" t="s">
        <v>380</v>
      </c>
      <c r="H137" s="4" t="s">
        <v>31</v>
      </c>
      <c r="I137" s="94" t="s">
        <v>25</v>
      </c>
      <c r="J137" s="94" t="s">
        <v>25</v>
      </c>
      <c r="K137" s="94" t="s">
        <v>25</v>
      </c>
      <c r="L137" s="94" t="s">
        <v>510</v>
      </c>
      <c r="M137" s="7">
        <v>42508</v>
      </c>
      <c r="N137" s="81" t="s">
        <v>23</v>
      </c>
      <c r="O137" s="6" t="s">
        <v>1012</v>
      </c>
      <c r="P137" s="3" t="s">
        <v>1540</v>
      </c>
      <c r="Q137" s="15" t="s">
        <v>561</v>
      </c>
      <c r="R137" s="15" t="s">
        <v>561</v>
      </c>
      <c r="S137" s="3" t="s">
        <v>1009</v>
      </c>
      <c r="T137" s="3" t="s">
        <v>1009</v>
      </c>
      <c r="U137" s="3" t="s">
        <v>1009</v>
      </c>
      <c r="V137" s="27"/>
    </row>
    <row r="138" spans="1:22" ht="89.25" customHeight="1">
      <c r="A138" s="26"/>
      <c r="B138" s="15">
        <v>2016</v>
      </c>
      <c r="C138" s="15" t="s">
        <v>397</v>
      </c>
      <c r="D138" s="15" t="s">
        <v>21</v>
      </c>
      <c r="E138" s="15" t="s">
        <v>22</v>
      </c>
      <c r="F138" s="15" t="s">
        <v>513</v>
      </c>
      <c r="G138" s="15" t="s">
        <v>380</v>
      </c>
      <c r="H138" s="4" t="s">
        <v>31</v>
      </c>
      <c r="I138" s="1" t="s">
        <v>510</v>
      </c>
      <c r="J138" s="1" t="s">
        <v>510</v>
      </c>
      <c r="K138" s="1" t="s">
        <v>510</v>
      </c>
      <c r="L138" s="94" t="s">
        <v>1593</v>
      </c>
      <c r="M138" s="7">
        <v>42508</v>
      </c>
      <c r="N138" s="81" t="s">
        <v>23</v>
      </c>
      <c r="O138" s="6" t="s">
        <v>1012</v>
      </c>
      <c r="P138" s="3" t="s">
        <v>1540</v>
      </c>
      <c r="Q138" s="15" t="s">
        <v>561</v>
      </c>
      <c r="R138" s="15" t="s">
        <v>561</v>
      </c>
      <c r="S138" s="3" t="s">
        <v>1009</v>
      </c>
      <c r="T138" s="3" t="s">
        <v>1009</v>
      </c>
      <c r="U138" s="3" t="s">
        <v>1009</v>
      </c>
      <c r="V138" s="27"/>
    </row>
    <row r="139" spans="1:22" ht="89.25" customHeight="1">
      <c r="A139" s="26"/>
      <c r="B139" s="15">
        <v>2016</v>
      </c>
      <c r="C139" s="15" t="s">
        <v>397</v>
      </c>
      <c r="D139" s="15" t="s">
        <v>21</v>
      </c>
      <c r="E139" s="15" t="s">
        <v>22</v>
      </c>
      <c r="F139" s="15" t="s">
        <v>513</v>
      </c>
      <c r="G139" s="15" t="s">
        <v>380</v>
      </c>
      <c r="H139" s="4" t="s">
        <v>31</v>
      </c>
      <c r="I139" s="1" t="s">
        <v>24</v>
      </c>
      <c r="J139" s="1" t="s">
        <v>24</v>
      </c>
      <c r="K139" s="1" t="s">
        <v>24</v>
      </c>
      <c r="L139" s="1" t="s">
        <v>510</v>
      </c>
      <c r="M139" s="7">
        <v>42508</v>
      </c>
      <c r="N139" s="81" t="s">
        <v>23</v>
      </c>
      <c r="O139" s="6" t="s">
        <v>1012</v>
      </c>
      <c r="P139" s="3" t="s">
        <v>1540</v>
      </c>
      <c r="Q139" s="15" t="s">
        <v>561</v>
      </c>
      <c r="R139" s="15" t="s">
        <v>561</v>
      </c>
      <c r="S139" s="3" t="s">
        <v>1009</v>
      </c>
      <c r="T139" s="3" t="s">
        <v>1009</v>
      </c>
      <c r="U139" s="3" t="s">
        <v>1009</v>
      </c>
      <c r="V139" s="27"/>
    </row>
    <row r="140" spans="1:22" ht="89.25" customHeight="1">
      <c r="A140" s="26"/>
      <c r="B140" s="15">
        <v>2016</v>
      </c>
      <c r="C140" s="15" t="s">
        <v>397</v>
      </c>
      <c r="D140" s="15" t="s">
        <v>21</v>
      </c>
      <c r="E140" s="15" t="s">
        <v>22</v>
      </c>
      <c r="F140" s="15" t="s">
        <v>513</v>
      </c>
      <c r="G140" s="15" t="s">
        <v>380</v>
      </c>
      <c r="H140" s="4" t="s">
        <v>31</v>
      </c>
      <c r="I140" s="1" t="s">
        <v>510</v>
      </c>
      <c r="J140" s="1" t="s">
        <v>510</v>
      </c>
      <c r="K140" s="1" t="s">
        <v>510</v>
      </c>
      <c r="L140" s="94" t="s">
        <v>1207</v>
      </c>
      <c r="M140" s="7">
        <v>42508</v>
      </c>
      <c r="N140" s="81" t="s">
        <v>23</v>
      </c>
      <c r="O140" s="6" t="s">
        <v>1012</v>
      </c>
      <c r="P140" s="3" t="s">
        <v>1540</v>
      </c>
      <c r="Q140" s="15" t="s">
        <v>561</v>
      </c>
      <c r="R140" s="15" t="s">
        <v>561</v>
      </c>
      <c r="S140" s="3" t="s">
        <v>1009</v>
      </c>
      <c r="T140" s="3" t="s">
        <v>1009</v>
      </c>
      <c r="U140" s="3" t="s">
        <v>1009</v>
      </c>
      <c r="V140" s="27"/>
    </row>
    <row r="141" spans="1:22" ht="89.25" customHeight="1">
      <c r="A141" s="26"/>
      <c r="B141" s="15">
        <v>2016</v>
      </c>
      <c r="C141" s="15" t="s">
        <v>397</v>
      </c>
      <c r="D141" s="15" t="s">
        <v>21</v>
      </c>
      <c r="E141" s="15" t="s">
        <v>22</v>
      </c>
      <c r="F141" s="15" t="s">
        <v>513</v>
      </c>
      <c r="G141" s="15" t="s">
        <v>380</v>
      </c>
      <c r="H141" s="4" t="s">
        <v>31</v>
      </c>
      <c r="I141" s="1" t="s">
        <v>24</v>
      </c>
      <c r="J141" s="1" t="s">
        <v>24</v>
      </c>
      <c r="K141" s="1" t="s">
        <v>24</v>
      </c>
      <c r="L141" s="1" t="s">
        <v>510</v>
      </c>
      <c r="M141" s="7">
        <v>42508</v>
      </c>
      <c r="N141" s="81" t="s">
        <v>23</v>
      </c>
      <c r="O141" s="6" t="s">
        <v>1012</v>
      </c>
      <c r="P141" s="3" t="s">
        <v>1540</v>
      </c>
      <c r="Q141" s="15" t="s">
        <v>561</v>
      </c>
      <c r="R141" s="15" t="s">
        <v>561</v>
      </c>
      <c r="S141" s="3" t="s">
        <v>1009</v>
      </c>
      <c r="T141" s="3" t="s">
        <v>1009</v>
      </c>
      <c r="U141" s="3" t="s">
        <v>1009</v>
      </c>
      <c r="V141" s="27"/>
    </row>
    <row r="142" spans="1:22" ht="89.25" customHeight="1">
      <c r="A142" s="26"/>
      <c r="B142" s="15">
        <v>2016</v>
      </c>
      <c r="C142" s="15" t="s">
        <v>397</v>
      </c>
      <c r="D142" s="15" t="s">
        <v>21</v>
      </c>
      <c r="E142" s="15" t="s">
        <v>22</v>
      </c>
      <c r="F142" s="15" t="s">
        <v>513</v>
      </c>
      <c r="G142" s="15" t="s">
        <v>380</v>
      </c>
      <c r="H142" s="4" t="s">
        <v>31</v>
      </c>
      <c r="I142" s="94" t="s">
        <v>25</v>
      </c>
      <c r="J142" s="94" t="s">
        <v>25</v>
      </c>
      <c r="K142" s="94" t="s">
        <v>25</v>
      </c>
      <c r="L142" s="94" t="s">
        <v>510</v>
      </c>
      <c r="M142" s="7">
        <v>42508</v>
      </c>
      <c r="N142" s="81" t="s">
        <v>23</v>
      </c>
      <c r="O142" s="6" t="s">
        <v>1012</v>
      </c>
      <c r="P142" s="3" t="s">
        <v>1540</v>
      </c>
      <c r="Q142" s="15" t="s">
        <v>561</v>
      </c>
      <c r="R142" s="15" t="s">
        <v>561</v>
      </c>
      <c r="S142" s="3" t="s">
        <v>1009</v>
      </c>
      <c r="T142" s="3" t="s">
        <v>1009</v>
      </c>
      <c r="U142" s="3" t="s">
        <v>1009</v>
      </c>
      <c r="V142" s="27"/>
    </row>
    <row r="143" spans="1:22" ht="89.25" customHeight="1">
      <c r="A143" s="26"/>
      <c r="B143" s="15">
        <v>2016</v>
      </c>
      <c r="C143" s="15" t="s">
        <v>397</v>
      </c>
      <c r="D143" s="15" t="s">
        <v>21</v>
      </c>
      <c r="E143" s="15" t="s">
        <v>22</v>
      </c>
      <c r="F143" s="15" t="s">
        <v>513</v>
      </c>
      <c r="G143" s="15" t="s">
        <v>380</v>
      </c>
      <c r="H143" s="4" t="s">
        <v>31</v>
      </c>
      <c r="I143" s="1" t="s">
        <v>510</v>
      </c>
      <c r="J143" s="1" t="s">
        <v>510</v>
      </c>
      <c r="K143" s="1" t="s">
        <v>510</v>
      </c>
      <c r="L143" s="94" t="s">
        <v>1594</v>
      </c>
      <c r="M143" s="7">
        <v>42508</v>
      </c>
      <c r="N143" s="81" t="s">
        <v>23</v>
      </c>
      <c r="O143" s="6" t="s">
        <v>1012</v>
      </c>
      <c r="P143" s="3" t="s">
        <v>1540</v>
      </c>
      <c r="Q143" s="15" t="s">
        <v>561</v>
      </c>
      <c r="R143" s="15" t="s">
        <v>561</v>
      </c>
      <c r="S143" s="3" t="s">
        <v>1009</v>
      </c>
      <c r="T143" s="3" t="s">
        <v>1009</v>
      </c>
      <c r="U143" s="3" t="s">
        <v>1009</v>
      </c>
      <c r="V143" s="27"/>
    </row>
    <row r="144" spans="1:22" ht="89.25" customHeight="1">
      <c r="A144" s="26"/>
      <c r="B144" s="15">
        <v>2016</v>
      </c>
      <c r="C144" s="15" t="s">
        <v>397</v>
      </c>
      <c r="D144" s="15" t="s">
        <v>21</v>
      </c>
      <c r="E144" s="15" t="s">
        <v>22</v>
      </c>
      <c r="F144" s="15" t="s">
        <v>513</v>
      </c>
      <c r="G144" s="15" t="s">
        <v>380</v>
      </c>
      <c r="H144" s="4" t="s">
        <v>31</v>
      </c>
      <c r="I144" s="1" t="s">
        <v>510</v>
      </c>
      <c r="J144" s="1" t="s">
        <v>510</v>
      </c>
      <c r="K144" s="1" t="s">
        <v>510</v>
      </c>
      <c r="L144" s="94" t="s">
        <v>1541</v>
      </c>
      <c r="M144" s="7">
        <v>42508</v>
      </c>
      <c r="N144" s="81" t="s">
        <v>23</v>
      </c>
      <c r="O144" s="6" t="s">
        <v>1012</v>
      </c>
      <c r="P144" s="3" t="s">
        <v>1540</v>
      </c>
      <c r="Q144" s="15" t="s">
        <v>561</v>
      </c>
      <c r="R144" s="15" t="s">
        <v>561</v>
      </c>
      <c r="S144" s="3" t="s">
        <v>1009</v>
      </c>
      <c r="T144" s="3" t="s">
        <v>1009</v>
      </c>
      <c r="U144" s="3" t="s">
        <v>1009</v>
      </c>
      <c r="V144" s="27"/>
    </row>
    <row r="145" spans="1:22" ht="89.25" customHeight="1">
      <c r="A145" s="26"/>
      <c r="B145" s="15">
        <v>2016</v>
      </c>
      <c r="C145" s="15" t="s">
        <v>397</v>
      </c>
      <c r="D145" s="15" t="s">
        <v>21</v>
      </c>
      <c r="E145" s="15" t="s">
        <v>22</v>
      </c>
      <c r="F145" s="15" t="s">
        <v>513</v>
      </c>
      <c r="G145" s="15" t="s">
        <v>380</v>
      </c>
      <c r="H145" s="4" t="s">
        <v>31</v>
      </c>
      <c r="I145" s="94" t="s">
        <v>25</v>
      </c>
      <c r="J145" s="94" t="s">
        <v>25</v>
      </c>
      <c r="K145" s="94" t="s">
        <v>25</v>
      </c>
      <c r="L145" s="94" t="s">
        <v>510</v>
      </c>
      <c r="M145" s="7">
        <v>42508</v>
      </c>
      <c r="N145" s="81" t="s">
        <v>23</v>
      </c>
      <c r="O145" s="6" t="s">
        <v>1012</v>
      </c>
      <c r="P145" s="3" t="s">
        <v>1540</v>
      </c>
      <c r="Q145" s="15" t="s">
        <v>561</v>
      </c>
      <c r="R145" s="15" t="s">
        <v>561</v>
      </c>
      <c r="S145" s="3" t="s">
        <v>1009</v>
      </c>
      <c r="T145" s="3" t="s">
        <v>1009</v>
      </c>
      <c r="U145" s="3" t="s">
        <v>1009</v>
      </c>
      <c r="V145" s="27"/>
    </row>
    <row r="146" spans="1:22" ht="89.25" customHeight="1">
      <c r="A146" s="26"/>
      <c r="B146" s="15">
        <v>2016</v>
      </c>
      <c r="C146" s="15" t="s">
        <v>397</v>
      </c>
      <c r="D146" s="15" t="s">
        <v>21</v>
      </c>
      <c r="E146" s="15" t="s">
        <v>22</v>
      </c>
      <c r="F146" s="15" t="s">
        <v>513</v>
      </c>
      <c r="G146" s="15" t="s">
        <v>380</v>
      </c>
      <c r="H146" s="4" t="s">
        <v>31</v>
      </c>
      <c r="I146" s="1" t="s">
        <v>24</v>
      </c>
      <c r="J146" s="1" t="s">
        <v>24</v>
      </c>
      <c r="K146" s="1" t="s">
        <v>24</v>
      </c>
      <c r="L146" s="1" t="s">
        <v>510</v>
      </c>
      <c r="M146" s="7">
        <v>42508</v>
      </c>
      <c r="N146" s="81" t="s">
        <v>23</v>
      </c>
      <c r="O146" s="6" t="s">
        <v>1012</v>
      </c>
      <c r="P146" s="3" t="s">
        <v>1540</v>
      </c>
      <c r="Q146" s="15" t="s">
        <v>561</v>
      </c>
      <c r="R146" s="15" t="s">
        <v>561</v>
      </c>
      <c r="S146" s="3" t="s">
        <v>1009</v>
      </c>
      <c r="T146" s="3" t="s">
        <v>1009</v>
      </c>
      <c r="U146" s="3" t="s">
        <v>1009</v>
      </c>
      <c r="V146" s="27"/>
    </row>
    <row r="147" spans="1:22" ht="89.25" customHeight="1">
      <c r="A147" s="26"/>
      <c r="B147" s="15">
        <v>2016</v>
      </c>
      <c r="C147" s="15" t="s">
        <v>397</v>
      </c>
      <c r="D147" s="15" t="s">
        <v>21</v>
      </c>
      <c r="E147" s="15" t="s">
        <v>22</v>
      </c>
      <c r="F147" s="15" t="s">
        <v>513</v>
      </c>
      <c r="G147" s="15" t="s">
        <v>380</v>
      </c>
      <c r="H147" s="4" t="s">
        <v>31</v>
      </c>
      <c r="I147" s="1" t="s">
        <v>510</v>
      </c>
      <c r="J147" s="1" t="s">
        <v>510</v>
      </c>
      <c r="K147" s="1" t="s">
        <v>510</v>
      </c>
      <c r="L147" s="94" t="s">
        <v>1595</v>
      </c>
      <c r="M147" s="7">
        <v>42508</v>
      </c>
      <c r="N147" s="81" t="s">
        <v>23</v>
      </c>
      <c r="O147" s="6" t="s">
        <v>1012</v>
      </c>
      <c r="P147" s="3" t="s">
        <v>1540</v>
      </c>
      <c r="Q147" s="15" t="s">
        <v>561</v>
      </c>
      <c r="R147" s="15" t="s">
        <v>561</v>
      </c>
      <c r="S147" s="3" t="s">
        <v>1009</v>
      </c>
      <c r="T147" s="3" t="s">
        <v>1009</v>
      </c>
      <c r="U147" s="3" t="s">
        <v>1009</v>
      </c>
      <c r="V147" s="27"/>
    </row>
    <row r="148" spans="1:22" ht="89.25" customHeight="1">
      <c r="A148" s="26"/>
      <c r="B148" s="15">
        <v>2016</v>
      </c>
      <c r="C148" s="15" t="s">
        <v>397</v>
      </c>
      <c r="D148" s="15" t="s">
        <v>21</v>
      </c>
      <c r="E148" s="15" t="s">
        <v>22</v>
      </c>
      <c r="F148" s="15" t="s">
        <v>513</v>
      </c>
      <c r="G148" s="15" t="s">
        <v>380</v>
      </c>
      <c r="H148" s="4" t="s">
        <v>31</v>
      </c>
      <c r="I148" s="94" t="s">
        <v>26</v>
      </c>
      <c r="J148" s="94" t="s">
        <v>26</v>
      </c>
      <c r="K148" s="94" t="s">
        <v>26</v>
      </c>
      <c r="L148" s="94" t="s">
        <v>510</v>
      </c>
      <c r="M148" s="7">
        <v>42508</v>
      </c>
      <c r="N148" s="81" t="s">
        <v>23</v>
      </c>
      <c r="O148" s="6" t="s">
        <v>1012</v>
      </c>
      <c r="P148" s="3" t="s">
        <v>1540</v>
      </c>
      <c r="Q148" s="15" t="s">
        <v>561</v>
      </c>
      <c r="R148" s="15" t="s">
        <v>561</v>
      </c>
      <c r="S148" s="3" t="s">
        <v>1009</v>
      </c>
      <c r="T148" s="3" t="s">
        <v>1009</v>
      </c>
      <c r="U148" s="3" t="s">
        <v>1009</v>
      </c>
      <c r="V148" s="27"/>
    </row>
    <row r="149" spans="1:22" ht="89.25" customHeight="1">
      <c r="A149" s="26"/>
      <c r="B149" s="15">
        <v>2016</v>
      </c>
      <c r="C149" s="15" t="s">
        <v>397</v>
      </c>
      <c r="D149" s="15" t="s">
        <v>21</v>
      </c>
      <c r="E149" s="15" t="s">
        <v>22</v>
      </c>
      <c r="F149" s="15" t="s">
        <v>513</v>
      </c>
      <c r="G149" s="15" t="s">
        <v>380</v>
      </c>
      <c r="H149" s="4" t="s">
        <v>31</v>
      </c>
      <c r="I149" s="1" t="s">
        <v>510</v>
      </c>
      <c r="J149" s="1" t="s">
        <v>510</v>
      </c>
      <c r="K149" s="1" t="s">
        <v>510</v>
      </c>
      <c r="L149" s="94" t="s">
        <v>1596</v>
      </c>
      <c r="M149" s="7">
        <v>42508</v>
      </c>
      <c r="N149" s="81" t="s">
        <v>23</v>
      </c>
      <c r="O149" s="6" t="s">
        <v>1012</v>
      </c>
      <c r="P149" s="3" t="s">
        <v>1540</v>
      </c>
      <c r="Q149" s="15" t="s">
        <v>561</v>
      </c>
      <c r="R149" s="15" t="s">
        <v>561</v>
      </c>
      <c r="S149" s="3" t="s">
        <v>1009</v>
      </c>
      <c r="T149" s="3" t="s">
        <v>1009</v>
      </c>
      <c r="U149" s="3" t="s">
        <v>1009</v>
      </c>
      <c r="V149" s="27"/>
    </row>
    <row r="150" spans="1:22" ht="89.25" customHeight="1">
      <c r="A150" s="26"/>
      <c r="B150" s="15">
        <v>2016</v>
      </c>
      <c r="C150" s="15" t="s">
        <v>397</v>
      </c>
      <c r="D150" s="15" t="s">
        <v>21</v>
      </c>
      <c r="E150" s="15" t="s">
        <v>22</v>
      </c>
      <c r="F150" s="15" t="s">
        <v>513</v>
      </c>
      <c r="G150" s="15" t="s">
        <v>380</v>
      </c>
      <c r="H150" s="4" t="s">
        <v>31</v>
      </c>
      <c r="I150" s="94" t="s">
        <v>25</v>
      </c>
      <c r="J150" s="94" t="s">
        <v>25</v>
      </c>
      <c r="K150" s="94" t="s">
        <v>25</v>
      </c>
      <c r="L150" s="94" t="s">
        <v>510</v>
      </c>
      <c r="M150" s="7">
        <v>42508</v>
      </c>
      <c r="N150" s="81" t="s">
        <v>23</v>
      </c>
      <c r="O150" s="6" t="s">
        <v>1012</v>
      </c>
      <c r="P150" s="3" t="s">
        <v>1540</v>
      </c>
      <c r="Q150" s="15" t="s">
        <v>561</v>
      </c>
      <c r="R150" s="15" t="s">
        <v>561</v>
      </c>
      <c r="S150" s="3" t="s">
        <v>1009</v>
      </c>
      <c r="T150" s="3" t="s">
        <v>1009</v>
      </c>
      <c r="U150" s="3" t="s">
        <v>1009</v>
      </c>
      <c r="V150" s="27"/>
    </row>
    <row r="151" spans="1:22" ht="89.25" customHeight="1">
      <c r="A151" s="26"/>
      <c r="B151" s="15">
        <v>2016</v>
      </c>
      <c r="C151" s="15" t="s">
        <v>397</v>
      </c>
      <c r="D151" s="15" t="s">
        <v>21</v>
      </c>
      <c r="E151" s="15" t="s">
        <v>22</v>
      </c>
      <c r="F151" s="15" t="s">
        <v>513</v>
      </c>
      <c r="G151" s="15" t="s">
        <v>380</v>
      </c>
      <c r="H151" s="4" t="s">
        <v>31</v>
      </c>
      <c r="I151" s="1" t="s">
        <v>510</v>
      </c>
      <c r="J151" s="1" t="s">
        <v>510</v>
      </c>
      <c r="K151" s="1" t="s">
        <v>510</v>
      </c>
      <c r="L151" s="94" t="s">
        <v>1597</v>
      </c>
      <c r="M151" s="7">
        <v>42508</v>
      </c>
      <c r="N151" s="81" t="s">
        <v>23</v>
      </c>
      <c r="O151" s="6" t="s">
        <v>1012</v>
      </c>
      <c r="P151" s="3" t="s">
        <v>1540</v>
      </c>
      <c r="Q151" s="15" t="s">
        <v>561</v>
      </c>
      <c r="R151" s="15" t="s">
        <v>561</v>
      </c>
      <c r="S151" s="3" t="s">
        <v>1009</v>
      </c>
      <c r="T151" s="3" t="s">
        <v>1009</v>
      </c>
      <c r="U151" s="3" t="s">
        <v>1009</v>
      </c>
      <c r="V151" s="27"/>
    </row>
    <row r="152" spans="1:22" ht="89.25" customHeight="1">
      <c r="A152" s="26"/>
      <c r="B152" s="15">
        <v>2016</v>
      </c>
      <c r="C152" s="15" t="s">
        <v>397</v>
      </c>
      <c r="D152" s="15" t="s">
        <v>21</v>
      </c>
      <c r="E152" s="15" t="s">
        <v>22</v>
      </c>
      <c r="F152" s="15" t="s">
        <v>513</v>
      </c>
      <c r="G152" s="15" t="s">
        <v>380</v>
      </c>
      <c r="H152" s="4" t="s">
        <v>31</v>
      </c>
      <c r="I152" s="1" t="s">
        <v>510</v>
      </c>
      <c r="J152" s="1" t="s">
        <v>510</v>
      </c>
      <c r="K152" s="1" t="s">
        <v>510</v>
      </c>
      <c r="L152" s="94" t="s">
        <v>1598</v>
      </c>
      <c r="M152" s="7">
        <v>42508</v>
      </c>
      <c r="N152" s="81" t="s">
        <v>23</v>
      </c>
      <c r="O152" s="6" t="s">
        <v>1012</v>
      </c>
      <c r="P152" s="3" t="s">
        <v>1540</v>
      </c>
      <c r="Q152" s="15" t="s">
        <v>561</v>
      </c>
      <c r="R152" s="15" t="s">
        <v>561</v>
      </c>
      <c r="S152" s="3" t="s">
        <v>1009</v>
      </c>
      <c r="T152" s="3" t="s">
        <v>1009</v>
      </c>
      <c r="U152" s="3" t="s">
        <v>1009</v>
      </c>
      <c r="V152" s="27"/>
    </row>
    <row r="153" spans="1:22" ht="89.25" customHeight="1">
      <c r="A153" s="26"/>
      <c r="B153" s="15">
        <v>2016</v>
      </c>
      <c r="C153" s="15" t="s">
        <v>397</v>
      </c>
      <c r="D153" s="15" t="s">
        <v>21</v>
      </c>
      <c r="E153" s="15" t="s">
        <v>22</v>
      </c>
      <c r="F153" s="15" t="s">
        <v>513</v>
      </c>
      <c r="G153" s="15" t="s">
        <v>380</v>
      </c>
      <c r="H153" s="4" t="s">
        <v>31</v>
      </c>
      <c r="I153" s="1" t="s">
        <v>24</v>
      </c>
      <c r="J153" s="1" t="s">
        <v>24</v>
      </c>
      <c r="K153" s="1" t="s">
        <v>24</v>
      </c>
      <c r="L153" s="1" t="s">
        <v>510</v>
      </c>
      <c r="M153" s="7">
        <v>42508</v>
      </c>
      <c r="N153" s="81" t="s">
        <v>23</v>
      </c>
      <c r="O153" s="6" t="s">
        <v>1012</v>
      </c>
      <c r="P153" s="3" t="s">
        <v>1540</v>
      </c>
      <c r="Q153" s="15" t="s">
        <v>561</v>
      </c>
      <c r="R153" s="15" t="s">
        <v>561</v>
      </c>
      <c r="S153" s="3" t="s">
        <v>1009</v>
      </c>
      <c r="T153" s="3" t="s">
        <v>1009</v>
      </c>
      <c r="U153" s="3" t="s">
        <v>1009</v>
      </c>
      <c r="V153" s="27"/>
    </row>
    <row r="154" spans="1:22" ht="89.25" customHeight="1">
      <c r="A154" s="26"/>
      <c r="B154" s="15">
        <v>2016</v>
      </c>
      <c r="C154" s="15" t="s">
        <v>397</v>
      </c>
      <c r="D154" s="15" t="s">
        <v>21</v>
      </c>
      <c r="E154" s="15" t="s">
        <v>22</v>
      </c>
      <c r="F154" s="15" t="s">
        <v>513</v>
      </c>
      <c r="G154" s="15" t="s">
        <v>380</v>
      </c>
      <c r="H154" s="4" t="s">
        <v>31</v>
      </c>
      <c r="I154" s="1" t="s">
        <v>24</v>
      </c>
      <c r="J154" s="1" t="s">
        <v>24</v>
      </c>
      <c r="K154" s="1" t="s">
        <v>24</v>
      </c>
      <c r="L154" s="1" t="s">
        <v>510</v>
      </c>
      <c r="M154" s="7">
        <v>42508</v>
      </c>
      <c r="N154" s="81" t="s">
        <v>23</v>
      </c>
      <c r="O154" s="6" t="s">
        <v>1012</v>
      </c>
      <c r="P154" s="3" t="s">
        <v>1540</v>
      </c>
      <c r="Q154" s="15" t="s">
        <v>561</v>
      </c>
      <c r="R154" s="15" t="s">
        <v>561</v>
      </c>
      <c r="S154" s="3" t="s">
        <v>1009</v>
      </c>
      <c r="T154" s="3" t="s">
        <v>1009</v>
      </c>
      <c r="U154" s="3" t="s">
        <v>1009</v>
      </c>
      <c r="V154" s="27"/>
    </row>
    <row r="155" spans="1:22" ht="89.25" customHeight="1">
      <c r="A155" s="26"/>
      <c r="B155" s="15">
        <v>2016</v>
      </c>
      <c r="C155" s="15" t="s">
        <v>397</v>
      </c>
      <c r="D155" s="15" t="s">
        <v>21</v>
      </c>
      <c r="E155" s="15" t="s">
        <v>22</v>
      </c>
      <c r="F155" s="15" t="s">
        <v>513</v>
      </c>
      <c r="G155" s="15" t="s">
        <v>380</v>
      </c>
      <c r="H155" s="4" t="s">
        <v>31</v>
      </c>
      <c r="I155" s="1" t="s">
        <v>510</v>
      </c>
      <c r="J155" s="1" t="s">
        <v>510</v>
      </c>
      <c r="K155" s="1" t="s">
        <v>510</v>
      </c>
      <c r="L155" s="94" t="s">
        <v>1585</v>
      </c>
      <c r="M155" s="7">
        <v>42508</v>
      </c>
      <c r="N155" s="81" t="s">
        <v>23</v>
      </c>
      <c r="O155" s="6" t="s">
        <v>1012</v>
      </c>
      <c r="P155" s="3" t="s">
        <v>1540</v>
      </c>
      <c r="Q155" s="15" t="s">
        <v>561</v>
      </c>
      <c r="R155" s="15" t="s">
        <v>561</v>
      </c>
      <c r="S155" s="3" t="s">
        <v>1009</v>
      </c>
      <c r="T155" s="3" t="s">
        <v>1009</v>
      </c>
      <c r="U155" s="3" t="s">
        <v>1009</v>
      </c>
      <c r="V155" s="27"/>
    </row>
    <row r="156" spans="1:22" ht="89.25" customHeight="1">
      <c r="A156" s="26"/>
      <c r="B156" s="15">
        <v>2016</v>
      </c>
      <c r="C156" s="15" t="s">
        <v>397</v>
      </c>
      <c r="D156" s="15" t="s">
        <v>21</v>
      </c>
      <c r="E156" s="15" t="s">
        <v>22</v>
      </c>
      <c r="F156" s="15" t="s">
        <v>513</v>
      </c>
      <c r="G156" s="15" t="s">
        <v>380</v>
      </c>
      <c r="H156" s="4" t="s">
        <v>31</v>
      </c>
      <c r="I156" s="1" t="s">
        <v>510</v>
      </c>
      <c r="J156" s="1" t="s">
        <v>510</v>
      </c>
      <c r="K156" s="1" t="s">
        <v>510</v>
      </c>
      <c r="L156" s="94" t="s">
        <v>1599</v>
      </c>
      <c r="M156" s="7">
        <v>42508</v>
      </c>
      <c r="N156" s="81" t="s">
        <v>23</v>
      </c>
      <c r="O156" s="6" t="s">
        <v>1012</v>
      </c>
      <c r="P156" s="3" t="s">
        <v>1540</v>
      </c>
      <c r="Q156" s="15" t="s">
        <v>561</v>
      </c>
      <c r="R156" s="15" t="s">
        <v>561</v>
      </c>
      <c r="S156" s="3" t="s">
        <v>1009</v>
      </c>
      <c r="T156" s="3" t="s">
        <v>1009</v>
      </c>
      <c r="U156" s="3" t="s">
        <v>1009</v>
      </c>
      <c r="V156" s="27"/>
    </row>
    <row r="157" spans="1:22" ht="89.25" customHeight="1">
      <c r="A157" s="26"/>
      <c r="B157" s="15">
        <v>2016</v>
      </c>
      <c r="C157" s="15" t="s">
        <v>397</v>
      </c>
      <c r="D157" s="15" t="s">
        <v>21</v>
      </c>
      <c r="E157" s="15" t="s">
        <v>22</v>
      </c>
      <c r="F157" s="15" t="s">
        <v>513</v>
      </c>
      <c r="G157" s="15" t="s">
        <v>380</v>
      </c>
      <c r="H157" s="4" t="s">
        <v>31</v>
      </c>
      <c r="I157" s="1" t="s">
        <v>510</v>
      </c>
      <c r="J157" s="1" t="s">
        <v>510</v>
      </c>
      <c r="K157" s="1" t="s">
        <v>510</v>
      </c>
      <c r="L157" s="94" t="s">
        <v>1600</v>
      </c>
      <c r="M157" s="7">
        <v>42508</v>
      </c>
      <c r="N157" s="81" t="s">
        <v>23</v>
      </c>
      <c r="O157" s="6" t="s">
        <v>1012</v>
      </c>
      <c r="P157" s="3" t="s">
        <v>1540</v>
      </c>
      <c r="Q157" s="15" t="s">
        <v>561</v>
      </c>
      <c r="R157" s="15" t="s">
        <v>561</v>
      </c>
      <c r="S157" s="3" t="s">
        <v>1009</v>
      </c>
      <c r="T157" s="3" t="s">
        <v>1009</v>
      </c>
      <c r="U157" s="3" t="s">
        <v>1009</v>
      </c>
      <c r="V157" s="27"/>
    </row>
    <row r="158" spans="1:22" ht="89.25" customHeight="1">
      <c r="A158" s="26"/>
      <c r="B158" s="15">
        <v>2016</v>
      </c>
      <c r="C158" s="15" t="s">
        <v>397</v>
      </c>
      <c r="D158" s="15" t="s">
        <v>21</v>
      </c>
      <c r="E158" s="15" t="s">
        <v>22</v>
      </c>
      <c r="F158" s="15" t="s">
        <v>513</v>
      </c>
      <c r="G158" s="15" t="s">
        <v>380</v>
      </c>
      <c r="H158" s="4" t="s">
        <v>31</v>
      </c>
      <c r="I158" s="1" t="s">
        <v>510</v>
      </c>
      <c r="J158" s="1" t="s">
        <v>510</v>
      </c>
      <c r="K158" s="1" t="s">
        <v>510</v>
      </c>
      <c r="L158" s="94" t="s">
        <v>1601</v>
      </c>
      <c r="M158" s="7">
        <v>42508</v>
      </c>
      <c r="N158" s="81" t="s">
        <v>23</v>
      </c>
      <c r="O158" s="6" t="s">
        <v>1012</v>
      </c>
      <c r="P158" s="3" t="s">
        <v>1540</v>
      </c>
      <c r="Q158" s="15" t="s">
        <v>561</v>
      </c>
      <c r="R158" s="15" t="s">
        <v>561</v>
      </c>
      <c r="S158" s="3" t="s">
        <v>1009</v>
      </c>
      <c r="T158" s="3" t="s">
        <v>1009</v>
      </c>
      <c r="U158" s="3" t="s">
        <v>1009</v>
      </c>
      <c r="V158" s="27"/>
    </row>
    <row r="159" spans="1:22" ht="89.25" customHeight="1">
      <c r="A159" s="26"/>
      <c r="B159" s="15">
        <v>2016</v>
      </c>
      <c r="C159" s="15" t="s">
        <v>397</v>
      </c>
      <c r="D159" s="15" t="s">
        <v>21</v>
      </c>
      <c r="E159" s="15" t="s">
        <v>22</v>
      </c>
      <c r="F159" s="15" t="s">
        <v>513</v>
      </c>
      <c r="G159" s="15" t="s">
        <v>380</v>
      </c>
      <c r="H159" s="4" t="s">
        <v>31</v>
      </c>
      <c r="I159" s="1" t="s">
        <v>510</v>
      </c>
      <c r="J159" s="1" t="s">
        <v>510</v>
      </c>
      <c r="K159" s="1" t="s">
        <v>510</v>
      </c>
      <c r="L159" s="94" t="s">
        <v>1602</v>
      </c>
      <c r="M159" s="7">
        <v>42508</v>
      </c>
      <c r="N159" s="81" t="s">
        <v>23</v>
      </c>
      <c r="O159" s="6" t="s">
        <v>1012</v>
      </c>
      <c r="P159" s="3" t="s">
        <v>1540</v>
      </c>
      <c r="Q159" s="15" t="s">
        <v>561</v>
      </c>
      <c r="R159" s="15" t="s">
        <v>561</v>
      </c>
      <c r="S159" s="3" t="s">
        <v>1009</v>
      </c>
      <c r="T159" s="3" t="s">
        <v>1009</v>
      </c>
      <c r="U159" s="3" t="s">
        <v>1009</v>
      </c>
      <c r="V159" s="27"/>
    </row>
    <row r="160" spans="1:22" ht="89.25" customHeight="1">
      <c r="A160" s="26"/>
      <c r="B160" s="15">
        <v>2016</v>
      </c>
      <c r="C160" s="15" t="s">
        <v>397</v>
      </c>
      <c r="D160" s="15" t="s">
        <v>21</v>
      </c>
      <c r="E160" s="15" t="s">
        <v>22</v>
      </c>
      <c r="F160" s="15" t="s">
        <v>513</v>
      </c>
      <c r="G160" s="15" t="s">
        <v>380</v>
      </c>
      <c r="H160" s="4" t="s">
        <v>31</v>
      </c>
      <c r="I160" s="1" t="s">
        <v>24</v>
      </c>
      <c r="J160" s="1" t="s">
        <v>24</v>
      </c>
      <c r="K160" s="1" t="s">
        <v>24</v>
      </c>
      <c r="L160" s="1" t="s">
        <v>510</v>
      </c>
      <c r="M160" s="7">
        <v>42508</v>
      </c>
      <c r="N160" s="81" t="s">
        <v>23</v>
      </c>
      <c r="O160" s="6" t="s">
        <v>1012</v>
      </c>
      <c r="P160" s="3" t="s">
        <v>1540</v>
      </c>
      <c r="Q160" s="15" t="s">
        <v>561</v>
      </c>
      <c r="R160" s="15" t="s">
        <v>561</v>
      </c>
      <c r="S160" s="3" t="s">
        <v>1009</v>
      </c>
      <c r="T160" s="3" t="s">
        <v>1009</v>
      </c>
      <c r="U160" s="3" t="s">
        <v>1009</v>
      </c>
      <c r="V160" s="27"/>
    </row>
    <row r="161" spans="1:22" ht="89.25" customHeight="1">
      <c r="A161" s="26"/>
      <c r="B161" s="15">
        <v>2016</v>
      </c>
      <c r="C161" s="15" t="s">
        <v>397</v>
      </c>
      <c r="D161" s="15" t="s">
        <v>21</v>
      </c>
      <c r="E161" s="15" t="s">
        <v>22</v>
      </c>
      <c r="F161" s="15" t="s">
        <v>513</v>
      </c>
      <c r="G161" s="15" t="s">
        <v>380</v>
      </c>
      <c r="H161" s="4" t="s">
        <v>31</v>
      </c>
      <c r="I161" s="1" t="s">
        <v>510</v>
      </c>
      <c r="J161" s="1" t="s">
        <v>510</v>
      </c>
      <c r="K161" s="1" t="s">
        <v>510</v>
      </c>
      <c r="L161" s="94" t="s">
        <v>49</v>
      </c>
      <c r="M161" s="7">
        <v>42508</v>
      </c>
      <c r="N161" s="81" t="s">
        <v>23</v>
      </c>
      <c r="O161" s="6" t="s">
        <v>1012</v>
      </c>
      <c r="P161" s="3" t="s">
        <v>1540</v>
      </c>
      <c r="Q161" s="15" t="s">
        <v>561</v>
      </c>
      <c r="R161" s="15" t="s">
        <v>561</v>
      </c>
      <c r="S161" s="3" t="s">
        <v>1009</v>
      </c>
      <c r="T161" s="3" t="s">
        <v>1009</v>
      </c>
      <c r="U161" s="3" t="s">
        <v>1009</v>
      </c>
      <c r="V161" s="27"/>
    </row>
    <row r="162" spans="1:22" ht="89.25" customHeight="1">
      <c r="A162" s="26"/>
      <c r="B162" s="15">
        <v>2016</v>
      </c>
      <c r="C162" s="15" t="s">
        <v>397</v>
      </c>
      <c r="D162" s="15" t="s">
        <v>21</v>
      </c>
      <c r="E162" s="15" t="s">
        <v>22</v>
      </c>
      <c r="F162" s="15" t="s">
        <v>513</v>
      </c>
      <c r="G162" s="15" t="s">
        <v>380</v>
      </c>
      <c r="H162" s="4" t="s">
        <v>31</v>
      </c>
      <c r="I162" s="94" t="s">
        <v>26</v>
      </c>
      <c r="J162" s="94" t="s">
        <v>26</v>
      </c>
      <c r="K162" s="94" t="s">
        <v>26</v>
      </c>
      <c r="L162" s="94" t="s">
        <v>510</v>
      </c>
      <c r="M162" s="7">
        <v>42508</v>
      </c>
      <c r="N162" s="81" t="s">
        <v>23</v>
      </c>
      <c r="O162" s="6" t="s">
        <v>1012</v>
      </c>
      <c r="P162" s="3" t="s">
        <v>1540</v>
      </c>
      <c r="Q162" s="15" t="s">
        <v>561</v>
      </c>
      <c r="R162" s="15" t="s">
        <v>561</v>
      </c>
      <c r="S162" s="3" t="s">
        <v>1009</v>
      </c>
      <c r="T162" s="3" t="s">
        <v>1009</v>
      </c>
      <c r="U162" s="3" t="s">
        <v>1009</v>
      </c>
      <c r="V162" s="27"/>
    </row>
    <row r="163" spans="1:22" ht="89.25" customHeight="1">
      <c r="A163" s="26"/>
      <c r="B163" s="15">
        <v>2016</v>
      </c>
      <c r="C163" s="15" t="s">
        <v>397</v>
      </c>
      <c r="D163" s="15" t="s">
        <v>21</v>
      </c>
      <c r="E163" s="15" t="s">
        <v>22</v>
      </c>
      <c r="F163" s="15" t="s">
        <v>513</v>
      </c>
      <c r="G163" s="15" t="s">
        <v>380</v>
      </c>
      <c r="H163" s="4" t="s">
        <v>31</v>
      </c>
      <c r="I163" s="1" t="s">
        <v>510</v>
      </c>
      <c r="J163" s="1" t="s">
        <v>510</v>
      </c>
      <c r="K163" s="1" t="s">
        <v>510</v>
      </c>
      <c r="L163" s="94" t="s">
        <v>1603</v>
      </c>
      <c r="M163" s="7">
        <v>42508</v>
      </c>
      <c r="N163" s="81" t="s">
        <v>23</v>
      </c>
      <c r="O163" s="6" t="s">
        <v>1012</v>
      </c>
      <c r="P163" s="3" t="s">
        <v>1540</v>
      </c>
      <c r="Q163" s="15" t="s">
        <v>561</v>
      </c>
      <c r="R163" s="15" t="s">
        <v>561</v>
      </c>
      <c r="S163" s="3" t="s">
        <v>1009</v>
      </c>
      <c r="T163" s="3" t="s">
        <v>1009</v>
      </c>
      <c r="U163" s="3" t="s">
        <v>1009</v>
      </c>
      <c r="V163" s="27"/>
    </row>
    <row r="164" spans="1:22" ht="89.25" customHeight="1">
      <c r="A164" s="26"/>
      <c r="B164" s="15">
        <v>2016</v>
      </c>
      <c r="C164" s="15" t="s">
        <v>397</v>
      </c>
      <c r="D164" s="15" t="s">
        <v>21</v>
      </c>
      <c r="E164" s="15" t="s">
        <v>22</v>
      </c>
      <c r="F164" s="15" t="s">
        <v>513</v>
      </c>
      <c r="G164" s="15" t="s">
        <v>380</v>
      </c>
      <c r="H164" s="4" t="s">
        <v>31</v>
      </c>
      <c r="I164" s="1" t="s">
        <v>24</v>
      </c>
      <c r="J164" s="1" t="s">
        <v>24</v>
      </c>
      <c r="K164" s="1" t="s">
        <v>24</v>
      </c>
      <c r="L164" s="1" t="s">
        <v>510</v>
      </c>
      <c r="M164" s="7">
        <v>42508</v>
      </c>
      <c r="N164" s="81" t="s">
        <v>23</v>
      </c>
      <c r="O164" s="6" t="s">
        <v>1012</v>
      </c>
      <c r="P164" s="3" t="s">
        <v>1540</v>
      </c>
      <c r="Q164" s="15" t="s">
        <v>561</v>
      </c>
      <c r="R164" s="15" t="s">
        <v>561</v>
      </c>
      <c r="S164" s="3" t="s">
        <v>1009</v>
      </c>
      <c r="T164" s="3" t="s">
        <v>1009</v>
      </c>
      <c r="U164" s="3" t="s">
        <v>1009</v>
      </c>
      <c r="V164" s="27"/>
    </row>
    <row r="165" spans="1:22" ht="89.25" customHeight="1">
      <c r="A165" s="26"/>
      <c r="B165" s="15">
        <v>2016</v>
      </c>
      <c r="C165" s="15" t="s">
        <v>397</v>
      </c>
      <c r="D165" s="15" t="s">
        <v>21</v>
      </c>
      <c r="E165" s="15" t="s">
        <v>22</v>
      </c>
      <c r="F165" s="15" t="s">
        <v>513</v>
      </c>
      <c r="G165" s="15" t="s">
        <v>380</v>
      </c>
      <c r="H165" s="4" t="s">
        <v>31</v>
      </c>
      <c r="I165" s="1" t="s">
        <v>24</v>
      </c>
      <c r="J165" s="1" t="s">
        <v>24</v>
      </c>
      <c r="K165" s="1" t="s">
        <v>24</v>
      </c>
      <c r="L165" s="1" t="s">
        <v>510</v>
      </c>
      <c r="M165" s="7">
        <v>42508</v>
      </c>
      <c r="N165" s="81" t="s">
        <v>23</v>
      </c>
      <c r="O165" s="6" t="s">
        <v>1012</v>
      </c>
      <c r="P165" s="3" t="s">
        <v>1540</v>
      </c>
      <c r="Q165" s="15" t="s">
        <v>561</v>
      </c>
      <c r="R165" s="15" t="s">
        <v>561</v>
      </c>
      <c r="S165" s="3" t="s">
        <v>1009</v>
      </c>
      <c r="T165" s="3" t="s">
        <v>1009</v>
      </c>
      <c r="U165" s="3" t="s">
        <v>1009</v>
      </c>
      <c r="V165" s="27"/>
    </row>
    <row r="166" spans="1:22" ht="89.25" customHeight="1">
      <c r="A166" s="26"/>
      <c r="B166" s="15">
        <v>2016</v>
      </c>
      <c r="C166" s="15" t="s">
        <v>397</v>
      </c>
      <c r="D166" s="15" t="s">
        <v>21</v>
      </c>
      <c r="E166" s="15" t="s">
        <v>22</v>
      </c>
      <c r="F166" s="15" t="s">
        <v>513</v>
      </c>
      <c r="G166" s="15" t="s">
        <v>380</v>
      </c>
      <c r="H166" s="4" t="s">
        <v>31</v>
      </c>
      <c r="I166" s="94" t="s">
        <v>26</v>
      </c>
      <c r="J166" s="94" t="s">
        <v>26</v>
      </c>
      <c r="K166" s="94" t="s">
        <v>26</v>
      </c>
      <c r="L166" s="94" t="s">
        <v>510</v>
      </c>
      <c r="M166" s="7">
        <v>42508</v>
      </c>
      <c r="N166" s="81" t="s">
        <v>23</v>
      </c>
      <c r="O166" s="6" t="s">
        <v>1012</v>
      </c>
      <c r="P166" s="3" t="s">
        <v>1540</v>
      </c>
      <c r="Q166" s="15" t="s">
        <v>561</v>
      </c>
      <c r="R166" s="15" t="s">
        <v>561</v>
      </c>
      <c r="S166" s="3" t="s">
        <v>1009</v>
      </c>
      <c r="T166" s="3" t="s">
        <v>1009</v>
      </c>
      <c r="U166" s="3" t="s">
        <v>1009</v>
      </c>
      <c r="V166" s="27"/>
    </row>
    <row r="167" spans="1:22" ht="89.25" customHeight="1">
      <c r="A167" s="26"/>
      <c r="B167" s="15">
        <v>2016</v>
      </c>
      <c r="C167" s="15" t="s">
        <v>397</v>
      </c>
      <c r="D167" s="15" t="s">
        <v>21</v>
      </c>
      <c r="E167" s="15" t="s">
        <v>22</v>
      </c>
      <c r="F167" s="15" t="s">
        <v>513</v>
      </c>
      <c r="G167" s="15" t="s">
        <v>380</v>
      </c>
      <c r="H167" s="4" t="s">
        <v>31</v>
      </c>
      <c r="I167" s="1" t="s">
        <v>510</v>
      </c>
      <c r="J167" s="1" t="s">
        <v>510</v>
      </c>
      <c r="K167" s="1" t="s">
        <v>510</v>
      </c>
      <c r="L167" s="94" t="s">
        <v>1604</v>
      </c>
      <c r="M167" s="7">
        <v>42508</v>
      </c>
      <c r="N167" s="81" t="s">
        <v>23</v>
      </c>
      <c r="O167" s="6" t="s">
        <v>1012</v>
      </c>
      <c r="P167" s="3" t="s">
        <v>1540</v>
      </c>
      <c r="Q167" s="15" t="s">
        <v>561</v>
      </c>
      <c r="R167" s="15" t="s">
        <v>561</v>
      </c>
      <c r="S167" s="3" t="s">
        <v>1009</v>
      </c>
      <c r="T167" s="3" t="s">
        <v>1009</v>
      </c>
      <c r="U167" s="3" t="s">
        <v>1009</v>
      </c>
      <c r="V167" s="27"/>
    </row>
    <row r="168" spans="1:22" ht="89.25" customHeight="1">
      <c r="A168" s="26"/>
      <c r="B168" s="15">
        <v>2016</v>
      </c>
      <c r="C168" s="15" t="s">
        <v>397</v>
      </c>
      <c r="D168" s="15" t="s">
        <v>21</v>
      </c>
      <c r="E168" s="15" t="s">
        <v>22</v>
      </c>
      <c r="F168" s="15" t="s">
        <v>513</v>
      </c>
      <c r="G168" s="15" t="s">
        <v>380</v>
      </c>
      <c r="H168" s="4" t="s">
        <v>31</v>
      </c>
      <c r="I168" s="1" t="s">
        <v>510</v>
      </c>
      <c r="J168" s="1" t="s">
        <v>510</v>
      </c>
      <c r="K168" s="1" t="s">
        <v>510</v>
      </c>
      <c r="L168" s="94" t="s">
        <v>1605</v>
      </c>
      <c r="M168" s="7">
        <v>42508</v>
      </c>
      <c r="N168" s="81" t="s">
        <v>23</v>
      </c>
      <c r="O168" s="6" t="s">
        <v>1012</v>
      </c>
      <c r="P168" s="3" t="s">
        <v>1540</v>
      </c>
      <c r="Q168" s="15" t="s">
        <v>561</v>
      </c>
      <c r="R168" s="15" t="s">
        <v>561</v>
      </c>
      <c r="S168" s="3" t="s">
        <v>1009</v>
      </c>
      <c r="T168" s="3" t="s">
        <v>1009</v>
      </c>
      <c r="U168" s="3" t="s">
        <v>1009</v>
      </c>
      <c r="V168" s="27"/>
    </row>
    <row r="169" spans="1:22" ht="89.25" customHeight="1">
      <c r="A169" s="26"/>
      <c r="B169" s="15">
        <v>2016</v>
      </c>
      <c r="C169" s="15" t="s">
        <v>397</v>
      </c>
      <c r="D169" s="15" t="s">
        <v>21</v>
      </c>
      <c r="E169" s="15" t="s">
        <v>22</v>
      </c>
      <c r="F169" s="15" t="s">
        <v>513</v>
      </c>
      <c r="G169" s="15" t="s">
        <v>380</v>
      </c>
      <c r="H169" s="4" t="s">
        <v>31</v>
      </c>
      <c r="I169" s="1" t="s">
        <v>510</v>
      </c>
      <c r="J169" s="1" t="s">
        <v>510</v>
      </c>
      <c r="K169" s="1" t="s">
        <v>510</v>
      </c>
      <c r="L169" s="94" t="s">
        <v>1585</v>
      </c>
      <c r="M169" s="7">
        <v>42508</v>
      </c>
      <c r="N169" s="81" t="s">
        <v>23</v>
      </c>
      <c r="O169" s="6" t="s">
        <v>1012</v>
      </c>
      <c r="P169" s="3" t="s">
        <v>1540</v>
      </c>
      <c r="Q169" s="15" t="s">
        <v>561</v>
      </c>
      <c r="R169" s="15" t="s">
        <v>561</v>
      </c>
      <c r="S169" s="3" t="s">
        <v>1009</v>
      </c>
      <c r="T169" s="3" t="s">
        <v>1009</v>
      </c>
      <c r="U169" s="3" t="s">
        <v>1009</v>
      </c>
      <c r="V169" s="27"/>
    </row>
    <row r="170" spans="1:22" ht="89.25" customHeight="1">
      <c r="A170" s="26"/>
      <c r="B170" s="15">
        <v>2016</v>
      </c>
      <c r="C170" s="15" t="s">
        <v>397</v>
      </c>
      <c r="D170" s="15" t="s">
        <v>21</v>
      </c>
      <c r="E170" s="15" t="s">
        <v>22</v>
      </c>
      <c r="F170" s="15" t="s">
        <v>513</v>
      </c>
      <c r="G170" s="15" t="s">
        <v>380</v>
      </c>
      <c r="H170" s="4" t="s">
        <v>31</v>
      </c>
      <c r="I170" s="1" t="s">
        <v>24</v>
      </c>
      <c r="J170" s="1" t="s">
        <v>24</v>
      </c>
      <c r="K170" s="1" t="s">
        <v>24</v>
      </c>
      <c r="L170" s="1" t="s">
        <v>510</v>
      </c>
      <c r="M170" s="7">
        <v>42508</v>
      </c>
      <c r="N170" s="81" t="s">
        <v>23</v>
      </c>
      <c r="O170" s="6" t="s">
        <v>1012</v>
      </c>
      <c r="P170" s="3" t="s">
        <v>1540</v>
      </c>
      <c r="Q170" s="15" t="s">
        <v>561</v>
      </c>
      <c r="R170" s="15" t="s">
        <v>561</v>
      </c>
      <c r="S170" s="3" t="s">
        <v>1009</v>
      </c>
      <c r="T170" s="3" t="s">
        <v>1009</v>
      </c>
      <c r="U170" s="3" t="s">
        <v>1009</v>
      </c>
      <c r="V170" s="27"/>
    </row>
    <row r="171" spans="1:22" ht="89.25" customHeight="1">
      <c r="A171" s="26"/>
      <c r="B171" s="15">
        <v>2016</v>
      </c>
      <c r="C171" s="15" t="s">
        <v>397</v>
      </c>
      <c r="D171" s="15" t="s">
        <v>21</v>
      </c>
      <c r="E171" s="15" t="s">
        <v>22</v>
      </c>
      <c r="F171" s="15" t="s">
        <v>513</v>
      </c>
      <c r="G171" s="15" t="s">
        <v>380</v>
      </c>
      <c r="H171" s="4" t="s">
        <v>31</v>
      </c>
      <c r="I171" s="1" t="s">
        <v>510</v>
      </c>
      <c r="J171" s="1" t="s">
        <v>510</v>
      </c>
      <c r="K171" s="1" t="s">
        <v>510</v>
      </c>
      <c r="L171" s="94" t="s">
        <v>1606</v>
      </c>
      <c r="M171" s="7">
        <v>42508</v>
      </c>
      <c r="N171" s="81" t="s">
        <v>23</v>
      </c>
      <c r="O171" s="6" t="s">
        <v>1012</v>
      </c>
      <c r="P171" s="3" t="s">
        <v>1540</v>
      </c>
      <c r="Q171" s="15" t="s">
        <v>561</v>
      </c>
      <c r="R171" s="15" t="s">
        <v>561</v>
      </c>
      <c r="S171" s="3" t="s">
        <v>1009</v>
      </c>
      <c r="T171" s="3" t="s">
        <v>1009</v>
      </c>
      <c r="U171" s="3" t="s">
        <v>1009</v>
      </c>
      <c r="V171" s="27"/>
    </row>
    <row r="172" spans="1:22" ht="89.25" customHeight="1">
      <c r="A172" s="26"/>
      <c r="B172" s="15">
        <v>2016</v>
      </c>
      <c r="C172" s="15" t="s">
        <v>397</v>
      </c>
      <c r="D172" s="15" t="s">
        <v>21</v>
      </c>
      <c r="E172" s="15" t="s">
        <v>22</v>
      </c>
      <c r="F172" s="15" t="s">
        <v>513</v>
      </c>
      <c r="G172" s="15" t="s">
        <v>380</v>
      </c>
      <c r="H172" s="4" t="s">
        <v>31</v>
      </c>
      <c r="I172" s="1" t="s">
        <v>24</v>
      </c>
      <c r="J172" s="1" t="s">
        <v>24</v>
      </c>
      <c r="K172" s="1" t="s">
        <v>24</v>
      </c>
      <c r="L172" s="1" t="s">
        <v>510</v>
      </c>
      <c r="M172" s="7">
        <v>42508</v>
      </c>
      <c r="N172" s="81" t="s">
        <v>23</v>
      </c>
      <c r="O172" s="6" t="s">
        <v>1012</v>
      </c>
      <c r="P172" s="3" t="s">
        <v>1540</v>
      </c>
      <c r="Q172" s="15" t="s">
        <v>561</v>
      </c>
      <c r="R172" s="15" t="s">
        <v>561</v>
      </c>
      <c r="S172" s="3" t="s">
        <v>1009</v>
      </c>
      <c r="T172" s="3" t="s">
        <v>1009</v>
      </c>
      <c r="U172" s="3" t="s">
        <v>1009</v>
      </c>
      <c r="V172" s="27"/>
    </row>
    <row r="173" spans="1:22" ht="89.25" customHeight="1">
      <c r="A173" s="26"/>
      <c r="B173" s="15">
        <v>2016</v>
      </c>
      <c r="C173" s="15" t="s">
        <v>397</v>
      </c>
      <c r="D173" s="15" t="s">
        <v>21</v>
      </c>
      <c r="E173" s="15" t="s">
        <v>22</v>
      </c>
      <c r="F173" s="15" t="s">
        <v>513</v>
      </c>
      <c r="G173" s="15" t="s">
        <v>380</v>
      </c>
      <c r="H173" s="4" t="s">
        <v>31</v>
      </c>
      <c r="I173" s="1" t="s">
        <v>510</v>
      </c>
      <c r="J173" s="1" t="s">
        <v>510</v>
      </c>
      <c r="K173" s="1" t="s">
        <v>510</v>
      </c>
      <c r="L173" s="94" t="s">
        <v>1607</v>
      </c>
      <c r="M173" s="7">
        <v>42508</v>
      </c>
      <c r="N173" s="81" t="s">
        <v>23</v>
      </c>
      <c r="O173" s="6" t="s">
        <v>1012</v>
      </c>
      <c r="P173" s="3" t="s">
        <v>1540</v>
      </c>
      <c r="Q173" s="15" t="s">
        <v>561</v>
      </c>
      <c r="R173" s="15" t="s">
        <v>561</v>
      </c>
      <c r="S173" s="3" t="s">
        <v>1009</v>
      </c>
      <c r="T173" s="3" t="s">
        <v>1009</v>
      </c>
      <c r="U173" s="3" t="s">
        <v>1009</v>
      </c>
      <c r="V173" s="27"/>
    </row>
    <row r="174" spans="1:22" ht="89.25" customHeight="1">
      <c r="A174" s="26"/>
      <c r="B174" s="15">
        <v>2016</v>
      </c>
      <c r="C174" s="15" t="s">
        <v>397</v>
      </c>
      <c r="D174" s="15" t="s">
        <v>21</v>
      </c>
      <c r="E174" s="15" t="s">
        <v>22</v>
      </c>
      <c r="F174" s="15" t="s">
        <v>513</v>
      </c>
      <c r="G174" s="15" t="s">
        <v>380</v>
      </c>
      <c r="H174" s="4" t="s">
        <v>31</v>
      </c>
      <c r="I174" s="1" t="s">
        <v>510</v>
      </c>
      <c r="J174" s="1" t="s">
        <v>510</v>
      </c>
      <c r="K174" s="1" t="s">
        <v>510</v>
      </c>
      <c r="L174" s="94" t="s">
        <v>1608</v>
      </c>
      <c r="M174" s="7">
        <v>42508</v>
      </c>
      <c r="N174" s="81" t="s">
        <v>23</v>
      </c>
      <c r="O174" s="6" t="s">
        <v>1012</v>
      </c>
      <c r="P174" s="3" t="s">
        <v>1540</v>
      </c>
      <c r="Q174" s="15" t="s">
        <v>561</v>
      </c>
      <c r="R174" s="15" t="s">
        <v>561</v>
      </c>
      <c r="S174" s="3" t="s">
        <v>1009</v>
      </c>
      <c r="T174" s="3" t="s">
        <v>1009</v>
      </c>
      <c r="U174" s="3" t="s">
        <v>1009</v>
      </c>
      <c r="V174" s="27"/>
    </row>
    <row r="175" spans="1:22" ht="89.25" customHeight="1">
      <c r="A175" s="26"/>
      <c r="B175" s="15">
        <v>2016</v>
      </c>
      <c r="C175" s="15" t="s">
        <v>397</v>
      </c>
      <c r="D175" s="15" t="s">
        <v>21</v>
      </c>
      <c r="E175" s="15" t="s">
        <v>22</v>
      </c>
      <c r="F175" s="15" t="s">
        <v>513</v>
      </c>
      <c r="G175" s="15" t="s">
        <v>380</v>
      </c>
      <c r="H175" s="4" t="s">
        <v>31</v>
      </c>
      <c r="I175" s="1" t="s">
        <v>510</v>
      </c>
      <c r="J175" s="1" t="s">
        <v>510</v>
      </c>
      <c r="K175" s="1" t="s">
        <v>510</v>
      </c>
      <c r="L175" s="94" t="s">
        <v>1568</v>
      </c>
      <c r="M175" s="7">
        <v>42508</v>
      </c>
      <c r="N175" s="81" t="s">
        <v>23</v>
      </c>
      <c r="O175" s="6" t="s">
        <v>1012</v>
      </c>
      <c r="P175" s="3" t="s">
        <v>1540</v>
      </c>
      <c r="Q175" s="15" t="s">
        <v>561</v>
      </c>
      <c r="R175" s="15" t="s">
        <v>561</v>
      </c>
      <c r="S175" s="3" t="s">
        <v>1009</v>
      </c>
      <c r="T175" s="3" t="s">
        <v>1009</v>
      </c>
      <c r="U175" s="3" t="s">
        <v>1009</v>
      </c>
      <c r="V175" s="27"/>
    </row>
    <row r="176" spans="1:22" ht="89.25" customHeight="1">
      <c r="A176" s="26"/>
      <c r="B176" s="15">
        <v>2016</v>
      </c>
      <c r="C176" s="15" t="s">
        <v>397</v>
      </c>
      <c r="D176" s="15" t="s">
        <v>21</v>
      </c>
      <c r="E176" s="15" t="s">
        <v>22</v>
      </c>
      <c r="F176" s="15" t="s">
        <v>513</v>
      </c>
      <c r="G176" s="15" t="s">
        <v>380</v>
      </c>
      <c r="H176" s="4" t="s">
        <v>31</v>
      </c>
      <c r="I176" s="94" t="s">
        <v>26</v>
      </c>
      <c r="J176" s="94" t="s">
        <v>26</v>
      </c>
      <c r="K176" s="94" t="s">
        <v>26</v>
      </c>
      <c r="L176" s="94" t="s">
        <v>510</v>
      </c>
      <c r="M176" s="7">
        <v>42508</v>
      </c>
      <c r="N176" s="81" t="s">
        <v>23</v>
      </c>
      <c r="O176" s="6" t="s">
        <v>1012</v>
      </c>
      <c r="P176" s="3" t="s">
        <v>1540</v>
      </c>
      <c r="Q176" s="15" t="s">
        <v>561</v>
      </c>
      <c r="R176" s="15" t="s">
        <v>561</v>
      </c>
      <c r="S176" s="3" t="s">
        <v>1009</v>
      </c>
      <c r="T176" s="3" t="s">
        <v>1009</v>
      </c>
      <c r="U176" s="3" t="s">
        <v>1009</v>
      </c>
      <c r="V176" s="27"/>
    </row>
    <row r="177" spans="1:22" ht="89.25" customHeight="1">
      <c r="A177" s="26"/>
      <c r="B177" s="15">
        <v>2016</v>
      </c>
      <c r="C177" s="15" t="s">
        <v>397</v>
      </c>
      <c r="D177" s="15" t="s">
        <v>21</v>
      </c>
      <c r="E177" s="15" t="s">
        <v>22</v>
      </c>
      <c r="F177" s="15" t="s">
        <v>513</v>
      </c>
      <c r="G177" s="15" t="s">
        <v>380</v>
      </c>
      <c r="H177" s="4" t="s">
        <v>31</v>
      </c>
      <c r="I177" s="1" t="s">
        <v>510</v>
      </c>
      <c r="J177" s="1" t="s">
        <v>510</v>
      </c>
      <c r="K177" s="1" t="s">
        <v>510</v>
      </c>
      <c r="L177" s="94" t="s">
        <v>1063</v>
      </c>
      <c r="M177" s="7">
        <v>42508</v>
      </c>
      <c r="N177" s="81" t="s">
        <v>23</v>
      </c>
      <c r="O177" s="6" t="s">
        <v>1012</v>
      </c>
      <c r="P177" s="3" t="s">
        <v>1540</v>
      </c>
      <c r="Q177" s="15" t="s">
        <v>561</v>
      </c>
      <c r="R177" s="15" t="s">
        <v>561</v>
      </c>
      <c r="S177" s="3" t="s">
        <v>1009</v>
      </c>
      <c r="T177" s="3" t="s">
        <v>1009</v>
      </c>
      <c r="U177" s="3" t="s">
        <v>1009</v>
      </c>
      <c r="V177" s="27"/>
    </row>
    <row r="178" spans="1:22" ht="89.25" customHeight="1">
      <c r="A178" s="26"/>
      <c r="B178" s="15">
        <v>2016</v>
      </c>
      <c r="C178" s="15" t="s">
        <v>397</v>
      </c>
      <c r="D178" s="15" t="s">
        <v>21</v>
      </c>
      <c r="E178" s="15" t="s">
        <v>22</v>
      </c>
      <c r="F178" s="15" t="s">
        <v>513</v>
      </c>
      <c r="G178" s="15" t="s">
        <v>380</v>
      </c>
      <c r="H178" s="4" t="s">
        <v>31</v>
      </c>
      <c r="I178" s="1" t="s">
        <v>510</v>
      </c>
      <c r="J178" s="1" t="s">
        <v>510</v>
      </c>
      <c r="K178" s="1" t="s">
        <v>510</v>
      </c>
      <c r="L178" s="94" t="s">
        <v>1609</v>
      </c>
      <c r="M178" s="7">
        <v>42508</v>
      </c>
      <c r="N178" s="81" t="s">
        <v>23</v>
      </c>
      <c r="O178" s="6" t="s">
        <v>1012</v>
      </c>
      <c r="P178" s="3" t="s">
        <v>1540</v>
      </c>
      <c r="Q178" s="15" t="s">
        <v>561</v>
      </c>
      <c r="R178" s="15" t="s">
        <v>561</v>
      </c>
      <c r="S178" s="3" t="s">
        <v>1009</v>
      </c>
      <c r="T178" s="3" t="s">
        <v>1009</v>
      </c>
      <c r="U178" s="3" t="s">
        <v>1009</v>
      </c>
      <c r="V178" s="27"/>
    </row>
    <row r="179" spans="1:22" ht="89.25" customHeight="1">
      <c r="A179" s="26"/>
      <c r="B179" s="15">
        <v>2016</v>
      </c>
      <c r="C179" s="15" t="s">
        <v>397</v>
      </c>
      <c r="D179" s="15" t="s">
        <v>21</v>
      </c>
      <c r="E179" s="15" t="s">
        <v>22</v>
      </c>
      <c r="F179" s="15" t="s">
        <v>513</v>
      </c>
      <c r="G179" s="15" t="s">
        <v>380</v>
      </c>
      <c r="H179" s="4" t="s">
        <v>31</v>
      </c>
      <c r="I179" s="1" t="s">
        <v>510</v>
      </c>
      <c r="J179" s="1" t="s">
        <v>510</v>
      </c>
      <c r="K179" s="1" t="s">
        <v>510</v>
      </c>
      <c r="L179" s="94" t="s">
        <v>1610</v>
      </c>
      <c r="M179" s="7">
        <v>42508</v>
      </c>
      <c r="N179" s="81" t="s">
        <v>23</v>
      </c>
      <c r="O179" s="6" t="s">
        <v>1012</v>
      </c>
      <c r="P179" s="3" t="s">
        <v>1540</v>
      </c>
      <c r="Q179" s="15" t="s">
        <v>561</v>
      </c>
      <c r="R179" s="15" t="s">
        <v>561</v>
      </c>
      <c r="S179" s="3" t="s">
        <v>1009</v>
      </c>
      <c r="T179" s="3" t="s">
        <v>1009</v>
      </c>
      <c r="U179" s="3" t="s">
        <v>1009</v>
      </c>
      <c r="V179" s="27"/>
    </row>
    <row r="180" spans="1:22" ht="89.25" customHeight="1">
      <c r="A180" s="26"/>
      <c r="B180" s="15">
        <v>2016</v>
      </c>
      <c r="C180" s="15" t="s">
        <v>397</v>
      </c>
      <c r="D180" s="15" t="s">
        <v>21</v>
      </c>
      <c r="E180" s="15" t="s">
        <v>22</v>
      </c>
      <c r="F180" s="15" t="s">
        <v>513</v>
      </c>
      <c r="G180" s="15" t="s">
        <v>380</v>
      </c>
      <c r="H180" s="4" t="s">
        <v>31</v>
      </c>
      <c r="I180" s="1" t="s">
        <v>510</v>
      </c>
      <c r="J180" s="1" t="s">
        <v>510</v>
      </c>
      <c r="K180" s="1" t="s">
        <v>510</v>
      </c>
      <c r="L180" s="94" t="s">
        <v>1050</v>
      </c>
      <c r="M180" s="7">
        <v>42508</v>
      </c>
      <c r="N180" s="81" t="s">
        <v>23</v>
      </c>
      <c r="O180" s="6" t="s">
        <v>1012</v>
      </c>
      <c r="P180" s="3" t="s">
        <v>1540</v>
      </c>
      <c r="Q180" s="15" t="s">
        <v>561</v>
      </c>
      <c r="R180" s="15" t="s">
        <v>561</v>
      </c>
      <c r="S180" s="3" t="s">
        <v>1009</v>
      </c>
      <c r="T180" s="3" t="s">
        <v>1009</v>
      </c>
      <c r="U180" s="3" t="s">
        <v>1009</v>
      </c>
      <c r="V180" s="27"/>
    </row>
    <row r="181" spans="1:22" ht="89.25" customHeight="1">
      <c r="A181" s="26"/>
      <c r="B181" s="15">
        <v>2016</v>
      </c>
      <c r="C181" s="15" t="s">
        <v>397</v>
      </c>
      <c r="D181" s="15" t="s">
        <v>21</v>
      </c>
      <c r="E181" s="15" t="s">
        <v>22</v>
      </c>
      <c r="F181" s="15" t="s">
        <v>513</v>
      </c>
      <c r="G181" s="15" t="s">
        <v>380</v>
      </c>
      <c r="H181" s="4" t="s">
        <v>31</v>
      </c>
      <c r="I181" s="1" t="s">
        <v>510</v>
      </c>
      <c r="J181" s="1" t="s">
        <v>510</v>
      </c>
      <c r="K181" s="1" t="s">
        <v>510</v>
      </c>
      <c r="L181" s="94" t="s">
        <v>1611</v>
      </c>
      <c r="M181" s="7">
        <v>42508</v>
      </c>
      <c r="N181" s="81" t="s">
        <v>23</v>
      </c>
      <c r="O181" s="6" t="s">
        <v>1012</v>
      </c>
      <c r="P181" s="3" t="s">
        <v>1540</v>
      </c>
      <c r="Q181" s="15" t="s">
        <v>561</v>
      </c>
      <c r="R181" s="15" t="s">
        <v>561</v>
      </c>
      <c r="S181" s="3" t="s">
        <v>1009</v>
      </c>
      <c r="T181" s="3" t="s">
        <v>1009</v>
      </c>
      <c r="U181" s="3" t="s">
        <v>1009</v>
      </c>
      <c r="V181" s="27"/>
    </row>
    <row r="182" spans="1:22" ht="89.25" customHeight="1">
      <c r="A182" s="26"/>
      <c r="B182" s="15">
        <v>2016</v>
      </c>
      <c r="C182" s="15" t="s">
        <v>397</v>
      </c>
      <c r="D182" s="15" t="s">
        <v>21</v>
      </c>
      <c r="E182" s="15" t="s">
        <v>22</v>
      </c>
      <c r="F182" s="15" t="s">
        <v>513</v>
      </c>
      <c r="G182" s="15" t="s">
        <v>380</v>
      </c>
      <c r="H182" s="4" t="s">
        <v>31</v>
      </c>
      <c r="I182" s="1" t="s">
        <v>510</v>
      </c>
      <c r="J182" s="1" t="s">
        <v>510</v>
      </c>
      <c r="K182" s="1" t="s">
        <v>510</v>
      </c>
      <c r="L182" s="94" t="s">
        <v>1612</v>
      </c>
      <c r="M182" s="7">
        <v>42508</v>
      </c>
      <c r="N182" s="81" t="s">
        <v>23</v>
      </c>
      <c r="O182" s="6" t="s">
        <v>1012</v>
      </c>
      <c r="P182" s="3" t="s">
        <v>1540</v>
      </c>
      <c r="Q182" s="15" t="s">
        <v>561</v>
      </c>
      <c r="R182" s="15" t="s">
        <v>561</v>
      </c>
      <c r="S182" s="3" t="s">
        <v>1009</v>
      </c>
      <c r="T182" s="3" t="s">
        <v>1009</v>
      </c>
      <c r="U182" s="3" t="s">
        <v>1009</v>
      </c>
      <c r="V182" s="27"/>
    </row>
    <row r="183" spans="1:22" ht="89.25" customHeight="1">
      <c r="A183" s="26"/>
      <c r="B183" s="15">
        <v>2016</v>
      </c>
      <c r="C183" s="15" t="s">
        <v>397</v>
      </c>
      <c r="D183" s="15" t="s">
        <v>21</v>
      </c>
      <c r="E183" s="15" t="s">
        <v>22</v>
      </c>
      <c r="F183" s="15" t="s">
        <v>513</v>
      </c>
      <c r="G183" s="15" t="s">
        <v>380</v>
      </c>
      <c r="H183" s="4" t="s">
        <v>31</v>
      </c>
      <c r="I183" s="1" t="s">
        <v>510</v>
      </c>
      <c r="J183" s="1" t="s">
        <v>510</v>
      </c>
      <c r="K183" s="1" t="s">
        <v>510</v>
      </c>
      <c r="L183" s="94" t="s">
        <v>1613</v>
      </c>
      <c r="M183" s="7">
        <v>42508</v>
      </c>
      <c r="N183" s="81" t="s">
        <v>23</v>
      </c>
      <c r="O183" s="6" t="s">
        <v>1012</v>
      </c>
      <c r="P183" s="3" t="s">
        <v>1540</v>
      </c>
      <c r="Q183" s="15" t="s">
        <v>561</v>
      </c>
      <c r="R183" s="15" t="s">
        <v>561</v>
      </c>
      <c r="S183" s="3" t="s">
        <v>1009</v>
      </c>
      <c r="T183" s="3" t="s">
        <v>1009</v>
      </c>
      <c r="U183" s="3" t="s">
        <v>1009</v>
      </c>
      <c r="V183" s="27"/>
    </row>
    <row r="184" spans="1:22" ht="89.25" customHeight="1">
      <c r="A184" s="26"/>
      <c r="B184" s="15">
        <v>2016</v>
      </c>
      <c r="C184" s="15" t="s">
        <v>397</v>
      </c>
      <c r="D184" s="15" t="s">
        <v>21</v>
      </c>
      <c r="E184" s="15" t="s">
        <v>22</v>
      </c>
      <c r="F184" s="15" t="s">
        <v>513</v>
      </c>
      <c r="G184" s="15" t="s">
        <v>380</v>
      </c>
      <c r="H184" s="4" t="s">
        <v>31</v>
      </c>
      <c r="I184" s="1" t="s">
        <v>510</v>
      </c>
      <c r="J184" s="1" t="s">
        <v>510</v>
      </c>
      <c r="K184" s="1" t="s">
        <v>510</v>
      </c>
      <c r="L184" s="94" t="s">
        <v>1614</v>
      </c>
      <c r="M184" s="7">
        <v>42508</v>
      </c>
      <c r="N184" s="81" t="s">
        <v>23</v>
      </c>
      <c r="O184" s="6" t="s">
        <v>1012</v>
      </c>
      <c r="P184" s="3" t="s">
        <v>1540</v>
      </c>
      <c r="Q184" s="15" t="s">
        <v>561</v>
      </c>
      <c r="R184" s="15" t="s">
        <v>561</v>
      </c>
      <c r="S184" s="3" t="s">
        <v>1009</v>
      </c>
      <c r="T184" s="3" t="s">
        <v>1009</v>
      </c>
      <c r="U184" s="3" t="s">
        <v>1009</v>
      </c>
      <c r="V184" s="27"/>
    </row>
    <row r="185" spans="1:22" ht="89.25" customHeight="1">
      <c r="A185" s="26"/>
      <c r="B185" s="15">
        <v>2016</v>
      </c>
      <c r="C185" s="15" t="s">
        <v>397</v>
      </c>
      <c r="D185" s="15" t="s">
        <v>21</v>
      </c>
      <c r="E185" s="15" t="s">
        <v>22</v>
      </c>
      <c r="F185" s="15" t="s">
        <v>513</v>
      </c>
      <c r="G185" s="15" t="s">
        <v>380</v>
      </c>
      <c r="H185" s="4" t="s">
        <v>31</v>
      </c>
      <c r="I185" s="94" t="s">
        <v>26</v>
      </c>
      <c r="J185" s="94" t="s">
        <v>26</v>
      </c>
      <c r="K185" s="94" t="s">
        <v>26</v>
      </c>
      <c r="L185" s="94" t="s">
        <v>510</v>
      </c>
      <c r="M185" s="7">
        <v>42508</v>
      </c>
      <c r="N185" s="81" t="s">
        <v>23</v>
      </c>
      <c r="O185" s="6" t="s">
        <v>1012</v>
      </c>
      <c r="P185" s="3" t="s">
        <v>1540</v>
      </c>
      <c r="Q185" s="15" t="s">
        <v>561</v>
      </c>
      <c r="R185" s="15" t="s">
        <v>561</v>
      </c>
      <c r="S185" s="3" t="s">
        <v>1009</v>
      </c>
      <c r="T185" s="3" t="s">
        <v>1009</v>
      </c>
      <c r="U185" s="3" t="s">
        <v>1009</v>
      </c>
      <c r="V185" s="27"/>
    </row>
    <row r="186" spans="1:22" ht="89.25" customHeight="1">
      <c r="A186" s="26"/>
      <c r="B186" s="15">
        <v>2016</v>
      </c>
      <c r="C186" s="15" t="s">
        <v>397</v>
      </c>
      <c r="D186" s="15" t="s">
        <v>21</v>
      </c>
      <c r="E186" s="15" t="s">
        <v>22</v>
      </c>
      <c r="F186" s="15" t="s">
        <v>513</v>
      </c>
      <c r="G186" s="15" t="s">
        <v>380</v>
      </c>
      <c r="H186" s="4" t="s">
        <v>31</v>
      </c>
      <c r="I186" s="1" t="s">
        <v>24</v>
      </c>
      <c r="J186" s="1" t="s">
        <v>24</v>
      </c>
      <c r="K186" s="1" t="s">
        <v>24</v>
      </c>
      <c r="L186" s="1" t="s">
        <v>510</v>
      </c>
      <c r="M186" s="7">
        <v>42508</v>
      </c>
      <c r="N186" s="81" t="s">
        <v>23</v>
      </c>
      <c r="O186" s="6" t="s">
        <v>1012</v>
      </c>
      <c r="P186" s="3" t="s">
        <v>1540</v>
      </c>
      <c r="Q186" s="15" t="s">
        <v>561</v>
      </c>
      <c r="R186" s="15" t="s">
        <v>561</v>
      </c>
      <c r="S186" s="3" t="s">
        <v>1009</v>
      </c>
      <c r="T186" s="3" t="s">
        <v>1009</v>
      </c>
      <c r="U186" s="3" t="s">
        <v>1009</v>
      </c>
      <c r="V186" s="27"/>
    </row>
    <row r="187" spans="1:22" ht="89.25" customHeight="1">
      <c r="A187" s="26"/>
      <c r="B187" s="15">
        <v>2016</v>
      </c>
      <c r="C187" s="15" t="s">
        <v>397</v>
      </c>
      <c r="D187" s="15" t="s">
        <v>21</v>
      </c>
      <c r="E187" s="15" t="s">
        <v>22</v>
      </c>
      <c r="F187" s="15" t="s">
        <v>513</v>
      </c>
      <c r="G187" s="15" t="s">
        <v>380</v>
      </c>
      <c r="H187" s="4" t="s">
        <v>31</v>
      </c>
      <c r="I187" s="94" t="s">
        <v>24</v>
      </c>
      <c r="J187" s="94" t="s">
        <v>24</v>
      </c>
      <c r="K187" s="94" t="s">
        <v>24</v>
      </c>
      <c r="L187" s="94" t="s">
        <v>510</v>
      </c>
      <c r="M187" s="7">
        <v>42531</v>
      </c>
      <c r="N187" s="81" t="s">
        <v>23</v>
      </c>
      <c r="O187" s="6" t="s">
        <v>1012</v>
      </c>
      <c r="P187" s="3" t="s">
        <v>1615</v>
      </c>
      <c r="Q187" s="15" t="s">
        <v>561</v>
      </c>
      <c r="R187" s="15" t="s">
        <v>561</v>
      </c>
      <c r="S187" s="3" t="s">
        <v>1009</v>
      </c>
      <c r="T187" s="3" t="s">
        <v>1009</v>
      </c>
      <c r="U187" s="3" t="s">
        <v>1009</v>
      </c>
      <c r="V187" s="27"/>
    </row>
    <row r="188" spans="1:22" ht="89.25" customHeight="1">
      <c r="A188" s="26"/>
      <c r="B188" s="15">
        <v>2016</v>
      </c>
      <c r="C188" s="15" t="s">
        <v>397</v>
      </c>
      <c r="D188" s="15" t="s">
        <v>21</v>
      </c>
      <c r="E188" s="15" t="s">
        <v>22</v>
      </c>
      <c r="F188" s="15" t="s">
        <v>513</v>
      </c>
      <c r="G188" s="15" t="s">
        <v>380</v>
      </c>
      <c r="H188" s="4" t="s">
        <v>31</v>
      </c>
      <c r="I188" s="94" t="s">
        <v>24</v>
      </c>
      <c r="J188" s="94" t="s">
        <v>24</v>
      </c>
      <c r="K188" s="94" t="s">
        <v>24</v>
      </c>
      <c r="L188" s="94" t="s">
        <v>510</v>
      </c>
      <c r="M188" s="7">
        <v>42531</v>
      </c>
      <c r="N188" s="81" t="s">
        <v>23</v>
      </c>
      <c r="O188" s="6" t="s">
        <v>1012</v>
      </c>
      <c r="P188" s="3" t="s">
        <v>1615</v>
      </c>
      <c r="Q188" s="15" t="s">
        <v>561</v>
      </c>
      <c r="R188" s="15" t="s">
        <v>561</v>
      </c>
      <c r="S188" s="3" t="s">
        <v>1009</v>
      </c>
      <c r="T188" s="3" t="s">
        <v>1009</v>
      </c>
      <c r="U188" s="3" t="s">
        <v>1009</v>
      </c>
      <c r="V188" s="27"/>
    </row>
    <row r="189" spans="1:22" ht="89.25" customHeight="1">
      <c r="A189" s="26"/>
      <c r="B189" s="15">
        <v>2016</v>
      </c>
      <c r="C189" s="15" t="s">
        <v>397</v>
      </c>
      <c r="D189" s="15" t="s">
        <v>21</v>
      </c>
      <c r="E189" s="15" t="s">
        <v>22</v>
      </c>
      <c r="F189" s="15" t="s">
        <v>513</v>
      </c>
      <c r="G189" s="15" t="s">
        <v>380</v>
      </c>
      <c r="H189" s="4" t="s">
        <v>31</v>
      </c>
      <c r="I189" s="94" t="s">
        <v>26</v>
      </c>
      <c r="J189" s="94" t="s">
        <v>26</v>
      </c>
      <c r="K189" s="94" t="s">
        <v>26</v>
      </c>
      <c r="L189" s="94" t="s">
        <v>510</v>
      </c>
      <c r="M189" s="7">
        <v>42531</v>
      </c>
      <c r="N189" s="81" t="s">
        <v>23</v>
      </c>
      <c r="O189" s="6" t="s">
        <v>1012</v>
      </c>
      <c r="P189" s="3" t="s">
        <v>1615</v>
      </c>
      <c r="Q189" s="15" t="s">
        <v>561</v>
      </c>
      <c r="R189" s="15" t="s">
        <v>561</v>
      </c>
      <c r="S189" s="3" t="s">
        <v>1009</v>
      </c>
      <c r="T189" s="3" t="s">
        <v>1009</v>
      </c>
      <c r="U189" s="3" t="s">
        <v>1009</v>
      </c>
      <c r="V189" s="27"/>
    </row>
    <row r="190" spans="1:22" ht="89.25" customHeight="1">
      <c r="A190" s="26"/>
      <c r="B190" s="15">
        <v>2016</v>
      </c>
      <c r="C190" s="15" t="s">
        <v>397</v>
      </c>
      <c r="D190" s="15" t="s">
        <v>21</v>
      </c>
      <c r="E190" s="15" t="s">
        <v>22</v>
      </c>
      <c r="F190" s="15" t="s">
        <v>513</v>
      </c>
      <c r="G190" s="15" t="s">
        <v>380</v>
      </c>
      <c r="H190" s="4" t="s">
        <v>31</v>
      </c>
      <c r="I190" s="94" t="s">
        <v>24</v>
      </c>
      <c r="J190" s="94" t="s">
        <v>24</v>
      </c>
      <c r="K190" s="94" t="s">
        <v>24</v>
      </c>
      <c r="L190" s="94" t="s">
        <v>510</v>
      </c>
      <c r="M190" s="7">
        <v>42531</v>
      </c>
      <c r="N190" s="81" t="s">
        <v>23</v>
      </c>
      <c r="O190" s="6" t="s">
        <v>1012</v>
      </c>
      <c r="P190" s="3" t="s">
        <v>1615</v>
      </c>
      <c r="Q190" s="15" t="s">
        <v>561</v>
      </c>
      <c r="R190" s="15" t="s">
        <v>561</v>
      </c>
      <c r="S190" s="3" t="s">
        <v>1009</v>
      </c>
      <c r="T190" s="3" t="s">
        <v>1009</v>
      </c>
      <c r="U190" s="3" t="s">
        <v>1009</v>
      </c>
      <c r="V190" s="27"/>
    </row>
    <row r="191" spans="1:22" ht="89.25" customHeight="1">
      <c r="A191" s="26"/>
      <c r="B191" s="15">
        <v>2016</v>
      </c>
      <c r="C191" s="15" t="s">
        <v>397</v>
      </c>
      <c r="D191" s="15" t="s">
        <v>21</v>
      </c>
      <c r="E191" s="15" t="s">
        <v>22</v>
      </c>
      <c r="F191" s="15" t="s">
        <v>513</v>
      </c>
      <c r="G191" s="15" t="s">
        <v>380</v>
      </c>
      <c r="H191" s="4" t="s">
        <v>31</v>
      </c>
      <c r="I191" s="1" t="s">
        <v>510</v>
      </c>
      <c r="J191" s="1" t="s">
        <v>510</v>
      </c>
      <c r="K191" s="1" t="s">
        <v>510</v>
      </c>
      <c r="L191" s="94" t="s">
        <v>50</v>
      </c>
      <c r="M191" s="7">
        <v>42531</v>
      </c>
      <c r="N191" s="81" t="s">
        <v>23</v>
      </c>
      <c r="O191" s="6" t="s">
        <v>1012</v>
      </c>
      <c r="P191" s="3" t="s">
        <v>1615</v>
      </c>
      <c r="Q191" s="15" t="s">
        <v>561</v>
      </c>
      <c r="R191" s="15" t="s">
        <v>561</v>
      </c>
      <c r="S191" s="3" t="s">
        <v>1009</v>
      </c>
      <c r="T191" s="3" t="s">
        <v>1009</v>
      </c>
      <c r="U191" s="3" t="s">
        <v>1009</v>
      </c>
      <c r="V191" s="27"/>
    </row>
    <row r="192" spans="1:22" ht="89.25" customHeight="1">
      <c r="A192" s="26"/>
      <c r="B192" s="15">
        <v>2016</v>
      </c>
      <c r="C192" s="15" t="s">
        <v>397</v>
      </c>
      <c r="D192" s="15" t="s">
        <v>21</v>
      </c>
      <c r="E192" s="15" t="s">
        <v>22</v>
      </c>
      <c r="F192" s="15" t="s">
        <v>513</v>
      </c>
      <c r="G192" s="15" t="s">
        <v>380</v>
      </c>
      <c r="H192" s="4" t="s">
        <v>31</v>
      </c>
      <c r="I192" s="1" t="s">
        <v>510</v>
      </c>
      <c r="J192" s="1" t="s">
        <v>510</v>
      </c>
      <c r="K192" s="1" t="s">
        <v>510</v>
      </c>
      <c r="L192" s="94" t="s">
        <v>1094</v>
      </c>
      <c r="M192" s="7">
        <v>42531</v>
      </c>
      <c r="N192" s="81" t="s">
        <v>23</v>
      </c>
      <c r="O192" s="6" t="s">
        <v>1012</v>
      </c>
      <c r="P192" s="3" t="s">
        <v>1615</v>
      </c>
      <c r="Q192" s="15" t="s">
        <v>561</v>
      </c>
      <c r="R192" s="15" t="s">
        <v>561</v>
      </c>
      <c r="S192" s="3" t="s">
        <v>1009</v>
      </c>
      <c r="T192" s="3" t="s">
        <v>1009</v>
      </c>
      <c r="U192" s="3" t="s">
        <v>1009</v>
      </c>
      <c r="V192" s="27"/>
    </row>
    <row r="193" spans="1:22" ht="89.25" customHeight="1">
      <c r="A193" s="26"/>
      <c r="B193" s="15">
        <v>2016</v>
      </c>
      <c r="C193" s="15" t="s">
        <v>397</v>
      </c>
      <c r="D193" s="15" t="s">
        <v>21</v>
      </c>
      <c r="E193" s="15" t="s">
        <v>22</v>
      </c>
      <c r="F193" s="15" t="s">
        <v>513</v>
      </c>
      <c r="G193" s="15" t="s">
        <v>380</v>
      </c>
      <c r="H193" s="4" t="s">
        <v>31</v>
      </c>
      <c r="I193" s="1" t="s">
        <v>510</v>
      </c>
      <c r="J193" s="1" t="s">
        <v>510</v>
      </c>
      <c r="K193" s="1" t="s">
        <v>510</v>
      </c>
      <c r="L193" s="94" t="s">
        <v>1616</v>
      </c>
      <c r="M193" s="7">
        <v>42531</v>
      </c>
      <c r="N193" s="81" t="s">
        <v>23</v>
      </c>
      <c r="O193" s="6" t="s">
        <v>1012</v>
      </c>
      <c r="P193" s="3" t="s">
        <v>1615</v>
      </c>
      <c r="Q193" s="15" t="s">
        <v>561</v>
      </c>
      <c r="R193" s="15" t="s">
        <v>561</v>
      </c>
      <c r="S193" s="3" t="s">
        <v>1009</v>
      </c>
      <c r="T193" s="3" t="s">
        <v>1009</v>
      </c>
      <c r="U193" s="3" t="s">
        <v>1009</v>
      </c>
      <c r="V193" s="27"/>
    </row>
    <row r="194" spans="1:22" ht="89.25" customHeight="1">
      <c r="A194" s="26"/>
      <c r="B194" s="15">
        <v>2016</v>
      </c>
      <c r="C194" s="15" t="s">
        <v>397</v>
      </c>
      <c r="D194" s="15" t="s">
        <v>21</v>
      </c>
      <c r="E194" s="15" t="s">
        <v>22</v>
      </c>
      <c r="F194" s="15" t="s">
        <v>513</v>
      </c>
      <c r="G194" s="15" t="s">
        <v>380</v>
      </c>
      <c r="H194" s="4" t="s">
        <v>31</v>
      </c>
      <c r="I194" s="94" t="s">
        <v>26</v>
      </c>
      <c r="J194" s="94" t="s">
        <v>26</v>
      </c>
      <c r="K194" s="94" t="s">
        <v>26</v>
      </c>
      <c r="L194" s="94" t="s">
        <v>510</v>
      </c>
      <c r="M194" s="7">
        <v>42531</v>
      </c>
      <c r="N194" s="81" t="s">
        <v>23</v>
      </c>
      <c r="O194" s="6" t="s">
        <v>1012</v>
      </c>
      <c r="P194" s="3" t="s">
        <v>1615</v>
      </c>
      <c r="Q194" s="15" t="s">
        <v>561</v>
      </c>
      <c r="R194" s="15" t="s">
        <v>561</v>
      </c>
      <c r="S194" s="3" t="s">
        <v>1009</v>
      </c>
      <c r="T194" s="3" t="s">
        <v>1009</v>
      </c>
      <c r="U194" s="3" t="s">
        <v>1009</v>
      </c>
      <c r="V194" s="27"/>
    </row>
    <row r="195" spans="1:22" ht="89.25" customHeight="1">
      <c r="A195" s="26"/>
      <c r="B195" s="15">
        <v>2016</v>
      </c>
      <c r="C195" s="15" t="s">
        <v>397</v>
      </c>
      <c r="D195" s="15" t="s">
        <v>21</v>
      </c>
      <c r="E195" s="15" t="s">
        <v>22</v>
      </c>
      <c r="F195" s="15" t="s">
        <v>513</v>
      </c>
      <c r="G195" s="15" t="s">
        <v>380</v>
      </c>
      <c r="H195" s="4" t="s">
        <v>31</v>
      </c>
      <c r="I195" s="94" t="s">
        <v>24</v>
      </c>
      <c r="J195" s="94" t="s">
        <v>24</v>
      </c>
      <c r="K195" s="94" t="s">
        <v>24</v>
      </c>
      <c r="L195" s="94" t="s">
        <v>510</v>
      </c>
      <c r="M195" s="7">
        <v>42531</v>
      </c>
      <c r="N195" s="81" t="s">
        <v>23</v>
      </c>
      <c r="O195" s="6" t="s">
        <v>1012</v>
      </c>
      <c r="P195" s="3" t="s">
        <v>1615</v>
      </c>
      <c r="Q195" s="15" t="s">
        <v>561</v>
      </c>
      <c r="R195" s="15" t="s">
        <v>561</v>
      </c>
      <c r="S195" s="3" t="s">
        <v>1009</v>
      </c>
      <c r="T195" s="3" t="s">
        <v>1009</v>
      </c>
      <c r="U195" s="3" t="s">
        <v>1009</v>
      </c>
      <c r="V195" s="27"/>
    </row>
    <row r="196" spans="1:22" ht="89.25" customHeight="1">
      <c r="A196" s="26"/>
      <c r="B196" s="15">
        <v>2016</v>
      </c>
      <c r="C196" s="15" t="s">
        <v>397</v>
      </c>
      <c r="D196" s="15" t="s">
        <v>21</v>
      </c>
      <c r="E196" s="15" t="s">
        <v>22</v>
      </c>
      <c r="F196" s="15" t="s">
        <v>513</v>
      </c>
      <c r="G196" s="15" t="s">
        <v>380</v>
      </c>
      <c r="H196" s="4" t="s">
        <v>31</v>
      </c>
      <c r="I196" s="1" t="s">
        <v>510</v>
      </c>
      <c r="J196" s="1" t="s">
        <v>510</v>
      </c>
      <c r="K196" s="1" t="s">
        <v>510</v>
      </c>
      <c r="L196" s="94" t="s">
        <v>1617</v>
      </c>
      <c r="M196" s="7">
        <v>42531</v>
      </c>
      <c r="N196" s="81" t="s">
        <v>23</v>
      </c>
      <c r="O196" s="6" t="s">
        <v>1012</v>
      </c>
      <c r="P196" s="3" t="s">
        <v>1615</v>
      </c>
      <c r="Q196" s="15" t="s">
        <v>561</v>
      </c>
      <c r="R196" s="15" t="s">
        <v>561</v>
      </c>
      <c r="S196" s="3" t="s">
        <v>1009</v>
      </c>
      <c r="T196" s="3" t="s">
        <v>1009</v>
      </c>
      <c r="U196" s="3" t="s">
        <v>1009</v>
      </c>
      <c r="V196" s="27"/>
    </row>
    <row r="197" spans="1:22" ht="89.25" customHeight="1">
      <c r="A197" s="26"/>
      <c r="B197" s="15">
        <v>2016</v>
      </c>
      <c r="C197" s="15" t="s">
        <v>397</v>
      </c>
      <c r="D197" s="15" t="s">
        <v>21</v>
      </c>
      <c r="E197" s="15" t="s">
        <v>22</v>
      </c>
      <c r="F197" s="15" t="s">
        <v>513</v>
      </c>
      <c r="G197" s="15" t="s">
        <v>380</v>
      </c>
      <c r="H197" s="4" t="s">
        <v>31</v>
      </c>
      <c r="I197" s="1" t="s">
        <v>510</v>
      </c>
      <c r="J197" s="1" t="s">
        <v>510</v>
      </c>
      <c r="K197" s="1" t="s">
        <v>510</v>
      </c>
      <c r="L197" s="94" t="s">
        <v>1618</v>
      </c>
      <c r="M197" s="7">
        <v>42531</v>
      </c>
      <c r="N197" s="81" t="s">
        <v>23</v>
      </c>
      <c r="O197" s="6" t="s">
        <v>1012</v>
      </c>
      <c r="P197" s="3" t="s">
        <v>1615</v>
      </c>
      <c r="Q197" s="15" t="s">
        <v>561</v>
      </c>
      <c r="R197" s="15" t="s">
        <v>561</v>
      </c>
      <c r="S197" s="3" t="s">
        <v>1009</v>
      </c>
      <c r="T197" s="3" t="s">
        <v>1009</v>
      </c>
      <c r="U197" s="3" t="s">
        <v>1009</v>
      </c>
      <c r="V197" s="27"/>
    </row>
    <row r="198" spans="1:22" ht="89.25" customHeight="1">
      <c r="A198" s="26"/>
      <c r="B198" s="15">
        <v>2016</v>
      </c>
      <c r="C198" s="15" t="s">
        <v>397</v>
      </c>
      <c r="D198" s="15" t="s">
        <v>21</v>
      </c>
      <c r="E198" s="15" t="s">
        <v>22</v>
      </c>
      <c r="F198" s="15" t="s">
        <v>513</v>
      </c>
      <c r="G198" s="15" t="s">
        <v>380</v>
      </c>
      <c r="H198" s="4" t="s">
        <v>31</v>
      </c>
      <c r="I198" s="1" t="s">
        <v>510</v>
      </c>
      <c r="J198" s="1" t="s">
        <v>510</v>
      </c>
      <c r="K198" s="1" t="s">
        <v>510</v>
      </c>
      <c r="L198" s="94" t="s">
        <v>1107</v>
      </c>
      <c r="M198" s="7">
        <v>42531</v>
      </c>
      <c r="N198" s="81" t="s">
        <v>23</v>
      </c>
      <c r="O198" s="6" t="s">
        <v>1012</v>
      </c>
      <c r="P198" s="3" t="s">
        <v>1615</v>
      </c>
      <c r="Q198" s="15" t="s">
        <v>561</v>
      </c>
      <c r="R198" s="15" t="s">
        <v>561</v>
      </c>
      <c r="S198" s="3" t="s">
        <v>1009</v>
      </c>
      <c r="T198" s="3" t="s">
        <v>1009</v>
      </c>
      <c r="U198" s="3" t="s">
        <v>1009</v>
      </c>
      <c r="V198" s="27"/>
    </row>
    <row r="199" spans="1:22" ht="89.25" customHeight="1">
      <c r="A199" s="26"/>
      <c r="B199" s="15">
        <v>2016</v>
      </c>
      <c r="C199" s="15" t="s">
        <v>397</v>
      </c>
      <c r="D199" s="15" t="s">
        <v>21</v>
      </c>
      <c r="E199" s="15" t="s">
        <v>22</v>
      </c>
      <c r="F199" s="15" t="s">
        <v>513</v>
      </c>
      <c r="G199" s="15" t="s">
        <v>380</v>
      </c>
      <c r="H199" s="4" t="s">
        <v>31</v>
      </c>
      <c r="I199" s="94" t="s">
        <v>24</v>
      </c>
      <c r="J199" s="94" t="s">
        <v>24</v>
      </c>
      <c r="K199" s="94" t="s">
        <v>24</v>
      </c>
      <c r="L199" s="94" t="s">
        <v>510</v>
      </c>
      <c r="M199" s="7">
        <v>42531</v>
      </c>
      <c r="N199" s="81" t="s">
        <v>23</v>
      </c>
      <c r="O199" s="6" t="s">
        <v>1012</v>
      </c>
      <c r="P199" s="3" t="s">
        <v>1615</v>
      </c>
      <c r="Q199" s="15" t="s">
        <v>561</v>
      </c>
      <c r="R199" s="15" t="s">
        <v>561</v>
      </c>
      <c r="S199" s="3" t="s">
        <v>1009</v>
      </c>
      <c r="T199" s="3" t="s">
        <v>1009</v>
      </c>
      <c r="U199" s="3" t="s">
        <v>1009</v>
      </c>
      <c r="V199" s="27"/>
    </row>
    <row r="200" spans="1:22" ht="89.25" customHeight="1">
      <c r="A200" s="26"/>
      <c r="B200" s="15">
        <v>2016</v>
      </c>
      <c r="C200" s="15" t="s">
        <v>397</v>
      </c>
      <c r="D200" s="15" t="s">
        <v>21</v>
      </c>
      <c r="E200" s="15" t="s">
        <v>22</v>
      </c>
      <c r="F200" s="15" t="s">
        <v>513</v>
      </c>
      <c r="G200" s="15" t="s">
        <v>380</v>
      </c>
      <c r="H200" s="4" t="s">
        <v>31</v>
      </c>
      <c r="I200" s="1" t="s">
        <v>510</v>
      </c>
      <c r="J200" s="1" t="s">
        <v>510</v>
      </c>
      <c r="K200" s="1" t="s">
        <v>510</v>
      </c>
      <c r="L200" s="94" t="s">
        <v>1619</v>
      </c>
      <c r="M200" s="7">
        <v>42531</v>
      </c>
      <c r="N200" s="81" t="s">
        <v>23</v>
      </c>
      <c r="O200" s="6" t="s">
        <v>1012</v>
      </c>
      <c r="P200" s="3" t="s">
        <v>1615</v>
      </c>
      <c r="Q200" s="15" t="s">
        <v>561</v>
      </c>
      <c r="R200" s="15" t="s">
        <v>561</v>
      </c>
      <c r="S200" s="3" t="s">
        <v>1009</v>
      </c>
      <c r="T200" s="3" t="s">
        <v>1009</v>
      </c>
      <c r="U200" s="3" t="s">
        <v>1009</v>
      </c>
      <c r="V200" s="27"/>
    </row>
    <row r="201" spans="1:22" ht="89.25" customHeight="1">
      <c r="A201" s="26"/>
      <c r="B201" s="15">
        <v>2016</v>
      </c>
      <c r="C201" s="15" t="s">
        <v>397</v>
      </c>
      <c r="D201" s="15" t="s">
        <v>21</v>
      </c>
      <c r="E201" s="15" t="s">
        <v>22</v>
      </c>
      <c r="F201" s="15" t="s">
        <v>513</v>
      </c>
      <c r="G201" s="15" t="s">
        <v>380</v>
      </c>
      <c r="H201" s="4" t="s">
        <v>31</v>
      </c>
      <c r="I201" s="1" t="s">
        <v>510</v>
      </c>
      <c r="J201" s="1" t="s">
        <v>510</v>
      </c>
      <c r="K201" s="1" t="s">
        <v>510</v>
      </c>
      <c r="L201" s="94" t="s">
        <v>1050</v>
      </c>
      <c r="M201" s="7">
        <v>42531</v>
      </c>
      <c r="N201" s="81" t="s">
        <v>23</v>
      </c>
      <c r="O201" s="6" t="s">
        <v>1012</v>
      </c>
      <c r="P201" s="3" t="s">
        <v>1615</v>
      </c>
      <c r="Q201" s="15" t="s">
        <v>561</v>
      </c>
      <c r="R201" s="15" t="s">
        <v>561</v>
      </c>
      <c r="S201" s="3" t="s">
        <v>1009</v>
      </c>
      <c r="T201" s="3" t="s">
        <v>1009</v>
      </c>
      <c r="U201" s="3" t="s">
        <v>1009</v>
      </c>
      <c r="V201" s="27"/>
    </row>
    <row r="202" spans="1:22" ht="89.25" customHeight="1">
      <c r="A202" s="26"/>
      <c r="B202" s="15">
        <v>2016</v>
      </c>
      <c r="C202" s="15" t="s">
        <v>397</v>
      </c>
      <c r="D202" s="15" t="s">
        <v>21</v>
      </c>
      <c r="E202" s="15" t="s">
        <v>22</v>
      </c>
      <c r="F202" s="15" t="s">
        <v>513</v>
      </c>
      <c r="G202" s="15" t="s">
        <v>380</v>
      </c>
      <c r="H202" s="4" t="s">
        <v>31</v>
      </c>
      <c r="I202" s="94" t="s">
        <v>24</v>
      </c>
      <c r="J202" s="94" t="s">
        <v>24</v>
      </c>
      <c r="K202" s="94" t="s">
        <v>24</v>
      </c>
      <c r="L202" s="94" t="s">
        <v>510</v>
      </c>
      <c r="M202" s="7">
        <v>42531</v>
      </c>
      <c r="N202" s="81" t="s">
        <v>23</v>
      </c>
      <c r="O202" s="6" t="s">
        <v>1012</v>
      </c>
      <c r="P202" s="3" t="s">
        <v>1615</v>
      </c>
      <c r="Q202" s="15" t="s">
        <v>561</v>
      </c>
      <c r="R202" s="15" t="s">
        <v>561</v>
      </c>
      <c r="S202" s="3" t="s">
        <v>1009</v>
      </c>
      <c r="T202" s="3" t="s">
        <v>1009</v>
      </c>
      <c r="U202" s="3" t="s">
        <v>1009</v>
      </c>
      <c r="V202" s="27"/>
    </row>
    <row r="203" spans="1:22" ht="89.25" customHeight="1">
      <c r="A203" s="26"/>
      <c r="B203" s="15">
        <v>2016</v>
      </c>
      <c r="C203" s="15" t="s">
        <v>397</v>
      </c>
      <c r="D203" s="15" t="s">
        <v>21</v>
      </c>
      <c r="E203" s="15" t="s">
        <v>22</v>
      </c>
      <c r="F203" s="15" t="s">
        <v>513</v>
      </c>
      <c r="G203" s="15" t="s">
        <v>380</v>
      </c>
      <c r="H203" s="4" t="s">
        <v>31</v>
      </c>
      <c r="I203" s="1" t="s">
        <v>510</v>
      </c>
      <c r="J203" s="1" t="s">
        <v>510</v>
      </c>
      <c r="K203" s="1" t="s">
        <v>510</v>
      </c>
      <c r="L203" s="94" t="s">
        <v>1620</v>
      </c>
      <c r="M203" s="7">
        <v>42531</v>
      </c>
      <c r="N203" s="81" t="s">
        <v>23</v>
      </c>
      <c r="O203" s="6" t="s">
        <v>1012</v>
      </c>
      <c r="P203" s="3" t="s">
        <v>1615</v>
      </c>
      <c r="Q203" s="15" t="s">
        <v>561</v>
      </c>
      <c r="R203" s="15" t="s">
        <v>561</v>
      </c>
      <c r="S203" s="3" t="s">
        <v>1009</v>
      </c>
      <c r="T203" s="3" t="s">
        <v>1009</v>
      </c>
      <c r="U203" s="3" t="s">
        <v>1009</v>
      </c>
      <c r="V203" s="27"/>
    </row>
    <row r="204" spans="1:22" ht="89.25" customHeight="1">
      <c r="A204" s="26"/>
      <c r="B204" s="15">
        <v>2016</v>
      </c>
      <c r="C204" s="15" t="s">
        <v>397</v>
      </c>
      <c r="D204" s="15" t="s">
        <v>21</v>
      </c>
      <c r="E204" s="15" t="s">
        <v>22</v>
      </c>
      <c r="F204" s="15" t="s">
        <v>513</v>
      </c>
      <c r="G204" s="15" t="s">
        <v>380</v>
      </c>
      <c r="H204" s="4" t="s">
        <v>31</v>
      </c>
      <c r="I204" s="1" t="s">
        <v>510</v>
      </c>
      <c r="J204" s="1" t="s">
        <v>510</v>
      </c>
      <c r="K204" s="1" t="s">
        <v>510</v>
      </c>
      <c r="L204" s="94" t="s">
        <v>1621</v>
      </c>
      <c r="M204" s="7">
        <v>42531</v>
      </c>
      <c r="N204" s="81" t="s">
        <v>23</v>
      </c>
      <c r="O204" s="6" t="s">
        <v>1012</v>
      </c>
      <c r="P204" s="3" t="s">
        <v>1615</v>
      </c>
      <c r="Q204" s="15" t="s">
        <v>561</v>
      </c>
      <c r="R204" s="15" t="s">
        <v>561</v>
      </c>
      <c r="S204" s="3" t="s">
        <v>1009</v>
      </c>
      <c r="T204" s="3" t="s">
        <v>1009</v>
      </c>
      <c r="U204" s="3" t="s">
        <v>1009</v>
      </c>
      <c r="V204" s="27"/>
    </row>
    <row r="205" spans="1:22" ht="89.25" customHeight="1">
      <c r="A205" s="26"/>
      <c r="B205" s="15">
        <v>2016</v>
      </c>
      <c r="C205" s="15" t="s">
        <v>397</v>
      </c>
      <c r="D205" s="15" t="s">
        <v>21</v>
      </c>
      <c r="E205" s="15" t="s">
        <v>22</v>
      </c>
      <c r="F205" s="15" t="s">
        <v>513</v>
      </c>
      <c r="G205" s="15" t="s">
        <v>380</v>
      </c>
      <c r="H205" s="4" t="s">
        <v>31</v>
      </c>
      <c r="I205" s="1" t="s">
        <v>510</v>
      </c>
      <c r="J205" s="1" t="s">
        <v>510</v>
      </c>
      <c r="K205" s="1" t="s">
        <v>510</v>
      </c>
      <c r="L205" s="94" t="s">
        <v>1622</v>
      </c>
      <c r="M205" s="7">
        <v>42531</v>
      </c>
      <c r="N205" s="81" t="s">
        <v>23</v>
      </c>
      <c r="O205" s="6" t="s">
        <v>1012</v>
      </c>
      <c r="P205" s="3" t="s">
        <v>1615</v>
      </c>
      <c r="Q205" s="15" t="s">
        <v>561</v>
      </c>
      <c r="R205" s="15" t="s">
        <v>561</v>
      </c>
      <c r="S205" s="3" t="s">
        <v>1009</v>
      </c>
      <c r="T205" s="3" t="s">
        <v>1009</v>
      </c>
      <c r="U205" s="3" t="s">
        <v>1009</v>
      </c>
      <c r="V205" s="27"/>
    </row>
    <row r="206" spans="1:22" ht="89.25" customHeight="1">
      <c r="A206" s="26"/>
      <c r="B206" s="15">
        <v>2016</v>
      </c>
      <c r="C206" s="15" t="s">
        <v>397</v>
      </c>
      <c r="D206" s="15" t="s">
        <v>21</v>
      </c>
      <c r="E206" s="15" t="s">
        <v>22</v>
      </c>
      <c r="F206" s="15" t="s">
        <v>513</v>
      </c>
      <c r="G206" s="15" t="s">
        <v>380</v>
      </c>
      <c r="H206" s="4" t="s">
        <v>31</v>
      </c>
      <c r="I206" s="1" t="s">
        <v>510</v>
      </c>
      <c r="J206" s="1" t="s">
        <v>510</v>
      </c>
      <c r="K206" s="1" t="s">
        <v>510</v>
      </c>
      <c r="L206" s="94" t="s">
        <v>1623</v>
      </c>
      <c r="M206" s="7">
        <v>42531</v>
      </c>
      <c r="N206" s="81" t="s">
        <v>23</v>
      </c>
      <c r="O206" s="6" t="s">
        <v>1012</v>
      </c>
      <c r="P206" s="3" t="s">
        <v>1615</v>
      </c>
      <c r="Q206" s="15" t="s">
        <v>561</v>
      </c>
      <c r="R206" s="15" t="s">
        <v>561</v>
      </c>
      <c r="S206" s="3" t="s">
        <v>1009</v>
      </c>
      <c r="T206" s="3" t="s">
        <v>1009</v>
      </c>
      <c r="U206" s="3" t="s">
        <v>1009</v>
      </c>
      <c r="V206" s="27"/>
    </row>
    <row r="207" spans="1:22" ht="89.25" customHeight="1">
      <c r="A207" s="26"/>
      <c r="B207" s="15">
        <v>2016</v>
      </c>
      <c r="C207" s="15" t="s">
        <v>397</v>
      </c>
      <c r="D207" s="15" t="s">
        <v>21</v>
      </c>
      <c r="E207" s="15" t="s">
        <v>22</v>
      </c>
      <c r="F207" s="15" t="s">
        <v>513</v>
      </c>
      <c r="G207" s="15" t="s">
        <v>380</v>
      </c>
      <c r="H207" s="4" t="s">
        <v>31</v>
      </c>
      <c r="I207" s="94" t="s">
        <v>24</v>
      </c>
      <c r="J207" s="94" t="s">
        <v>24</v>
      </c>
      <c r="K207" s="94" t="s">
        <v>24</v>
      </c>
      <c r="L207" s="94" t="s">
        <v>510</v>
      </c>
      <c r="M207" s="7">
        <v>42531</v>
      </c>
      <c r="N207" s="81" t="s">
        <v>23</v>
      </c>
      <c r="O207" s="6" t="s">
        <v>1012</v>
      </c>
      <c r="P207" s="3" t="s">
        <v>1615</v>
      </c>
      <c r="Q207" s="15" t="s">
        <v>561</v>
      </c>
      <c r="R207" s="15" t="s">
        <v>561</v>
      </c>
      <c r="S207" s="3" t="s">
        <v>1009</v>
      </c>
      <c r="T207" s="3" t="s">
        <v>1009</v>
      </c>
      <c r="U207" s="3" t="s">
        <v>1009</v>
      </c>
      <c r="V207" s="27"/>
    </row>
    <row r="208" spans="1:22" ht="89.25" customHeight="1">
      <c r="A208" s="26"/>
      <c r="B208" s="15">
        <v>2016</v>
      </c>
      <c r="C208" s="15" t="s">
        <v>397</v>
      </c>
      <c r="D208" s="15" t="s">
        <v>21</v>
      </c>
      <c r="E208" s="15" t="s">
        <v>22</v>
      </c>
      <c r="F208" s="15" t="s">
        <v>513</v>
      </c>
      <c r="G208" s="15" t="s">
        <v>380</v>
      </c>
      <c r="H208" s="4" t="s">
        <v>31</v>
      </c>
      <c r="I208" s="94" t="s">
        <v>24</v>
      </c>
      <c r="J208" s="94" t="s">
        <v>24</v>
      </c>
      <c r="K208" s="94" t="s">
        <v>24</v>
      </c>
      <c r="L208" s="94" t="s">
        <v>510</v>
      </c>
      <c r="M208" s="7">
        <v>42531</v>
      </c>
      <c r="N208" s="81" t="s">
        <v>23</v>
      </c>
      <c r="O208" s="6" t="s">
        <v>1012</v>
      </c>
      <c r="P208" s="3" t="s">
        <v>1615</v>
      </c>
      <c r="Q208" s="15" t="s">
        <v>561</v>
      </c>
      <c r="R208" s="15" t="s">
        <v>561</v>
      </c>
      <c r="S208" s="3" t="s">
        <v>1009</v>
      </c>
      <c r="T208" s="3" t="s">
        <v>1009</v>
      </c>
      <c r="U208" s="3" t="s">
        <v>1009</v>
      </c>
      <c r="V208" s="27"/>
    </row>
    <row r="209" spans="1:22" ht="89.25" customHeight="1">
      <c r="A209" s="26"/>
      <c r="B209" s="15">
        <v>2016</v>
      </c>
      <c r="C209" s="15" t="s">
        <v>397</v>
      </c>
      <c r="D209" s="15" t="s">
        <v>21</v>
      </c>
      <c r="E209" s="15" t="s">
        <v>22</v>
      </c>
      <c r="F209" s="15" t="s">
        <v>513</v>
      </c>
      <c r="G209" s="15" t="s">
        <v>380</v>
      </c>
      <c r="H209" s="4" t="s">
        <v>31</v>
      </c>
      <c r="I209" s="94" t="s">
        <v>24</v>
      </c>
      <c r="J209" s="94" t="s">
        <v>24</v>
      </c>
      <c r="K209" s="94" t="s">
        <v>24</v>
      </c>
      <c r="L209" s="94" t="s">
        <v>510</v>
      </c>
      <c r="M209" s="7">
        <v>42531</v>
      </c>
      <c r="N209" s="81" t="s">
        <v>23</v>
      </c>
      <c r="O209" s="6" t="s">
        <v>1012</v>
      </c>
      <c r="P209" s="3" t="s">
        <v>1615</v>
      </c>
      <c r="Q209" s="15" t="s">
        <v>561</v>
      </c>
      <c r="R209" s="15" t="s">
        <v>561</v>
      </c>
      <c r="S209" s="3" t="s">
        <v>1009</v>
      </c>
      <c r="T209" s="3" t="s">
        <v>1009</v>
      </c>
      <c r="U209" s="3" t="s">
        <v>1009</v>
      </c>
      <c r="V209" s="27"/>
    </row>
    <row r="210" spans="1:22" ht="89.25" customHeight="1">
      <c r="A210" s="26"/>
      <c r="B210" s="15">
        <v>2016</v>
      </c>
      <c r="C210" s="15" t="s">
        <v>397</v>
      </c>
      <c r="D210" s="15" t="s">
        <v>21</v>
      </c>
      <c r="E210" s="15" t="s">
        <v>22</v>
      </c>
      <c r="F210" s="15" t="s">
        <v>513</v>
      </c>
      <c r="G210" s="15" t="s">
        <v>380</v>
      </c>
      <c r="H210" s="4" t="s">
        <v>31</v>
      </c>
      <c r="I210" s="94" t="s">
        <v>24</v>
      </c>
      <c r="J210" s="94" t="s">
        <v>24</v>
      </c>
      <c r="K210" s="94" t="s">
        <v>24</v>
      </c>
      <c r="L210" s="94" t="s">
        <v>510</v>
      </c>
      <c r="M210" s="7">
        <v>42531</v>
      </c>
      <c r="N210" s="81" t="s">
        <v>23</v>
      </c>
      <c r="O210" s="6" t="s">
        <v>1012</v>
      </c>
      <c r="P210" s="3" t="s">
        <v>1615</v>
      </c>
      <c r="Q210" s="15" t="s">
        <v>561</v>
      </c>
      <c r="R210" s="15" t="s">
        <v>561</v>
      </c>
      <c r="S210" s="3" t="s">
        <v>1009</v>
      </c>
      <c r="T210" s="3" t="s">
        <v>1009</v>
      </c>
      <c r="U210" s="3" t="s">
        <v>1009</v>
      </c>
      <c r="V210" s="27"/>
    </row>
    <row r="211" spans="1:22" ht="89.25" customHeight="1">
      <c r="A211" s="26"/>
      <c r="B211" s="15">
        <v>2016</v>
      </c>
      <c r="C211" s="15" t="s">
        <v>397</v>
      </c>
      <c r="D211" s="15" t="s">
        <v>21</v>
      </c>
      <c r="E211" s="15" t="s">
        <v>22</v>
      </c>
      <c r="F211" s="15" t="s">
        <v>513</v>
      </c>
      <c r="G211" s="15" t="s">
        <v>380</v>
      </c>
      <c r="H211" s="4" t="s">
        <v>31</v>
      </c>
      <c r="I211" s="1" t="s">
        <v>510</v>
      </c>
      <c r="J211" s="1" t="s">
        <v>510</v>
      </c>
      <c r="K211" s="1" t="s">
        <v>510</v>
      </c>
      <c r="L211" s="94" t="s">
        <v>1624</v>
      </c>
      <c r="M211" s="7">
        <v>42531</v>
      </c>
      <c r="N211" s="81" t="s">
        <v>23</v>
      </c>
      <c r="O211" s="6" t="s">
        <v>1012</v>
      </c>
      <c r="P211" s="3" t="s">
        <v>1615</v>
      </c>
      <c r="Q211" s="15" t="s">
        <v>561</v>
      </c>
      <c r="R211" s="15" t="s">
        <v>561</v>
      </c>
      <c r="S211" s="3" t="s">
        <v>1009</v>
      </c>
      <c r="T211" s="3" t="s">
        <v>1009</v>
      </c>
      <c r="U211" s="3" t="s">
        <v>1009</v>
      </c>
      <c r="V211" s="27"/>
    </row>
    <row r="212" spans="1:22" ht="89.25" customHeight="1">
      <c r="A212" s="26"/>
      <c r="B212" s="15">
        <v>2016</v>
      </c>
      <c r="C212" s="15" t="s">
        <v>397</v>
      </c>
      <c r="D212" s="15" t="s">
        <v>21</v>
      </c>
      <c r="E212" s="15" t="s">
        <v>22</v>
      </c>
      <c r="F212" s="15" t="s">
        <v>513</v>
      </c>
      <c r="G212" s="15" t="s">
        <v>380</v>
      </c>
      <c r="H212" s="4" t="s">
        <v>31</v>
      </c>
      <c r="I212" s="94" t="s">
        <v>25</v>
      </c>
      <c r="J212" s="94" t="s">
        <v>25</v>
      </c>
      <c r="K212" s="94" t="s">
        <v>25</v>
      </c>
      <c r="L212" s="94" t="s">
        <v>510</v>
      </c>
      <c r="M212" s="7">
        <v>42531</v>
      </c>
      <c r="N212" s="81" t="s">
        <v>23</v>
      </c>
      <c r="O212" s="6" t="s">
        <v>1012</v>
      </c>
      <c r="P212" s="3" t="s">
        <v>1615</v>
      </c>
      <c r="Q212" s="15" t="s">
        <v>561</v>
      </c>
      <c r="R212" s="15" t="s">
        <v>561</v>
      </c>
      <c r="S212" s="3" t="s">
        <v>1009</v>
      </c>
      <c r="T212" s="3" t="s">
        <v>1009</v>
      </c>
      <c r="U212" s="3" t="s">
        <v>1009</v>
      </c>
      <c r="V212" s="27"/>
    </row>
    <row r="213" spans="1:22" ht="89.25" customHeight="1">
      <c r="A213" s="26"/>
      <c r="B213" s="15">
        <v>2016</v>
      </c>
      <c r="C213" s="15" t="s">
        <v>397</v>
      </c>
      <c r="D213" s="15" t="s">
        <v>21</v>
      </c>
      <c r="E213" s="15" t="s">
        <v>22</v>
      </c>
      <c r="F213" s="15" t="s">
        <v>513</v>
      </c>
      <c r="G213" s="15" t="s">
        <v>380</v>
      </c>
      <c r="H213" s="4" t="s">
        <v>31</v>
      </c>
      <c r="I213" s="94" t="s">
        <v>24</v>
      </c>
      <c r="J213" s="94" t="s">
        <v>24</v>
      </c>
      <c r="K213" s="94" t="s">
        <v>24</v>
      </c>
      <c r="L213" s="94" t="s">
        <v>510</v>
      </c>
      <c r="M213" s="7">
        <v>42531</v>
      </c>
      <c r="N213" s="81" t="s">
        <v>23</v>
      </c>
      <c r="O213" s="6" t="s">
        <v>1012</v>
      </c>
      <c r="P213" s="3" t="s">
        <v>1615</v>
      </c>
      <c r="Q213" s="15" t="s">
        <v>561</v>
      </c>
      <c r="R213" s="15" t="s">
        <v>561</v>
      </c>
      <c r="S213" s="3" t="s">
        <v>1009</v>
      </c>
      <c r="T213" s="3" t="s">
        <v>1009</v>
      </c>
      <c r="U213" s="3" t="s">
        <v>1009</v>
      </c>
      <c r="V213" s="27"/>
    </row>
    <row r="214" spans="1:22" ht="89.25" customHeight="1">
      <c r="A214" s="26"/>
      <c r="B214" s="15">
        <v>2016</v>
      </c>
      <c r="C214" s="15" t="s">
        <v>397</v>
      </c>
      <c r="D214" s="15" t="s">
        <v>21</v>
      </c>
      <c r="E214" s="15" t="s">
        <v>22</v>
      </c>
      <c r="F214" s="15" t="s">
        <v>513</v>
      </c>
      <c r="G214" s="15" t="s">
        <v>380</v>
      </c>
      <c r="H214" s="4" t="s">
        <v>31</v>
      </c>
      <c r="I214" s="1" t="s">
        <v>510</v>
      </c>
      <c r="J214" s="1" t="s">
        <v>510</v>
      </c>
      <c r="K214" s="1" t="s">
        <v>510</v>
      </c>
      <c r="L214" s="94" t="s">
        <v>1625</v>
      </c>
      <c r="M214" s="7">
        <v>42531</v>
      </c>
      <c r="N214" s="81" t="s">
        <v>23</v>
      </c>
      <c r="O214" s="6" t="s">
        <v>1012</v>
      </c>
      <c r="P214" s="3" t="s">
        <v>1615</v>
      </c>
      <c r="Q214" s="15" t="s">
        <v>561</v>
      </c>
      <c r="R214" s="15" t="s">
        <v>561</v>
      </c>
      <c r="S214" s="3" t="s">
        <v>1009</v>
      </c>
      <c r="T214" s="3" t="s">
        <v>1009</v>
      </c>
      <c r="U214" s="3" t="s">
        <v>1009</v>
      </c>
      <c r="V214" s="27"/>
    </row>
    <row r="215" spans="1:22" ht="89.25" customHeight="1">
      <c r="A215" s="26"/>
      <c r="B215" s="15">
        <v>2016</v>
      </c>
      <c r="C215" s="15" t="s">
        <v>397</v>
      </c>
      <c r="D215" s="15" t="s">
        <v>21</v>
      </c>
      <c r="E215" s="15" t="s">
        <v>22</v>
      </c>
      <c r="F215" s="15" t="s">
        <v>513</v>
      </c>
      <c r="G215" s="15" t="s">
        <v>380</v>
      </c>
      <c r="H215" s="4" t="s">
        <v>31</v>
      </c>
      <c r="I215" s="94" t="s">
        <v>24</v>
      </c>
      <c r="J215" s="94" t="s">
        <v>24</v>
      </c>
      <c r="K215" s="94" t="s">
        <v>24</v>
      </c>
      <c r="L215" s="94" t="s">
        <v>510</v>
      </c>
      <c r="M215" s="7">
        <v>42531</v>
      </c>
      <c r="N215" s="81" t="s">
        <v>23</v>
      </c>
      <c r="O215" s="6" t="s">
        <v>1012</v>
      </c>
      <c r="P215" s="3" t="s">
        <v>1615</v>
      </c>
      <c r="Q215" s="15" t="s">
        <v>561</v>
      </c>
      <c r="R215" s="15" t="s">
        <v>561</v>
      </c>
      <c r="S215" s="3" t="s">
        <v>1009</v>
      </c>
      <c r="T215" s="3" t="s">
        <v>1009</v>
      </c>
      <c r="U215" s="3" t="s">
        <v>1009</v>
      </c>
      <c r="V215" s="27"/>
    </row>
    <row r="216" spans="1:22" ht="89.25" customHeight="1">
      <c r="A216" s="26"/>
      <c r="B216" s="15">
        <v>2016</v>
      </c>
      <c r="C216" s="15" t="s">
        <v>397</v>
      </c>
      <c r="D216" s="15" t="s">
        <v>21</v>
      </c>
      <c r="E216" s="15" t="s">
        <v>22</v>
      </c>
      <c r="F216" s="15" t="s">
        <v>513</v>
      </c>
      <c r="G216" s="15" t="s">
        <v>380</v>
      </c>
      <c r="H216" s="4" t="s">
        <v>31</v>
      </c>
      <c r="I216" s="1" t="s">
        <v>510</v>
      </c>
      <c r="J216" s="1" t="s">
        <v>510</v>
      </c>
      <c r="K216" s="1" t="s">
        <v>510</v>
      </c>
      <c r="L216" s="94" t="s">
        <v>51</v>
      </c>
      <c r="M216" s="7">
        <v>42531</v>
      </c>
      <c r="N216" s="81" t="s">
        <v>23</v>
      </c>
      <c r="O216" s="6" t="s">
        <v>1012</v>
      </c>
      <c r="P216" s="3" t="s">
        <v>1615</v>
      </c>
      <c r="Q216" s="15" t="s">
        <v>561</v>
      </c>
      <c r="R216" s="15" t="s">
        <v>561</v>
      </c>
      <c r="S216" s="3" t="s">
        <v>1009</v>
      </c>
      <c r="T216" s="3" t="s">
        <v>1009</v>
      </c>
      <c r="U216" s="3" t="s">
        <v>1009</v>
      </c>
      <c r="V216" s="27"/>
    </row>
    <row r="217" spans="1:22" ht="89.25" customHeight="1">
      <c r="A217" s="26"/>
      <c r="B217" s="15">
        <v>2016</v>
      </c>
      <c r="C217" s="15" t="s">
        <v>397</v>
      </c>
      <c r="D217" s="15" t="s">
        <v>21</v>
      </c>
      <c r="E217" s="15" t="s">
        <v>22</v>
      </c>
      <c r="F217" s="15" t="s">
        <v>513</v>
      </c>
      <c r="G217" s="15" t="s">
        <v>380</v>
      </c>
      <c r="H217" s="4" t="s">
        <v>31</v>
      </c>
      <c r="I217" s="94" t="s">
        <v>24</v>
      </c>
      <c r="J217" s="94" t="s">
        <v>24</v>
      </c>
      <c r="K217" s="94" t="s">
        <v>24</v>
      </c>
      <c r="L217" s="94" t="s">
        <v>510</v>
      </c>
      <c r="M217" s="7">
        <v>42531</v>
      </c>
      <c r="N217" s="81" t="s">
        <v>23</v>
      </c>
      <c r="O217" s="6" t="s">
        <v>1012</v>
      </c>
      <c r="P217" s="3" t="s">
        <v>1615</v>
      </c>
      <c r="Q217" s="15" t="s">
        <v>561</v>
      </c>
      <c r="R217" s="15" t="s">
        <v>561</v>
      </c>
      <c r="S217" s="3" t="s">
        <v>1009</v>
      </c>
      <c r="T217" s="3" t="s">
        <v>1009</v>
      </c>
      <c r="U217" s="3" t="s">
        <v>1009</v>
      </c>
      <c r="V217" s="27"/>
    </row>
    <row r="218" spans="1:22" ht="89.25" customHeight="1">
      <c r="A218" s="26"/>
      <c r="B218" s="15">
        <v>2016</v>
      </c>
      <c r="C218" s="15" t="s">
        <v>397</v>
      </c>
      <c r="D218" s="15" t="s">
        <v>21</v>
      </c>
      <c r="E218" s="15" t="s">
        <v>22</v>
      </c>
      <c r="F218" s="15" t="s">
        <v>513</v>
      </c>
      <c r="G218" s="15" t="s">
        <v>380</v>
      </c>
      <c r="H218" s="4" t="s">
        <v>31</v>
      </c>
      <c r="I218" s="1" t="s">
        <v>510</v>
      </c>
      <c r="J218" s="1" t="s">
        <v>510</v>
      </c>
      <c r="K218" s="1" t="s">
        <v>510</v>
      </c>
      <c r="L218" s="94" t="s">
        <v>1626</v>
      </c>
      <c r="M218" s="7">
        <v>42531</v>
      </c>
      <c r="N218" s="81" t="s">
        <v>23</v>
      </c>
      <c r="O218" s="6" t="s">
        <v>1012</v>
      </c>
      <c r="P218" s="3" t="s">
        <v>1615</v>
      </c>
      <c r="Q218" s="15" t="s">
        <v>561</v>
      </c>
      <c r="R218" s="15" t="s">
        <v>561</v>
      </c>
      <c r="S218" s="3" t="s">
        <v>1009</v>
      </c>
      <c r="T218" s="3" t="s">
        <v>1009</v>
      </c>
      <c r="U218" s="3" t="s">
        <v>1009</v>
      </c>
      <c r="V218" s="27"/>
    </row>
    <row r="219" spans="1:22" ht="89.25" customHeight="1">
      <c r="A219" s="26"/>
      <c r="B219" s="15">
        <v>2016</v>
      </c>
      <c r="C219" s="15" t="s">
        <v>397</v>
      </c>
      <c r="D219" s="15" t="s">
        <v>21</v>
      </c>
      <c r="E219" s="15" t="s">
        <v>22</v>
      </c>
      <c r="F219" s="15" t="s">
        <v>513</v>
      </c>
      <c r="G219" s="15" t="s">
        <v>380</v>
      </c>
      <c r="H219" s="4" t="s">
        <v>31</v>
      </c>
      <c r="I219" s="94" t="s">
        <v>24</v>
      </c>
      <c r="J219" s="94" t="s">
        <v>24</v>
      </c>
      <c r="K219" s="94" t="s">
        <v>24</v>
      </c>
      <c r="L219" s="94" t="s">
        <v>510</v>
      </c>
      <c r="M219" s="7">
        <v>42531</v>
      </c>
      <c r="N219" s="81" t="s">
        <v>23</v>
      </c>
      <c r="O219" s="6" t="s">
        <v>1012</v>
      </c>
      <c r="P219" s="3" t="s">
        <v>1615</v>
      </c>
      <c r="Q219" s="15" t="s">
        <v>561</v>
      </c>
      <c r="R219" s="15" t="s">
        <v>561</v>
      </c>
      <c r="S219" s="3" t="s">
        <v>1009</v>
      </c>
      <c r="T219" s="3" t="s">
        <v>1009</v>
      </c>
      <c r="U219" s="3" t="s">
        <v>1009</v>
      </c>
      <c r="V219" s="27"/>
    </row>
    <row r="220" spans="1:22" ht="89.25" customHeight="1">
      <c r="A220" s="26"/>
      <c r="B220" s="15">
        <v>2016</v>
      </c>
      <c r="C220" s="15" t="s">
        <v>397</v>
      </c>
      <c r="D220" s="15" t="s">
        <v>21</v>
      </c>
      <c r="E220" s="15" t="s">
        <v>22</v>
      </c>
      <c r="F220" s="15" t="s">
        <v>513</v>
      </c>
      <c r="G220" s="15" t="s">
        <v>380</v>
      </c>
      <c r="H220" s="4" t="s">
        <v>31</v>
      </c>
      <c r="I220" s="94" t="s">
        <v>26</v>
      </c>
      <c r="J220" s="94" t="s">
        <v>26</v>
      </c>
      <c r="K220" s="94" t="s">
        <v>26</v>
      </c>
      <c r="L220" s="94" t="s">
        <v>510</v>
      </c>
      <c r="M220" s="7">
        <v>42531</v>
      </c>
      <c r="N220" s="81" t="s">
        <v>23</v>
      </c>
      <c r="O220" s="6" t="s">
        <v>1012</v>
      </c>
      <c r="P220" s="3" t="s">
        <v>1615</v>
      </c>
      <c r="Q220" s="15" t="s">
        <v>561</v>
      </c>
      <c r="R220" s="15" t="s">
        <v>561</v>
      </c>
      <c r="S220" s="3" t="s">
        <v>1009</v>
      </c>
      <c r="T220" s="3" t="s">
        <v>1009</v>
      </c>
      <c r="U220" s="3" t="s">
        <v>1009</v>
      </c>
      <c r="V220" s="27"/>
    </row>
    <row r="221" spans="1:22" ht="89.25" customHeight="1">
      <c r="A221" s="26"/>
      <c r="B221" s="15">
        <v>2016</v>
      </c>
      <c r="C221" s="15" t="s">
        <v>397</v>
      </c>
      <c r="D221" s="15" t="s">
        <v>21</v>
      </c>
      <c r="E221" s="15" t="s">
        <v>22</v>
      </c>
      <c r="F221" s="15" t="s">
        <v>513</v>
      </c>
      <c r="G221" s="15" t="s">
        <v>380</v>
      </c>
      <c r="H221" s="4" t="s">
        <v>31</v>
      </c>
      <c r="I221" s="1" t="s">
        <v>510</v>
      </c>
      <c r="J221" s="1" t="s">
        <v>510</v>
      </c>
      <c r="K221" s="1" t="s">
        <v>510</v>
      </c>
      <c r="L221" s="94" t="s">
        <v>1627</v>
      </c>
      <c r="M221" s="7">
        <v>42531</v>
      </c>
      <c r="N221" s="81" t="s">
        <v>23</v>
      </c>
      <c r="O221" s="6" t="s">
        <v>1012</v>
      </c>
      <c r="P221" s="3" t="s">
        <v>1615</v>
      </c>
      <c r="Q221" s="15" t="s">
        <v>561</v>
      </c>
      <c r="R221" s="15" t="s">
        <v>561</v>
      </c>
      <c r="S221" s="3" t="s">
        <v>1009</v>
      </c>
      <c r="T221" s="3" t="s">
        <v>1009</v>
      </c>
      <c r="U221" s="3" t="s">
        <v>1009</v>
      </c>
      <c r="V221" s="27"/>
    </row>
    <row r="222" spans="1:22" ht="89.25" customHeight="1">
      <c r="A222" s="26"/>
      <c r="B222" s="15">
        <v>2016</v>
      </c>
      <c r="C222" s="15" t="s">
        <v>397</v>
      </c>
      <c r="D222" s="15" t="s">
        <v>21</v>
      </c>
      <c r="E222" s="15" t="s">
        <v>22</v>
      </c>
      <c r="F222" s="15" t="s">
        <v>513</v>
      </c>
      <c r="G222" s="15" t="s">
        <v>380</v>
      </c>
      <c r="H222" s="4" t="s">
        <v>31</v>
      </c>
      <c r="I222" s="1" t="s">
        <v>510</v>
      </c>
      <c r="J222" s="1" t="s">
        <v>510</v>
      </c>
      <c r="K222" s="1" t="s">
        <v>510</v>
      </c>
      <c r="L222" s="94" t="s">
        <v>1628</v>
      </c>
      <c r="M222" s="7">
        <v>42531</v>
      </c>
      <c r="N222" s="81" t="s">
        <v>23</v>
      </c>
      <c r="O222" s="6" t="s">
        <v>1012</v>
      </c>
      <c r="P222" s="3" t="s">
        <v>1615</v>
      </c>
      <c r="Q222" s="15" t="s">
        <v>561</v>
      </c>
      <c r="R222" s="15" t="s">
        <v>561</v>
      </c>
      <c r="S222" s="3" t="s">
        <v>1009</v>
      </c>
      <c r="T222" s="3" t="s">
        <v>1009</v>
      </c>
      <c r="U222" s="3" t="s">
        <v>1009</v>
      </c>
      <c r="V222" s="27"/>
    </row>
    <row r="223" spans="1:22" ht="89.25" customHeight="1">
      <c r="A223" s="26"/>
      <c r="B223" s="15">
        <v>2016</v>
      </c>
      <c r="C223" s="15" t="s">
        <v>397</v>
      </c>
      <c r="D223" s="15" t="s">
        <v>21</v>
      </c>
      <c r="E223" s="15" t="s">
        <v>22</v>
      </c>
      <c r="F223" s="15" t="s">
        <v>513</v>
      </c>
      <c r="G223" s="15" t="s">
        <v>380</v>
      </c>
      <c r="H223" s="4" t="s">
        <v>31</v>
      </c>
      <c r="I223" s="94" t="s">
        <v>26</v>
      </c>
      <c r="J223" s="94" t="s">
        <v>26</v>
      </c>
      <c r="K223" s="94" t="s">
        <v>26</v>
      </c>
      <c r="L223" s="94" t="s">
        <v>510</v>
      </c>
      <c r="M223" s="7">
        <v>42531</v>
      </c>
      <c r="N223" s="81" t="s">
        <v>23</v>
      </c>
      <c r="O223" s="6" t="s">
        <v>1012</v>
      </c>
      <c r="P223" s="3" t="s">
        <v>1615</v>
      </c>
      <c r="Q223" s="15" t="s">
        <v>561</v>
      </c>
      <c r="R223" s="15" t="s">
        <v>561</v>
      </c>
      <c r="S223" s="3" t="s">
        <v>1009</v>
      </c>
      <c r="T223" s="3" t="s">
        <v>1009</v>
      </c>
      <c r="U223" s="3" t="s">
        <v>1009</v>
      </c>
      <c r="V223" s="27"/>
    </row>
    <row r="224" spans="1:22" ht="89.25" customHeight="1">
      <c r="A224" s="26"/>
      <c r="B224" s="15">
        <v>2016</v>
      </c>
      <c r="C224" s="15" t="s">
        <v>397</v>
      </c>
      <c r="D224" s="15" t="s">
        <v>21</v>
      </c>
      <c r="E224" s="15" t="s">
        <v>22</v>
      </c>
      <c r="F224" s="15" t="s">
        <v>513</v>
      </c>
      <c r="G224" s="15" t="s">
        <v>380</v>
      </c>
      <c r="H224" s="4" t="s">
        <v>31</v>
      </c>
      <c r="I224" s="94" t="s">
        <v>24</v>
      </c>
      <c r="J224" s="94" t="s">
        <v>24</v>
      </c>
      <c r="K224" s="94" t="s">
        <v>24</v>
      </c>
      <c r="L224" s="94" t="s">
        <v>510</v>
      </c>
      <c r="M224" s="7">
        <v>42531</v>
      </c>
      <c r="N224" s="81" t="s">
        <v>23</v>
      </c>
      <c r="O224" s="6" t="s">
        <v>1012</v>
      </c>
      <c r="P224" s="3" t="s">
        <v>1615</v>
      </c>
      <c r="Q224" s="15" t="s">
        <v>561</v>
      </c>
      <c r="R224" s="15" t="s">
        <v>561</v>
      </c>
      <c r="S224" s="3" t="s">
        <v>1009</v>
      </c>
      <c r="T224" s="3" t="s">
        <v>1009</v>
      </c>
      <c r="U224" s="3" t="s">
        <v>1009</v>
      </c>
      <c r="V224" s="27"/>
    </row>
    <row r="225" spans="1:22" ht="89.25" customHeight="1">
      <c r="A225" s="26"/>
      <c r="B225" s="15">
        <v>2016</v>
      </c>
      <c r="C225" s="15" t="s">
        <v>397</v>
      </c>
      <c r="D225" s="15" t="s">
        <v>21</v>
      </c>
      <c r="E225" s="15" t="s">
        <v>22</v>
      </c>
      <c r="F225" s="15" t="s">
        <v>513</v>
      </c>
      <c r="G225" s="15" t="s">
        <v>380</v>
      </c>
      <c r="H225" s="4" t="s">
        <v>31</v>
      </c>
      <c r="I225" s="94" t="s">
        <v>26</v>
      </c>
      <c r="J225" s="94" t="s">
        <v>26</v>
      </c>
      <c r="K225" s="94" t="s">
        <v>26</v>
      </c>
      <c r="L225" s="94" t="s">
        <v>510</v>
      </c>
      <c r="M225" s="7">
        <v>42531</v>
      </c>
      <c r="N225" s="81" t="s">
        <v>23</v>
      </c>
      <c r="O225" s="6" t="s">
        <v>1012</v>
      </c>
      <c r="P225" s="3" t="s">
        <v>1615</v>
      </c>
      <c r="Q225" s="15" t="s">
        <v>561</v>
      </c>
      <c r="R225" s="15" t="s">
        <v>561</v>
      </c>
      <c r="S225" s="3" t="s">
        <v>1009</v>
      </c>
      <c r="T225" s="3" t="s">
        <v>1009</v>
      </c>
      <c r="U225" s="3" t="s">
        <v>1009</v>
      </c>
      <c r="V225" s="27"/>
    </row>
    <row r="226" spans="1:22" ht="89.25" customHeight="1">
      <c r="A226" s="26"/>
      <c r="B226" s="15">
        <v>2016</v>
      </c>
      <c r="C226" s="15" t="s">
        <v>397</v>
      </c>
      <c r="D226" s="15" t="s">
        <v>21</v>
      </c>
      <c r="E226" s="15" t="s">
        <v>22</v>
      </c>
      <c r="F226" s="15" t="s">
        <v>513</v>
      </c>
      <c r="G226" s="15" t="s">
        <v>380</v>
      </c>
      <c r="H226" s="4" t="s">
        <v>31</v>
      </c>
      <c r="I226" s="94" t="s">
        <v>24</v>
      </c>
      <c r="J226" s="94" t="s">
        <v>24</v>
      </c>
      <c r="K226" s="94" t="s">
        <v>24</v>
      </c>
      <c r="L226" s="94" t="s">
        <v>510</v>
      </c>
      <c r="M226" s="7">
        <v>42531</v>
      </c>
      <c r="N226" s="81" t="s">
        <v>23</v>
      </c>
      <c r="O226" s="6" t="s">
        <v>1012</v>
      </c>
      <c r="P226" s="3" t="s">
        <v>1615</v>
      </c>
      <c r="Q226" s="15" t="s">
        <v>561</v>
      </c>
      <c r="R226" s="15" t="s">
        <v>561</v>
      </c>
      <c r="S226" s="3" t="s">
        <v>1009</v>
      </c>
      <c r="T226" s="3" t="s">
        <v>1009</v>
      </c>
      <c r="U226" s="3" t="s">
        <v>1009</v>
      </c>
      <c r="V226" s="27"/>
    </row>
    <row r="227" spans="1:22" ht="89.25" customHeight="1">
      <c r="A227" s="26"/>
      <c r="B227" s="15">
        <v>2016</v>
      </c>
      <c r="C227" s="15" t="s">
        <v>397</v>
      </c>
      <c r="D227" s="15" t="s">
        <v>21</v>
      </c>
      <c r="E227" s="15" t="s">
        <v>22</v>
      </c>
      <c r="F227" s="15" t="s">
        <v>513</v>
      </c>
      <c r="G227" s="15" t="s">
        <v>380</v>
      </c>
      <c r="H227" s="4" t="s">
        <v>31</v>
      </c>
      <c r="I227" s="94" t="s">
        <v>24</v>
      </c>
      <c r="J227" s="94" t="s">
        <v>24</v>
      </c>
      <c r="K227" s="94" t="s">
        <v>24</v>
      </c>
      <c r="L227" s="94" t="s">
        <v>510</v>
      </c>
      <c r="M227" s="7">
        <v>42531</v>
      </c>
      <c r="N227" s="81" t="s">
        <v>23</v>
      </c>
      <c r="O227" s="6" t="s">
        <v>1012</v>
      </c>
      <c r="P227" s="3" t="s">
        <v>1615</v>
      </c>
      <c r="Q227" s="15" t="s">
        <v>561</v>
      </c>
      <c r="R227" s="15" t="s">
        <v>561</v>
      </c>
      <c r="S227" s="3" t="s">
        <v>1009</v>
      </c>
      <c r="T227" s="3" t="s">
        <v>1009</v>
      </c>
      <c r="U227" s="3" t="s">
        <v>1009</v>
      </c>
      <c r="V227" s="27"/>
    </row>
    <row r="228" spans="1:22" ht="89.25" customHeight="1">
      <c r="A228" s="26"/>
      <c r="B228" s="15">
        <v>2016</v>
      </c>
      <c r="C228" s="15" t="s">
        <v>397</v>
      </c>
      <c r="D228" s="15" t="s">
        <v>21</v>
      </c>
      <c r="E228" s="15" t="s">
        <v>22</v>
      </c>
      <c r="F228" s="15" t="s">
        <v>513</v>
      </c>
      <c r="G228" s="15" t="s">
        <v>380</v>
      </c>
      <c r="H228" s="4" t="s">
        <v>31</v>
      </c>
      <c r="I228" s="94" t="s">
        <v>24</v>
      </c>
      <c r="J228" s="94" t="s">
        <v>24</v>
      </c>
      <c r="K228" s="94" t="s">
        <v>24</v>
      </c>
      <c r="L228" s="94" t="s">
        <v>510</v>
      </c>
      <c r="M228" s="7">
        <v>42531</v>
      </c>
      <c r="N228" s="81" t="s">
        <v>23</v>
      </c>
      <c r="O228" s="6" t="s">
        <v>1012</v>
      </c>
      <c r="P228" s="3" t="s">
        <v>1615</v>
      </c>
      <c r="Q228" s="15" t="s">
        <v>561</v>
      </c>
      <c r="R228" s="15" t="s">
        <v>561</v>
      </c>
      <c r="S228" s="3" t="s">
        <v>1009</v>
      </c>
      <c r="T228" s="3" t="s">
        <v>1009</v>
      </c>
      <c r="U228" s="3" t="s">
        <v>1009</v>
      </c>
      <c r="V228" s="27"/>
    </row>
    <row r="229" spans="1:22" ht="89.25" customHeight="1">
      <c r="A229" s="26"/>
      <c r="B229" s="15">
        <v>2016</v>
      </c>
      <c r="C229" s="15" t="s">
        <v>397</v>
      </c>
      <c r="D229" s="15" t="s">
        <v>21</v>
      </c>
      <c r="E229" s="15" t="s">
        <v>22</v>
      </c>
      <c r="F229" s="15" t="s">
        <v>513</v>
      </c>
      <c r="G229" s="15" t="s">
        <v>380</v>
      </c>
      <c r="H229" s="4" t="s">
        <v>31</v>
      </c>
      <c r="I229" s="94" t="s">
        <v>24</v>
      </c>
      <c r="J229" s="94" t="s">
        <v>24</v>
      </c>
      <c r="K229" s="94" t="s">
        <v>24</v>
      </c>
      <c r="L229" s="94" t="s">
        <v>510</v>
      </c>
      <c r="M229" s="7">
        <v>42531</v>
      </c>
      <c r="N229" s="81" t="s">
        <v>23</v>
      </c>
      <c r="O229" s="6" t="s">
        <v>1012</v>
      </c>
      <c r="P229" s="3" t="s">
        <v>1615</v>
      </c>
      <c r="Q229" s="15" t="s">
        <v>561</v>
      </c>
      <c r="R229" s="15" t="s">
        <v>561</v>
      </c>
      <c r="S229" s="3" t="s">
        <v>1009</v>
      </c>
      <c r="T229" s="3" t="s">
        <v>1009</v>
      </c>
      <c r="U229" s="3" t="s">
        <v>1009</v>
      </c>
      <c r="V229" s="27"/>
    </row>
    <row r="230" spans="1:22" ht="89.25" customHeight="1">
      <c r="A230" s="26"/>
      <c r="B230" s="15">
        <v>2016</v>
      </c>
      <c r="C230" s="15" t="s">
        <v>397</v>
      </c>
      <c r="D230" s="15" t="s">
        <v>21</v>
      </c>
      <c r="E230" s="15" t="s">
        <v>22</v>
      </c>
      <c r="F230" s="15" t="s">
        <v>513</v>
      </c>
      <c r="G230" s="15" t="s">
        <v>380</v>
      </c>
      <c r="H230" s="4" t="s">
        <v>31</v>
      </c>
      <c r="I230" s="1" t="s">
        <v>510</v>
      </c>
      <c r="J230" s="1" t="s">
        <v>510</v>
      </c>
      <c r="K230" s="1" t="s">
        <v>510</v>
      </c>
      <c r="L230" s="94" t="s">
        <v>1629</v>
      </c>
      <c r="M230" s="7">
        <v>42531</v>
      </c>
      <c r="N230" s="81" t="s">
        <v>23</v>
      </c>
      <c r="O230" s="6" t="s">
        <v>1012</v>
      </c>
      <c r="P230" s="3" t="s">
        <v>1615</v>
      </c>
      <c r="Q230" s="15" t="s">
        <v>561</v>
      </c>
      <c r="R230" s="15" t="s">
        <v>561</v>
      </c>
      <c r="S230" s="3" t="s">
        <v>1009</v>
      </c>
      <c r="T230" s="3" t="s">
        <v>1009</v>
      </c>
      <c r="U230" s="3" t="s">
        <v>1009</v>
      </c>
      <c r="V230" s="27"/>
    </row>
    <row r="231" spans="1:22" ht="89.25" customHeight="1">
      <c r="A231" s="26"/>
      <c r="B231" s="15">
        <v>2016</v>
      </c>
      <c r="C231" s="15" t="s">
        <v>397</v>
      </c>
      <c r="D231" s="15" t="s">
        <v>21</v>
      </c>
      <c r="E231" s="15" t="s">
        <v>22</v>
      </c>
      <c r="F231" s="15" t="s">
        <v>513</v>
      </c>
      <c r="G231" s="15" t="s">
        <v>380</v>
      </c>
      <c r="H231" s="4" t="s">
        <v>31</v>
      </c>
      <c r="I231" s="94" t="s">
        <v>24</v>
      </c>
      <c r="J231" s="94" t="s">
        <v>24</v>
      </c>
      <c r="K231" s="94" t="s">
        <v>24</v>
      </c>
      <c r="L231" s="94" t="s">
        <v>510</v>
      </c>
      <c r="M231" s="7">
        <v>42531</v>
      </c>
      <c r="N231" s="81" t="s">
        <v>23</v>
      </c>
      <c r="O231" s="6" t="s">
        <v>1012</v>
      </c>
      <c r="P231" s="3" t="s">
        <v>1615</v>
      </c>
      <c r="Q231" s="15" t="s">
        <v>561</v>
      </c>
      <c r="R231" s="15" t="s">
        <v>561</v>
      </c>
      <c r="S231" s="3" t="s">
        <v>1009</v>
      </c>
      <c r="T231" s="3" t="s">
        <v>1009</v>
      </c>
      <c r="U231" s="3" t="s">
        <v>1009</v>
      </c>
      <c r="V231" s="27"/>
    </row>
    <row r="232" spans="1:22" ht="89.25" customHeight="1">
      <c r="A232" s="26"/>
      <c r="B232" s="15">
        <v>2016</v>
      </c>
      <c r="C232" s="15" t="s">
        <v>397</v>
      </c>
      <c r="D232" s="15" t="s">
        <v>21</v>
      </c>
      <c r="E232" s="15" t="s">
        <v>22</v>
      </c>
      <c r="F232" s="15" t="s">
        <v>513</v>
      </c>
      <c r="G232" s="15" t="s">
        <v>380</v>
      </c>
      <c r="H232" s="4" t="s">
        <v>31</v>
      </c>
      <c r="I232" s="94" t="s">
        <v>24</v>
      </c>
      <c r="J232" s="94" t="s">
        <v>24</v>
      </c>
      <c r="K232" s="94" t="s">
        <v>24</v>
      </c>
      <c r="L232" s="94" t="s">
        <v>510</v>
      </c>
      <c r="M232" s="7">
        <v>42531</v>
      </c>
      <c r="N232" s="81" t="s">
        <v>23</v>
      </c>
      <c r="O232" s="6" t="s">
        <v>1012</v>
      </c>
      <c r="P232" s="3" t="s">
        <v>1615</v>
      </c>
      <c r="Q232" s="15" t="s">
        <v>561</v>
      </c>
      <c r="R232" s="15" t="s">
        <v>561</v>
      </c>
      <c r="S232" s="3" t="s">
        <v>1009</v>
      </c>
      <c r="T232" s="3" t="s">
        <v>1009</v>
      </c>
      <c r="U232" s="3" t="s">
        <v>1009</v>
      </c>
      <c r="V232" s="27"/>
    </row>
    <row r="233" spans="1:22" ht="89.25" customHeight="1">
      <c r="A233" s="26"/>
      <c r="B233" s="15">
        <v>2016</v>
      </c>
      <c r="C233" s="15" t="s">
        <v>397</v>
      </c>
      <c r="D233" s="15" t="s">
        <v>21</v>
      </c>
      <c r="E233" s="15" t="s">
        <v>22</v>
      </c>
      <c r="F233" s="15" t="s">
        <v>513</v>
      </c>
      <c r="G233" s="15" t="s">
        <v>380</v>
      </c>
      <c r="H233" s="4" t="s">
        <v>31</v>
      </c>
      <c r="I233" s="94" t="s">
        <v>26</v>
      </c>
      <c r="J233" s="94" t="s">
        <v>26</v>
      </c>
      <c r="K233" s="94" t="s">
        <v>26</v>
      </c>
      <c r="L233" s="94" t="s">
        <v>510</v>
      </c>
      <c r="M233" s="7">
        <v>42531</v>
      </c>
      <c r="N233" s="81" t="s">
        <v>23</v>
      </c>
      <c r="O233" s="6" t="s">
        <v>1012</v>
      </c>
      <c r="P233" s="3" t="s">
        <v>1615</v>
      </c>
      <c r="Q233" s="15" t="s">
        <v>561</v>
      </c>
      <c r="R233" s="15" t="s">
        <v>561</v>
      </c>
      <c r="S233" s="3" t="s">
        <v>1009</v>
      </c>
      <c r="T233" s="3" t="s">
        <v>1009</v>
      </c>
      <c r="U233" s="3" t="s">
        <v>1009</v>
      </c>
      <c r="V233" s="27"/>
    </row>
    <row r="234" spans="1:22" ht="89.25" customHeight="1">
      <c r="A234" s="26"/>
      <c r="B234" s="15">
        <v>2016</v>
      </c>
      <c r="C234" s="15" t="s">
        <v>397</v>
      </c>
      <c r="D234" s="15" t="s">
        <v>21</v>
      </c>
      <c r="E234" s="15" t="s">
        <v>22</v>
      </c>
      <c r="F234" s="15" t="s">
        <v>513</v>
      </c>
      <c r="G234" s="15" t="s">
        <v>380</v>
      </c>
      <c r="H234" s="4" t="s">
        <v>31</v>
      </c>
      <c r="I234" s="94" t="s">
        <v>24</v>
      </c>
      <c r="J234" s="94" t="s">
        <v>24</v>
      </c>
      <c r="K234" s="94" t="s">
        <v>24</v>
      </c>
      <c r="L234" s="94" t="s">
        <v>510</v>
      </c>
      <c r="M234" s="7">
        <v>42531</v>
      </c>
      <c r="N234" s="81" t="s">
        <v>23</v>
      </c>
      <c r="O234" s="6" t="s">
        <v>1012</v>
      </c>
      <c r="P234" s="3" t="s">
        <v>1615</v>
      </c>
      <c r="Q234" s="15" t="s">
        <v>561</v>
      </c>
      <c r="R234" s="15" t="s">
        <v>561</v>
      </c>
      <c r="S234" s="3" t="s">
        <v>1009</v>
      </c>
      <c r="T234" s="3" t="s">
        <v>1009</v>
      </c>
      <c r="U234" s="3" t="s">
        <v>1009</v>
      </c>
      <c r="V234" s="27"/>
    </row>
    <row r="235" spans="1:22" ht="89.25" customHeight="1">
      <c r="A235" s="26"/>
      <c r="B235" s="15">
        <v>2016</v>
      </c>
      <c r="C235" s="15" t="s">
        <v>397</v>
      </c>
      <c r="D235" s="15" t="s">
        <v>21</v>
      </c>
      <c r="E235" s="15" t="s">
        <v>22</v>
      </c>
      <c r="F235" s="15" t="s">
        <v>513</v>
      </c>
      <c r="G235" s="15" t="s">
        <v>380</v>
      </c>
      <c r="H235" s="4" t="s">
        <v>31</v>
      </c>
      <c r="I235" s="1" t="s">
        <v>510</v>
      </c>
      <c r="J235" s="1" t="s">
        <v>510</v>
      </c>
      <c r="K235" s="1" t="s">
        <v>510</v>
      </c>
      <c r="L235" s="94" t="s">
        <v>1630</v>
      </c>
      <c r="M235" s="7">
        <v>42531</v>
      </c>
      <c r="N235" s="81" t="s">
        <v>23</v>
      </c>
      <c r="O235" s="6" t="s">
        <v>1012</v>
      </c>
      <c r="P235" s="3" t="s">
        <v>1615</v>
      </c>
      <c r="Q235" s="15" t="s">
        <v>561</v>
      </c>
      <c r="R235" s="15" t="s">
        <v>561</v>
      </c>
      <c r="S235" s="3" t="s">
        <v>1009</v>
      </c>
      <c r="T235" s="3" t="s">
        <v>1009</v>
      </c>
      <c r="U235" s="3" t="s">
        <v>1009</v>
      </c>
      <c r="V235" s="27"/>
    </row>
    <row r="236" spans="1:22" ht="89.25" customHeight="1">
      <c r="A236" s="26"/>
      <c r="B236" s="15">
        <v>2016</v>
      </c>
      <c r="C236" s="15" t="s">
        <v>397</v>
      </c>
      <c r="D236" s="15" t="s">
        <v>21</v>
      </c>
      <c r="E236" s="15" t="s">
        <v>22</v>
      </c>
      <c r="F236" s="15" t="s">
        <v>513</v>
      </c>
      <c r="G236" s="15" t="s">
        <v>380</v>
      </c>
      <c r="H236" s="4" t="s">
        <v>31</v>
      </c>
      <c r="I236" s="1" t="s">
        <v>510</v>
      </c>
      <c r="J236" s="1" t="s">
        <v>510</v>
      </c>
      <c r="K236" s="1" t="s">
        <v>510</v>
      </c>
      <c r="L236" s="94" t="s">
        <v>1048</v>
      </c>
      <c r="M236" s="7">
        <v>42531</v>
      </c>
      <c r="N236" s="81" t="s">
        <v>23</v>
      </c>
      <c r="O236" s="6" t="s">
        <v>1012</v>
      </c>
      <c r="P236" s="3" t="s">
        <v>1615</v>
      </c>
      <c r="Q236" s="15" t="s">
        <v>561</v>
      </c>
      <c r="R236" s="15" t="s">
        <v>561</v>
      </c>
      <c r="S236" s="3" t="s">
        <v>1009</v>
      </c>
      <c r="T236" s="3" t="s">
        <v>1009</v>
      </c>
      <c r="U236" s="3" t="s">
        <v>1009</v>
      </c>
      <c r="V236" s="27"/>
    </row>
    <row r="237" spans="1:22" ht="89.25" customHeight="1">
      <c r="A237" s="26"/>
      <c r="B237" s="15">
        <v>2016</v>
      </c>
      <c r="C237" s="15" t="s">
        <v>397</v>
      </c>
      <c r="D237" s="15" t="s">
        <v>21</v>
      </c>
      <c r="E237" s="15" t="s">
        <v>22</v>
      </c>
      <c r="F237" s="15" t="s">
        <v>513</v>
      </c>
      <c r="G237" s="15" t="s">
        <v>380</v>
      </c>
      <c r="H237" s="4" t="s">
        <v>31</v>
      </c>
      <c r="I237" s="94" t="s">
        <v>24</v>
      </c>
      <c r="J237" s="94" t="s">
        <v>24</v>
      </c>
      <c r="K237" s="94" t="s">
        <v>24</v>
      </c>
      <c r="L237" s="94" t="s">
        <v>510</v>
      </c>
      <c r="M237" s="7">
        <v>42531</v>
      </c>
      <c r="N237" s="81" t="s">
        <v>23</v>
      </c>
      <c r="O237" s="6" t="s">
        <v>1012</v>
      </c>
      <c r="P237" s="3" t="s">
        <v>1615</v>
      </c>
      <c r="Q237" s="15" t="s">
        <v>561</v>
      </c>
      <c r="R237" s="15" t="s">
        <v>561</v>
      </c>
      <c r="S237" s="3" t="s">
        <v>1009</v>
      </c>
      <c r="T237" s="3" t="s">
        <v>1009</v>
      </c>
      <c r="U237" s="3" t="s">
        <v>1009</v>
      </c>
      <c r="V237" s="27"/>
    </row>
    <row r="238" spans="1:22" ht="89.25" customHeight="1">
      <c r="A238" s="26"/>
      <c r="B238" s="15">
        <v>2016</v>
      </c>
      <c r="C238" s="15" t="s">
        <v>397</v>
      </c>
      <c r="D238" s="15" t="s">
        <v>21</v>
      </c>
      <c r="E238" s="15" t="s">
        <v>22</v>
      </c>
      <c r="F238" s="15" t="s">
        <v>513</v>
      </c>
      <c r="G238" s="15" t="s">
        <v>380</v>
      </c>
      <c r="H238" s="4" t="s">
        <v>31</v>
      </c>
      <c r="I238" s="94" t="s">
        <v>25</v>
      </c>
      <c r="J238" s="94" t="s">
        <v>25</v>
      </c>
      <c r="K238" s="94" t="s">
        <v>25</v>
      </c>
      <c r="L238" s="94" t="s">
        <v>510</v>
      </c>
      <c r="M238" s="7">
        <v>42531</v>
      </c>
      <c r="N238" s="81" t="s">
        <v>23</v>
      </c>
      <c r="O238" s="6" t="s">
        <v>1012</v>
      </c>
      <c r="P238" s="3" t="s">
        <v>1615</v>
      </c>
      <c r="Q238" s="15" t="s">
        <v>561</v>
      </c>
      <c r="R238" s="15" t="s">
        <v>561</v>
      </c>
      <c r="S238" s="3" t="s">
        <v>1009</v>
      </c>
      <c r="T238" s="3" t="s">
        <v>1009</v>
      </c>
      <c r="U238" s="3" t="s">
        <v>1009</v>
      </c>
      <c r="V238" s="27"/>
    </row>
    <row r="239" spans="1:22" ht="89.25" customHeight="1">
      <c r="A239" s="26"/>
      <c r="B239" s="15">
        <v>2016</v>
      </c>
      <c r="C239" s="15" t="s">
        <v>397</v>
      </c>
      <c r="D239" s="15" t="s">
        <v>21</v>
      </c>
      <c r="E239" s="15" t="s">
        <v>22</v>
      </c>
      <c r="F239" s="15" t="s">
        <v>513</v>
      </c>
      <c r="G239" s="15" t="s">
        <v>380</v>
      </c>
      <c r="H239" s="4" t="s">
        <v>31</v>
      </c>
      <c r="I239" s="94" t="s">
        <v>24</v>
      </c>
      <c r="J239" s="94" t="s">
        <v>24</v>
      </c>
      <c r="K239" s="94" t="s">
        <v>24</v>
      </c>
      <c r="L239" s="94" t="s">
        <v>510</v>
      </c>
      <c r="M239" s="7">
        <v>42531</v>
      </c>
      <c r="N239" s="81" t="s">
        <v>23</v>
      </c>
      <c r="O239" s="6" t="s">
        <v>1012</v>
      </c>
      <c r="P239" s="3" t="s">
        <v>1615</v>
      </c>
      <c r="Q239" s="15" t="s">
        <v>561</v>
      </c>
      <c r="R239" s="15" t="s">
        <v>561</v>
      </c>
      <c r="S239" s="3" t="s">
        <v>1009</v>
      </c>
      <c r="T239" s="3" t="s">
        <v>1009</v>
      </c>
      <c r="U239" s="3" t="s">
        <v>1009</v>
      </c>
      <c r="V239" s="27"/>
    </row>
    <row r="240" spans="1:22" ht="89.25" customHeight="1">
      <c r="A240" s="26"/>
      <c r="B240" s="15">
        <v>2016</v>
      </c>
      <c r="C240" s="15" t="s">
        <v>397</v>
      </c>
      <c r="D240" s="15" t="s">
        <v>21</v>
      </c>
      <c r="E240" s="15" t="s">
        <v>22</v>
      </c>
      <c r="F240" s="15" t="s">
        <v>513</v>
      </c>
      <c r="G240" s="15" t="s">
        <v>380</v>
      </c>
      <c r="H240" s="4" t="s">
        <v>31</v>
      </c>
      <c r="I240" s="1" t="s">
        <v>510</v>
      </c>
      <c r="J240" s="1" t="s">
        <v>510</v>
      </c>
      <c r="K240" s="1" t="s">
        <v>510</v>
      </c>
      <c r="L240" s="94" t="s">
        <v>1631</v>
      </c>
      <c r="M240" s="7">
        <v>42531</v>
      </c>
      <c r="N240" s="81" t="s">
        <v>23</v>
      </c>
      <c r="O240" s="6" t="s">
        <v>1012</v>
      </c>
      <c r="P240" s="3" t="s">
        <v>1615</v>
      </c>
      <c r="Q240" s="15" t="s">
        <v>561</v>
      </c>
      <c r="R240" s="15" t="s">
        <v>561</v>
      </c>
      <c r="S240" s="3" t="s">
        <v>1009</v>
      </c>
      <c r="T240" s="3" t="s">
        <v>1009</v>
      </c>
      <c r="U240" s="3" t="s">
        <v>1009</v>
      </c>
      <c r="V240" s="27"/>
    </row>
    <row r="241" spans="1:22" ht="89.25" customHeight="1">
      <c r="A241" s="26"/>
      <c r="B241" s="15">
        <v>2016</v>
      </c>
      <c r="C241" s="15" t="s">
        <v>397</v>
      </c>
      <c r="D241" s="15" t="s">
        <v>21</v>
      </c>
      <c r="E241" s="15" t="s">
        <v>22</v>
      </c>
      <c r="F241" s="15" t="s">
        <v>513</v>
      </c>
      <c r="G241" s="15" t="s">
        <v>380</v>
      </c>
      <c r="H241" s="4" t="s">
        <v>31</v>
      </c>
      <c r="I241" s="94" t="s">
        <v>24</v>
      </c>
      <c r="J241" s="94" t="s">
        <v>24</v>
      </c>
      <c r="K241" s="94" t="s">
        <v>24</v>
      </c>
      <c r="L241" s="94" t="s">
        <v>510</v>
      </c>
      <c r="M241" s="7">
        <v>42531</v>
      </c>
      <c r="N241" s="81" t="s">
        <v>23</v>
      </c>
      <c r="O241" s="6" t="s">
        <v>1012</v>
      </c>
      <c r="P241" s="3" t="s">
        <v>1615</v>
      </c>
      <c r="Q241" s="15" t="s">
        <v>561</v>
      </c>
      <c r="R241" s="15" t="s">
        <v>561</v>
      </c>
      <c r="S241" s="3" t="s">
        <v>1009</v>
      </c>
      <c r="T241" s="3" t="s">
        <v>1009</v>
      </c>
      <c r="U241" s="3" t="s">
        <v>1009</v>
      </c>
      <c r="V241" s="27"/>
    </row>
    <row r="242" spans="1:22" ht="89.25" customHeight="1">
      <c r="A242" s="26"/>
      <c r="B242" s="15">
        <v>2016</v>
      </c>
      <c r="C242" s="15" t="s">
        <v>397</v>
      </c>
      <c r="D242" s="15" t="s">
        <v>21</v>
      </c>
      <c r="E242" s="15" t="s">
        <v>22</v>
      </c>
      <c r="F242" s="15" t="s">
        <v>513</v>
      </c>
      <c r="G242" s="15" t="s">
        <v>380</v>
      </c>
      <c r="H242" s="4" t="s">
        <v>31</v>
      </c>
      <c r="I242" s="94" t="s">
        <v>24</v>
      </c>
      <c r="J242" s="94" t="s">
        <v>24</v>
      </c>
      <c r="K242" s="94" t="s">
        <v>24</v>
      </c>
      <c r="L242" s="94" t="s">
        <v>510</v>
      </c>
      <c r="M242" s="7">
        <v>42531</v>
      </c>
      <c r="N242" s="81" t="s">
        <v>23</v>
      </c>
      <c r="O242" s="6" t="s">
        <v>1012</v>
      </c>
      <c r="P242" s="3" t="s">
        <v>1615</v>
      </c>
      <c r="Q242" s="15" t="s">
        <v>561</v>
      </c>
      <c r="R242" s="15" t="s">
        <v>561</v>
      </c>
      <c r="S242" s="3" t="s">
        <v>1009</v>
      </c>
      <c r="T242" s="3" t="s">
        <v>1009</v>
      </c>
      <c r="U242" s="3" t="s">
        <v>1009</v>
      </c>
      <c r="V242" s="27"/>
    </row>
    <row r="243" spans="1:22" ht="89.25" customHeight="1">
      <c r="A243" s="26"/>
      <c r="B243" s="15">
        <v>2016</v>
      </c>
      <c r="C243" s="15" t="s">
        <v>397</v>
      </c>
      <c r="D243" s="15" t="s">
        <v>21</v>
      </c>
      <c r="E243" s="15" t="s">
        <v>22</v>
      </c>
      <c r="F243" s="15" t="s">
        <v>513</v>
      </c>
      <c r="G243" s="15" t="s">
        <v>380</v>
      </c>
      <c r="H243" s="4" t="s">
        <v>31</v>
      </c>
      <c r="I243" s="94" t="s">
        <v>24</v>
      </c>
      <c r="J243" s="94" t="s">
        <v>24</v>
      </c>
      <c r="K243" s="94" t="s">
        <v>24</v>
      </c>
      <c r="L243" s="94" t="s">
        <v>510</v>
      </c>
      <c r="M243" s="7">
        <v>42531</v>
      </c>
      <c r="N243" s="81" t="s">
        <v>23</v>
      </c>
      <c r="O243" s="6" t="s">
        <v>1012</v>
      </c>
      <c r="P243" s="3" t="s">
        <v>1615</v>
      </c>
      <c r="Q243" s="15" t="s">
        <v>561</v>
      </c>
      <c r="R243" s="15" t="s">
        <v>561</v>
      </c>
      <c r="S243" s="3" t="s">
        <v>1009</v>
      </c>
      <c r="T243" s="3" t="s">
        <v>1009</v>
      </c>
      <c r="U243" s="3" t="s">
        <v>1009</v>
      </c>
      <c r="V243" s="27"/>
    </row>
    <row r="244" spans="1:22" ht="89.25" customHeight="1">
      <c r="A244" s="26"/>
      <c r="B244" s="15">
        <v>2016</v>
      </c>
      <c r="C244" s="15" t="s">
        <v>397</v>
      </c>
      <c r="D244" s="15" t="s">
        <v>21</v>
      </c>
      <c r="E244" s="15" t="s">
        <v>22</v>
      </c>
      <c r="F244" s="15" t="s">
        <v>513</v>
      </c>
      <c r="G244" s="15" t="s">
        <v>380</v>
      </c>
      <c r="H244" s="4" t="s">
        <v>31</v>
      </c>
      <c r="I244" s="1" t="s">
        <v>510</v>
      </c>
      <c r="J244" s="1" t="s">
        <v>510</v>
      </c>
      <c r="K244" s="1" t="s">
        <v>510</v>
      </c>
      <c r="L244" s="94" t="s">
        <v>1632</v>
      </c>
      <c r="M244" s="7">
        <v>42531</v>
      </c>
      <c r="N244" s="81" t="s">
        <v>23</v>
      </c>
      <c r="O244" s="6" t="s">
        <v>1012</v>
      </c>
      <c r="P244" s="3" t="s">
        <v>1615</v>
      </c>
      <c r="Q244" s="15" t="s">
        <v>561</v>
      </c>
      <c r="R244" s="15" t="s">
        <v>561</v>
      </c>
      <c r="S244" s="3" t="s">
        <v>1009</v>
      </c>
      <c r="T244" s="3" t="s">
        <v>1009</v>
      </c>
      <c r="U244" s="3" t="s">
        <v>1009</v>
      </c>
      <c r="V244" s="27"/>
    </row>
    <row r="245" spans="1:22" ht="89.25" customHeight="1">
      <c r="A245" s="26"/>
      <c r="B245" s="15">
        <v>2016</v>
      </c>
      <c r="C245" s="15" t="s">
        <v>397</v>
      </c>
      <c r="D245" s="15" t="s">
        <v>21</v>
      </c>
      <c r="E245" s="15" t="s">
        <v>22</v>
      </c>
      <c r="F245" s="15" t="s">
        <v>513</v>
      </c>
      <c r="G245" s="15" t="s">
        <v>380</v>
      </c>
      <c r="H245" s="4" t="s">
        <v>31</v>
      </c>
      <c r="I245" s="1" t="s">
        <v>510</v>
      </c>
      <c r="J245" s="1" t="s">
        <v>510</v>
      </c>
      <c r="K245" s="1" t="s">
        <v>510</v>
      </c>
      <c r="L245" s="94" t="s">
        <v>1633</v>
      </c>
      <c r="M245" s="7">
        <v>42531</v>
      </c>
      <c r="N245" s="81" t="s">
        <v>23</v>
      </c>
      <c r="O245" s="6" t="s">
        <v>1012</v>
      </c>
      <c r="P245" s="3" t="s">
        <v>1615</v>
      </c>
      <c r="Q245" s="15" t="s">
        <v>561</v>
      </c>
      <c r="R245" s="15" t="s">
        <v>561</v>
      </c>
      <c r="S245" s="3" t="s">
        <v>1009</v>
      </c>
      <c r="T245" s="3" t="s">
        <v>1009</v>
      </c>
      <c r="U245" s="3" t="s">
        <v>1009</v>
      </c>
      <c r="V245" s="27"/>
    </row>
    <row r="246" spans="1:22" ht="89.25" customHeight="1">
      <c r="A246" s="26"/>
      <c r="B246" s="15">
        <v>2016</v>
      </c>
      <c r="C246" s="15" t="s">
        <v>397</v>
      </c>
      <c r="D246" s="15" t="s">
        <v>21</v>
      </c>
      <c r="E246" s="15" t="s">
        <v>22</v>
      </c>
      <c r="F246" s="15" t="s">
        <v>513</v>
      </c>
      <c r="G246" s="15" t="s">
        <v>380</v>
      </c>
      <c r="H246" s="4" t="s">
        <v>31</v>
      </c>
      <c r="I246" s="1" t="s">
        <v>510</v>
      </c>
      <c r="J246" s="1" t="s">
        <v>510</v>
      </c>
      <c r="K246" s="1" t="s">
        <v>510</v>
      </c>
      <c r="L246" s="94" t="s">
        <v>1633</v>
      </c>
      <c r="M246" s="7">
        <v>42531</v>
      </c>
      <c r="N246" s="81" t="s">
        <v>23</v>
      </c>
      <c r="O246" s="6" t="s">
        <v>1012</v>
      </c>
      <c r="P246" s="3" t="s">
        <v>1615</v>
      </c>
      <c r="Q246" s="15" t="s">
        <v>561</v>
      </c>
      <c r="R246" s="15" t="s">
        <v>561</v>
      </c>
      <c r="S246" s="3" t="s">
        <v>1009</v>
      </c>
      <c r="T246" s="3" t="s">
        <v>1009</v>
      </c>
      <c r="U246" s="3" t="s">
        <v>1009</v>
      </c>
      <c r="V246" s="27"/>
    </row>
    <row r="247" spans="1:22" ht="89.25" customHeight="1">
      <c r="A247" s="26"/>
      <c r="B247" s="15">
        <v>2016</v>
      </c>
      <c r="C247" s="15" t="s">
        <v>397</v>
      </c>
      <c r="D247" s="15" t="s">
        <v>21</v>
      </c>
      <c r="E247" s="15" t="s">
        <v>22</v>
      </c>
      <c r="F247" s="15" t="s">
        <v>513</v>
      </c>
      <c r="G247" s="15" t="s">
        <v>380</v>
      </c>
      <c r="H247" s="4" t="s">
        <v>31</v>
      </c>
      <c r="I247" s="1" t="s">
        <v>510</v>
      </c>
      <c r="J247" s="1" t="s">
        <v>510</v>
      </c>
      <c r="K247" s="1" t="s">
        <v>510</v>
      </c>
      <c r="L247" s="94" t="s">
        <v>1634</v>
      </c>
      <c r="M247" s="7">
        <v>42531</v>
      </c>
      <c r="N247" s="81" t="s">
        <v>23</v>
      </c>
      <c r="O247" s="6" t="s">
        <v>1012</v>
      </c>
      <c r="P247" s="3" t="s">
        <v>1615</v>
      </c>
      <c r="Q247" s="15" t="s">
        <v>561</v>
      </c>
      <c r="R247" s="15" t="s">
        <v>561</v>
      </c>
      <c r="S247" s="3" t="s">
        <v>1009</v>
      </c>
      <c r="T247" s="3" t="s">
        <v>1009</v>
      </c>
      <c r="U247" s="3" t="s">
        <v>1009</v>
      </c>
      <c r="V247" s="27"/>
    </row>
    <row r="248" spans="1:22" ht="89.25" customHeight="1">
      <c r="A248" s="26"/>
      <c r="B248" s="15">
        <v>2016</v>
      </c>
      <c r="C248" s="15" t="s">
        <v>397</v>
      </c>
      <c r="D248" s="15" t="s">
        <v>21</v>
      </c>
      <c r="E248" s="15" t="s">
        <v>22</v>
      </c>
      <c r="F248" s="15" t="s">
        <v>513</v>
      </c>
      <c r="G248" s="15" t="s">
        <v>380</v>
      </c>
      <c r="H248" s="4" t="s">
        <v>31</v>
      </c>
      <c r="I248" s="1" t="s">
        <v>510</v>
      </c>
      <c r="J248" s="1" t="s">
        <v>510</v>
      </c>
      <c r="K248" s="1" t="s">
        <v>510</v>
      </c>
      <c r="L248" s="94" t="s">
        <v>1635</v>
      </c>
      <c r="M248" s="7">
        <v>42531</v>
      </c>
      <c r="N248" s="81" t="s">
        <v>23</v>
      </c>
      <c r="O248" s="6" t="s">
        <v>1012</v>
      </c>
      <c r="P248" s="3" t="s">
        <v>1615</v>
      </c>
      <c r="Q248" s="15" t="s">
        <v>561</v>
      </c>
      <c r="R248" s="15" t="s">
        <v>561</v>
      </c>
      <c r="S248" s="3" t="s">
        <v>1009</v>
      </c>
      <c r="T248" s="3" t="s">
        <v>1009</v>
      </c>
      <c r="U248" s="3" t="s">
        <v>1009</v>
      </c>
      <c r="V248" s="27"/>
    </row>
    <row r="249" spans="1:22" ht="89.25" customHeight="1">
      <c r="A249" s="26"/>
      <c r="B249" s="15">
        <v>2016</v>
      </c>
      <c r="C249" s="15" t="s">
        <v>397</v>
      </c>
      <c r="D249" s="15" t="s">
        <v>21</v>
      </c>
      <c r="E249" s="15" t="s">
        <v>22</v>
      </c>
      <c r="F249" s="15" t="s">
        <v>513</v>
      </c>
      <c r="G249" s="15" t="s">
        <v>380</v>
      </c>
      <c r="H249" s="4" t="s">
        <v>31</v>
      </c>
      <c r="I249" s="1" t="s">
        <v>510</v>
      </c>
      <c r="J249" s="1" t="s">
        <v>510</v>
      </c>
      <c r="K249" s="1" t="s">
        <v>510</v>
      </c>
      <c r="L249" s="94" t="s">
        <v>1636</v>
      </c>
      <c r="M249" s="7">
        <v>42531</v>
      </c>
      <c r="N249" s="81" t="s">
        <v>23</v>
      </c>
      <c r="O249" s="6" t="s">
        <v>1012</v>
      </c>
      <c r="P249" s="3" t="s">
        <v>1615</v>
      </c>
      <c r="Q249" s="15" t="s">
        <v>561</v>
      </c>
      <c r="R249" s="15" t="s">
        <v>561</v>
      </c>
      <c r="S249" s="3" t="s">
        <v>1009</v>
      </c>
      <c r="T249" s="3" t="s">
        <v>1009</v>
      </c>
      <c r="U249" s="3" t="s">
        <v>1009</v>
      </c>
      <c r="V249" s="27"/>
    </row>
    <row r="250" spans="1:22" ht="89.25" customHeight="1">
      <c r="A250" s="26"/>
      <c r="B250" s="15">
        <v>2016</v>
      </c>
      <c r="C250" s="15" t="s">
        <v>397</v>
      </c>
      <c r="D250" s="15" t="s">
        <v>21</v>
      </c>
      <c r="E250" s="15" t="s">
        <v>22</v>
      </c>
      <c r="F250" s="15" t="s">
        <v>513</v>
      </c>
      <c r="G250" s="15" t="s">
        <v>380</v>
      </c>
      <c r="H250" s="4" t="s">
        <v>31</v>
      </c>
      <c r="I250" s="94" t="s">
        <v>26</v>
      </c>
      <c r="J250" s="94" t="s">
        <v>26</v>
      </c>
      <c r="K250" s="94" t="s">
        <v>26</v>
      </c>
      <c r="L250" s="94" t="s">
        <v>510</v>
      </c>
      <c r="M250" s="7">
        <v>42531</v>
      </c>
      <c r="N250" s="81" t="s">
        <v>23</v>
      </c>
      <c r="O250" s="6" t="s">
        <v>1012</v>
      </c>
      <c r="P250" s="3" t="s">
        <v>1615</v>
      </c>
      <c r="Q250" s="15" t="s">
        <v>561</v>
      </c>
      <c r="R250" s="15" t="s">
        <v>561</v>
      </c>
      <c r="S250" s="3" t="s">
        <v>1009</v>
      </c>
      <c r="T250" s="3" t="s">
        <v>1009</v>
      </c>
      <c r="U250" s="3" t="s">
        <v>1009</v>
      </c>
      <c r="V250" s="27"/>
    </row>
    <row r="251" spans="1:22" ht="89.25" customHeight="1">
      <c r="A251" s="26"/>
      <c r="B251" s="15">
        <v>2016</v>
      </c>
      <c r="C251" s="15" t="s">
        <v>397</v>
      </c>
      <c r="D251" s="15" t="s">
        <v>21</v>
      </c>
      <c r="E251" s="15" t="s">
        <v>22</v>
      </c>
      <c r="F251" s="15" t="s">
        <v>513</v>
      </c>
      <c r="G251" s="15" t="s">
        <v>380</v>
      </c>
      <c r="H251" s="4" t="s">
        <v>31</v>
      </c>
      <c r="I251" s="1" t="s">
        <v>510</v>
      </c>
      <c r="J251" s="1" t="s">
        <v>510</v>
      </c>
      <c r="K251" s="1" t="s">
        <v>510</v>
      </c>
      <c r="L251" s="94" t="s">
        <v>1637</v>
      </c>
      <c r="M251" s="7">
        <v>42531</v>
      </c>
      <c r="N251" s="81" t="s">
        <v>23</v>
      </c>
      <c r="O251" s="6" t="s">
        <v>1012</v>
      </c>
      <c r="P251" s="3" t="s">
        <v>1615</v>
      </c>
      <c r="Q251" s="15" t="s">
        <v>561</v>
      </c>
      <c r="R251" s="15" t="s">
        <v>561</v>
      </c>
      <c r="S251" s="3" t="s">
        <v>1009</v>
      </c>
      <c r="T251" s="3" t="s">
        <v>1009</v>
      </c>
      <c r="U251" s="3" t="s">
        <v>1009</v>
      </c>
      <c r="V251" s="27"/>
    </row>
    <row r="252" spans="1:22" ht="89.25" customHeight="1">
      <c r="A252" s="26"/>
      <c r="B252" s="15">
        <v>2016</v>
      </c>
      <c r="C252" s="15" t="s">
        <v>397</v>
      </c>
      <c r="D252" s="15" t="s">
        <v>21</v>
      </c>
      <c r="E252" s="15" t="s">
        <v>22</v>
      </c>
      <c r="F252" s="15" t="s">
        <v>513</v>
      </c>
      <c r="G252" s="15" t="s">
        <v>380</v>
      </c>
      <c r="H252" s="4" t="s">
        <v>31</v>
      </c>
      <c r="I252" s="1" t="s">
        <v>510</v>
      </c>
      <c r="J252" s="1" t="s">
        <v>510</v>
      </c>
      <c r="K252" s="1" t="s">
        <v>510</v>
      </c>
      <c r="L252" s="94" t="s">
        <v>1638</v>
      </c>
      <c r="M252" s="7">
        <v>42531</v>
      </c>
      <c r="N252" s="81" t="s">
        <v>23</v>
      </c>
      <c r="O252" s="6" t="s">
        <v>1012</v>
      </c>
      <c r="P252" s="3" t="s">
        <v>1615</v>
      </c>
      <c r="Q252" s="15" t="s">
        <v>561</v>
      </c>
      <c r="R252" s="15" t="s">
        <v>561</v>
      </c>
      <c r="S252" s="3" t="s">
        <v>1009</v>
      </c>
      <c r="T252" s="3" t="s">
        <v>1009</v>
      </c>
      <c r="U252" s="3" t="s">
        <v>1009</v>
      </c>
      <c r="V252" s="27"/>
    </row>
    <row r="253" spans="1:22" ht="89.25" customHeight="1">
      <c r="A253" s="26"/>
      <c r="B253" s="15">
        <v>2016</v>
      </c>
      <c r="C253" s="15" t="s">
        <v>397</v>
      </c>
      <c r="D253" s="15" t="s">
        <v>21</v>
      </c>
      <c r="E253" s="15" t="s">
        <v>22</v>
      </c>
      <c r="F253" s="15" t="s">
        <v>513</v>
      </c>
      <c r="G253" s="15" t="s">
        <v>380</v>
      </c>
      <c r="H253" s="4" t="s">
        <v>31</v>
      </c>
      <c r="I253" s="1" t="s">
        <v>510</v>
      </c>
      <c r="J253" s="1" t="s">
        <v>510</v>
      </c>
      <c r="K253" s="1" t="s">
        <v>510</v>
      </c>
      <c r="L253" s="94" t="s">
        <v>1608</v>
      </c>
      <c r="M253" s="7">
        <v>42531</v>
      </c>
      <c r="N253" s="81" t="s">
        <v>23</v>
      </c>
      <c r="O253" s="6" t="s">
        <v>1012</v>
      </c>
      <c r="P253" s="3" t="s">
        <v>1615</v>
      </c>
      <c r="Q253" s="15" t="s">
        <v>561</v>
      </c>
      <c r="R253" s="15" t="s">
        <v>561</v>
      </c>
      <c r="S253" s="3" t="s">
        <v>1009</v>
      </c>
      <c r="T253" s="3" t="s">
        <v>1009</v>
      </c>
      <c r="U253" s="3" t="s">
        <v>1009</v>
      </c>
      <c r="V253" s="27"/>
    </row>
    <row r="254" spans="1:22" ht="89.25" customHeight="1">
      <c r="A254" s="26"/>
      <c r="B254" s="15">
        <v>2016</v>
      </c>
      <c r="C254" s="15" t="s">
        <v>397</v>
      </c>
      <c r="D254" s="15" t="s">
        <v>21</v>
      </c>
      <c r="E254" s="15" t="s">
        <v>22</v>
      </c>
      <c r="F254" s="15" t="s">
        <v>513</v>
      </c>
      <c r="G254" s="15" t="s">
        <v>380</v>
      </c>
      <c r="H254" s="4" t="s">
        <v>31</v>
      </c>
      <c r="I254" s="1" t="s">
        <v>510</v>
      </c>
      <c r="J254" s="1" t="s">
        <v>510</v>
      </c>
      <c r="K254" s="1" t="s">
        <v>510</v>
      </c>
      <c r="L254" s="94" t="s">
        <v>1639</v>
      </c>
      <c r="M254" s="7">
        <v>42531</v>
      </c>
      <c r="N254" s="81" t="s">
        <v>23</v>
      </c>
      <c r="O254" s="6" t="s">
        <v>1012</v>
      </c>
      <c r="P254" s="3" t="s">
        <v>1615</v>
      </c>
      <c r="Q254" s="15" t="s">
        <v>561</v>
      </c>
      <c r="R254" s="15" t="s">
        <v>561</v>
      </c>
      <c r="S254" s="3" t="s">
        <v>1009</v>
      </c>
      <c r="T254" s="3" t="s">
        <v>1009</v>
      </c>
      <c r="U254" s="3" t="s">
        <v>1009</v>
      </c>
      <c r="V254" s="27"/>
    </row>
    <row r="255" spans="1:22" ht="89.25" customHeight="1">
      <c r="A255" s="26"/>
      <c r="B255" s="15">
        <v>2016</v>
      </c>
      <c r="C255" s="15" t="s">
        <v>397</v>
      </c>
      <c r="D255" s="15" t="s">
        <v>21</v>
      </c>
      <c r="E255" s="15" t="s">
        <v>22</v>
      </c>
      <c r="F255" s="15" t="s">
        <v>513</v>
      </c>
      <c r="G255" s="15" t="s">
        <v>380</v>
      </c>
      <c r="H255" s="4" t="s">
        <v>31</v>
      </c>
      <c r="I255" s="94" t="s">
        <v>26</v>
      </c>
      <c r="J255" s="94" t="s">
        <v>26</v>
      </c>
      <c r="K255" s="94" t="s">
        <v>26</v>
      </c>
      <c r="L255" s="94" t="s">
        <v>510</v>
      </c>
      <c r="M255" s="7">
        <v>42531</v>
      </c>
      <c r="N255" s="81" t="s">
        <v>23</v>
      </c>
      <c r="O255" s="6" t="s">
        <v>1012</v>
      </c>
      <c r="P255" s="3" t="s">
        <v>1615</v>
      </c>
      <c r="Q255" s="15" t="s">
        <v>561</v>
      </c>
      <c r="R255" s="15" t="s">
        <v>561</v>
      </c>
      <c r="S255" s="3" t="s">
        <v>1009</v>
      </c>
      <c r="T255" s="3" t="s">
        <v>1009</v>
      </c>
      <c r="U255" s="3" t="s">
        <v>1009</v>
      </c>
      <c r="V255" s="27"/>
    </row>
    <row r="256" spans="1:22" ht="89.25" customHeight="1">
      <c r="A256" s="26"/>
      <c r="B256" s="15">
        <v>2016</v>
      </c>
      <c r="C256" s="15" t="s">
        <v>397</v>
      </c>
      <c r="D256" s="15" t="s">
        <v>21</v>
      </c>
      <c r="E256" s="15" t="s">
        <v>22</v>
      </c>
      <c r="F256" s="15" t="s">
        <v>513</v>
      </c>
      <c r="G256" s="15" t="s">
        <v>380</v>
      </c>
      <c r="H256" s="4" t="s">
        <v>31</v>
      </c>
      <c r="I256" s="94" t="s">
        <v>25</v>
      </c>
      <c r="J256" s="94" t="s">
        <v>25</v>
      </c>
      <c r="K256" s="94" t="s">
        <v>25</v>
      </c>
      <c r="L256" s="94" t="s">
        <v>510</v>
      </c>
      <c r="M256" s="7">
        <v>42531</v>
      </c>
      <c r="N256" s="81" t="s">
        <v>23</v>
      </c>
      <c r="O256" s="6" t="s">
        <v>1012</v>
      </c>
      <c r="P256" s="3" t="s">
        <v>1615</v>
      </c>
      <c r="Q256" s="15" t="s">
        <v>561</v>
      </c>
      <c r="R256" s="15" t="s">
        <v>561</v>
      </c>
      <c r="S256" s="3" t="s">
        <v>1009</v>
      </c>
      <c r="T256" s="3" t="s">
        <v>1009</v>
      </c>
      <c r="U256" s="3" t="s">
        <v>1009</v>
      </c>
      <c r="V256" s="27"/>
    </row>
    <row r="257" spans="1:22" ht="89.25" customHeight="1">
      <c r="A257" s="26"/>
      <c r="B257" s="15">
        <v>2016</v>
      </c>
      <c r="C257" s="15" t="s">
        <v>397</v>
      </c>
      <c r="D257" s="15" t="s">
        <v>21</v>
      </c>
      <c r="E257" s="15" t="s">
        <v>22</v>
      </c>
      <c r="F257" s="15" t="s">
        <v>513</v>
      </c>
      <c r="G257" s="15" t="s">
        <v>380</v>
      </c>
      <c r="H257" s="4" t="s">
        <v>31</v>
      </c>
      <c r="I257" s="1" t="s">
        <v>510</v>
      </c>
      <c r="J257" s="1" t="s">
        <v>510</v>
      </c>
      <c r="K257" s="1" t="s">
        <v>510</v>
      </c>
      <c r="L257" s="94" t="s">
        <v>1047</v>
      </c>
      <c r="M257" s="7">
        <v>42531</v>
      </c>
      <c r="N257" s="81" t="s">
        <v>23</v>
      </c>
      <c r="O257" s="6" t="s">
        <v>1012</v>
      </c>
      <c r="P257" s="3" t="s">
        <v>1615</v>
      </c>
      <c r="Q257" s="15" t="s">
        <v>561</v>
      </c>
      <c r="R257" s="15" t="s">
        <v>561</v>
      </c>
      <c r="S257" s="3" t="s">
        <v>1009</v>
      </c>
      <c r="T257" s="3" t="s">
        <v>1009</v>
      </c>
      <c r="U257" s="3" t="s">
        <v>1009</v>
      </c>
      <c r="V257" s="27"/>
    </row>
    <row r="258" spans="1:22" ht="89.25" customHeight="1">
      <c r="A258" s="26"/>
      <c r="B258" s="15">
        <v>2016</v>
      </c>
      <c r="C258" s="15" t="s">
        <v>397</v>
      </c>
      <c r="D258" s="15" t="s">
        <v>21</v>
      </c>
      <c r="E258" s="15" t="s">
        <v>22</v>
      </c>
      <c r="F258" s="15" t="s">
        <v>513</v>
      </c>
      <c r="G258" s="15" t="s">
        <v>380</v>
      </c>
      <c r="H258" s="4" t="s">
        <v>31</v>
      </c>
      <c r="I258" s="1" t="s">
        <v>510</v>
      </c>
      <c r="J258" s="1" t="s">
        <v>510</v>
      </c>
      <c r="K258" s="1" t="s">
        <v>510</v>
      </c>
      <c r="L258" s="94" t="s">
        <v>1640</v>
      </c>
      <c r="M258" s="7">
        <v>42531</v>
      </c>
      <c r="N258" s="81" t="s">
        <v>23</v>
      </c>
      <c r="O258" s="6" t="s">
        <v>1012</v>
      </c>
      <c r="P258" s="3" t="s">
        <v>1615</v>
      </c>
      <c r="Q258" s="15" t="s">
        <v>561</v>
      </c>
      <c r="R258" s="15" t="s">
        <v>561</v>
      </c>
      <c r="S258" s="3" t="s">
        <v>1009</v>
      </c>
      <c r="T258" s="3" t="s">
        <v>1009</v>
      </c>
      <c r="U258" s="3" t="s">
        <v>1009</v>
      </c>
      <c r="V258" s="27"/>
    </row>
    <row r="259" spans="1:22" ht="89.25" customHeight="1">
      <c r="A259" s="26"/>
      <c r="B259" s="15">
        <v>2016</v>
      </c>
      <c r="C259" s="15" t="s">
        <v>397</v>
      </c>
      <c r="D259" s="15" t="s">
        <v>21</v>
      </c>
      <c r="E259" s="15" t="s">
        <v>22</v>
      </c>
      <c r="F259" s="15" t="s">
        <v>513</v>
      </c>
      <c r="G259" s="15" t="s">
        <v>380</v>
      </c>
      <c r="H259" s="4" t="s">
        <v>31</v>
      </c>
      <c r="I259" s="94" t="s">
        <v>24</v>
      </c>
      <c r="J259" s="94" t="s">
        <v>24</v>
      </c>
      <c r="K259" s="94" t="s">
        <v>24</v>
      </c>
      <c r="L259" s="94" t="s">
        <v>510</v>
      </c>
      <c r="M259" s="7">
        <v>42531</v>
      </c>
      <c r="N259" s="81" t="s">
        <v>23</v>
      </c>
      <c r="O259" s="6" t="s">
        <v>1012</v>
      </c>
      <c r="P259" s="3" t="s">
        <v>1615</v>
      </c>
      <c r="Q259" s="15" t="s">
        <v>561</v>
      </c>
      <c r="R259" s="15" t="s">
        <v>561</v>
      </c>
      <c r="S259" s="3" t="s">
        <v>1009</v>
      </c>
      <c r="T259" s="3" t="s">
        <v>1009</v>
      </c>
      <c r="U259" s="3" t="s">
        <v>1009</v>
      </c>
      <c r="V259" s="27"/>
    </row>
    <row r="260" spans="1:22" ht="89.25" customHeight="1">
      <c r="A260" s="26"/>
      <c r="B260" s="15">
        <v>2016</v>
      </c>
      <c r="C260" s="15" t="s">
        <v>397</v>
      </c>
      <c r="D260" s="15" t="s">
        <v>21</v>
      </c>
      <c r="E260" s="15" t="s">
        <v>22</v>
      </c>
      <c r="F260" s="15" t="s">
        <v>513</v>
      </c>
      <c r="G260" s="15" t="s">
        <v>380</v>
      </c>
      <c r="H260" s="4" t="s">
        <v>31</v>
      </c>
      <c r="I260" s="94" t="s">
        <v>24</v>
      </c>
      <c r="J260" s="94" t="s">
        <v>24</v>
      </c>
      <c r="K260" s="94" t="s">
        <v>24</v>
      </c>
      <c r="L260" s="94" t="s">
        <v>510</v>
      </c>
      <c r="M260" s="7">
        <v>42531</v>
      </c>
      <c r="N260" s="81" t="s">
        <v>23</v>
      </c>
      <c r="O260" s="6" t="s">
        <v>1012</v>
      </c>
      <c r="P260" s="3" t="s">
        <v>1615</v>
      </c>
      <c r="Q260" s="15" t="s">
        <v>561</v>
      </c>
      <c r="R260" s="15" t="s">
        <v>561</v>
      </c>
      <c r="S260" s="3" t="s">
        <v>1009</v>
      </c>
      <c r="T260" s="3" t="s">
        <v>1009</v>
      </c>
      <c r="U260" s="3" t="s">
        <v>1009</v>
      </c>
      <c r="V260" s="27"/>
    </row>
    <row r="261" spans="1:22" ht="89.25" customHeight="1">
      <c r="A261" s="26"/>
      <c r="B261" s="15">
        <v>2016</v>
      </c>
      <c r="C261" s="15" t="s">
        <v>397</v>
      </c>
      <c r="D261" s="15" t="s">
        <v>21</v>
      </c>
      <c r="E261" s="15" t="s">
        <v>22</v>
      </c>
      <c r="F261" s="15" t="s">
        <v>513</v>
      </c>
      <c r="G261" s="15" t="s">
        <v>380</v>
      </c>
      <c r="H261" s="4" t="s">
        <v>31</v>
      </c>
      <c r="I261" s="94" t="s">
        <v>26</v>
      </c>
      <c r="J261" s="94" t="s">
        <v>26</v>
      </c>
      <c r="K261" s="94" t="s">
        <v>26</v>
      </c>
      <c r="L261" s="94" t="s">
        <v>510</v>
      </c>
      <c r="M261" s="7">
        <v>42531</v>
      </c>
      <c r="N261" s="81" t="s">
        <v>23</v>
      </c>
      <c r="O261" s="6" t="s">
        <v>1012</v>
      </c>
      <c r="P261" s="3" t="s">
        <v>1615</v>
      </c>
      <c r="Q261" s="15" t="s">
        <v>561</v>
      </c>
      <c r="R261" s="15" t="s">
        <v>561</v>
      </c>
      <c r="S261" s="3" t="s">
        <v>1009</v>
      </c>
      <c r="T261" s="3" t="s">
        <v>1009</v>
      </c>
      <c r="U261" s="3" t="s">
        <v>1009</v>
      </c>
      <c r="V261" s="27"/>
    </row>
    <row r="262" spans="1:22" ht="89.25" customHeight="1">
      <c r="A262" s="26"/>
      <c r="B262" s="15">
        <v>2016</v>
      </c>
      <c r="C262" s="15" t="s">
        <v>397</v>
      </c>
      <c r="D262" s="15" t="s">
        <v>21</v>
      </c>
      <c r="E262" s="15" t="s">
        <v>22</v>
      </c>
      <c r="F262" s="15" t="s">
        <v>513</v>
      </c>
      <c r="G262" s="15" t="s">
        <v>380</v>
      </c>
      <c r="H262" s="4" t="s">
        <v>31</v>
      </c>
      <c r="I262" s="1" t="s">
        <v>510</v>
      </c>
      <c r="J262" s="1" t="s">
        <v>510</v>
      </c>
      <c r="K262" s="1" t="s">
        <v>510</v>
      </c>
      <c r="L262" s="94" t="s">
        <v>1541</v>
      </c>
      <c r="M262" s="7">
        <v>42531</v>
      </c>
      <c r="N262" s="81" t="s">
        <v>23</v>
      </c>
      <c r="O262" s="6" t="s">
        <v>1012</v>
      </c>
      <c r="P262" s="3" t="s">
        <v>1615</v>
      </c>
      <c r="Q262" s="15" t="s">
        <v>561</v>
      </c>
      <c r="R262" s="15" t="s">
        <v>561</v>
      </c>
      <c r="S262" s="3" t="s">
        <v>1009</v>
      </c>
      <c r="T262" s="3" t="s">
        <v>1009</v>
      </c>
      <c r="U262" s="3" t="s">
        <v>1009</v>
      </c>
      <c r="V262" s="27"/>
    </row>
    <row r="263" spans="1:22" ht="89.25" customHeight="1">
      <c r="A263" s="26"/>
      <c r="B263" s="15">
        <v>2016</v>
      </c>
      <c r="C263" s="15" t="s">
        <v>397</v>
      </c>
      <c r="D263" s="15" t="s">
        <v>21</v>
      </c>
      <c r="E263" s="15" t="s">
        <v>22</v>
      </c>
      <c r="F263" s="15" t="s">
        <v>513</v>
      </c>
      <c r="G263" s="15" t="s">
        <v>380</v>
      </c>
      <c r="H263" s="4" t="s">
        <v>31</v>
      </c>
      <c r="I263" s="94" t="s">
        <v>25</v>
      </c>
      <c r="J263" s="94" t="s">
        <v>25</v>
      </c>
      <c r="K263" s="94" t="s">
        <v>25</v>
      </c>
      <c r="L263" s="94" t="s">
        <v>510</v>
      </c>
      <c r="M263" s="7">
        <v>42531</v>
      </c>
      <c r="N263" s="81" t="s">
        <v>23</v>
      </c>
      <c r="O263" s="6" t="s">
        <v>1012</v>
      </c>
      <c r="P263" s="3" t="s">
        <v>1615</v>
      </c>
      <c r="Q263" s="15" t="s">
        <v>561</v>
      </c>
      <c r="R263" s="15" t="s">
        <v>561</v>
      </c>
      <c r="S263" s="3" t="s">
        <v>1009</v>
      </c>
      <c r="T263" s="3" t="s">
        <v>1009</v>
      </c>
      <c r="U263" s="3" t="s">
        <v>1009</v>
      </c>
      <c r="V263" s="27"/>
    </row>
    <row r="264" spans="1:22" ht="89.25" customHeight="1">
      <c r="A264" s="26"/>
      <c r="B264" s="15">
        <v>2016</v>
      </c>
      <c r="C264" s="15" t="s">
        <v>397</v>
      </c>
      <c r="D264" s="15" t="s">
        <v>21</v>
      </c>
      <c r="E264" s="15" t="s">
        <v>22</v>
      </c>
      <c r="F264" s="15" t="s">
        <v>513</v>
      </c>
      <c r="G264" s="15" t="s">
        <v>380</v>
      </c>
      <c r="H264" s="4" t="s">
        <v>31</v>
      </c>
      <c r="I264" s="1" t="s">
        <v>510</v>
      </c>
      <c r="J264" s="1" t="s">
        <v>510</v>
      </c>
      <c r="K264" s="1" t="s">
        <v>510</v>
      </c>
      <c r="L264" s="94" t="s">
        <v>52</v>
      </c>
      <c r="M264" s="7">
        <v>42531</v>
      </c>
      <c r="N264" s="81" t="s">
        <v>23</v>
      </c>
      <c r="O264" s="6" t="s">
        <v>1012</v>
      </c>
      <c r="P264" s="3" t="s">
        <v>1615</v>
      </c>
      <c r="Q264" s="15" t="s">
        <v>561</v>
      </c>
      <c r="R264" s="15" t="s">
        <v>561</v>
      </c>
      <c r="S264" s="3" t="s">
        <v>1009</v>
      </c>
      <c r="T264" s="3" t="s">
        <v>1009</v>
      </c>
      <c r="U264" s="3" t="s">
        <v>1009</v>
      </c>
      <c r="V264" s="27"/>
    </row>
    <row r="265" spans="1:22" ht="89.25" customHeight="1">
      <c r="A265" s="26"/>
      <c r="B265" s="15">
        <v>2016</v>
      </c>
      <c r="C265" s="15" t="s">
        <v>397</v>
      </c>
      <c r="D265" s="15" t="s">
        <v>21</v>
      </c>
      <c r="E265" s="15" t="s">
        <v>22</v>
      </c>
      <c r="F265" s="15" t="s">
        <v>513</v>
      </c>
      <c r="G265" s="15" t="s">
        <v>380</v>
      </c>
      <c r="H265" s="4" t="s">
        <v>31</v>
      </c>
      <c r="I265" s="94" t="s">
        <v>26</v>
      </c>
      <c r="J265" s="94" t="s">
        <v>26</v>
      </c>
      <c r="K265" s="94" t="s">
        <v>26</v>
      </c>
      <c r="L265" s="94" t="s">
        <v>510</v>
      </c>
      <c r="M265" s="7">
        <v>42531</v>
      </c>
      <c r="N265" s="81" t="s">
        <v>23</v>
      </c>
      <c r="O265" s="6" t="s">
        <v>1012</v>
      </c>
      <c r="P265" s="3" t="s">
        <v>1615</v>
      </c>
      <c r="Q265" s="15" t="s">
        <v>561</v>
      </c>
      <c r="R265" s="15" t="s">
        <v>561</v>
      </c>
      <c r="S265" s="3" t="s">
        <v>1009</v>
      </c>
      <c r="T265" s="3" t="s">
        <v>1009</v>
      </c>
      <c r="U265" s="3" t="s">
        <v>1009</v>
      </c>
      <c r="V265" s="27"/>
    </row>
    <row r="266" spans="1:22" ht="89.25" customHeight="1">
      <c r="A266" s="26"/>
      <c r="B266" s="15">
        <v>2016</v>
      </c>
      <c r="C266" s="15" t="s">
        <v>397</v>
      </c>
      <c r="D266" s="15" t="s">
        <v>21</v>
      </c>
      <c r="E266" s="15" t="s">
        <v>22</v>
      </c>
      <c r="F266" s="15" t="s">
        <v>513</v>
      </c>
      <c r="G266" s="15" t="s">
        <v>380</v>
      </c>
      <c r="H266" s="4" t="s">
        <v>31</v>
      </c>
      <c r="I266" s="94" t="s">
        <v>24</v>
      </c>
      <c r="J266" s="94" t="s">
        <v>24</v>
      </c>
      <c r="K266" s="94" t="s">
        <v>24</v>
      </c>
      <c r="L266" s="94" t="s">
        <v>510</v>
      </c>
      <c r="M266" s="7">
        <v>42531</v>
      </c>
      <c r="N266" s="81" t="s">
        <v>23</v>
      </c>
      <c r="O266" s="6" t="s">
        <v>1012</v>
      </c>
      <c r="P266" s="3" t="s">
        <v>1615</v>
      </c>
      <c r="Q266" s="15" t="s">
        <v>561</v>
      </c>
      <c r="R266" s="15" t="s">
        <v>561</v>
      </c>
      <c r="S266" s="3" t="s">
        <v>1009</v>
      </c>
      <c r="T266" s="3" t="s">
        <v>1009</v>
      </c>
      <c r="U266" s="3" t="s">
        <v>1009</v>
      </c>
      <c r="V266" s="27"/>
    </row>
    <row r="267" spans="1:22" ht="89.25" customHeight="1">
      <c r="A267" s="26"/>
      <c r="B267" s="15">
        <v>2016</v>
      </c>
      <c r="C267" s="15" t="s">
        <v>397</v>
      </c>
      <c r="D267" s="15" t="s">
        <v>21</v>
      </c>
      <c r="E267" s="15" t="s">
        <v>22</v>
      </c>
      <c r="F267" s="15" t="s">
        <v>513</v>
      </c>
      <c r="G267" s="15" t="s">
        <v>380</v>
      </c>
      <c r="H267" s="4" t="s">
        <v>31</v>
      </c>
      <c r="I267" s="94" t="s">
        <v>26</v>
      </c>
      <c r="J267" s="94" t="s">
        <v>26</v>
      </c>
      <c r="K267" s="94" t="s">
        <v>26</v>
      </c>
      <c r="L267" s="94" t="s">
        <v>510</v>
      </c>
      <c r="M267" s="7">
        <v>42531</v>
      </c>
      <c r="N267" s="81" t="s">
        <v>23</v>
      </c>
      <c r="O267" s="6" t="s">
        <v>1012</v>
      </c>
      <c r="P267" s="3" t="s">
        <v>1615</v>
      </c>
      <c r="Q267" s="15" t="s">
        <v>561</v>
      </c>
      <c r="R267" s="15" t="s">
        <v>561</v>
      </c>
      <c r="S267" s="3" t="s">
        <v>1009</v>
      </c>
      <c r="T267" s="3" t="s">
        <v>1009</v>
      </c>
      <c r="U267" s="3" t="s">
        <v>1009</v>
      </c>
      <c r="V267" s="27"/>
    </row>
    <row r="268" spans="1:22" ht="89.25" customHeight="1">
      <c r="A268" s="26"/>
      <c r="B268" s="15">
        <v>2016</v>
      </c>
      <c r="C268" s="15" t="s">
        <v>397</v>
      </c>
      <c r="D268" s="15" t="s">
        <v>21</v>
      </c>
      <c r="E268" s="15" t="s">
        <v>22</v>
      </c>
      <c r="F268" s="15" t="s">
        <v>513</v>
      </c>
      <c r="G268" s="15" t="s">
        <v>380</v>
      </c>
      <c r="H268" s="4" t="s">
        <v>31</v>
      </c>
      <c r="I268" s="94" t="s">
        <v>24</v>
      </c>
      <c r="J268" s="94" t="s">
        <v>24</v>
      </c>
      <c r="K268" s="94" t="s">
        <v>24</v>
      </c>
      <c r="L268" s="94" t="s">
        <v>510</v>
      </c>
      <c r="M268" s="7">
        <v>42531</v>
      </c>
      <c r="N268" s="81" t="s">
        <v>23</v>
      </c>
      <c r="O268" s="6" t="s">
        <v>1012</v>
      </c>
      <c r="P268" s="3" t="s">
        <v>1615</v>
      </c>
      <c r="Q268" s="15" t="s">
        <v>561</v>
      </c>
      <c r="R268" s="15" t="s">
        <v>561</v>
      </c>
      <c r="S268" s="3" t="s">
        <v>1009</v>
      </c>
      <c r="T268" s="3" t="s">
        <v>1009</v>
      </c>
      <c r="U268" s="3" t="s">
        <v>1009</v>
      </c>
      <c r="V268" s="27"/>
    </row>
    <row r="269" spans="1:22" ht="89.25" customHeight="1">
      <c r="A269" s="26"/>
      <c r="B269" s="15">
        <v>2016</v>
      </c>
      <c r="C269" s="15" t="s">
        <v>397</v>
      </c>
      <c r="D269" s="15" t="s">
        <v>21</v>
      </c>
      <c r="E269" s="15" t="s">
        <v>22</v>
      </c>
      <c r="F269" s="15" t="s">
        <v>513</v>
      </c>
      <c r="G269" s="15" t="s">
        <v>380</v>
      </c>
      <c r="H269" s="4" t="s">
        <v>31</v>
      </c>
      <c r="I269" s="94" t="s">
        <v>24</v>
      </c>
      <c r="J269" s="94" t="s">
        <v>24</v>
      </c>
      <c r="K269" s="94" t="s">
        <v>24</v>
      </c>
      <c r="L269" s="94" t="s">
        <v>510</v>
      </c>
      <c r="M269" s="7">
        <v>42531</v>
      </c>
      <c r="N269" s="81" t="s">
        <v>23</v>
      </c>
      <c r="O269" s="6" t="s">
        <v>1012</v>
      </c>
      <c r="P269" s="3" t="s">
        <v>1615</v>
      </c>
      <c r="Q269" s="15" t="s">
        <v>561</v>
      </c>
      <c r="R269" s="15" t="s">
        <v>561</v>
      </c>
      <c r="S269" s="3" t="s">
        <v>1009</v>
      </c>
      <c r="T269" s="3" t="s">
        <v>1009</v>
      </c>
      <c r="U269" s="3" t="s">
        <v>1009</v>
      </c>
      <c r="V269" s="27"/>
    </row>
    <row r="270" spans="1:22" ht="89.25" customHeight="1">
      <c r="A270" s="26"/>
      <c r="B270" s="15">
        <v>2016</v>
      </c>
      <c r="C270" s="15" t="s">
        <v>397</v>
      </c>
      <c r="D270" s="15" t="s">
        <v>21</v>
      </c>
      <c r="E270" s="15" t="s">
        <v>22</v>
      </c>
      <c r="F270" s="15" t="s">
        <v>513</v>
      </c>
      <c r="G270" s="15" t="s">
        <v>380</v>
      </c>
      <c r="H270" s="4" t="s">
        <v>31</v>
      </c>
      <c r="I270" s="1" t="s">
        <v>510</v>
      </c>
      <c r="J270" s="1" t="s">
        <v>510</v>
      </c>
      <c r="K270" s="1" t="s">
        <v>510</v>
      </c>
      <c r="L270" s="94" t="s">
        <v>1641</v>
      </c>
      <c r="M270" s="7">
        <v>42531</v>
      </c>
      <c r="N270" s="81" t="s">
        <v>23</v>
      </c>
      <c r="O270" s="6" t="s">
        <v>1012</v>
      </c>
      <c r="P270" s="3" t="s">
        <v>1615</v>
      </c>
      <c r="Q270" s="15" t="s">
        <v>561</v>
      </c>
      <c r="R270" s="15" t="s">
        <v>561</v>
      </c>
      <c r="S270" s="3" t="s">
        <v>1009</v>
      </c>
      <c r="T270" s="3" t="s">
        <v>1009</v>
      </c>
      <c r="U270" s="3" t="s">
        <v>1009</v>
      </c>
      <c r="V270" s="27"/>
    </row>
    <row r="271" spans="1:22" ht="89.25" customHeight="1">
      <c r="A271" s="26"/>
      <c r="B271" s="15">
        <v>2016</v>
      </c>
      <c r="C271" s="15" t="s">
        <v>397</v>
      </c>
      <c r="D271" s="15" t="s">
        <v>21</v>
      </c>
      <c r="E271" s="15" t="s">
        <v>22</v>
      </c>
      <c r="F271" s="15" t="s">
        <v>513</v>
      </c>
      <c r="G271" s="15" t="s">
        <v>380</v>
      </c>
      <c r="H271" s="4" t="s">
        <v>31</v>
      </c>
      <c r="I271" s="94" t="s">
        <v>24</v>
      </c>
      <c r="J271" s="94" t="s">
        <v>24</v>
      </c>
      <c r="K271" s="94" t="s">
        <v>24</v>
      </c>
      <c r="L271" s="94" t="s">
        <v>510</v>
      </c>
      <c r="M271" s="7">
        <v>42531</v>
      </c>
      <c r="N271" s="81" t="s">
        <v>23</v>
      </c>
      <c r="O271" s="6" t="s">
        <v>1012</v>
      </c>
      <c r="P271" s="3" t="s">
        <v>1615</v>
      </c>
      <c r="Q271" s="15" t="s">
        <v>561</v>
      </c>
      <c r="R271" s="15" t="s">
        <v>561</v>
      </c>
      <c r="S271" s="3" t="s">
        <v>1009</v>
      </c>
      <c r="T271" s="3" t="s">
        <v>1009</v>
      </c>
      <c r="U271" s="3" t="s">
        <v>1009</v>
      </c>
      <c r="V271" s="27"/>
    </row>
    <row r="272" spans="1:22" ht="89.25" customHeight="1">
      <c r="A272" s="26"/>
      <c r="B272" s="15">
        <v>2016</v>
      </c>
      <c r="C272" s="15" t="s">
        <v>397</v>
      </c>
      <c r="D272" s="15" t="s">
        <v>21</v>
      </c>
      <c r="E272" s="15" t="s">
        <v>22</v>
      </c>
      <c r="F272" s="15" t="s">
        <v>513</v>
      </c>
      <c r="G272" s="15" t="s">
        <v>380</v>
      </c>
      <c r="H272" s="4" t="s">
        <v>31</v>
      </c>
      <c r="I272" s="94" t="s">
        <v>26</v>
      </c>
      <c r="J272" s="94" t="s">
        <v>26</v>
      </c>
      <c r="K272" s="94" t="s">
        <v>26</v>
      </c>
      <c r="L272" s="94" t="s">
        <v>510</v>
      </c>
      <c r="M272" s="7">
        <v>42531</v>
      </c>
      <c r="N272" s="81" t="s">
        <v>23</v>
      </c>
      <c r="O272" s="6" t="s">
        <v>1012</v>
      </c>
      <c r="P272" s="3" t="s">
        <v>1615</v>
      </c>
      <c r="Q272" s="15" t="s">
        <v>561</v>
      </c>
      <c r="R272" s="15" t="s">
        <v>561</v>
      </c>
      <c r="S272" s="3" t="s">
        <v>1009</v>
      </c>
      <c r="T272" s="3" t="s">
        <v>1009</v>
      </c>
      <c r="U272" s="3" t="s">
        <v>1009</v>
      </c>
      <c r="V272" s="27"/>
    </row>
    <row r="273" spans="1:22" ht="89.25" customHeight="1">
      <c r="A273" s="26"/>
      <c r="B273" s="15">
        <v>2016</v>
      </c>
      <c r="C273" s="15" t="s">
        <v>397</v>
      </c>
      <c r="D273" s="15" t="s">
        <v>21</v>
      </c>
      <c r="E273" s="15" t="s">
        <v>22</v>
      </c>
      <c r="F273" s="15" t="s">
        <v>513</v>
      </c>
      <c r="G273" s="15" t="s">
        <v>380</v>
      </c>
      <c r="H273" s="4" t="s">
        <v>31</v>
      </c>
      <c r="I273" s="1" t="s">
        <v>510</v>
      </c>
      <c r="J273" s="1" t="s">
        <v>510</v>
      </c>
      <c r="K273" s="1" t="s">
        <v>510</v>
      </c>
      <c r="L273" s="94" t="s">
        <v>53</v>
      </c>
      <c r="M273" s="7">
        <v>42531</v>
      </c>
      <c r="N273" s="81" t="s">
        <v>23</v>
      </c>
      <c r="O273" s="6" t="s">
        <v>1012</v>
      </c>
      <c r="P273" s="3" t="s">
        <v>1615</v>
      </c>
      <c r="Q273" s="15" t="s">
        <v>561</v>
      </c>
      <c r="R273" s="15" t="s">
        <v>561</v>
      </c>
      <c r="S273" s="3" t="s">
        <v>1009</v>
      </c>
      <c r="T273" s="3" t="s">
        <v>1009</v>
      </c>
      <c r="U273" s="3" t="s">
        <v>1009</v>
      </c>
      <c r="V273" s="27"/>
    </row>
    <row r="274" spans="1:22" ht="89.25" customHeight="1">
      <c r="A274" s="26"/>
      <c r="B274" s="15">
        <v>2016</v>
      </c>
      <c r="C274" s="15" t="s">
        <v>397</v>
      </c>
      <c r="D274" s="15" t="s">
        <v>21</v>
      </c>
      <c r="E274" s="15" t="s">
        <v>22</v>
      </c>
      <c r="F274" s="15" t="s">
        <v>513</v>
      </c>
      <c r="G274" s="15" t="s">
        <v>380</v>
      </c>
      <c r="H274" s="4" t="s">
        <v>31</v>
      </c>
      <c r="I274" s="1" t="s">
        <v>510</v>
      </c>
      <c r="J274" s="1" t="s">
        <v>510</v>
      </c>
      <c r="K274" s="1" t="s">
        <v>510</v>
      </c>
      <c r="L274" s="94" t="s">
        <v>1055</v>
      </c>
      <c r="M274" s="7">
        <v>42531</v>
      </c>
      <c r="N274" s="81" t="s">
        <v>23</v>
      </c>
      <c r="O274" s="6" t="s">
        <v>1012</v>
      </c>
      <c r="P274" s="3" t="s">
        <v>1615</v>
      </c>
      <c r="Q274" s="15" t="s">
        <v>561</v>
      </c>
      <c r="R274" s="15" t="s">
        <v>561</v>
      </c>
      <c r="S274" s="3" t="s">
        <v>1009</v>
      </c>
      <c r="T274" s="3" t="s">
        <v>1009</v>
      </c>
      <c r="U274" s="3" t="s">
        <v>1009</v>
      </c>
      <c r="V274" s="27"/>
    </row>
    <row r="275" spans="1:22" ht="89.25" customHeight="1">
      <c r="A275" s="26"/>
      <c r="B275" s="15">
        <v>2016</v>
      </c>
      <c r="C275" s="15" t="s">
        <v>397</v>
      </c>
      <c r="D275" s="15" t="s">
        <v>21</v>
      </c>
      <c r="E275" s="15" t="s">
        <v>22</v>
      </c>
      <c r="F275" s="15" t="s">
        <v>513</v>
      </c>
      <c r="G275" s="15" t="s">
        <v>380</v>
      </c>
      <c r="H275" s="4" t="s">
        <v>31</v>
      </c>
      <c r="I275" s="94" t="s">
        <v>25</v>
      </c>
      <c r="J275" s="94" t="s">
        <v>25</v>
      </c>
      <c r="K275" s="94" t="s">
        <v>25</v>
      </c>
      <c r="L275" s="94" t="s">
        <v>510</v>
      </c>
      <c r="M275" s="7">
        <v>42531</v>
      </c>
      <c r="N275" s="81" t="s">
        <v>23</v>
      </c>
      <c r="O275" s="6" t="s">
        <v>1012</v>
      </c>
      <c r="P275" s="3" t="s">
        <v>1615</v>
      </c>
      <c r="Q275" s="15" t="s">
        <v>561</v>
      </c>
      <c r="R275" s="15" t="s">
        <v>561</v>
      </c>
      <c r="S275" s="3" t="s">
        <v>1009</v>
      </c>
      <c r="T275" s="3" t="s">
        <v>1009</v>
      </c>
      <c r="U275" s="3" t="s">
        <v>1009</v>
      </c>
      <c r="V275" s="27"/>
    </row>
    <row r="276" spans="1:22" ht="89.25" customHeight="1">
      <c r="A276" s="26"/>
      <c r="B276" s="15">
        <v>2016</v>
      </c>
      <c r="C276" s="15" t="s">
        <v>397</v>
      </c>
      <c r="D276" s="15" t="s">
        <v>21</v>
      </c>
      <c r="E276" s="15" t="s">
        <v>22</v>
      </c>
      <c r="F276" s="15" t="s">
        <v>513</v>
      </c>
      <c r="G276" s="15" t="s">
        <v>380</v>
      </c>
      <c r="H276" s="4" t="s">
        <v>31</v>
      </c>
      <c r="I276" s="94" t="s">
        <v>25</v>
      </c>
      <c r="J276" s="94" t="s">
        <v>25</v>
      </c>
      <c r="K276" s="94" t="s">
        <v>25</v>
      </c>
      <c r="L276" s="94" t="s">
        <v>510</v>
      </c>
      <c r="M276" s="7">
        <v>42531</v>
      </c>
      <c r="N276" s="81" t="s">
        <v>23</v>
      </c>
      <c r="O276" s="6" t="s">
        <v>1012</v>
      </c>
      <c r="P276" s="3" t="s">
        <v>1615</v>
      </c>
      <c r="Q276" s="15" t="s">
        <v>561</v>
      </c>
      <c r="R276" s="15" t="s">
        <v>561</v>
      </c>
      <c r="S276" s="3" t="s">
        <v>1009</v>
      </c>
      <c r="T276" s="3" t="s">
        <v>1009</v>
      </c>
      <c r="U276" s="3" t="s">
        <v>1009</v>
      </c>
      <c r="V276" s="27"/>
    </row>
    <row r="277" spans="1:22" ht="89.25" customHeight="1">
      <c r="A277" s="26"/>
      <c r="B277" s="15">
        <v>2016</v>
      </c>
      <c r="C277" s="15" t="s">
        <v>397</v>
      </c>
      <c r="D277" s="15" t="s">
        <v>21</v>
      </c>
      <c r="E277" s="15" t="s">
        <v>22</v>
      </c>
      <c r="F277" s="15" t="s">
        <v>513</v>
      </c>
      <c r="G277" s="15" t="s">
        <v>380</v>
      </c>
      <c r="H277" s="4" t="s">
        <v>31</v>
      </c>
      <c r="I277" s="1" t="s">
        <v>510</v>
      </c>
      <c r="J277" s="1" t="s">
        <v>510</v>
      </c>
      <c r="K277" s="1" t="s">
        <v>510</v>
      </c>
      <c r="L277" s="94" t="s">
        <v>1156</v>
      </c>
      <c r="M277" s="7">
        <v>42531</v>
      </c>
      <c r="N277" s="81" t="s">
        <v>23</v>
      </c>
      <c r="O277" s="6" t="s">
        <v>1012</v>
      </c>
      <c r="P277" s="3" t="s">
        <v>1615</v>
      </c>
      <c r="Q277" s="15" t="s">
        <v>561</v>
      </c>
      <c r="R277" s="15" t="s">
        <v>561</v>
      </c>
      <c r="S277" s="3" t="s">
        <v>1009</v>
      </c>
      <c r="T277" s="3" t="s">
        <v>1009</v>
      </c>
      <c r="U277" s="3" t="s">
        <v>1009</v>
      </c>
      <c r="V277" s="27"/>
    </row>
    <row r="278" spans="1:22" ht="89.25" customHeight="1">
      <c r="A278" s="26"/>
      <c r="B278" s="15">
        <v>2016</v>
      </c>
      <c r="C278" s="15" t="s">
        <v>397</v>
      </c>
      <c r="D278" s="15" t="s">
        <v>21</v>
      </c>
      <c r="E278" s="15" t="s">
        <v>22</v>
      </c>
      <c r="F278" s="15" t="s">
        <v>513</v>
      </c>
      <c r="G278" s="15" t="s">
        <v>380</v>
      </c>
      <c r="H278" s="4" t="s">
        <v>31</v>
      </c>
      <c r="I278" s="94" t="s">
        <v>25</v>
      </c>
      <c r="J278" s="94" t="s">
        <v>25</v>
      </c>
      <c r="K278" s="94" t="s">
        <v>25</v>
      </c>
      <c r="L278" s="94" t="s">
        <v>510</v>
      </c>
      <c r="M278" s="7">
        <v>42531</v>
      </c>
      <c r="N278" s="81" t="s">
        <v>23</v>
      </c>
      <c r="O278" s="6" t="s">
        <v>1012</v>
      </c>
      <c r="P278" s="3" t="s">
        <v>1615</v>
      </c>
      <c r="Q278" s="15" t="s">
        <v>561</v>
      </c>
      <c r="R278" s="15" t="s">
        <v>561</v>
      </c>
      <c r="S278" s="3" t="s">
        <v>1009</v>
      </c>
      <c r="T278" s="3" t="s">
        <v>1009</v>
      </c>
      <c r="U278" s="3" t="s">
        <v>1009</v>
      </c>
      <c r="V278" s="27"/>
    </row>
    <row r="279" spans="1:22" ht="89.25" customHeight="1">
      <c r="A279" s="26"/>
      <c r="B279" s="15">
        <v>2016</v>
      </c>
      <c r="C279" s="15" t="s">
        <v>397</v>
      </c>
      <c r="D279" s="15" t="s">
        <v>21</v>
      </c>
      <c r="E279" s="15" t="s">
        <v>22</v>
      </c>
      <c r="F279" s="15" t="s">
        <v>513</v>
      </c>
      <c r="G279" s="15" t="s">
        <v>380</v>
      </c>
      <c r="H279" s="4" t="s">
        <v>31</v>
      </c>
      <c r="I279" s="94" t="s">
        <v>24</v>
      </c>
      <c r="J279" s="94" t="s">
        <v>24</v>
      </c>
      <c r="K279" s="94" t="s">
        <v>24</v>
      </c>
      <c r="L279" s="94" t="s">
        <v>510</v>
      </c>
      <c r="M279" s="7">
        <v>42531</v>
      </c>
      <c r="N279" s="81" t="s">
        <v>23</v>
      </c>
      <c r="O279" s="6" t="s">
        <v>1012</v>
      </c>
      <c r="P279" s="3" t="s">
        <v>1615</v>
      </c>
      <c r="Q279" s="15" t="s">
        <v>561</v>
      </c>
      <c r="R279" s="15" t="s">
        <v>561</v>
      </c>
      <c r="S279" s="3" t="s">
        <v>1009</v>
      </c>
      <c r="T279" s="3" t="s">
        <v>1009</v>
      </c>
      <c r="U279" s="3" t="s">
        <v>1009</v>
      </c>
      <c r="V279" s="27"/>
    </row>
    <row r="280" spans="1:22" ht="89.25" customHeight="1">
      <c r="A280" s="26"/>
      <c r="B280" s="15">
        <v>2016</v>
      </c>
      <c r="C280" s="15" t="s">
        <v>397</v>
      </c>
      <c r="D280" s="15" t="s">
        <v>21</v>
      </c>
      <c r="E280" s="15" t="s">
        <v>22</v>
      </c>
      <c r="F280" s="15" t="s">
        <v>513</v>
      </c>
      <c r="G280" s="15" t="s">
        <v>380</v>
      </c>
      <c r="H280" s="4" t="s">
        <v>31</v>
      </c>
      <c r="I280" s="1" t="s">
        <v>510</v>
      </c>
      <c r="J280" s="1" t="s">
        <v>510</v>
      </c>
      <c r="K280" s="1" t="s">
        <v>510</v>
      </c>
      <c r="L280" s="94" t="s">
        <v>54</v>
      </c>
      <c r="M280" s="7">
        <v>42531</v>
      </c>
      <c r="N280" s="81" t="s">
        <v>23</v>
      </c>
      <c r="O280" s="6" t="s">
        <v>1012</v>
      </c>
      <c r="P280" s="3" t="s">
        <v>1615</v>
      </c>
      <c r="Q280" s="15" t="s">
        <v>561</v>
      </c>
      <c r="R280" s="15" t="s">
        <v>561</v>
      </c>
      <c r="S280" s="3" t="s">
        <v>1009</v>
      </c>
      <c r="T280" s="3" t="s">
        <v>1009</v>
      </c>
      <c r="U280" s="3" t="s">
        <v>1009</v>
      </c>
      <c r="V280" s="27"/>
    </row>
    <row r="281" spans="1:22" ht="89.25" customHeight="1">
      <c r="A281" s="26"/>
      <c r="B281" s="15">
        <v>2016</v>
      </c>
      <c r="C281" s="15" t="s">
        <v>397</v>
      </c>
      <c r="D281" s="15" t="s">
        <v>21</v>
      </c>
      <c r="E281" s="15" t="s">
        <v>22</v>
      </c>
      <c r="F281" s="15" t="s">
        <v>513</v>
      </c>
      <c r="G281" s="15" t="s">
        <v>380</v>
      </c>
      <c r="H281" s="4" t="s">
        <v>31</v>
      </c>
      <c r="I281" s="94" t="s">
        <v>26</v>
      </c>
      <c r="J281" s="94" t="s">
        <v>26</v>
      </c>
      <c r="K281" s="94" t="s">
        <v>26</v>
      </c>
      <c r="L281" s="94" t="s">
        <v>510</v>
      </c>
      <c r="M281" s="7">
        <v>42531</v>
      </c>
      <c r="N281" s="81" t="s">
        <v>23</v>
      </c>
      <c r="O281" s="6" t="s">
        <v>1012</v>
      </c>
      <c r="P281" s="3" t="s">
        <v>1615</v>
      </c>
      <c r="Q281" s="15" t="s">
        <v>561</v>
      </c>
      <c r="R281" s="15" t="s">
        <v>561</v>
      </c>
      <c r="S281" s="3" t="s">
        <v>1009</v>
      </c>
      <c r="T281" s="3" t="s">
        <v>1009</v>
      </c>
      <c r="U281" s="3" t="s">
        <v>1009</v>
      </c>
      <c r="V281" s="27"/>
    </row>
    <row r="282" spans="1:22" ht="89.25" customHeight="1">
      <c r="A282" s="26"/>
      <c r="B282" s="15">
        <v>2016</v>
      </c>
      <c r="C282" s="15" t="s">
        <v>397</v>
      </c>
      <c r="D282" s="15" t="s">
        <v>21</v>
      </c>
      <c r="E282" s="15" t="s">
        <v>22</v>
      </c>
      <c r="F282" s="15" t="s">
        <v>513</v>
      </c>
      <c r="G282" s="15" t="s">
        <v>380</v>
      </c>
      <c r="H282" s="4" t="s">
        <v>31</v>
      </c>
      <c r="I282" s="94" t="s">
        <v>26</v>
      </c>
      <c r="J282" s="94" t="s">
        <v>26</v>
      </c>
      <c r="K282" s="94" t="s">
        <v>26</v>
      </c>
      <c r="L282" s="94" t="s">
        <v>510</v>
      </c>
      <c r="M282" s="7">
        <v>42531</v>
      </c>
      <c r="N282" s="81" t="s">
        <v>23</v>
      </c>
      <c r="O282" s="6" t="s">
        <v>1012</v>
      </c>
      <c r="P282" s="3" t="s">
        <v>1615</v>
      </c>
      <c r="Q282" s="15" t="s">
        <v>561</v>
      </c>
      <c r="R282" s="15" t="s">
        <v>561</v>
      </c>
      <c r="S282" s="3" t="s">
        <v>1009</v>
      </c>
      <c r="T282" s="3" t="s">
        <v>1009</v>
      </c>
      <c r="U282" s="3" t="s">
        <v>1009</v>
      </c>
      <c r="V282" s="27"/>
    </row>
    <row r="283" spans="1:22" ht="89.25" customHeight="1">
      <c r="A283" s="26"/>
      <c r="B283" s="15">
        <v>2016</v>
      </c>
      <c r="C283" s="15" t="s">
        <v>397</v>
      </c>
      <c r="D283" s="15" t="s">
        <v>21</v>
      </c>
      <c r="E283" s="15" t="s">
        <v>22</v>
      </c>
      <c r="F283" s="15" t="s">
        <v>513</v>
      </c>
      <c r="G283" s="15" t="s">
        <v>380</v>
      </c>
      <c r="H283" s="4" t="s">
        <v>31</v>
      </c>
      <c r="I283" s="1" t="s">
        <v>510</v>
      </c>
      <c r="J283" s="1" t="s">
        <v>510</v>
      </c>
      <c r="K283" s="1" t="s">
        <v>510</v>
      </c>
      <c r="L283" s="94" t="s">
        <v>1642</v>
      </c>
      <c r="M283" s="7">
        <v>42531</v>
      </c>
      <c r="N283" s="81" t="s">
        <v>23</v>
      </c>
      <c r="O283" s="6" t="s">
        <v>1012</v>
      </c>
      <c r="P283" s="3" t="s">
        <v>1615</v>
      </c>
      <c r="Q283" s="15" t="s">
        <v>561</v>
      </c>
      <c r="R283" s="15" t="s">
        <v>561</v>
      </c>
      <c r="S283" s="3" t="s">
        <v>1009</v>
      </c>
      <c r="T283" s="3" t="s">
        <v>1009</v>
      </c>
      <c r="U283" s="3" t="s">
        <v>1009</v>
      </c>
      <c r="V283" s="27"/>
    </row>
    <row r="284" spans="1:22" ht="89.25" customHeight="1">
      <c r="A284" s="26"/>
      <c r="B284" s="15">
        <v>2016</v>
      </c>
      <c r="C284" s="15" t="s">
        <v>397</v>
      </c>
      <c r="D284" s="15" t="s">
        <v>21</v>
      </c>
      <c r="E284" s="15" t="s">
        <v>22</v>
      </c>
      <c r="F284" s="15" t="s">
        <v>513</v>
      </c>
      <c r="G284" s="15" t="s">
        <v>380</v>
      </c>
      <c r="H284" s="4" t="s">
        <v>31</v>
      </c>
      <c r="I284" s="94" t="s">
        <v>26</v>
      </c>
      <c r="J284" s="94" t="s">
        <v>26</v>
      </c>
      <c r="K284" s="94" t="s">
        <v>26</v>
      </c>
      <c r="L284" s="94" t="s">
        <v>510</v>
      </c>
      <c r="M284" s="7">
        <v>42531</v>
      </c>
      <c r="N284" s="81" t="s">
        <v>23</v>
      </c>
      <c r="O284" s="6" t="s">
        <v>1012</v>
      </c>
      <c r="P284" s="3" t="s">
        <v>1615</v>
      </c>
      <c r="Q284" s="15" t="s">
        <v>561</v>
      </c>
      <c r="R284" s="15" t="s">
        <v>561</v>
      </c>
      <c r="S284" s="3" t="s">
        <v>1009</v>
      </c>
      <c r="T284" s="3" t="s">
        <v>1009</v>
      </c>
      <c r="U284" s="3" t="s">
        <v>1009</v>
      </c>
      <c r="V284" s="27"/>
    </row>
    <row r="285" spans="1:22" ht="89.25" customHeight="1">
      <c r="A285" s="26"/>
      <c r="B285" s="15">
        <v>2016</v>
      </c>
      <c r="C285" s="15" t="s">
        <v>397</v>
      </c>
      <c r="D285" s="15" t="s">
        <v>21</v>
      </c>
      <c r="E285" s="15" t="s">
        <v>22</v>
      </c>
      <c r="F285" s="15" t="s">
        <v>513</v>
      </c>
      <c r="G285" s="15" t="s">
        <v>380</v>
      </c>
      <c r="H285" s="4" t="s">
        <v>31</v>
      </c>
      <c r="I285" s="1" t="s">
        <v>510</v>
      </c>
      <c r="J285" s="1" t="s">
        <v>510</v>
      </c>
      <c r="K285" s="1" t="s">
        <v>510</v>
      </c>
      <c r="L285" s="94" t="s">
        <v>1643</v>
      </c>
      <c r="M285" s="7">
        <v>42531</v>
      </c>
      <c r="N285" s="81" t="s">
        <v>23</v>
      </c>
      <c r="O285" s="6" t="s">
        <v>1012</v>
      </c>
      <c r="P285" s="3" t="s">
        <v>1615</v>
      </c>
      <c r="Q285" s="15" t="s">
        <v>561</v>
      </c>
      <c r="R285" s="15" t="s">
        <v>561</v>
      </c>
      <c r="S285" s="3" t="s">
        <v>1009</v>
      </c>
      <c r="T285" s="3" t="s">
        <v>1009</v>
      </c>
      <c r="U285" s="3" t="s">
        <v>1009</v>
      </c>
      <c r="V285" s="27"/>
    </row>
    <row r="286" spans="1:22" ht="89.25" customHeight="1">
      <c r="A286" s="26"/>
      <c r="B286" s="15">
        <v>2016</v>
      </c>
      <c r="C286" s="15" t="s">
        <v>397</v>
      </c>
      <c r="D286" s="15" t="s">
        <v>21</v>
      </c>
      <c r="E286" s="15" t="s">
        <v>22</v>
      </c>
      <c r="F286" s="15" t="s">
        <v>513</v>
      </c>
      <c r="G286" s="15" t="s">
        <v>380</v>
      </c>
      <c r="H286" s="4" t="s">
        <v>31</v>
      </c>
      <c r="I286" s="1" t="s">
        <v>510</v>
      </c>
      <c r="J286" s="1" t="s">
        <v>510</v>
      </c>
      <c r="K286" s="1" t="s">
        <v>510</v>
      </c>
      <c r="L286" s="94" t="s">
        <v>1644</v>
      </c>
      <c r="M286" s="7">
        <v>42531</v>
      </c>
      <c r="N286" s="81" t="s">
        <v>23</v>
      </c>
      <c r="O286" s="6" t="s">
        <v>1012</v>
      </c>
      <c r="P286" s="3" t="s">
        <v>1615</v>
      </c>
      <c r="Q286" s="15" t="s">
        <v>561</v>
      </c>
      <c r="R286" s="15" t="s">
        <v>561</v>
      </c>
      <c r="S286" s="3" t="s">
        <v>1009</v>
      </c>
      <c r="T286" s="3" t="s">
        <v>1009</v>
      </c>
      <c r="U286" s="3" t="s">
        <v>1009</v>
      </c>
      <c r="V286" s="27"/>
    </row>
    <row r="287" spans="1:22" ht="89.25" customHeight="1">
      <c r="A287" s="26"/>
      <c r="B287" s="15">
        <v>2016</v>
      </c>
      <c r="C287" s="15" t="s">
        <v>397</v>
      </c>
      <c r="D287" s="15" t="s">
        <v>21</v>
      </c>
      <c r="E287" s="15" t="s">
        <v>22</v>
      </c>
      <c r="F287" s="15" t="s">
        <v>513</v>
      </c>
      <c r="G287" s="15" t="s">
        <v>380</v>
      </c>
      <c r="H287" s="4" t="s">
        <v>31</v>
      </c>
      <c r="I287" s="1" t="s">
        <v>510</v>
      </c>
      <c r="J287" s="1" t="s">
        <v>510</v>
      </c>
      <c r="K287" s="1" t="s">
        <v>510</v>
      </c>
      <c r="L287" s="94" t="s">
        <v>1645</v>
      </c>
      <c r="M287" s="7">
        <v>42531</v>
      </c>
      <c r="N287" s="81" t="s">
        <v>23</v>
      </c>
      <c r="O287" s="6" t="s">
        <v>1012</v>
      </c>
      <c r="P287" s="3" t="s">
        <v>1615</v>
      </c>
      <c r="Q287" s="15" t="s">
        <v>561</v>
      </c>
      <c r="R287" s="15" t="s">
        <v>561</v>
      </c>
      <c r="S287" s="3" t="s">
        <v>1009</v>
      </c>
      <c r="T287" s="3" t="s">
        <v>1009</v>
      </c>
      <c r="U287" s="3" t="s">
        <v>1009</v>
      </c>
      <c r="V287" s="27"/>
    </row>
    <row r="288" spans="1:22" ht="89.25" customHeight="1">
      <c r="A288" s="26"/>
      <c r="B288" s="15">
        <v>2016</v>
      </c>
      <c r="C288" s="15" t="s">
        <v>397</v>
      </c>
      <c r="D288" s="15" t="s">
        <v>21</v>
      </c>
      <c r="E288" s="15" t="s">
        <v>22</v>
      </c>
      <c r="F288" s="15" t="s">
        <v>513</v>
      </c>
      <c r="G288" s="15" t="s">
        <v>380</v>
      </c>
      <c r="H288" s="4" t="s">
        <v>32</v>
      </c>
      <c r="I288" s="1" t="s">
        <v>527</v>
      </c>
      <c r="J288" s="1" t="s">
        <v>528</v>
      </c>
      <c r="K288" s="1" t="s">
        <v>529</v>
      </c>
      <c r="L288" s="94" t="s">
        <v>29</v>
      </c>
      <c r="M288" s="7">
        <v>42531</v>
      </c>
      <c r="N288" s="81" t="s">
        <v>23</v>
      </c>
      <c r="O288" s="6" t="s">
        <v>1012</v>
      </c>
      <c r="P288" s="3" t="s">
        <v>1615</v>
      </c>
      <c r="Q288" s="15" t="s">
        <v>561</v>
      </c>
      <c r="R288" s="15" t="s">
        <v>561</v>
      </c>
      <c r="S288" s="3" t="s">
        <v>1009</v>
      </c>
      <c r="T288" s="3" t="s">
        <v>1009</v>
      </c>
      <c r="U288" s="3" t="s">
        <v>1009</v>
      </c>
      <c r="V288" s="27"/>
    </row>
    <row r="289" spans="1:22" ht="89.25" customHeight="1">
      <c r="A289" s="26"/>
      <c r="B289" s="15">
        <v>2016</v>
      </c>
      <c r="C289" s="15" t="s">
        <v>397</v>
      </c>
      <c r="D289" s="15" t="s">
        <v>21</v>
      </c>
      <c r="E289" s="15" t="s">
        <v>22</v>
      </c>
      <c r="F289" s="15" t="s">
        <v>513</v>
      </c>
      <c r="G289" s="15" t="s">
        <v>380</v>
      </c>
      <c r="H289" s="4" t="s">
        <v>31</v>
      </c>
      <c r="I289" s="94" t="s">
        <v>24</v>
      </c>
      <c r="J289" s="94" t="s">
        <v>24</v>
      </c>
      <c r="K289" s="94" t="s">
        <v>24</v>
      </c>
      <c r="L289" s="94" t="s">
        <v>510</v>
      </c>
      <c r="M289" s="7">
        <v>42531</v>
      </c>
      <c r="N289" s="81" t="s">
        <v>23</v>
      </c>
      <c r="O289" s="6" t="s">
        <v>1012</v>
      </c>
      <c r="P289" s="3" t="s">
        <v>1615</v>
      </c>
      <c r="Q289" s="15" t="s">
        <v>561</v>
      </c>
      <c r="R289" s="15" t="s">
        <v>561</v>
      </c>
      <c r="S289" s="3" t="s">
        <v>1009</v>
      </c>
      <c r="T289" s="3" t="s">
        <v>1009</v>
      </c>
      <c r="U289" s="3" t="s">
        <v>1009</v>
      </c>
      <c r="V289" s="27"/>
    </row>
    <row r="290" spans="1:22" ht="89.25" customHeight="1">
      <c r="A290" s="26"/>
      <c r="B290" s="15">
        <v>2016</v>
      </c>
      <c r="C290" s="15" t="s">
        <v>397</v>
      </c>
      <c r="D290" s="15" t="s">
        <v>21</v>
      </c>
      <c r="E290" s="15" t="s">
        <v>22</v>
      </c>
      <c r="F290" s="15" t="s">
        <v>513</v>
      </c>
      <c r="G290" s="15" t="s">
        <v>380</v>
      </c>
      <c r="H290" s="4" t="s">
        <v>32</v>
      </c>
      <c r="I290" s="1" t="s">
        <v>527</v>
      </c>
      <c r="J290" s="1" t="s">
        <v>528</v>
      </c>
      <c r="K290" s="1" t="s">
        <v>529</v>
      </c>
      <c r="L290" s="94" t="s">
        <v>29</v>
      </c>
      <c r="M290" s="7">
        <v>42531</v>
      </c>
      <c r="N290" s="81" t="s">
        <v>23</v>
      </c>
      <c r="O290" s="6" t="s">
        <v>1012</v>
      </c>
      <c r="P290" s="3" t="s">
        <v>1615</v>
      </c>
      <c r="Q290" s="15" t="s">
        <v>561</v>
      </c>
      <c r="R290" s="15" t="s">
        <v>561</v>
      </c>
      <c r="S290" s="3" t="s">
        <v>1009</v>
      </c>
      <c r="T290" s="3" t="s">
        <v>1009</v>
      </c>
      <c r="U290" s="3" t="s">
        <v>1009</v>
      </c>
      <c r="V290" s="27"/>
    </row>
    <row r="291" spans="1:22" ht="89.25" customHeight="1">
      <c r="A291" s="26"/>
      <c r="B291" s="15">
        <v>2016</v>
      </c>
      <c r="C291" s="15" t="s">
        <v>397</v>
      </c>
      <c r="D291" s="15" t="s">
        <v>21</v>
      </c>
      <c r="E291" s="15" t="s">
        <v>22</v>
      </c>
      <c r="F291" s="15" t="s">
        <v>513</v>
      </c>
      <c r="G291" s="15" t="s">
        <v>380</v>
      </c>
      <c r="H291" s="4" t="s">
        <v>31</v>
      </c>
      <c r="I291" s="94" t="s">
        <v>25</v>
      </c>
      <c r="J291" s="94" t="s">
        <v>25</v>
      </c>
      <c r="K291" s="94" t="s">
        <v>25</v>
      </c>
      <c r="L291" s="94" t="s">
        <v>510</v>
      </c>
      <c r="M291" s="7">
        <v>42531</v>
      </c>
      <c r="N291" s="81" t="s">
        <v>23</v>
      </c>
      <c r="O291" s="6" t="s">
        <v>1012</v>
      </c>
      <c r="P291" s="3" t="s">
        <v>1615</v>
      </c>
      <c r="Q291" s="15" t="s">
        <v>561</v>
      </c>
      <c r="R291" s="15" t="s">
        <v>561</v>
      </c>
      <c r="S291" s="3" t="s">
        <v>1009</v>
      </c>
      <c r="T291" s="3" t="s">
        <v>1009</v>
      </c>
      <c r="U291" s="3" t="s">
        <v>1009</v>
      </c>
      <c r="V291" s="27"/>
    </row>
    <row r="292" spans="1:22" ht="89.25" customHeight="1">
      <c r="A292" s="26"/>
      <c r="B292" s="15">
        <v>2016</v>
      </c>
      <c r="C292" s="15" t="s">
        <v>397</v>
      </c>
      <c r="D292" s="15" t="s">
        <v>21</v>
      </c>
      <c r="E292" s="15" t="s">
        <v>22</v>
      </c>
      <c r="F292" s="15" t="s">
        <v>513</v>
      </c>
      <c r="G292" s="15" t="s">
        <v>380</v>
      </c>
      <c r="H292" s="4" t="s">
        <v>31</v>
      </c>
      <c r="I292" s="1" t="s">
        <v>510</v>
      </c>
      <c r="J292" s="1" t="s">
        <v>510</v>
      </c>
      <c r="K292" s="1" t="s">
        <v>510</v>
      </c>
      <c r="L292" s="94" t="s">
        <v>1646</v>
      </c>
      <c r="M292" s="7">
        <v>42531</v>
      </c>
      <c r="N292" s="81" t="s">
        <v>23</v>
      </c>
      <c r="O292" s="6" t="s">
        <v>1012</v>
      </c>
      <c r="P292" s="3" t="s">
        <v>1615</v>
      </c>
      <c r="Q292" s="15" t="s">
        <v>561</v>
      </c>
      <c r="R292" s="15" t="s">
        <v>561</v>
      </c>
      <c r="S292" s="3" t="s">
        <v>1009</v>
      </c>
      <c r="T292" s="3" t="s">
        <v>1009</v>
      </c>
      <c r="U292" s="3" t="s">
        <v>1009</v>
      </c>
      <c r="V292" s="27"/>
    </row>
    <row r="293" spans="1:22" ht="89.25" customHeight="1">
      <c r="A293" s="26"/>
      <c r="B293" s="15">
        <v>2016</v>
      </c>
      <c r="C293" s="15" t="s">
        <v>397</v>
      </c>
      <c r="D293" s="15" t="s">
        <v>21</v>
      </c>
      <c r="E293" s="15" t="s">
        <v>22</v>
      </c>
      <c r="F293" s="15" t="s">
        <v>513</v>
      </c>
      <c r="G293" s="15" t="s">
        <v>380</v>
      </c>
      <c r="H293" s="4" t="s">
        <v>31</v>
      </c>
      <c r="I293" s="94" t="s">
        <v>26</v>
      </c>
      <c r="J293" s="94" t="s">
        <v>26</v>
      </c>
      <c r="K293" s="94" t="s">
        <v>26</v>
      </c>
      <c r="L293" s="94" t="s">
        <v>510</v>
      </c>
      <c r="M293" s="7">
        <v>42531</v>
      </c>
      <c r="N293" s="81" t="s">
        <v>23</v>
      </c>
      <c r="O293" s="6" t="s">
        <v>1012</v>
      </c>
      <c r="P293" s="3" t="s">
        <v>1615</v>
      </c>
      <c r="Q293" s="15" t="s">
        <v>561</v>
      </c>
      <c r="R293" s="15" t="s">
        <v>561</v>
      </c>
      <c r="S293" s="3" t="s">
        <v>1009</v>
      </c>
      <c r="T293" s="3" t="s">
        <v>1009</v>
      </c>
      <c r="U293" s="3" t="s">
        <v>1009</v>
      </c>
      <c r="V293" s="27"/>
    </row>
    <row r="294" spans="1:22" ht="89.25" customHeight="1">
      <c r="A294" s="26"/>
      <c r="B294" s="15">
        <v>2016</v>
      </c>
      <c r="C294" s="15" t="s">
        <v>397</v>
      </c>
      <c r="D294" s="15" t="s">
        <v>21</v>
      </c>
      <c r="E294" s="15" t="s">
        <v>22</v>
      </c>
      <c r="F294" s="15" t="s">
        <v>513</v>
      </c>
      <c r="G294" s="15" t="s">
        <v>380</v>
      </c>
      <c r="H294" s="4" t="s">
        <v>31</v>
      </c>
      <c r="I294" s="1" t="s">
        <v>510</v>
      </c>
      <c r="J294" s="1" t="s">
        <v>510</v>
      </c>
      <c r="K294" s="1" t="s">
        <v>510</v>
      </c>
      <c r="L294" s="94" t="s">
        <v>1647</v>
      </c>
      <c r="M294" s="7">
        <v>42531</v>
      </c>
      <c r="N294" s="81" t="s">
        <v>23</v>
      </c>
      <c r="O294" s="6" t="s">
        <v>1012</v>
      </c>
      <c r="P294" s="3" t="s">
        <v>1615</v>
      </c>
      <c r="Q294" s="15" t="s">
        <v>561</v>
      </c>
      <c r="R294" s="15" t="s">
        <v>561</v>
      </c>
      <c r="S294" s="3" t="s">
        <v>1009</v>
      </c>
      <c r="T294" s="3" t="s">
        <v>1009</v>
      </c>
      <c r="U294" s="3" t="s">
        <v>1009</v>
      </c>
      <c r="V294" s="27"/>
    </row>
    <row r="295" spans="1:22" ht="89.25" customHeight="1">
      <c r="A295" s="26"/>
      <c r="B295" s="15">
        <v>2016</v>
      </c>
      <c r="C295" s="15" t="s">
        <v>397</v>
      </c>
      <c r="D295" s="15" t="s">
        <v>21</v>
      </c>
      <c r="E295" s="15" t="s">
        <v>22</v>
      </c>
      <c r="F295" s="15" t="s">
        <v>513</v>
      </c>
      <c r="G295" s="15" t="s">
        <v>380</v>
      </c>
      <c r="H295" s="4" t="s">
        <v>31</v>
      </c>
      <c r="I295" s="94" t="s">
        <v>24</v>
      </c>
      <c r="J295" s="94" t="s">
        <v>24</v>
      </c>
      <c r="K295" s="94" t="s">
        <v>24</v>
      </c>
      <c r="L295" s="94" t="s">
        <v>510</v>
      </c>
      <c r="M295" s="7">
        <v>42531</v>
      </c>
      <c r="N295" s="81" t="s">
        <v>23</v>
      </c>
      <c r="O295" s="6" t="s">
        <v>1012</v>
      </c>
      <c r="P295" s="3" t="s">
        <v>1615</v>
      </c>
      <c r="Q295" s="15" t="s">
        <v>561</v>
      </c>
      <c r="R295" s="15" t="s">
        <v>561</v>
      </c>
      <c r="S295" s="3" t="s">
        <v>1009</v>
      </c>
      <c r="T295" s="3" t="s">
        <v>1009</v>
      </c>
      <c r="U295" s="3" t="s">
        <v>1009</v>
      </c>
      <c r="V295" s="27"/>
    </row>
    <row r="296" spans="1:22" ht="89.25" customHeight="1">
      <c r="A296" s="26"/>
      <c r="B296" s="15">
        <v>2016</v>
      </c>
      <c r="C296" s="15" t="s">
        <v>397</v>
      </c>
      <c r="D296" s="15" t="s">
        <v>21</v>
      </c>
      <c r="E296" s="15" t="s">
        <v>22</v>
      </c>
      <c r="F296" s="15" t="s">
        <v>513</v>
      </c>
      <c r="G296" s="15" t="s">
        <v>380</v>
      </c>
      <c r="H296" s="4" t="s">
        <v>31</v>
      </c>
      <c r="I296" s="94" t="s">
        <v>24</v>
      </c>
      <c r="J296" s="94" t="s">
        <v>24</v>
      </c>
      <c r="K296" s="94" t="s">
        <v>24</v>
      </c>
      <c r="L296" s="94" t="s">
        <v>510</v>
      </c>
      <c r="M296" s="7">
        <v>42531</v>
      </c>
      <c r="N296" s="81" t="s">
        <v>23</v>
      </c>
      <c r="O296" s="6" t="s">
        <v>1012</v>
      </c>
      <c r="P296" s="3" t="s">
        <v>1615</v>
      </c>
      <c r="Q296" s="15" t="s">
        <v>561</v>
      </c>
      <c r="R296" s="15" t="s">
        <v>561</v>
      </c>
      <c r="S296" s="3" t="s">
        <v>1009</v>
      </c>
      <c r="T296" s="3" t="s">
        <v>1009</v>
      </c>
      <c r="U296" s="3" t="s">
        <v>1009</v>
      </c>
      <c r="V296" s="27"/>
    </row>
    <row r="297" spans="1:22" ht="89.25" customHeight="1">
      <c r="A297" s="26"/>
      <c r="B297" s="15">
        <v>2016</v>
      </c>
      <c r="C297" s="15" t="s">
        <v>397</v>
      </c>
      <c r="D297" s="15" t="s">
        <v>21</v>
      </c>
      <c r="E297" s="15" t="s">
        <v>22</v>
      </c>
      <c r="F297" s="15" t="s">
        <v>513</v>
      </c>
      <c r="G297" s="15" t="s">
        <v>380</v>
      </c>
      <c r="H297" s="4" t="s">
        <v>31</v>
      </c>
      <c r="I297" s="1" t="s">
        <v>510</v>
      </c>
      <c r="J297" s="1" t="s">
        <v>510</v>
      </c>
      <c r="K297" s="1" t="s">
        <v>510</v>
      </c>
      <c r="L297" s="94" t="s">
        <v>1648</v>
      </c>
      <c r="M297" s="7">
        <v>42531</v>
      </c>
      <c r="N297" s="81" t="s">
        <v>23</v>
      </c>
      <c r="O297" s="6" t="s">
        <v>1012</v>
      </c>
      <c r="P297" s="3" t="s">
        <v>1615</v>
      </c>
      <c r="Q297" s="15" t="s">
        <v>561</v>
      </c>
      <c r="R297" s="15" t="s">
        <v>561</v>
      </c>
      <c r="S297" s="3" t="s">
        <v>1009</v>
      </c>
      <c r="T297" s="3" t="s">
        <v>1009</v>
      </c>
      <c r="U297" s="3" t="s">
        <v>1009</v>
      </c>
      <c r="V297" s="27"/>
    </row>
    <row r="298" spans="1:22" ht="89.25" customHeight="1">
      <c r="A298" s="26"/>
      <c r="B298" s="15">
        <v>2016</v>
      </c>
      <c r="C298" s="15" t="s">
        <v>397</v>
      </c>
      <c r="D298" s="15" t="s">
        <v>21</v>
      </c>
      <c r="E298" s="15" t="s">
        <v>22</v>
      </c>
      <c r="F298" s="15" t="s">
        <v>513</v>
      </c>
      <c r="G298" s="15" t="s">
        <v>380</v>
      </c>
      <c r="H298" s="4" t="s">
        <v>31</v>
      </c>
      <c r="I298" s="1" t="s">
        <v>510</v>
      </c>
      <c r="J298" s="1" t="s">
        <v>510</v>
      </c>
      <c r="K298" s="1" t="s">
        <v>510</v>
      </c>
      <c r="L298" s="94" t="s">
        <v>1649</v>
      </c>
      <c r="M298" s="7">
        <v>42531</v>
      </c>
      <c r="N298" s="81" t="s">
        <v>23</v>
      </c>
      <c r="O298" s="6" t="s">
        <v>1012</v>
      </c>
      <c r="P298" s="3" t="s">
        <v>1615</v>
      </c>
      <c r="Q298" s="15" t="s">
        <v>561</v>
      </c>
      <c r="R298" s="15" t="s">
        <v>561</v>
      </c>
      <c r="S298" s="3" t="s">
        <v>1009</v>
      </c>
      <c r="T298" s="3" t="s">
        <v>1009</v>
      </c>
      <c r="U298" s="3" t="s">
        <v>1009</v>
      </c>
      <c r="V298" s="27"/>
    </row>
    <row r="299" spans="1:22" ht="89.25" customHeight="1">
      <c r="A299" s="26"/>
      <c r="B299" s="15">
        <v>2016</v>
      </c>
      <c r="C299" s="15" t="s">
        <v>397</v>
      </c>
      <c r="D299" s="15" t="s">
        <v>21</v>
      </c>
      <c r="E299" s="15" t="s">
        <v>22</v>
      </c>
      <c r="F299" s="15" t="s">
        <v>513</v>
      </c>
      <c r="G299" s="15" t="s">
        <v>380</v>
      </c>
      <c r="H299" s="4" t="s">
        <v>31</v>
      </c>
      <c r="I299" s="94" t="s">
        <v>24</v>
      </c>
      <c r="J299" s="94" t="s">
        <v>24</v>
      </c>
      <c r="K299" s="94" t="s">
        <v>24</v>
      </c>
      <c r="L299" s="94" t="s">
        <v>510</v>
      </c>
      <c r="M299" s="7">
        <v>42531</v>
      </c>
      <c r="N299" s="81" t="s">
        <v>23</v>
      </c>
      <c r="O299" s="6" t="s">
        <v>1012</v>
      </c>
      <c r="P299" s="3" t="s">
        <v>1615</v>
      </c>
      <c r="Q299" s="15" t="s">
        <v>561</v>
      </c>
      <c r="R299" s="15" t="s">
        <v>561</v>
      </c>
      <c r="S299" s="3" t="s">
        <v>1009</v>
      </c>
      <c r="T299" s="3" t="s">
        <v>1009</v>
      </c>
      <c r="U299" s="3" t="s">
        <v>1009</v>
      </c>
      <c r="V299" s="27"/>
    </row>
    <row r="300" spans="1:22" ht="89.25" customHeight="1">
      <c r="A300" s="26"/>
      <c r="B300" s="15">
        <v>2016</v>
      </c>
      <c r="C300" s="15" t="s">
        <v>397</v>
      </c>
      <c r="D300" s="15" t="s">
        <v>21</v>
      </c>
      <c r="E300" s="15" t="s">
        <v>22</v>
      </c>
      <c r="F300" s="15" t="s">
        <v>513</v>
      </c>
      <c r="G300" s="15" t="s">
        <v>380</v>
      </c>
      <c r="H300" s="4" t="s">
        <v>31</v>
      </c>
      <c r="I300" s="1" t="s">
        <v>510</v>
      </c>
      <c r="J300" s="1" t="s">
        <v>510</v>
      </c>
      <c r="K300" s="1" t="s">
        <v>510</v>
      </c>
      <c r="L300" s="94" t="s">
        <v>1650</v>
      </c>
      <c r="M300" s="7">
        <v>42531</v>
      </c>
      <c r="N300" s="81" t="s">
        <v>23</v>
      </c>
      <c r="O300" s="6" t="s">
        <v>1012</v>
      </c>
      <c r="P300" s="3" t="s">
        <v>1615</v>
      </c>
      <c r="Q300" s="15" t="s">
        <v>561</v>
      </c>
      <c r="R300" s="15" t="s">
        <v>561</v>
      </c>
      <c r="S300" s="3" t="s">
        <v>1009</v>
      </c>
      <c r="T300" s="3" t="s">
        <v>1009</v>
      </c>
      <c r="U300" s="3" t="s">
        <v>1009</v>
      </c>
      <c r="V300" s="27"/>
    </row>
    <row r="301" spans="1:22" ht="89.25" customHeight="1">
      <c r="A301" s="26"/>
      <c r="B301" s="15">
        <v>2016</v>
      </c>
      <c r="C301" s="15" t="s">
        <v>397</v>
      </c>
      <c r="D301" s="15" t="s">
        <v>21</v>
      </c>
      <c r="E301" s="15" t="s">
        <v>22</v>
      </c>
      <c r="F301" s="15" t="s">
        <v>513</v>
      </c>
      <c r="G301" s="15" t="s">
        <v>380</v>
      </c>
      <c r="H301" s="4" t="s">
        <v>31</v>
      </c>
      <c r="I301" s="1" t="s">
        <v>510</v>
      </c>
      <c r="J301" s="1" t="s">
        <v>510</v>
      </c>
      <c r="K301" s="1" t="s">
        <v>510</v>
      </c>
      <c r="L301" s="94" t="s">
        <v>1651</v>
      </c>
      <c r="M301" s="7">
        <v>42531</v>
      </c>
      <c r="N301" s="81" t="s">
        <v>23</v>
      </c>
      <c r="O301" s="6" t="s">
        <v>1012</v>
      </c>
      <c r="P301" s="3" t="s">
        <v>1615</v>
      </c>
      <c r="Q301" s="15" t="s">
        <v>561</v>
      </c>
      <c r="R301" s="15" t="s">
        <v>561</v>
      </c>
      <c r="S301" s="3" t="s">
        <v>1009</v>
      </c>
      <c r="T301" s="3" t="s">
        <v>1009</v>
      </c>
      <c r="U301" s="3" t="s">
        <v>1009</v>
      </c>
      <c r="V301" s="27"/>
    </row>
    <row r="302" spans="1:22" ht="89.25" customHeight="1">
      <c r="A302" s="26"/>
      <c r="B302" s="15">
        <v>2016</v>
      </c>
      <c r="C302" s="15" t="s">
        <v>397</v>
      </c>
      <c r="D302" s="15" t="s">
        <v>21</v>
      </c>
      <c r="E302" s="15" t="s">
        <v>22</v>
      </c>
      <c r="F302" s="15" t="s">
        <v>513</v>
      </c>
      <c r="G302" s="15" t="s">
        <v>380</v>
      </c>
      <c r="H302" s="4" t="s">
        <v>31</v>
      </c>
      <c r="I302" s="1" t="s">
        <v>510</v>
      </c>
      <c r="J302" s="1" t="s">
        <v>510</v>
      </c>
      <c r="K302" s="1" t="s">
        <v>510</v>
      </c>
      <c r="L302" s="94" t="s">
        <v>1652</v>
      </c>
      <c r="M302" s="7">
        <v>42531</v>
      </c>
      <c r="N302" s="81" t="s">
        <v>23</v>
      </c>
      <c r="O302" s="6" t="s">
        <v>1012</v>
      </c>
      <c r="P302" s="3" t="s">
        <v>1615</v>
      </c>
      <c r="Q302" s="15" t="s">
        <v>561</v>
      </c>
      <c r="R302" s="15" t="s">
        <v>561</v>
      </c>
      <c r="S302" s="3" t="s">
        <v>1009</v>
      </c>
      <c r="T302" s="3" t="s">
        <v>1009</v>
      </c>
      <c r="U302" s="3" t="s">
        <v>1009</v>
      </c>
      <c r="V302" s="27"/>
    </row>
    <row r="303" spans="1:22" ht="89.25" customHeight="1">
      <c r="A303" s="26"/>
      <c r="B303" s="15">
        <v>2016</v>
      </c>
      <c r="C303" s="15" t="s">
        <v>397</v>
      </c>
      <c r="D303" s="15" t="s">
        <v>21</v>
      </c>
      <c r="E303" s="15" t="s">
        <v>22</v>
      </c>
      <c r="F303" s="15" t="s">
        <v>513</v>
      </c>
      <c r="G303" s="15" t="s">
        <v>380</v>
      </c>
      <c r="H303" s="4" t="s">
        <v>31</v>
      </c>
      <c r="I303" s="94" t="s">
        <v>24</v>
      </c>
      <c r="J303" s="94" t="s">
        <v>24</v>
      </c>
      <c r="K303" s="94" t="s">
        <v>24</v>
      </c>
      <c r="L303" s="94" t="s">
        <v>510</v>
      </c>
      <c r="M303" s="7">
        <v>42531</v>
      </c>
      <c r="N303" s="81" t="s">
        <v>23</v>
      </c>
      <c r="O303" s="6" t="s">
        <v>1012</v>
      </c>
      <c r="P303" s="3" t="s">
        <v>1615</v>
      </c>
      <c r="Q303" s="15" t="s">
        <v>561</v>
      </c>
      <c r="R303" s="15" t="s">
        <v>561</v>
      </c>
      <c r="S303" s="3" t="s">
        <v>1009</v>
      </c>
      <c r="T303" s="3" t="s">
        <v>1009</v>
      </c>
      <c r="U303" s="3" t="s">
        <v>1009</v>
      </c>
      <c r="V303" s="27"/>
    </row>
    <row r="304" spans="1:22" ht="89.25" customHeight="1">
      <c r="A304" s="26"/>
      <c r="B304" s="15">
        <v>2016</v>
      </c>
      <c r="C304" s="15" t="s">
        <v>397</v>
      </c>
      <c r="D304" s="15" t="s">
        <v>21</v>
      </c>
      <c r="E304" s="15" t="s">
        <v>22</v>
      </c>
      <c r="F304" s="15" t="s">
        <v>513</v>
      </c>
      <c r="G304" s="15" t="s">
        <v>380</v>
      </c>
      <c r="H304" s="4" t="s">
        <v>31</v>
      </c>
      <c r="I304" s="1" t="s">
        <v>510</v>
      </c>
      <c r="J304" s="1" t="s">
        <v>510</v>
      </c>
      <c r="K304" s="1" t="s">
        <v>510</v>
      </c>
      <c r="L304" s="94" t="s">
        <v>1653</v>
      </c>
      <c r="M304" s="7">
        <v>42531</v>
      </c>
      <c r="N304" s="81" t="s">
        <v>23</v>
      </c>
      <c r="O304" s="6" t="s">
        <v>1012</v>
      </c>
      <c r="P304" s="3" t="s">
        <v>1615</v>
      </c>
      <c r="Q304" s="15" t="s">
        <v>561</v>
      </c>
      <c r="R304" s="15" t="s">
        <v>561</v>
      </c>
      <c r="S304" s="3" t="s">
        <v>1009</v>
      </c>
      <c r="T304" s="3" t="s">
        <v>1009</v>
      </c>
      <c r="U304" s="3" t="s">
        <v>1009</v>
      </c>
      <c r="V304" s="27"/>
    </row>
    <row r="305" spans="1:22" ht="89.25" customHeight="1">
      <c r="A305" s="26"/>
      <c r="B305" s="15">
        <v>2016</v>
      </c>
      <c r="C305" s="15" t="s">
        <v>397</v>
      </c>
      <c r="D305" s="15" t="s">
        <v>21</v>
      </c>
      <c r="E305" s="15" t="s">
        <v>22</v>
      </c>
      <c r="F305" s="15" t="s">
        <v>513</v>
      </c>
      <c r="G305" s="15" t="s">
        <v>380</v>
      </c>
      <c r="H305" s="4" t="s">
        <v>31</v>
      </c>
      <c r="I305" s="1" t="s">
        <v>510</v>
      </c>
      <c r="J305" s="1" t="s">
        <v>510</v>
      </c>
      <c r="K305" s="1" t="s">
        <v>510</v>
      </c>
      <c r="L305" s="94" t="s">
        <v>1654</v>
      </c>
      <c r="M305" s="7">
        <v>42531</v>
      </c>
      <c r="N305" s="81" t="s">
        <v>23</v>
      </c>
      <c r="O305" s="6" t="s">
        <v>1012</v>
      </c>
      <c r="P305" s="3" t="s">
        <v>1615</v>
      </c>
      <c r="Q305" s="15" t="s">
        <v>561</v>
      </c>
      <c r="R305" s="15" t="s">
        <v>561</v>
      </c>
      <c r="S305" s="3" t="s">
        <v>1009</v>
      </c>
      <c r="T305" s="3" t="s">
        <v>1009</v>
      </c>
      <c r="U305" s="3" t="s">
        <v>1009</v>
      </c>
      <c r="V305" s="27"/>
    </row>
    <row r="306" spans="1:22" ht="89.25" customHeight="1">
      <c r="A306" s="26"/>
      <c r="B306" s="15">
        <v>2016</v>
      </c>
      <c r="C306" s="15" t="s">
        <v>397</v>
      </c>
      <c r="D306" s="15" t="s">
        <v>21</v>
      </c>
      <c r="E306" s="15" t="s">
        <v>22</v>
      </c>
      <c r="F306" s="15" t="s">
        <v>513</v>
      </c>
      <c r="G306" s="15" t="s">
        <v>380</v>
      </c>
      <c r="H306" s="4" t="s">
        <v>31</v>
      </c>
      <c r="I306" s="1" t="s">
        <v>510</v>
      </c>
      <c r="J306" s="1" t="s">
        <v>510</v>
      </c>
      <c r="K306" s="1" t="s">
        <v>510</v>
      </c>
      <c r="L306" s="94" t="s">
        <v>1655</v>
      </c>
      <c r="M306" s="7">
        <v>42531</v>
      </c>
      <c r="N306" s="81" t="s">
        <v>23</v>
      </c>
      <c r="O306" s="6" t="s">
        <v>1012</v>
      </c>
      <c r="P306" s="3" t="s">
        <v>1615</v>
      </c>
      <c r="Q306" s="15" t="s">
        <v>561</v>
      </c>
      <c r="R306" s="15" t="s">
        <v>561</v>
      </c>
      <c r="S306" s="3" t="s">
        <v>1009</v>
      </c>
      <c r="T306" s="3" t="s">
        <v>1009</v>
      </c>
      <c r="U306" s="3" t="s">
        <v>1009</v>
      </c>
      <c r="V306" s="27"/>
    </row>
    <row r="307" spans="1:22" ht="89.25" customHeight="1">
      <c r="A307" s="26"/>
      <c r="B307" s="15">
        <v>2016</v>
      </c>
      <c r="C307" s="15" t="s">
        <v>397</v>
      </c>
      <c r="D307" s="15" t="s">
        <v>21</v>
      </c>
      <c r="E307" s="15" t="s">
        <v>22</v>
      </c>
      <c r="F307" s="15" t="s">
        <v>513</v>
      </c>
      <c r="G307" s="15" t="s">
        <v>380</v>
      </c>
      <c r="H307" s="4" t="s">
        <v>31</v>
      </c>
      <c r="I307" s="1" t="s">
        <v>510</v>
      </c>
      <c r="J307" s="1" t="s">
        <v>510</v>
      </c>
      <c r="K307" s="1" t="s">
        <v>510</v>
      </c>
      <c r="L307" s="94" t="s">
        <v>1585</v>
      </c>
      <c r="M307" s="7">
        <v>42531</v>
      </c>
      <c r="N307" s="81" t="s">
        <v>23</v>
      </c>
      <c r="O307" s="6" t="s">
        <v>1012</v>
      </c>
      <c r="P307" s="3" t="s">
        <v>1615</v>
      </c>
      <c r="Q307" s="15" t="s">
        <v>561</v>
      </c>
      <c r="R307" s="15" t="s">
        <v>561</v>
      </c>
      <c r="S307" s="3" t="s">
        <v>1009</v>
      </c>
      <c r="T307" s="3" t="s">
        <v>1009</v>
      </c>
      <c r="U307" s="3" t="s">
        <v>1009</v>
      </c>
      <c r="V307" s="27"/>
    </row>
    <row r="308" spans="1:22" ht="89.25" customHeight="1">
      <c r="A308" s="26"/>
      <c r="B308" s="15">
        <v>2016</v>
      </c>
      <c r="C308" s="15" t="s">
        <v>397</v>
      </c>
      <c r="D308" s="15" t="s">
        <v>21</v>
      </c>
      <c r="E308" s="15" t="s">
        <v>22</v>
      </c>
      <c r="F308" s="15" t="s">
        <v>513</v>
      </c>
      <c r="G308" s="15" t="s">
        <v>380</v>
      </c>
      <c r="H308" s="4" t="s">
        <v>31</v>
      </c>
      <c r="I308" s="94" t="s">
        <v>24</v>
      </c>
      <c r="J308" s="94" t="s">
        <v>24</v>
      </c>
      <c r="K308" s="94" t="s">
        <v>24</v>
      </c>
      <c r="L308" s="94" t="s">
        <v>510</v>
      </c>
      <c r="M308" s="7">
        <v>42531</v>
      </c>
      <c r="N308" s="81" t="s">
        <v>23</v>
      </c>
      <c r="O308" s="6" t="s">
        <v>1012</v>
      </c>
      <c r="P308" s="3" t="s">
        <v>1615</v>
      </c>
      <c r="Q308" s="15" t="s">
        <v>561</v>
      </c>
      <c r="R308" s="15" t="s">
        <v>561</v>
      </c>
      <c r="S308" s="3" t="s">
        <v>1009</v>
      </c>
      <c r="T308" s="3" t="s">
        <v>1009</v>
      </c>
      <c r="U308" s="3" t="s">
        <v>1009</v>
      </c>
      <c r="V308" s="27"/>
    </row>
    <row r="309" spans="1:22" ht="89.25" customHeight="1">
      <c r="A309" s="26"/>
      <c r="B309" s="15">
        <v>2016</v>
      </c>
      <c r="C309" s="15" t="s">
        <v>397</v>
      </c>
      <c r="D309" s="15" t="s">
        <v>21</v>
      </c>
      <c r="E309" s="15" t="s">
        <v>22</v>
      </c>
      <c r="F309" s="15" t="s">
        <v>513</v>
      </c>
      <c r="G309" s="15" t="s">
        <v>380</v>
      </c>
      <c r="H309" s="4" t="s">
        <v>31</v>
      </c>
      <c r="I309" s="1" t="s">
        <v>510</v>
      </c>
      <c r="J309" s="1" t="s">
        <v>510</v>
      </c>
      <c r="K309" s="1" t="s">
        <v>510</v>
      </c>
      <c r="L309" s="94" t="s">
        <v>1656</v>
      </c>
      <c r="M309" s="7">
        <v>42531</v>
      </c>
      <c r="N309" s="81" t="s">
        <v>23</v>
      </c>
      <c r="O309" s="6" t="s">
        <v>1012</v>
      </c>
      <c r="P309" s="3" t="s">
        <v>1615</v>
      </c>
      <c r="Q309" s="15" t="s">
        <v>561</v>
      </c>
      <c r="R309" s="15" t="s">
        <v>561</v>
      </c>
      <c r="S309" s="3" t="s">
        <v>1009</v>
      </c>
      <c r="T309" s="3" t="s">
        <v>1009</v>
      </c>
      <c r="U309" s="3" t="s">
        <v>1009</v>
      </c>
      <c r="V309" s="27"/>
    </row>
    <row r="310" spans="1:22" ht="89.25" customHeight="1">
      <c r="A310" s="26"/>
      <c r="B310" s="15">
        <v>2016</v>
      </c>
      <c r="C310" s="15" t="s">
        <v>397</v>
      </c>
      <c r="D310" s="15" t="s">
        <v>21</v>
      </c>
      <c r="E310" s="15" t="s">
        <v>22</v>
      </c>
      <c r="F310" s="15" t="s">
        <v>513</v>
      </c>
      <c r="G310" s="15" t="s">
        <v>380</v>
      </c>
      <c r="H310" s="4" t="s">
        <v>31</v>
      </c>
      <c r="I310" s="1" t="s">
        <v>510</v>
      </c>
      <c r="J310" s="1" t="s">
        <v>510</v>
      </c>
      <c r="K310" s="1" t="s">
        <v>510</v>
      </c>
      <c r="L310" s="94" t="s">
        <v>1657</v>
      </c>
      <c r="M310" s="7">
        <v>42531</v>
      </c>
      <c r="N310" s="81" t="s">
        <v>23</v>
      </c>
      <c r="O310" s="6" t="s">
        <v>1012</v>
      </c>
      <c r="P310" s="3" t="s">
        <v>1615</v>
      </c>
      <c r="Q310" s="15" t="s">
        <v>561</v>
      </c>
      <c r="R310" s="15" t="s">
        <v>561</v>
      </c>
      <c r="S310" s="3" t="s">
        <v>1009</v>
      </c>
      <c r="T310" s="3" t="s">
        <v>1009</v>
      </c>
      <c r="U310" s="3" t="s">
        <v>1009</v>
      </c>
      <c r="V310" s="27"/>
    </row>
    <row r="311" spans="1:22" ht="89.25" customHeight="1">
      <c r="A311" s="26"/>
      <c r="B311" s="15">
        <v>2016</v>
      </c>
      <c r="C311" s="15" t="s">
        <v>397</v>
      </c>
      <c r="D311" s="15" t="s">
        <v>21</v>
      </c>
      <c r="E311" s="15" t="s">
        <v>22</v>
      </c>
      <c r="F311" s="15" t="s">
        <v>513</v>
      </c>
      <c r="G311" s="15" t="s">
        <v>380</v>
      </c>
      <c r="H311" s="4" t="s">
        <v>31</v>
      </c>
      <c r="I311" s="1" t="s">
        <v>510</v>
      </c>
      <c r="J311" s="1" t="s">
        <v>510</v>
      </c>
      <c r="K311" s="1" t="s">
        <v>510</v>
      </c>
      <c r="L311" s="94" t="s">
        <v>1633</v>
      </c>
      <c r="M311" s="7">
        <v>42531</v>
      </c>
      <c r="N311" s="81" t="s">
        <v>23</v>
      </c>
      <c r="O311" s="6" t="s">
        <v>1012</v>
      </c>
      <c r="P311" s="3" t="s">
        <v>1615</v>
      </c>
      <c r="Q311" s="15" t="s">
        <v>561</v>
      </c>
      <c r="R311" s="15" t="s">
        <v>561</v>
      </c>
      <c r="S311" s="3" t="s">
        <v>1009</v>
      </c>
      <c r="T311" s="3" t="s">
        <v>1009</v>
      </c>
      <c r="U311" s="3" t="s">
        <v>1009</v>
      </c>
      <c r="V311" s="27"/>
    </row>
    <row r="312" spans="1:22" ht="89.25" customHeight="1">
      <c r="A312" s="26"/>
      <c r="B312" s="15">
        <v>2016</v>
      </c>
      <c r="C312" s="15" t="s">
        <v>397</v>
      </c>
      <c r="D312" s="15" t="s">
        <v>21</v>
      </c>
      <c r="E312" s="15" t="s">
        <v>22</v>
      </c>
      <c r="F312" s="15" t="s">
        <v>513</v>
      </c>
      <c r="G312" s="15" t="s">
        <v>380</v>
      </c>
      <c r="H312" s="4" t="s">
        <v>31</v>
      </c>
      <c r="I312" s="1" t="s">
        <v>510</v>
      </c>
      <c r="J312" s="1" t="s">
        <v>510</v>
      </c>
      <c r="K312" s="1" t="s">
        <v>510</v>
      </c>
      <c r="L312" s="94" t="s">
        <v>1658</v>
      </c>
      <c r="M312" s="7">
        <v>42531</v>
      </c>
      <c r="N312" s="81" t="s">
        <v>23</v>
      </c>
      <c r="O312" s="6" t="s">
        <v>1012</v>
      </c>
      <c r="P312" s="3" t="s">
        <v>1615</v>
      </c>
      <c r="Q312" s="15" t="s">
        <v>561</v>
      </c>
      <c r="R312" s="15" t="s">
        <v>561</v>
      </c>
      <c r="S312" s="3" t="s">
        <v>1009</v>
      </c>
      <c r="T312" s="3" t="s">
        <v>1009</v>
      </c>
      <c r="U312" s="3" t="s">
        <v>1009</v>
      </c>
      <c r="V312" s="27"/>
    </row>
    <row r="313" spans="1:22" ht="89.25" customHeight="1">
      <c r="A313" s="26"/>
      <c r="B313" s="15">
        <v>2016</v>
      </c>
      <c r="C313" s="15" t="s">
        <v>397</v>
      </c>
      <c r="D313" s="15" t="s">
        <v>21</v>
      </c>
      <c r="E313" s="15" t="s">
        <v>22</v>
      </c>
      <c r="F313" s="15" t="s">
        <v>513</v>
      </c>
      <c r="G313" s="15" t="s">
        <v>380</v>
      </c>
      <c r="H313" s="4" t="s">
        <v>31</v>
      </c>
      <c r="I313" s="1" t="s">
        <v>510</v>
      </c>
      <c r="J313" s="1" t="s">
        <v>510</v>
      </c>
      <c r="K313" s="1" t="s">
        <v>510</v>
      </c>
      <c r="L313" s="94" t="s">
        <v>1147</v>
      </c>
      <c r="M313" s="7">
        <v>42531</v>
      </c>
      <c r="N313" s="81" t="s">
        <v>23</v>
      </c>
      <c r="O313" s="6" t="s">
        <v>1012</v>
      </c>
      <c r="P313" s="3" t="s">
        <v>1615</v>
      </c>
      <c r="Q313" s="15" t="s">
        <v>561</v>
      </c>
      <c r="R313" s="15" t="s">
        <v>561</v>
      </c>
      <c r="S313" s="3" t="s">
        <v>1009</v>
      </c>
      <c r="T313" s="3" t="s">
        <v>1009</v>
      </c>
      <c r="U313" s="3" t="s">
        <v>1009</v>
      </c>
      <c r="V313" s="27"/>
    </row>
    <row r="314" spans="1:22" ht="89.25" customHeight="1">
      <c r="A314" s="26"/>
      <c r="B314" s="15">
        <v>2016</v>
      </c>
      <c r="C314" s="15" t="s">
        <v>397</v>
      </c>
      <c r="D314" s="15" t="s">
        <v>21</v>
      </c>
      <c r="E314" s="15" t="s">
        <v>22</v>
      </c>
      <c r="F314" s="15" t="s">
        <v>513</v>
      </c>
      <c r="G314" s="15" t="s">
        <v>380</v>
      </c>
      <c r="H314" s="4" t="s">
        <v>31</v>
      </c>
      <c r="I314" s="94" t="s">
        <v>26</v>
      </c>
      <c r="J314" s="94" t="s">
        <v>26</v>
      </c>
      <c r="K314" s="94" t="s">
        <v>26</v>
      </c>
      <c r="L314" s="94" t="s">
        <v>510</v>
      </c>
      <c r="M314" s="7">
        <v>42531</v>
      </c>
      <c r="N314" s="81" t="s">
        <v>23</v>
      </c>
      <c r="O314" s="6" t="s">
        <v>1012</v>
      </c>
      <c r="P314" s="3" t="s">
        <v>1615</v>
      </c>
      <c r="Q314" s="15" t="s">
        <v>561</v>
      </c>
      <c r="R314" s="15" t="s">
        <v>561</v>
      </c>
      <c r="S314" s="3" t="s">
        <v>1009</v>
      </c>
      <c r="T314" s="3" t="s">
        <v>1009</v>
      </c>
      <c r="U314" s="3" t="s">
        <v>1009</v>
      </c>
      <c r="V314" s="27"/>
    </row>
    <row r="315" spans="1:22" ht="89.25" customHeight="1">
      <c r="A315" s="26"/>
      <c r="B315" s="15">
        <v>2016</v>
      </c>
      <c r="C315" s="15" t="s">
        <v>397</v>
      </c>
      <c r="D315" s="15" t="s">
        <v>21</v>
      </c>
      <c r="E315" s="15" t="s">
        <v>22</v>
      </c>
      <c r="F315" s="15" t="s">
        <v>513</v>
      </c>
      <c r="G315" s="15" t="s">
        <v>380</v>
      </c>
      <c r="H315" s="4" t="s">
        <v>31</v>
      </c>
      <c r="I315" s="1" t="s">
        <v>510</v>
      </c>
      <c r="J315" s="1" t="s">
        <v>510</v>
      </c>
      <c r="K315" s="1" t="s">
        <v>510</v>
      </c>
      <c r="L315" s="94" t="s">
        <v>1633</v>
      </c>
      <c r="M315" s="7">
        <v>42531</v>
      </c>
      <c r="N315" s="81" t="s">
        <v>23</v>
      </c>
      <c r="O315" s="6" t="s">
        <v>1012</v>
      </c>
      <c r="P315" s="3" t="s">
        <v>1615</v>
      </c>
      <c r="Q315" s="15" t="s">
        <v>561</v>
      </c>
      <c r="R315" s="15" t="s">
        <v>561</v>
      </c>
      <c r="S315" s="3" t="s">
        <v>1009</v>
      </c>
      <c r="T315" s="3" t="s">
        <v>1009</v>
      </c>
      <c r="U315" s="3" t="s">
        <v>1009</v>
      </c>
      <c r="V315" s="27"/>
    </row>
    <row r="316" spans="1:22" ht="89.25" customHeight="1">
      <c r="A316" s="26"/>
      <c r="B316" s="15">
        <v>2016</v>
      </c>
      <c r="C316" s="15" t="s">
        <v>397</v>
      </c>
      <c r="D316" s="15" t="s">
        <v>21</v>
      </c>
      <c r="E316" s="15" t="s">
        <v>22</v>
      </c>
      <c r="F316" s="15" t="s">
        <v>513</v>
      </c>
      <c r="G316" s="15" t="s">
        <v>380</v>
      </c>
      <c r="H316" s="4" t="s">
        <v>31</v>
      </c>
      <c r="I316" s="1" t="s">
        <v>510</v>
      </c>
      <c r="J316" s="1" t="s">
        <v>510</v>
      </c>
      <c r="K316" s="1" t="s">
        <v>510</v>
      </c>
      <c r="L316" s="94" t="s">
        <v>1659</v>
      </c>
      <c r="M316" s="7">
        <v>42531</v>
      </c>
      <c r="N316" s="81" t="s">
        <v>23</v>
      </c>
      <c r="O316" s="6" t="s">
        <v>1012</v>
      </c>
      <c r="P316" s="3" t="s">
        <v>1615</v>
      </c>
      <c r="Q316" s="15" t="s">
        <v>561</v>
      </c>
      <c r="R316" s="15" t="s">
        <v>561</v>
      </c>
      <c r="S316" s="3" t="s">
        <v>1009</v>
      </c>
      <c r="T316" s="3" t="s">
        <v>1009</v>
      </c>
      <c r="U316" s="3" t="s">
        <v>1009</v>
      </c>
      <c r="V316" s="27"/>
    </row>
    <row r="317" spans="1:22" ht="89.25" customHeight="1">
      <c r="A317" s="26"/>
      <c r="B317" s="15">
        <v>2016</v>
      </c>
      <c r="C317" s="15" t="s">
        <v>397</v>
      </c>
      <c r="D317" s="15" t="s">
        <v>21</v>
      </c>
      <c r="E317" s="15" t="s">
        <v>22</v>
      </c>
      <c r="F317" s="15" t="s">
        <v>513</v>
      </c>
      <c r="G317" s="15" t="s">
        <v>380</v>
      </c>
      <c r="H317" s="4" t="s">
        <v>31</v>
      </c>
      <c r="I317" s="1" t="s">
        <v>510</v>
      </c>
      <c r="J317" s="1" t="s">
        <v>510</v>
      </c>
      <c r="K317" s="1" t="s">
        <v>510</v>
      </c>
      <c r="L317" s="94" t="s">
        <v>1660</v>
      </c>
      <c r="M317" s="7">
        <v>42531</v>
      </c>
      <c r="N317" s="81" t="s">
        <v>23</v>
      </c>
      <c r="O317" s="6" t="s">
        <v>1012</v>
      </c>
      <c r="P317" s="3" t="s">
        <v>1615</v>
      </c>
      <c r="Q317" s="15" t="s">
        <v>561</v>
      </c>
      <c r="R317" s="15" t="s">
        <v>561</v>
      </c>
      <c r="S317" s="3" t="s">
        <v>1009</v>
      </c>
      <c r="T317" s="3" t="s">
        <v>1009</v>
      </c>
      <c r="U317" s="3" t="s">
        <v>1009</v>
      </c>
      <c r="V317" s="27"/>
    </row>
    <row r="318" spans="1:22" ht="89.25" customHeight="1">
      <c r="A318" s="26"/>
      <c r="B318" s="15">
        <v>2016</v>
      </c>
      <c r="C318" s="15" t="s">
        <v>397</v>
      </c>
      <c r="D318" s="15" t="s">
        <v>21</v>
      </c>
      <c r="E318" s="15" t="s">
        <v>22</v>
      </c>
      <c r="F318" s="15" t="s">
        <v>513</v>
      </c>
      <c r="G318" s="15" t="s">
        <v>380</v>
      </c>
      <c r="H318" s="4" t="s">
        <v>31</v>
      </c>
      <c r="I318" s="1" t="s">
        <v>510</v>
      </c>
      <c r="J318" s="1" t="s">
        <v>510</v>
      </c>
      <c r="K318" s="1" t="s">
        <v>510</v>
      </c>
      <c r="L318" s="94" t="s">
        <v>1661</v>
      </c>
      <c r="M318" s="7">
        <v>42531</v>
      </c>
      <c r="N318" s="81" t="s">
        <v>23</v>
      </c>
      <c r="O318" s="6" t="s">
        <v>1012</v>
      </c>
      <c r="P318" s="3" t="s">
        <v>1615</v>
      </c>
      <c r="Q318" s="15" t="s">
        <v>561</v>
      </c>
      <c r="R318" s="15" t="s">
        <v>561</v>
      </c>
      <c r="S318" s="3" t="s">
        <v>1009</v>
      </c>
      <c r="T318" s="3" t="s">
        <v>1009</v>
      </c>
      <c r="U318" s="3" t="s">
        <v>1009</v>
      </c>
      <c r="V318" s="27"/>
    </row>
    <row r="319" spans="1:22" ht="89.25" customHeight="1">
      <c r="A319" s="26"/>
      <c r="B319" s="15">
        <v>2016</v>
      </c>
      <c r="C319" s="15" t="s">
        <v>397</v>
      </c>
      <c r="D319" s="15" t="s">
        <v>21</v>
      </c>
      <c r="E319" s="15" t="s">
        <v>22</v>
      </c>
      <c r="F319" s="15" t="s">
        <v>513</v>
      </c>
      <c r="G319" s="15" t="s">
        <v>380</v>
      </c>
      <c r="H319" s="4" t="s">
        <v>31</v>
      </c>
      <c r="I319" s="1" t="s">
        <v>510</v>
      </c>
      <c r="J319" s="1" t="s">
        <v>510</v>
      </c>
      <c r="K319" s="1" t="s">
        <v>510</v>
      </c>
      <c r="L319" s="94" t="s">
        <v>30</v>
      </c>
      <c r="M319" s="7">
        <v>42531</v>
      </c>
      <c r="N319" s="81" t="s">
        <v>23</v>
      </c>
      <c r="O319" s="6" t="s">
        <v>1012</v>
      </c>
      <c r="P319" s="3" t="s">
        <v>1615</v>
      </c>
      <c r="Q319" s="15" t="s">
        <v>561</v>
      </c>
      <c r="R319" s="15" t="s">
        <v>561</v>
      </c>
      <c r="S319" s="3" t="s">
        <v>1009</v>
      </c>
      <c r="T319" s="3" t="s">
        <v>1009</v>
      </c>
      <c r="U319" s="3" t="s">
        <v>1009</v>
      </c>
      <c r="V319" s="27"/>
    </row>
    <row r="320" spans="1:22" ht="89.25" customHeight="1">
      <c r="A320" s="26"/>
      <c r="B320" s="15">
        <v>2016</v>
      </c>
      <c r="C320" s="15" t="s">
        <v>397</v>
      </c>
      <c r="D320" s="15" t="s">
        <v>21</v>
      </c>
      <c r="E320" s="15" t="s">
        <v>22</v>
      </c>
      <c r="F320" s="15" t="s">
        <v>513</v>
      </c>
      <c r="G320" s="15" t="s">
        <v>380</v>
      </c>
      <c r="H320" s="4" t="s">
        <v>31</v>
      </c>
      <c r="I320" s="1" t="s">
        <v>510</v>
      </c>
      <c r="J320" s="1" t="s">
        <v>510</v>
      </c>
      <c r="K320" s="1" t="s">
        <v>510</v>
      </c>
      <c r="L320" s="94" t="s">
        <v>1662</v>
      </c>
      <c r="M320" s="7">
        <v>42531</v>
      </c>
      <c r="N320" s="81" t="s">
        <v>23</v>
      </c>
      <c r="O320" s="6" t="s">
        <v>1012</v>
      </c>
      <c r="P320" s="3" t="s">
        <v>1615</v>
      </c>
      <c r="Q320" s="15" t="s">
        <v>561</v>
      </c>
      <c r="R320" s="15" t="s">
        <v>561</v>
      </c>
      <c r="S320" s="3" t="s">
        <v>1009</v>
      </c>
      <c r="T320" s="3" t="s">
        <v>1009</v>
      </c>
      <c r="U320" s="3" t="s">
        <v>1009</v>
      </c>
      <c r="V320" s="27"/>
    </row>
    <row r="321" spans="1:22" ht="89.25" customHeight="1">
      <c r="A321" s="26"/>
      <c r="B321" s="15">
        <v>2016</v>
      </c>
      <c r="C321" s="15" t="s">
        <v>397</v>
      </c>
      <c r="D321" s="15" t="s">
        <v>21</v>
      </c>
      <c r="E321" s="15" t="s">
        <v>22</v>
      </c>
      <c r="F321" s="15" t="s">
        <v>513</v>
      </c>
      <c r="G321" s="15" t="s">
        <v>380</v>
      </c>
      <c r="H321" s="4" t="s">
        <v>31</v>
      </c>
      <c r="I321" s="94" t="s">
        <v>24</v>
      </c>
      <c r="J321" s="94" t="s">
        <v>24</v>
      </c>
      <c r="K321" s="94" t="s">
        <v>24</v>
      </c>
      <c r="L321" s="94" t="s">
        <v>510</v>
      </c>
      <c r="M321" s="7">
        <v>42531</v>
      </c>
      <c r="N321" s="81" t="s">
        <v>23</v>
      </c>
      <c r="O321" s="6" t="s">
        <v>1012</v>
      </c>
      <c r="P321" s="3" t="s">
        <v>1615</v>
      </c>
      <c r="Q321" s="15" t="s">
        <v>561</v>
      </c>
      <c r="R321" s="15" t="s">
        <v>561</v>
      </c>
      <c r="S321" s="3" t="s">
        <v>1009</v>
      </c>
      <c r="T321" s="3" t="s">
        <v>1009</v>
      </c>
      <c r="U321" s="3" t="s">
        <v>1009</v>
      </c>
      <c r="V321" s="27"/>
    </row>
    <row r="322" spans="1:22" ht="89.25" customHeight="1">
      <c r="A322" s="26"/>
      <c r="B322" s="15">
        <v>2016</v>
      </c>
      <c r="C322" s="15" t="s">
        <v>397</v>
      </c>
      <c r="D322" s="15" t="s">
        <v>21</v>
      </c>
      <c r="E322" s="15" t="s">
        <v>22</v>
      </c>
      <c r="F322" s="15" t="s">
        <v>513</v>
      </c>
      <c r="G322" s="15" t="s">
        <v>380</v>
      </c>
      <c r="H322" s="4" t="s">
        <v>31</v>
      </c>
      <c r="I322" s="1" t="s">
        <v>510</v>
      </c>
      <c r="J322" s="1" t="s">
        <v>510</v>
      </c>
      <c r="K322" s="1" t="s">
        <v>510</v>
      </c>
      <c r="L322" s="94" t="s">
        <v>1663</v>
      </c>
      <c r="M322" s="7">
        <v>42531</v>
      </c>
      <c r="N322" s="81" t="s">
        <v>23</v>
      </c>
      <c r="O322" s="6" t="s">
        <v>1012</v>
      </c>
      <c r="P322" s="3" t="s">
        <v>1615</v>
      </c>
      <c r="Q322" s="15" t="s">
        <v>561</v>
      </c>
      <c r="R322" s="15" t="s">
        <v>561</v>
      </c>
      <c r="S322" s="3" t="s">
        <v>1009</v>
      </c>
      <c r="T322" s="3" t="s">
        <v>1009</v>
      </c>
      <c r="U322" s="3" t="s">
        <v>1009</v>
      </c>
      <c r="V322" s="27"/>
    </row>
    <row r="323" spans="1:22" ht="89.25" customHeight="1">
      <c r="A323" s="26"/>
      <c r="B323" s="15">
        <v>2016</v>
      </c>
      <c r="C323" s="15" t="s">
        <v>397</v>
      </c>
      <c r="D323" s="15" t="s">
        <v>21</v>
      </c>
      <c r="E323" s="15" t="s">
        <v>22</v>
      </c>
      <c r="F323" s="15" t="s">
        <v>513</v>
      </c>
      <c r="G323" s="15" t="s">
        <v>380</v>
      </c>
      <c r="H323" s="4" t="s">
        <v>31</v>
      </c>
      <c r="I323" s="1" t="s">
        <v>510</v>
      </c>
      <c r="J323" s="1" t="s">
        <v>510</v>
      </c>
      <c r="K323" s="1" t="s">
        <v>510</v>
      </c>
      <c r="L323" s="94" t="s">
        <v>50</v>
      </c>
      <c r="M323" s="7">
        <v>42531</v>
      </c>
      <c r="N323" s="81" t="s">
        <v>23</v>
      </c>
      <c r="O323" s="6" t="s">
        <v>1012</v>
      </c>
      <c r="P323" s="3" t="s">
        <v>1615</v>
      </c>
      <c r="Q323" s="15" t="s">
        <v>561</v>
      </c>
      <c r="R323" s="15" t="s">
        <v>561</v>
      </c>
      <c r="S323" s="3" t="s">
        <v>1009</v>
      </c>
      <c r="T323" s="3" t="s">
        <v>1009</v>
      </c>
      <c r="U323" s="3" t="s">
        <v>1009</v>
      </c>
      <c r="V323" s="27"/>
    </row>
    <row r="324" spans="1:22" ht="89.25" customHeight="1">
      <c r="A324" s="26"/>
      <c r="B324" s="15">
        <v>2016</v>
      </c>
      <c r="C324" s="15" t="s">
        <v>397</v>
      </c>
      <c r="D324" s="15" t="s">
        <v>21</v>
      </c>
      <c r="E324" s="15" t="s">
        <v>22</v>
      </c>
      <c r="F324" s="15" t="s">
        <v>513</v>
      </c>
      <c r="G324" s="15" t="s">
        <v>380</v>
      </c>
      <c r="H324" s="4" t="s">
        <v>31</v>
      </c>
      <c r="I324" s="94" t="s">
        <v>24</v>
      </c>
      <c r="J324" s="94" t="s">
        <v>24</v>
      </c>
      <c r="K324" s="94" t="s">
        <v>24</v>
      </c>
      <c r="L324" s="94" t="s">
        <v>510</v>
      </c>
      <c r="M324" s="7">
        <v>42531</v>
      </c>
      <c r="N324" s="81" t="s">
        <v>23</v>
      </c>
      <c r="O324" s="6" t="s">
        <v>1012</v>
      </c>
      <c r="P324" s="3" t="s">
        <v>1615</v>
      </c>
      <c r="Q324" s="15" t="s">
        <v>561</v>
      </c>
      <c r="R324" s="15" t="s">
        <v>561</v>
      </c>
      <c r="S324" s="3" t="s">
        <v>1009</v>
      </c>
      <c r="T324" s="3" t="s">
        <v>1009</v>
      </c>
      <c r="U324" s="3" t="s">
        <v>1009</v>
      </c>
      <c r="V324" s="27"/>
    </row>
    <row r="325" spans="1:22" ht="89.25" customHeight="1">
      <c r="A325" s="26"/>
      <c r="B325" s="15">
        <v>2016</v>
      </c>
      <c r="C325" s="15" t="s">
        <v>397</v>
      </c>
      <c r="D325" s="15" t="s">
        <v>21</v>
      </c>
      <c r="E325" s="15" t="s">
        <v>22</v>
      </c>
      <c r="F325" s="15" t="s">
        <v>513</v>
      </c>
      <c r="G325" s="15" t="s">
        <v>380</v>
      </c>
      <c r="H325" s="4" t="s">
        <v>31</v>
      </c>
      <c r="I325" s="1" t="s">
        <v>510</v>
      </c>
      <c r="J325" s="1" t="s">
        <v>510</v>
      </c>
      <c r="K325" s="1" t="s">
        <v>510</v>
      </c>
      <c r="L325" s="94" t="s">
        <v>1664</v>
      </c>
      <c r="M325" s="7">
        <v>42531</v>
      </c>
      <c r="N325" s="81" t="s">
        <v>23</v>
      </c>
      <c r="O325" s="6" t="s">
        <v>1012</v>
      </c>
      <c r="P325" s="3" t="s">
        <v>1615</v>
      </c>
      <c r="Q325" s="15" t="s">
        <v>561</v>
      </c>
      <c r="R325" s="15" t="s">
        <v>561</v>
      </c>
      <c r="S325" s="3" t="s">
        <v>1009</v>
      </c>
      <c r="T325" s="3" t="s">
        <v>1009</v>
      </c>
      <c r="U325" s="3" t="s">
        <v>1009</v>
      </c>
      <c r="V325" s="27"/>
    </row>
    <row r="326" spans="1:22" ht="89.25" customHeight="1">
      <c r="A326" s="26"/>
      <c r="B326" s="15">
        <v>2016</v>
      </c>
      <c r="C326" s="15" t="s">
        <v>397</v>
      </c>
      <c r="D326" s="15" t="s">
        <v>21</v>
      </c>
      <c r="E326" s="15" t="s">
        <v>22</v>
      </c>
      <c r="F326" s="15" t="s">
        <v>513</v>
      </c>
      <c r="G326" s="15" t="s">
        <v>380</v>
      </c>
      <c r="H326" s="4" t="s">
        <v>31</v>
      </c>
      <c r="I326" s="94" t="s">
        <v>26</v>
      </c>
      <c r="J326" s="94" t="s">
        <v>26</v>
      </c>
      <c r="K326" s="94" t="s">
        <v>26</v>
      </c>
      <c r="L326" s="94" t="s">
        <v>510</v>
      </c>
      <c r="M326" s="7">
        <v>42531</v>
      </c>
      <c r="N326" s="81" t="s">
        <v>23</v>
      </c>
      <c r="O326" s="6" t="s">
        <v>1012</v>
      </c>
      <c r="P326" s="3" t="s">
        <v>1615</v>
      </c>
      <c r="Q326" s="15" t="s">
        <v>561</v>
      </c>
      <c r="R326" s="15" t="s">
        <v>561</v>
      </c>
      <c r="S326" s="3" t="s">
        <v>1009</v>
      </c>
      <c r="T326" s="3" t="s">
        <v>1009</v>
      </c>
      <c r="U326" s="3" t="s">
        <v>1009</v>
      </c>
      <c r="V326" s="27"/>
    </row>
    <row r="327" spans="1:22" ht="89.25" customHeight="1">
      <c r="A327" s="26"/>
      <c r="B327" s="15">
        <v>2016</v>
      </c>
      <c r="C327" s="15" t="s">
        <v>397</v>
      </c>
      <c r="D327" s="15" t="s">
        <v>21</v>
      </c>
      <c r="E327" s="15" t="s">
        <v>22</v>
      </c>
      <c r="F327" s="15" t="s">
        <v>513</v>
      </c>
      <c r="G327" s="15" t="s">
        <v>380</v>
      </c>
      <c r="H327" s="4" t="s">
        <v>31</v>
      </c>
      <c r="I327" s="94" t="s">
        <v>26</v>
      </c>
      <c r="J327" s="94" t="s">
        <v>26</v>
      </c>
      <c r="K327" s="94" t="s">
        <v>26</v>
      </c>
      <c r="L327" s="94" t="s">
        <v>510</v>
      </c>
      <c r="M327" s="7">
        <v>42531</v>
      </c>
      <c r="N327" s="81" t="s">
        <v>23</v>
      </c>
      <c r="O327" s="6" t="s">
        <v>1012</v>
      </c>
      <c r="P327" s="3" t="s">
        <v>1615</v>
      </c>
      <c r="Q327" s="15" t="s">
        <v>561</v>
      </c>
      <c r="R327" s="15" t="s">
        <v>561</v>
      </c>
      <c r="S327" s="3" t="s">
        <v>1009</v>
      </c>
      <c r="T327" s="3" t="s">
        <v>1009</v>
      </c>
      <c r="U327" s="3" t="s">
        <v>1009</v>
      </c>
      <c r="V327" s="27"/>
    </row>
    <row r="328" spans="1:22" ht="89.25" customHeight="1">
      <c r="A328" s="26"/>
      <c r="B328" s="15">
        <v>2016</v>
      </c>
      <c r="C328" s="15" t="s">
        <v>397</v>
      </c>
      <c r="D328" s="15" t="s">
        <v>21</v>
      </c>
      <c r="E328" s="15" t="s">
        <v>22</v>
      </c>
      <c r="F328" s="15" t="s">
        <v>513</v>
      </c>
      <c r="G328" s="15" t="s">
        <v>380</v>
      </c>
      <c r="H328" s="4" t="s">
        <v>31</v>
      </c>
      <c r="I328" s="1" t="s">
        <v>510</v>
      </c>
      <c r="J328" s="1" t="s">
        <v>510</v>
      </c>
      <c r="K328" s="1" t="s">
        <v>510</v>
      </c>
      <c r="L328" s="94" t="s">
        <v>1665</v>
      </c>
      <c r="M328" s="7">
        <v>42531</v>
      </c>
      <c r="N328" s="81" t="s">
        <v>23</v>
      </c>
      <c r="O328" s="6" t="s">
        <v>1012</v>
      </c>
      <c r="P328" s="3" t="s">
        <v>1615</v>
      </c>
      <c r="Q328" s="15" t="s">
        <v>561</v>
      </c>
      <c r="R328" s="15" t="s">
        <v>561</v>
      </c>
      <c r="S328" s="3" t="s">
        <v>1009</v>
      </c>
      <c r="T328" s="3" t="s">
        <v>1009</v>
      </c>
      <c r="U328" s="3" t="s">
        <v>1009</v>
      </c>
      <c r="V328" s="27"/>
    </row>
    <row r="329" spans="1:22" ht="89.25" customHeight="1">
      <c r="A329" s="26"/>
      <c r="B329" s="15">
        <v>2016</v>
      </c>
      <c r="C329" s="15" t="s">
        <v>397</v>
      </c>
      <c r="D329" s="15" t="s">
        <v>21</v>
      </c>
      <c r="E329" s="15" t="s">
        <v>22</v>
      </c>
      <c r="F329" s="15" t="s">
        <v>513</v>
      </c>
      <c r="G329" s="15" t="s">
        <v>380</v>
      </c>
      <c r="H329" s="4" t="s">
        <v>31</v>
      </c>
      <c r="I329" s="1" t="s">
        <v>510</v>
      </c>
      <c r="J329" s="1" t="s">
        <v>510</v>
      </c>
      <c r="K329" s="1" t="s">
        <v>510</v>
      </c>
      <c r="L329" s="94" t="s">
        <v>1666</v>
      </c>
      <c r="M329" s="7">
        <v>42531</v>
      </c>
      <c r="N329" s="81" t="s">
        <v>23</v>
      </c>
      <c r="O329" s="6" t="s">
        <v>1012</v>
      </c>
      <c r="P329" s="3" t="s">
        <v>1615</v>
      </c>
      <c r="Q329" s="15" t="s">
        <v>561</v>
      </c>
      <c r="R329" s="15" t="s">
        <v>561</v>
      </c>
      <c r="S329" s="3" t="s">
        <v>1009</v>
      </c>
      <c r="T329" s="3" t="s">
        <v>1009</v>
      </c>
      <c r="U329" s="3" t="s">
        <v>1009</v>
      </c>
      <c r="V329" s="27"/>
    </row>
    <row r="330" spans="1:22" ht="89.25" customHeight="1">
      <c r="A330" s="26"/>
      <c r="B330" s="15">
        <v>2016</v>
      </c>
      <c r="C330" s="15" t="s">
        <v>397</v>
      </c>
      <c r="D330" s="15" t="s">
        <v>21</v>
      </c>
      <c r="E330" s="15" t="s">
        <v>22</v>
      </c>
      <c r="F330" s="15" t="s">
        <v>513</v>
      </c>
      <c r="G330" s="15" t="s">
        <v>380</v>
      </c>
      <c r="H330" s="4" t="s">
        <v>31</v>
      </c>
      <c r="I330" s="1" t="s">
        <v>510</v>
      </c>
      <c r="J330" s="1" t="s">
        <v>510</v>
      </c>
      <c r="K330" s="1" t="s">
        <v>510</v>
      </c>
      <c r="L330" s="94" t="s">
        <v>1667</v>
      </c>
      <c r="M330" s="7">
        <v>42531</v>
      </c>
      <c r="N330" s="81" t="s">
        <v>23</v>
      </c>
      <c r="O330" s="6" t="s">
        <v>1012</v>
      </c>
      <c r="P330" s="3" t="s">
        <v>1615</v>
      </c>
      <c r="Q330" s="15" t="s">
        <v>561</v>
      </c>
      <c r="R330" s="15" t="s">
        <v>561</v>
      </c>
      <c r="S330" s="3" t="s">
        <v>1009</v>
      </c>
      <c r="T330" s="3" t="s">
        <v>1009</v>
      </c>
      <c r="U330" s="3" t="s">
        <v>1009</v>
      </c>
      <c r="V330" s="27"/>
    </row>
    <row r="331" spans="1:22" ht="89.25" customHeight="1">
      <c r="A331" s="26"/>
      <c r="B331" s="15">
        <v>2016</v>
      </c>
      <c r="C331" s="15" t="s">
        <v>397</v>
      </c>
      <c r="D331" s="15" t="s">
        <v>21</v>
      </c>
      <c r="E331" s="15" t="s">
        <v>22</v>
      </c>
      <c r="F331" s="15" t="s">
        <v>513</v>
      </c>
      <c r="G331" s="15" t="s">
        <v>380</v>
      </c>
      <c r="H331" s="4" t="s">
        <v>31</v>
      </c>
      <c r="I331" s="94" t="s">
        <v>24</v>
      </c>
      <c r="J331" s="94" t="s">
        <v>24</v>
      </c>
      <c r="K331" s="94" t="s">
        <v>24</v>
      </c>
      <c r="L331" s="94" t="s">
        <v>510</v>
      </c>
      <c r="M331" s="7">
        <v>42531</v>
      </c>
      <c r="N331" s="81" t="s">
        <v>23</v>
      </c>
      <c r="O331" s="6" t="s">
        <v>1012</v>
      </c>
      <c r="P331" s="3" t="s">
        <v>1615</v>
      </c>
      <c r="Q331" s="15" t="s">
        <v>561</v>
      </c>
      <c r="R331" s="15" t="s">
        <v>561</v>
      </c>
      <c r="S331" s="3" t="s">
        <v>1009</v>
      </c>
      <c r="T331" s="3" t="s">
        <v>1009</v>
      </c>
      <c r="U331" s="3" t="s">
        <v>1009</v>
      </c>
      <c r="V331" s="27"/>
    </row>
    <row r="332" spans="1:22" ht="89.25" customHeight="1">
      <c r="A332" s="26"/>
      <c r="B332" s="15">
        <v>2016</v>
      </c>
      <c r="C332" s="15" t="s">
        <v>397</v>
      </c>
      <c r="D332" s="15" t="s">
        <v>21</v>
      </c>
      <c r="E332" s="15" t="s">
        <v>22</v>
      </c>
      <c r="F332" s="15" t="s">
        <v>513</v>
      </c>
      <c r="G332" s="15" t="s">
        <v>380</v>
      </c>
      <c r="H332" s="4" t="s">
        <v>31</v>
      </c>
      <c r="I332" s="1" t="s">
        <v>510</v>
      </c>
      <c r="J332" s="1" t="s">
        <v>510</v>
      </c>
      <c r="K332" s="1" t="s">
        <v>510</v>
      </c>
      <c r="L332" s="94" t="s">
        <v>1668</v>
      </c>
      <c r="M332" s="7">
        <v>42531</v>
      </c>
      <c r="N332" s="81" t="s">
        <v>23</v>
      </c>
      <c r="O332" s="6" t="s">
        <v>1012</v>
      </c>
      <c r="P332" s="3" t="s">
        <v>1615</v>
      </c>
      <c r="Q332" s="15" t="s">
        <v>561</v>
      </c>
      <c r="R332" s="15" t="s">
        <v>561</v>
      </c>
      <c r="S332" s="3" t="s">
        <v>1009</v>
      </c>
      <c r="T332" s="3" t="s">
        <v>1009</v>
      </c>
      <c r="U332" s="3" t="s">
        <v>1009</v>
      </c>
      <c r="V332" s="27"/>
    </row>
    <row r="333" spans="1:22" ht="89.25" customHeight="1">
      <c r="A333" s="26"/>
      <c r="B333" s="15">
        <v>2016</v>
      </c>
      <c r="C333" s="15" t="s">
        <v>397</v>
      </c>
      <c r="D333" s="15" t="s">
        <v>21</v>
      </c>
      <c r="E333" s="15" t="s">
        <v>22</v>
      </c>
      <c r="F333" s="15" t="s">
        <v>513</v>
      </c>
      <c r="G333" s="15" t="s">
        <v>380</v>
      </c>
      <c r="H333" s="4" t="s">
        <v>31</v>
      </c>
      <c r="I333" s="94" t="s">
        <v>26</v>
      </c>
      <c r="J333" s="94" t="s">
        <v>26</v>
      </c>
      <c r="K333" s="94" t="s">
        <v>26</v>
      </c>
      <c r="L333" s="94" t="s">
        <v>510</v>
      </c>
      <c r="M333" s="7">
        <v>42531</v>
      </c>
      <c r="N333" s="81" t="s">
        <v>23</v>
      </c>
      <c r="O333" s="6" t="s">
        <v>1012</v>
      </c>
      <c r="P333" s="3" t="s">
        <v>1615</v>
      </c>
      <c r="Q333" s="15" t="s">
        <v>561</v>
      </c>
      <c r="R333" s="15" t="s">
        <v>561</v>
      </c>
      <c r="S333" s="3" t="s">
        <v>1009</v>
      </c>
      <c r="T333" s="3" t="s">
        <v>1009</v>
      </c>
      <c r="U333" s="3" t="s">
        <v>1009</v>
      </c>
      <c r="V333" s="27"/>
    </row>
    <row r="334" spans="1:22" ht="89.25" customHeight="1">
      <c r="A334" s="26"/>
      <c r="B334" s="15">
        <v>2016</v>
      </c>
      <c r="C334" s="15" t="s">
        <v>397</v>
      </c>
      <c r="D334" s="15" t="s">
        <v>21</v>
      </c>
      <c r="E334" s="15" t="s">
        <v>22</v>
      </c>
      <c r="F334" s="15" t="s">
        <v>513</v>
      </c>
      <c r="G334" s="15" t="s">
        <v>380</v>
      </c>
      <c r="H334" s="4" t="s">
        <v>31</v>
      </c>
      <c r="I334" s="1" t="s">
        <v>510</v>
      </c>
      <c r="J334" s="1" t="s">
        <v>510</v>
      </c>
      <c r="K334" s="1" t="s">
        <v>510</v>
      </c>
      <c r="L334" s="94" t="s">
        <v>30</v>
      </c>
      <c r="M334" s="7">
        <v>42531</v>
      </c>
      <c r="N334" s="81" t="s">
        <v>23</v>
      </c>
      <c r="O334" s="6" t="s">
        <v>1012</v>
      </c>
      <c r="P334" s="3" t="s">
        <v>1615</v>
      </c>
      <c r="Q334" s="15" t="s">
        <v>561</v>
      </c>
      <c r="R334" s="15" t="s">
        <v>561</v>
      </c>
      <c r="S334" s="3" t="s">
        <v>1009</v>
      </c>
      <c r="T334" s="3" t="s">
        <v>1009</v>
      </c>
      <c r="U334" s="3" t="s">
        <v>1009</v>
      </c>
      <c r="V334" s="27"/>
    </row>
    <row r="335" spans="1:22" ht="89.25" customHeight="1">
      <c r="A335" s="26"/>
      <c r="B335" s="15">
        <v>2016</v>
      </c>
      <c r="C335" s="15" t="s">
        <v>397</v>
      </c>
      <c r="D335" s="15" t="s">
        <v>21</v>
      </c>
      <c r="E335" s="15" t="s">
        <v>22</v>
      </c>
      <c r="F335" s="15" t="s">
        <v>513</v>
      </c>
      <c r="G335" s="15" t="s">
        <v>380</v>
      </c>
      <c r="H335" s="4" t="s">
        <v>31</v>
      </c>
      <c r="I335" s="1" t="s">
        <v>510</v>
      </c>
      <c r="J335" s="1" t="s">
        <v>510</v>
      </c>
      <c r="K335" s="1" t="s">
        <v>510</v>
      </c>
      <c r="L335" s="94" t="s">
        <v>55</v>
      </c>
      <c r="M335" s="7">
        <v>42531</v>
      </c>
      <c r="N335" s="81" t="s">
        <v>23</v>
      </c>
      <c r="O335" s="6" t="s">
        <v>1012</v>
      </c>
      <c r="P335" s="3" t="s">
        <v>1615</v>
      </c>
      <c r="Q335" s="15" t="s">
        <v>561</v>
      </c>
      <c r="R335" s="15" t="s">
        <v>561</v>
      </c>
      <c r="S335" s="3" t="s">
        <v>1009</v>
      </c>
      <c r="T335" s="3" t="s">
        <v>1009</v>
      </c>
      <c r="U335" s="3" t="s">
        <v>1009</v>
      </c>
      <c r="V335" s="27"/>
    </row>
    <row r="336" spans="1:22" ht="89.25" customHeight="1">
      <c r="A336" s="26"/>
      <c r="B336" s="15">
        <v>2016</v>
      </c>
      <c r="C336" s="15" t="s">
        <v>397</v>
      </c>
      <c r="D336" s="15" t="s">
        <v>21</v>
      </c>
      <c r="E336" s="15" t="s">
        <v>22</v>
      </c>
      <c r="F336" s="15" t="s">
        <v>513</v>
      </c>
      <c r="G336" s="15" t="s">
        <v>380</v>
      </c>
      <c r="H336" s="4" t="s">
        <v>31</v>
      </c>
      <c r="I336" s="94" t="s">
        <v>26</v>
      </c>
      <c r="J336" s="94" t="s">
        <v>26</v>
      </c>
      <c r="K336" s="94" t="s">
        <v>26</v>
      </c>
      <c r="L336" s="94" t="s">
        <v>510</v>
      </c>
      <c r="M336" s="7">
        <v>42531</v>
      </c>
      <c r="N336" s="81" t="s">
        <v>23</v>
      </c>
      <c r="O336" s="6" t="s">
        <v>1012</v>
      </c>
      <c r="P336" s="3" t="s">
        <v>1615</v>
      </c>
      <c r="Q336" s="15" t="s">
        <v>561</v>
      </c>
      <c r="R336" s="15" t="s">
        <v>561</v>
      </c>
      <c r="S336" s="3" t="s">
        <v>1009</v>
      </c>
      <c r="T336" s="3" t="s">
        <v>1009</v>
      </c>
      <c r="U336" s="3" t="s">
        <v>1009</v>
      </c>
      <c r="V336" s="27"/>
    </row>
    <row r="337" spans="1:22" ht="89.25" customHeight="1">
      <c r="A337" s="26"/>
      <c r="B337" s="15">
        <v>2016</v>
      </c>
      <c r="C337" s="15" t="s">
        <v>397</v>
      </c>
      <c r="D337" s="15" t="s">
        <v>21</v>
      </c>
      <c r="E337" s="15" t="s">
        <v>22</v>
      </c>
      <c r="F337" s="15" t="s">
        <v>513</v>
      </c>
      <c r="G337" s="15" t="s">
        <v>380</v>
      </c>
      <c r="H337" s="4" t="s">
        <v>31</v>
      </c>
      <c r="I337" s="94" t="s">
        <v>24</v>
      </c>
      <c r="J337" s="94" t="s">
        <v>24</v>
      </c>
      <c r="K337" s="94" t="s">
        <v>24</v>
      </c>
      <c r="L337" s="94" t="s">
        <v>510</v>
      </c>
      <c r="M337" s="7">
        <v>42531</v>
      </c>
      <c r="N337" s="81" t="s">
        <v>23</v>
      </c>
      <c r="O337" s="6" t="s">
        <v>1012</v>
      </c>
      <c r="P337" s="3" t="s">
        <v>1615</v>
      </c>
      <c r="Q337" s="15" t="s">
        <v>561</v>
      </c>
      <c r="R337" s="15" t="s">
        <v>561</v>
      </c>
      <c r="S337" s="3" t="s">
        <v>1009</v>
      </c>
      <c r="T337" s="3" t="s">
        <v>1009</v>
      </c>
      <c r="U337" s="3" t="s">
        <v>1009</v>
      </c>
      <c r="V337" s="27"/>
    </row>
    <row r="338" spans="1:22" ht="89.25" customHeight="1">
      <c r="A338" s="26"/>
      <c r="B338" s="15">
        <v>2016</v>
      </c>
      <c r="C338" s="15" t="s">
        <v>397</v>
      </c>
      <c r="D338" s="15" t="s">
        <v>21</v>
      </c>
      <c r="E338" s="15" t="s">
        <v>22</v>
      </c>
      <c r="F338" s="15" t="s">
        <v>513</v>
      </c>
      <c r="G338" s="15" t="s">
        <v>380</v>
      </c>
      <c r="H338" s="4" t="s">
        <v>31</v>
      </c>
      <c r="I338" s="94" t="s">
        <v>24</v>
      </c>
      <c r="J338" s="94" t="s">
        <v>24</v>
      </c>
      <c r="K338" s="94" t="s">
        <v>24</v>
      </c>
      <c r="L338" s="94" t="s">
        <v>510</v>
      </c>
      <c r="M338" s="7">
        <v>42531</v>
      </c>
      <c r="N338" s="81" t="s">
        <v>23</v>
      </c>
      <c r="O338" s="6" t="s">
        <v>1012</v>
      </c>
      <c r="P338" s="3" t="s">
        <v>1615</v>
      </c>
      <c r="Q338" s="15" t="s">
        <v>561</v>
      </c>
      <c r="R338" s="15" t="s">
        <v>561</v>
      </c>
      <c r="S338" s="3" t="s">
        <v>1009</v>
      </c>
      <c r="T338" s="3" t="s">
        <v>1009</v>
      </c>
      <c r="U338" s="3" t="s">
        <v>1009</v>
      </c>
      <c r="V338" s="27"/>
    </row>
    <row r="339" spans="1:22" ht="89.25" customHeight="1">
      <c r="A339" s="26"/>
      <c r="B339" s="15">
        <v>2016</v>
      </c>
      <c r="C339" s="15" t="s">
        <v>397</v>
      </c>
      <c r="D339" s="15" t="s">
        <v>21</v>
      </c>
      <c r="E339" s="15" t="s">
        <v>22</v>
      </c>
      <c r="F339" s="15" t="s">
        <v>513</v>
      </c>
      <c r="G339" s="15" t="s">
        <v>380</v>
      </c>
      <c r="H339" s="4" t="s">
        <v>31</v>
      </c>
      <c r="I339" s="1" t="s">
        <v>510</v>
      </c>
      <c r="J339" s="1" t="s">
        <v>510</v>
      </c>
      <c r="K339" s="1" t="s">
        <v>510</v>
      </c>
      <c r="L339" s="94" t="s">
        <v>1669</v>
      </c>
      <c r="M339" s="7">
        <v>42531</v>
      </c>
      <c r="N339" s="81" t="s">
        <v>23</v>
      </c>
      <c r="O339" s="6" t="s">
        <v>1012</v>
      </c>
      <c r="P339" s="3" t="s">
        <v>1615</v>
      </c>
      <c r="Q339" s="15" t="s">
        <v>561</v>
      </c>
      <c r="R339" s="15" t="s">
        <v>561</v>
      </c>
      <c r="S339" s="3" t="s">
        <v>1009</v>
      </c>
      <c r="T339" s="3" t="s">
        <v>1009</v>
      </c>
      <c r="U339" s="3" t="s">
        <v>1009</v>
      </c>
      <c r="V339" s="27"/>
    </row>
    <row r="340" spans="1:22" ht="89.25" customHeight="1">
      <c r="A340" s="26"/>
      <c r="B340" s="15">
        <v>2016</v>
      </c>
      <c r="C340" s="15" t="s">
        <v>397</v>
      </c>
      <c r="D340" s="15" t="s">
        <v>21</v>
      </c>
      <c r="E340" s="15" t="s">
        <v>22</v>
      </c>
      <c r="F340" s="15" t="s">
        <v>513</v>
      </c>
      <c r="G340" s="15" t="s">
        <v>380</v>
      </c>
      <c r="H340" s="4" t="s">
        <v>31</v>
      </c>
      <c r="I340" s="94" t="s">
        <v>24</v>
      </c>
      <c r="J340" s="94" t="s">
        <v>24</v>
      </c>
      <c r="K340" s="94" t="s">
        <v>24</v>
      </c>
      <c r="L340" s="94" t="s">
        <v>510</v>
      </c>
      <c r="M340" s="7">
        <v>42531</v>
      </c>
      <c r="N340" s="81" t="s">
        <v>23</v>
      </c>
      <c r="O340" s="6" t="s">
        <v>1012</v>
      </c>
      <c r="P340" s="3" t="s">
        <v>1615</v>
      </c>
      <c r="Q340" s="15" t="s">
        <v>561</v>
      </c>
      <c r="R340" s="15" t="s">
        <v>561</v>
      </c>
      <c r="S340" s="3" t="s">
        <v>1009</v>
      </c>
      <c r="T340" s="3" t="s">
        <v>1009</v>
      </c>
      <c r="U340" s="3" t="s">
        <v>1009</v>
      </c>
      <c r="V340" s="27"/>
    </row>
    <row r="341" spans="1:22" ht="89.25" customHeight="1">
      <c r="A341" s="26"/>
      <c r="B341" s="15">
        <v>2016</v>
      </c>
      <c r="C341" s="15" t="s">
        <v>397</v>
      </c>
      <c r="D341" s="15" t="s">
        <v>21</v>
      </c>
      <c r="E341" s="15" t="s">
        <v>22</v>
      </c>
      <c r="F341" s="15" t="s">
        <v>513</v>
      </c>
      <c r="G341" s="15" t="s">
        <v>380</v>
      </c>
      <c r="H341" s="4" t="s">
        <v>32</v>
      </c>
      <c r="I341" s="1" t="s">
        <v>1670</v>
      </c>
      <c r="J341" s="1" t="s">
        <v>1671</v>
      </c>
      <c r="K341" s="1" t="s">
        <v>1672</v>
      </c>
      <c r="L341" s="94" t="s">
        <v>1673</v>
      </c>
      <c r="M341" s="7">
        <v>42531</v>
      </c>
      <c r="N341" s="81" t="s">
        <v>23</v>
      </c>
      <c r="O341" s="6" t="s">
        <v>1012</v>
      </c>
      <c r="P341" s="3" t="s">
        <v>1615</v>
      </c>
      <c r="Q341" s="15" t="s">
        <v>561</v>
      </c>
      <c r="R341" s="15" t="s">
        <v>561</v>
      </c>
      <c r="S341" s="3" t="s">
        <v>1009</v>
      </c>
      <c r="T341" s="3" t="s">
        <v>1009</v>
      </c>
      <c r="U341" s="3" t="s">
        <v>1009</v>
      </c>
      <c r="V341" s="27"/>
    </row>
    <row r="342" spans="1:22" ht="89.25" customHeight="1">
      <c r="A342" s="26"/>
      <c r="B342" s="15">
        <v>2016</v>
      </c>
      <c r="C342" s="15" t="s">
        <v>397</v>
      </c>
      <c r="D342" s="15" t="s">
        <v>21</v>
      </c>
      <c r="E342" s="15" t="s">
        <v>22</v>
      </c>
      <c r="F342" s="15" t="s">
        <v>513</v>
      </c>
      <c r="G342" s="15" t="s">
        <v>380</v>
      </c>
      <c r="H342" s="4" t="s">
        <v>31</v>
      </c>
      <c r="I342" s="94" t="s">
        <v>24</v>
      </c>
      <c r="J342" s="94" t="s">
        <v>24</v>
      </c>
      <c r="K342" s="94" t="s">
        <v>24</v>
      </c>
      <c r="L342" s="94" t="s">
        <v>510</v>
      </c>
      <c r="M342" s="7">
        <v>42531</v>
      </c>
      <c r="N342" s="81" t="s">
        <v>23</v>
      </c>
      <c r="O342" s="6" t="s">
        <v>1012</v>
      </c>
      <c r="P342" s="3" t="s">
        <v>1615</v>
      </c>
      <c r="Q342" s="15" t="s">
        <v>561</v>
      </c>
      <c r="R342" s="15" t="s">
        <v>561</v>
      </c>
      <c r="S342" s="3" t="s">
        <v>1009</v>
      </c>
      <c r="T342" s="3" t="s">
        <v>1009</v>
      </c>
      <c r="U342" s="3" t="s">
        <v>1009</v>
      </c>
      <c r="V342" s="27"/>
    </row>
    <row r="343" spans="1:22" ht="89.25" customHeight="1">
      <c r="A343" s="26"/>
      <c r="B343" s="15">
        <v>2016</v>
      </c>
      <c r="C343" s="15" t="s">
        <v>397</v>
      </c>
      <c r="D343" s="15" t="s">
        <v>21</v>
      </c>
      <c r="E343" s="15" t="s">
        <v>22</v>
      </c>
      <c r="F343" s="15" t="s">
        <v>513</v>
      </c>
      <c r="G343" s="15" t="s">
        <v>380</v>
      </c>
      <c r="H343" s="4" t="s">
        <v>31</v>
      </c>
      <c r="I343" s="94" t="s">
        <v>24</v>
      </c>
      <c r="J343" s="94" t="s">
        <v>24</v>
      </c>
      <c r="K343" s="94" t="s">
        <v>24</v>
      </c>
      <c r="L343" s="94" t="s">
        <v>510</v>
      </c>
      <c r="M343" s="7">
        <v>42531</v>
      </c>
      <c r="N343" s="81" t="s">
        <v>23</v>
      </c>
      <c r="O343" s="6" t="s">
        <v>1012</v>
      </c>
      <c r="P343" s="3" t="s">
        <v>1615</v>
      </c>
      <c r="Q343" s="15" t="s">
        <v>561</v>
      </c>
      <c r="R343" s="15" t="s">
        <v>561</v>
      </c>
      <c r="S343" s="3" t="s">
        <v>1009</v>
      </c>
      <c r="T343" s="3" t="s">
        <v>1009</v>
      </c>
      <c r="U343" s="3" t="s">
        <v>1009</v>
      </c>
      <c r="V343" s="27"/>
    </row>
    <row r="344" spans="1:22" ht="89.25" customHeight="1">
      <c r="A344" s="26"/>
      <c r="B344" s="15">
        <v>2016</v>
      </c>
      <c r="C344" s="15" t="s">
        <v>397</v>
      </c>
      <c r="D344" s="15" t="s">
        <v>21</v>
      </c>
      <c r="E344" s="15" t="s">
        <v>22</v>
      </c>
      <c r="F344" s="15" t="s">
        <v>513</v>
      </c>
      <c r="G344" s="15" t="s">
        <v>380</v>
      </c>
      <c r="H344" s="4" t="s">
        <v>31</v>
      </c>
      <c r="I344" s="1" t="s">
        <v>510</v>
      </c>
      <c r="J344" s="1" t="s">
        <v>510</v>
      </c>
      <c r="K344" s="1" t="s">
        <v>510</v>
      </c>
      <c r="L344" s="94" t="s">
        <v>1229</v>
      </c>
      <c r="M344" s="7">
        <v>42531</v>
      </c>
      <c r="N344" s="81" t="s">
        <v>23</v>
      </c>
      <c r="O344" s="6" t="s">
        <v>1012</v>
      </c>
      <c r="P344" s="3" t="s">
        <v>1615</v>
      </c>
      <c r="Q344" s="15" t="s">
        <v>561</v>
      </c>
      <c r="R344" s="15" t="s">
        <v>561</v>
      </c>
      <c r="S344" s="3" t="s">
        <v>1009</v>
      </c>
      <c r="T344" s="3" t="s">
        <v>1009</v>
      </c>
      <c r="U344" s="3" t="s">
        <v>1009</v>
      </c>
      <c r="V344" s="27"/>
    </row>
    <row r="345" spans="1:22" ht="89.25" customHeight="1">
      <c r="A345" s="26"/>
      <c r="B345" s="15">
        <v>2016</v>
      </c>
      <c r="C345" s="15" t="s">
        <v>397</v>
      </c>
      <c r="D345" s="15" t="s">
        <v>21</v>
      </c>
      <c r="E345" s="15" t="s">
        <v>22</v>
      </c>
      <c r="F345" s="15" t="s">
        <v>513</v>
      </c>
      <c r="G345" s="15" t="s">
        <v>380</v>
      </c>
      <c r="H345" s="4" t="s">
        <v>31</v>
      </c>
      <c r="I345" s="94" t="s">
        <v>26</v>
      </c>
      <c r="J345" s="94" t="s">
        <v>26</v>
      </c>
      <c r="K345" s="94" t="s">
        <v>26</v>
      </c>
      <c r="L345" s="94" t="s">
        <v>510</v>
      </c>
      <c r="M345" s="7">
        <v>42531</v>
      </c>
      <c r="N345" s="81" t="s">
        <v>23</v>
      </c>
      <c r="O345" s="6" t="s">
        <v>1012</v>
      </c>
      <c r="P345" s="3" t="s">
        <v>1615</v>
      </c>
      <c r="Q345" s="15" t="s">
        <v>561</v>
      </c>
      <c r="R345" s="15" t="s">
        <v>561</v>
      </c>
      <c r="S345" s="3" t="s">
        <v>1009</v>
      </c>
      <c r="T345" s="3" t="s">
        <v>1009</v>
      </c>
      <c r="U345" s="3" t="s">
        <v>1009</v>
      </c>
      <c r="V345" s="27"/>
    </row>
    <row r="346" spans="1:22" ht="89.25" customHeight="1">
      <c r="A346" s="26"/>
      <c r="B346" s="15">
        <v>2016</v>
      </c>
      <c r="C346" s="15" t="s">
        <v>397</v>
      </c>
      <c r="D346" s="15" t="s">
        <v>21</v>
      </c>
      <c r="E346" s="15" t="s">
        <v>22</v>
      </c>
      <c r="F346" s="15" t="s">
        <v>513</v>
      </c>
      <c r="G346" s="15" t="s">
        <v>380</v>
      </c>
      <c r="H346" s="4" t="s">
        <v>31</v>
      </c>
      <c r="I346" s="94" t="s">
        <v>26</v>
      </c>
      <c r="J346" s="94" t="s">
        <v>26</v>
      </c>
      <c r="K346" s="94" t="s">
        <v>26</v>
      </c>
      <c r="L346" s="94" t="s">
        <v>510</v>
      </c>
      <c r="M346" s="7">
        <v>42531</v>
      </c>
      <c r="N346" s="81" t="s">
        <v>23</v>
      </c>
      <c r="O346" s="6" t="s">
        <v>1012</v>
      </c>
      <c r="P346" s="3" t="s">
        <v>1615</v>
      </c>
      <c r="Q346" s="15" t="s">
        <v>561</v>
      </c>
      <c r="R346" s="15" t="s">
        <v>561</v>
      </c>
      <c r="S346" s="3" t="s">
        <v>1009</v>
      </c>
      <c r="T346" s="3" t="s">
        <v>1009</v>
      </c>
      <c r="U346" s="3" t="s">
        <v>1009</v>
      </c>
      <c r="V346" s="27"/>
    </row>
    <row r="347" spans="1:22" ht="89.25" customHeight="1">
      <c r="A347" s="26"/>
      <c r="B347" s="15">
        <v>2016</v>
      </c>
      <c r="C347" s="15" t="s">
        <v>397</v>
      </c>
      <c r="D347" s="15" t="s">
        <v>21</v>
      </c>
      <c r="E347" s="15" t="s">
        <v>22</v>
      </c>
      <c r="F347" s="15" t="s">
        <v>513</v>
      </c>
      <c r="G347" s="15" t="s">
        <v>380</v>
      </c>
      <c r="H347" s="4" t="s">
        <v>31</v>
      </c>
      <c r="I347" s="94" t="s">
        <v>26</v>
      </c>
      <c r="J347" s="94" t="s">
        <v>26</v>
      </c>
      <c r="K347" s="94" t="s">
        <v>26</v>
      </c>
      <c r="L347" s="94" t="s">
        <v>510</v>
      </c>
      <c r="M347" s="7">
        <v>42531</v>
      </c>
      <c r="N347" s="81" t="s">
        <v>23</v>
      </c>
      <c r="O347" s="6" t="s">
        <v>1012</v>
      </c>
      <c r="P347" s="3" t="s">
        <v>1615</v>
      </c>
      <c r="Q347" s="15" t="s">
        <v>561</v>
      </c>
      <c r="R347" s="15" t="s">
        <v>561</v>
      </c>
      <c r="S347" s="3" t="s">
        <v>1009</v>
      </c>
      <c r="T347" s="3" t="s">
        <v>1009</v>
      </c>
      <c r="U347" s="3" t="s">
        <v>1009</v>
      </c>
      <c r="V347" s="27"/>
    </row>
    <row r="348" spans="1:22" ht="89.25" customHeight="1">
      <c r="A348" s="26"/>
      <c r="B348" s="15">
        <v>2016</v>
      </c>
      <c r="C348" s="15" t="s">
        <v>397</v>
      </c>
      <c r="D348" s="15" t="s">
        <v>21</v>
      </c>
      <c r="E348" s="15" t="s">
        <v>22</v>
      </c>
      <c r="F348" s="15" t="s">
        <v>513</v>
      </c>
      <c r="G348" s="15" t="s">
        <v>380</v>
      </c>
      <c r="H348" s="4" t="s">
        <v>31</v>
      </c>
      <c r="I348" s="1" t="s">
        <v>510</v>
      </c>
      <c r="J348" s="1" t="s">
        <v>510</v>
      </c>
      <c r="K348" s="1" t="s">
        <v>510</v>
      </c>
      <c r="L348" s="94" t="s">
        <v>1674</v>
      </c>
      <c r="M348" s="7">
        <v>42531</v>
      </c>
      <c r="N348" s="81" t="s">
        <v>23</v>
      </c>
      <c r="O348" s="6" t="s">
        <v>1012</v>
      </c>
      <c r="P348" s="3" t="s">
        <v>1615</v>
      </c>
      <c r="Q348" s="15" t="s">
        <v>561</v>
      </c>
      <c r="R348" s="15" t="s">
        <v>561</v>
      </c>
      <c r="S348" s="3" t="s">
        <v>1009</v>
      </c>
      <c r="T348" s="3" t="s">
        <v>1009</v>
      </c>
      <c r="U348" s="3" t="s">
        <v>1009</v>
      </c>
      <c r="V348" s="27"/>
    </row>
    <row r="349" spans="1:22" ht="89.25" customHeight="1">
      <c r="A349" s="26"/>
      <c r="B349" s="15">
        <v>2016</v>
      </c>
      <c r="C349" s="15" t="s">
        <v>397</v>
      </c>
      <c r="D349" s="15" t="s">
        <v>21</v>
      </c>
      <c r="E349" s="15" t="s">
        <v>22</v>
      </c>
      <c r="F349" s="15" t="s">
        <v>513</v>
      </c>
      <c r="G349" s="15" t="s">
        <v>380</v>
      </c>
      <c r="H349" s="4" t="s">
        <v>31</v>
      </c>
      <c r="I349" s="94" t="s">
        <v>26</v>
      </c>
      <c r="J349" s="94" t="s">
        <v>26</v>
      </c>
      <c r="K349" s="94" t="s">
        <v>26</v>
      </c>
      <c r="L349" s="94" t="s">
        <v>510</v>
      </c>
      <c r="M349" s="7">
        <v>42531</v>
      </c>
      <c r="N349" s="81" t="s">
        <v>23</v>
      </c>
      <c r="O349" s="6" t="s">
        <v>1012</v>
      </c>
      <c r="P349" s="3" t="s">
        <v>1615</v>
      </c>
      <c r="Q349" s="15" t="s">
        <v>561</v>
      </c>
      <c r="R349" s="15" t="s">
        <v>561</v>
      </c>
      <c r="S349" s="3" t="s">
        <v>1009</v>
      </c>
      <c r="T349" s="3" t="s">
        <v>1009</v>
      </c>
      <c r="U349" s="3" t="s">
        <v>1009</v>
      </c>
      <c r="V349" s="27"/>
    </row>
    <row r="350" spans="1:22" ht="89.25" customHeight="1">
      <c r="A350" s="26"/>
      <c r="B350" s="15">
        <v>2016</v>
      </c>
      <c r="C350" s="15" t="s">
        <v>397</v>
      </c>
      <c r="D350" s="15" t="s">
        <v>21</v>
      </c>
      <c r="E350" s="15" t="s">
        <v>22</v>
      </c>
      <c r="F350" s="15" t="s">
        <v>513</v>
      </c>
      <c r="G350" s="15" t="s">
        <v>380</v>
      </c>
      <c r="H350" s="4" t="s">
        <v>31</v>
      </c>
      <c r="I350" s="94" t="s">
        <v>25</v>
      </c>
      <c r="J350" s="94" t="s">
        <v>25</v>
      </c>
      <c r="K350" s="94" t="s">
        <v>25</v>
      </c>
      <c r="L350" s="94" t="s">
        <v>510</v>
      </c>
      <c r="M350" s="7">
        <v>42531</v>
      </c>
      <c r="N350" s="81" t="s">
        <v>23</v>
      </c>
      <c r="O350" s="6" t="s">
        <v>1012</v>
      </c>
      <c r="P350" s="3" t="s">
        <v>1615</v>
      </c>
      <c r="Q350" s="15" t="s">
        <v>561</v>
      </c>
      <c r="R350" s="15" t="s">
        <v>561</v>
      </c>
      <c r="S350" s="3" t="s">
        <v>1009</v>
      </c>
      <c r="T350" s="3" t="s">
        <v>1009</v>
      </c>
      <c r="U350" s="3" t="s">
        <v>1009</v>
      </c>
      <c r="V350" s="27"/>
    </row>
    <row r="351" spans="1:22" ht="89.25" customHeight="1">
      <c r="A351" s="26"/>
      <c r="B351" s="15">
        <v>2016</v>
      </c>
      <c r="C351" s="15" t="s">
        <v>397</v>
      </c>
      <c r="D351" s="15" t="s">
        <v>21</v>
      </c>
      <c r="E351" s="15" t="s">
        <v>22</v>
      </c>
      <c r="F351" s="15" t="s">
        <v>513</v>
      </c>
      <c r="G351" s="15" t="s">
        <v>380</v>
      </c>
      <c r="H351" s="4" t="s">
        <v>31</v>
      </c>
      <c r="I351" s="1" t="s">
        <v>510</v>
      </c>
      <c r="J351" s="1" t="s">
        <v>510</v>
      </c>
      <c r="K351" s="1" t="s">
        <v>510</v>
      </c>
      <c r="L351" s="94" t="s">
        <v>1050</v>
      </c>
      <c r="M351" s="7">
        <v>42531</v>
      </c>
      <c r="N351" s="81" t="s">
        <v>23</v>
      </c>
      <c r="O351" s="6" t="s">
        <v>1012</v>
      </c>
      <c r="P351" s="3" t="s">
        <v>1615</v>
      </c>
      <c r="Q351" s="15" t="s">
        <v>561</v>
      </c>
      <c r="R351" s="15" t="s">
        <v>561</v>
      </c>
      <c r="S351" s="3" t="s">
        <v>1009</v>
      </c>
      <c r="T351" s="3" t="s">
        <v>1009</v>
      </c>
      <c r="U351" s="3" t="s">
        <v>1009</v>
      </c>
      <c r="V351" s="27"/>
    </row>
    <row r="352" spans="1:22" ht="89.25" customHeight="1">
      <c r="A352" s="26"/>
      <c r="B352" s="15">
        <v>2016</v>
      </c>
      <c r="C352" s="15" t="s">
        <v>397</v>
      </c>
      <c r="D352" s="15" t="s">
        <v>21</v>
      </c>
      <c r="E352" s="15" t="s">
        <v>22</v>
      </c>
      <c r="F352" s="15" t="s">
        <v>513</v>
      </c>
      <c r="G352" s="15" t="s">
        <v>380</v>
      </c>
      <c r="H352" s="4" t="s">
        <v>31</v>
      </c>
      <c r="I352" s="1" t="s">
        <v>510</v>
      </c>
      <c r="J352" s="1" t="s">
        <v>510</v>
      </c>
      <c r="K352" s="1" t="s">
        <v>510</v>
      </c>
      <c r="L352" s="94" t="s">
        <v>56</v>
      </c>
      <c r="M352" s="7">
        <v>42531</v>
      </c>
      <c r="N352" s="81" t="s">
        <v>23</v>
      </c>
      <c r="O352" s="6" t="s">
        <v>1012</v>
      </c>
      <c r="P352" s="3" t="s">
        <v>1615</v>
      </c>
      <c r="Q352" s="15" t="s">
        <v>561</v>
      </c>
      <c r="R352" s="15" t="s">
        <v>561</v>
      </c>
      <c r="S352" s="3" t="s">
        <v>1009</v>
      </c>
      <c r="T352" s="3" t="s">
        <v>1009</v>
      </c>
      <c r="U352" s="3" t="s">
        <v>1009</v>
      </c>
      <c r="V352" s="27"/>
    </row>
    <row r="353" spans="1:22" ht="89.25" customHeight="1">
      <c r="A353" s="26"/>
      <c r="B353" s="15">
        <v>2016</v>
      </c>
      <c r="C353" s="15" t="s">
        <v>397</v>
      </c>
      <c r="D353" s="15" t="s">
        <v>21</v>
      </c>
      <c r="E353" s="15" t="s">
        <v>22</v>
      </c>
      <c r="F353" s="15" t="s">
        <v>513</v>
      </c>
      <c r="G353" s="15" t="s">
        <v>380</v>
      </c>
      <c r="H353" s="4" t="s">
        <v>31</v>
      </c>
      <c r="I353" s="94" t="s">
        <v>24</v>
      </c>
      <c r="J353" s="94" t="s">
        <v>24</v>
      </c>
      <c r="K353" s="94" t="s">
        <v>24</v>
      </c>
      <c r="L353" s="94" t="s">
        <v>510</v>
      </c>
      <c r="M353" s="7">
        <v>42531</v>
      </c>
      <c r="N353" s="81" t="s">
        <v>23</v>
      </c>
      <c r="O353" s="6" t="s">
        <v>1012</v>
      </c>
      <c r="P353" s="3" t="s">
        <v>1615</v>
      </c>
      <c r="Q353" s="15" t="s">
        <v>561</v>
      </c>
      <c r="R353" s="15" t="s">
        <v>561</v>
      </c>
      <c r="S353" s="3" t="s">
        <v>1009</v>
      </c>
      <c r="T353" s="3" t="s">
        <v>1009</v>
      </c>
      <c r="U353" s="3" t="s">
        <v>1009</v>
      </c>
      <c r="V353" s="27"/>
    </row>
    <row r="354" spans="1:22" ht="89.25" customHeight="1">
      <c r="A354" s="26"/>
      <c r="B354" s="15">
        <v>2016</v>
      </c>
      <c r="C354" s="15" t="s">
        <v>397</v>
      </c>
      <c r="D354" s="15" t="s">
        <v>21</v>
      </c>
      <c r="E354" s="15" t="s">
        <v>22</v>
      </c>
      <c r="F354" s="15" t="s">
        <v>513</v>
      </c>
      <c r="G354" s="15" t="s">
        <v>380</v>
      </c>
      <c r="H354" s="4" t="s">
        <v>31</v>
      </c>
      <c r="I354" s="1" t="s">
        <v>510</v>
      </c>
      <c r="J354" s="1" t="s">
        <v>510</v>
      </c>
      <c r="K354" s="1" t="s">
        <v>510</v>
      </c>
      <c r="L354" s="94" t="s">
        <v>1675</v>
      </c>
      <c r="M354" s="7">
        <v>42531</v>
      </c>
      <c r="N354" s="81" t="s">
        <v>23</v>
      </c>
      <c r="O354" s="6" t="s">
        <v>1012</v>
      </c>
      <c r="P354" s="3" t="s">
        <v>1615</v>
      </c>
      <c r="Q354" s="15" t="s">
        <v>561</v>
      </c>
      <c r="R354" s="15" t="s">
        <v>561</v>
      </c>
      <c r="S354" s="3" t="s">
        <v>1009</v>
      </c>
      <c r="T354" s="3" t="s">
        <v>1009</v>
      </c>
      <c r="U354" s="3" t="s">
        <v>1009</v>
      </c>
      <c r="V354" s="27"/>
    </row>
    <row r="355" spans="1:22" ht="89.25" customHeight="1">
      <c r="A355" s="26"/>
      <c r="B355" s="15">
        <v>2016</v>
      </c>
      <c r="C355" s="15" t="s">
        <v>397</v>
      </c>
      <c r="D355" s="15" t="s">
        <v>21</v>
      </c>
      <c r="E355" s="15" t="s">
        <v>22</v>
      </c>
      <c r="F355" s="15" t="s">
        <v>513</v>
      </c>
      <c r="G355" s="15" t="s">
        <v>380</v>
      </c>
      <c r="H355" s="4" t="s">
        <v>31</v>
      </c>
      <c r="I355" s="1" t="s">
        <v>510</v>
      </c>
      <c r="J355" s="1" t="s">
        <v>510</v>
      </c>
      <c r="K355" s="1" t="s">
        <v>510</v>
      </c>
      <c r="L355" s="94" t="s">
        <v>50</v>
      </c>
      <c r="M355" s="7">
        <v>42531</v>
      </c>
      <c r="N355" s="81" t="s">
        <v>23</v>
      </c>
      <c r="O355" s="6" t="s">
        <v>1012</v>
      </c>
      <c r="P355" s="3" t="s">
        <v>1615</v>
      </c>
      <c r="Q355" s="15" t="s">
        <v>561</v>
      </c>
      <c r="R355" s="15" t="s">
        <v>561</v>
      </c>
      <c r="S355" s="3" t="s">
        <v>1009</v>
      </c>
      <c r="T355" s="3" t="s">
        <v>1009</v>
      </c>
      <c r="U355" s="3" t="s">
        <v>1009</v>
      </c>
      <c r="V355" s="27"/>
    </row>
    <row r="356" spans="1:22" ht="89.25" customHeight="1">
      <c r="A356" s="26"/>
      <c r="B356" s="15">
        <v>2016</v>
      </c>
      <c r="C356" s="15" t="s">
        <v>397</v>
      </c>
      <c r="D356" s="15" t="s">
        <v>21</v>
      </c>
      <c r="E356" s="15" t="s">
        <v>22</v>
      </c>
      <c r="F356" s="15" t="s">
        <v>513</v>
      </c>
      <c r="G356" s="15" t="s">
        <v>380</v>
      </c>
      <c r="H356" s="4" t="s">
        <v>31</v>
      </c>
      <c r="I356" s="1" t="s">
        <v>510</v>
      </c>
      <c r="J356" s="1" t="s">
        <v>510</v>
      </c>
      <c r="K356" s="1" t="s">
        <v>510</v>
      </c>
      <c r="L356" s="94" t="s">
        <v>1676</v>
      </c>
      <c r="M356" s="7">
        <v>42531</v>
      </c>
      <c r="N356" s="81" t="s">
        <v>23</v>
      </c>
      <c r="O356" s="6" t="s">
        <v>1012</v>
      </c>
      <c r="P356" s="3" t="s">
        <v>1615</v>
      </c>
      <c r="Q356" s="15" t="s">
        <v>561</v>
      </c>
      <c r="R356" s="15" t="s">
        <v>561</v>
      </c>
      <c r="S356" s="3" t="s">
        <v>1009</v>
      </c>
      <c r="T356" s="3" t="s">
        <v>1009</v>
      </c>
      <c r="U356" s="3" t="s">
        <v>1009</v>
      </c>
      <c r="V356" s="27"/>
    </row>
    <row r="357" spans="1:22" ht="89.25" customHeight="1">
      <c r="A357" s="26"/>
      <c r="B357" s="15">
        <v>2016</v>
      </c>
      <c r="C357" s="15" t="s">
        <v>397</v>
      </c>
      <c r="D357" s="15" t="s">
        <v>21</v>
      </c>
      <c r="E357" s="15" t="s">
        <v>22</v>
      </c>
      <c r="F357" s="15" t="s">
        <v>513</v>
      </c>
      <c r="G357" s="15" t="s">
        <v>380</v>
      </c>
      <c r="H357" s="4" t="s">
        <v>31</v>
      </c>
      <c r="I357" s="94" t="s">
        <v>26</v>
      </c>
      <c r="J357" s="94" t="s">
        <v>26</v>
      </c>
      <c r="K357" s="94" t="s">
        <v>26</v>
      </c>
      <c r="L357" s="94" t="s">
        <v>510</v>
      </c>
      <c r="M357" s="7">
        <v>42562</v>
      </c>
      <c r="N357" s="81" t="s">
        <v>23</v>
      </c>
      <c r="O357" s="6" t="s">
        <v>1012</v>
      </c>
      <c r="P357" s="3" t="s">
        <v>1677</v>
      </c>
      <c r="Q357" s="15" t="s">
        <v>561</v>
      </c>
      <c r="R357" s="15" t="s">
        <v>561</v>
      </c>
      <c r="S357" s="3" t="s">
        <v>1009</v>
      </c>
      <c r="T357" s="3" t="s">
        <v>1009</v>
      </c>
      <c r="U357" s="3" t="s">
        <v>1009</v>
      </c>
      <c r="V357" s="27"/>
    </row>
    <row r="358" spans="1:22" ht="89.25" customHeight="1">
      <c r="A358" s="26"/>
      <c r="B358" s="15">
        <v>2016</v>
      </c>
      <c r="C358" s="15" t="s">
        <v>397</v>
      </c>
      <c r="D358" s="15" t="s">
        <v>21</v>
      </c>
      <c r="E358" s="15" t="s">
        <v>22</v>
      </c>
      <c r="F358" s="15" t="s">
        <v>513</v>
      </c>
      <c r="G358" s="15" t="s">
        <v>380</v>
      </c>
      <c r="H358" s="4" t="s">
        <v>31</v>
      </c>
      <c r="I358" s="94" t="s">
        <v>24</v>
      </c>
      <c r="J358" s="94" t="s">
        <v>24</v>
      </c>
      <c r="K358" s="94" t="s">
        <v>24</v>
      </c>
      <c r="L358" s="94" t="s">
        <v>510</v>
      </c>
      <c r="M358" s="7">
        <v>42562</v>
      </c>
      <c r="N358" s="81" t="s">
        <v>23</v>
      </c>
      <c r="O358" s="6" t="s">
        <v>1012</v>
      </c>
      <c r="P358" s="3" t="s">
        <v>1677</v>
      </c>
      <c r="Q358" s="15" t="s">
        <v>561</v>
      </c>
      <c r="R358" s="15" t="s">
        <v>561</v>
      </c>
      <c r="S358" s="3" t="s">
        <v>1009</v>
      </c>
      <c r="T358" s="3" t="s">
        <v>1009</v>
      </c>
      <c r="U358" s="3" t="s">
        <v>1009</v>
      </c>
      <c r="V358" s="27"/>
    </row>
    <row r="359" spans="1:22" ht="89.25" customHeight="1">
      <c r="A359" s="26"/>
      <c r="B359" s="15">
        <v>2016</v>
      </c>
      <c r="C359" s="15" t="s">
        <v>397</v>
      </c>
      <c r="D359" s="15" t="s">
        <v>21</v>
      </c>
      <c r="E359" s="15" t="s">
        <v>22</v>
      </c>
      <c r="F359" s="15" t="s">
        <v>513</v>
      </c>
      <c r="G359" s="15" t="s">
        <v>380</v>
      </c>
      <c r="H359" s="4" t="s">
        <v>31</v>
      </c>
      <c r="I359" s="94" t="s">
        <v>26</v>
      </c>
      <c r="J359" s="94" t="s">
        <v>26</v>
      </c>
      <c r="K359" s="94" t="s">
        <v>26</v>
      </c>
      <c r="L359" s="94" t="s">
        <v>510</v>
      </c>
      <c r="M359" s="7">
        <v>42562</v>
      </c>
      <c r="N359" s="81" t="s">
        <v>23</v>
      </c>
      <c r="O359" s="6" t="s">
        <v>1012</v>
      </c>
      <c r="P359" s="3" t="s">
        <v>1677</v>
      </c>
      <c r="Q359" s="15" t="s">
        <v>561</v>
      </c>
      <c r="R359" s="15" t="s">
        <v>561</v>
      </c>
      <c r="S359" s="3" t="s">
        <v>1009</v>
      </c>
      <c r="T359" s="3" t="s">
        <v>1009</v>
      </c>
      <c r="U359" s="3" t="s">
        <v>1009</v>
      </c>
      <c r="V359" s="27"/>
    </row>
    <row r="360" spans="1:22" ht="89.25" customHeight="1">
      <c r="A360" s="26"/>
      <c r="B360" s="15">
        <v>2016</v>
      </c>
      <c r="C360" s="15" t="s">
        <v>397</v>
      </c>
      <c r="D360" s="15" t="s">
        <v>21</v>
      </c>
      <c r="E360" s="15" t="s">
        <v>22</v>
      </c>
      <c r="F360" s="15" t="s">
        <v>513</v>
      </c>
      <c r="G360" s="15" t="s">
        <v>380</v>
      </c>
      <c r="H360" s="4" t="s">
        <v>31</v>
      </c>
      <c r="I360" s="94" t="s">
        <v>25</v>
      </c>
      <c r="J360" s="94" t="s">
        <v>25</v>
      </c>
      <c r="K360" s="94" t="s">
        <v>25</v>
      </c>
      <c r="L360" s="94" t="s">
        <v>510</v>
      </c>
      <c r="M360" s="7">
        <v>42562</v>
      </c>
      <c r="N360" s="81" t="s">
        <v>23</v>
      </c>
      <c r="O360" s="6" t="s">
        <v>1012</v>
      </c>
      <c r="P360" s="3" t="s">
        <v>1677</v>
      </c>
      <c r="Q360" s="15" t="s">
        <v>561</v>
      </c>
      <c r="R360" s="15" t="s">
        <v>561</v>
      </c>
      <c r="S360" s="3" t="s">
        <v>1009</v>
      </c>
      <c r="T360" s="3" t="s">
        <v>1009</v>
      </c>
      <c r="U360" s="3" t="s">
        <v>1009</v>
      </c>
      <c r="V360" s="27"/>
    </row>
    <row r="361" spans="1:22" ht="89.25" customHeight="1">
      <c r="A361" s="26"/>
      <c r="B361" s="15">
        <v>2016</v>
      </c>
      <c r="C361" s="15" t="s">
        <v>397</v>
      </c>
      <c r="D361" s="15" t="s">
        <v>21</v>
      </c>
      <c r="E361" s="15" t="s">
        <v>22</v>
      </c>
      <c r="F361" s="15" t="s">
        <v>513</v>
      </c>
      <c r="G361" s="15" t="s">
        <v>380</v>
      </c>
      <c r="H361" s="4" t="s">
        <v>31</v>
      </c>
      <c r="I361" s="1" t="s">
        <v>510</v>
      </c>
      <c r="J361" s="1" t="s">
        <v>510</v>
      </c>
      <c r="K361" s="1" t="s">
        <v>510</v>
      </c>
      <c r="L361" s="94" t="s">
        <v>1678</v>
      </c>
      <c r="M361" s="7">
        <v>42562</v>
      </c>
      <c r="N361" s="81" t="s">
        <v>23</v>
      </c>
      <c r="O361" s="6" t="s">
        <v>1012</v>
      </c>
      <c r="P361" s="3" t="s">
        <v>1677</v>
      </c>
      <c r="Q361" s="15" t="s">
        <v>561</v>
      </c>
      <c r="R361" s="15" t="s">
        <v>561</v>
      </c>
      <c r="S361" s="3" t="s">
        <v>1009</v>
      </c>
      <c r="T361" s="3" t="s">
        <v>1009</v>
      </c>
      <c r="U361" s="3" t="s">
        <v>1009</v>
      </c>
      <c r="V361" s="27"/>
    </row>
    <row r="362" spans="1:22" ht="89.25" customHeight="1">
      <c r="A362" s="26"/>
      <c r="B362" s="15">
        <v>2016</v>
      </c>
      <c r="C362" s="15" t="s">
        <v>397</v>
      </c>
      <c r="D362" s="15" t="s">
        <v>21</v>
      </c>
      <c r="E362" s="15" t="s">
        <v>22</v>
      </c>
      <c r="F362" s="15" t="s">
        <v>513</v>
      </c>
      <c r="G362" s="15" t="s">
        <v>380</v>
      </c>
      <c r="H362" s="4" t="s">
        <v>31</v>
      </c>
      <c r="I362" s="1" t="s">
        <v>510</v>
      </c>
      <c r="J362" s="1" t="s">
        <v>510</v>
      </c>
      <c r="K362" s="1" t="s">
        <v>510</v>
      </c>
      <c r="L362" s="94" t="s">
        <v>1679</v>
      </c>
      <c r="M362" s="7">
        <v>42562</v>
      </c>
      <c r="N362" s="81" t="s">
        <v>23</v>
      </c>
      <c r="O362" s="6" t="s">
        <v>1012</v>
      </c>
      <c r="P362" s="3" t="s">
        <v>1677</v>
      </c>
      <c r="Q362" s="15" t="s">
        <v>561</v>
      </c>
      <c r="R362" s="15" t="s">
        <v>561</v>
      </c>
      <c r="S362" s="3" t="s">
        <v>1009</v>
      </c>
      <c r="T362" s="3" t="s">
        <v>1009</v>
      </c>
      <c r="U362" s="3" t="s">
        <v>1009</v>
      </c>
      <c r="V362" s="27"/>
    </row>
    <row r="363" spans="1:22" ht="89.25" customHeight="1">
      <c r="A363" s="26"/>
      <c r="B363" s="15">
        <v>2016</v>
      </c>
      <c r="C363" s="15" t="s">
        <v>397</v>
      </c>
      <c r="D363" s="15" t="s">
        <v>21</v>
      </c>
      <c r="E363" s="15" t="s">
        <v>22</v>
      </c>
      <c r="F363" s="15" t="s">
        <v>513</v>
      </c>
      <c r="G363" s="15" t="s">
        <v>380</v>
      </c>
      <c r="H363" s="4" t="s">
        <v>31</v>
      </c>
      <c r="I363" s="1" t="s">
        <v>510</v>
      </c>
      <c r="J363" s="1" t="s">
        <v>510</v>
      </c>
      <c r="K363" s="1" t="s">
        <v>510</v>
      </c>
      <c r="L363" s="94" t="s">
        <v>1633</v>
      </c>
      <c r="M363" s="7">
        <v>42562</v>
      </c>
      <c r="N363" s="81" t="s">
        <v>23</v>
      </c>
      <c r="O363" s="6" t="s">
        <v>1012</v>
      </c>
      <c r="P363" s="3" t="s">
        <v>1677</v>
      </c>
      <c r="Q363" s="15" t="s">
        <v>561</v>
      </c>
      <c r="R363" s="15" t="s">
        <v>561</v>
      </c>
      <c r="S363" s="3" t="s">
        <v>1009</v>
      </c>
      <c r="T363" s="3" t="s">
        <v>1009</v>
      </c>
      <c r="U363" s="3" t="s">
        <v>1009</v>
      </c>
      <c r="V363" s="27"/>
    </row>
    <row r="364" spans="1:22" ht="89.25" customHeight="1">
      <c r="A364" s="26"/>
      <c r="B364" s="15">
        <v>2016</v>
      </c>
      <c r="C364" s="15" t="s">
        <v>397</v>
      </c>
      <c r="D364" s="15" t="s">
        <v>21</v>
      </c>
      <c r="E364" s="15" t="s">
        <v>22</v>
      </c>
      <c r="F364" s="15" t="s">
        <v>513</v>
      </c>
      <c r="G364" s="15" t="s">
        <v>380</v>
      </c>
      <c r="H364" s="4" t="s">
        <v>31</v>
      </c>
      <c r="I364" s="1" t="s">
        <v>510</v>
      </c>
      <c r="J364" s="1" t="s">
        <v>510</v>
      </c>
      <c r="K364" s="1" t="s">
        <v>510</v>
      </c>
      <c r="L364" s="94" t="s">
        <v>1633</v>
      </c>
      <c r="M364" s="7">
        <v>42562</v>
      </c>
      <c r="N364" s="81" t="s">
        <v>23</v>
      </c>
      <c r="O364" s="6" t="s">
        <v>1012</v>
      </c>
      <c r="P364" s="3" t="s">
        <v>1677</v>
      </c>
      <c r="Q364" s="15" t="s">
        <v>561</v>
      </c>
      <c r="R364" s="15" t="s">
        <v>561</v>
      </c>
      <c r="S364" s="3" t="s">
        <v>1009</v>
      </c>
      <c r="T364" s="3" t="s">
        <v>1009</v>
      </c>
      <c r="U364" s="3" t="s">
        <v>1009</v>
      </c>
      <c r="V364" s="27"/>
    </row>
    <row r="365" spans="1:22" ht="89.25" customHeight="1">
      <c r="A365" s="26"/>
      <c r="B365" s="15">
        <v>2016</v>
      </c>
      <c r="C365" s="15" t="s">
        <v>397</v>
      </c>
      <c r="D365" s="15" t="s">
        <v>21</v>
      </c>
      <c r="E365" s="15" t="s">
        <v>22</v>
      </c>
      <c r="F365" s="15" t="s">
        <v>513</v>
      </c>
      <c r="G365" s="15" t="s">
        <v>380</v>
      </c>
      <c r="H365" s="4" t="s">
        <v>31</v>
      </c>
      <c r="I365" s="1" t="s">
        <v>510</v>
      </c>
      <c r="J365" s="1" t="s">
        <v>510</v>
      </c>
      <c r="K365" s="1" t="s">
        <v>510</v>
      </c>
      <c r="L365" s="94" t="s">
        <v>57</v>
      </c>
      <c r="M365" s="7">
        <v>42562</v>
      </c>
      <c r="N365" s="81" t="s">
        <v>23</v>
      </c>
      <c r="O365" s="6" t="s">
        <v>1012</v>
      </c>
      <c r="P365" s="3" t="s">
        <v>1677</v>
      </c>
      <c r="Q365" s="15" t="s">
        <v>561</v>
      </c>
      <c r="R365" s="15" t="s">
        <v>561</v>
      </c>
      <c r="S365" s="3" t="s">
        <v>1009</v>
      </c>
      <c r="T365" s="3" t="s">
        <v>1009</v>
      </c>
      <c r="U365" s="3" t="s">
        <v>1009</v>
      </c>
      <c r="V365" s="27"/>
    </row>
    <row r="366" spans="1:22" ht="89.25" customHeight="1">
      <c r="A366" s="26"/>
      <c r="B366" s="15">
        <v>2016</v>
      </c>
      <c r="C366" s="15" t="s">
        <v>397</v>
      </c>
      <c r="D366" s="15" t="s">
        <v>21</v>
      </c>
      <c r="E366" s="15" t="s">
        <v>22</v>
      </c>
      <c r="F366" s="15" t="s">
        <v>513</v>
      </c>
      <c r="G366" s="15" t="s">
        <v>380</v>
      </c>
      <c r="H366" s="4" t="s">
        <v>31</v>
      </c>
      <c r="I366" s="1" t="s">
        <v>510</v>
      </c>
      <c r="J366" s="1" t="s">
        <v>510</v>
      </c>
      <c r="K366" s="1" t="s">
        <v>510</v>
      </c>
      <c r="L366" s="94" t="s">
        <v>1680</v>
      </c>
      <c r="M366" s="7">
        <v>42562</v>
      </c>
      <c r="N366" s="81" t="s">
        <v>23</v>
      </c>
      <c r="O366" s="6" t="s">
        <v>1012</v>
      </c>
      <c r="P366" s="3" t="s">
        <v>1677</v>
      </c>
      <c r="Q366" s="15" t="s">
        <v>561</v>
      </c>
      <c r="R366" s="15" t="s">
        <v>561</v>
      </c>
      <c r="S366" s="3" t="s">
        <v>1009</v>
      </c>
      <c r="T366" s="3" t="s">
        <v>1009</v>
      </c>
      <c r="U366" s="3" t="s">
        <v>1009</v>
      </c>
      <c r="V366" s="27"/>
    </row>
    <row r="367" spans="1:22" ht="89.25" customHeight="1">
      <c r="A367" s="26"/>
      <c r="B367" s="15">
        <v>2016</v>
      </c>
      <c r="C367" s="15" t="s">
        <v>397</v>
      </c>
      <c r="D367" s="15" t="s">
        <v>21</v>
      </c>
      <c r="E367" s="15" t="s">
        <v>22</v>
      </c>
      <c r="F367" s="15" t="s">
        <v>513</v>
      </c>
      <c r="G367" s="15" t="s">
        <v>380</v>
      </c>
      <c r="H367" s="4" t="s">
        <v>31</v>
      </c>
      <c r="I367" s="1" t="s">
        <v>510</v>
      </c>
      <c r="J367" s="1" t="s">
        <v>510</v>
      </c>
      <c r="K367" s="1" t="s">
        <v>510</v>
      </c>
      <c r="L367" s="94" t="s">
        <v>1681</v>
      </c>
      <c r="M367" s="7">
        <v>42562</v>
      </c>
      <c r="N367" s="81" t="s">
        <v>23</v>
      </c>
      <c r="O367" s="6" t="s">
        <v>1012</v>
      </c>
      <c r="P367" s="3" t="s">
        <v>1677</v>
      </c>
      <c r="Q367" s="15" t="s">
        <v>561</v>
      </c>
      <c r="R367" s="15" t="s">
        <v>561</v>
      </c>
      <c r="S367" s="3" t="s">
        <v>1009</v>
      </c>
      <c r="T367" s="3" t="s">
        <v>1009</v>
      </c>
      <c r="U367" s="3" t="s">
        <v>1009</v>
      </c>
      <c r="V367" s="27"/>
    </row>
    <row r="368" spans="1:22" ht="89.25" customHeight="1">
      <c r="A368" s="26"/>
      <c r="B368" s="15">
        <v>2016</v>
      </c>
      <c r="C368" s="15" t="s">
        <v>397</v>
      </c>
      <c r="D368" s="15" t="s">
        <v>21</v>
      </c>
      <c r="E368" s="15" t="s">
        <v>22</v>
      </c>
      <c r="F368" s="15" t="s">
        <v>513</v>
      </c>
      <c r="G368" s="15" t="s">
        <v>380</v>
      </c>
      <c r="H368" s="4" t="s">
        <v>31</v>
      </c>
      <c r="I368" s="94" t="s">
        <v>26</v>
      </c>
      <c r="J368" s="94" t="s">
        <v>26</v>
      </c>
      <c r="K368" s="94" t="s">
        <v>26</v>
      </c>
      <c r="L368" s="94" t="s">
        <v>510</v>
      </c>
      <c r="M368" s="7">
        <v>42562</v>
      </c>
      <c r="N368" s="81" t="s">
        <v>23</v>
      </c>
      <c r="O368" s="6" t="s">
        <v>1012</v>
      </c>
      <c r="P368" s="3" t="s">
        <v>1677</v>
      </c>
      <c r="Q368" s="15" t="s">
        <v>561</v>
      </c>
      <c r="R368" s="15" t="s">
        <v>561</v>
      </c>
      <c r="S368" s="3" t="s">
        <v>1009</v>
      </c>
      <c r="T368" s="3" t="s">
        <v>1009</v>
      </c>
      <c r="U368" s="3" t="s">
        <v>1009</v>
      </c>
      <c r="V368" s="27"/>
    </row>
    <row r="369" spans="1:22" ht="89.25" customHeight="1">
      <c r="A369" s="26"/>
      <c r="B369" s="15">
        <v>2016</v>
      </c>
      <c r="C369" s="15" t="s">
        <v>397</v>
      </c>
      <c r="D369" s="15" t="s">
        <v>21</v>
      </c>
      <c r="E369" s="15" t="s">
        <v>22</v>
      </c>
      <c r="F369" s="15" t="s">
        <v>513</v>
      </c>
      <c r="G369" s="15" t="s">
        <v>380</v>
      </c>
      <c r="H369" s="4" t="s">
        <v>31</v>
      </c>
      <c r="I369" s="1" t="s">
        <v>510</v>
      </c>
      <c r="J369" s="1" t="s">
        <v>510</v>
      </c>
      <c r="K369" s="1" t="s">
        <v>510</v>
      </c>
      <c r="L369" s="94" t="s">
        <v>1682</v>
      </c>
      <c r="M369" s="7">
        <v>42562</v>
      </c>
      <c r="N369" s="81" t="s">
        <v>23</v>
      </c>
      <c r="O369" s="6" t="s">
        <v>1012</v>
      </c>
      <c r="P369" s="3" t="s">
        <v>1677</v>
      </c>
      <c r="Q369" s="15" t="s">
        <v>561</v>
      </c>
      <c r="R369" s="15" t="s">
        <v>561</v>
      </c>
      <c r="S369" s="3" t="s">
        <v>1009</v>
      </c>
      <c r="T369" s="3" t="s">
        <v>1009</v>
      </c>
      <c r="U369" s="3" t="s">
        <v>1009</v>
      </c>
      <c r="V369" s="27"/>
    </row>
    <row r="370" spans="1:22" ht="89.25" customHeight="1">
      <c r="A370" s="26"/>
      <c r="B370" s="15">
        <v>2016</v>
      </c>
      <c r="C370" s="15" t="s">
        <v>397</v>
      </c>
      <c r="D370" s="15" t="s">
        <v>21</v>
      </c>
      <c r="E370" s="15" t="s">
        <v>22</v>
      </c>
      <c r="F370" s="15" t="s">
        <v>513</v>
      </c>
      <c r="G370" s="15" t="s">
        <v>380</v>
      </c>
      <c r="H370" s="4" t="s">
        <v>31</v>
      </c>
      <c r="I370" s="94" t="s">
        <v>24</v>
      </c>
      <c r="J370" s="94" t="s">
        <v>24</v>
      </c>
      <c r="K370" s="94" t="s">
        <v>24</v>
      </c>
      <c r="L370" s="94" t="s">
        <v>510</v>
      </c>
      <c r="M370" s="7">
        <v>42562</v>
      </c>
      <c r="N370" s="81" t="s">
        <v>23</v>
      </c>
      <c r="O370" s="6" t="s">
        <v>1012</v>
      </c>
      <c r="P370" s="3" t="s">
        <v>1677</v>
      </c>
      <c r="Q370" s="15" t="s">
        <v>561</v>
      </c>
      <c r="R370" s="15" t="s">
        <v>561</v>
      </c>
      <c r="S370" s="3" t="s">
        <v>1009</v>
      </c>
      <c r="T370" s="3" t="s">
        <v>1009</v>
      </c>
      <c r="U370" s="3" t="s">
        <v>1009</v>
      </c>
      <c r="V370" s="27"/>
    </row>
    <row r="371" spans="1:22" ht="89.25" customHeight="1">
      <c r="A371" s="26"/>
      <c r="B371" s="15">
        <v>2016</v>
      </c>
      <c r="C371" s="15" t="s">
        <v>397</v>
      </c>
      <c r="D371" s="15" t="s">
        <v>21</v>
      </c>
      <c r="E371" s="15" t="s">
        <v>22</v>
      </c>
      <c r="F371" s="15" t="s">
        <v>513</v>
      </c>
      <c r="G371" s="15" t="s">
        <v>380</v>
      </c>
      <c r="H371" s="4" t="s">
        <v>31</v>
      </c>
      <c r="I371" s="94" t="s">
        <v>24</v>
      </c>
      <c r="J371" s="94" t="s">
        <v>24</v>
      </c>
      <c r="K371" s="94" t="s">
        <v>24</v>
      </c>
      <c r="L371" s="94" t="s">
        <v>510</v>
      </c>
      <c r="M371" s="7">
        <v>42562</v>
      </c>
      <c r="N371" s="81" t="s">
        <v>23</v>
      </c>
      <c r="O371" s="6" t="s">
        <v>1012</v>
      </c>
      <c r="P371" s="3" t="s">
        <v>1677</v>
      </c>
      <c r="Q371" s="15" t="s">
        <v>561</v>
      </c>
      <c r="R371" s="15" t="s">
        <v>561</v>
      </c>
      <c r="S371" s="3" t="s">
        <v>1009</v>
      </c>
      <c r="T371" s="3" t="s">
        <v>1009</v>
      </c>
      <c r="U371" s="3" t="s">
        <v>1009</v>
      </c>
      <c r="V371" s="27"/>
    </row>
    <row r="372" spans="1:22" ht="89.25" customHeight="1">
      <c r="A372" s="26"/>
      <c r="B372" s="15">
        <v>2016</v>
      </c>
      <c r="C372" s="15" t="s">
        <v>397</v>
      </c>
      <c r="D372" s="15" t="s">
        <v>21</v>
      </c>
      <c r="E372" s="15" t="s">
        <v>22</v>
      </c>
      <c r="F372" s="15" t="s">
        <v>513</v>
      </c>
      <c r="G372" s="15" t="s">
        <v>380</v>
      </c>
      <c r="H372" s="4" t="s">
        <v>31</v>
      </c>
      <c r="I372" s="1" t="s">
        <v>510</v>
      </c>
      <c r="J372" s="1" t="s">
        <v>510</v>
      </c>
      <c r="K372" s="1" t="s">
        <v>510</v>
      </c>
      <c r="L372" s="94" t="s">
        <v>1683</v>
      </c>
      <c r="M372" s="7">
        <v>42562</v>
      </c>
      <c r="N372" s="81" t="s">
        <v>23</v>
      </c>
      <c r="O372" s="6" t="s">
        <v>1012</v>
      </c>
      <c r="P372" s="3" t="s">
        <v>1677</v>
      </c>
      <c r="Q372" s="15" t="s">
        <v>561</v>
      </c>
      <c r="R372" s="15" t="s">
        <v>561</v>
      </c>
      <c r="S372" s="3" t="s">
        <v>1009</v>
      </c>
      <c r="T372" s="3" t="s">
        <v>1009</v>
      </c>
      <c r="U372" s="3" t="s">
        <v>1009</v>
      </c>
      <c r="V372" s="27"/>
    </row>
    <row r="373" spans="1:22" ht="89.25" customHeight="1">
      <c r="A373" s="26"/>
      <c r="B373" s="15">
        <v>2016</v>
      </c>
      <c r="C373" s="15" t="s">
        <v>397</v>
      </c>
      <c r="D373" s="15" t="s">
        <v>21</v>
      </c>
      <c r="E373" s="15" t="s">
        <v>22</v>
      </c>
      <c r="F373" s="15" t="s">
        <v>513</v>
      </c>
      <c r="G373" s="15" t="s">
        <v>380</v>
      </c>
      <c r="H373" s="4" t="s">
        <v>31</v>
      </c>
      <c r="I373" s="1" t="s">
        <v>510</v>
      </c>
      <c r="J373" s="1" t="s">
        <v>510</v>
      </c>
      <c r="K373" s="1" t="s">
        <v>510</v>
      </c>
      <c r="L373" s="94" t="s">
        <v>1684</v>
      </c>
      <c r="M373" s="7">
        <v>42562</v>
      </c>
      <c r="N373" s="81" t="s">
        <v>23</v>
      </c>
      <c r="O373" s="6" t="s">
        <v>1012</v>
      </c>
      <c r="P373" s="3" t="s">
        <v>1677</v>
      </c>
      <c r="Q373" s="15" t="s">
        <v>561</v>
      </c>
      <c r="R373" s="15" t="s">
        <v>561</v>
      </c>
      <c r="S373" s="3" t="s">
        <v>1009</v>
      </c>
      <c r="T373" s="3" t="s">
        <v>1009</v>
      </c>
      <c r="U373" s="3" t="s">
        <v>1009</v>
      </c>
      <c r="V373" s="27"/>
    </row>
    <row r="374" spans="1:22" ht="89.25" customHeight="1">
      <c r="A374" s="26"/>
      <c r="B374" s="15">
        <v>2016</v>
      </c>
      <c r="C374" s="15" t="s">
        <v>397</v>
      </c>
      <c r="D374" s="15" t="s">
        <v>21</v>
      </c>
      <c r="E374" s="15" t="s">
        <v>22</v>
      </c>
      <c r="F374" s="15" t="s">
        <v>513</v>
      </c>
      <c r="G374" s="15" t="s">
        <v>380</v>
      </c>
      <c r="H374" s="4" t="s">
        <v>31</v>
      </c>
      <c r="I374" s="1" t="s">
        <v>510</v>
      </c>
      <c r="J374" s="1" t="s">
        <v>510</v>
      </c>
      <c r="K374" s="1" t="s">
        <v>510</v>
      </c>
      <c r="L374" s="94" t="s">
        <v>1685</v>
      </c>
      <c r="M374" s="7">
        <v>42562</v>
      </c>
      <c r="N374" s="81" t="s">
        <v>23</v>
      </c>
      <c r="O374" s="6" t="s">
        <v>1012</v>
      </c>
      <c r="P374" s="3" t="s">
        <v>1677</v>
      </c>
      <c r="Q374" s="15" t="s">
        <v>561</v>
      </c>
      <c r="R374" s="15" t="s">
        <v>561</v>
      </c>
      <c r="S374" s="3" t="s">
        <v>1009</v>
      </c>
      <c r="T374" s="3" t="s">
        <v>1009</v>
      </c>
      <c r="U374" s="3" t="s">
        <v>1009</v>
      </c>
      <c r="V374" s="27"/>
    </row>
    <row r="375" spans="1:22" ht="89.25" customHeight="1">
      <c r="A375" s="26"/>
      <c r="B375" s="15">
        <v>2016</v>
      </c>
      <c r="C375" s="15" t="s">
        <v>397</v>
      </c>
      <c r="D375" s="15" t="s">
        <v>21</v>
      </c>
      <c r="E375" s="15" t="s">
        <v>22</v>
      </c>
      <c r="F375" s="15" t="s">
        <v>513</v>
      </c>
      <c r="G375" s="15" t="s">
        <v>380</v>
      </c>
      <c r="H375" s="4" t="s">
        <v>31</v>
      </c>
      <c r="I375" s="94" t="s">
        <v>26</v>
      </c>
      <c r="J375" s="94" t="s">
        <v>26</v>
      </c>
      <c r="K375" s="94" t="s">
        <v>26</v>
      </c>
      <c r="L375" s="94" t="s">
        <v>510</v>
      </c>
      <c r="M375" s="7">
        <v>42562</v>
      </c>
      <c r="N375" s="81" t="s">
        <v>23</v>
      </c>
      <c r="O375" s="6" t="s">
        <v>1012</v>
      </c>
      <c r="P375" s="3" t="s">
        <v>1677</v>
      </c>
      <c r="Q375" s="15" t="s">
        <v>561</v>
      </c>
      <c r="R375" s="15" t="s">
        <v>561</v>
      </c>
      <c r="S375" s="3" t="s">
        <v>1009</v>
      </c>
      <c r="T375" s="3" t="s">
        <v>1009</v>
      </c>
      <c r="U375" s="3" t="s">
        <v>1009</v>
      </c>
      <c r="V375" s="27"/>
    </row>
    <row r="376" spans="1:22" ht="89.25" customHeight="1">
      <c r="A376" s="26"/>
      <c r="B376" s="15">
        <v>2016</v>
      </c>
      <c r="C376" s="15" t="s">
        <v>397</v>
      </c>
      <c r="D376" s="15" t="s">
        <v>21</v>
      </c>
      <c r="E376" s="15" t="s">
        <v>22</v>
      </c>
      <c r="F376" s="15" t="s">
        <v>513</v>
      </c>
      <c r="G376" s="15" t="s">
        <v>380</v>
      </c>
      <c r="H376" s="4" t="s">
        <v>31</v>
      </c>
      <c r="I376" s="1" t="s">
        <v>510</v>
      </c>
      <c r="J376" s="1" t="s">
        <v>510</v>
      </c>
      <c r="K376" s="1" t="s">
        <v>510</v>
      </c>
      <c r="L376" s="94" t="s">
        <v>58</v>
      </c>
      <c r="M376" s="7">
        <v>42562</v>
      </c>
      <c r="N376" s="81" t="s">
        <v>23</v>
      </c>
      <c r="O376" s="6" t="s">
        <v>1012</v>
      </c>
      <c r="P376" s="3" t="s">
        <v>1677</v>
      </c>
      <c r="Q376" s="15" t="s">
        <v>561</v>
      </c>
      <c r="R376" s="15" t="s">
        <v>561</v>
      </c>
      <c r="S376" s="3" t="s">
        <v>1009</v>
      </c>
      <c r="T376" s="3" t="s">
        <v>1009</v>
      </c>
      <c r="U376" s="3" t="s">
        <v>1009</v>
      </c>
      <c r="V376" s="27"/>
    </row>
    <row r="377" spans="1:22" ht="89.25" customHeight="1">
      <c r="A377" s="26"/>
      <c r="B377" s="15">
        <v>2016</v>
      </c>
      <c r="C377" s="15" t="s">
        <v>397</v>
      </c>
      <c r="D377" s="15" t="s">
        <v>21</v>
      </c>
      <c r="E377" s="15" t="s">
        <v>22</v>
      </c>
      <c r="F377" s="15" t="s">
        <v>513</v>
      </c>
      <c r="G377" s="15" t="s">
        <v>380</v>
      </c>
      <c r="H377" s="4" t="s">
        <v>31</v>
      </c>
      <c r="I377" s="94" t="s">
        <v>26</v>
      </c>
      <c r="J377" s="94" t="s">
        <v>26</v>
      </c>
      <c r="K377" s="94" t="s">
        <v>26</v>
      </c>
      <c r="L377" s="94" t="s">
        <v>510</v>
      </c>
      <c r="M377" s="7">
        <v>42562</v>
      </c>
      <c r="N377" s="81" t="s">
        <v>23</v>
      </c>
      <c r="O377" s="6" t="s">
        <v>1012</v>
      </c>
      <c r="P377" s="3" t="s">
        <v>1677</v>
      </c>
      <c r="Q377" s="15" t="s">
        <v>561</v>
      </c>
      <c r="R377" s="15" t="s">
        <v>561</v>
      </c>
      <c r="S377" s="3" t="s">
        <v>1009</v>
      </c>
      <c r="T377" s="3" t="s">
        <v>1009</v>
      </c>
      <c r="U377" s="3" t="s">
        <v>1009</v>
      </c>
      <c r="V377" s="27"/>
    </row>
    <row r="378" spans="1:22" ht="89.25" customHeight="1">
      <c r="A378" s="26"/>
      <c r="B378" s="15">
        <v>2016</v>
      </c>
      <c r="C378" s="15" t="s">
        <v>397</v>
      </c>
      <c r="D378" s="15" t="s">
        <v>21</v>
      </c>
      <c r="E378" s="15" t="s">
        <v>22</v>
      </c>
      <c r="F378" s="15" t="s">
        <v>513</v>
      </c>
      <c r="G378" s="15" t="s">
        <v>380</v>
      </c>
      <c r="H378" s="4" t="s">
        <v>31</v>
      </c>
      <c r="I378" s="1" t="s">
        <v>510</v>
      </c>
      <c r="J378" s="1" t="s">
        <v>510</v>
      </c>
      <c r="K378" s="1" t="s">
        <v>510</v>
      </c>
      <c r="L378" s="94" t="s">
        <v>1686</v>
      </c>
      <c r="M378" s="7">
        <v>42562</v>
      </c>
      <c r="N378" s="81" t="s">
        <v>23</v>
      </c>
      <c r="O378" s="6" t="s">
        <v>1012</v>
      </c>
      <c r="P378" s="3" t="s">
        <v>1677</v>
      </c>
      <c r="Q378" s="15" t="s">
        <v>561</v>
      </c>
      <c r="R378" s="15" t="s">
        <v>561</v>
      </c>
      <c r="S378" s="3" t="s">
        <v>1009</v>
      </c>
      <c r="T378" s="3" t="s">
        <v>1009</v>
      </c>
      <c r="U378" s="3" t="s">
        <v>1009</v>
      </c>
      <c r="V378" s="27"/>
    </row>
    <row r="379" spans="1:22" ht="89.25" customHeight="1">
      <c r="A379" s="26"/>
      <c r="B379" s="15">
        <v>2016</v>
      </c>
      <c r="C379" s="15" t="s">
        <v>397</v>
      </c>
      <c r="D379" s="15" t="s">
        <v>21</v>
      </c>
      <c r="E379" s="15" t="s">
        <v>22</v>
      </c>
      <c r="F379" s="15" t="s">
        <v>513</v>
      </c>
      <c r="G379" s="15" t="s">
        <v>380</v>
      </c>
      <c r="H379" s="4" t="s">
        <v>31</v>
      </c>
      <c r="I379" s="1" t="s">
        <v>510</v>
      </c>
      <c r="J379" s="1" t="s">
        <v>510</v>
      </c>
      <c r="K379" s="1" t="s">
        <v>510</v>
      </c>
      <c r="L379" s="94" t="s">
        <v>1687</v>
      </c>
      <c r="M379" s="7">
        <v>42562</v>
      </c>
      <c r="N379" s="81" t="s">
        <v>23</v>
      </c>
      <c r="O379" s="6" t="s">
        <v>1012</v>
      </c>
      <c r="P379" s="3" t="s">
        <v>1677</v>
      </c>
      <c r="Q379" s="15" t="s">
        <v>561</v>
      </c>
      <c r="R379" s="15" t="s">
        <v>561</v>
      </c>
      <c r="S379" s="3" t="s">
        <v>1009</v>
      </c>
      <c r="T379" s="3" t="s">
        <v>1009</v>
      </c>
      <c r="U379" s="3" t="s">
        <v>1009</v>
      </c>
      <c r="V379" s="27"/>
    </row>
    <row r="380" spans="1:22" ht="89.25" customHeight="1">
      <c r="A380" s="26"/>
      <c r="B380" s="15">
        <v>2016</v>
      </c>
      <c r="C380" s="15" t="s">
        <v>397</v>
      </c>
      <c r="D380" s="15" t="s">
        <v>21</v>
      </c>
      <c r="E380" s="15" t="s">
        <v>22</v>
      </c>
      <c r="F380" s="15" t="s">
        <v>513</v>
      </c>
      <c r="G380" s="15" t="s">
        <v>380</v>
      </c>
      <c r="H380" s="4" t="s">
        <v>31</v>
      </c>
      <c r="I380" s="1" t="s">
        <v>510</v>
      </c>
      <c r="J380" s="1" t="s">
        <v>510</v>
      </c>
      <c r="K380" s="1" t="s">
        <v>510</v>
      </c>
      <c r="L380" s="94" t="s">
        <v>1629</v>
      </c>
      <c r="M380" s="7">
        <v>42562</v>
      </c>
      <c r="N380" s="81" t="s">
        <v>23</v>
      </c>
      <c r="O380" s="6" t="s">
        <v>1012</v>
      </c>
      <c r="P380" s="3" t="s">
        <v>1677</v>
      </c>
      <c r="Q380" s="15" t="s">
        <v>561</v>
      </c>
      <c r="R380" s="15" t="s">
        <v>561</v>
      </c>
      <c r="S380" s="3" t="s">
        <v>1009</v>
      </c>
      <c r="T380" s="3" t="s">
        <v>1009</v>
      </c>
      <c r="U380" s="3" t="s">
        <v>1009</v>
      </c>
      <c r="V380" s="27"/>
    </row>
    <row r="381" spans="1:22" ht="89.25" customHeight="1">
      <c r="A381" s="26"/>
      <c r="B381" s="15">
        <v>2016</v>
      </c>
      <c r="C381" s="15" t="s">
        <v>397</v>
      </c>
      <c r="D381" s="15" t="s">
        <v>21</v>
      </c>
      <c r="E381" s="15" t="s">
        <v>22</v>
      </c>
      <c r="F381" s="15" t="s">
        <v>513</v>
      </c>
      <c r="G381" s="15" t="s">
        <v>380</v>
      </c>
      <c r="H381" s="4" t="s">
        <v>31</v>
      </c>
      <c r="I381" s="94" t="s">
        <v>25</v>
      </c>
      <c r="J381" s="94" t="s">
        <v>25</v>
      </c>
      <c r="K381" s="94" t="s">
        <v>25</v>
      </c>
      <c r="L381" s="94" t="s">
        <v>510</v>
      </c>
      <c r="M381" s="7">
        <v>42562</v>
      </c>
      <c r="N381" s="81" t="s">
        <v>23</v>
      </c>
      <c r="O381" s="6" t="s">
        <v>1012</v>
      </c>
      <c r="P381" s="3" t="s">
        <v>1677</v>
      </c>
      <c r="Q381" s="15" t="s">
        <v>561</v>
      </c>
      <c r="R381" s="15" t="s">
        <v>561</v>
      </c>
      <c r="S381" s="3" t="s">
        <v>1009</v>
      </c>
      <c r="T381" s="3" t="s">
        <v>1009</v>
      </c>
      <c r="U381" s="3" t="s">
        <v>1009</v>
      </c>
      <c r="V381" s="27"/>
    </row>
    <row r="382" spans="1:22" ht="89.25" customHeight="1">
      <c r="A382" s="26"/>
      <c r="B382" s="15">
        <v>2016</v>
      </c>
      <c r="C382" s="15" t="s">
        <v>397</v>
      </c>
      <c r="D382" s="15" t="s">
        <v>21</v>
      </c>
      <c r="E382" s="15" t="s">
        <v>22</v>
      </c>
      <c r="F382" s="15" t="s">
        <v>513</v>
      </c>
      <c r="G382" s="15" t="s">
        <v>380</v>
      </c>
      <c r="H382" s="4" t="s">
        <v>31</v>
      </c>
      <c r="I382" s="1" t="s">
        <v>510</v>
      </c>
      <c r="J382" s="1" t="s">
        <v>510</v>
      </c>
      <c r="K382" s="1" t="s">
        <v>510</v>
      </c>
      <c r="L382" s="94" t="s">
        <v>1688</v>
      </c>
      <c r="M382" s="7">
        <v>42562</v>
      </c>
      <c r="N382" s="81" t="s">
        <v>23</v>
      </c>
      <c r="O382" s="6" t="s">
        <v>1012</v>
      </c>
      <c r="P382" s="3" t="s">
        <v>1677</v>
      </c>
      <c r="Q382" s="15" t="s">
        <v>561</v>
      </c>
      <c r="R382" s="15" t="s">
        <v>561</v>
      </c>
      <c r="S382" s="3" t="s">
        <v>1009</v>
      </c>
      <c r="T382" s="3" t="s">
        <v>1009</v>
      </c>
      <c r="U382" s="3" t="s">
        <v>1009</v>
      </c>
      <c r="V382" s="27"/>
    </row>
    <row r="383" spans="1:22" ht="89.25" customHeight="1">
      <c r="A383" s="26"/>
      <c r="B383" s="15">
        <v>2016</v>
      </c>
      <c r="C383" s="15" t="s">
        <v>397</v>
      </c>
      <c r="D383" s="15" t="s">
        <v>21</v>
      </c>
      <c r="E383" s="15" t="s">
        <v>22</v>
      </c>
      <c r="F383" s="15" t="s">
        <v>513</v>
      </c>
      <c r="G383" s="15" t="s">
        <v>380</v>
      </c>
      <c r="H383" s="4" t="s">
        <v>31</v>
      </c>
      <c r="I383" s="94" t="s">
        <v>24</v>
      </c>
      <c r="J383" s="94" t="s">
        <v>24</v>
      </c>
      <c r="K383" s="94" t="s">
        <v>24</v>
      </c>
      <c r="L383" s="94" t="s">
        <v>510</v>
      </c>
      <c r="M383" s="7">
        <v>42562</v>
      </c>
      <c r="N383" s="81" t="s">
        <v>23</v>
      </c>
      <c r="O383" s="6" t="s">
        <v>1012</v>
      </c>
      <c r="P383" s="3" t="s">
        <v>1677</v>
      </c>
      <c r="Q383" s="15" t="s">
        <v>561</v>
      </c>
      <c r="R383" s="15" t="s">
        <v>561</v>
      </c>
      <c r="S383" s="3" t="s">
        <v>1009</v>
      </c>
      <c r="T383" s="3" t="s">
        <v>1009</v>
      </c>
      <c r="U383" s="3" t="s">
        <v>1009</v>
      </c>
      <c r="V383" s="27"/>
    </row>
    <row r="384" spans="1:22" ht="89.25" customHeight="1">
      <c r="A384" s="26"/>
      <c r="B384" s="15">
        <v>2016</v>
      </c>
      <c r="C384" s="15" t="s">
        <v>397</v>
      </c>
      <c r="D384" s="15" t="s">
        <v>21</v>
      </c>
      <c r="E384" s="15" t="s">
        <v>22</v>
      </c>
      <c r="F384" s="15" t="s">
        <v>513</v>
      </c>
      <c r="G384" s="15" t="s">
        <v>380</v>
      </c>
      <c r="H384" s="4" t="s">
        <v>31</v>
      </c>
      <c r="I384" s="94" t="s">
        <v>25</v>
      </c>
      <c r="J384" s="94" t="s">
        <v>25</v>
      </c>
      <c r="K384" s="94" t="s">
        <v>25</v>
      </c>
      <c r="L384" s="94" t="s">
        <v>510</v>
      </c>
      <c r="M384" s="7">
        <v>42562</v>
      </c>
      <c r="N384" s="81" t="s">
        <v>23</v>
      </c>
      <c r="O384" s="6" t="s">
        <v>1012</v>
      </c>
      <c r="P384" s="3" t="s">
        <v>1677</v>
      </c>
      <c r="Q384" s="15" t="s">
        <v>561</v>
      </c>
      <c r="R384" s="15" t="s">
        <v>561</v>
      </c>
      <c r="S384" s="3" t="s">
        <v>1009</v>
      </c>
      <c r="T384" s="3" t="s">
        <v>1009</v>
      </c>
      <c r="U384" s="3" t="s">
        <v>1009</v>
      </c>
      <c r="V384" s="27"/>
    </row>
    <row r="385" spans="1:22" ht="89.25" customHeight="1">
      <c r="A385" s="26"/>
      <c r="B385" s="15">
        <v>2016</v>
      </c>
      <c r="C385" s="15" t="s">
        <v>397</v>
      </c>
      <c r="D385" s="15" t="s">
        <v>21</v>
      </c>
      <c r="E385" s="15" t="s">
        <v>22</v>
      </c>
      <c r="F385" s="15" t="s">
        <v>513</v>
      </c>
      <c r="G385" s="15" t="s">
        <v>380</v>
      </c>
      <c r="H385" s="4" t="s">
        <v>31</v>
      </c>
      <c r="I385" s="1" t="s">
        <v>510</v>
      </c>
      <c r="J385" s="1" t="s">
        <v>510</v>
      </c>
      <c r="K385" s="1" t="s">
        <v>510</v>
      </c>
      <c r="L385" s="94" t="s">
        <v>1689</v>
      </c>
      <c r="M385" s="7">
        <v>42562</v>
      </c>
      <c r="N385" s="81" t="s">
        <v>23</v>
      </c>
      <c r="O385" s="6" t="s">
        <v>1012</v>
      </c>
      <c r="P385" s="3" t="s">
        <v>1677</v>
      </c>
      <c r="Q385" s="15" t="s">
        <v>561</v>
      </c>
      <c r="R385" s="15" t="s">
        <v>561</v>
      </c>
      <c r="S385" s="3" t="s">
        <v>1009</v>
      </c>
      <c r="T385" s="3" t="s">
        <v>1009</v>
      </c>
      <c r="U385" s="3" t="s">
        <v>1009</v>
      </c>
      <c r="V385" s="27"/>
    </row>
    <row r="386" spans="1:22" ht="89.25" customHeight="1">
      <c r="A386" s="26"/>
      <c r="B386" s="15">
        <v>2016</v>
      </c>
      <c r="C386" s="15" t="s">
        <v>397</v>
      </c>
      <c r="D386" s="15" t="s">
        <v>21</v>
      </c>
      <c r="E386" s="15" t="s">
        <v>22</v>
      </c>
      <c r="F386" s="15" t="s">
        <v>513</v>
      </c>
      <c r="G386" s="15" t="s">
        <v>380</v>
      </c>
      <c r="H386" s="4" t="s">
        <v>31</v>
      </c>
      <c r="I386" s="1" t="s">
        <v>510</v>
      </c>
      <c r="J386" s="1" t="s">
        <v>510</v>
      </c>
      <c r="K386" s="1" t="s">
        <v>510</v>
      </c>
      <c r="L386" s="94" t="s">
        <v>1690</v>
      </c>
      <c r="M386" s="7">
        <v>42562</v>
      </c>
      <c r="N386" s="81" t="s">
        <v>23</v>
      </c>
      <c r="O386" s="6" t="s">
        <v>1012</v>
      </c>
      <c r="P386" s="3" t="s">
        <v>1677</v>
      </c>
      <c r="Q386" s="15" t="s">
        <v>561</v>
      </c>
      <c r="R386" s="15" t="s">
        <v>561</v>
      </c>
      <c r="S386" s="3" t="s">
        <v>1009</v>
      </c>
      <c r="T386" s="3" t="s">
        <v>1009</v>
      </c>
      <c r="U386" s="3" t="s">
        <v>1009</v>
      </c>
      <c r="V386" s="27"/>
    </row>
    <row r="387" spans="1:22" ht="89.25" customHeight="1">
      <c r="A387" s="26"/>
      <c r="B387" s="15">
        <v>2016</v>
      </c>
      <c r="C387" s="15" t="s">
        <v>397</v>
      </c>
      <c r="D387" s="15" t="s">
        <v>21</v>
      </c>
      <c r="E387" s="15" t="s">
        <v>22</v>
      </c>
      <c r="F387" s="15" t="s">
        <v>513</v>
      </c>
      <c r="G387" s="15" t="s">
        <v>380</v>
      </c>
      <c r="H387" s="4" t="s">
        <v>31</v>
      </c>
      <c r="I387" s="1" t="s">
        <v>510</v>
      </c>
      <c r="J387" s="1" t="s">
        <v>510</v>
      </c>
      <c r="K387" s="1" t="s">
        <v>510</v>
      </c>
      <c r="L387" s="94" t="s">
        <v>1691</v>
      </c>
      <c r="M387" s="7">
        <v>42562</v>
      </c>
      <c r="N387" s="81" t="s">
        <v>23</v>
      </c>
      <c r="O387" s="6" t="s">
        <v>1012</v>
      </c>
      <c r="P387" s="3" t="s">
        <v>1677</v>
      </c>
      <c r="Q387" s="15" t="s">
        <v>561</v>
      </c>
      <c r="R387" s="15" t="s">
        <v>561</v>
      </c>
      <c r="S387" s="3" t="s">
        <v>1009</v>
      </c>
      <c r="T387" s="3" t="s">
        <v>1009</v>
      </c>
      <c r="U387" s="3" t="s">
        <v>1009</v>
      </c>
      <c r="V387" s="27"/>
    </row>
    <row r="388" spans="1:22" ht="89.25" customHeight="1">
      <c r="A388" s="26"/>
      <c r="B388" s="15">
        <v>2016</v>
      </c>
      <c r="C388" s="15" t="s">
        <v>397</v>
      </c>
      <c r="D388" s="15" t="s">
        <v>21</v>
      </c>
      <c r="E388" s="15" t="s">
        <v>22</v>
      </c>
      <c r="F388" s="15" t="s">
        <v>513</v>
      </c>
      <c r="G388" s="15" t="s">
        <v>380</v>
      </c>
      <c r="H388" s="4" t="s">
        <v>31</v>
      </c>
      <c r="I388" s="1" t="s">
        <v>510</v>
      </c>
      <c r="J388" s="1" t="s">
        <v>510</v>
      </c>
      <c r="K388" s="1" t="s">
        <v>510</v>
      </c>
      <c r="L388" s="94" t="s">
        <v>50</v>
      </c>
      <c r="M388" s="7">
        <v>42562</v>
      </c>
      <c r="N388" s="81" t="s">
        <v>23</v>
      </c>
      <c r="O388" s="6" t="s">
        <v>1012</v>
      </c>
      <c r="P388" s="3" t="s">
        <v>1677</v>
      </c>
      <c r="Q388" s="15" t="s">
        <v>561</v>
      </c>
      <c r="R388" s="15" t="s">
        <v>561</v>
      </c>
      <c r="S388" s="3" t="s">
        <v>1009</v>
      </c>
      <c r="T388" s="3" t="s">
        <v>1009</v>
      </c>
      <c r="U388" s="3" t="s">
        <v>1009</v>
      </c>
      <c r="V388" s="27"/>
    </row>
    <row r="389" spans="1:22" ht="89.25" customHeight="1">
      <c r="A389" s="26"/>
      <c r="B389" s="15">
        <v>2016</v>
      </c>
      <c r="C389" s="15" t="s">
        <v>397</v>
      </c>
      <c r="D389" s="15" t="s">
        <v>21</v>
      </c>
      <c r="E389" s="15" t="s">
        <v>22</v>
      </c>
      <c r="F389" s="15" t="s">
        <v>513</v>
      </c>
      <c r="G389" s="15" t="s">
        <v>380</v>
      </c>
      <c r="H389" s="4" t="s">
        <v>31</v>
      </c>
      <c r="I389" s="1" t="s">
        <v>510</v>
      </c>
      <c r="J389" s="1" t="s">
        <v>510</v>
      </c>
      <c r="K389" s="1" t="s">
        <v>510</v>
      </c>
      <c r="L389" s="94" t="s">
        <v>1692</v>
      </c>
      <c r="M389" s="7">
        <v>42562</v>
      </c>
      <c r="N389" s="81" t="s">
        <v>23</v>
      </c>
      <c r="O389" s="6" t="s">
        <v>1012</v>
      </c>
      <c r="P389" s="3" t="s">
        <v>1677</v>
      </c>
      <c r="Q389" s="15" t="s">
        <v>561</v>
      </c>
      <c r="R389" s="15" t="s">
        <v>561</v>
      </c>
      <c r="S389" s="3" t="s">
        <v>1009</v>
      </c>
      <c r="T389" s="3" t="s">
        <v>1009</v>
      </c>
      <c r="U389" s="3" t="s">
        <v>1009</v>
      </c>
      <c r="V389" s="27"/>
    </row>
    <row r="390" spans="1:22" ht="89.25" customHeight="1">
      <c r="A390" s="26"/>
      <c r="B390" s="15">
        <v>2016</v>
      </c>
      <c r="C390" s="15" t="s">
        <v>397</v>
      </c>
      <c r="D390" s="15" t="s">
        <v>21</v>
      </c>
      <c r="E390" s="15" t="s">
        <v>22</v>
      </c>
      <c r="F390" s="15" t="s">
        <v>513</v>
      </c>
      <c r="G390" s="15" t="s">
        <v>380</v>
      </c>
      <c r="H390" s="4" t="s">
        <v>31</v>
      </c>
      <c r="I390" s="94" t="s">
        <v>24</v>
      </c>
      <c r="J390" s="94" t="s">
        <v>24</v>
      </c>
      <c r="K390" s="94" t="s">
        <v>24</v>
      </c>
      <c r="L390" s="94" t="s">
        <v>510</v>
      </c>
      <c r="M390" s="7">
        <v>42562</v>
      </c>
      <c r="N390" s="81" t="s">
        <v>23</v>
      </c>
      <c r="O390" s="6" t="s">
        <v>1012</v>
      </c>
      <c r="P390" s="3" t="s">
        <v>1677</v>
      </c>
      <c r="Q390" s="15" t="s">
        <v>561</v>
      </c>
      <c r="R390" s="15" t="s">
        <v>561</v>
      </c>
      <c r="S390" s="3" t="s">
        <v>1009</v>
      </c>
      <c r="T390" s="3" t="s">
        <v>1009</v>
      </c>
      <c r="U390" s="3" t="s">
        <v>1009</v>
      </c>
      <c r="V390" s="27"/>
    </row>
    <row r="391" spans="1:22" ht="89.25" customHeight="1">
      <c r="A391" s="26"/>
      <c r="B391" s="15">
        <v>2016</v>
      </c>
      <c r="C391" s="15" t="s">
        <v>397</v>
      </c>
      <c r="D391" s="15" t="s">
        <v>21</v>
      </c>
      <c r="E391" s="15" t="s">
        <v>22</v>
      </c>
      <c r="F391" s="15" t="s">
        <v>513</v>
      </c>
      <c r="G391" s="15" t="s">
        <v>380</v>
      </c>
      <c r="H391" s="4" t="s">
        <v>31</v>
      </c>
      <c r="I391" s="94" t="s">
        <v>26</v>
      </c>
      <c r="J391" s="94" t="s">
        <v>26</v>
      </c>
      <c r="K391" s="94" t="s">
        <v>26</v>
      </c>
      <c r="L391" s="94" t="s">
        <v>510</v>
      </c>
      <c r="M391" s="7">
        <v>42562</v>
      </c>
      <c r="N391" s="81" t="s">
        <v>23</v>
      </c>
      <c r="O391" s="6" t="s">
        <v>1012</v>
      </c>
      <c r="P391" s="3" t="s">
        <v>1677</v>
      </c>
      <c r="Q391" s="15" t="s">
        <v>561</v>
      </c>
      <c r="R391" s="15" t="s">
        <v>561</v>
      </c>
      <c r="S391" s="3" t="s">
        <v>1009</v>
      </c>
      <c r="T391" s="3" t="s">
        <v>1009</v>
      </c>
      <c r="U391" s="3" t="s">
        <v>1009</v>
      </c>
      <c r="V391" s="27"/>
    </row>
    <row r="392" spans="1:22" ht="89.25" customHeight="1">
      <c r="A392" s="26"/>
      <c r="B392" s="15">
        <v>2016</v>
      </c>
      <c r="C392" s="15" t="s">
        <v>397</v>
      </c>
      <c r="D392" s="15" t="s">
        <v>21</v>
      </c>
      <c r="E392" s="15" t="s">
        <v>22</v>
      </c>
      <c r="F392" s="15" t="s">
        <v>513</v>
      </c>
      <c r="G392" s="15" t="s">
        <v>380</v>
      </c>
      <c r="H392" s="4" t="s">
        <v>31</v>
      </c>
      <c r="I392" s="94" t="s">
        <v>24</v>
      </c>
      <c r="J392" s="94" t="s">
        <v>24</v>
      </c>
      <c r="K392" s="94" t="s">
        <v>24</v>
      </c>
      <c r="L392" s="94" t="s">
        <v>510</v>
      </c>
      <c r="M392" s="7">
        <v>42562</v>
      </c>
      <c r="N392" s="81" t="s">
        <v>23</v>
      </c>
      <c r="O392" s="6" t="s">
        <v>1012</v>
      </c>
      <c r="P392" s="3" t="s">
        <v>1677</v>
      </c>
      <c r="Q392" s="15" t="s">
        <v>561</v>
      </c>
      <c r="R392" s="15" t="s">
        <v>561</v>
      </c>
      <c r="S392" s="3" t="s">
        <v>1009</v>
      </c>
      <c r="T392" s="3" t="s">
        <v>1009</v>
      </c>
      <c r="U392" s="3" t="s">
        <v>1009</v>
      </c>
      <c r="V392" s="27"/>
    </row>
    <row r="393" spans="1:22" ht="89.25" customHeight="1">
      <c r="A393" s="26"/>
      <c r="B393" s="15">
        <v>2016</v>
      </c>
      <c r="C393" s="15" t="s">
        <v>397</v>
      </c>
      <c r="D393" s="15" t="s">
        <v>21</v>
      </c>
      <c r="E393" s="15" t="s">
        <v>22</v>
      </c>
      <c r="F393" s="15" t="s">
        <v>513</v>
      </c>
      <c r="G393" s="15" t="s">
        <v>380</v>
      </c>
      <c r="H393" s="4" t="s">
        <v>31</v>
      </c>
      <c r="I393" s="1" t="s">
        <v>510</v>
      </c>
      <c r="J393" s="1" t="s">
        <v>510</v>
      </c>
      <c r="K393" s="1" t="s">
        <v>510</v>
      </c>
      <c r="L393" s="94" t="s">
        <v>1693</v>
      </c>
      <c r="M393" s="7">
        <v>42562</v>
      </c>
      <c r="N393" s="81" t="s">
        <v>23</v>
      </c>
      <c r="O393" s="6" t="s">
        <v>1012</v>
      </c>
      <c r="P393" s="3" t="s">
        <v>1677</v>
      </c>
      <c r="Q393" s="15" t="s">
        <v>561</v>
      </c>
      <c r="R393" s="15" t="s">
        <v>561</v>
      </c>
      <c r="S393" s="3" t="s">
        <v>1009</v>
      </c>
      <c r="T393" s="3" t="s">
        <v>1009</v>
      </c>
      <c r="U393" s="3" t="s">
        <v>1009</v>
      </c>
      <c r="V393" s="27"/>
    </row>
    <row r="394" spans="1:22" ht="89.25" customHeight="1">
      <c r="A394" s="26"/>
      <c r="B394" s="15">
        <v>2016</v>
      </c>
      <c r="C394" s="15" t="s">
        <v>397</v>
      </c>
      <c r="D394" s="15" t="s">
        <v>21</v>
      </c>
      <c r="E394" s="15" t="s">
        <v>22</v>
      </c>
      <c r="F394" s="15" t="s">
        <v>513</v>
      </c>
      <c r="G394" s="15" t="s">
        <v>380</v>
      </c>
      <c r="H394" s="4" t="s">
        <v>31</v>
      </c>
      <c r="I394" s="1" t="s">
        <v>510</v>
      </c>
      <c r="J394" s="1" t="s">
        <v>510</v>
      </c>
      <c r="K394" s="1" t="s">
        <v>510</v>
      </c>
      <c r="L394" s="94" t="s">
        <v>1694</v>
      </c>
      <c r="M394" s="7">
        <v>42562</v>
      </c>
      <c r="N394" s="81" t="s">
        <v>23</v>
      </c>
      <c r="O394" s="6" t="s">
        <v>1012</v>
      </c>
      <c r="P394" s="3" t="s">
        <v>1677</v>
      </c>
      <c r="Q394" s="15" t="s">
        <v>561</v>
      </c>
      <c r="R394" s="15" t="s">
        <v>561</v>
      </c>
      <c r="S394" s="3" t="s">
        <v>1009</v>
      </c>
      <c r="T394" s="3" t="s">
        <v>1009</v>
      </c>
      <c r="U394" s="3" t="s">
        <v>1009</v>
      </c>
      <c r="V394" s="27"/>
    </row>
    <row r="395" spans="1:22" ht="89.25" customHeight="1">
      <c r="A395" s="26"/>
      <c r="B395" s="15">
        <v>2016</v>
      </c>
      <c r="C395" s="15" t="s">
        <v>397</v>
      </c>
      <c r="D395" s="15" t="s">
        <v>21</v>
      </c>
      <c r="E395" s="15" t="s">
        <v>22</v>
      </c>
      <c r="F395" s="15" t="s">
        <v>513</v>
      </c>
      <c r="G395" s="15" t="s">
        <v>380</v>
      </c>
      <c r="H395" s="4" t="s">
        <v>31</v>
      </c>
      <c r="I395" s="94" t="s">
        <v>24</v>
      </c>
      <c r="J395" s="94" t="s">
        <v>24</v>
      </c>
      <c r="K395" s="94" t="s">
        <v>24</v>
      </c>
      <c r="L395" s="94" t="s">
        <v>510</v>
      </c>
      <c r="M395" s="7">
        <v>42562</v>
      </c>
      <c r="N395" s="81" t="s">
        <v>23</v>
      </c>
      <c r="O395" s="6" t="s">
        <v>1012</v>
      </c>
      <c r="P395" s="3" t="s">
        <v>1677</v>
      </c>
      <c r="Q395" s="15" t="s">
        <v>561</v>
      </c>
      <c r="R395" s="15" t="s">
        <v>561</v>
      </c>
      <c r="S395" s="3" t="s">
        <v>1009</v>
      </c>
      <c r="T395" s="3" t="s">
        <v>1009</v>
      </c>
      <c r="U395" s="3" t="s">
        <v>1009</v>
      </c>
      <c r="V395" s="27"/>
    </row>
    <row r="396" spans="1:22" ht="89.25" customHeight="1">
      <c r="A396" s="26"/>
      <c r="B396" s="15">
        <v>2016</v>
      </c>
      <c r="C396" s="15" t="s">
        <v>397</v>
      </c>
      <c r="D396" s="15" t="s">
        <v>21</v>
      </c>
      <c r="E396" s="15" t="s">
        <v>22</v>
      </c>
      <c r="F396" s="15" t="s">
        <v>513</v>
      </c>
      <c r="G396" s="15" t="s">
        <v>380</v>
      </c>
      <c r="H396" s="4" t="s">
        <v>31</v>
      </c>
      <c r="I396" s="94" t="s">
        <v>24</v>
      </c>
      <c r="J396" s="94" t="s">
        <v>24</v>
      </c>
      <c r="K396" s="94" t="s">
        <v>24</v>
      </c>
      <c r="L396" s="94" t="s">
        <v>510</v>
      </c>
      <c r="M396" s="7">
        <v>42562</v>
      </c>
      <c r="N396" s="81" t="s">
        <v>23</v>
      </c>
      <c r="O396" s="6" t="s">
        <v>1012</v>
      </c>
      <c r="P396" s="3" t="s">
        <v>1677</v>
      </c>
      <c r="Q396" s="15" t="s">
        <v>561</v>
      </c>
      <c r="R396" s="15" t="s">
        <v>561</v>
      </c>
      <c r="S396" s="3" t="s">
        <v>1009</v>
      </c>
      <c r="T396" s="3" t="s">
        <v>1009</v>
      </c>
      <c r="U396" s="3" t="s">
        <v>1009</v>
      </c>
      <c r="V396" s="27"/>
    </row>
    <row r="397" spans="1:22" ht="89.25" customHeight="1">
      <c r="A397" s="26"/>
      <c r="B397" s="15">
        <v>2016</v>
      </c>
      <c r="C397" s="15" t="s">
        <v>397</v>
      </c>
      <c r="D397" s="15" t="s">
        <v>21</v>
      </c>
      <c r="E397" s="15" t="s">
        <v>22</v>
      </c>
      <c r="F397" s="15" t="s">
        <v>513</v>
      </c>
      <c r="G397" s="15" t="s">
        <v>380</v>
      </c>
      <c r="H397" s="4" t="s">
        <v>31</v>
      </c>
      <c r="I397" s="1" t="s">
        <v>510</v>
      </c>
      <c r="J397" s="1" t="s">
        <v>510</v>
      </c>
      <c r="K397" s="1" t="s">
        <v>510</v>
      </c>
      <c r="L397" s="94" t="s">
        <v>1695</v>
      </c>
      <c r="M397" s="7">
        <v>42562</v>
      </c>
      <c r="N397" s="81" t="s">
        <v>23</v>
      </c>
      <c r="O397" s="6" t="s">
        <v>1012</v>
      </c>
      <c r="P397" s="3" t="s">
        <v>1677</v>
      </c>
      <c r="Q397" s="15" t="s">
        <v>561</v>
      </c>
      <c r="R397" s="15" t="s">
        <v>561</v>
      </c>
      <c r="S397" s="3" t="s">
        <v>1009</v>
      </c>
      <c r="T397" s="3" t="s">
        <v>1009</v>
      </c>
      <c r="U397" s="3" t="s">
        <v>1009</v>
      </c>
      <c r="V397" s="27"/>
    </row>
    <row r="398" spans="1:22" ht="89.25" customHeight="1">
      <c r="A398" s="26"/>
      <c r="B398" s="15">
        <v>2016</v>
      </c>
      <c r="C398" s="15" t="s">
        <v>397</v>
      </c>
      <c r="D398" s="15" t="s">
        <v>21</v>
      </c>
      <c r="E398" s="15" t="s">
        <v>22</v>
      </c>
      <c r="F398" s="15" t="s">
        <v>513</v>
      </c>
      <c r="G398" s="15" t="s">
        <v>380</v>
      </c>
      <c r="H398" s="4" t="s">
        <v>31</v>
      </c>
      <c r="I398" s="94" t="s">
        <v>24</v>
      </c>
      <c r="J398" s="94" t="s">
        <v>24</v>
      </c>
      <c r="K398" s="94" t="s">
        <v>24</v>
      </c>
      <c r="L398" s="94" t="s">
        <v>510</v>
      </c>
      <c r="M398" s="7">
        <v>42562</v>
      </c>
      <c r="N398" s="81" t="s">
        <v>23</v>
      </c>
      <c r="O398" s="6" t="s">
        <v>1012</v>
      </c>
      <c r="P398" s="3" t="s">
        <v>1677</v>
      </c>
      <c r="Q398" s="15" t="s">
        <v>561</v>
      </c>
      <c r="R398" s="15" t="s">
        <v>561</v>
      </c>
      <c r="S398" s="3" t="s">
        <v>1009</v>
      </c>
      <c r="T398" s="3" t="s">
        <v>1009</v>
      </c>
      <c r="U398" s="3" t="s">
        <v>1009</v>
      </c>
      <c r="V398" s="27"/>
    </row>
    <row r="399" spans="1:22" ht="89.25" customHeight="1">
      <c r="A399" s="26"/>
      <c r="B399" s="15">
        <v>2016</v>
      </c>
      <c r="C399" s="15" t="s">
        <v>397</v>
      </c>
      <c r="D399" s="15" t="s">
        <v>21</v>
      </c>
      <c r="E399" s="15" t="s">
        <v>22</v>
      </c>
      <c r="F399" s="15" t="s">
        <v>513</v>
      </c>
      <c r="G399" s="15" t="s">
        <v>380</v>
      </c>
      <c r="H399" s="4" t="s">
        <v>31</v>
      </c>
      <c r="I399" s="1" t="s">
        <v>510</v>
      </c>
      <c r="J399" s="1" t="s">
        <v>510</v>
      </c>
      <c r="K399" s="1" t="s">
        <v>510</v>
      </c>
      <c r="L399" s="94" t="s">
        <v>1696</v>
      </c>
      <c r="M399" s="7">
        <v>42562</v>
      </c>
      <c r="N399" s="81" t="s">
        <v>23</v>
      </c>
      <c r="O399" s="6" t="s">
        <v>1012</v>
      </c>
      <c r="P399" s="3" t="s">
        <v>1677</v>
      </c>
      <c r="Q399" s="15" t="s">
        <v>561</v>
      </c>
      <c r="R399" s="15" t="s">
        <v>561</v>
      </c>
      <c r="S399" s="3" t="s">
        <v>1009</v>
      </c>
      <c r="T399" s="3" t="s">
        <v>1009</v>
      </c>
      <c r="U399" s="3" t="s">
        <v>1009</v>
      </c>
      <c r="V399" s="27"/>
    </row>
    <row r="400" spans="1:22" ht="89.25" customHeight="1">
      <c r="A400" s="26"/>
      <c r="B400" s="15">
        <v>2016</v>
      </c>
      <c r="C400" s="15" t="s">
        <v>397</v>
      </c>
      <c r="D400" s="15" t="s">
        <v>21</v>
      </c>
      <c r="E400" s="15" t="s">
        <v>22</v>
      </c>
      <c r="F400" s="15" t="s">
        <v>513</v>
      </c>
      <c r="G400" s="15" t="s">
        <v>380</v>
      </c>
      <c r="H400" s="4" t="s">
        <v>31</v>
      </c>
      <c r="I400" s="1" t="s">
        <v>510</v>
      </c>
      <c r="J400" s="1" t="s">
        <v>510</v>
      </c>
      <c r="K400" s="1" t="s">
        <v>510</v>
      </c>
      <c r="L400" s="94" t="s">
        <v>1697</v>
      </c>
      <c r="M400" s="7">
        <v>42562</v>
      </c>
      <c r="N400" s="81" t="s">
        <v>23</v>
      </c>
      <c r="O400" s="6" t="s">
        <v>1012</v>
      </c>
      <c r="P400" s="3" t="s">
        <v>1677</v>
      </c>
      <c r="Q400" s="15" t="s">
        <v>561</v>
      </c>
      <c r="R400" s="15" t="s">
        <v>561</v>
      </c>
      <c r="S400" s="3" t="s">
        <v>1009</v>
      </c>
      <c r="T400" s="3" t="s">
        <v>1009</v>
      </c>
      <c r="U400" s="3" t="s">
        <v>1009</v>
      </c>
      <c r="V400" s="27"/>
    </row>
    <row r="401" spans="1:22" ht="89.25" customHeight="1">
      <c r="A401" s="26"/>
      <c r="B401" s="15">
        <v>2016</v>
      </c>
      <c r="C401" s="15" t="s">
        <v>397</v>
      </c>
      <c r="D401" s="15" t="s">
        <v>21</v>
      </c>
      <c r="E401" s="15" t="s">
        <v>22</v>
      </c>
      <c r="F401" s="15" t="s">
        <v>513</v>
      </c>
      <c r="G401" s="15" t="s">
        <v>380</v>
      </c>
      <c r="H401" s="4" t="s">
        <v>31</v>
      </c>
      <c r="I401" s="94" t="s">
        <v>24</v>
      </c>
      <c r="J401" s="94" t="s">
        <v>24</v>
      </c>
      <c r="K401" s="94" t="s">
        <v>24</v>
      </c>
      <c r="L401" s="94" t="s">
        <v>510</v>
      </c>
      <c r="M401" s="7">
        <v>42562</v>
      </c>
      <c r="N401" s="81" t="s">
        <v>23</v>
      </c>
      <c r="O401" s="6" t="s">
        <v>1012</v>
      </c>
      <c r="P401" s="3" t="s">
        <v>1677</v>
      </c>
      <c r="Q401" s="15" t="s">
        <v>561</v>
      </c>
      <c r="R401" s="15" t="s">
        <v>561</v>
      </c>
      <c r="S401" s="3" t="s">
        <v>1009</v>
      </c>
      <c r="T401" s="3" t="s">
        <v>1009</v>
      </c>
      <c r="U401" s="3" t="s">
        <v>1009</v>
      </c>
      <c r="V401" s="27"/>
    </row>
    <row r="402" spans="1:22" ht="89.25" customHeight="1">
      <c r="A402" s="26"/>
      <c r="B402" s="15">
        <v>2016</v>
      </c>
      <c r="C402" s="15" t="s">
        <v>397</v>
      </c>
      <c r="D402" s="15" t="s">
        <v>21</v>
      </c>
      <c r="E402" s="15" t="s">
        <v>22</v>
      </c>
      <c r="F402" s="15" t="s">
        <v>513</v>
      </c>
      <c r="G402" s="15" t="s">
        <v>380</v>
      </c>
      <c r="H402" s="4" t="s">
        <v>31</v>
      </c>
      <c r="I402" s="1" t="s">
        <v>510</v>
      </c>
      <c r="J402" s="1" t="s">
        <v>510</v>
      </c>
      <c r="K402" s="1" t="s">
        <v>510</v>
      </c>
      <c r="L402" s="94" t="s">
        <v>1698</v>
      </c>
      <c r="M402" s="7">
        <v>42562</v>
      </c>
      <c r="N402" s="81" t="s">
        <v>23</v>
      </c>
      <c r="O402" s="6" t="s">
        <v>1012</v>
      </c>
      <c r="P402" s="3" t="s">
        <v>1677</v>
      </c>
      <c r="Q402" s="15" t="s">
        <v>561</v>
      </c>
      <c r="R402" s="15" t="s">
        <v>561</v>
      </c>
      <c r="S402" s="3" t="s">
        <v>1009</v>
      </c>
      <c r="T402" s="3" t="s">
        <v>1009</v>
      </c>
      <c r="U402" s="3" t="s">
        <v>1009</v>
      </c>
      <c r="V402" s="27"/>
    </row>
    <row r="403" spans="1:22" ht="89.25" customHeight="1">
      <c r="A403" s="26"/>
      <c r="B403" s="15">
        <v>2016</v>
      </c>
      <c r="C403" s="15" t="s">
        <v>397</v>
      </c>
      <c r="D403" s="15" t="s">
        <v>21</v>
      </c>
      <c r="E403" s="15" t="s">
        <v>22</v>
      </c>
      <c r="F403" s="15" t="s">
        <v>513</v>
      </c>
      <c r="G403" s="15" t="s">
        <v>380</v>
      </c>
      <c r="H403" s="4" t="s">
        <v>31</v>
      </c>
      <c r="I403" s="1" t="s">
        <v>510</v>
      </c>
      <c r="J403" s="1" t="s">
        <v>510</v>
      </c>
      <c r="K403" s="1" t="s">
        <v>510</v>
      </c>
      <c r="L403" s="94" t="s">
        <v>53</v>
      </c>
      <c r="M403" s="7">
        <v>42562</v>
      </c>
      <c r="N403" s="81" t="s">
        <v>23</v>
      </c>
      <c r="O403" s="6" t="s">
        <v>1012</v>
      </c>
      <c r="P403" s="3" t="s">
        <v>1677</v>
      </c>
      <c r="Q403" s="15" t="s">
        <v>561</v>
      </c>
      <c r="R403" s="15" t="s">
        <v>561</v>
      </c>
      <c r="S403" s="3" t="s">
        <v>1009</v>
      </c>
      <c r="T403" s="3" t="s">
        <v>1009</v>
      </c>
      <c r="U403" s="3" t="s">
        <v>1009</v>
      </c>
      <c r="V403" s="27"/>
    </row>
    <row r="404" spans="1:22" ht="89.25" customHeight="1">
      <c r="A404" s="26"/>
      <c r="B404" s="15">
        <v>2016</v>
      </c>
      <c r="C404" s="15" t="s">
        <v>397</v>
      </c>
      <c r="D404" s="15" t="s">
        <v>21</v>
      </c>
      <c r="E404" s="15" t="s">
        <v>22</v>
      </c>
      <c r="F404" s="15" t="s">
        <v>513</v>
      </c>
      <c r="G404" s="15" t="s">
        <v>380</v>
      </c>
      <c r="H404" s="4" t="s">
        <v>31</v>
      </c>
      <c r="I404" s="1" t="s">
        <v>510</v>
      </c>
      <c r="J404" s="1" t="s">
        <v>510</v>
      </c>
      <c r="K404" s="1" t="s">
        <v>510</v>
      </c>
      <c r="L404" s="94" t="s">
        <v>1699</v>
      </c>
      <c r="M404" s="7">
        <v>42562</v>
      </c>
      <c r="N404" s="81" t="s">
        <v>23</v>
      </c>
      <c r="O404" s="6" t="s">
        <v>1012</v>
      </c>
      <c r="P404" s="3" t="s">
        <v>1677</v>
      </c>
      <c r="Q404" s="15" t="s">
        <v>561</v>
      </c>
      <c r="R404" s="15" t="s">
        <v>561</v>
      </c>
      <c r="S404" s="3" t="s">
        <v>1009</v>
      </c>
      <c r="T404" s="3" t="s">
        <v>1009</v>
      </c>
      <c r="U404" s="3" t="s">
        <v>1009</v>
      </c>
      <c r="V404" s="27"/>
    </row>
    <row r="405" spans="1:22" ht="89.25" customHeight="1">
      <c r="A405" s="26"/>
      <c r="B405" s="15">
        <v>2016</v>
      </c>
      <c r="C405" s="15" t="s">
        <v>397</v>
      </c>
      <c r="D405" s="15" t="s">
        <v>21</v>
      </c>
      <c r="E405" s="15" t="s">
        <v>22</v>
      </c>
      <c r="F405" s="15" t="s">
        <v>513</v>
      </c>
      <c r="G405" s="15" t="s">
        <v>380</v>
      </c>
      <c r="H405" s="4" t="s">
        <v>32</v>
      </c>
      <c r="I405" s="1" t="s">
        <v>527</v>
      </c>
      <c r="J405" s="1" t="s">
        <v>528</v>
      </c>
      <c r="K405" s="1" t="s">
        <v>529</v>
      </c>
      <c r="L405" s="94" t="s">
        <v>29</v>
      </c>
      <c r="M405" s="7">
        <v>42562</v>
      </c>
      <c r="N405" s="81" t="s">
        <v>23</v>
      </c>
      <c r="O405" s="6" t="s">
        <v>1012</v>
      </c>
      <c r="P405" s="3" t="s">
        <v>1677</v>
      </c>
      <c r="Q405" s="15" t="s">
        <v>561</v>
      </c>
      <c r="R405" s="15" t="s">
        <v>561</v>
      </c>
      <c r="S405" s="3" t="s">
        <v>1009</v>
      </c>
      <c r="T405" s="3" t="s">
        <v>1009</v>
      </c>
      <c r="U405" s="3" t="s">
        <v>1009</v>
      </c>
      <c r="V405" s="27"/>
    </row>
    <row r="406" spans="1:22" ht="89.25" customHeight="1">
      <c r="A406" s="26"/>
      <c r="B406" s="15">
        <v>2016</v>
      </c>
      <c r="C406" s="15" t="s">
        <v>397</v>
      </c>
      <c r="D406" s="15" t="s">
        <v>21</v>
      </c>
      <c r="E406" s="15" t="s">
        <v>22</v>
      </c>
      <c r="F406" s="15" t="s">
        <v>513</v>
      </c>
      <c r="G406" s="15" t="s">
        <v>380</v>
      </c>
      <c r="H406" s="4" t="s">
        <v>31</v>
      </c>
      <c r="I406" s="1" t="s">
        <v>510</v>
      </c>
      <c r="J406" s="1" t="s">
        <v>510</v>
      </c>
      <c r="K406" s="1" t="s">
        <v>510</v>
      </c>
      <c r="L406" s="94" t="s">
        <v>1700</v>
      </c>
      <c r="M406" s="7">
        <v>42562</v>
      </c>
      <c r="N406" s="81" t="s">
        <v>23</v>
      </c>
      <c r="O406" s="6" t="s">
        <v>1012</v>
      </c>
      <c r="P406" s="3" t="s">
        <v>1677</v>
      </c>
      <c r="Q406" s="15" t="s">
        <v>561</v>
      </c>
      <c r="R406" s="15" t="s">
        <v>561</v>
      </c>
      <c r="S406" s="3" t="s">
        <v>1009</v>
      </c>
      <c r="T406" s="3" t="s">
        <v>1009</v>
      </c>
      <c r="U406" s="3" t="s">
        <v>1009</v>
      </c>
      <c r="V406" s="27"/>
    </row>
    <row r="407" spans="1:22" ht="89.25" customHeight="1">
      <c r="A407" s="26"/>
      <c r="B407" s="15">
        <v>2016</v>
      </c>
      <c r="C407" s="15" t="s">
        <v>397</v>
      </c>
      <c r="D407" s="15" t="s">
        <v>21</v>
      </c>
      <c r="E407" s="15" t="s">
        <v>22</v>
      </c>
      <c r="F407" s="15" t="s">
        <v>513</v>
      </c>
      <c r="G407" s="15" t="s">
        <v>380</v>
      </c>
      <c r="H407" s="4" t="s">
        <v>31</v>
      </c>
      <c r="I407" s="94" t="s">
        <v>24</v>
      </c>
      <c r="J407" s="94" t="s">
        <v>24</v>
      </c>
      <c r="K407" s="94" t="s">
        <v>24</v>
      </c>
      <c r="L407" s="94" t="s">
        <v>510</v>
      </c>
      <c r="M407" s="7">
        <v>42562</v>
      </c>
      <c r="N407" s="81" t="s">
        <v>23</v>
      </c>
      <c r="O407" s="6" t="s">
        <v>1012</v>
      </c>
      <c r="P407" s="3" t="s">
        <v>1677</v>
      </c>
      <c r="Q407" s="15" t="s">
        <v>561</v>
      </c>
      <c r="R407" s="15" t="s">
        <v>561</v>
      </c>
      <c r="S407" s="3" t="s">
        <v>1009</v>
      </c>
      <c r="T407" s="3" t="s">
        <v>1009</v>
      </c>
      <c r="U407" s="3" t="s">
        <v>1009</v>
      </c>
      <c r="V407" s="27"/>
    </row>
    <row r="408" spans="1:22" ht="89.25" customHeight="1">
      <c r="A408" s="26"/>
      <c r="B408" s="15">
        <v>2016</v>
      </c>
      <c r="C408" s="15" t="s">
        <v>397</v>
      </c>
      <c r="D408" s="15" t="s">
        <v>21</v>
      </c>
      <c r="E408" s="15" t="s">
        <v>22</v>
      </c>
      <c r="F408" s="15" t="s">
        <v>513</v>
      </c>
      <c r="G408" s="15" t="s">
        <v>380</v>
      </c>
      <c r="H408" s="4" t="s">
        <v>31</v>
      </c>
      <c r="I408" s="1" t="s">
        <v>510</v>
      </c>
      <c r="J408" s="1" t="s">
        <v>510</v>
      </c>
      <c r="K408" s="1" t="s">
        <v>510</v>
      </c>
      <c r="L408" s="94" t="s">
        <v>1701</v>
      </c>
      <c r="M408" s="7">
        <v>42562</v>
      </c>
      <c r="N408" s="81" t="s">
        <v>23</v>
      </c>
      <c r="O408" s="6" t="s">
        <v>1012</v>
      </c>
      <c r="P408" s="3" t="s">
        <v>1677</v>
      </c>
      <c r="Q408" s="15" t="s">
        <v>561</v>
      </c>
      <c r="R408" s="15" t="s">
        <v>561</v>
      </c>
      <c r="S408" s="3" t="s">
        <v>1009</v>
      </c>
      <c r="T408" s="3" t="s">
        <v>1009</v>
      </c>
      <c r="U408" s="3" t="s">
        <v>1009</v>
      </c>
      <c r="V408" s="27"/>
    </row>
    <row r="409" spans="1:22" ht="89.25" customHeight="1">
      <c r="A409" s="26"/>
      <c r="B409" s="15">
        <v>2016</v>
      </c>
      <c r="C409" s="15" t="s">
        <v>397</v>
      </c>
      <c r="D409" s="15" t="s">
        <v>21</v>
      </c>
      <c r="E409" s="15" t="s">
        <v>22</v>
      </c>
      <c r="F409" s="15" t="s">
        <v>513</v>
      </c>
      <c r="G409" s="15" t="s">
        <v>380</v>
      </c>
      <c r="H409" s="4" t="s">
        <v>31</v>
      </c>
      <c r="I409" s="94" t="s">
        <v>24</v>
      </c>
      <c r="J409" s="94" t="s">
        <v>24</v>
      </c>
      <c r="K409" s="94" t="s">
        <v>24</v>
      </c>
      <c r="L409" s="94" t="s">
        <v>510</v>
      </c>
      <c r="M409" s="7">
        <v>42562</v>
      </c>
      <c r="N409" s="81" t="s">
        <v>23</v>
      </c>
      <c r="O409" s="6" t="s">
        <v>1012</v>
      </c>
      <c r="P409" s="3" t="s">
        <v>1677</v>
      </c>
      <c r="Q409" s="15" t="s">
        <v>561</v>
      </c>
      <c r="R409" s="15" t="s">
        <v>561</v>
      </c>
      <c r="S409" s="3" t="s">
        <v>1009</v>
      </c>
      <c r="T409" s="3" t="s">
        <v>1009</v>
      </c>
      <c r="U409" s="3" t="s">
        <v>1009</v>
      </c>
      <c r="V409" s="27"/>
    </row>
    <row r="410" spans="1:22" ht="89.25" customHeight="1">
      <c r="A410" s="26"/>
      <c r="B410" s="15">
        <v>2016</v>
      </c>
      <c r="C410" s="15" t="s">
        <v>397</v>
      </c>
      <c r="D410" s="15" t="s">
        <v>21</v>
      </c>
      <c r="E410" s="15" t="s">
        <v>22</v>
      </c>
      <c r="F410" s="15" t="s">
        <v>513</v>
      </c>
      <c r="G410" s="15" t="s">
        <v>380</v>
      </c>
      <c r="H410" s="4" t="s">
        <v>31</v>
      </c>
      <c r="I410" s="1" t="s">
        <v>510</v>
      </c>
      <c r="J410" s="1" t="s">
        <v>510</v>
      </c>
      <c r="K410" s="1" t="s">
        <v>510</v>
      </c>
      <c r="L410" s="94" t="s">
        <v>1702</v>
      </c>
      <c r="M410" s="7">
        <v>42562</v>
      </c>
      <c r="N410" s="81" t="s">
        <v>23</v>
      </c>
      <c r="O410" s="6" t="s">
        <v>1012</v>
      </c>
      <c r="P410" s="3" t="s">
        <v>1677</v>
      </c>
      <c r="Q410" s="15" t="s">
        <v>561</v>
      </c>
      <c r="R410" s="15" t="s">
        <v>561</v>
      </c>
      <c r="S410" s="3" t="s">
        <v>1009</v>
      </c>
      <c r="T410" s="3" t="s">
        <v>1009</v>
      </c>
      <c r="U410" s="3" t="s">
        <v>1009</v>
      </c>
      <c r="V410" s="27"/>
    </row>
    <row r="411" spans="1:22" ht="89.25" customHeight="1">
      <c r="A411" s="26"/>
      <c r="B411" s="15">
        <v>2016</v>
      </c>
      <c r="C411" s="15" t="s">
        <v>397</v>
      </c>
      <c r="D411" s="15" t="s">
        <v>21</v>
      </c>
      <c r="E411" s="15" t="s">
        <v>22</v>
      </c>
      <c r="F411" s="15" t="s">
        <v>513</v>
      </c>
      <c r="G411" s="15" t="s">
        <v>380</v>
      </c>
      <c r="H411" s="4" t="s">
        <v>31</v>
      </c>
      <c r="I411" s="94" t="s">
        <v>24</v>
      </c>
      <c r="J411" s="94" t="s">
        <v>24</v>
      </c>
      <c r="K411" s="94" t="s">
        <v>24</v>
      </c>
      <c r="L411" s="94" t="s">
        <v>510</v>
      </c>
      <c r="M411" s="7">
        <v>42562</v>
      </c>
      <c r="N411" s="81" t="s">
        <v>23</v>
      </c>
      <c r="O411" s="6" t="s">
        <v>1012</v>
      </c>
      <c r="P411" s="3" t="s">
        <v>1677</v>
      </c>
      <c r="Q411" s="15" t="s">
        <v>561</v>
      </c>
      <c r="R411" s="15" t="s">
        <v>561</v>
      </c>
      <c r="S411" s="3" t="s">
        <v>1009</v>
      </c>
      <c r="T411" s="3" t="s">
        <v>1009</v>
      </c>
      <c r="U411" s="3" t="s">
        <v>1009</v>
      </c>
      <c r="V411" s="27"/>
    </row>
    <row r="412" spans="1:22" ht="89.25" customHeight="1">
      <c r="A412" s="26"/>
      <c r="B412" s="15">
        <v>2016</v>
      </c>
      <c r="C412" s="15" t="s">
        <v>397</v>
      </c>
      <c r="D412" s="15" t="s">
        <v>21</v>
      </c>
      <c r="E412" s="15" t="s">
        <v>22</v>
      </c>
      <c r="F412" s="15" t="s">
        <v>513</v>
      </c>
      <c r="G412" s="15" t="s">
        <v>380</v>
      </c>
      <c r="H412" s="4" t="s">
        <v>31</v>
      </c>
      <c r="I412" s="1" t="s">
        <v>510</v>
      </c>
      <c r="J412" s="1" t="s">
        <v>510</v>
      </c>
      <c r="K412" s="1" t="s">
        <v>510</v>
      </c>
      <c r="L412" s="94" t="s">
        <v>1545</v>
      </c>
      <c r="M412" s="7">
        <v>42562</v>
      </c>
      <c r="N412" s="81" t="s">
        <v>23</v>
      </c>
      <c r="O412" s="6" t="s">
        <v>1012</v>
      </c>
      <c r="P412" s="3" t="s">
        <v>1677</v>
      </c>
      <c r="Q412" s="15" t="s">
        <v>561</v>
      </c>
      <c r="R412" s="15" t="s">
        <v>561</v>
      </c>
      <c r="S412" s="3" t="s">
        <v>1009</v>
      </c>
      <c r="T412" s="3" t="s">
        <v>1009</v>
      </c>
      <c r="U412" s="3" t="s">
        <v>1009</v>
      </c>
      <c r="V412" s="27"/>
    </row>
    <row r="413" spans="1:22" ht="89.25" customHeight="1">
      <c r="A413" s="26"/>
      <c r="B413" s="15">
        <v>2016</v>
      </c>
      <c r="C413" s="15" t="s">
        <v>397</v>
      </c>
      <c r="D413" s="15" t="s">
        <v>21</v>
      </c>
      <c r="E413" s="15" t="s">
        <v>22</v>
      </c>
      <c r="F413" s="15" t="s">
        <v>513</v>
      </c>
      <c r="G413" s="15" t="s">
        <v>380</v>
      </c>
      <c r="H413" s="4" t="s">
        <v>31</v>
      </c>
      <c r="I413" s="94" t="s">
        <v>24</v>
      </c>
      <c r="J413" s="94" t="s">
        <v>24</v>
      </c>
      <c r="K413" s="94" t="s">
        <v>24</v>
      </c>
      <c r="L413" s="94" t="s">
        <v>510</v>
      </c>
      <c r="M413" s="7">
        <v>42562</v>
      </c>
      <c r="N413" s="81" t="s">
        <v>23</v>
      </c>
      <c r="O413" s="6" t="s">
        <v>1012</v>
      </c>
      <c r="P413" s="3" t="s">
        <v>1677</v>
      </c>
      <c r="Q413" s="15" t="s">
        <v>561</v>
      </c>
      <c r="R413" s="15" t="s">
        <v>561</v>
      </c>
      <c r="S413" s="3" t="s">
        <v>1009</v>
      </c>
      <c r="T413" s="3" t="s">
        <v>1009</v>
      </c>
      <c r="U413" s="3" t="s">
        <v>1009</v>
      </c>
      <c r="V413" s="27"/>
    </row>
    <row r="414" spans="1:22" ht="89.25" customHeight="1">
      <c r="A414" s="26"/>
      <c r="B414" s="15">
        <v>2016</v>
      </c>
      <c r="C414" s="15" t="s">
        <v>397</v>
      </c>
      <c r="D414" s="15" t="s">
        <v>21</v>
      </c>
      <c r="E414" s="15" t="s">
        <v>22</v>
      </c>
      <c r="F414" s="15" t="s">
        <v>513</v>
      </c>
      <c r="G414" s="15" t="s">
        <v>380</v>
      </c>
      <c r="H414" s="4" t="s">
        <v>31</v>
      </c>
      <c r="I414" s="94" t="s">
        <v>24</v>
      </c>
      <c r="J414" s="94" t="s">
        <v>24</v>
      </c>
      <c r="K414" s="94" t="s">
        <v>24</v>
      </c>
      <c r="L414" s="94" t="s">
        <v>510</v>
      </c>
      <c r="M414" s="7">
        <v>42562</v>
      </c>
      <c r="N414" s="81" t="s">
        <v>23</v>
      </c>
      <c r="O414" s="6" t="s">
        <v>1012</v>
      </c>
      <c r="P414" s="3" t="s">
        <v>1677</v>
      </c>
      <c r="Q414" s="15" t="s">
        <v>561</v>
      </c>
      <c r="R414" s="15" t="s">
        <v>561</v>
      </c>
      <c r="S414" s="3" t="s">
        <v>1009</v>
      </c>
      <c r="T414" s="3" t="s">
        <v>1009</v>
      </c>
      <c r="U414" s="3" t="s">
        <v>1009</v>
      </c>
      <c r="V414" s="27"/>
    </row>
    <row r="415" spans="1:22" ht="89.25" customHeight="1">
      <c r="A415" s="26"/>
      <c r="B415" s="15">
        <v>2016</v>
      </c>
      <c r="C415" s="15" t="s">
        <v>397</v>
      </c>
      <c r="D415" s="15" t="s">
        <v>21</v>
      </c>
      <c r="E415" s="15" t="s">
        <v>22</v>
      </c>
      <c r="F415" s="15" t="s">
        <v>513</v>
      </c>
      <c r="G415" s="15" t="s">
        <v>380</v>
      </c>
      <c r="H415" s="4" t="s">
        <v>31</v>
      </c>
      <c r="I415" s="94" t="s">
        <v>26</v>
      </c>
      <c r="J415" s="94" t="s">
        <v>26</v>
      </c>
      <c r="K415" s="94" t="s">
        <v>26</v>
      </c>
      <c r="L415" s="94" t="s">
        <v>510</v>
      </c>
      <c r="M415" s="7">
        <v>42562</v>
      </c>
      <c r="N415" s="81" t="s">
        <v>23</v>
      </c>
      <c r="O415" s="6" t="s">
        <v>1012</v>
      </c>
      <c r="P415" s="3" t="s">
        <v>1677</v>
      </c>
      <c r="Q415" s="15" t="s">
        <v>561</v>
      </c>
      <c r="R415" s="15" t="s">
        <v>561</v>
      </c>
      <c r="S415" s="3" t="s">
        <v>1009</v>
      </c>
      <c r="T415" s="3" t="s">
        <v>1009</v>
      </c>
      <c r="U415" s="3" t="s">
        <v>1009</v>
      </c>
      <c r="V415" s="27"/>
    </row>
    <row r="416" spans="1:22" ht="89.25" customHeight="1">
      <c r="A416" s="26"/>
      <c r="B416" s="15">
        <v>2016</v>
      </c>
      <c r="C416" s="15" t="s">
        <v>397</v>
      </c>
      <c r="D416" s="15" t="s">
        <v>21</v>
      </c>
      <c r="E416" s="15" t="s">
        <v>22</v>
      </c>
      <c r="F416" s="15" t="s">
        <v>513</v>
      </c>
      <c r="G416" s="15" t="s">
        <v>380</v>
      </c>
      <c r="H416" s="4" t="s">
        <v>31</v>
      </c>
      <c r="I416" s="1" t="s">
        <v>510</v>
      </c>
      <c r="J416" s="1" t="s">
        <v>510</v>
      </c>
      <c r="K416" s="1" t="s">
        <v>510</v>
      </c>
      <c r="L416" s="94" t="s">
        <v>1703</v>
      </c>
      <c r="M416" s="7">
        <v>42562</v>
      </c>
      <c r="N416" s="81" t="s">
        <v>23</v>
      </c>
      <c r="O416" s="6" t="s">
        <v>1012</v>
      </c>
      <c r="P416" s="3" t="s">
        <v>1677</v>
      </c>
      <c r="Q416" s="15" t="s">
        <v>561</v>
      </c>
      <c r="R416" s="15" t="s">
        <v>561</v>
      </c>
      <c r="S416" s="3" t="s">
        <v>1009</v>
      </c>
      <c r="T416" s="3" t="s">
        <v>1009</v>
      </c>
      <c r="U416" s="3" t="s">
        <v>1009</v>
      </c>
      <c r="V416" s="27"/>
    </row>
    <row r="417" spans="1:22" ht="89.25" customHeight="1">
      <c r="A417" s="26"/>
      <c r="B417" s="15">
        <v>2016</v>
      </c>
      <c r="C417" s="15" t="s">
        <v>397</v>
      </c>
      <c r="D417" s="15" t="s">
        <v>21</v>
      </c>
      <c r="E417" s="15" t="s">
        <v>22</v>
      </c>
      <c r="F417" s="15" t="s">
        <v>513</v>
      </c>
      <c r="G417" s="15" t="s">
        <v>380</v>
      </c>
      <c r="H417" s="4" t="s">
        <v>31</v>
      </c>
      <c r="I417" s="94" t="s">
        <v>25</v>
      </c>
      <c r="J417" s="94" t="s">
        <v>25</v>
      </c>
      <c r="K417" s="94" t="s">
        <v>25</v>
      </c>
      <c r="L417" s="94" t="s">
        <v>510</v>
      </c>
      <c r="M417" s="7">
        <v>42562</v>
      </c>
      <c r="N417" s="81" t="s">
        <v>23</v>
      </c>
      <c r="O417" s="6" t="s">
        <v>1012</v>
      </c>
      <c r="P417" s="3" t="s">
        <v>1677</v>
      </c>
      <c r="Q417" s="15" t="s">
        <v>561</v>
      </c>
      <c r="R417" s="15" t="s">
        <v>561</v>
      </c>
      <c r="S417" s="3" t="s">
        <v>1009</v>
      </c>
      <c r="T417" s="3" t="s">
        <v>1009</v>
      </c>
      <c r="U417" s="3" t="s">
        <v>1009</v>
      </c>
      <c r="V417" s="27"/>
    </row>
    <row r="418" spans="1:22" ht="89.25" customHeight="1">
      <c r="A418" s="26"/>
      <c r="B418" s="15">
        <v>2016</v>
      </c>
      <c r="C418" s="15" t="s">
        <v>397</v>
      </c>
      <c r="D418" s="15" t="s">
        <v>21</v>
      </c>
      <c r="E418" s="15" t="s">
        <v>22</v>
      </c>
      <c r="F418" s="15" t="s">
        <v>513</v>
      </c>
      <c r="G418" s="15" t="s">
        <v>380</v>
      </c>
      <c r="H418" s="4" t="s">
        <v>31</v>
      </c>
      <c r="I418" s="1" t="s">
        <v>510</v>
      </c>
      <c r="J418" s="1" t="s">
        <v>510</v>
      </c>
      <c r="K418" s="1" t="s">
        <v>510</v>
      </c>
      <c r="L418" s="94" t="s">
        <v>1704</v>
      </c>
      <c r="M418" s="7">
        <v>42562</v>
      </c>
      <c r="N418" s="81" t="s">
        <v>23</v>
      </c>
      <c r="O418" s="6" t="s">
        <v>1012</v>
      </c>
      <c r="P418" s="3" t="s">
        <v>1677</v>
      </c>
      <c r="Q418" s="15" t="s">
        <v>561</v>
      </c>
      <c r="R418" s="15" t="s">
        <v>561</v>
      </c>
      <c r="S418" s="3" t="s">
        <v>1009</v>
      </c>
      <c r="T418" s="3" t="s">
        <v>1009</v>
      </c>
      <c r="U418" s="3" t="s">
        <v>1009</v>
      </c>
      <c r="V418" s="27"/>
    </row>
    <row r="419" spans="1:22" ht="89.25" customHeight="1">
      <c r="A419" s="26"/>
      <c r="B419" s="15">
        <v>2016</v>
      </c>
      <c r="C419" s="15" t="s">
        <v>397</v>
      </c>
      <c r="D419" s="15" t="s">
        <v>21</v>
      </c>
      <c r="E419" s="15" t="s">
        <v>22</v>
      </c>
      <c r="F419" s="15" t="s">
        <v>513</v>
      </c>
      <c r="G419" s="15" t="s">
        <v>380</v>
      </c>
      <c r="H419" s="4" t="s">
        <v>31</v>
      </c>
      <c r="I419" s="94" t="s">
        <v>24</v>
      </c>
      <c r="J419" s="94" t="s">
        <v>24</v>
      </c>
      <c r="K419" s="94" t="s">
        <v>24</v>
      </c>
      <c r="L419" s="94" t="s">
        <v>510</v>
      </c>
      <c r="M419" s="7">
        <v>42562</v>
      </c>
      <c r="N419" s="81" t="s">
        <v>23</v>
      </c>
      <c r="O419" s="6" t="s">
        <v>1012</v>
      </c>
      <c r="P419" s="3" t="s">
        <v>1677</v>
      </c>
      <c r="Q419" s="15" t="s">
        <v>561</v>
      </c>
      <c r="R419" s="15" t="s">
        <v>561</v>
      </c>
      <c r="S419" s="3" t="s">
        <v>1009</v>
      </c>
      <c r="T419" s="3" t="s">
        <v>1009</v>
      </c>
      <c r="U419" s="3" t="s">
        <v>1009</v>
      </c>
      <c r="V419" s="27"/>
    </row>
    <row r="420" spans="1:22" ht="89.25" customHeight="1">
      <c r="A420" s="26"/>
      <c r="B420" s="15">
        <v>2016</v>
      </c>
      <c r="C420" s="15" t="s">
        <v>397</v>
      </c>
      <c r="D420" s="15" t="s">
        <v>21</v>
      </c>
      <c r="E420" s="15" t="s">
        <v>22</v>
      </c>
      <c r="F420" s="15" t="s">
        <v>513</v>
      </c>
      <c r="G420" s="15" t="s">
        <v>380</v>
      </c>
      <c r="H420" s="4" t="s">
        <v>31</v>
      </c>
      <c r="I420" s="94" t="s">
        <v>24</v>
      </c>
      <c r="J420" s="94" t="s">
        <v>24</v>
      </c>
      <c r="K420" s="94" t="s">
        <v>24</v>
      </c>
      <c r="L420" s="94" t="s">
        <v>510</v>
      </c>
      <c r="M420" s="7">
        <v>42562</v>
      </c>
      <c r="N420" s="81" t="s">
        <v>23</v>
      </c>
      <c r="O420" s="6" t="s">
        <v>1012</v>
      </c>
      <c r="P420" s="3" t="s">
        <v>1677</v>
      </c>
      <c r="Q420" s="15" t="s">
        <v>561</v>
      </c>
      <c r="R420" s="15" t="s">
        <v>561</v>
      </c>
      <c r="S420" s="3" t="s">
        <v>1009</v>
      </c>
      <c r="T420" s="3" t="s">
        <v>1009</v>
      </c>
      <c r="U420" s="3" t="s">
        <v>1009</v>
      </c>
      <c r="V420" s="27"/>
    </row>
    <row r="421" spans="1:22" ht="89.25" customHeight="1">
      <c r="A421" s="26"/>
      <c r="B421" s="15">
        <v>2016</v>
      </c>
      <c r="C421" s="15" t="s">
        <v>397</v>
      </c>
      <c r="D421" s="15" t="s">
        <v>21</v>
      </c>
      <c r="E421" s="15" t="s">
        <v>22</v>
      </c>
      <c r="F421" s="15" t="s">
        <v>513</v>
      </c>
      <c r="G421" s="15" t="s">
        <v>380</v>
      </c>
      <c r="H421" s="4" t="s">
        <v>31</v>
      </c>
      <c r="I421" s="1" t="s">
        <v>510</v>
      </c>
      <c r="J421" s="1" t="s">
        <v>510</v>
      </c>
      <c r="K421" s="1" t="s">
        <v>510</v>
      </c>
      <c r="L421" s="94" t="s">
        <v>1705</v>
      </c>
      <c r="M421" s="7">
        <v>42562</v>
      </c>
      <c r="N421" s="81" t="s">
        <v>23</v>
      </c>
      <c r="O421" s="6" t="s">
        <v>1012</v>
      </c>
      <c r="P421" s="3" t="s">
        <v>1677</v>
      </c>
      <c r="Q421" s="15" t="s">
        <v>561</v>
      </c>
      <c r="R421" s="15" t="s">
        <v>561</v>
      </c>
      <c r="S421" s="3" t="s">
        <v>1009</v>
      </c>
      <c r="T421" s="3" t="s">
        <v>1009</v>
      </c>
      <c r="U421" s="3" t="s">
        <v>1009</v>
      </c>
      <c r="V421" s="27"/>
    </row>
    <row r="422" spans="1:22" ht="89.25" customHeight="1">
      <c r="A422" s="26"/>
      <c r="B422" s="15">
        <v>2016</v>
      </c>
      <c r="C422" s="15" t="s">
        <v>397</v>
      </c>
      <c r="D422" s="15" t="s">
        <v>21</v>
      </c>
      <c r="E422" s="15" t="s">
        <v>22</v>
      </c>
      <c r="F422" s="15" t="s">
        <v>513</v>
      </c>
      <c r="G422" s="15" t="s">
        <v>380</v>
      </c>
      <c r="H422" s="4" t="s">
        <v>31</v>
      </c>
      <c r="I422" s="1" t="s">
        <v>510</v>
      </c>
      <c r="J422" s="1" t="s">
        <v>510</v>
      </c>
      <c r="K422" s="1" t="s">
        <v>510</v>
      </c>
      <c r="L422" s="94" t="s">
        <v>1706</v>
      </c>
      <c r="M422" s="7">
        <v>42562</v>
      </c>
      <c r="N422" s="81" t="s">
        <v>23</v>
      </c>
      <c r="O422" s="6" t="s">
        <v>1012</v>
      </c>
      <c r="P422" s="3" t="s">
        <v>1677</v>
      </c>
      <c r="Q422" s="15" t="s">
        <v>561</v>
      </c>
      <c r="R422" s="15" t="s">
        <v>561</v>
      </c>
      <c r="S422" s="3" t="s">
        <v>1009</v>
      </c>
      <c r="T422" s="3" t="s">
        <v>1009</v>
      </c>
      <c r="U422" s="3" t="s">
        <v>1009</v>
      </c>
      <c r="V422" s="27"/>
    </row>
    <row r="423" spans="1:22" ht="89.25" customHeight="1">
      <c r="A423" s="26"/>
      <c r="B423" s="15">
        <v>2016</v>
      </c>
      <c r="C423" s="15" t="s">
        <v>397</v>
      </c>
      <c r="D423" s="15" t="s">
        <v>21</v>
      </c>
      <c r="E423" s="15" t="s">
        <v>22</v>
      </c>
      <c r="F423" s="15" t="s">
        <v>513</v>
      </c>
      <c r="G423" s="15" t="s">
        <v>380</v>
      </c>
      <c r="H423" s="4" t="s">
        <v>31</v>
      </c>
      <c r="I423" s="1" t="s">
        <v>510</v>
      </c>
      <c r="J423" s="1" t="s">
        <v>510</v>
      </c>
      <c r="K423" s="1" t="s">
        <v>510</v>
      </c>
      <c r="L423" s="94" t="s">
        <v>59</v>
      </c>
      <c r="M423" s="7">
        <v>42562</v>
      </c>
      <c r="N423" s="81" t="s">
        <v>23</v>
      </c>
      <c r="O423" s="6" t="s">
        <v>1012</v>
      </c>
      <c r="P423" s="3" t="s">
        <v>1677</v>
      </c>
      <c r="Q423" s="15" t="s">
        <v>561</v>
      </c>
      <c r="R423" s="15" t="s">
        <v>561</v>
      </c>
      <c r="S423" s="3" t="s">
        <v>1009</v>
      </c>
      <c r="T423" s="3" t="s">
        <v>1009</v>
      </c>
      <c r="U423" s="3" t="s">
        <v>1009</v>
      </c>
      <c r="V423" s="27"/>
    </row>
    <row r="424" spans="1:22" ht="89.25" customHeight="1">
      <c r="A424" s="26"/>
      <c r="B424" s="15">
        <v>2016</v>
      </c>
      <c r="C424" s="15" t="s">
        <v>397</v>
      </c>
      <c r="D424" s="15" t="s">
        <v>21</v>
      </c>
      <c r="E424" s="15" t="s">
        <v>22</v>
      </c>
      <c r="F424" s="15" t="s">
        <v>513</v>
      </c>
      <c r="G424" s="15" t="s">
        <v>380</v>
      </c>
      <c r="H424" s="4" t="s">
        <v>31</v>
      </c>
      <c r="I424" s="94" t="s">
        <v>24</v>
      </c>
      <c r="J424" s="94" t="s">
        <v>24</v>
      </c>
      <c r="K424" s="94" t="s">
        <v>24</v>
      </c>
      <c r="L424" s="94" t="s">
        <v>510</v>
      </c>
      <c r="M424" s="7">
        <v>42562</v>
      </c>
      <c r="N424" s="81" t="s">
        <v>23</v>
      </c>
      <c r="O424" s="6" t="s">
        <v>1012</v>
      </c>
      <c r="P424" s="3" t="s">
        <v>1677</v>
      </c>
      <c r="Q424" s="15" t="s">
        <v>561</v>
      </c>
      <c r="R424" s="15" t="s">
        <v>561</v>
      </c>
      <c r="S424" s="3" t="s">
        <v>1009</v>
      </c>
      <c r="T424" s="3" t="s">
        <v>1009</v>
      </c>
      <c r="U424" s="3" t="s">
        <v>1009</v>
      </c>
      <c r="V424" s="27"/>
    </row>
    <row r="425" spans="1:22" ht="89.25" customHeight="1">
      <c r="A425" s="26"/>
      <c r="B425" s="15">
        <v>2016</v>
      </c>
      <c r="C425" s="15" t="s">
        <v>397</v>
      </c>
      <c r="D425" s="15" t="s">
        <v>21</v>
      </c>
      <c r="E425" s="15" t="s">
        <v>22</v>
      </c>
      <c r="F425" s="15" t="s">
        <v>513</v>
      </c>
      <c r="G425" s="15" t="s">
        <v>380</v>
      </c>
      <c r="H425" s="4" t="s">
        <v>31</v>
      </c>
      <c r="I425" s="1" t="s">
        <v>510</v>
      </c>
      <c r="J425" s="1" t="s">
        <v>510</v>
      </c>
      <c r="K425" s="1" t="s">
        <v>510</v>
      </c>
      <c r="L425" s="94" t="s">
        <v>36</v>
      </c>
      <c r="M425" s="7">
        <v>42562</v>
      </c>
      <c r="N425" s="81" t="s">
        <v>23</v>
      </c>
      <c r="O425" s="6" t="s">
        <v>1012</v>
      </c>
      <c r="P425" s="3" t="s">
        <v>1677</v>
      </c>
      <c r="Q425" s="15" t="s">
        <v>561</v>
      </c>
      <c r="R425" s="15" t="s">
        <v>561</v>
      </c>
      <c r="S425" s="3" t="s">
        <v>1009</v>
      </c>
      <c r="T425" s="3" t="s">
        <v>1009</v>
      </c>
      <c r="U425" s="3" t="s">
        <v>1009</v>
      </c>
      <c r="V425" s="27"/>
    </row>
    <row r="426" spans="1:22" ht="89.25" customHeight="1">
      <c r="A426" s="26"/>
      <c r="B426" s="15">
        <v>2016</v>
      </c>
      <c r="C426" s="15" t="s">
        <v>397</v>
      </c>
      <c r="D426" s="15" t="s">
        <v>21</v>
      </c>
      <c r="E426" s="15" t="s">
        <v>22</v>
      </c>
      <c r="F426" s="15" t="s">
        <v>513</v>
      </c>
      <c r="G426" s="15" t="s">
        <v>380</v>
      </c>
      <c r="H426" s="4" t="s">
        <v>31</v>
      </c>
      <c r="I426" s="1" t="s">
        <v>510</v>
      </c>
      <c r="J426" s="1" t="s">
        <v>510</v>
      </c>
      <c r="K426" s="1" t="s">
        <v>510</v>
      </c>
      <c r="L426" s="94" t="s">
        <v>1707</v>
      </c>
      <c r="M426" s="7">
        <v>42562</v>
      </c>
      <c r="N426" s="81" t="s">
        <v>23</v>
      </c>
      <c r="O426" s="6" t="s">
        <v>1012</v>
      </c>
      <c r="P426" s="3" t="s">
        <v>1677</v>
      </c>
      <c r="Q426" s="15" t="s">
        <v>561</v>
      </c>
      <c r="R426" s="15" t="s">
        <v>561</v>
      </c>
      <c r="S426" s="3" t="s">
        <v>1009</v>
      </c>
      <c r="T426" s="3" t="s">
        <v>1009</v>
      </c>
      <c r="U426" s="3" t="s">
        <v>1009</v>
      </c>
      <c r="V426" s="27"/>
    </row>
    <row r="427" spans="1:22" ht="89.25" customHeight="1">
      <c r="A427" s="26"/>
      <c r="B427" s="15">
        <v>2016</v>
      </c>
      <c r="C427" s="15" t="s">
        <v>397</v>
      </c>
      <c r="D427" s="15" t="s">
        <v>21</v>
      </c>
      <c r="E427" s="15" t="s">
        <v>22</v>
      </c>
      <c r="F427" s="15" t="s">
        <v>513</v>
      </c>
      <c r="G427" s="15" t="s">
        <v>380</v>
      </c>
      <c r="H427" s="4" t="s">
        <v>31</v>
      </c>
      <c r="I427" s="94" t="s">
        <v>24</v>
      </c>
      <c r="J427" s="94" t="s">
        <v>24</v>
      </c>
      <c r="K427" s="94" t="s">
        <v>24</v>
      </c>
      <c r="L427" s="94" t="s">
        <v>510</v>
      </c>
      <c r="M427" s="7">
        <v>42562</v>
      </c>
      <c r="N427" s="81" t="s">
        <v>23</v>
      </c>
      <c r="O427" s="6" t="s">
        <v>1012</v>
      </c>
      <c r="P427" s="3" t="s">
        <v>1677</v>
      </c>
      <c r="Q427" s="15" t="s">
        <v>561</v>
      </c>
      <c r="R427" s="15" t="s">
        <v>561</v>
      </c>
      <c r="S427" s="3" t="s">
        <v>1009</v>
      </c>
      <c r="T427" s="3" t="s">
        <v>1009</v>
      </c>
      <c r="U427" s="3" t="s">
        <v>1009</v>
      </c>
      <c r="V427" s="27"/>
    </row>
    <row r="428" spans="1:22" ht="89.25" customHeight="1">
      <c r="A428" s="26"/>
      <c r="B428" s="15">
        <v>2016</v>
      </c>
      <c r="C428" s="15" t="s">
        <v>397</v>
      </c>
      <c r="D428" s="15" t="s">
        <v>21</v>
      </c>
      <c r="E428" s="15" t="s">
        <v>22</v>
      </c>
      <c r="F428" s="15" t="s">
        <v>513</v>
      </c>
      <c r="G428" s="15" t="s">
        <v>380</v>
      </c>
      <c r="H428" s="4" t="s">
        <v>31</v>
      </c>
      <c r="I428" s="94" t="s">
        <v>26</v>
      </c>
      <c r="J428" s="94" t="s">
        <v>26</v>
      </c>
      <c r="K428" s="94" t="s">
        <v>26</v>
      </c>
      <c r="L428" s="94" t="s">
        <v>510</v>
      </c>
      <c r="M428" s="7">
        <v>42562</v>
      </c>
      <c r="N428" s="81" t="s">
        <v>23</v>
      </c>
      <c r="O428" s="6" t="s">
        <v>1012</v>
      </c>
      <c r="P428" s="3" t="s">
        <v>1677</v>
      </c>
      <c r="Q428" s="15" t="s">
        <v>561</v>
      </c>
      <c r="R428" s="15" t="s">
        <v>561</v>
      </c>
      <c r="S428" s="3" t="s">
        <v>1009</v>
      </c>
      <c r="T428" s="3" t="s">
        <v>1009</v>
      </c>
      <c r="U428" s="3" t="s">
        <v>1009</v>
      </c>
      <c r="V428" s="27"/>
    </row>
    <row r="429" spans="1:22" ht="89.25" customHeight="1">
      <c r="A429" s="26"/>
      <c r="B429" s="15">
        <v>2016</v>
      </c>
      <c r="C429" s="15" t="s">
        <v>397</v>
      </c>
      <c r="D429" s="15" t="s">
        <v>21</v>
      </c>
      <c r="E429" s="15" t="s">
        <v>22</v>
      </c>
      <c r="F429" s="15" t="s">
        <v>513</v>
      </c>
      <c r="G429" s="15" t="s">
        <v>380</v>
      </c>
      <c r="H429" s="4" t="s">
        <v>31</v>
      </c>
      <c r="I429" s="1" t="s">
        <v>510</v>
      </c>
      <c r="J429" s="1" t="s">
        <v>510</v>
      </c>
      <c r="K429" s="1" t="s">
        <v>510</v>
      </c>
      <c r="L429" s="94" t="s">
        <v>1708</v>
      </c>
      <c r="M429" s="7">
        <v>42562</v>
      </c>
      <c r="N429" s="81" t="s">
        <v>23</v>
      </c>
      <c r="O429" s="6" t="s">
        <v>1012</v>
      </c>
      <c r="P429" s="3" t="s">
        <v>1677</v>
      </c>
      <c r="Q429" s="15" t="s">
        <v>561</v>
      </c>
      <c r="R429" s="15" t="s">
        <v>561</v>
      </c>
      <c r="S429" s="3" t="s">
        <v>1009</v>
      </c>
      <c r="T429" s="3" t="s">
        <v>1009</v>
      </c>
      <c r="U429" s="3" t="s">
        <v>1009</v>
      </c>
      <c r="V429" s="27"/>
    </row>
    <row r="430" spans="1:22" ht="89.25" customHeight="1">
      <c r="A430" s="26"/>
      <c r="B430" s="15">
        <v>2016</v>
      </c>
      <c r="C430" s="15" t="s">
        <v>397</v>
      </c>
      <c r="D430" s="15" t="s">
        <v>21</v>
      </c>
      <c r="E430" s="15" t="s">
        <v>22</v>
      </c>
      <c r="F430" s="15" t="s">
        <v>513</v>
      </c>
      <c r="G430" s="15" t="s">
        <v>380</v>
      </c>
      <c r="H430" s="4" t="s">
        <v>31</v>
      </c>
      <c r="I430" s="94" t="s">
        <v>24</v>
      </c>
      <c r="J430" s="94" t="s">
        <v>24</v>
      </c>
      <c r="K430" s="94" t="s">
        <v>24</v>
      </c>
      <c r="L430" s="94" t="s">
        <v>510</v>
      </c>
      <c r="M430" s="7">
        <v>42562</v>
      </c>
      <c r="N430" s="81" t="s">
        <v>23</v>
      </c>
      <c r="O430" s="6" t="s">
        <v>1012</v>
      </c>
      <c r="P430" s="3" t="s">
        <v>1677</v>
      </c>
      <c r="Q430" s="15" t="s">
        <v>561</v>
      </c>
      <c r="R430" s="15" t="s">
        <v>561</v>
      </c>
      <c r="S430" s="3" t="s">
        <v>1009</v>
      </c>
      <c r="T430" s="3" t="s">
        <v>1009</v>
      </c>
      <c r="U430" s="3" t="s">
        <v>1009</v>
      </c>
      <c r="V430" s="27"/>
    </row>
    <row r="431" spans="1:22" ht="89.25" customHeight="1">
      <c r="A431" s="26"/>
      <c r="B431" s="15">
        <v>2016</v>
      </c>
      <c r="C431" s="15" t="s">
        <v>397</v>
      </c>
      <c r="D431" s="15" t="s">
        <v>21</v>
      </c>
      <c r="E431" s="15" t="s">
        <v>22</v>
      </c>
      <c r="F431" s="15" t="s">
        <v>513</v>
      </c>
      <c r="G431" s="15" t="s">
        <v>380</v>
      </c>
      <c r="H431" s="4" t="s">
        <v>31</v>
      </c>
      <c r="I431" s="1" t="s">
        <v>510</v>
      </c>
      <c r="J431" s="1" t="s">
        <v>510</v>
      </c>
      <c r="K431" s="1" t="s">
        <v>510</v>
      </c>
      <c r="L431" s="94" t="s">
        <v>39</v>
      </c>
      <c r="M431" s="7">
        <v>42562</v>
      </c>
      <c r="N431" s="81" t="s">
        <v>23</v>
      </c>
      <c r="O431" s="6" t="s">
        <v>1012</v>
      </c>
      <c r="P431" s="3" t="s">
        <v>1677</v>
      </c>
      <c r="Q431" s="15" t="s">
        <v>561</v>
      </c>
      <c r="R431" s="15" t="s">
        <v>561</v>
      </c>
      <c r="S431" s="3" t="s">
        <v>1009</v>
      </c>
      <c r="T431" s="3" t="s">
        <v>1009</v>
      </c>
      <c r="U431" s="3" t="s">
        <v>1009</v>
      </c>
      <c r="V431" s="27"/>
    </row>
    <row r="432" spans="1:22" ht="89.25" customHeight="1">
      <c r="A432" s="26"/>
      <c r="B432" s="15">
        <v>2016</v>
      </c>
      <c r="C432" s="15" t="s">
        <v>397</v>
      </c>
      <c r="D432" s="15" t="s">
        <v>21</v>
      </c>
      <c r="E432" s="15" t="s">
        <v>22</v>
      </c>
      <c r="F432" s="15" t="s">
        <v>513</v>
      </c>
      <c r="G432" s="15" t="s">
        <v>380</v>
      </c>
      <c r="H432" s="4" t="s">
        <v>31</v>
      </c>
      <c r="I432" s="1" t="s">
        <v>510</v>
      </c>
      <c r="J432" s="1" t="s">
        <v>510</v>
      </c>
      <c r="K432" s="1" t="s">
        <v>510</v>
      </c>
      <c r="L432" s="94" t="s">
        <v>1704</v>
      </c>
      <c r="M432" s="7">
        <v>42562</v>
      </c>
      <c r="N432" s="81" t="s">
        <v>23</v>
      </c>
      <c r="O432" s="6" t="s">
        <v>1012</v>
      </c>
      <c r="P432" s="3" t="s">
        <v>1677</v>
      </c>
      <c r="Q432" s="15" t="s">
        <v>561</v>
      </c>
      <c r="R432" s="15" t="s">
        <v>561</v>
      </c>
      <c r="S432" s="3" t="s">
        <v>1009</v>
      </c>
      <c r="T432" s="3" t="s">
        <v>1009</v>
      </c>
      <c r="U432" s="3" t="s">
        <v>1009</v>
      </c>
      <c r="V432" s="27"/>
    </row>
    <row r="433" spans="1:22" ht="89.25" customHeight="1">
      <c r="A433" s="26"/>
      <c r="B433" s="15">
        <v>2016</v>
      </c>
      <c r="C433" s="15" t="s">
        <v>397</v>
      </c>
      <c r="D433" s="15" t="s">
        <v>21</v>
      </c>
      <c r="E433" s="15" t="s">
        <v>22</v>
      </c>
      <c r="F433" s="15" t="s">
        <v>513</v>
      </c>
      <c r="G433" s="15" t="s">
        <v>380</v>
      </c>
      <c r="H433" s="4" t="s">
        <v>31</v>
      </c>
      <c r="I433" s="94" t="s">
        <v>26</v>
      </c>
      <c r="J433" s="94" t="s">
        <v>26</v>
      </c>
      <c r="K433" s="94" t="s">
        <v>26</v>
      </c>
      <c r="L433" s="94" t="s">
        <v>510</v>
      </c>
      <c r="M433" s="7">
        <v>42562</v>
      </c>
      <c r="N433" s="81" t="s">
        <v>23</v>
      </c>
      <c r="O433" s="6" t="s">
        <v>1012</v>
      </c>
      <c r="P433" s="3" t="s">
        <v>1677</v>
      </c>
      <c r="Q433" s="15" t="s">
        <v>561</v>
      </c>
      <c r="R433" s="15" t="s">
        <v>561</v>
      </c>
      <c r="S433" s="3" t="s">
        <v>1009</v>
      </c>
      <c r="T433" s="3" t="s">
        <v>1009</v>
      </c>
      <c r="U433" s="3" t="s">
        <v>1009</v>
      </c>
      <c r="V433" s="27"/>
    </row>
    <row r="434" spans="1:22" ht="89.25" customHeight="1">
      <c r="A434" s="26"/>
      <c r="B434" s="15">
        <v>2016</v>
      </c>
      <c r="C434" s="15" t="s">
        <v>397</v>
      </c>
      <c r="D434" s="15" t="s">
        <v>21</v>
      </c>
      <c r="E434" s="15" t="s">
        <v>22</v>
      </c>
      <c r="F434" s="15" t="s">
        <v>513</v>
      </c>
      <c r="G434" s="15" t="s">
        <v>380</v>
      </c>
      <c r="H434" s="4" t="s">
        <v>31</v>
      </c>
      <c r="I434" s="94" t="s">
        <v>24</v>
      </c>
      <c r="J434" s="94" t="s">
        <v>24</v>
      </c>
      <c r="K434" s="94" t="s">
        <v>24</v>
      </c>
      <c r="L434" s="94" t="s">
        <v>510</v>
      </c>
      <c r="M434" s="7">
        <v>42562</v>
      </c>
      <c r="N434" s="81" t="s">
        <v>23</v>
      </c>
      <c r="O434" s="6" t="s">
        <v>1012</v>
      </c>
      <c r="P434" s="3" t="s">
        <v>1677</v>
      </c>
      <c r="Q434" s="15" t="s">
        <v>561</v>
      </c>
      <c r="R434" s="15" t="s">
        <v>561</v>
      </c>
      <c r="S434" s="3" t="s">
        <v>1009</v>
      </c>
      <c r="T434" s="3" t="s">
        <v>1009</v>
      </c>
      <c r="U434" s="3" t="s">
        <v>1009</v>
      </c>
      <c r="V434" s="27"/>
    </row>
    <row r="435" spans="1:22" ht="89.25" customHeight="1">
      <c r="A435" s="26"/>
      <c r="B435" s="15">
        <v>2016</v>
      </c>
      <c r="C435" s="15" t="s">
        <v>397</v>
      </c>
      <c r="D435" s="15" t="s">
        <v>21</v>
      </c>
      <c r="E435" s="15" t="s">
        <v>22</v>
      </c>
      <c r="F435" s="15" t="s">
        <v>513</v>
      </c>
      <c r="G435" s="15" t="s">
        <v>380</v>
      </c>
      <c r="H435" s="4" t="s">
        <v>31</v>
      </c>
      <c r="I435" s="1" t="s">
        <v>510</v>
      </c>
      <c r="J435" s="1" t="s">
        <v>510</v>
      </c>
      <c r="K435" s="1" t="s">
        <v>510</v>
      </c>
      <c r="L435" s="94" t="s">
        <v>1709</v>
      </c>
      <c r="M435" s="7">
        <v>42562</v>
      </c>
      <c r="N435" s="81" t="s">
        <v>23</v>
      </c>
      <c r="O435" s="6" t="s">
        <v>1012</v>
      </c>
      <c r="P435" s="3" t="s">
        <v>1677</v>
      </c>
      <c r="Q435" s="15" t="s">
        <v>561</v>
      </c>
      <c r="R435" s="15" t="s">
        <v>561</v>
      </c>
      <c r="S435" s="3" t="s">
        <v>1009</v>
      </c>
      <c r="T435" s="3" t="s">
        <v>1009</v>
      </c>
      <c r="U435" s="3" t="s">
        <v>1009</v>
      </c>
      <c r="V435" s="27"/>
    </row>
    <row r="436" spans="1:22" ht="89.25" customHeight="1">
      <c r="A436" s="26"/>
      <c r="B436" s="15">
        <v>2016</v>
      </c>
      <c r="C436" s="15" t="s">
        <v>397</v>
      </c>
      <c r="D436" s="15" t="s">
        <v>21</v>
      </c>
      <c r="E436" s="15" t="s">
        <v>22</v>
      </c>
      <c r="F436" s="15" t="s">
        <v>513</v>
      </c>
      <c r="G436" s="15" t="s">
        <v>380</v>
      </c>
      <c r="H436" s="4" t="s">
        <v>31</v>
      </c>
      <c r="I436" s="1" t="s">
        <v>510</v>
      </c>
      <c r="J436" s="1" t="s">
        <v>510</v>
      </c>
      <c r="K436" s="1" t="s">
        <v>510</v>
      </c>
      <c r="L436" s="94" t="s">
        <v>1710</v>
      </c>
      <c r="M436" s="7">
        <v>42562</v>
      </c>
      <c r="N436" s="81" t="s">
        <v>23</v>
      </c>
      <c r="O436" s="6" t="s">
        <v>1012</v>
      </c>
      <c r="P436" s="3" t="s">
        <v>1677</v>
      </c>
      <c r="Q436" s="15" t="s">
        <v>561</v>
      </c>
      <c r="R436" s="15" t="s">
        <v>561</v>
      </c>
      <c r="S436" s="3" t="s">
        <v>1009</v>
      </c>
      <c r="T436" s="3" t="s">
        <v>1009</v>
      </c>
      <c r="U436" s="3" t="s">
        <v>1009</v>
      </c>
      <c r="V436" s="27"/>
    </row>
    <row r="437" spans="1:22" ht="89.25" customHeight="1">
      <c r="A437" s="26"/>
      <c r="B437" s="15">
        <v>2016</v>
      </c>
      <c r="C437" s="15" t="s">
        <v>397</v>
      </c>
      <c r="D437" s="15" t="s">
        <v>21</v>
      </c>
      <c r="E437" s="15" t="s">
        <v>22</v>
      </c>
      <c r="F437" s="15" t="s">
        <v>513</v>
      </c>
      <c r="G437" s="15" t="s">
        <v>380</v>
      </c>
      <c r="H437" s="4" t="s">
        <v>31</v>
      </c>
      <c r="I437" s="1" t="s">
        <v>510</v>
      </c>
      <c r="J437" s="1" t="s">
        <v>510</v>
      </c>
      <c r="K437" s="1" t="s">
        <v>510</v>
      </c>
      <c r="L437" s="94" t="s">
        <v>1711</v>
      </c>
      <c r="M437" s="7">
        <v>42562</v>
      </c>
      <c r="N437" s="81" t="s">
        <v>23</v>
      </c>
      <c r="O437" s="6" t="s">
        <v>1012</v>
      </c>
      <c r="P437" s="3" t="s">
        <v>1677</v>
      </c>
      <c r="Q437" s="15" t="s">
        <v>561</v>
      </c>
      <c r="R437" s="15" t="s">
        <v>561</v>
      </c>
      <c r="S437" s="3" t="s">
        <v>1009</v>
      </c>
      <c r="T437" s="3" t="s">
        <v>1009</v>
      </c>
      <c r="U437" s="3" t="s">
        <v>1009</v>
      </c>
      <c r="V437" s="27"/>
    </row>
    <row r="438" spans="1:22" ht="89.25" customHeight="1">
      <c r="A438" s="26"/>
      <c r="B438" s="15">
        <v>2016</v>
      </c>
      <c r="C438" s="15" t="s">
        <v>397</v>
      </c>
      <c r="D438" s="15" t="s">
        <v>21</v>
      </c>
      <c r="E438" s="15" t="s">
        <v>22</v>
      </c>
      <c r="F438" s="15" t="s">
        <v>513</v>
      </c>
      <c r="G438" s="15" t="s">
        <v>380</v>
      </c>
      <c r="H438" s="4" t="s">
        <v>31</v>
      </c>
      <c r="I438" s="1" t="s">
        <v>510</v>
      </c>
      <c r="J438" s="1" t="s">
        <v>510</v>
      </c>
      <c r="K438" s="1" t="s">
        <v>510</v>
      </c>
      <c r="L438" s="94" t="s">
        <v>41</v>
      </c>
      <c r="M438" s="7">
        <v>42562</v>
      </c>
      <c r="N438" s="81" t="s">
        <v>23</v>
      </c>
      <c r="O438" s="6" t="s">
        <v>1012</v>
      </c>
      <c r="P438" s="3" t="s">
        <v>1677</v>
      </c>
      <c r="Q438" s="15" t="s">
        <v>561</v>
      </c>
      <c r="R438" s="15" t="s">
        <v>561</v>
      </c>
      <c r="S438" s="3" t="s">
        <v>1009</v>
      </c>
      <c r="T438" s="3" t="s">
        <v>1009</v>
      </c>
      <c r="U438" s="3" t="s">
        <v>1009</v>
      </c>
      <c r="V438" s="27"/>
    </row>
    <row r="439" spans="1:22" ht="89.25" customHeight="1">
      <c r="A439" s="26"/>
      <c r="B439" s="15">
        <v>2016</v>
      </c>
      <c r="C439" s="15" t="s">
        <v>397</v>
      </c>
      <c r="D439" s="15" t="s">
        <v>21</v>
      </c>
      <c r="E439" s="15" t="s">
        <v>22</v>
      </c>
      <c r="F439" s="15" t="s">
        <v>513</v>
      </c>
      <c r="G439" s="15" t="s">
        <v>380</v>
      </c>
      <c r="H439" s="4" t="s">
        <v>31</v>
      </c>
      <c r="I439" s="94" t="s">
        <v>24</v>
      </c>
      <c r="J439" s="94" t="s">
        <v>24</v>
      </c>
      <c r="K439" s="94" t="s">
        <v>24</v>
      </c>
      <c r="L439" s="94" t="s">
        <v>510</v>
      </c>
      <c r="M439" s="7">
        <v>42562</v>
      </c>
      <c r="N439" s="81" t="s">
        <v>23</v>
      </c>
      <c r="O439" s="6" t="s">
        <v>1012</v>
      </c>
      <c r="P439" s="3" t="s">
        <v>1677</v>
      </c>
      <c r="Q439" s="15" t="s">
        <v>561</v>
      </c>
      <c r="R439" s="15" t="s">
        <v>561</v>
      </c>
      <c r="S439" s="3" t="s">
        <v>1009</v>
      </c>
      <c r="T439" s="3" t="s">
        <v>1009</v>
      </c>
      <c r="U439" s="3" t="s">
        <v>1009</v>
      </c>
      <c r="V439" s="27"/>
    </row>
    <row r="440" spans="1:22" ht="89.25" customHeight="1">
      <c r="A440" s="26"/>
      <c r="B440" s="15">
        <v>2016</v>
      </c>
      <c r="C440" s="15" t="s">
        <v>397</v>
      </c>
      <c r="D440" s="15" t="s">
        <v>21</v>
      </c>
      <c r="E440" s="15" t="s">
        <v>22</v>
      </c>
      <c r="F440" s="15" t="s">
        <v>513</v>
      </c>
      <c r="G440" s="15" t="s">
        <v>380</v>
      </c>
      <c r="H440" s="4" t="s">
        <v>31</v>
      </c>
      <c r="I440" s="94" t="s">
        <v>26</v>
      </c>
      <c r="J440" s="94" t="s">
        <v>26</v>
      </c>
      <c r="K440" s="94" t="s">
        <v>26</v>
      </c>
      <c r="L440" s="94" t="s">
        <v>510</v>
      </c>
      <c r="M440" s="7">
        <v>42562</v>
      </c>
      <c r="N440" s="81" t="s">
        <v>23</v>
      </c>
      <c r="O440" s="6" t="s">
        <v>1012</v>
      </c>
      <c r="P440" s="3" t="s">
        <v>1677</v>
      </c>
      <c r="Q440" s="15" t="s">
        <v>561</v>
      </c>
      <c r="R440" s="15" t="s">
        <v>561</v>
      </c>
      <c r="S440" s="3" t="s">
        <v>1009</v>
      </c>
      <c r="T440" s="3" t="s">
        <v>1009</v>
      </c>
      <c r="U440" s="3" t="s">
        <v>1009</v>
      </c>
      <c r="V440" s="27"/>
    </row>
    <row r="441" spans="1:22" ht="89.25" customHeight="1">
      <c r="A441" s="26"/>
      <c r="B441" s="15">
        <v>2016</v>
      </c>
      <c r="C441" s="15" t="s">
        <v>397</v>
      </c>
      <c r="D441" s="15" t="s">
        <v>21</v>
      </c>
      <c r="E441" s="15" t="s">
        <v>22</v>
      </c>
      <c r="F441" s="15" t="s">
        <v>513</v>
      </c>
      <c r="G441" s="15" t="s">
        <v>380</v>
      </c>
      <c r="H441" s="4" t="s">
        <v>31</v>
      </c>
      <c r="I441" s="94" t="s">
        <v>26</v>
      </c>
      <c r="J441" s="94" t="s">
        <v>26</v>
      </c>
      <c r="K441" s="94" t="s">
        <v>26</v>
      </c>
      <c r="L441" s="94" t="s">
        <v>510</v>
      </c>
      <c r="M441" s="7">
        <v>42562</v>
      </c>
      <c r="N441" s="81" t="s">
        <v>23</v>
      </c>
      <c r="O441" s="6" t="s">
        <v>1012</v>
      </c>
      <c r="P441" s="3" t="s">
        <v>1677</v>
      </c>
      <c r="Q441" s="15" t="s">
        <v>561</v>
      </c>
      <c r="R441" s="15" t="s">
        <v>561</v>
      </c>
      <c r="S441" s="3" t="s">
        <v>1009</v>
      </c>
      <c r="T441" s="3" t="s">
        <v>1009</v>
      </c>
      <c r="U441" s="3" t="s">
        <v>1009</v>
      </c>
      <c r="V441" s="27"/>
    </row>
    <row r="442" spans="1:22" ht="89.25" customHeight="1">
      <c r="A442" s="26"/>
      <c r="B442" s="15">
        <v>2016</v>
      </c>
      <c r="C442" s="15" t="s">
        <v>397</v>
      </c>
      <c r="D442" s="15" t="s">
        <v>21</v>
      </c>
      <c r="E442" s="15" t="s">
        <v>22</v>
      </c>
      <c r="F442" s="15" t="s">
        <v>513</v>
      </c>
      <c r="G442" s="15" t="s">
        <v>380</v>
      </c>
      <c r="H442" s="4" t="s">
        <v>31</v>
      </c>
      <c r="I442" s="1" t="s">
        <v>510</v>
      </c>
      <c r="J442" s="1" t="s">
        <v>510</v>
      </c>
      <c r="K442" s="1" t="s">
        <v>510</v>
      </c>
      <c r="L442" s="94" t="s">
        <v>1712</v>
      </c>
      <c r="M442" s="7">
        <v>42562</v>
      </c>
      <c r="N442" s="81" t="s">
        <v>23</v>
      </c>
      <c r="O442" s="6" t="s">
        <v>1012</v>
      </c>
      <c r="P442" s="3" t="s">
        <v>1677</v>
      </c>
      <c r="Q442" s="15" t="s">
        <v>561</v>
      </c>
      <c r="R442" s="15" t="s">
        <v>561</v>
      </c>
      <c r="S442" s="3" t="s">
        <v>1009</v>
      </c>
      <c r="T442" s="3" t="s">
        <v>1009</v>
      </c>
      <c r="U442" s="3" t="s">
        <v>1009</v>
      </c>
      <c r="V442" s="27"/>
    </row>
    <row r="443" spans="1:22" ht="89.25" customHeight="1">
      <c r="A443" s="26"/>
      <c r="B443" s="15">
        <v>2016</v>
      </c>
      <c r="C443" s="15" t="s">
        <v>397</v>
      </c>
      <c r="D443" s="15" t="s">
        <v>21</v>
      </c>
      <c r="E443" s="15" t="s">
        <v>22</v>
      </c>
      <c r="F443" s="15" t="s">
        <v>513</v>
      </c>
      <c r="G443" s="15" t="s">
        <v>380</v>
      </c>
      <c r="H443" s="4" t="s">
        <v>31</v>
      </c>
      <c r="I443" s="1" t="s">
        <v>510</v>
      </c>
      <c r="J443" s="1" t="s">
        <v>510</v>
      </c>
      <c r="K443" s="1" t="s">
        <v>510</v>
      </c>
      <c r="L443" s="94" t="s">
        <v>1151</v>
      </c>
      <c r="M443" s="7">
        <v>42562</v>
      </c>
      <c r="N443" s="81" t="s">
        <v>23</v>
      </c>
      <c r="O443" s="6" t="s">
        <v>1012</v>
      </c>
      <c r="P443" s="3" t="s">
        <v>1677</v>
      </c>
      <c r="Q443" s="15" t="s">
        <v>561</v>
      </c>
      <c r="R443" s="15" t="s">
        <v>561</v>
      </c>
      <c r="S443" s="3" t="s">
        <v>1009</v>
      </c>
      <c r="T443" s="3" t="s">
        <v>1009</v>
      </c>
      <c r="U443" s="3" t="s">
        <v>1009</v>
      </c>
      <c r="V443" s="27"/>
    </row>
    <row r="444" spans="1:22" ht="89.25" customHeight="1">
      <c r="A444" s="26"/>
      <c r="B444" s="15">
        <v>2016</v>
      </c>
      <c r="C444" s="15" t="s">
        <v>397</v>
      </c>
      <c r="D444" s="15" t="s">
        <v>21</v>
      </c>
      <c r="E444" s="15" t="s">
        <v>22</v>
      </c>
      <c r="F444" s="15" t="s">
        <v>513</v>
      </c>
      <c r="G444" s="15" t="s">
        <v>380</v>
      </c>
      <c r="H444" s="4" t="s">
        <v>31</v>
      </c>
      <c r="I444" s="94" t="s">
        <v>26</v>
      </c>
      <c r="J444" s="94" t="s">
        <v>26</v>
      </c>
      <c r="K444" s="94" t="s">
        <v>26</v>
      </c>
      <c r="L444" s="94" t="s">
        <v>510</v>
      </c>
      <c r="M444" s="7">
        <v>42562</v>
      </c>
      <c r="N444" s="81" t="s">
        <v>23</v>
      </c>
      <c r="O444" s="6" t="s">
        <v>1012</v>
      </c>
      <c r="P444" s="3" t="s">
        <v>1677</v>
      </c>
      <c r="Q444" s="15" t="s">
        <v>561</v>
      </c>
      <c r="R444" s="15" t="s">
        <v>561</v>
      </c>
      <c r="S444" s="3" t="s">
        <v>1009</v>
      </c>
      <c r="T444" s="3" t="s">
        <v>1009</v>
      </c>
      <c r="U444" s="3" t="s">
        <v>1009</v>
      </c>
      <c r="V444" s="27"/>
    </row>
    <row r="445" spans="1:22" ht="89.25" customHeight="1">
      <c r="A445" s="26"/>
      <c r="B445" s="15">
        <v>2016</v>
      </c>
      <c r="C445" s="15" t="s">
        <v>397</v>
      </c>
      <c r="D445" s="15" t="s">
        <v>21</v>
      </c>
      <c r="E445" s="15" t="s">
        <v>22</v>
      </c>
      <c r="F445" s="15" t="s">
        <v>513</v>
      </c>
      <c r="G445" s="15" t="s">
        <v>380</v>
      </c>
      <c r="H445" s="4" t="s">
        <v>31</v>
      </c>
      <c r="I445" s="94" t="s">
        <v>26</v>
      </c>
      <c r="J445" s="94" t="s">
        <v>26</v>
      </c>
      <c r="K445" s="94" t="s">
        <v>26</v>
      </c>
      <c r="L445" s="94" t="s">
        <v>510</v>
      </c>
      <c r="M445" s="7">
        <v>42562</v>
      </c>
      <c r="N445" s="81" t="s">
        <v>23</v>
      </c>
      <c r="O445" s="6" t="s">
        <v>1012</v>
      </c>
      <c r="P445" s="3" t="s">
        <v>1677</v>
      </c>
      <c r="Q445" s="15" t="s">
        <v>561</v>
      </c>
      <c r="R445" s="15" t="s">
        <v>561</v>
      </c>
      <c r="S445" s="3" t="s">
        <v>1009</v>
      </c>
      <c r="T445" s="3" t="s">
        <v>1009</v>
      </c>
      <c r="U445" s="3" t="s">
        <v>1009</v>
      </c>
      <c r="V445" s="27"/>
    </row>
    <row r="446" spans="1:22" ht="89.25" customHeight="1">
      <c r="A446" s="26"/>
      <c r="B446" s="15">
        <v>2016</v>
      </c>
      <c r="C446" s="15" t="s">
        <v>397</v>
      </c>
      <c r="D446" s="15" t="s">
        <v>21</v>
      </c>
      <c r="E446" s="15" t="s">
        <v>22</v>
      </c>
      <c r="F446" s="15" t="s">
        <v>513</v>
      </c>
      <c r="G446" s="15" t="s">
        <v>380</v>
      </c>
      <c r="H446" s="4" t="s">
        <v>31</v>
      </c>
      <c r="I446" s="1" t="s">
        <v>510</v>
      </c>
      <c r="J446" s="1" t="s">
        <v>510</v>
      </c>
      <c r="K446" s="1" t="s">
        <v>510</v>
      </c>
      <c r="L446" s="94" t="s">
        <v>1115</v>
      </c>
      <c r="M446" s="7">
        <v>42562</v>
      </c>
      <c r="N446" s="81" t="s">
        <v>23</v>
      </c>
      <c r="O446" s="6" t="s">
        <v>1012</v>
      </c>
      <c r="P446" s="3" t="s">
        <v>1677</v>
      </c>
      <c r="Q446" s="15" t="s">
        <v>561</v>
      </c>
      <c r="R446" s="15" t="s">
        <v>561</v>
      </c>
      <c r="S446" s="3" t="s">
        <v>1009</v>
      </c>
      <c r="T446" s="3" t="s">
        <v>1009</v>
      </c>
      <c r="U446" s="3" t="s">
        <v>1009</v>
      </c>
      <c r="V446" s="27"/>
    </row>
    <row r="447" spans="1:22" ht="89.25" customHeight="1">
      <c r="A447" s="26"/>
      <c r="B447" s="15">
        <v>2016</v>
      </c>
      <c r="C447" s="15" t="s">
        <v>397</v>
      </c>
      <c r="D447" s="15" t="s">
        <v>21</v>
      </c>
      <c r="E447" s="15" t="s">
        <v>22</v>
      </c>
      <c r="F447" s="15" t="s">
        <v>513</v>
      </c>
      <c r="G447" s="15" t="s">
        <v>380</v>
      </c>
      <c r="H447" s="4" t="s">
        <v>31</v>
      </c>
      <c r="I447" s="1" t="s">
        <v>510</v>
      </c>
      <c r="J447" s="1" t="s">
        <v>510</v>
      </c>
      <c r="K447" s="1" t="s">
        <v>510</v>
      </c>
      <c r="L447" s="94" t="s">
        <v>1713</v>
      </c>
      <c r="M447" s="7">
        <v>42562</v>
      </c>
      <c r="N447" s="81" t="s">
        <v>23</v>
      </c>
      <c r="O447" s="6" t="s">
        <v>1012</v>
      </c>
      <c r="P447" s="3" t="s">
        <v>1677</v>
      </c>
      <c r="Q447" s="15" t="s">
        <v>561</v>
      </c>
      <c r="R447" s="15" t="s">
        <v>561</v>
      </c>
      <c r="S447" s="3" t="s">
        <v>1009</v>
      </c>
      <c r="T447" s="3" t="s">
        <v>1009</v>
      </c>
      <c r="U447" s="3" t="s">
        <v>1009</v>
      </c>
      <c r="V447" s="27"/>
    </row>
    <row r="448" spans="1:22" ht="89.25" customHeight="1">
      <c r="A448" s="26"/>
      <c r="B448" s="15">
        <v>2016</v>
      </c>
      <c r="C448" s="15" t="s">
        <v>397</v>
      </c>
      <c r="D448" s="15" t="s">
        <v>21</v>
      </c>
      <c r="E448" s="15" t="s">
        <v>22</v>
      </c>
      <c r="F448" s="15" t="s">
        <v>513</v>
      </c>
      <c r="G448" s="15" t="s">
        <v>380</v>
      </c>
      <c r="H448" s="4" t="s">
        <v>31</v>
      </c>
      <c r="I448" s="1" t="s">
        <v>510</v>
      </c>
      <c r="J448" s="1" t="s">
        <v>510</v>
      </c>
      <c r="K448" s="1" t="s">
        <v>510</v>
      </c>
      <c r="L448" s="94" t="s">
        <v>1714</v>
      </c>
      <c r="M448" s="7">
        <v>42562</v>
      </c>
      <c r="N448" s="81" t="s">
        <v>23</v>
      </c>
      <c r="O448" s="6" t="s">
        <v>1012</v>
      </c>
      <c r="P448" s="3" t="s">
        <v>1677</v>
      </c>
      <c r="Q448" s="15" t="s">
        <v>561</v>
      </c>
      <c r="R448" s="15" t="s">
        <v>561</v>
      </c>
      <c r="S448" s="3" t="s">
        <v>1009</v>
      </c>
      <c r="T448" s="3" t="s">
        <v>1009</v>
      </c>
      <c r="U448" s="3" t="s">
        <v>1009</v>
      </c>
      <c r="V448" s="27"/>
    </row>
    <row r="449" spans="1:22" ht="89.25" customHeight="1">
      <c r="A449" s="26"/>
      <c r="B449" s="15">
        <v>2016</v>
      </c>
      <c r="C449" s="15" t="s">
        <v>397</v>
      </c>
      <c r="D449" s="15" t="s">
        <v>21</v>
      </c>
      <c r="E449" s="15" t="s">
        <v>22</v>
      </c>
      <c r="F449" s="15" t="s">
        <v>513</v>
      </c>
      <c r="G449" s="15" t="s">
        <v>380</v>
      </c>
      <c r="H449" s="4" t="s">
        <v>31</v>
      </c>
      <c r="I449" s="94" t="s">
        <v>24</v>
      </c>
      <c r="J449" s="94" t="s">
        <v>24</v>
      </c>
      <c r="K449" s="94" t="s">
        <v>24</v>
      </c>
      <c r="L449" s="94" t="s">
        <v>510</v>
      </c>
      <c r="M449" s="7">
        <v>42562</v>
      </c>
      <c r="N449" s="81" t="s">
        <v>23</v>
      </c>
      <c r="O449" s="6" t="s">
        <v>1012</v>
      </c>
      <c r="P449" s="3" t="s">
        <v>1677</v>
      </c>
      <c r="Q449" s="15" t="s">
        <v>561</v>
      </c>
      <c r="R449" s="15" t="s">
        <v>561</v>
      </c>
      <c r="S449" s="3" t="s">
        <v>1009</v>
      </c>
      <c r="T449" s="3" t="s">
        <v>1009</v>
      </c>
      <c r="U449" s="3" t="s">
        <v>1009</v>
      </c>
      <c r="V449" s="27"/>
    </row>
    <row r="450" spans="1:22" ht="89.25" customHeight="1">
      <c r="A450" s="26"/>
      <c r="B450" s="15">
        <v>2016</v>
      </c>
      <c r="C450" s="15" t="s">
        <v>397</v>
      </c>
      <c r="D450" s="15" t="s">
        <v>21</v>
      </c>
      <c r="E450" s="15" t="s">
        <v>22</v>
      </c>
      <c r="F450" s="15" t="s">
        <v>513</v>
      </c>
      <c r="G450" s="15" t="s">
        <v>380</v>
      </c>
      <c r="H450" s="4" t="s">
        <v>31</v>
      </c>
      <c r="I450" s="1" t="s">
        <v>510</v>
      </c>
      <c r="J450" s="1" t="s">
        <v>510</v>
      </c>
      <c r="K450" s="1" t="s">
        <v>510</v>
      </c>
      <c r="L450" s="94" t="s">
        <v>1715</v>
      </c>
      <c r="M450" s="7">
        <v>42562</v>
      </c>
      <c r="N450" s="81" t="s">
        <v>23</v>
      </c>
      <c r="O450" s="6" t="s">
        <v>1012</v>
      </c>
      <c r="P450" s="3" t="s">
        <v>1677</v>
      </c>
      <c r="Q450" s="15" t="s">
        <v>561</v>
      </c>
      <c r="R450" s="15" t="s">
        <v>561</v>
      </c>
      <c r="S450" s="3" t="s">
        <v>1009</v>
      </c>
      <c r="T450" s="3" t="s">
        <v>1009</v>
      </c>
      <c r="U450" s="3" t="s">
        <v>1009</v>
      </c>
      <c r="V450" s="27"/>
    </row>
    <row r="451" spans="1:22" ht="89.25" customHeight="1">
      <c r="A451" s="26"/>
      <c r="B451" s="15">
        <v>2016</v>
      </c>
      <c r="C451" s="15" t="s">
        <v>397</v>
      </c>
      <c r="D451" s="15" t="s">
        <v>21</v>
      </c>
      <c r="E451" s="15" t="s">
        <v>22</v>
      </c>
      <c r="F451" s="15" t="s">
        <v>513</v>
      </c>
      <c r="G451" s="15" t="s">
        <v>380</v>
      </c>
      <c r="H451" s="4" t="s">
        <v>31</v>
      </c>
      <c r="I451" s="94" t="s">
        <v>24</v>
      </c>
      <c r="J451" s="94" t="s">
        <v>24</v>
      </c>
      <c r="K451" s="94" t="s">
        <v>24</v>
      </c>
      <c r="L451" s="94" t="s">
        <v>510</v>
      </c>
      <c r="M451" s="7">
        <v>42562</v>
      </c>
      <c r="N451" s="81" t="s">
        <v>23</v>
      </c>
      <c r="O451" s="6" t="s">
        <v>1012</v>
      </c>
      <c r="P451" s="3" t="s">
        <v>1677</v>
      </c>
      <c r="Q451" s="15" t="s">
        <v>561</v>
      </c>
      <c r="R451" s="15" t="s">
        <v>561</v>
      </c>
      <c r="S451" s="3" t="s">
        <v>1009</v>
      </c>
      <c r="T451" s="3" t="s">
        <v>1009</v>
      </c>
      <c r="U451" s="3" t="s">
        <v>1009</v>
      </c>
      <c r="V451" s="27"/>
    </row>
    <row r="452" spans="1:22" ht="89.25" customHeight="1">
      <c r="A452" s="26"/>
      <c r="B452" s="15">
        <v>2016</v>
      </c>
      <c r="C452" s="15" t="s">
        <v>397</v>
      </c>
      <c r="D452" s="15" t="s">
        <v>21</v>
      </c>
      <c r="E452" s="15" t="s">
        <v>22</v>
      </c>
      <c r="F452" s="15" t="s">
        <v>513</v>
      </c>
      <c r="G452" s="15" t="s">
        <v>380</v>
      </c>
      <c r="H452" s="4" t="s">
        <v>31</v>
      </c>
      <c r="I452" s="1" t="s">
        <v>510</v>
      </c>
      <c r="J452" s="1" t="s">
        <v>510</v>
      </c>
      <c r="K452" s="1" t="s">
        <v>510</v>
      </c>
      <c r="L452" s="94" t="s">
        <v>1716</v>
      </c>
      <c r="M452" s="7">
        <v>42562</v>
      </c>
      <c r="N452" s="81" t="s">
        <v>23</v>
      </c>
      <c r="O452" s="6" t="s">
        <v>1012</v>
      </c>
      <c r="P452" s="3" t="s">
        <v>1677</v>
      </c>
      <c r="Q452" s="15" t="s">
        <v>561</v>
      </c>
      <c r="R452" s="15" t="s">
        <v>561</v>
      </c>
      <c r="S452" s="3" t="s">
        <v>1009</v>
      </c>
      <c r="T452" s="3" t="s">
        <v>1009</v>
      </c>
      <c r="U452" s="3" t="s">
        <v>1009</v>
      </c>
      <c r="V452" s="27"/>
    </row>
    <row r="453" spans="1:22" ht="89.25" customHeight="1">
      <c r="A453" s="26"/>
      <c r="B453" s="15">
        <v>2016</v>
      </c>
      <c r="C453" s="15" t="s">
        <v>397</v>
      </c>
      <c r="D453" s="15" t="s">
        <v>21</v>
      </c>
      <c r="E453" s="15" t="s">
        <v>22</v>
      </c>
      <c r="F453" s="15" t="s">
        <v>513</v>
      </c>
      <c r="G453" s="15" t="s">
        <v>380</v>
      </c>
      <c r="H453" s="4" t="s">
        <v>31</v>
      </c>
      <c r="I453" s="94" t="s">
        <v>24</v>
      </c>
      <c r="J453" s="94" t="s">
        <v>24</v>
      </c>
      <c r="K453" s="94" t="s">
        <v>24</v>
      </c>
      <c r="L453" s="94" t="s">
        <v>510</v>
      </c>
      <c r="M453" s="7">
        <v>42562</v>
      </c>
      <c r="N453" s="81" t="s">
        <v>23</v>
      </c>
      <c r="O453" s="6" t="s">
        <v>1012</v>
      </c>
      <c r="P453" s="3" t="s">
        <v>1677</v>
      </c>
      <c r="Q453" s="15" t="s">
        <v>561</v>
      </c>
      <c r="R453" s="15" t="s">
        <v>561</v>
      </c>
      <c r="S453" s="3" t="s">
        <v>1009</v>
      </c>
      <c r="T453" s="3" t="s">
        <v>1009</v>
      </c>
      <c r="U453" s="3" t="s">
        <v>1009</v>
      </c>
      <c r="V453" s="27"/>
    </row>
    <row r="454" spans="1:22" ht="89.25" customHeight="1">
      <c r="A454" s="26"/>
      <c r="B454" s="15">
        <v>2016</v>
      </c>
      <c r="C454" s="15" t="s">
        <v>397</v>
      </c>
      <c r="D454" s="15" t="s">
        <v>21</v>
      </c>
      <c r="E454" s="15" t="s">
        <v>22</v>
      </c>
      <c r="F454" s="15" t="s">
        <v>513</v>
      </c>
      <c r="G454" s="15" t="s">
        <v>380</v>
      </c>
      <c r="H454" s="4" t="s">
        <v>31</v>
      </c>
      <c r="I454" s="94" t="s">
        <v>24</v>
      </c>
      <c r="J454" s="94" t="s">
        <v>24</v>
      </c>
      <c r="K454" s="94" t="s">
        <v>24</v>
      </c>
      <c r="L454" s="94" t="s">
        <v>510</v>
      </c>
      <c r="M454" s="7">
        <v>42562</v>
      </c>
      <c r="N454" s="81" t="s">
        <v>23</v>
      </c>
      <c r="O454" s="6" t="s">
        <v>1012</v>
      </c>
      <c r="P454" s="3" t="s">
        <v>1677</v>
      </c>
      <c r="Q454" s="15" t="s">
        <v>561</v>
      </c>
      <c r="R454" s="15" t="s">
        <v>561</v>
      </c>
      <c r="S454" s="3" t="s">
        <v>1009</v>
      </c>
      <c r="T454" s="3" t="s">
        <v>1009</v>
      </c>
      <c r="U454" s="3" t="s">
        <v>1009</v>
      </c>
      <c r="V454" s="27"/>
    </row>
    <row r="455" spans="1:22" ht="89.25" customHeight="1">
      <c r="A455" s="26"/>
      <c r="B455" s="15">
        <v>2016</v>
      </c>
      <c r="C455" s="15" t="s">
        <v>397</v>
      </c>
      <c r="D455" s="15" t="s">
        <v>21</v>
      </c>
      <c r="E455" s="15" t="s">
        <v>22</v>
      </c>
      <c r="F455" s="15" t="s">
        <v>513</v>
      </c>
      <c r="G455" s="15" t="s">
        <v>380</v>
      </c>
      <c r="H455" s="4" t="s">
        <v>31</v>
      </c>
      <c r="I455" s="94" t="s">
        <v>26</v>
      </c>
      <c r="J455" s="94" t="s">
        <v>26</v>
      </c>
      <c r="K455" s="94" t="s">
        <v>26</v>
      </c>
      <c r="L455" s="94" t="s">
        <v>510</v>
      </c>
      <c r="M455" s="7">
        <v>42562</v>
      </c>
      <c r="N455" s="81" t="s">
        <v>23</v>
      </c>
      <c r="O455" s="6" t="s">
        <v>1012</v>
      </c>
      <c r="P455" s="3" t="s">
        <v>1677</v>
      </c>
      <c r="Q455" s="15" t="s">
        <v>561</v>
      </c>
      <c r="R455" s="15" t="s">
        <v>561</v>
      </c>
      <c r="S455" s="3" t="s">
        <v>1009</v>
      </c>
      <c r="T455" s="3" t="s">
        <v>1009</v>
      </c>
      <c r="U455" s="3" t="s">
        <v>1009</v>
      </c>
      <c r="V455" s="27"/>
    </row>
    <row r="456" spans="1:22" ht="89.25" customHeight="1">
      <c r="A456" s="26"/>
      <c r="B456" s="15">
        <v>2016</v>
      </c>
      <c r="C456" s="15" t="s">
        <v>397</v>
      </c>
      <c r="D456" s="15" t="s">
        <v>21</v>
      </c>
      <c r="E456" s="15" t="s">
        <v>22</v>
      </c>
      <c r="F456" s="15" t="s">
        <v>513</v>
      </c>
      <c r="G456" s="15" t="s">
        <v>380</v>
      </c>
      <c r="H456" s="4" t="s">
        <v>31</v>
      </c>
      <c r="I456" s="94" t="s">
        <v>25</v>
      </c>
      <c r="J456" s="94" t="s">
        <v>25</v>
      </c>
      <c r="K456" s="94" t="s">
        <v>25</v>
      </c>
      <c r="L456" s="94" t="s">
        <v>510</v>
      </c>
      <c r="M456" s="7">
        <v>42562</v>
      </c>
      <c r="N456" s="81" t="s">
        <v>23</v>
      </c>
      <c r="O456" s="6" t="s">
        <v>1012</v>
      </c>
      <c r="P456" s="3" t="s">
        <v>1677</v>
      </c>
      <c r="Q456" s="15" t="s">
        <v>561</v>
      </c>
      <c r="R456" s="15" t="s">
        <v>561</v>
      </c>
      <c r="S456" s="3" t="s">
        <v>1009</v>
      </c>
      <c r="T456" s="3" t="s">
        <v>1009</v>
      </c>
      <c r="U456" s="3" t="s">
        <v>1009</v>
      </c>
      <c r="V456" s="27"/>
    </row>
    <row r="457" spans="1:22" ht="89.25" customHeight="1">
      <c r="A457" s="26"/>
      <c r="B457" s="15">
        <v>2016</v>
      </c>
      <c r="C457" s="15" t="s">
        <v>397</v>
      </c>
      <c r="D457" s="15" t="s">
        <v>21</v>
      </c>
      <c r="E457" s="15" t="s">
        <v>22</v>
      </c>
      <c r="F457" s="15" t="s">
        <v>513</v>
      </c>
      <c r="G457" s="15" t="s">
        <v>380</v>
      </c>
      <c r="H457" s="4" t="s">
        <v>31</v>
      </c>
      <c r="I457" s="1" t="s">
        <v>510</v>
      </c>
      <c r="J457" s="1" t="s">
        <v>510</v>
      </c>
      <c r="K457" s="1" t="s">
        <v>510</v>
      </c>
      <c r="L457" s="94" t="s">
        <v>1717</v>
      </c>
      <c r="M457" s="7">
        <v>42562</v>
      </c>
      <c r="N457" s="81" t="s">
        <v>23</v>
      </c>
      <c r="O457" s="6" t="s">
        <v>1012</v>
      </c>
      <c r="P457" s="3" t="s">
        <v>1677</v>
      </c>
      <c r="Q457" s="15" t="s">
        <v>561</v>
      </c>
      <c r="R457" s="15" t="s">
        <v>561</v>
      </c>
      <c r="S457" s="3" t="s">
        <v>1009</v>
      </c>
      <c r="T457" s="3" t="s">
        <v>1009</v>
      </c>
      <c r="U457" s="3" t="s">
        <v>1009</v>
      </c>
      <c r="V457" s="27"/>
    </row>
    <row r="458" spans="1:22" ht="89.25" customHeight="1">
      <c r="A458" s="26"/>
      <c r="B458" s="15">
        <v>2016</v>
      </c>
      <c r="C458" s="15" t="s">
        <v>397</v>
      </c>
      <c r="D458" s="15" t="s">
        <v>21</v>
      </c>
      <c r="E458" s="15" t="s">
        <v>22</v>
      </c>
      <c r="F458" s="15" t="s">
        <v>513</v>
      </c>
      <c r="G458" s="15" t="s">
        <v>380</v>
      </c>
      <c r="H458" s="4" t="s">
        <v>31</v>
      </c>
      <c r="I458" s="94" t="s">
        <v>24</v>
      </c>
      <c r="J458" s="94" t="s">
        <v>24</v>
      </c>
      <c r="K458" s="94" t="s">
        <v>24</v>
      </c>
      <c r="L458" s="94" t="s">
        <v>510</v>
      </c>
      <c r="M458" s="7">
        <v>42562</v>
      </c>
      <c r="N458" s="81" t="s">
        <v>23</v>
      </c>
      <c r="O458" s="6" t="s">
        <v>1012</v>
      </c>
      <c r="P458" s="3" t="s">
        <v>1677</v>
      </c>
      <c r="Q458" s="15" t="s">
        <v>561</v>
      </c>
      <c r="R458" s="15" t="s">
        <v>561</v>
      </c>
      <c r="S458" s="3" t="s">
        <v>1009</v>
      </c>
      <c r="T458" s="3" t="s">
        <v>1009</v>
      </c>
      <c r="U458" s="3" t="s">
        <v>1009</v>
      </c>
      <c r="V458" s="27"/>
    </row>
    <row r="459" spans="1:22" ht="89.25" customHeight="1">
      <c r="A459" s="26"/>
      <c r="B459" s="15">
        <v>2016</v>
      </c>
      <c r="C459" s="15" t="s">
        <v>397</v>
      </c>
      <c r="D459" s="15" t="s">
        <v>21</v>
      </c>
      <c r="E459" s="15" t="s">
        <v>22</v>
      </c>
      <c r="F459" s="15" t="s">
        <v>513</v>
      </c>
      <c r="G459" s="15" t="s">
        <v>380</v>
      </c>
      <c r="H459" s="4" t="s">
        <v>31</v>
      </c>
      <c r="I459" s="1" t="s">
        <v>510</v>
      </c>
      <c r="J459" s="1" t="s">
        <v>510</v>
      </c>
      <c r="K459" s="1" t="s">
        <v>510</v>
      </c>
      <c r="L459" s="94" t="s">
        <v>1718</v>
      </c>
      <c r="M459" s="7">
        <v>42562</v>
      </c>
      <c r="N459" s="81" t="s">
        <v>23</v>
      </c>
      <c r="O459" s="6" t="s">
        <v>1012</v>
      </c>
      <c r="P459" s="3" t="s">
        <v>1677</v>
      </c>
      <c r="Q459" s="15" t="s">
        <v>561</v>
      </c>
      <c r="R459" s="15" t="s">
        <v>561</v>
      </c>
      <c r="S459" s="3" t="s">
        <v>1009</v>
      </c>
      <c r="T459" s="3" t="s">
        <v>1009</v>
      </c>
      <c r="U459" s="3" t="s">
        <v>1009</v>
      </c>
      <c r="V459" s="27"/>
    </row>
    <row r="460" spans="1:22" ht="89.25" customHeight="1">
      <c r="A460" s="26"/>
      <c r="B460" s="15">
        <v>2016</v>
      </c>
      <c r="C460" s="15" t="s">
        <v>397</v>
      </c>
      <c r="D460" s="15" t="s">
        <v>21</v>
      </c>
      <c r="E460" s="15" t="s">
        <v>22</v>
      </c>
      <c r="F460" s="15" t="s">
        <v>513</v>
      </c>
      <c r="G460" s="15" t="s">
        <v>380</v>
      </c>
      <c r="H460" s="4" t="s">
        <v>31</v>
      </c>
      <c r="I460" s="94" t="s">
        <v>24</v>
      </c>
      <c r="J460" s="94" t="s">
        <v>24</v>
      </c>
      <c r="K460" s="94" t="s">
        <v>24</v>
      </c>
      <c r="L460" s="94" t="s">
        <v>510</v>
      </c>
      <c r="M460" s="7">
        <v>42562</v>
      </c>
      <c r="N460" s="81" t="s">
        <v>23</v>
      </c>
      <c r="O460" s="6" t="s">
        <v>1012</v>
      </c>
      <c r="P460" s="3" t="s">
        <v>1677</v>
      </c>
      <c r="Q460" s="15" t="s">
        <v>561</v>
      </c>
      <c r="R460" s="15" t="s">
        <v>561</v>
      </c>
      <c r="S460" s="3" t="s">
        <v>1009</v>
      </c>
      <c r="T460" s="3" t="s">
        <v>1009</v>
      </c>
      <c r="U460" s="3" t="s">
        <v>1009</v>
      </c>
      <c r="V460" s="27"/>
    </row>
    <row r="461" spans="1:22" ht="89.25" customHeight="1">
      <c r="A461" s="26"/>
      <c r="B461" s="15">
        <v>2016</v>
      </c>
      <c r="C461" s="15" t="s">
        <v>397</v>
      </c>
      <c r="D461" s="15" t="s">
        <v>21</v>
      </c>
      <c r="E461" s="15" t="s">
        <v>22</v>
      </c>
      <c r="F461" s="15" t="s">
        <v>513</v>
      </c>
      <c r="G461" s="15" t="s">
        <v>380</v>
      </c>
      <c r="H461" s="4" t="s">
        <v>31</v>
      </c>
      <c r="I461" s="94" t="s">
        <v>24</v>
      </c>
      <c r="J461" s="94" t="s">
        <v>24</v>
      </c>
      <c r="K461" s="94" t="s">
        <v>24</v>
      </c>
      <c r="L461" s="94" t="s">
        <v>510</v>
      </c>
      <c r="M461" s="7">
        <v>42562</v>
      </c>
      <c r="N461" s="81" t="s">
        <v>23</v>
      </c>
      <c r="O461" s="6" t="s">
        <v>1012</v>
      </c>
      <c r="P461" s="3" t="s">
        <v>1677</v>
      </c>
      <c r="Q461" s="15" t="s">
        <v>561</v>
      </c>
      <c r="R461" s="15" t="s">
        <v>561</v>
      </c>
      <c r="S461" s="3" t="s">
        <v>1009</v>
      </c>
      <c r="T461" s="3" t="s">
        <v>1009</v>
      </c>
      <c r="U461" s="3" t="s">
        <v>1009</v>
      </c>
      <c r="V461" s="27"/>
    </row>
    <row r="462" spans="1:22" ht="89.25" customHeight="1">
      <c r="A462" s="26"/>
      <c r="B462" s="15">
        <v>2016</v>
      </c>
      <c r="C462" s="15" t="s">
        <v>397</v>
      </c>
      <c r="D462" s="15" t="s">
        <v>21</v>
      </c>
      <c r="E462" s="15" t="s">
        <v>22</v>
      </c>
      <c r="F462" s="15" t="s">
        <v>513</v>
      </c>
      <c r="G462" s="15" t="s">
        <v>380</v>
      </c>
      <c r="H462" s="4" t="s">
        <v>31</v>
      </c>
      <c r="I462" s="94" t="s">
        <v>26</v>
      </c>
      <c r="J462" s="94" t="s">
        <v>26</v>
      </c>
      <c r="K462" s="94" t="s">
        <v>26</v>
      </c>
      <c r="L462" s="94" t="s">
        <v>510</v>
      </c>
      <c r="M462" s="7">
        <v>42562</v>
      </c>
      <c r="N462" s="81" t="s">
        <v>23</v>
      </c>
      <c r="O462" s="6" t="s">
        <v>1012</v>
      </c>
      <c r="P462" s="3" t="s">
        <v>1677</v>
      </c>
      <c r="Q462" s="15" t="s">
        <v>561</v>
      </c>
      <c r="R462" s="15" t="s">
        <v>561</v>
      </c>
      <c r="S462" s="3" t="s">
        <v>1009</v>
      </c>
      <c r="T462" s="3" t="s">
        <v>1009</v>
      </c>
      <c r="U462" s="3" t="s">
        <v>1009</v>
      </c>
      <c r="V462" s="27"/>
    </row>
    <row r="463" spans="1:22" ht="89.25" customHeight="1">
      <c r="A463" s="26"/>
      <c r="B463" s="15">
        <v>2016</v>
      </c>
      <c r="C463" s="15" t="s">
        <v>397</v>
      </c>
      <c r="D463" s="15" t="s">
        <v>21</v>
      </c>
      <c r="E463" s="15" t="s">
        <v>22</v>
      </c>
      <c r="F463" s="15" t="s">
        <v>513</v>
      </c>
      <c r="G463" s="15" t="s">
        <v>380</v>
      </c>
      <c r="H463" s="4" t="s">
        <v>31</v>
      </c>
      <c r="I463" s="94" t="s">
        <v>24</v>
      </c>
      <c r="J463" s="94" t="s">
        <v>24</v>
      </c>
      <c r="K463" s="94" t="s">
        <v>24</v>
      </c>
      <c r="L463" s="94" t="s">
        <v>510</v>
      </c>
      <c r="M463" s="7">
        <v>42562</v>
      </c>
      <c r="N463" s="81" t="s">
        <v>23</v>
      </c>
      <c r="O463" s="6" t="s">
        <v>1012</v>
      </c>
      <c r="P463" s="3" t="s">
        <v>1677</v>
      </c>
      <c r="Q463" s="15" t="s">
        <v>561</v>
      </c>
      <c r="R463" s="15" t="s">
        <v>561</v>
      </c>
      <c r="S463" s="3" t="s">
        <v>1009</v>
      </c>
      <c r="T463" s="3" t="s">
        <v>1009</v>
      </c>
      <c r="U463" s="3" t="s">
        <v>1009</v>
      </c>
      <c r="V463" s="27"/>
    </row>
    <row r="464" spans="1:22" ht="89.25" customHeight="1">
      <c r="A464" s="26"/>
      <c r="B464" s="15">
        <v>2016</v>
      </c>
      <c r="C464" s="15" t="s">
        <v>397</v>
      </c>
      <c r="D464" s="15" t="s">
        <v>21</v>
      </c>
      <c r="E464" s="15" t="s">
        <v>22</v>
      </c>
      <c r="F464" s="15" t="s">
        <v>513</v>
      </c>
      <c r="G464" s="15" t="s">
        <v>380</v>
      </c>
      <c r="H464" s="4" t="s">
        <v>31</v>
      </c>
      <c r="I464" s="94" t="s">
        <v>24</v>
      </c>
      <c r="J464" s="94" t="s">
        <v>24</v>
      </c>
      <c r="K464" s="94" t="s">
        <v>24</v>
      </c>
      <c r="L464" s="94" t="s">
        <v>510</v>
      </c>
      <c r="M464" s="7">
        <v>42562</v>
      </c>
      <c r="N464" s="81" t="s">
        <v>23</v>
      </c>
      <c r="O464" s="6" t="s">
        <v>1012</v>
      </c>
      <c r="P464" s="3" t="s">
        <v>1677</v>
      </c>
      <c r="Q464" s="15" t="s">
        <v>561</v>
      </c>
      <c r="R464" s="15" t="s">
        <v>561</v>
      </c>
      <c r="S464" s="3" t="s">
        <v>1009</v>
      </c>
      <c r="T464" s="3" t="s">
        <v>1009</v>
      </c>
      <c r="U464" s="3" t="s">
        <v>1009</v>
      </c>
      <c r="V464" s="27"/>
    </row>
    <row r="465" spans="1:22" ht="89.25" customHeight="1">
      <c r="A465" s="26"/>
      <c r="B465" s="15">
        <v>2016</v>
      </c>
      <c r="C465" s="15" t="s">
        <v>397</v>
      </c>
      <c r="D465" s="15" t="s">
        <v>21</v>
      </c>
      <c r="E465" s="15" t="s">
        <v>22</v>
      </c>
      <c r="F465" s="15" t="s">
        <v>513</v>
      </c>
      <c r="G465" s="15" t="s">
        <v>380</v>
      </c>
      <c r="H465" s="4" t="s">
        <v>32</v>
      </c>
      <c r="I465" s="1" t="s">
        <v>1051</v>
      </c>
      <c r="J465" s="1" t="s">
        <v>1052</v>
      </c>
      <c r="K465" s="1" t="s">
        <v>1053</v>
      </c>
      <c r="L465" s="94" t="s">
        <v>1054</v>
      </c>
      <c r="M465" s="7">
        <v>42562</v>
      </c>
      <c r="N465" s="81" t="s">
        <v>23</v>
      </c>
      <c r="O465" s="6" t="s">
        <v>1012</v>
      </c>
      <c r="P465" s="3" t="s">
        <v>1677</v>
      </c>
      <c r="Q465" s="15" t="s">
        <v>561</v>
      </c>
      <c r="R465" s="15" t="s">
        <v>561</v>
      </c>
      <c r="S465" s="3" t="s">
        <v>1009</v>
      </c>
      <c r="T465" s="3" t="s">
        <v>1009</v>
      </c>
      <c r="U465" s="3" t="s">
        <v>1009</v>
      </c>
      <c r="V465" s="27"/>
    </row>
    <row r="466" spans="1:22" ht="89.25" customHeight="1">
      <c r="A466" s="26"/>
      <c r="B466" s="15">
        <v>2016</v>
      </c>
      <c r="C466" s="15" t="s">
        <v>397</v>
      </c>
      <c r="D466" s="15" t="s">
        <v>21</v>
      </c>
      <c r="E466" s="15" t="s">
        <v>22</v>
      </c>
      <c r="F466" s="15" t="s">
        <v>513</v>
      </c>
      <c r="G466" s="15" t="s">
        <v>380</v>
      </c>
      <c r="H466" s="4" t="s">
        <v>31</v>
      </c>
      <c r="I466" s="1" t="s">
        <v>510</v>
      </c>
      <c r="J466" s="1" t="s">
        <v>510</v>
      </c>
      <c r="K466" s="1" t="s">
        <v>510</v>
      </c>
      <c r="L466" s="94" t="s">
        <v>60</v>
      </c>
      <c r="M466" s="7">
        <v>42562</v>
      </c>
      <c r="N466" s="81" t="s">
        <v>23</v>
      </c>
      <c r="O466" s="6" t="s">
        <v>1012</v>
      </c>
      <c r="P466" s="3" t="s">
        <v>1677</v>
      </c>
      <c r="Q466" s="15" t="s">
        <v>561</v>
      </c>
      <c r="R466" s="15" t="s">
        <v>561</v>
      </c>
      <c r="S466" s="3" t="s">
        <v>1009</v>
      </c>
      <c r="T466" s="3" t="s">
        <v>1009</v>
      </c>
      <c r="U466" s="3" t="s">
        <v>1009</v>
      </c>
      <c r="V466" s="27"/>
    </row>
    <row r="467" spans="1:22" ht="89.25" customHeight="1">
      <c r="A467" s="26"/>
      <c r="B467" s="15">
        <v>2016</v>
      </c>
      <c r="C467" s="15" t="s">
        <v>397</v>
      </c>
      <c r="D467" s="15" t="s">
        <v>21</v>
      </c>
      <c r="E467" s="15" t="s">
        <v>22</v>
      </c>
      <c r="F467" s="15" t="s">
        <v>513</v>
      </c>
      <c r="G467" s="15" t="s">
        <v>380</v>
      </c>
      <c r="H467" s="4" t="s">
        <v>31</v>
      </c>
      <c r="I467" s="94" t="s">
        <v>24</v>
      </c>
      <c r="J467" s="94" t="s">
        <v>24</v>
      </c>
      <c r="K467" s="94" t="s">
        <v>24</v>
      </c>
      <c r="L467" s="94" t="s">
        <v>510</v>
      </c>
      <c r="M467" s="7">
        <v>42562</v>
      </c>
      <c r="N467" s="81" t="s">
        <v>23</v>
      </c>
      <c r="O467" s="6" t="s">
        <v>1012</v>
      </c>
      <c r="P467" s="3" t="s">
        <v>1677</v>
      </c>
      <c r="Q467" s="15" t="s">
        <v>561</v>
      </c>
      <c r="R467" s="15" t="s">
        <v>561</v>
      </c>
      <c r="S467" s="3" t="s">
        <v>1009</v>
      </c>
      <c r="T467" s="3" t="s">
        <v>1009</v>
      </c>
      <c r="U467" s="3" t="s">
        <v>1009</v>
      </c>
      <c r="V467" s="27"/>
    </row>
    <row r="468" spans="1:22" ht="89.25" customHeight="1">
      <c r="A468" s="26"/>
      <c r="B468" s="15">
        <v>2016</v>
      </c>
      <c r="C468" s="15" t="s">
        <v>397</v>
      </c>
      <c r="D468" s="15" t="s">
        <v>21</v>
      </c>
      <c r="E468" s="15" t="s">
        <v>22</v>
      </c>
      <c r="F468" s="15" t="s">
        <v>513</v>
      </c>
      <c r="G468" s="15" t="s">
        <v>380</v>
      </c>
      <c r="H468" s="4" t="s">
        <v>31</v>
      </c>
      <c r="I468" s="94" t="s">
        <v>26</v>
      </c>
      <c r="J468" s="94" t="s">
        <v>26</v>
      </c>
      <c r="K468" s="94" t="s">
        <v>26</v>
      </c>
      <c r="L468" s="94" t="s">
        <v>510</v>
      </c>
      <c r="M468" s="7">
        <v>42562</v>
      </c>
      <c r="N468" s="81" t="s">
        <v>23</v>
      </c>
      <c r="O468" s="6" t="s">
        <v>1012</v>
      </c>
      <c r="P468" s="3" t="s">
        <v>1677</v>
      </c>
      <c r="Q468" s="15" t="s">
        <v>561</v>
      </c>
      <c r="R468" s="15" t="s">
        <v>561</v>
      </c>
      <c r="S468" s="3" t="s">
        <v>1009</v>
      </c>
      <c r="T468" s="3" t="s">
        <v>1009</v>
      </c>
      <c r="U468" s="3" t="s">
        <v>1009</v>
      </c>
      <c r="V468" s="27"/>
    </row>
    <row r="469" spans="1:22" ht="89.25" customHeight="1">
      <c r="A469" s="26"/>
      <c r="B469" s="15">
        <v>2016</v>
      </c>
      <c r="C469" s="15" t="s">
        <v>397</v>
      </c>
      <c r="D469" s="15" t="s">
        <v>21</v>
      </c>
      <c r="E469" s="15" t="s">
        <v>22</v>
      </c>
      <c r="F469" s="15" t="s">
        <v>513</v>
      </c>
      <c r="G469" s="15" t="s">
        <v>380</v>
      </c>
      <c r="H469" s="4" t="s">
        <v>31</v>
      </c>
      <c r="I469" s="94" t="s">
        <v>25</v>
      </c>
      <c r="J469" s="94" t="s">
        <v>25</v>
      </c>
      <c r="K469" s="94" t="s">
        <v>25</v>
      </c>
      <c r="L469" s="94" t="s">
        <v>510</v>
      </c>
      <c r="M469" s="7">
        <v>42562</v>
      </c>
      <c r="N469" s="81" t="s">
        <v>23</v>
      </c>
      <c r="O469" s="6" t="s">
        <v>1012</v>
      </c>
      <c r="P469" s="3" t="s">
        <v>1677</v>
      </c>
      <c r="Q469" s="15" t="s">
        <v>561</v>
      </c>
      <c r="R469" s="15" t="s">
        <v>561</v>
      </c>
      <c r="S469" s="3" t="s">
        <v>1009</v>
      </c>
      <c r="T469" s="3" t="s">
        <v>1009</v>
      </c>
      <c r="U469" s="3" t="s">
        <v>1009</v>
      </c>
      <c r="V469" s="27"/>
    </row>
    <row r="470" spans="1:22" ht="89.25" customHeight="1">
      <c r="A470" s="26"/>
      <c r="B470" s="15">
        <v>2016</v>
      </c>
      <c r="C470" s="15" t="s">
        <v>397</v>
      </c>
      <c r="D470" s="15" t="s">
        <v>21</v>
      </c>
      <c r="E470" s="15" t="s">
        <v>22</v>
      </c>
      <c r="F470" s="15" t="s">
        <v>513</v>
      </c>
      <c r="G470" s="15" t="s">
        <v>380</v>
      </c>
      <c r="H470" s="4" t="s">
        <v>31</v>
      </c>
      <c r="I470" s="94" t="s">
        <v>26</v>
      </c>
      <c r="J470" s="94" t="s">
        <v>26</v>
      </c>
      <c r="K470" s="94" t="s">
        <v>26</v>
      </c>
      <c r="L470" s="94" t="s">
        <v>510</v>
      </c>
      <c r="M470" s="7">
        <v>42562</v>
      </c>
      <c r="N470" s="81" t="s">
        <v>23</v>
      </c>
      <c r="O470" s="6" t="s">
        <v>1012</v>
      </c>
      <c r="P470" s="3" t="s">
        <v>1677</v>
      </c>
      <c r="Q470" s="15" t="s">
        <v>561</v>
      </c>
      <c r="R470" s="15" t="s">
        <v>561</v>
      </c>
      <c r="S470" s="3" t="s">
        <v>1009</v>
      </c>
      <c r="T470" s="3" t="s">
        <v>1009</v>
      </c>
      <c r="U470" s="3" t="s">
        <v>1009</v>
      </c>
      <c r="V470" s="27"/>
    </row>
    <row r="471" spans="1:22" ht="89.25" customHeight="1">
      <c r="A471" s="26"/>
      <c r="B471" s="15">
        <v>2016</v>
      </c>
      <c r="C471" s="15" t="s">
        <v>397</v>
      </c>
      <c r="D471" s="15" t="s">
        <v>21</v>
      </c>
      <c r="E471" s="15" t="s">
        <v>22</v>
      </c>
      <c r="F471" s="15" t="s">
        <v>513</v>
      </c>
      <c r="G471" s="15" t="s">
        <v>380</v>
      </c>
      <c r="H471" s="4" t="s">
        <v>31</v>
      </c>
      <c r="I471" s="94" t="s">
        <v>24</v>
      </c>
      <c r="J471" s="94" t="s">
        <v>24</v>
      </c>
      <c r="K471" s="94" t="s">
        <v>24</v>
      </c>
      <c r="L471" s="94" t="s">
        <v>510</v>
      </c>
      <c r="M471" s="7">
        <v>42562</v>
      </c>
      <c r="N471" s="81" t="s">
        <v>23</v>
      </c>
      <c r="O471" s="6" t="s">
        <v>1012</v>
      </c>
      <c r="P471" s="3" t="s">
        <v>1677</v>
      </c>
      <c r="Q471" s="15" t="s">
        <v>561</v>
      </c>
      <c r="R471" s="15" t="s">
        <v>561</v>
      </c>
      <c r="S471" s="3" t="s">
        <v>1009</v>
      </c>
      <c r="T471" s="3" t="s">
        <v>1009</v>
      </c>
      <c r="U471" s="3" t="s">
        <v>1009</v>
      </c>
      <c r="V471" s="27"/>
    </row>
    <row r="472" spans="1:22" ht="89.25" customHeight="1">
      <c r="A472" s="26"/>
      <c r="B472" s="15">
        <v>2016</v>
      </c>
      <c r="C472" s="15" t="s">
        <v>397</v>
      </c>
      <c r="D472" s="15" t="s">
        <v>21</v>
      </c>
      <c r="E472" s="15" t="s">
        <v>22</v>
      </c>
      <c r="F472" s="15" t="s">
        <v>513</v>
      </c>
      <c r="G472" s="15" t="s">
        <v>380</v>
      </c>
      <c r="H472" s="4" t="s">
        <v>31</v>
      </c>
      <c r="I472" s="1" t="s">
        <v>510</v>
      </c>
      <c r="J472" s="1" t="s">
        <v>510</v>
      </c>
      <c r="K472" s="1" t="s">
        <v>510</v>
      </c>
      <c r="L472" s="94" t="s">
        <v>1719</v>
      </c>
      <c r="M472" s="7">
        <v>42562</v>
      </c>
      <c r="N472" s="81" t="s">
        <v>23</v>
      </c>
      <c r="O472" s="6" t="s">
        <v>1012</v>
      </c>
      <c r="P472" s="3" t="s">
        <v>1677</v>
      </c>
      <c r="Q472" s="15" t="s">
        <v>561</v>
      </c>
      <c r="R472" s="15" t="s">
        <v>561</v>
      </c>
      <c r="S472" s="3" t="s">
        <v>1009</v>
      </c>
      <c r="T472" s="3" t="s">
        <v>1009</v>
      </c>
      <c r="U472" s="3" t="s">
        <v>1009</v>
      </c>
      <c r="V472" s="27"/>
    </row>
    <row r="473" spans="1:22" ht="89.25" customHeight="1">
      <c r="A473" s="26"/>
      <c r="B473" s="15">
        <v>2016</v>
      </c>
      <c r="C473" s="15" t="s">
        <v>397</v>
      </c>
      <c r="D473" s="15" t="s">
        <v>21</v>
      </c>
      <c r="E473" s="15" t="s">
        <v>22</v>
      </c>
      <c r="F473" s="15" t="s">
        <v>513</v>
      </c>
      <c r="G473" s="15" t="s">
        <v>380</v>
      </c>
      <c r="H473" s="4" t="s">
        <v>31</v>
      </c>
      <c r="I473" s="1" t="s">
        <v>510</v>
      </c>
      <c r="J473" s="1" t="s">
        <v>510</v>
      </c>
      <c r="K473" s="1" t="s">
        <v>510</v>
      </c>
      <c r="L473" s="94" t="s">
        <v>1720</v>
      </c>
      <c r="M473" s="7">
        <v>42562</v>
      </c>
      <c r="N473" s="81" t="s">
        <v>23</v>
      </c>
      <c r="O473" s="6" t="s">
        <v>1012</v>
      </c>
      <c r="P473" s="3" t="s">
        <v>1677</v>
      </c>
      <c r="Q473" s="15" t="s">
        <v>561</v>
      </c>
      <c r="R473" s="15" t="s">
        <v>561</v>
      </c>
      <c r="S473" s="3" t="s">
        <v>1009</v>
      </c>
      <c r="T473" s="3" t="s">
        <v>1009</v>
      </c>
      <c r="U473" s="3" t="s">
        <v>1009</v>
      </c>
      <c r="V473" s="27"/>
    </row>
    <row r="474" spans="1:22" ht="89.25" customHeight="1">
      <c r="A474" s="26"/>
      <c r="B474" s="15">
        <v>2016</v>
      </c>
      <c r="C474" s="15" t="s">
        <v>397</v>
      </c>
      <c r="D474" s="15" t="s">
        <v>21</v>
      </c>
      <c r="E474" s="15" t="s">
        <v>22</v>
      </c>
      <c r="F474" s="15" t="s">
        <v>513</v>
      </c>
      <c r="G474" s="15" t="s">
        <v>380</v>
      </c>
      <c r="H474" s="4" t="s">
        <v>31</v>
      </c>
      <c r="I474" s="94" t="s">
        <v>26</v>
      </c>
      <c r="J474" s="94" t="s">
        <v>26</v>
      </c>
      <c r="K474" s="94" t="s">
        <v>26</v>
      </c>
      <c r="L474" s="94" t="s">
        <v>510</v>
      </c>
      <c r="M474" s="7">
        <v>42562</v>
      </c>
      <c r="N474" s="81" t="s">
        <v>23</v>
      </c>
      <c r="O474" s="6" t="s">
        <v>1012</v>
      </c>
      <c r="P474" s="3" t="s">
        <v>1677</v>
      </c>
      <c r="Q474" s="15" t="s">
        <v>561</v>
      </c>
      <c r="R474" s="15" t="s">
        <v>561</v>
      </c>
      <c r="S474" s="3" t="s">
        <v>1009</v>
      </c>
      <c r="T474" s="3" t="s">
        <v>1009</v>
      </c>
      <c r="U474" s="3" t="s">
        <v>1009</v>
      </c>
      <c r="V474" s="27"/>
    </row>
    <row r="475" spans="1:22" ht="89.25" customHeight="1">
      <c r="A475" s="26"/>
      <c r="B475" s="15">
        <v>2016</v>
      </c>
      <c r="C475" s="15" t="s">
        <v>397</v>
      </c>
      <c r="D475" s="15" t="s">
        <v>21</v>
      </c>
      <c r="E475" s="15" t="s">
        <v>22</v>
      </c>
      <c r="F475" s="15" t="s">
        <v>513</v>
      </c>
      <c r="G475" s="15" t="s">
        <v>380</v>
      </c>
      <c r="H475" s="4" t="s">
        <v>31</v>
      </c>
      <c r="I475" s="94" t="s">
        <v>26</v>
      </c>
      <c r="J475" s="94" t="s">
        <v>26</v>
      </c>
      <c r="K475" s="94" t="s">
        <v>26</v>
      </c>
      <c r="L475" s="94" t="s">
        <v>510</v>
      </c>
      <c r="M475" s="7">
        <v>42562</v>
      </c>
      <c r="N475" s="81" t="s">
        <v>23</v>
      </c>
      <c r="O475" s="6" t="s">
        <v>1012</v>
      </c>
      <c r="P475" s="3" t="s">
        <v>1677</v>
      </c>
      <c r="Q475" s="15" t="s">
        <v>561</v>
      </c>
      <c r="R475" s="15" t="s">
        <v>561</v>
      </c>
      <c r="S475" s="3" t="s">
        <v>1009</v>
      </c>
      <c r="T475" s="3" t="s">
        <v>1009</v>
      </c>
      <c r="U475" s="3" t="s">
        <v>1009</v>
      </c>
      <c r="V475" s="27"/>
    </row>
    <row r="476" spans="1:22" ht="89.25" customHeight="1">
      <c r="A476" s="26"/>
      <c r="B476" s="15">
        <v>2016</v>
      </c>
      <c r="C476" s="15" t="s">
        <v>397</v>
      </c>
      <c r="D476" s="15" t="s">
        <v>21</v>
      </c>
      <c r="E476" s="15" t="s">
        <v>22</v>
      </c>
      <c r="F476" s="15" t="s">
        <v>513</v>
      </c>
      <c r="G476" s="15" t="s">
        <v>380</v>
      </c>
      <c r="H476" s="4" t="s">
        <v>31</v>
      </c>
      <c r="I476" s="1" t="s">
        <v>510</v>
      </c>
      <c r="J476" s="1" t="s">
        <v>510</v>
      </c>
      <c r="K476" s="1" t="s">
        <v>510</v>
      </c>
      <c r="L476" s="94" t="s">
        <v>50</v>
      </c>
      <c r="M476" s="7">
        <v>42562</v>
      </c>
      <c r="N476" s="81" t="s">
        <v>23</v>
      </c>
      <c r="O476" s="6" t="s">
        <v>1012</v>
      </c>
      <c r="P476" s="3" t="s">
        <v>1677</v>
      </c>
      <c r="Q476" s="15" t="s">
        <v>561</v>
      </c>
      <c r="R476" s="15" t="s">
        <v>561</v>
      </c>
      <c r="S476" s="3" t="s">
        <v>1009</v>
      </c>
      <c r="T476" s="3" t="s">
        <v>1009</v>
      </c>
      <c r="U476" s="3" t="s">
        <v>1009</v>
      </c>
      <c r="V476" s="27"/>
    </row>
    <row r="477" spans="1:22" ht="89.25" customHeight="1">
      <c r="A477" s="26"/>
      <c r="B477" s="15">
        <v>2016</v>
      </c>
      <c r="C477" s="15" t="s">
        <v>397</v>
      </c>
      <c r="D477" s="15" t="s">
        <v>21</v>
      </c>
      <c r="E477" s="15" t="s">
        <v>22</v>
      </c>
      <c r="F477" s="15" t="s">
        <v>513</v>
      </c>
      <c r="G477" s="15" t="s">
        <v>380</v>
      </c>
      <c r="H477" s="4" t="s">
        <v>31</v>
      </c>
      <c r="I477" s="94" t="s">
        <v>26</v>
      </c>
      <c r="J477" s="94" t="s">
        <v>26</v>
      </c>
      <c r="K477" s="94" t="s">
        <v>26</v>
      </c>
      <c r="L477" s="94" t="s">
        <v>510</v>
      </c>
      <c r="M477" s="7">
        <v>42562</v>
      </c>
      <c r="N477" s="81" t="s">
        <v>23</v>
      </c>
      <c r="O477" s="6" t="s">
        <v>1012</v>
      </c>
      <c r="P477" s="3" t="s">
        <v>1677</v>
      </c>
      <c r="Q477" s="15" t="s">
        <v>561</v>
      </c>
      <c r="R477" s="15" t="s">
        <v>561</v>
      </c>
      <c r="S477" s="3" t="s">
        <v>1009</v>
      </c>
      <c r="T477" s="3" t="s">
        <v>1009</v>
      </c>
      <c r="U477" s="3" t="s">
        <v>1009</v>
      </c>
      <c r="V477" s="27"/>
    </row>
    <row r="478" spans="1:22" ht="89.25" customHeight="1">
      <c r="A478" s="26"/>
      <c r="B478" s="15">
        <v>2016</v>
      </c>
      <c r="C478" s="15" t="s">
        <v>397</v>
      </c>
      <c r="D478" s="15" t="s">
        <v>21</v>
      </c>
      <c r="E478" s="15" t="s">
        <v>22</v>
      </c>
      <c r="F478" s="15" t="s">
        <v>513</v>
      </c>
      <c r="G478" s="15" t="s">
        <v>380</v>
      </c>
      <c r="H478" s="4" t="s">
        <v>31</v>
      </c>
      <c r="I478" s="1" t="s">
        <v>510</v>
      </c>
      <c r="J478" s="1" t="s">
        <v>510</v>
      </c>
      <c r="K478" s="1" t="s">
        <v>510</v>
      </c>
      <c r="L478" s="94" t="s">
        <v>1721</v>
      </c>
      <c r="M478" s="7">
        <v>42562</v>
      </c>
      <c r="N478" s="81" t="s">
        <v>23</v>
      </c>
      <c r="O478" s="6" t="s">
        <v>1012</v>
      </c>
      <c r="P478" s="3" t="s">
        <v>1677</v>
      </c>
      <c r="Q478" s="15" t="s">
        <v>561</v>
      </c>
      <c r="R478" s="15" t="s">
        <v>561</v>
      </c>
      <c r="S478" s="3" t="s">
        <v>1009</v>
      </c>
      <c r="T478" s="3" t="s">
        <v>1009</v>
      </c>
      <c r="U478" s="3" t="s">
        <v>1009</v>
      </c>
      <c r="V478" s="27"/>
    </row>
    <row r="479" spans="1:22" ht="89.25" customHeight="1">
      <c r="A479" s="26"/>
      <c r="B479" s="15">
        <v>2016</v>
      </c>
      <c r="C479" s="15" t="s">
        <v>397</v>
      </c>
      <c r="D479" s="15" t="s">
        <v>21</v>
      </c>
      <c r="E479" s="15" t="s">
        <v>22</v>
      </c>
      <c r="F479" s="15" t="s">
        <v>513</v>
      </c>
      <c r="G479" s="15" t="s">
        <v>380</v>
      </c>
      <c r="H479" s="4" t="s">
        <v>31</v>
      </c>
      <c r="I479" s="94" t="s">
        <v>26</v>
      </c>
      <c r="J479" s="94" t="s">
        <v>26</v>
      </c>
      <c r="K479" s="94" t="s">
        <v>26</v>
      </c>
      <c r="L479" s="94" t="s">
        <v>510</v>
      </c>
      <c r="M479" s="7">
        <v>42562</v>
      </c>
      <c r="N479" s="81" t="s">
        <v>23</v>
      </c>
      <c r="O479" s="6" t="s">
        <v>1012</v>
      </c>
      <c r="P479" s="3" t="s">
        <v>1677</v>
      </c>
      <c r="Q479" s="15" t="s">
        <v>561</v>
      </c>
      <c r="R479" s="15" t="s">
        <v>561</v>
      </c>
      <c r="S479" s="3" t="s">
        <v>1009</v>
      </c>
      <c r="T479" s="3" t="s">
        <v>1009</v>
      </c>
      <c r="U479" s="3" t="s">
        <v>1009</v>
      </c>
      <c r="V479" s="27"/>
    </row>
    <row r="480" spans="1:22" ht="89.25" customHeight="1">
      <c r="A480" s="26"/>
      <c r="B480" s="15">
        <v>2016</v>
      </c>
      <c r="C480" s="15" t="s">
        <v>397</v>
      </c>
      <c r="D480" s="15" t="s">
        <v>21</v>
      </c>
      <c r="E480" s="15" t="s">
        <v>22</v>
      </c>
      <c r="F480" s="15" t="s">
        <v>513</v>
      </c>
      <c r="G480" s="15" t="s">
        <v>380</v>
      </c>
      <c r="H480" s="4" t="s">
        <v>31</v>
      </c>
      <c r="I480" s="1" t="s">
        <v>510</v>
      </c>
      <c r="J480" s="1" t="s">
        <v>510</v>
      </c>
      <c r="K480" s="1" t="s">
        <v>510</v>
      </c>
      <c r="L480" s="94" t="s">
        <v>1722</v>
      </c>
      <c r="M480" s="7">
        <v>42562</v>
      </c>
      <c r="N480" s="81" t="s">
        <v>23</v>
      </c>
      <c r="O480" s="6" t="s">
        <v>1012</v>
      </c>
      <c r="P480" s="3" t="s">
        <v>1677</v>
      </c>
      <c r="Q480" s="15" t="s">
        <v>561</v>
      </c>
      <c r="R480" s="15" t="s">
        <v>561</v>
      </c>
      <c r="S480" s="3" t="s">
        <v>1009</v>
      </c>
      <c r="T480" s="3" t="s">
        <v>1009</v>
      </c>
      <c r="U480" s="3" t="s">
        <v>1009</v>
      </c>
      <c r="V480" s="27"/>
    </row>
    <row r="481" spans="1:22" ht="89.25" customHeight="1">
      <c r="A481" s="26"/>
      <c r="B481" s="15">
        <v>2016</v>
      </c>
      <c r="C481" s="15" t="s">
        <v>397</v>
      </c>
      <c r="D481" s="15" t="s">
        <v>21</v>
      </c>
      <c r="E481" s="15" t="s">
        <v>22</v>
      </c>
      <c r="F481" s="15" t="s">
        <v>513</v>
      </c>
      <c r="G481" s="15" t="s">
        <v>380</v>
      </c>
      <c r="H481" s="4" t="s">
        <v>31</v>
      </c>
      <c r="I481" s="94" t="s">
        <v>26</v>
      </c>
      <c r="J481" s="94" t="s">
        <v>26</v>
      </c>
      <c r="K481" s="94" t="s">
        <v>26</v>
      </c>
      <c r="L481" s="94" t="s">
        <v>510</v>
      </c>
      <c r="M481" s="7">
        <v>42562</v>
      </c>
      <c r="N481" s="81" t="s">
        <v>23</v>
      </c>
      <c r="O481" s="6" t="s">
        <v>1012</v>
      </c>
      <c r="P481" s="3" t="s">
        <v>1677</v>
      </c>
      <c r="Q481" s="15" t="s">
        <v>561</v>
      </c>
      <c r="R481" s="15" t="s">
        <v>561</v>
      </c>
      <c r="S481" s="3" t="s">
        <v>1009</v>
      </c>
      <c r="T481" s="3" t="s">
        <v>1009</v>
      </c>
      <c r="U481" s="3" t="s">
        <v>1009</v>
      </c>
      <c r="V481" s="27"/>
    </row>
    <row r="482" spans="1:22" ht="89.25" customHeight="1">
      <c r="A482" s="26"/>
      <c r="B482" s="15">
        <v>2016</v>
      </c>
      <c r="C482" s="15" t="s">
        <v>397</v>
      </c>
      <c r="D482" s="15" t="s">
        <v>21</v>
      </c>
      <c r="E482" s="15" t="s">
        <v>22</v>
      </c>
      <c r="F482" s="15" t="s">
        <v>513</v>
      </c>
      <c r="G482" s="15" t="s">
        <v>380</v>
      </c>
      <c r="H482" s="4" t="s">
        <v>31</v>
      </c>
      <c r="I482" s="94" t="s">
        <v>26</v>
      </c>
      <c r="J482" s="94" t="s">
        <v>26</v>
      </c>
      <c r="K482" s="94" t="s">
        <v>26</v>
      </c>
      <c r="L482" s="94" t="s">
        <v>510</v>
      </c>
      <c r="M482" s="7">
        <v>42562</v>
      </c>
      <c r="N482" s="81" t="s">
        <v>23</v>
      </c>
      <c r="O482" s="6" t="s">
        <v>1012</v>
      </c>
      <c r="P482" s="3" t="s">
        <v>1677</v>
      </c>
      <c r="Q482" s="15" t="s">
        <v>561</v>
      </c>
      <c r="R482" s="15" t="s">
        <v>561</v>
      </c>
      <c r="S482" s="3" t="s">
        <v>1009</v>
      </c>
      <c r="T482" s="3" t="s">
        <v>1009</v>
      </c>
      <c r="U482" s="3" t="s">
        <v>1009</v>
      </c>
      <c r="V482" s="27"/>
    </row>
    <row r="483" spans="1:22" ht="89.25" customHeight="1">
      <c r="A483" s="26"/>
      <c r="B483" s="15">
        <v>2016</v>
      </c>
      <c r="C483" s="15" t="s">
        <v>397</v>
      </c>
      <c r="D483" s="15" t="s">
        <v>21</v>
      </c>
      <c r="E483" s="15" t="s">
        <v>22</v>
      </c>
      <c r="F483" s="15" t="s">
        <v>513</v>
      </c>
      <c r="G483" s="15" t="s">
        <v>380</v>
      </c>
      <c r="H483" s="4" t="s">
        <v>31</v>
      </c>
      <c r="I483" s="1" t="s">
        <v>510</v>
      </c>
      <c r="J483" s="1" t="s">
        <v>510</v>
      </c>
      <c r="K483" s="1" t="s">
        <v>510</v>
      </c>
      <c r="L483" s="94" t="s">
        <v>1723</v>
      </c>
      <c r="M483" s="7">
        <v>42562</v>
      </c>
      <c r="N483" s="81" t="s">
        <v>23</v>
      </c>
      <c r="O483" s="6" t="s">
        <v>1012</v>
      </c>
      <c r="P483" s="3" t="s">
        <v>1677</v>
      </c>
      <c r="Q483" s="15" t="s">
        <v>561</v>
      </c>
      <c r="R483" s="15" t="s">
        <v>561</v>
      </c>
      <c r="S483" s="3" t="s">
        <v>1009</v>
      </c>
      <c r="T483" s="3" t="s">
        <v>1009</v>
      </c>
      <c r="U483" s="3" t="s">
        <v>1009</v>
      </c>
      <c r="V483" s="27"/>
    </row>
    <row r="484" spans="1:22" ht="89.25" customHeight="1">
      <c r="A484" s="26"/>
      <c r="B484" s="15">
        <v>2016</v>
      </c>
      <c r="C484" s="15" t="s">
        <v>397</v>
      </c>
      <c r="D484" s="15" t="s">
        <v>21</v>
      </c>
      <c r="E484" s="15" t="s">
        <v>22</v>
      </c>
      <c r="F484" s="15" t="s">
        <v>513</v>
      </c>
      <c r="G484" s="15" t="s">
        <v>380</v>
      </c>
      <c r="H484" s="4" t="s">
        <v>31</v>
      </c>
      <c r="I484" s="94" t="s">
        <v>26</v>
      </c>
      <c r="J484" s="94" t="s">
        <v>26</v>
      </c>
      <c r="K484" s="94" t="s">
        <v>26</v>
      </c>
      <c r="L484" s="94" t="s">
        <v>510</v>
      </c>
      <c r="M484" s="7">
        <v>42562</v>
      </c>
      <c r="N484" s="81" t="s">
        <v>23</v>
      </c>
      <c r="O484" s="6" t="s">
        <v>1012</v>
      </c>
      <c r="P484" s="3" t="s">
        <v>1677</v>
      </c>
      <c r="Q484" s="15" t="s">
        <v>561</v>
      </c>
      <c r="R484" s="15" t="s">
        <v>561</v>
      </c>
      <c r="S484" s="3" t="s">
        <v>1009</v>
      </c>
      <c r="T484" s="3" t="s">
        <v>1009</v>
      </c>
      <c r="U484" s="3" t="s">
        <v>1009</v>
      </c>
      <c r="V484" s="27"/>
    </row>
    <row r="485" spans="1:22" ht="89.25" customHeight="1">
      <c r="A485" s="26"/>
      <c r="B485" s="15">
        <v>2016</v>
      </c>
      <c r="C485" s="15" t="s">
        <v>397</v>
      </c>
      <c r="D485" s="15" t="s">
        <v>21</v>
      </c>
      <c r="E485" s="15" t="s">
        <v>22</v>
      </c>
      <c r="F485" s="15" t="s">
        <v>513</v>
      </c>
      <c r="G485" s="15" t="s">
        <v>380</v>
      </c>
      <c r="H485" s="4" t="s">
        <v>31</v>
      </c>
      <c r="I485" s="94" t="s">
        <v>24</v>
      </c>
      <c r="J485" s="94" t="s">
        <v>24</v>
      </c>
      <c r="K485" s="94" t="s">
        <v>24</v>
      </c>
      <c r="L485" s="94" t="s">
        <v>510</v>
      </c>
      <c r="M485" s="7">
        <v>42562</v>
      </c>
      <c r="N485" s="81" t="s">
        <v>23</v>
      </c>
      <c r="O485" s="6" t="s">
        <v>1012</v>
      </c>
      <c r="P485" s="3" t="s">
        <v>1677</v>
      </c>
      <c r="Q485" s="15" t="s">
        <v>561</v>
      </c>
      <c r="R485" s="15" t="s">
        <v>561</v>
      </c>
      <c r="S485" s="3" t="s">
        <v>1009</v>
      </c>
      <c r="T485" s="3" t="s">
        <v>1009</v>
      </c>
      <c r="U485" s="3" t="s">
        <v>1009</v>
      </c>
      <c r="V485" s="27"/>
    </row>
    <row r="486" spans="1:22" ht="89.25" customHeight="1">
      <c r="A486" s="26"/>
      <c r="B486" s="15">
        <v>2016</v>
      </c>
      <c r="C486" s="15" t="s">
        <v>397</v>
      </c>
      <c r="D486" s="15" t="s">
        <v>21</v>
      </c>
      <c r="E486" s="15" t="s">
        <v>22</v>
      </c>
      <c r="F486" s="15" t="s">
        <v>513</v>
      </c>
      <c r="G486" s="15" t="s">
        <v>380</v>
      </c>
      <c r="H486" s="4" t="s">
        <v>31</v>
      </c>
      <c r="I486" s="1" t="s">
        <v>510</v>
      </c>
      <c r="J486" s="1" t="s">
        <v>510</v>
      </c>
      <c r="K486" s="1" t="s">
        <v>510</v>
      </c>
      <c r="L486" s="94" t="s">
        <v>1724</v>
      </c>
      <c r="M486" s="7">
        <v>42562</v>
      </c>
      <c r="N486" s="81" t="s">
        <v>23</v>
      </c>
      <c r="O486" s="6" t="s">
        <v>1012</v>
      </c>
      <c r="P486" s="3" t="s">
        <v>1677</v>
      </c>
      <c r="Q486" s="15" t="s">
        <v>561</v>
      </c>
      <c r="R486" s="15" t="s">
        <v>561</v>
      </c>
      <c r="S486" s="3" t="s">
        <v>1009</v>
      </c>
      <c r="T486" s="3" t="s">
        <v>1009</v>
      </c>
      <c r="U486" s="3" t="s">
        <v>1009</v>
      </c>
      <c r="V486" s="27"/>
    </row>
    <row r="487" spans="1:22" ht="89.25" customHeight="1">
      <c r="A487" s="26"/>
      <c r="B487" s="15">
        <v>2016</v>
      </c>
      <c r="C487" s="15" t="s">
        <v>397</v>
      </c>
      <c r="D487" s="15" t="s">
        <v>21</v>
      </c>
      <c r="E487" s="15" t="s">
        <v>22</v>
      </c>
      <c r="F487" s="15" t="s">
        <v>513</v>
      </c>
      <c r="G487" s="15" t="s">
        <v>380</v>
      </c>
      <c r="H487" s="4" t="s">
        <v>31</v>
      </c>
      <c r="I487" s="94" t="s">
        <v>24</v>
      </c>
      <c r="J487" s="94" t="s">
        <v>24</v>
      </c>
      <c r="K487" s="94" t="s">
        <v>24</v>
      </c>
      <c r="L487" s="94" t="s">
        <v>510</v>
      </c>
      <c r="M487" s="7">
        <v>42562</v>
      </c>
      <c r="N487" s="81" t="s">
        <v>23</v>
      </c>
      <c r="O487" s="6" t="s">
        <v>1012</v>
      </c>
      <c r="P487" s="3" t="s">
        <v>1677</v>
      </c>
      <c r="Q487" s="15" t="s">
        <v>561</v>
      </c>
      <c r="R487" s="15" t="s">
        <v>561</v>
      </c>
      <c r="S487" s="3" t="s">
        <v>1009</v>
      </c>
      <c r="T487" s="3" t="s">
        <v>1009</v>
      </c>
      <c r="U487" s="3" t="s">
        <v>1009</v>
      </c>
      <c r="V487" s="27"/>
    </row>
    <row r="488" spans="1:22" ht="89.25" customHeight="1">
      <c r="A488" s="26"/>
      <c r="B488" s="15">
        <v>2016</v>
      </c>
      <c r="C488" s="15" t="s">
        <v>397</v>
      </c>
      <c r="D488" s="15" t="s">
        <v>21</v>
      </c>
      <c r="E488" s="15" t="s">
        <v>22</v>
      </c>
      <c r="F488" s="15" t="s">
        <v>513</v>
      </c>
      <c r="G488" s="15" t="s">
        <v>380</v>
      </c>
      <c r="H488" s="4" t="s">
        <v>31</v>
      </c>
      <c r="I488" s="94" t="s">
        <v>24</v>
      </c>
      <c r="J488" s="94" t="s">
        <v>24</v>
      </c>
      <c r="K488" s="94" t="s">
        <v>24</v>
      </c>
      <c r="L488" s="94" t="s">
        <v>510</v>
      </c>
      <c r="M488" s="7">
        <v>42562</v>
      </c>
      <c r="N488" s="81" t="s">
        <v>23</v>
      </c>
      <c r="O488" s="6" t="s">
        <v>1012</v>
      </c>
      <c r="P488" s="3" t="s">
        <v>1677</v>
      </c>
      <c r="Q488" s="15" t="s">
        <v>561</v>
      </c>
      <c r="R488" s="15" t="s">
        <v>561</v>
      </c>
      <c r="S488" s="3" t="s">
        <v>1009</v>
      </c>
      <c r="T488" s="3" t="s">
        <v>1009</v>
      </c>
      <c r="U488" s="3" t="s">
        <v>1009</v>
      </c>
      <c r="V488" s="27"/>
    </row>
    <row r="489" spans="1:22" ht="89.25" customHeight="1">
      <c r="A489" s="26"/>
      <c r="B489" s="15">
        <v>2016</v>
      </c>
      <c r="C489" s="15" t="s">
        <v>397</v>
      </c>
      <c r="D489" s="15" t="s">
        <v>21</v>
      </c>
      <c r="E489" s="15" t="s">
        <v>22</v>
      </c>
      <c r="F489" s="15" t="s">
        <v>513</v>
      </c>
      <c r="G489" s="15" t="s">
        <v>380</v>
      </c>
      <c r="H489" s="4" t="s">
        <v>31</v>
      </c>
      <c r="I489" s="94" t="s">
        <v>24</v>
      </c>
      <c r="J489" s="94" t="s">
        <v>24</v>
      </c>
      <c r="K489" s="94" t="s">
        <v>24</v>
      </c>
      <c r="L489" s="94" t="s">
        <v>510</v>
      </c>
      <c r="M489" s="7">
        <v>42562</v>
      </c>
      <c r="N489" s="81" t="s">
        <v>23</v>
      </c>
      <c r="O489" s="6" t="s">
        <v>1012</v>
      </c>
      <c r="P489" s="3" t="s">
        <v>1677</v>
      </c>
      <c r="Q489" s="15" t="s">
        <v>561</v>
      </c>
      <c r="R489" s="15" t="s">
        <v>561</v>
      </c>
      <c r="S489" s="3" t="s">
        <v>1009</v>
      </c>
      <c r="T489" s="3" t="s">
        <v>1009</v>
      </c>
      <c r="U489" s="3" t="s">
        <v>1009</v>
      </c>
      <c r="V489" s="27"/>
    </row>
    <row r="490" spans="1:22" ht="89.25" customHeight="1">
      <c r="A490" s="26"/>
      <c r="B490" s="15">
        <v>2016</v>
      </c>
      <c r="C490" s="15" t="s">
        <v>397</v>
      </c>
      <c r="D490" s="15" t="s">
        <v>21</v>
      </c>
      <c r="E490" s="15" t="s">
        <v>22</v>
      </c>
      <c r="F490" s="15" t="s">
        <v>513</v>
      </c>
      <c r="G490" s="15" t="s">
        <v>380</v>
      </c>
      <c r="H490" s="4" t="s">
        <v>31</v>
      </c>
      <c r="I490" s="94" t="s">
        <v>24</v>
      </c>
      <c r="J490" s="94" t="s">
        <v>24</v>
      </c>
      <c r="K490" s="94" t="s">
        <v>24</v>
      </c>
      <c r="L490" s="94" t="s">
        <v>510</v>
      </c>
      <c r="M490" s="7">
        <v>42562</v>
      </c>
      <c r="N490" s="81" t="s">
        <v>23</v>
      </c>
      <c r="O490" s="6" t="s">
        <v>1012</v>
      </c>
      <c r="P490" s="3" t="s">
        <v>1677</v>
      </c>
      <c r="Q490" s="15" t="s">
        <v>561</v>
      </c>
      <c r="R490" s="15" t="s">
        <v>561</v>
      </c>
      <c r="S490" s="3" t="s">
        <v>1009</v>
      </c>
      <c r="T490" s="3" t="s">
        <v>1009</v>
      </c>
      <c r="U490" s="3" t="s">
        <v>1009</v>
      </c>
      <c r="V490" s="27"/>
    </row>
    <row r="491" spans="1:22" ht="89.25" customHeight="1">
      <c r="A491" s="26"/>
      <c r="B491" s="15">
        <v>2016</v>
      </c>
      <c r="C491" s="15" t="s">
        <v>397</v>
      </c>
      <c r="D491" s="15" t="s">
        <v>21</v>
      </c>
      <c r="E491" s="15" t="s">
        <v>22</v>
      </c>
      <c r="F491" s="15" t="s">
        <v>513</v>
      </c>
      <c r="G491" s="15" t="s">
        <v>380</v>
      </c>
      <c r="H491" s="4" t="s">
        <v>31</v>
      </c>
      <c r="I491" s="94" t="s">
        <v>25</v>
      </c>
      <c r="J491" s="94" t="s">
        <v>25</v>
      </c>
      <c r="K491" s="94" t="s">
        <v>25</v>
      </c>
      <c r="L491" s="94" t="s">
        <v>510</v>
      </c>
      <c r="M491" s="7">
        <v>42562</v>
      </c>
      <c r="N491" s="81" t="s">
        <v>23</v>
      </c>
      <c r="O491" s="6" t="s">
        <v>1012</v>
      </c>
      <c r="P491" s="3" t="s">
        <v>1677</v>
      </c>
      <c r="Q491" s="15" t="s">
        <v>561</v>
      </c>
      <c r="R491" s="15" t="s">
        <v>561</v>
      </c>
      <c r="S491" s="3" t="s">
        <v>1009</v>
      </c>
      <c r="T491" s="3" t="s">
        <v>1009</v>
      </c>
      <c r="U491" s="3" t="s">
        <v>1009</v>
      </c>
      <c r="V491" s="27"/>
    </row>
    <row r="492" spans="1:22" ht="89.25" customHeight="1">
      <c r="A492" s="26"/>
      <c r="B492" s="15">
        <v>2016</v>
      </c>
      <c r="C492" s="15" t="s">
        <v>397</v>
      </c>
      <c r="D492" s="15" t="s">
        <v>21</v>
      </c>
      <c r="E492" s="15" t="s">
        <v>22</v>
      </c>
      <c r="F492" s="15" t="s">
        <v>513</v>
      </c>
      <c r="G492" s="15" t="s">
        <v>380</v>
      </c>
      <c r="H492" s="4" t="s">
        <v>31</v>
      </c>
      <c r="I492" s="1" t="s">
        <v>510</v>
      </c>
      <c r="J492" s="1" t="s">
        <v>510</v>
      </c>
      <c r="K492" s="1" t="s">
        <v>510</v>
      </c>
      <c r="L492" s="94" t="s">
        <v>1725</v>
      </c>
      <c r="M492" s="7">
        <v>42562</v>
      </c>
      <c r="N492" s="81" t="s">
        <v>23</v>
      </c>
      <c r="O492" s="6" t="s">
        <v>1012</v>
      </c>
      <c r="P492" s="3" t="s">
        <v>1677</v>
      </c>
      <c r="Q492" s="15" t="s">
        <v>561</v>
      </c>
      <c r="R492" s="15" t="s">
        <v>561</v>
      </c>
      <c r="S492" s="3" t="s">
        <v>1009</v>
      </c>
      <c r="T492" s="3" t="s">
        <v>1009</v>
      </c>
      <c r="U492" s="3" t="s">
        <v>1009</v>
      </c>
      <c r="V492" s="27"/>
    </row>
    <row r="493" spans="1:22" ht="89.25" customHeight="1">
      <c r="A493" s="26"/>
      <c r="B493" s="15">
        <v>2016</v>
      </c>
      <c r="C493" s="15" t="s">
        <v>397</v>
      </c>
      <c r="D493" s="15" t="s">
        <v>21</v>
      </c>
      <c r="E493" s="15" t="s">
        <v>22</v>
      </c>
      <c r="F493" s="15" t="s">
        <v>513</v>
      </c>
      <c r="G493" s="15" t="s">
        <v>380</v>
      </c>
      <c r="H493" s="4" t="s">
        <v>31</v>
      </c>
      <c r="I493" s="94" t="s">
        <v>26</v>
      </c>
      <c r="J493" s="94" t="s">
        <v>26</v>
      </c>
      <c r="K493" s="94" t="s">
        <v>26</v>
      </c>
      <c r="L493" s="94" t="s">
        <v>510</v>
      </c>
      <c r="M493" s="7">
        <v>42562</v>
      </c>
      <c r="N493" s="81" t="s">
        <v>23</v>
      </c>
      <c r="O493" s="6" t="s">
        <v>1012</v>
      </c>
      <c r="P493" s="3" t="s">
        <v>1677</v>
      </c>
      <c r="Q493" s="15" t="s">
        <v>561</v>
      </c>
      <c r="R493" s="15" t="s">
        <v>561</v>
      </c>
      <c r="S493" s="3" t="s">
        <v>1009</v>
      </c>
      <c r="T493" s="3" t="s">
        <v>1009</v>
      </c>
      <c r="U493" s="3" t="s">
        <v>1009</v>
      </c>
      <c r="V493" s="27"/>
    </row>
    <row r="494" spans="1:22" ht="89.25" customHeight="1">
      <c r="A494" s="26"/>
      <c r="B494" s="15">
        <v>2016</v>
      </c>
      <c r="C494" s="15" t="s">
        <v>397</v>
      </c>
      <c r="D494" s="15" t="s">
        <v>21</v>
      </c>
      <c r="E494" s="15" t="s">
        <v>22</v>
      </c>
      <c r="F494" s="15" t="s">
        <v>513</v>
      </c>
      <c r="G494" s="15" t="s">
        <v>380</v>
      </c>
      <c r="H494" s="4" t="s">
        <v>31</v>
      </c>
      <c r="I494" s="1" t="s">
        <v>510</v>
      </c>
      <c r="J494" s="1" t="s">
        <v>510</v>
      </c>
      <c r="K494" s="1" t="s">
        <v>510</v>
      </c>
      <c r="L494" s="94" t="s">
        <v>1726</v>
      </c>
      <c r="M494" s="7">
        <v>42562</v>
      </c>
      <c r="N494" s="81" t="s">
        <v>23</v>
      </c>
      <c r="O494" s="6" t="s">
        <v>1012</v>
      </c>
      <c r="P494" s="3" t="s">
        <v>1677</v>
      </c>
      <c r="Q494" s="15" t="s">
        <v>561</v>
      </c>
      <c r="R494" s="15" t="s">
        <v>561</v>
      </c>
      <c r="S494" s="3" t="s">
        <v>1009</v>
      </c>
      <c r="T494" s="3" t="s">
        <v>1009</v>
      </c>
      <c r="U494" s="3" t="s">
        <v>1009</v>
      </c>
      <c r="V494" s="27"/>
    </row>
    <row r="495" spans="1:22" ht="89.25" customHeight="1">
      <c r="A495" s="26"/>
      <c r="B495" s="15">
        <v>2016</v>
      </c>
      <c r="C495" s="15" t="s">
        <v>397</v>
      </c>
      <c r="D495" s="15" t="s">
        <v>21</v>
      </c>
      <c r="E495" s="15" t="s">
        <v>22</v>
      </c>
      <c r="F495" s="15" t="s">
        <v>513</v>
      </c>
      <c r="G495" s="15" t="s">
        <v>380</v>
      </c>
      <c r="H495" s="4" t="s">
        <v>31</v>
      </c>
      <c r="I495" s="1" t="s">
        <v>510</v>
      </c>
      <c r="J495" s="1" t="s">
        <v>510</v>
      </c>
      <c r="K495" s="1" t="s">
        <v>510</v>
      </c>
      <c r="L495" s="94" t="s">
        <v>1727</v>
      </c>
      <c r="M495" s="7">
        <v>42562</v>
      </c>
      <c r="N495" s="81" t="s">
        <v>23</v>
      </c>
      <c r="O495" s="6" t="s">
        <v>1012</v>
      </c>
      <c r="P495" s="3" t="s">
        <v>1677</v>
      </c>
      <c r="Q495" s="15" t="s">
        <v>561</v>
      </c>
      <c r="R495" s="15" t="s">
        <v>561</v>
      </c>
      <c r="S495" s="3" t="s">
        <v>1009</v>
      </c>
      <c r="T495" s="3" t="s">
        <v>1009</v>
      </c>
      <c r="U495" s="3" t="s">
        <v>1009</v>
      </c>
      <c r="V495" s="27"/>
    </row>
    <row r="496" spans="1:22" ht="89.25" customHeight="1">
      <c r="A496" s="26"/>
      <c r="B496" s="15">
        <v>2016</v>
      </c>
      <c r="C496" s="15" t="s">
        <v>397</v>
      </c>
      <c r="D496" s="15" t="s">
        <v>21</v>
      </c>
      <c r="E496" s="15" t="s">
        <v>22</v>
      </c>
      <c r="F496" s="15" t="s">
        <v>513</v>
      </c>
      <c r="G496" s="15" t="s">
        <v>380</v>
      </c>
      <c r="H496" s="4" t="s">
        <v>31</v>
      </c>
      <c r="I496" s="94" t="s">
        <v>24</v>
      </c>
      <c r="J496" s="94" t="s">
        <v>24</v>
      </c>
      <c r="K496" s="94" t="s">
        <v>24</v>
      </c>
      <c r="L496" s="94" t="s">
        <v>510</v>
      </c>
      <c r="M496" s="7">
        <v>42562</v>
      </c>
      <c r="N496" s="81" t="s">
        <v>23</v>
      </c>
      <c r="O496" s="6" t="s">
        <v>1012</v>
      </c>
      <c r="P496" s="3" t="s">
        <v>1677</v>
      </c>
      <c r="Q496" s="15" t="s">
        <v>561</v>
      </c>
      <c r="R496" s="15" t="s">
        <v>561</v>
      </c>
      <c r="S496" s="3" t="s">
        <v>1009</v>
      </c>
      <c r="T496" s="3" t="s">
        <v>1009</v>
      </c>
      <c r="U496" s="3" t="s">
        <v>1009</v>
      </c>
      <c r="V496" s="27"/>
    </row>
    <row r="497" spans="1:22" ht="89.25" customHeight="1">
      <c r="A497" s="26"/>
      <c r="B497" s="15">
        <v>2016</v>
      </c>
      <c r="C497" s="15" t="s">
        <v>397</v>
      </c>
      <c r="D497" s="15" t="s">
        <v>21</v>
      </c>
      <c r="E497" s="15" t="s">
        <v>22</v>
      </c>
      <c r="F497" s="15" t="s">
        <v>513</v>
      </c>
      <c r="G497" s="15" t="s">
        <v>380</v>
      </c>
      <c r="H497" s="4" t="s">
        <v>31</v>
      </c>
      <c r="I497" s="94" t="s">
        <v>24</v>
      </c>
      <c r="J497" s="94" t="s">
        <v>24</v>
      </c>
      <c r="K497" s="94" t="s">
        <v>24</v>
      </c>
      <c r="L497" s="94" t="s">
        <v>510</v>
      </c>
      <c r="M497" s="7">
        <v>42562</v>
      </c>
      <c r="N497" s="81" t="s">
        <v>23</v>
      </c>
      <c r="O497" s="6" t="s">
        <v>1012</v>
      </c>
      <c r="P497" s="3" t="s">
        <v>1677</v>
      </c>
      <c r="Q497" s="15" t="s">
        <v>561</v>
      </c>
      <c r="R497" s="15" t="s">
        <v>561</v>
      </c>
      <c r="S497" s="3" t="s">
        <v>1009</v>
      </c>
      <c r="T497" s="3" t="s">
        <v>1009</v>
      </c>
      <c r="U497" s="3" t="s">
        <v>1009</v>
      </c>
      <c r="V497" s="27"/>
    </row>
    <row r="498" spans="1:22" ht="89.25" customHeight="1">
      <c r="A498" s="26"/>
      <c r="B498" s="15">
        <v>2016</v>
      </c>
      <c r="C498" s="15" t="s">
        <v>397</v>
      </c>
      <c r="D498" s="15" t="s">
        <v>21</v>
      </c>
      <c r="E498" s="15" t="s">
        <v>22</v>
      </c>
      <c r="F498" s="15" t="s">
        <v>513</v>
      </c>
      <c r="G498" s="15" t="s">
        <v>380</v>
      </c>
      <c r="H498" s="4" t="s">
        <v>31</v>
      </c>
      <c r="I498" s="94" t="s">
        <v>24</v>
      </c>
      <c r="J498" s="94" t="s">
        <v>24</v>
      </c>
      <c r="K498" s="94" t="s">
        <v>24</v>
      </c>
      <c r="L498" s="94" t="s">
        <v>510</v>
      </c>
      <c r="M498" s="7">
        <v>42562</v>
      </c>
      <c r="N498" s="81" t="s">
        <v>23</v>
      </c>
      <c r="O498" s="6" t="s">
        <v>1012</v>
      </c>
      <c r="P498" s="3" t="s">
        <v>1677</v>
      </c>
      <c r="Q498" s="15" t="s">
        <v>561</v>
      </c>
      <c r="R498" s="15" t="s">
        <v>561</v>
      </c>
      <c r="S498" s="3" t="s">
        <v>1009</v>
      </c>
      <c r="T498" s="3" t="s">
        <v>1009</v>
      </c>
      <c r="U498" s="3" t="s">
        <v>1009</v>
      </c>
      <c r="V498" s="27"/>
    </row>
    <row r="499" spans="1:22" ht="89.25" customHeight="1">
      <c r="A499" s="26"/>
      <c r="B499" s="15">
        <v>2016</v>
      </c>
      <c r="C499" s="15" t="s">
        <v>397</v>
      </c>
      <c r="D499" s="15" t="s">
        <v>21</v>
      </c>
      <c r="E499" s="15" t="s">
        <v>22</v>
      </c>
      <c r="F499" s="15" t="s">
        <v>513</v>
      </c>
      <c r="G499" s="15" t="s">
        <v>380</v>
      </c>
      <c r="H499" s="4" t="s">
        <v>31</v>
      </c>
      <c r="I499" s="94" t="s">
        <v>24</v>
      </c>
      <c r="J499" s="94" t="s">
        <v>24</v>
      </c>
      <c r="K499" s="94" t="s">
        <v>24</v>
      </c>
      <c r="L499" s="94" t="s">
        <v>510</v>
      </c>
      <c r="M499" s="7">
        <v>42562</v>
      </c>
      <c r="N499" s="81" t="s">
        <v>23</v>
      </c>
      <c r="O499" s="6" t="s">
        <v>1012</v>
      </c>
      <c r="P499" s="3" t="s">
        <v>1677</v>
      </c>
      <c r="Q499" s="15" t="s">
        <v>561</v>
      </c>
      <c r="R499" s="15" t="s">
        <v>561</v>
      </c>
      <c r="S499" s="3" t="s">
        <v>1009</v>
      </c>
      <c r="T499" s="3" t="s">
        <v>1009</v>
      </c>
      <c r="U499" s="3" t="s">
        <v>1009</v>
      </c>
      <c r="V499" s="27"/>
    </row>
    <row r="500" spans="1:22" ht="89.25" customHeight="1">
      <c r="A500" s="26"/>
      <c r="B500" s="15">
        <v>2016</v>
      </c>
      <c r="C500" s="15" t="s">
        <v>397</v>
      </c>
      <c r="D500" s="15" t="s">
        <v>21</v>
      </c>
      <c r="E500" s="15" t="s">
        <v>22</v>
      </c>
      <c r="F500" s="15" t="s">
        <v>513</v>
      </c>
      <c r="G500" s="15" t="s">
        <v>380</v>
      </c>
      <c r="H500" s="4" t="s">
        <v>31</v>
      </c>
      <c r="I500" s="1" t="s">
        <v>510</v>
      </c>
      <c r="J500" s="1" t="s">
        <v>510</v>
      </c>
      <c r="K500" s="1" t="s">
        <v>510</v>
      </c>
      <c r="L500" s="94" t="s">
        <v>1728</v>
      </c>
      <c r="M500" s="7">
        <v>42562</v>
      </c>
      <c r="N500" s="81" t="s">
        <v>23</v>
      </c>
      <c r="O500" s="6" t="s">
        <v>1012</v>
      </c>
      <c r="P500" s="3" t="s">
        <v>1677</v>
      </c>
      <c r="Q500" s="15" t="s">
        <v>561</v>
      </c>
      <c r="R500" s="15" t="s">
        <v>561</v>
      </c>
      <c r="S500" s="3" t="s">
        <v>1009</v>
      </c>
      <c r="T500" s="3" t="s">
        <v>1009</v>
      </c>
      <c r="U500" s="3" t="s">
        <v>1009</v>
      </c>
      <c r="V500" s="27"/>
    </row>
    <row r="501" spans="1:22" ht="89.25" customHeight="1">
      <c r="A501" s="26"/>
      <c r="B501" s="15">
        <v>2016</v>
      </c>
      <c r="C501" s="15" t="s">
        <v>397</v>
      </c>
      <c r="D501" s="15" t="s">
        <v>21</v>
      </c>
      <c r="E501" s="15" t="s">
        <v>22</v>
      </c>
      <c r="F501" s="15" t="s">
        <v>513</v>
      </c>
      <c r="G501" s="15" t="s">
        <v>380</v>
      </c>
      <c r="H501" s="4" t="s">
        <v>31</v>
      </c>
      <c r="I501" s="94" t="s">
        <v>26</v>
      </c>
      <c r="J501" s="94" t="s">
        <v>26</v>
      </c>
      <c r="K501" s="94" t="s">
        <v>26</v>
      </c>
      <c r="L501" s="94" t="s">
        <v>510</v>
      </c>
      <c r="M501" s="7">
        <v>42562</v>
      </c>
      <c r="N501" s="81" t="s">
        <v>23</v>
      </c>
      <c r="O501" s="6" t="s">
        <v>1012</v>
      </c>
      <c r="P501" s="3" t="s">
        <v>1677</v>
      </c>
      <c r="Q501" s="15" t="s">
        <v>561</v>
      </c>
      <c r="R501" s="15" t="s">
        <v>561</v>
      </c>
      <c r="S501" s="3" t="s">
        <v>1009</v>
      </c>
      <c r="T501" s="3" t="s">
        <v>1009</v>
      </c>
      <c r="U501" s="3" t="s">
        <v>1009</v>
      </c>
      <c r="V501" s="27"/>
    </row>
    <row r="502" spans="1:22" ht="89.25" customHeight="1">
      <c r="A502" s="26"/>
      <c r="B502" s="15">
        <v>2016</v>
      </c>
      <c r="C502" s="15" t="s">
        <v>397</v>
      </c>
      <c r="D502" s="15" t="s">
        <v>21</v>
      </c>
      <c r="E502" s="15" t="s">
        <v>22</v>
      </c>
      <c r="F502" s="15" t="s">
        <v>513</v>
      </c>
      <c r="G502" s="15" t="s">
        <v>380</v>
      </c>
      <c r="H502" s="4" t="s">
        <v>32</v>
      </c>
      <c r="I502" s="1" t="s">
        <v>1051</v>
      </c>
      <c r="J502" s="1" t="s">
        <v>1052</v>
      </c>
      <c r="K502" s="1" t="s">
        <v>1053</v>
      </c>
      <c r="L502" s="94" t="s">
        <v>1054</v>
      </c>
      <c r="M502" s="7">
        <v>42562</v>
      </c>
      <c r="N502" s="81" t="s">
        <v>23</v>
      </c>
      <c r="O502" s="6" t="s">
        <v>1012</v>
      </c>
      <c r="P502" s="3" t="s">
        <v>1677</v>
      </c>
      <c r="Q502" s="15" t="s">
        <v>561</v>
      </c>
      <c r="R502" s="15" t="s">
        <v>561</v>
      </c>
      <c r="S502" s="3" t="s">
        <v>1009</v>
      </c>
      <c r="T502" s="3" t="s">
        <v>1009</v>
      </c>
      <c r="U502" s="3" t="s">
        <v>1009</v>
      </c>
      <c r="V502" s="27"/>
    </row>
    <row r="503" spans="1:22" ht="89.25" customHeight="1">
      <c r="A503" s="26"/>
      <c r="B503" s="15">
        <v>2016</v>
      </c>
      <c r="C503" s="15" t="s">
        <v>397</v>
      </c>
      <c r="D503" s="15" t="s">
        <v>21</v>
      </c>
      <c r="E503" s="15" t="s">
        <v>22</v>
      </c>
      <c r="F503" s="15" t="s">
        <v>513</v>
      </c>
      <c r="G503" s="15" t="s">
        <v>380</v>
      </c>
      <c r="H503" s="4" t="s">
        <v>31</v>
      </c>
      <c r="I503" s="1" t="s">
        <v>510</v>
      </c>
      <c r="J503" s="1" t="s">
        <v>510</v>
      </c>
      <c r="K503" s="1" t="s">
        <v>510</v>
      </c>
      <c r="L503" s="94" t="s">
        <v>1729</v>
      </c>
      <c r="M503" s="7">
        <v>42562</v>
      </c>
      <c r="N503" s="81" t="s">
        <v>23</v>
      </c>
      <c r="O503" s="6" t="s">
        <v>1012</v>
      </c>
      <c r="P503" s="3" t="s">
        <v>1677</v>
      </c>
      <c r="Q503" s="15" t="s">
        <v>561</v>
      </c>
      <c r="R503" s="15" t="s">
        <v>561</v>
      </c>
      <c r="S503" s="3" t="s">
        <v>1009</v>
      </c>
      <c r="T503" s="3" t="s">
        <v>1009</v>
      </c>
      <c r="U503" s="3" t="s">
        <v>1009</v>
      </c>
      <c r="V503" s="27"/>
    </row>
    <row r="504" spans="1:22" ht="89.25" customHeight="1">
      <c r="A504" s="26"/>
      <c r="B504" s="15">
        <v>2016</v>
      </c>
      <c r="C504" s="15" t="s">
        <v>397</v>
      </c>
      <c r="D504" s="15" t="s">
        <v>21</v>
      </c>
      <c r="E504" s="15" t="s">
        <v>22</v>
      </c>
      <c r="F504" s="15" t="s">
        <v>513</v>
      </c>
      <c r="G504" s="15" t="s">
        <v>380</v>
      </c>
      <c r="H504" s="4" t="s">
        <v>31</v>
      </c>
      <c r="I504" s="1" t="s">
        <v>510</v>
      </c>
      <c r="J504" s="1" t="s">
        <v>510</v>
      </c>
      <c r="K504" s="1" t="s">
        <v>510</v>
      </c>
      <c r="L504" s="94" t="s">
        <v>1633</v>
      </c>
      <c r="M504" s="7">
        <v>42562</v>
      </c>
      <c r="N504" s="81" t="s">
        <v>23</v>
      </c>
      <c r="O504" s="6" t="s">
        <v>1012</v>
      </c>
      <c r="P504" s="3" t="s">
        <v>1677</v>
      </c>
      <c r="Q504" s="15" t="s">
        <v>561</v>
      </c>
      <c r="R504" s="15" t="s">
        <v>561</v>
      </c>
      <c r="S504" s="3" t="s">
        <v>1009</v>
      </c>
      <c r="T504" s="3" t="s">
        <v>1009</v>
      </c>
      <c r="U504" s="3" t="s">
        <v>1009</v>
      </c>
      <c r="V504" s="27"/>
    </row>
    <row r="505" spans="1:22" ht="89.25" customHeight="1">
      <c r="A505" s="26"/>
      <c r="B505" s="15">
        <v>2016</v>
      </c>
      <c r="C505" s="15" t="s">
        <v>397</v>
      </c>
      <c r="D505" s="15" t="s">
        <v>21</v>
      </c>
      <c r="E505" s="15" t="s">
        <v>22</v>
      </c>
      <c r="F505" s="15" t="s">
        <v>513</v>
      </c>
      <c r="G505" s="15" t="s">
        <v>380</v>
      </c>
      <c r="H505" s="4" t="s">
        <v>31</v>
      </c>
      <c r="I505" s="1" t="s">
        <v>510</v>
      </c>
      <c r="J505" s="1" t="s">
        <v>510</v>
      </c>
      <c r="K505" s="1" t="s">
        <v>510</v>
      </c>
      <c r="L505" s="94" t="s">
        <v>1730</v>
      </c>
      <c r="M505" s="7">
        <v>42562</v>
      </c>
      <c r="N505" s="81" t="s">
        <v>23</v>
      </c>
      <c r="O505" s="6" t="s">
        <v>1012</v>
      </c>
      <c r="P505" s="3" t="s">
        <v>1677</v>
      </c>
      <c r="Q505" s="15" t="s">
        <v>561</v>
      </c>
      <c r="R505" s="15" t="s">
        <v>561</v>
      </c>
      <c r="S505" s="3" t="s">
        <v>1009</v>
      </c>
      <c r="T505" s="3" t="s">
        <v>1009</v>
      </c>
      <c r="U505" s="3" t="s">
        <v>1009</v>
      </c>
      <c r="V505" s="27"/>
    </row>
    <row r="506" spans="1:22" ht="89.25" customHeight="1">
      <c r="A506" s="26"/>
      <c r="B506" s="15">
        <v>2016</v>
      </c>
      <c r="C506" s="15" t="s">
        <v>397</v>
      </c>
      <c r="D506" s="15" t="s">
        <v>21</v>
      </c>
      <c r="E506" s="15" t="s">
        <v>22</v>
      </c>
      <c r="F506" s="15" t="s">
        <v>513</v>
      </c>
      <c r="G506" s="15" t="s">
        <v>380</v>
      </c>
      <c r="H506" s="4" t="s">
        <v>31</v>
      </c>
      <c r="I506" s="94" t="s">
        <v>26</v>
      </c>
      <c r="J506" s="94" t="s">
        <v>26</v>
      </c>
      <c r="K506" s="94" t="s">
        <v>26</v>
      </c>
      <c r="L506" s="94" t="s">
        <v>510</v>
      </c>
      <c r="M506" s="7">
        <v>42562</v>
      </c>
      <c r="N506" s="81" t="s">
        <v>23</v>
      </c>
      <c r="O506" s="6" t="s">
        <v>1012</v>
      </c>
      <c r="P506" s="3" t="s">
        <v>1677</v>
      </c>
      <c r="Q506" s="15" t="s">
        <v>561</v>
      </c>
      <c r="R506" s="15" t="s">
        <v>561</v>
      </c>
      <c r="S506" s="3" t="s">
        <v>1009</v>
      </c>
      <c r="T506" s="3" t="s">
        <v>1009</v>
      </c>
      <c r="U506" s="3" t="s">
        <v>1009</v>
      </c>
      <c r="V506" s="27"/>
    </row>
    <row r="507" spans="1:22" ht="89.25" customHeight="1">
      <c r="A507" s="26"/>
      <c r="B507" s="15">
        <v>2016</v>
      </c>
      <c r="C507" s="15" t="s">
        <v>397</v>
      </c>
      <c r="D507" s="15" t="s">
        <v>21</v>
      </c>
      <c r="E507" s="15" t="s">
        <v>22</v>
      </c>
      <c r="F507" s="15" t="s">
        <v>513</v>
      </c>
      <c r="G507" s="15" t="s">
        <v>380</v>
      </c>
      <c r="H507" s="4" t="s">
        <v>31</v>
      </c>
      <c r="I507" s="94" t="s">
        <v>26</v>
      </c>
      <c r="J507" s="94" t="s">
        <v>26</v>
      </c>
      <c r="K507" s="94" t="s">
        <v>26</v>
      </c>
      <c r="L507" s="94" t="s">
        <v>510</v>
      </c>
      <c r="M507" s="7">
        <v>42562</v>
      </c>
      <c r="N507" s="81" t="s">
        <v>23</v>
      </c>
      <c r="O507" s="6" t="s">
        <v>1012</v>
      </c>
      <c r="P507" s="3" t="s">
        <v>1677</v>
      </c>
      <c r="Q507" s="15" t="s">
        <v>561</v>
      </c>
      <c r="R507" s="15" t="s">
        <v>561</v>
      </c>
      <c r="S507" s="3" t="s">
        <v>1009</v>
      </c>
      <c r="T507" s="3" t="s">
        <v>1009</v>
      </c>
      <c r="U507" s="3" t="s">
        <v>1009</v>
      </c>
      <c r="V507" s="27"/>
    </row>
    <row r="508" spans="1:22" ht="89.25" customHeight="1">
      <c r="A508" s="26"/>
      <c r="B508" s="15">
        <v>2016</v>
      </c>
      <c r="C508" s="15" t="s">
        <v>397</v>
      </c>
      <c r="D508" s="15" t="s">
        <v>21</v>
      </c>
      <c r="E508" s="15" t="s">
        <v>22</v>
      </c>
      <c r="F508" s="15" t="s">
        <v>513</v>
      </c>
      <c r="G508" s="15" t="s">
        <v>380</v>
      </c>
      <c r="H508" s="4" t="s">
        <v>31</v>
      </c>
      <c r="I508" s="1" t="s">
        <v>510</v>
      </c>
      <c r="J508" s="1" t="s">
        <v>510</v>
      </c>
      <c r="K508" s="1" t="s">
        <v>510</v>
      </c>
      <c r="L508" s="94" t="s">
        <v>61</v>
      </c>
      <c r="M508" s="7">
        <v>42562</v>
      </c>
      <c r="N508" s="81" t="s">
        <v>23</v>
      </c>
      <c r="O508" s="6" t="s">
        <v>1012</v>
      </c>
      <c r="P508" s="3" t="s">
        <v>1677</v>
      </c>
      <c r="Q508" s="15" t="s">
        <v>561</v>
      </c>
      <c r="R508" s="15" t="s">
        <v>561</v>
      </c>
      <c r="S508" s="3" t="s">
        <v>1009</v>
      </c>
      <c r="T508" s="3" t="s">
        <v>1009</v>
      </c>
      <c r="U508" s="3" t="s">
        <v>1009</v>
      </c>
      <c r="V508" s="27"/>
    </row>
    <row r="509" spans="1:22" ht="89.25" customHeight="1">
      <c r="A509" s="26"/>
      <c r="B509" s="15">
        <v>2016</v>
      </c>
      <c r="C509" s="15" t="s">
        <v>397</v>
      </c>
      <c r="D509" s="15" t="s">
        <v>21</v>
      </c>
      <c r="E509" s="15" t="s">
        <v>22</v>
      </c>
      <c r="F509" s="15" t="s">
        <v>513</v>
      </c>
      <c r="G509" s="15" t="s">
        <v>380</v>
      </c>
      <c r="H509" s="4" t="s">
        <v>31</v>
      </c>
      <c r="I509" s="94" t="s">
        <v>26</v>
      </c>
      <c r="J509" s="94" t="s">
        <v>26</v>
      </c>
      <c r="K509" s="94" t="s">
        <v>26</v>
      </c>
      <c r="L509" s="94" t="s">
        <v>510</v>
      </c>
      <c r="M509" s="7">
        <v>42562</v>
      </c>
      <c r="N509" s="81" t="s">
        <v>23</v>
      </c>
      <c r="O509" s="6" t="s">
        <v>1012</v>
      </c>
      <c r="P509" s="3" t="s">
        <v>1677</v>
      </c>
      <c r="Q509" s="15" t="s">
        <v>561</v>
      </c>
      <c r="R509" s="15" t="s">
        <v>561</v>
      </c>
      <c r="S509" s="3" t="s">
        <v>1009</v>
      </c>
      <c r="T509" s="3" t="s">
        <v>1009</v>
      </c>
      <c r="U509" s="3" t="s">
        <v>1009</v>
      </c>
      <c r="V509" s="27"/>
    </row>
    <row r="510" spans="1:22" ht="89.25" customHeight="1">
      <c r="A510" s="26"/>
      <c r="B510" s="15">
        <v>2016</v>
      </c>
      <c r="C510" s="15" t="s">
        <v>397</v>
      </c>
      <c r="D510" s="15" t="s">
        <v>21</v>
      </c>
      <c r="E510" s="15" t="s">
        <v>22</v>
      </c>
      <c r="F510" s="15" t="s">
        <v>513</v>
      </c>
      <c r="G510" s="15" t="s">
        <v>380</v>
      </c>
      <c r="H510" s="4" t="s">
        <v>31</v>
      </c>
      <c r="I510" s="94" t="s">
        <v>26</v>
      </c>
      <c r="J510" s="94" t="s">
        <v>26</v>
      </c>
      <c r="K510" s="94" t="s">
        <v>26</v>
      </c>
      <c r="L510" s="94" t="s">
        <v>510</v>
      </c>
      <c r="M510" s="7">
        <v>42562</v>
      </c>
      <c r="N510" s="81" t="s">
        <v>23</v>
      </c>
      <c r="O510" s="6" t="s">
        <v>1012</v>
      </c>
      <c r="P510" s="3" t="s">
        <v>1677</v>
      </c>
      <c r="Q510" s="15" t="s">
        <v>561</v>
      </c>
      <c r="R510" s="15" t="s">
        <v>561</v>
      </c>
      <c r="S510" s="3" t="s">
        <v>1009</v>
      </c>
      <c r="T510" s="3" t="s">
        <v>1009</v>
      </c>
      <c r="U510" s="3" t="s">
        <v>1009</v>
      </c>
      <c r="V510" s="27"/>
    </row>
    <row r="511" spans="1:22" ht="89.25" customHeight="1">
      <c r="A511" s="26"/>
      <c r="B511" s="15">
        <v>2016</v>
      </c>
      <c r="C511" s="15" t="s">
        <v>397</v>
      </c>
      <c r="D511" s="15" t="s">
        <v>21</v>
      </c>
      <c r="E511" s="15" t="s">
        <v>22</v>
      </c>
      <c r="F511" s="15" t="s">
        <v>513</v>
      </c>
      <c r="G511" s="15" t="s">
        <v>380</v>
      </c>
      <c r="H511" s="4" t="s">
        <v>31</v>
      </c>
      <c r="I511" s="1" t="s">
        <v>510</v>
      </c>
      <c r="J511" s="1" t="s">
        <v>510</v>
      </c>
      <c r="K511" s="1" t="s">
        <v>510</v>
      </c>
      <c r="L511" s="94" t="s">
        <v>1731</v>
      </c>
      <c r="M511" s="7">
        <v>42562</v>
      </c>
      <c r="N511" s="81" t="s">
        <v>23</v>
      </c>
      <c r="O511" s="6" t="s">
        <v>1012</v>
      </c>
      <c r="P511" s="3" t="s">
        <v>1677</v>
      </c>
      <c r="Q511" s="15" t="s">
        <v>561</v>
      </c>
      <c r="R511" s="15" t="s">
        <v>561</v>
      </c>
      <c r="S511" s="3" t="s">
        <v>1009</v>
      </c>
      <c r="T511" s="3" t="s">
        <v>1009</v>
      </c>
      <c r="U511" s="3" t="s">
        <v>1009</v>
      </c>
      <c r="V511" s="27"/>
    </row>
    <row r="512" spans="1:22" ht="89.25" customHeight="1">
      <c r="A512" s="26"/>
      <c r="B512" s="15">
        <v>2016</v>
      </c>
      <c r="C512" s="15" t="s">
        <v>397</v>
      </c>
      <c r="D512" s="15" t="s">
        <v>21</v>
      </c>
      <c r="E512" s="15" t="s">
        <v>22</v>
      </c>
      <c r="F512" s="15" t="s">
        <v>513</v>
      </c>
      <c r="G512" s="15" t="s">
        <v>380</v>
      </c>
      <c r="H512" s="4" t="s">
        <v>31</v>
      </c>
      <c r="I512" s="1" t="s">
        <v>510</v>
      </c>
      <c r="J512" s="1" t="s">
        <v>510</v>
      </c>
      <c r="K512" s="1" t="s">
        <v>510</v>
      </c>
      <c r="L512" s="94" t="s">
        <v>1732</v>
      </c>
      <c r="M512" s="7">
        <v>42562</v>
      </c>
      <c r="N512" s="81" t="s">
        <v>23</v>
      </c>
      <c r="O512" s="6" t="s">
        <v>1012</v>
      </c>
      <c r="P512" s="3" t="s">
        <v>1677</v>
      </c>
      <c r="Q512" s="15" t="s">
        <v>561</v>
      </c>
      <c r="R512" s="15" t="s">
        <v>561</v>
      </c>
      <c r="S512" s="3" t="s">
        <v>1009</v>
      </c>
      <c r="T512" s="3" t="s">
        <v>1009</v>
      </c>
      <c r="U512" s="3" t="s">
        <v>1009</v>
      </c>
      <c r="V512" s="27"/>
    </row>
    <row r="513" spans="1:22" ht="89.25" customHeight="1">
      <c r="A513" s="26"/>
      <c r="B513" s="15">
        <v>2016</v>
      </c>
      <c r="C513" s="15" t="s">
        <v>397</v>
      </c>
      <c r="D513" s="15" t="s">
        <v>21</v>
      </c>
      <c r="E513" s="15" t="s">
        <v>22</v>
      </c>
      <c r="F513" s="15" t="s">
        <v>513</v>
      </c>
      <c r="G513" s="15" t="s">
        <v>380</v>
      </c>
      <c r="H513" s="4" t="s">
        <v>31</v>
      </c>
      <c r="I513" s="94" t="s">
        <v>24</v>
      </c>
      <c r="J513" s="94" t="s">
        <v>24</v>
      </c>
      <c r="K513" s="94" t="s">
        <v>24</v>
      </c>
      <c r="L513" s="94" t="s">
        <v>510</v>
      </c>
      <c r="M513" s="7">
        <v>42562</v>
      </c>
      <c r="N513" s="81" t="s">
        <v>23</v>
      </c>
      <c r="O513" s="6" t="s">
        <v>1012</v>
      </c>
      <c r="P513" s="3" t="s">
        <v>1677</v>
      </c>
      <c r="Q513" s="15" t="s">
        <v>561</v>
      </c>
      <c r="R513" s="15" t="s">
        <v>561</v>
      </c>
      <c r="S513" s="3" t="s">
        <v>1009</v>
      </c>
      <c r="T513" s="3" t="s">
        <v>1009</v>
      </c>
      <c r="U513" s="3" t="s">
        <v>1009</v>
      </c>
      <c r="V513" s="27"/>
    </row>
    <row r="514" spans="1:22" ht="89.25" customHeight="1">
      <c r="A514" s="26"/>
      <c r="B514" s="15">
        <v>2016</v>
      </c>
      <c r="C514" s="15" t="s">
        <v>397</v>
      </c>
      <c r="D514" s="15" t="s">
        <v>21</v>
      </c>
      <c r="E514" s="15" t="s">
        <v>22</v>
      </c>
      <c r="F514" s="15" t="s">
        <v>513</v>
      </c>
      <c r="G514" s="15" t="s">
        <v>380</v>
      </c>
      <c r="H514" s="4" t="s">
        <v>31</v>
      </c>
      <c r="I514" s="1" t="s">
        <v>510</v>
      </c>
      <c r="J514" s="1" t="s">
        <v>510</v>
      </c>
      <c r="K514" s="1" t="s">
        <v>510</v>
      </c>
      <c r="L514" s="94" t="s">
        <v>1733</v>
      </c>
      <c r="M514" s="7">
        <v>42562</v>
      </c>
      <c r="N514" s="81" t="s">
        <v>23</v>
      </c>
      <c r="O514" s="6" t="s">
        <v>1012</v>
      </c>
      <c r="P514" s="3" t="s">
        <v>1677</v>
      </c>
      <c r="Q514" s="15" t="s">
        <v>561</v>
      </c>
      <c r="R514" s="15" t="s">
        <v>561</v>
      </c>
      <c r="S514" s="3" t="s">
        <v>1009</v>
      </c>
      <c r="T514" s="3" t="s">
        <v>1009</v>
      </c>
      <c r="U514" s="3" t="s">
        <v>1009</v>
      </c>
      <c r="V514" s="27"/>
    </row>
    <row r="515" spans="1:22" ht="89.25" customHeight="1">
      <c r="A515" s="26"/>
      <c r="B515" s="15">
        <v>2016</v>
      </c>
      <c r="C515" s="15" t="s">
        <v>397</v>
      </c>
      <c r="D515" s="15" t="s">
        <v>21</v>
      </c>
      <c r="E515" s="15" t="s">
        <v>22</v>
      </c>
      <c r="F515" s="15" t="s">
        <v>513</v>
      </c>
      <c r="G515" s="15" t="s">
        <v>380</v>
      </c>
      <c r="H515" s="4" t="s">
        <v>31</v>
      </c>
      <c r="I515" s="1" t="s">
        <v>510</v>
      </c>
      <c r="J515" s="1" t="s">
        <v>510</v>
      </c>
      <c r="K515" s="1" t="s">
        <v>510</v>
      </c>
      <c r="L515" s="94" t="s">
        <v>1734</v>
      </c>
      <c r="M515" s="7">
        <v>42562</v>
      </c>
      <c r="N515" s="81" t="s">
        <v>23</v>
      </c>
      <c r="O515" s="6" t="s">
        <v>1012</v>
      </c>
      <c r="P515" s="3" t="s">
        <v>1677</v>
      </c>
      <c r="Q515" s="15" t="s">
        <v>561</v>
      </c>
      <c r="R515" s="15" t="s">
        <v>561</v>
      </c>
      <c r="S515" s="3" t="s">
        <v>1009</v>
      </c>
      <c r="T515" s="3" t="s">
        <v>1009</v>
      </c>
      <c r="U515" s="3" t="s">
        <v>1009</v>
      </c>
      <c r="V515" s="27"/>
    </row>
    <row r="516" spans="1:22" ht="89.25" customHeight="1">
      <c r="A516" s="26"/>
      <c r="B516" s="15">
        <v>2016</v>
      </c>
      <c r="C516" s="15" t="s">
        <v>397</v>
      </c>
      <c r="D516" s="15" t="s">
        <v>21</v>
      </c>
      <c r="E516" s="15" t="s">
        <v>22</v>
      </c>
      <c r="F516" s="15" t="s">
        <v>513</v>
      </c>
      <c r="G516" s="15" t="s">
        <v>380</v>
      </c>
      <c r="H516" s="4" t="s">
        <v>31</v>
      </c>
      <c r="I516" s="1" t="s">
        <v>510</v>
      </c>
      <c r="J516" s="1" t="s">
        <v>510</v>
      </c>
      <c r="K516" s="1" t="s">
        <v>510</v>
      </c>
      <c r="L516" s="94" t="s">
        <v>62</v>
      </c>
      <c r="M516" s="7">
        <v>42562</v>
      </c>
      <c r="N516" s="81" t="s">
        <v>23</v>
      </c>
      <c r="O516" s="6" t="s">
        <v>1012</v>
      </c>
      <c r="P516" s="3" t="s">
        <v>1677</v>
      </c>
      <c r="Q516" s="15" t="s">
        <v>561</v>
      </c>
      <c r="R516" s="15" t="s">
        <v>561</v>
      </c>
      <c r="S516" s="3" t="s">
        <v>1009</v>
      </c>
      <c r="T516" s="3" t="s">
        <v>1009</v>
      </c>
      <c r="U516" s="3" t="s">
        <v>1009</v>
      </c>
      <c r="V516" s="27"/>
    </row>
    <row r="517" spans="1:22" ht="89.25" customHeight="1">
      <c r="A517" s="26"/>
      <c r="B517" s="15">
        <v>2016</v>
      </c>
      <c r="C517" s="15" t="s">
        <v>397</v>
      </c>
      <c r="D517" s="15" t="s">
        <v>21</v>
      </c>
      <c r="E517" s="15" t="s">
        <v>22</v>
      </c>
      <c r="F517" s="15" t="s">
        <v>513</v>
      </c>
      <c r="G517" s="15" t="s">
        <v>380</v>
      </c>
      <c r="H517" s="4" t="s">
        <v>31</v>
      </c>
      <c r="I517" s="94" t="s">
        <v>24</v>
      </c>
      <c r="J517" s="94" t="s">
        <v>24</v>
      </c>
      <c r="K517" s="94" t="s">
        <v>24</v>
      </c>
      <c r="L517" s="94" t="s">
        <v>510</v>
      </c>
      <c r="M517" s="7">
        <v>42562</v>
      </c>
      <c r="N517" s="81" t="s">
        <v>23</v>
      </c>
      <c r="O517" s="6" t="s">
        <v>1012</v>
      </c>
      <c r="P517" s="3" t="s">
        <v>1677</v>
      </c>
      <c r="Q517" s="15" t="s">
        <v>561</v>
      </c>
      <c r="R517" s="15" t="s">
        <v>561</v>
      </c>
      <c r="S517" s="3" t="s">
        <v>1009</v>
      </c>
      <c r="T517" s="3" t="s">
        <v>1009</v>
      </c>
      <c r="U517" s="3" t="s">
        <v>1009</v>
      </c>
      <c r="V517" s="27"/>
    </row>
    <row r="518" spans="1:22" ht="89.25" customHeight="1">
      <c r="A518" s="26"/>
      <c r="B518" s="15">
        <v>2016</v>
      </c>
      <c r="C518" s="15" t="s">
        <v>397</v>
      </c>
      <c r="D518" s="15" t="s">
        <v>21</v>
      </c>
      <c r="E518" s="15" t="s">
        <v>22</v>
      </c>
      <c r="F518" s="15" t="s">
        <v>513</v>
      </c>
      <c r="G518" s="15" t="s">
        <v>380</v>
      </c>
      <c r="H518" s="4" t="s">
        <v>31</v>
      </c>
      <c r="I518" s="94" t="s">
        <v>25</v>
      </c>
      <c r="J518" s="94" t="s">
        <v>25</v>
      </c>
      <c r="K518" s="94" t="s">
        <v>25</v>
      </c>
      <c r="L518" s="94" t="s">
        <v>510</v>
      </c>
      <c r="M518" s="7">
        <v>42562</v>
      </c>
      <c r="N518" s="81" t="s">
        <v>23</v>
      </c>
      <c r="O518" s="6" t="s">
        <v>1012</v>
      </c>
      <c r="P518" s="3" t="s">
        <v>1677</v>
      </c>
      <c r="Q518" s="15" t="s">
        <v>561</v>
      </c>
      <c r="R518" s="15" t="s">
        <v>561</v>
      </c>
      <c r="S518" s="3" t="s">
        <v>1009</v>
      </c>
      <c r="T518" s="3" t="s">
        <v>1009</v>
      </c>
      <c r="U518" s="3" t="s">
        <v>1009</v>
      </c>
      <c r="V518" s="27"/>
    </row>
    <row r="519" spans="1:22" ht="89.25" customHeight="1">
      <c r="A519" s="26"/>
      <c r="B519" s="15">
        <v>2016</v>
      </c>
      <c r="C519" s="15" t="s">
        <v>397</v>
      </c>
      <c r="D519" s="15" t="s">
        <v>21</v>
      </c>
      <c r="E519" s="15" t="s">
        <v>22</v>
      </c>
      <c r="F519" s="15" t="s">
        <v>513</v>
      </c>
      <c r="G519" s="15" t="s">
        <v>380</v>
      </c>
      <c r="H519" s="4" t="s">
        <v>31</v>
      </c>
      <c r="I519" s="1" t="s">
        <v>510</v>
      </c>
      <c r="J519" s="1" t="s">
        <v>510</v>
      </c>
      <c r="K519" s="1" t="s">
        <v>510</v>
      </c>
      <c r="L519" s="94" t="s">
        <v>1735</v>
      </c>
      <c r="M519" s="7">
        <v>42562</v>
      </c>
      <c r="N519" s="81" t="s">
        <v>23</v>
      </c>
      <c r="O519" s="6" t="s">
        <v>1012</v>
      </c>
      <c r="P519" s="3" t="s">
        <v>1677</v>
      </c>
      <c r="Q519" s="15" t="s">
        <v>561</v>
      </c>
      <c r="R519" s="15" t="s">
        <v>561</v>
      </c>
      <c r="S519" s="3" t="s">
        <v>1009</v>
      </c>
      <c r="T519" s="3" t="s">
        <v>1009</v>
      </c>
      <c r="U519" s="3" t="s">
        <v>1009</v>
      </c>
      <c r="V519" s="27"/>
    </row>
    <row r="520" spans="1:22" ht="89.25" customHeight="1">
      <c r="A520" s="26"/>
      <c r="B520" s="15">
        <v>2016</v>
      </c>
      <c r="C520" s="15" t="s">
        <v>397</v>
      </c>
      <c r="D520" s="15" t="s">
        <v>21</v>
      </c>
      <c r="E520" s="15" t="s">
        <v>22</v>
      </c>
      <c r="F520" s="15" t="s">
        <v>513</v>
      </c>
      <c r="G520" s="15" t="s">
        <v>380</v>
      </c>
      <c r="H520" s="4" t="s">
        <v>31</v>
      </c>
      <c r="I520" s="1" t="s">
        <v>510</v>
      </c>
      <c r="J520" s="1" t="s">
        <v>510</v>
      </c>
      <c r="K520" s="1" t="s">
        <v>510</v>
      </c>
      <c r="L520" s="94" t="s">
        <v>50</v>
      </c>
      <c r="M520" s="7">
        <v>42562</v>
      </c>
      <c r="N520" s="81" t="s">
        <v>23</v>
      </c>
      <c r="O520" s="6" t="s">
        <v>1012</v>
      </c>
      <c r="P520" s="3" t="s">
        <v>1677</v>
      </c>
      <c r="Q520" s="15" t="s">
        <v>561</v>
      </c>
      <c r="R520" s="15" t="s">
        <v>561</v>
      </c>
      <c r="S520" s="3" t="s">
        <v>1009</v>
      </c>
      <c r="T520" s="3" t="s">
        <v>1009</v>
      </c>
      <c r="U520" s="3" t="s">
        <v>1009</v>
      </c>
      <c r="V520" s="27"/>
    </row>
    <row r="521" spans="1:22" ht="89.25" customHeight="1">
      <c r="A521" s="26"/>
      <c r="B521" s="15">
        <v>2016</v>
      </c>
      <c r="C521" s="15" t="s">
        <v>397</v>
      </c>
      <c r="D521" s="15" t="s">
        <v>21</v>
      </c>
      <c r="E521" s="15" t="s">
        <v>22</v>
      </c>
      <c r="F521" s="15" t="s">
        <v>513</v>
      </c>
      <c r="G521" s="15" t="s">
        <v>380</v>
      </c>
      <c r="H521" s="4" t="s">
        <v>31</v>
      </c>
      <c r="I521" s="94" t="s">
        <v>24</v>
      </c>
      <c r="J521" s="94" t="s">
        <v>24</v>
      </c>
      <c r="K521" s="94" t="s">
        <v>24</v>
      </c>
      <c r="L521" s="94" t="s">
        <v>510</v>
      </c>
      <c r="M521" s="7">
        <v>42562</v>
      </c>
      <c r="N521" s="81" t="s">
        <v>23</v>
      </c>
      <c r="O521" s="6" t="s">
        <v>1012</v>
      </c>
      <c r="P521" s="3" t="s">
        <v>1677</v>
      </c>
      <c r="Q521" s="15" t="s">
        <v>561</v>
      </c>
      <c r="R521" s="15" t="s">
        <v>561</v>
      </c>
      <c r="S521" s="3" t="s">
        <v>1009</v>
      </c>
      <c r="T521" s="3" t="s">
        <v>1009</v>
      </c>
      <c r="U521" s="3" t="s">
        <v>1009</v>
      </c>
      <c r="V521" s="27"/>
    </row>
    <row r="522" spans="1:22" ht="89.25" customHeight="1">
      <c r="A522" s="26"/>
      <c r="B522" s="15">
        <v>2016</v>
      </c>
      <c r="C522" s="15" t="s">
        <v>397</v>
      </c>
      <c r="D522" s="15" t="s">
        <v>21</v>
      </c>
      <c r="E522" s="15" t="s">
        <v>22</v>
      </c>
      <c r="F522" s="15" t="s">
        <v>513</v>
      </c>
      <c r="G522" s="15" t="s">
        <v>380</v>
      </c>
      <c r="H522" s="4" t="s">
        <v>31</v>
      </c>
      <c r="I522" s="1" t="s">
        <v>510</v>
      </c>
      <c r="J522" s="1" t="s">
        <v>510</v>
      </c>
      <c r="K522" s="1" t="s">
        <v>510</v>
      </c>
      <c r="L522" s="94" t="s">
        <v>1736</v>
      </c>
      <c r="M522" s="7">
        <v>42562</v>
      </c>
      <c r="N522" s="81" t="s">
        <v>23</v>
      </c>
      <c r="O522" s="6" t="s">
        <v>1012</v>
      </c>
      <c r="P522" s="3" t="s">
        <v>1677</v>
      </c>
      <c r="Q522" s="15" t="s">
        <v>561</v>
      </c>
      <c r="R522" s="15" t="s">
        <v>561</v>
      </c>
      <c r="S522" s="3" t="s">
        <v>1009</v>
      </c>
      <c r="T522" s="3" t="s">
        <v>1009</v>
      </c>
      <c r="U522" s="3" t="s">
        <v>1009</v>
      </c>
      <c r="V522" s="27"/>
    </row>
    <row r="523" spans="1:22" ht="89.25" customHeight="1">
      <c r="A523" s="26"/>
      <c r="B523" s="15">
        <v>2016</v>
      </c>
      <c r="C523" s="15" t="s">
        <v>397</v>
      </c>
      <c r="D523" s="15" t="s">
        <v>21</v>
      </c>
      <c r="E523" s="15" t="s">
        <v>22</v>
      </c>
      <c r="F523" s="15" t="s">
        <v>513</v>
      </c>
      <c r="G523" s="15" t="s">
        <v>380</v>
      </c>
      <c r="H523" s="4" t="s">
        <v>31</v>
      </c>
      <c r="I523" s="1" t="s">
        <v>510</v>
      </c>
      <c r="J523" s="1" t="s">
        <v>510</v>
      </c>
      <c r="K523" s="1" t="s">
        <v>510</v>
      </c>
      <c r="L523" s="94" t="s">
        <v>1737</v>
      </c>
      <c r="M523" s="7">
        <v>42562</v>
      </c>
      <c r="N523" s="81" t="s">
        <v>23</v>
      </c>
      <c r="O523" s="6" t="s">
        <v>1012</v>
      </c>
      <c r="P523" s="3" t="s">
        <v>1677</v>
      </c>
      <c r="Q523" s="15" t="s">
        <v>561</v>
      </c>
      <c r="R523" s="15" t="s">
        <v>561</v>
      </c>
      <c r="S523" s="3" t="s">
        <v>1009</v>
      </c>
      <c r="T523" s="3" t="s">
        <v>1009</v>
      </c>
      <c r="U523" s="3" t="s">
        <v>1009</v>
      </c>
      <c r="V523" s="27"/>
    </row>
    <row r="524" spans="1:22" ht="89.25" customHeight="1">
      <c r="A524" s="26"/>
      <c r="B524" s="15">
        <v>2016</v>
      </c>
      <c r="C524" s="15" t="s">
        <v>397</v>
      </c>
      <c r="D524" s="15" t="s">
        <v>21</v>
      </c>
      <c r="E524" s="15" t="s">
        <v>22</v>
      </c>
      <c r="F524" s="15" t="s">
        <v>513</v>
      </c>
      <c r="G524" s="15" t="s">
        <v>380</v>
      </c>
      <c r="H524" s="4" t="s">
        <v>31</v>
      </c>
      <c r="I524" s="1" t="s">
        <v>510</v>
      </c>
      <c r="J524" s="1" t="s">
        <v>510</v>
      </c>
      <c r="K524" s="1" t="s">
        <v>510</v>
      </c>
      <c r="L524" s="94" t="s">
        <v>1738</v>
      </c>
      <c r="M524" s="7">
        <v>42562</v>
      </c>
      <c r="N524" s="81" t="s">
        <v>23</v>
      </c>
      <c r="O524" s="6" t="s">
        <v>1012</v>
      </c>
      <c r="P524" s="3" t="s">
        <v>1677</v>
      </c>
      <c r="Q524" s="15" t="s">
        <v>561</v>
      </c>
      <c r="R524" s="15" t="s">
        <v>561</v>
      </c>
      <c r="S524" s="3" t="s">
        <v>1009</v>
      </c>
      <c r="T524" s="3" t="s">
        <v>1009</v>
      </c>
      <c r="U524" s="3" t="s">
        <v>1009</v>
      </c>
      <c r="V524" s="27"/>
    </row>
    <row r="525" spans="1:22" ht="89.25" customHeight="1">
      <c r="A525" s="26"/>
      <c r="B525" s="15">
        <v>2016</v>
      </c>
      <c r="C525" s="15" t="s">
        <v>397</v>
      </c>
      <c r="D525" s="15" t="s">
        <v>21</v>
      </c>
      <c r="E525" s="15" t="s">
        <v>22</v>
      </c>
      <c r="F525" s="15" t="s">
        <v>513</v>
      </c>
      <c r="G525" s="15" t="s">
        <v>380</v>
      </c>
      <c r="H525" s="4" t="s">
        <v>31</v>
      </c>
      <c r="I525" s="94" t="s">
        <v>26</v>
      </c>
      <c r="J525" s="94" t="s">
        <v>26</v>
      </c>
      <c r="K525" s="94" t="s">
        <v>26</v>
      </c>
      <c r="L525" s="94" t="s">
        <v>510</v>
      </c>
      <c r="M525" s="7">
        <v>42562</v>
      </c>
      <c r="N525" s="81" t="s">
        <v>23</v>
      </c>
      <c r="O525" s="6" t="s">
        <v>1012</v>
      </c>
      <c r="P525" s="3" t="s">
        <v>1677</v>
      </c>
      <c r="Q525" s="15" t="s">
        <v>561</v>
      </c>
      <c r="R525" s="15" t="s">
        <v>561</v>
      </c>
      <c r="S525" s="3" t="s">
        <v>1009</v>
      </c>
      <c r="T525" s="3" t="s">
        <v>1009</v>
      </c>
      <c r="U525" s="3" t="s">
        <v>1009</v>
      </c>
      <c r="V525" s="27"/>
    </row>
    <row r="526" spans="1:22" ht="89.25" customHeight="1">
      <c r="A526" s="26"/>
      <c r="B526" s="15">
        <v>2016</v>
      </c>
      <c r="C526" s="15" t="s">
        <v>397</v>
      </c>
      <c r="D526" s="15" t="s">
        <v>21</v>
      </c>
      <c r="E526" s="15" t="s">
        <v>22</v>
      </c>
      <c r="F526" s="15" t="s">
        <v>513</v>
      </c>
      <c r="G526" s="15" t="s">
        <v>380</v>
      </c>
      <c r="H526" s="4" t="s">
        <v>31</v>
      </c>
      <c r="I526" s="1" t="s">
        <v>510</v>
      </c>
      <c r="J526" s="1" t="s">
        <v>510</v>
      </c>
      <c r="K526" s="1" t="s">
        <v>510</v>
      </c>
      <c r="L526" s="94" t="s">
        <v>1739</v>
      </c>
      <c r="M526" s="7">
        <v>42562</v>
      </c>
      <c r="N526" s="81" t="s">
        <v>23</v>
      </c>
      <c r="O526" s="6" t="s">
        <v>1012</v>
      </c>
      <c r="P526" s="3" t="s">
        <v>1677</v>
      </c>
      <c r="Q526" s="15" t="s">
        <v>561</v>
      </c>
      <c r="R526" s="15" t="s">
        <v>561</v>
      </c>
      <c r="S526" s="3" t="s">
        <v>1009</v>
      </c>
      <c r="T526" s="3" t="s">
        <v>1009</v>
      </c>
      <c r="U526" s="3" t="s">
        <v>1009</v>
      </c>
      <c r="V526" s="27"/>
    </row>
    <row r="527" spans="1:22" ht="89.25" customHeight="1">
      <c r="A527" s="26"/>
      <c r="B527" s="15">
        <v>2016</v>
      </c>
      <c r="C527" s="15" t="s">
        <v>397</v>
      </c>
      <c r="D527" s="15" t="s">
        <v>21</v>
      </c>
      <c r="E527" s="15" t="s">
        <v>22</v>
      </c>
      <c r="F527" s="15" t="s">
        <v>513</v>
      </c>
      <c r="G527" s="15" t="s">
        <v>380</v>
      </c>
      <c r="H527" s="4" t="s">
        <v>31</v>
      </c>
      <c r="I527" s="1" t="s">
        <v>510</v>
      </c>
      <c r="J527" s="1" t="s">
        <v>510</v>
      </c>
      <c r="K527" s="1" t="s">
        <v>510</v>
      </c>
      <c r="L527" s="94" t="s">
        <v>1022</v>
      </c>
      <c r="M527" s="7">
        <v>42562</v>
      </c>
      <c r="N527" s="81" t="s">
        <v>23</v>
      </c>
      <c r="O527" s="6" t="s">
        <v>1012</v>
      </c>
      <c r="P527" s="3" t="s">
        <v>1677</v>
      </c>
      <c r="Q527" s="15" t="s">
        <v>561</v>
      </c>
      <c r="R527" s="15" t="s">
        <v>561</v>
      </c>
      <c r="S527" s="3" t="s">
        <v>1009</v>
      </c>
      <c r="T527" s="3" t="s">
        <v>1009</v>
      </c>
      <c r="U527" s="3" t="s">
        <v>1009</v>
      </c>
      <c r="V527" s="27"/>
    </row>
    <row r="528" spans="1:22" ht="89.25" customHeight="1">
      <c r="A528" s="26"/>
      <c r="B528" s="15">
        <v>2016</v>
      </c>
      <c r="C528" s="15" t="s">
        <v>397</v>
      </c>
      <c r="D528" s="15" t="s">
        <v>21</v>
      </c>
      <c r="E528" s="15" t="s">
        <v>22</v>
      </c>
      <c r="F528" s="15" t="s">
        <v>513</v>
      </c>
      <c r="G528" s="15" t="s">
        <v>380</v>
      </c>
      <c r="H528" s="4" t="s">
        <v>31</v>
      </c>
      <c r="I528" s="94" t="s">
        <v>24</v>
      </c>
      <c r="J528" s="94" t="s">
        <v>24</v>
      </c>
      <c r="K528" s="94" t="s">
        <v>24</v>
      </c>
      <c r="L528" s="94" t="s">
        <v>510</v>
      </c>
      <c r="M528" s="7">
        <v>42562</v>
      </c>
      <c r="N528" s="81" t="s">
        <v>23</v>
      </c>
      <c r="O528" s="6" t="s">
        <v>1012</v>
      </c>
      <c r="P528" s="3" t="s">
        <v>1677</v>
      </c>
      <c r="Q528" s="15" t="s">
        <v>561</v>
      </c>
      <c r="R528" s="15" t="s">
        <v>561</v>
      </c>
      <c r="S528" s="3" t="s">
        <v>1009</v>
      </c>
      <c r="T528" s="3" t="s">
        <v>1009</v>
      </c>
      <c r="U528" s="3" t="s">
        <v>1009</v>
      </c>
      <c r="V528" s="27"/>
    </row>
    <row r="529" spans="1:22" ht="89.25" customHeight="1">
      <c r="A529" s="26"/>
      <c r="B529" s="15">
        <v>2016</v>
      </c>
      <c r="C529" s="15" t="s">
        <v>397</v>
      </c>
      <c r="D529" s="15" t="s">
        <v>21</v>
      </c>
      <c r="E529" s="15" t="s">
        <v>22</v>
      </c>
      <c r="F529" s="15" t="s">
        <v>513</v>
      </c>
      <c r="G529" s="15" t="s">
        <v>380</v>
      </c>
      <c r="H529" s="4" t="s">
        <v>31</v>
      </c>
      <c r="I529" s="1" t="s">
        <v>510</v>
      </c>
      <c r="J529" s="1" t="s">
        <v>510</v>
      </c>
      <c r="K529" s="1" t="s">
        <v>510</v>
      </c>
      <c r="L529" s="94" t="s">
        <v>1740</v>
      </c>
      <c r="M529" s="7">
        <v>42562</v>
      </c>
      <c r="N529" s="81" t="s">
        <v>23</v>
      </c>
      <c r="O529" s="6" t="s">
        <v>1012</v>
      </c>
      <c r="P529" s="3" t="s">
        <v>1677</v>
      </c>
      <c r="Q529" s="15" t="s">
        <v>561</v>
      </c>
      <c r="R529" s="15" t="s">
        <v>561</v>
      </c>
      <c r="S529" s="3" t="s">
        <v>1009</v>
      </c>
      <c r="T529" s="3" t="s">
        <v>1009</v>
      </c>
      <c r="U529" s="3" t="s">
        <v>1009</v>
      </c>
      <c r="V529" s="27"/>
    </row>
    <row r="530" spans="1:22" ht="89.25" customHeight="1">
      <c r="A530" s="26"/>
      <c r="B530" s="15">
        <v>2016</v>
      </c>
      <c r="C530" s="15" t="s">
        <v>397</v>
      </c>
      <c r="D530" s="15" t="s">
        <v>21</v>
      </c>
      <c r="E530" s="15" t="s">
        <v>22</v>
      </c>
      <c r="F530" s="15" t="s">
        <v>513</v>
      </c>
      <c r="G530" s="15" t="s">
        <v>380</v>
      </c>
      <c r="H530" s="4" t="s">
        <v>31</v>
      </c>
      <c r="I530" s="1" t="s">
        <v>510</v>
      </c>
      <c r="J530" s="1" t="s">
        <v>510</v>
      </c>
      <c r="K530" s="1" t="s">
        <v>510</v>
      </c>
      <c r="L530" s="94" t="s">
        <v>1601</v>
      </c>
      <c r="M530" s="7">
        <v>42562</v>
      </c>
      <c r="N530" s="81" t="s">
        <v>23</v>
      </c>
      <c r="O530" s="6" t="s">
        <v>1012</v>
      </c>
      <c r="P530" s="3" t="s">
        <v>1677</v>
      </c>
      <c r="Q530" s="15" t="s">
        <v>561</v>
      </c>
      <c r="R530" s="15" t="s">
        <v>561</v>
      </c>
      <c r="S530" s="3" t="s">
        <v>1009</v>
      </c>
      <c r="T530" s="3" t="s">
        <v>1009</v>
      </c>
      <c r="U530" s="3" t="s">
        <v>1009</v>
      </c>
      <c r="V530" s="27"/>
    </row>
    <row r="531" spans="1:22" ht="89.25" customHeight="1">
      <c r="A531" s="26"/>
      <c r="B531" s="15">
        <v>2016</v>
      </c>
      <c r="C531" s="15" t="s">
        <v>397</v>
      </c>
      <c r="D531" s="15" t="s">
        <v>21</v>
      </c>
      <c r="E531" s="15" t="s">
        <v>22</v>
      </c>
      <c r="F531" s="15" t="s">
        <v>513</v>
      </c>
      <c r="G531" s="15" t="s">
        <v>380</v>
      </c>
      <c r="H531" s="4" t="s">
        <v>31</v>
      </c>
      <c r="I531" s="94" t="s">
        <v>24</v>
      </c>
      <c r="J531" s="94" t="s">
        <v>24</v>
      </c>
      <c r="K531" s="94" t="s">
        <v>24</v>
      </c>
      <c r="L531" s="94" t="s">
        <v>510</v>
      </c>
      <c r="M531" s="7">
        <v>42562</v>
      </c>
      <c r="N531" s="81" t="s">
        <v>23</v>
      </c>
      <c r="O531" s="6" t="s">
        <v>1012</v>
      </c>
      <c r="P531" s="3" t="s">
        <v>1677</v>
      </c>
      <c r="Q531" s="15" t="s">
        <v>561</v>
      </c>
      <c r="R531" s="15" t="s">
        <v>561</v>
      </c>
      <c r="S531" s="3" t="s">
        <v>1009</v>
      </c>
      <c r="T531" s="3" t="s">
        <v>1009</v>
      </c>
      <c r="U531" s="3" t="s">
        <v>1009</v>
      </c>
      <c r="V531" s="27"/>
    </row>
    <row r="532" spans="1:22" ht="89.25" customHeight="1">
      <c r="A532" s="26"/>
      <c r="B532" s="15">
        <v>2016</v>
      </c>
      <c r="C532" s="15" t="s">
        <v>397</v>
      </c>
      <c r="D532" s="15" t="s">
        <v>21</v>
      </c>
      <c r="E532" s="15" t="s">
        <v>22</v>
      </c>
      <c r="F532" s="15" t="s">
        <v>513</v>
      </c>
      <c r="G532" s="15" t="s">
        <v>380</v>
      </c>
      <c r="H532" s="4" t="s">
        <v>31</v>
      </c>
      <c r="I532" s="94" t="s">
        <v>24</v>
      </c>
      <c r="J532" s="94" t="s">
        <v>24</v>
      </c>
      <c r="K532" s="94" t="s">
        <v>24</v>
      </c>
      <c r="L532" s="94" t="s">
        <v>510</v>
      </c>
      <c r="M532" s="7">
        <v>42562</v>
      </c>
      <c r="N532" s="81" t="s">
        <v>23</v>
      </c>
      <c r="O532" s="6" t="s">
        <v>1012</v>
      </c>
      <c r="P532" s="3" t="s">
        <v>1677</v>
      </c>
      <c r="Q532" s="15" t="s">
        <v>561</v>
      </c>
      <c r="R532" s="15" t="s">
        <v>561</v>
      </c>
      <c r="S532" s="3" t="s">
        <v>1009</v>
      </c>
      <c r="T532" s="3" t="s">
        <v>1009</v>
      </c>
      <c r="U532" s="3" t="s">
        <v>1009</v>
      </c>
      <c r="V532" s="27"/>
    </row>
    <row r="533" spans="1:22" ht="89.25" customHeight="1">
      <c r="A533" s="26"/>
      <c r="B533" s="15">
        <v>2016</v>
      </c>
      <c r="C533" s="15" t="s">
        <v>397</v>
      </c>
      <c r="D533" s="15" t="s">
        <v>21</v>
      </c>
      <c r="E533" s="15" t="s">
        <v>22</v>
      </c>
      <c r="F533" s="15" t="s">
        <v>513</v>
      </c>
      <c r="G533" s="15" t="s">
        <v>380</v>
      </c>
      <c r="H533" s="4" t="s">
        <v>31</v>
      </c>
      <c r="I533" s="94" t="s">
        <v>24</v>
      </c>
      <c r="J533" s="94" t="s">
        <v>24</v>
      </c>
      <c r="K533" s="94" t="s">
        <v>24</v>
      </c>
      <c r="L533" s="94" t="s">
        <v>510</v>
      </c>
      <c r="M533" s="7">
        <v>42562</v>
      </c>
      <c r="N533" s="81" t="s">
        <v>23</v>
      </c>
      <c r="O533" s="6" t="s">
        <v>1012</v>
      </c>
      <c r="P533" s="3" t="s">
        <v>1677</v>
      </c>
      <c r="Q533" s="15" t="s">
        <v>561</v>
      </c>
      <c r="R533" s="15" t="s">
        <v>561</v>
      </c>
      <c r="S533" s="3" t="s">
        <v>1009</v>
      </c>
      <c r="T533" s="3" t="s">
        <v>1009</v>
      </c>
      <c r="U533" s="3" t="s">
        <v>1009</v>
      </c>
      <c r="V533" s="27"/>
    </row>
    <row r="534" spans="1:22" ht="89.25" customHeight="1">
      <c r="A534" s="26"/>
      <c r="B534" s="15">
        <v>2016</v>
      </c>
      <c r="C534" s="15" t="s">
        <v>397</v>
      </c>
      <c r="D534" s="15" t="s">
        <v>21</v>
      </c>
      <c r="E534" s="15" t="s">
        <v>22</v>
      </c>
      <c r="F534" s="15" t="s">
        <v>513</v>
      </c>
      <c r="G534" s="15" t="s">
        <v>380</v>
      </c>
      <c r="H534" s="4" t="s">
        <v>31</v>
      </c>
      <c r="I534" s="1" t="s">
        <v>510</v>
      </c>
      <c r="J534" s="1" t="s">
        <v>510</v>
      </c>
      <c r="K534" s="1" t="s">
        <v>510</v>
      </c>
      <c r="L534" s="94" t="s">
        <v>1139</v>
      </c>
      <c r="M534" s="7">
        <v>42562</v>
      </c>
      <c r="N534" s="81" t="s">
        <v>23</v>
      </c>
      <c r="O534" s="6" t="s">
        <v>1012</v>
      </c>
      <c r="P534" s="3" t="s">
        <v>1677</v>
      </c>
      <c r="Q534" s="15" t="s">
        <v>561</v>
      </c>
      <c r="R534" s="15" t="s">
        <v>561</v>
      </c>
      <c r="S534" s="3" t="s">
        <v>1009</v>
      </c>
      <c r="T534" s="3" t="s">
        <v>1009</v>
      </c>
      <c r="U534" s="3" t="s">
        <v>1009</v>
      </c>
      <c r="V534" s="27"/>
    </row>
    <row r="535" spans="1:22" ht="89.25" customHeight="1">
      <c r="A535" s="26"/>
      <c r="B535" s="15">
        <v>2016</v>
      </c>
      <c r="C535" s="15" t="s">
        <v>397</v>
      </c>
      <c r="D535" s="15" t="s">
        <v>21</v>
      </c>
      <c r="E535" s="15" t="s">
        <v>22</v>
      </c>
      <c r="F535" s="15" t="s">
        <v>513</v>
      </c>
      <c r="G535" s="15" t="s">
        <v>380</v>
      </c>
      <c r="H535" s="4" t="s">
        <v>31</v>
      </c>
      <c r="I535" s="94" t="s">
        <v>24</v>
      </c>
      <c r="J535" s="94" t="s">
        <v>24</v>
      </c>
      <c r="K535" s="94" t="s">
        <v>24</v>
      </c>
      <c r="L535" s="94" t="s">
        <v>510</v>
      </c>
      <c r="M535" s="7">
        <v>42562</v>
      </c>
      <c r="N535" s="81" t="s">
        <v>23</v>
      </c>
      <c r="O535" s="6" t="s">
        <v>1012</v>
      </c>
      <c r="P535" s="3" t="s">
        <v>1677</v>
      </c>
      <c r="Q535" s="15" t="s">
        <v>561</v>
      </c>
      <c r="R535" s="15" t="s">
        <v>561</v>
      </c>
      <c r="S535" s="3" t="s">
        <v>1009</v>
      </c>
      <c r="T535" s="3" t="s">
        <v>1009</v>
      </c>
      <c r="U535" s="3" t="s">
        <v>1009</v>
      </c>
      <c r="V535" s="27"/>
    </row>
    <row r="536" spans="1:22" ht="89.25" customHeight="1">
      <c r="A536" s="26"/>
      <c r="B536" s="15">
        <v>2016</v>
      </c>
      <c r="C536" s="15" t="s">
        <v>397</v>
      </c>
      <c r="D536" s="15" t="s">
        <v>21</v>
      </c>
      <c r="E536" s="15" t="s">
        <v>22</v>
      </c>
      <c r="F536" s="15" t="s">
        <v>513</v>
      </c>
      <c r="G536" s="15" t="s">
        <v>380</v>
      </c>
      <c r="H536" s="4" t="s">
        <v>31</v>
      </c>
      <c r="I536" s="94" t="s">
        <v>24</v>
      </c>
      <c r="J536" s="94" t="s">
        <v>24</v>
      </c>
      <c r="K536" s="94" t="s">
        <v>24</v>
      </c>
      <c r="L536" s="94" t="s">
        <v>510</v>
      </c>
      <c r="M536" s="7">
        <v>42562</v>
      </c>
      <c r="N536" s="81" t="s">
        <v>23</v>
      </c>
      <c r="O536" s="6" t="s">
        <v>1012</v>
      </c>
      <c r="P536" s="3" t="s">
        <v>1677</v>
      </c>
      <c r="Q536" s="15" t="s">
        <v>561</v>
      </c>
      <c r="R536" s="15" t="s">
        <v>561</v>
      </c>
      <c r="S536" s="3" t="s">
        <v>1009</v>
      </c>
      <c r="T536" s="3" t="s">
        <v>1009</v>
      </c>
      <c r="U536" s="3" t="s">
        <v>1009</v>
      </c>
      <c r="V536" s="27"/>
    </row>
    <row r="537" spans="1:22" ht="89.25" customHeight="1">
      <c r="A537" s="26"/>
      <c r="B537" s="15">
        <v>2016</v>
      </c>
      <c r="C537" s="15" t="s">
        <v>397</v>
      </c>
      <c r="D537" s="15" t="s">
        <v>21</v>
      </c>
      <c r="E537" s="15" t="s">
        <v>22</v>
      </c>
      <c r="F537" s="15" t="s">
        <v>513</v>
      </c>
      <c r="G537" s="15" t="s">
        <v>380</v>
      </c>
      <c r="H537" s="4" t="s">
        <v>31</v>
      </c>
      <c r="I537" s="94" t="s">
        <v>24</v>
      </c>
      <c r="J537" s="94" t="s">
        <v>24</v>
      </c>
      <c r="K537" s="94" t="s">
        <v>24</v>
      </c>
      <c r="L537" s="94" t="s">
        <v>510</v>
      </c>
      <c r="M537" s="7">
        <v>42562</v>
      </c>
      <c r="N537" s="81" t="s">
        <v>23</v>
      </c>
      <c r="O537" s="6" t="s">
        <v>1012</v>
      </c>
      <c r="P537" s="3" t="s">
        <v>1677</v>
      </c>
      <c r="Q537" s="15" t="s">
        <v>561</v>
      </c>
      <c r="R537" s="15" t="s">
        <v>561</v>
      </c>
      <c r="S537" s="3" t="s">
        <v>1009</v>
      </c>
      <c r="T537" s="3" t="s">
        <v>1009</v>
      </c>
      <c r="U537" s="3" t="s">
        <v>1009</v>
      </c>
      <c r="V537" s="27"/>
    </row>
    <row r="538" spans="1:22" ht="89.25" customHeight="1">
      <c r="A538" s="26"/>
      <c r="B538" s="15">
        <v>2016</v>
      </c>
      <c r="C538" s="15" t="s">
        <v>397</v>
      </c>
      <c r="D538" s="15" t="s">
        <v>21</v>
      </c>
      <c r="E538" s="15" t="s">
        <v>22</v>
      </c>
      <c r="F538" s="15" t="s">
        <v>513</v>
      </c>
      <c r="G538" s="15" t="s">
        <v>380</v>
      </c>
      <c r="H538" s="4" t="s">
        <v>31</v>
      </c>
      <c r="I538" s="1" t="s">
        <v>510</v>
      </c>
      <c r="J538" s="1" t="s">
        <v>510</v>
      </c>
      <c r="K538" s="1" t="s">
        <v>510</v>
      </c>
      <c r="L538" s="94" t="s">
        <v>1121</v>
      </c>
      <c r="M538" s="7">
        <v>42562</v>
      </c>
      <c r="N538" s="81" t="s">
        <v>23</v>
      </c>
      <c r="O538" s="6" t="s">
        <v>1012</v>
      </c>
      <c r="P538" s="3" t="s">
        <v>1677</v>
      </c>
      <c r="Q538" s="15" t="s">
        <v>561</v>
      </c>
      <c r="R538" s="15" t="s">
        <v>561</v>
      </c>
      <c r="S538" s="3" t="s">
        <v>1009</v>
      </c>
      <c r="T538" s="3" t="s">
        <v>1009</v>
      </c>
      <c r="U538" s="3" t="s">
        <v>1009</v>
      </c>
      <c r="V538" s="27"/>
    </row>
    <row r="539" spans="1:22" ht="89.25" customHeight="1">
      <c r="A539" s="26"/>
      <c r="B539" s="15">
        <v>2016</v>
      </c>
      <c r="C539" s="15" t="s">
        <v>397</v>
      </c>
      <c r="D539" s="15" t="s">
        <v>21</v>
      </c>
      <c r="E539" s="15" t="s">
        <v>22</v>
      </c>
      <c r="F539" s="15" t="s">
        <v>513</v>
      </c>
      <c r="G539" s="15" t="s">
        <v>380</v>
      </c>
      <c r="H539" s="4" t="s">
        <v>31</v>
      </c>
      <c r="I539" s="1" t="s">
        <v>510</v>
      </c>
      <c r="J539" s="1" t="s">
        <v>510</v>
      </c>
      <c r="K539" s="1" t="s">
        <v>510</v>
      </c>
      <c r="L539" s="94" t="s">
        <v>30</v>
      </c>
      <c r="M539" s="7">
        <v>42562</v>
      </c>
      <c r="N539" s="81" t="s">
        <v>23</v>
      </c>
      <c r="O539" s="6" t="s">
        <v>1012</v>
      </c>
      <c r="P539" s="3" t="s">
        <v>1677</v>
      </c>
      <c r="Q539" s="15" t="s">
        <v>561</v>
      </c>
      <c r="R539" s="15" t="s">
        <v>561</v>
      </c>
      <c r="S539" s="3" t="s">
        <v>1009</v>
      </c>
      <c r="T539" s="3" t="s">
        <v>1009</v>
      </c>
      <c r="U539" s="3" t="s">
        <v>1009</v>
      </c>
      <c r="V539" s="27"/>
    </row>
    <row r="540" spans="1:22" ht="12" customHeight="1" thickBot="1">
      <c r="A540" s="28"/>
      <c r="B540" s="29"/>
      <c r="C540" s="29"/>
      <c r="D540" s="29"/>
      <c r="E540" s="29"/>
      <c r="F540" s="29"/>
      <c r="G540" s="29"/>
      <c r="H540" s="29"/>
      <c r="I540" s="29"/>
      <c r="J540" s="29"/>
      <c r="K540" s="29"/>
      <c r="L540" s="29"/>
      <c r="M540" s="30"/>
      <c r="N540" s="29"/>
      <c r="O540" s="29"/>
      <c r="P540" s="31"/>
      <c r="Q540" s="29"/>
      <c r="R540" s="29"/>
      <c r="S540" s="29"/>
      <c r="T540" s="29"/>
      <c r="U540" s="29"/>
      <c r="V540" s="32"/>
    </row>
    <row r="541" spans="1:22" ht="15.75" customHeight="1">
      <c r="B541" s="17"/>
      <c r="C541" s="17"/>
      <c r="D541" s="17"/>
      <c r="E541" s="17"/>
      <c r="F541" s="17"/>
      <c r="G541" s="17"/>
      <c r="H541" s="17"/>
      <c r="I541" s="17"/>
      <c r="J541" s="17"/>
      <c r="K541" s="17"/>
      <c r="L541" s="17"/>
      <c r="M541" s="18"/>
      <c r="N541" s="17"/>
      <c r="O541" s="17"/>
      <c r="P541" s="19"/>
      <c r="Q541" s="17"/>
      <c r="R541" s="17"/>
      <c r="S541" s="17"/>
      <c r="T541" s="17"/>
      <c r="U541" s="17"/>
    </row>
    <row r="542" spans="1:22" ht="15">
      <c r="B542" t="s">
        <v>512</v>
      </c>
      <c r="G542" s="14"/>
      <c r="P542"/>
    </row>
    <row r="543" spans="1:22" ht="15">
      <c r="B543" t="s">
        <v>511</v>
      </c>
      <c r="P543"/>
    </row>
    <row r="544" spans="1:22" ht="15">
      <c r="B544" t="s">
        <v>1741</v>
      </c>
      <c r="P544"/>
    </row>
    <row r="545" spans="2:16" ht="15">
      <c r="B545" t="s">
        <v>1742</v>
      </c>
      <c r="P545"/>
    </row>
    <row r="546" spans="2:16" s="13" customFormat="1" ht="15"/>
    <row r="547" spans="2:16" s="13" customFormat="1" ht="15"/>
    <row r="548" spans="2:16" s="13" customFormat="1" ht="15"/>
    <row r="549" spans="2:16" s="13" customFormat="1" ht="15"/>
    <row r="550" spans="2:16" s="13" customFormat="1" ht="15"/>
    <row r="551" spans="2:16" s="13" customFormat="1" ht="15"/>
    <row r="552" spans="2:16" s="13" customFormat="1" ht="15"/>
    <row r="553" spans="2:16" s="13" customFormat="1" ht="15"/>
    <row r="554" spans="2:16" s="13" customFormat="1" ht="15"/>
    <row r="555" spans="2:16" s="13" customFormat="1" ht="15"/>
    <row r="556" spans="2:16" s="13" customFormat="1" ht="15"/>
    <row r="557" spans="2:16" s="13" customFormat="1" ht="15"/>
    <row r="558" spans="2:16" s="13" customFormat="1" ht="15"/>
    <row r="559" spans="2:16" s="13" customFormat="1" ht="15"/>
    <row r="560" spans="2:16" s="13" customFormat="1" ht="15"/>
    <row r="561" s="13" customFormat="1" ht="15"/>
    <row r="562" s="13" customFormat="1" ht="15"/>
    <row r="563" s="13" customFormat="1" ht="15"/>
    <row r="564" s="13" customFormat="1" ht="15"/>
    <row r="565" s="13" customFormat="1" ht="15"/>
    <row r="566" s="13" customFormat="1" ht="15"/>
    <row r="567" s="13" customFormat="1" ht="15"/>
    <row r="568" s="13" customFormat="1" ht="15"/>
    <row r="569" s="13" customFormat="1" ht="15"/>
    <row r="570" s="13" customFormat="1" ht="15"/>
    <row r="571" s="13" customFormat="1" ht="15"/>
    <row r="572" s="13" customFormat="1" ht="15"/>
    <row r="573" s="13" customFormat="1" ht="15"/>
    <row r="574" s="13" customFormat="1" ht="15"/>
    <row r="575" s="13" customFormat="1" ht="15"/>
    <row r="576" s="13" customFormat="1" ht="15"/>
    <row r="577" s="13" customFormat="1" ht="15"/>
    <row r="578" s="13" customFormat="1" ht="15"/>
    <row r="579" s="13" customFormat="1" ht="15"/>
    <row r="580" s="13" customFormat="1" ht="15"/>
    <row r="581" s="13" customFormat="1" ht="15"/>
    <row r="582" s="13" customFormat="1" ht="15"/>
    <row r="583" s="13" customFormat="1" ht="15"/>
    <row r="584" s="13" customFormat="1" ht="15"/>
    <row r="585" s="13" customFormat="1" ht="15"/>
    <row r="586" s="13" customFormat="1" ht="15"/>
    <row r="587" s="13" customFormat="1" ht="15"/>
    <row r="588" s="13" customFormat="1" ht="15"/>
    <row r="589" s="13" customFormat="1" ht="15"/>
    <row r="590" s="13" customFormat="1" ht="15"/>
    <row r="591" s="13" customFormat="1" ht="15"/>
    <row r="592" s="13" customFormat="1" ht="15"/>
    <row r="593" s="13" customFormat="1" ht="15"/>
    <row r="594" s="13" customFormat="1" ht="15"/>
    <row r="595" s="13" customFormat="1" ht="15"/>
    <row r="596" s="13" customFormat="1" ht="15"/>
    <row r="597" s="13" customFormat="1" ht="15"/>
    <row r="598" s="13" customFormat="1" ht="15"/>
    <row r="599" s="13" customFormat="1" ht="15"/>
    <row r="600" s="13" customFormat="1" ht="15"/>
    <row r="601" s="13" customFormat="1" ht="15"/>
    <row r="602" s="13" customFormat="1" ht="15"/>
    <row r="603" s="13" customFormat="1" ht="15"/>
    <row r="604" s="13" customFormat="1" ht="15"/>
    <row r="605" s="13" customFormat="1" ht="15"/>
    <row r="606" s="13" customFormat="1" ht="15"/>
    <row r="607" s="13" customFormat="1" ht="15"/>
    <row r="608" s="13" customFormat="1" ht="15"/>
    <row r="609" s="13" customFormat="1" ht="15"/>
    <row r="610" s="13" customFormat="1" ht="15"/>
    <row r="611" s="13" customFormat="1" ht="15"/>
    <row r="612" s="13" customFormat="1" ht="15"/>
    <row r="613" s="13" customFormat="1" ht="15"/>
    <row r="614" s="13" customFormat="1" ht="15"/>
    <row r="615" s="13" customFormat="1" ht="15"/>
    <row r="616" s="13" customFormat="1" ht="15"/>
    <row r="617" s="13" customFormat="1" ht="15"/>
    <row r="618" s="13" customFormat="1" ht="15"/>
    <row r="619" s="13" customFormat="1" ht="15"/>
    <row r="620" s="13" customFormat="1" ht="15"/>
    <row r="621" s="13" customFormat="1" ht="15"/>
    <row r="622" s="13" customFormat="1" ht="15"/>
    <row r="623" s="13" customFormat="1" ht="15"/>
    <row r="624" s="13" customFormat="1" ht="15"/>
    <row r="625" s="13" customFormat="1" ht="15"/>
    <row r="626" s="13" customFormat="1" ht="15"/>
    <row r="627" s="13" customFormat="1" ht="15"/>
    <row r="628" s="13" customFormat="1" ht="15"/>
    <row r="629" s="13" customFormat="1" ht="15"/>
    <row r="630" s="13" customFormat="1" ht="15"/>
    <row r="631" s="13" customFormat="1" ht="15"/>
    <row r="632" s="13" customFormat="1" ht="15"/>
    <row r="633" s="13" customFormat="1" ht="15"/>
    <row r="634" s="13" customFormat="1" ht="15"/>
    <row r="635" s="13" customFormat="1" ht="15"/>
    <row r="636" s="13" customFormat="1" ht="15"/>
    <row r="637" s="13" customFormat="1" ht="15"/>
    <row r="638" s="13" customFormat="1" ht="15"/>
    <row r="639" s="13" customFormat="1" ht="15"/>
    <row r="640" s="13" customFormat="1" ht="15"/>
    <row r="641" s="13" customFormat="1" ht="15"/>
    <row r="642" s="13" customFormat="1" ht="15"/>
    <row r="643" s="13" customFormat="1" ht="15"/>
    <row r="644" s="13" customFormat="1" ht="15"/>
    <row r="645" s="13" customFormat="1" ht="15"/>
    <row r="646" s="13" customFormat="1" ht="15"/>
    <row r="647" s="13" customFormat="1" ht="15"/>
    <row r="648" s="13" customFormat="1" ht="15"/>
    <row r="649" s="13" customFormat="1" ht="15"/>
    <row r="650" s="13" customFormat="1" ht="15"/>
    <row r="651" s="13" customFormat="1" ht="15"/>
    <row r="652" s="13" customFormat="1" ht="15"/>
    <row r="653" s="13" customFormat="1" ht="15"/>
    <row r="654" s="13" customFormat="1" ht="15"/>
    <row r="655" s="13" customFormat="1" ht="15"/>
    <row r="656" s="13" customFormat="1" ht="15"/>
    <row r="657" s="13" customFormat="1" ht="15"/>
    <row r="658" s="13" customFormat="1" ht="15"/>
    <row r="659" s="13" customFormat="1" ht="15"/>
    <row r="660" s="13" customFormat="1" ht="15"/>
    <row r="661" s="13" customFormat="1" ht="15"/>
    <row r="662" s="13" customFormat="1" ht="15"/>
    <row r="663" s="13" customFormat="1" ht="15"/>
    <row r="664" s="13" customFormat="1" ht="15"/>
    <row r="665" s="13" customFormat="1" ht="15"/>
    <row r="666" s="13" customFormat="1" ht="15"/>
    <row r="667" s="13" customFormat="1" ht="15"/>
    <row r="668" s="13" customFormat="1" ht="15"/>
    <row r="669" s="13" customFormat="1" ht="15"/>
    <row r="670" s="13" customFormat="1" ht="15"/>
    <row r="671" s="13" customFormat="1" ht="15"/>
    <row r="672" s="13" customFormat="1" ht="15"/>
    <row r="673" s="13" customFormat="1" ht="15"/>
    <row r="674" s="13" customFormat="1" ht="15"/>
    <row r="675" s="13" customFormat="1" ht="15"/>
    <row r="676" s="13" customFormat="1" ht="15"/>
    <row r="677" s="13" customFormat="1" ht="15"/>
    <row r="678" s="13" customFormat="1" ht="15"/>
    <row r="679" s="13" customFormat="1" ht="15"/>
    <row r="680" s="13" customFormat="1" ht="15"/>
    <row r="681" s="13" customFormat="1" ht="15"/>
    <row r="682" s="13" customFormat="1" ht="15"/>
    <row r="683" s="13" customFormat="1" ht="15"/>
    <row r="684" s="13" customFormat="1" ht="15"/>
    <row r="685" s="13" customFormat="1" ht="15"/>
    <row r="686" s="13" customFormat="1" ht="15"/>
    <row r="687" s="13" customFormat="1" ht="15"/>
    <row r="688" s="13" customFormat="1" ht="15"/>
    <row r="689" s="13" customFormat="1" ht="15"/>
    <row r="690" s="13" customFormat="1" ht="15"/>
    <row r="691" s="13" customFormat="1" ht="15"/>
    <row r="692" s="13" customFormat="1" ht="15"/>
    <row r="693" s="13" customFormat="1" ht="15"/>
    <row r="694" s="13" customFormat="1" ht="15"/>
    <row r="695" s="13" customFormat="1" ht="15"/>
    <row r="696" s="13" customFormat="1" ht="15"/>
    <row r="697" s="13" customFormat="1" ht="15"/>
    <row r="698" s="13" customFormat="1" ht="15"/>
    <row r="699" s="13" customFormat="1" ht="15"/>
    <row r="700" s="13" customFormat="1" ht="15"/>
    <row r="701" s="13" customFormat="1" ht="15"/>
    <row r="702" s="13" customFormat="1" ht="15"/>
    <row r="703" s="13" customFormat="1" ht="15"/>
    <row r="704" s="13" customFormat="1" ht="15"/>
    <row r="705" s="13" customFormat="1" ht="15"/>
    <row r="706" s="13" customFormat="1" ht="15"/>
    <row r="707" s="13" customFormat="1" ht="15"/>
    <row r="708" s="13" customFormat="1" ht="15"/>
    <row r="709" s="13" customFormat="1" ht="15"/>
    <row r="710" s="13" customFormat="1" ht="15"/>
    <row r="711" s="13" customFormat="1" ht="15"/>
    <row r="712" s="13" customFormat="1" ht="15"/>
    <row r="713" s="13" customFormat="1" ht="15"/>
    <row r="714" s="13" customFormat="1" ht="15"/>
    <row r="715" s="13" customFormat="1" ht="15"/>
    <row r="716" s="13" customFormat="1" ht="15"/>
    <row r="717" s="13" customFormat="1" ht="15"/>
    <row r="718" s="13" customFormat="1" ht="15"/>
    <row r="719" s="13" customFormat="1" ht="15"/>
    <row r="720" s="13" customFormat="1" ht="15"/>
    <row r="721" s="13" customFormat="1" ht="15"/>
    <row r="722" s="13" customFormat="1" ht="15"/>
    <row r="723" s="13" customFormat="1" ht="15"/>
    <row r="724" s="13" customFormat="1" ht="15"/>
    <row r="725" s="13" customFormat="1" ht="15"/>
    <row r="726" s="13" customFormat="1" ht="15"/>
    <row r="727" s="13" customFormat="1" ht="15"/>
    <row r="728" s="13" customFormat="1" ht="15"/>
    <row r="729" s="13" customFormat="1" ht="15"/>
    <row r="730" s="13" customFormat="1" ht="15"/>
    <row r="731" s="13" customFormat="1" ht="15"/>
    <row r="732" s="13" customFormat="1" ht="15"/>
    <row r="733" s="13" customFormat="1" ht="15"/>
    <row r="734" s="13" customFormat="1" ht="15"/>
    <row r="735" s="13" customFormat="1" ht="15"/>
    <row r="736" s="13" customFormat="1" ht="15"/>
    <row r="737" s="13" customFormat="1" ht="15"/>
    <row r="738" s="13" customFormat="1" ht="15"/>
    <row r="739" s="13" customFormat="1" ht="15"/>
    <row r="740" s="13" customFormat="1" ht="15"/>
    <row r="741" s="13" customFormat="1" ht="15"/>
    <row r="742" s="13" customFormat="1" ht="15"/>
    <row r="743" s="13" customFormat="1" ht="15"/>
    <row r="744" s="13" customFormat="1" ht="15"/>
    <row r="745" s="13" customFormat="1" ht="15"/>
    <row r="746" s="13" customFormat="1" ht="15"/>
    <row r="747" s="13" customFormat="1" ht="15"/>
    <row r="748" s="13" customFormat="1" ht="15"/>
    <row r="749" s="13" customFormat="1" ht="15"/>
    <row r="750" s="13" customFormat="1" ht="15"/>
    <row r="751" s="13" customFormat="1" ht="15"/>
    <row r="752" s="13" customFormat="1" ht="15"/>
    <row r="753" s="13" customFormat="1" ht="15"/>
    <row r="754" s="13" customFormat="1" ht="15"/>
    <row r="755" s="13" customFormat="1" ht="15"/>
    <row r="756" s="13" customFormat="1" ht="15"/>
    <row r="757" s="13" customFormat="1" ht="15"/>
    <row r="758" s="13" customFormat="1" ht="15"/>
    <row r="759" s="13" customFormat="1" ht="15"/>
    <row r="760" s="13" customFormat="1" ht="15"/>
    <row r="761" s="13" customFormat="1" ht="15"/>
    <row r="762" s="13" customFormat="1" ht="15"/>
    <row r="763" s="13" customFormat="1" ht="15"/>
    <row r="764" s="13" customFormat="1" ht="15"/>
    <row r="765" s="13" customFormat="1" ht="15"/>
    <row r="766" s="13" customFormat="1" ht="15"/>
    <row r="767" s="13" customFormat="1" ht="15"/>
    <row r="768" s="13" customFormat="1" ht="15"/>
    <row r="769" s="13" customFormat="1" ht="15"/>
    <row r="770" s="13" customFormat="1" ht="15"/>
    <row r="771" s="13" customFormat="1" ht="15"/>
    <row r="772" s="13" customFormat="1" ht="15"/>
    <row r="773" s="13" customFormat="1" ht="15"/>
    <row r="774" s="13" customFormat="1" ht="15"/>
    <row r="775" s="13" customFormat="1" ht="15"/>
    <row r="776" s="13" customFormat="1" ht="15"/>
    <row r="777" s="13" customFormat="1" ht="15"/>
    <row r="778" s="13" customFormat="1" ht="15"/>
    <row r="779" s="13" customFormat="1" ht="15"/>
    <row r="780" s="13" customFormat="1" ht="15"/>
    <row r="781" s="13" customFormat="1" ht="15"/>
    <row r="782" s="13" customFormat="1" ht="15"/>
    <row r="783" s="13" customFormat="1" ht="15"/>
    <row r="784" s="13" customFormat="1" ht="15"/>
    <row r="785" s="13" customFormat="1" ht="15"/>
    <row r="786" s="13" customFormat="1" ht="15"/>
    <row r="787" s="13" customFormat="1" ht="15"/>
    <row r="788" s="13" customFormat="1" ht="15"/>
    <row r="789" s="13" customFormat="1" ht="15"/>
    <row r="790" s="13" customFormat="1" ht="15"/>
    <row r="791" s="13" customFormat="1" ht="15"/>
    <row r="792" s="13" customFormat="1" ht="15"/>
    <row r="793" s="13" customFormat="1" ht="15"/>
    <row r="794" s="13" customFormat="1" ht="15"/>
    <row r="795" s="13" customFormat="1" ht="15"/>
    <row r="796" s="13" customFormat="1" ht="15"/>
    <row r="797" s="13" customFormat="1" ht="15"/>
    <row r="798" s="13" customFormat="1" ht="15"/>
    <row r="799" s="13" customFormat="1" ht="15"/>
    <row r="800" s="13" customFormat="1" ht="15"/>
    <row r="801" s="13" customFormat="1" ht="15"/>
    <row r="802" s="13" customFormat="1" ht="15"/>
    <row r="803" s="13" customFormat="1" ht="15"/>
    <row r="804" s="13" customFormat="1" ht="15"/>
    <row r="805" s="13" customFormat="1" ht="15"/>
    <row r="806" s="13" customFormat="1" ht="15"/>
    <row r="807" s="13" customFormat="1" ht="15"/>
    <row r="808" s="13" customFormat="1" ht="15"/>
    <row r="809" s="13" customFormat="1" ht="15"/>
    <row r="810" s="13" customFormat="1" ht="15"/>
    <row r="811" s="13" customFormat="1" ht="15"/>
    <row r="812" s="13" customFormat="1" ht="15"/>
    <row r="813" s="13" customFormat="1" ht="15"/>
    <row r="814" s="13" customFormat="1" ht="15"/>
    <row r="815" s="13" customFormat="1" ht="15"/>
    <row r="816" s="13" customFormat="1" ht="15"/>
    <row r="817" s="13" customFormat="1" ht="15"/>
    <row r="818" s="13" customFormat="1" ht="15"/>
    <row r="819" s="13" customFormat="1" ht="15"/>
    <row r="820" s="13" customFormat="1" ht="15"/>
    <row r="821" s="13" customFormat="1" ht="15"/>
    <row r="822" s="13" customFormat="1" ht="15"/>
    <row r="823" s="13" customFormat="1" ht="15"/>
    <row r="824" s="13" customFormat="1" ht="15"/>
    <row r="825" s="13" customFormat="1" ht="15"/>
    <row r="826" s="13" customFormat="1" ht="15"/>
    <row r="827" s="13" customFormat="1" ht="15"/>
    <row r="828" s="13" customFormat="1" ht="15"/>
    <row r="829" s="13" customFormat="1" ht="15"/>
    <row r="830" s="13" customFormat="1" ht="15"/>
    <row r="831" s="13" customFormat="1" ht="15"/>
    <row r="832" s="13" customFormat="1" ht="15"/>
    <row r="833" s="13" customFormat="1" ht="15"/>
    <row r="834" s="13" customFormat="1" ht="15"/>
    <row r="835" s="13" customFormat="1" ht="15"/>
    <row r="836" s="13" customFormat="1" ht="15"/>
    <row r="837" s="13" customFormat="1" ht="15"/>
    <row r="838" s="13" customFormat="1" ht="15"/>
    <row r="839" s="13" customFormat="1" ht="15"/>
    <row r="840" s="13" customFormat="1" ht="15"/>
    <row r="841" s="13" customFormat="1" ht="15"/>
    <row r="842" s="13" customFormat="1" ht="15"/>
    <row r="843" s="13" customFormat="1" ht="15"/>
    <row r="844" s="13" customFormat="1" ht="15"/>
    <row r="845" s="13" customFormat="1" ht="15"/>
    <row r="846" s="13" customFormat="1" ht="15"/>
    <row r="847" s="13" customFormat="1" ht="15"/>
    <row r="848" s="13" customFormat="1" ht="15"/>
    <row r="849" s="13" customFormat="1" ht="15"/>
    <row r="850" s="13" customFormat="1" ht="15"/>
    <row r="851" s="13" customFormat="1" ht="15"/>
    <row r="852" s="13" customFormat="1" ht="15"/>
    <row r="853" s="13" customFormat="1" ht="15"/>
    <row r="854" s="13" customFormat="1" ht="15"/>
    <row r="855" s="13" customFormat="1" ht="15"/>
    <row r="856" s="13" customFormat="1" ht="15"/>
    <row r="857" s="13" customFormat="1" ht="15"/>
    <row r="858" s="13" customFormat="1" ht="15"/>
    <row r="859" s="13" customFormat="1" ht="15"/>
    <row r="860" s="13" customFormat="1" ht="15"/>
    <row r="861" s="13" customFormat="1" ht="15"/>
    <row r="862" s="13" customFormat="1" ht="15"/>
    <row r="863" s="13" customFormat="1" ht="15"/>
    <row r="864" s="13" customFormat="1" ht="15"/>
    <row r="865" s="13" customFormat="1" ht="15"/>
    <row r="866" s="13" customFormat="1" ht="15"/>
    <row r="867" s="13" customFormat="1" ht="15"/>
    <row r="868" s="13" customFormat="1" ht="15"/>
    <row r="869" s="13" customFormat="1" ht="15"/>
    <row r="870" s="13" customFormat="1" ht="15"/>
    <row r="871" s="13" customFormat="1" ht="15"/>
    <row r="872" s="13" customFormat="1" ht="15"/>
    <row r="873" s="13" customFormat="1" ht="15"/>
    <row r="874" s="13" customFormat="1" ht="15"/>
    <row r="875" s="13" customFormat="1" ht="15"/>
    <row r="876" s="13" customFormat="1" ht="15"/>
    <row r="877" s="13" customFormat="1" ht="15"/>
    <row r="878" s="13" customFormat="1" ht="15"/>
    <row r="879" s="13" customFormat="1" ht="15"/>
    <row r="880" s="13" customFormat="1" ht="15"/>
    <row r="881" s="13" customFormat="1" ht="15"/>
    <row r="882" s="13" customFormat="1" ht="15"/>
    <row r="883" s="13" customFormat="1" ht="15"/>
    <row r="884" s="13" customFormat="1" ht="15"/>
    <row r="885" s="13" customFormat="1" ht="15"/>
    <row r="886" s="13" customFormat="1" ht="15"/>
    <row r="887" s="13" customFormat="1" ht="15"/>
    <row r="888" s="13" customFormat="1" ht="15"/>
    <row r="889" s="13" customFormat="1" ht="15"/>
    <row r="890" s="13" customFormat="1" ht="15"/>
    <row r="891" s="13" customFormat="1" ht="15"/>
    <row r="892" s="13" customFormat="1" ht="15"/>
    <row r="893" s="13" customFormat="1" ht="15"/>
    <row r="894" s="13" customFormat="1" ht="15"/>
    <row r="895" s="13" customFormat="1" ht="15"/>
    <row r="896" s="13" customFormat="1" ht="15"/>
    <row r="897" s="13" customFormat="1" ht="15"/>
    <row r="898" s="13" customFormat="1" ht="15"/>
    <row r="899" s="13" customFormat="1" ht="15"/>
    <row r="900" s="13" customFormat="1" ht="15"/>
    <row r="901" s="13" customFormat="1" ht="15"/>
    <row r="902" s="13" customFormat="1" ht="15"/>
    <row r="903" s="13" customFormat="1" ht="15"/>
    <row r="904" s="13" customFormat="1" ht="15"/>
    <row r="905" s="13" customFormat="1" ht="15"/>
    <row r="906" s="13" customFormat="1" ht="15"/>
    <row r="907" s="13" customFormat="1" ht="15"/>
    <row r="908" s="13" customFormat="1" ht="15"/>
    <row r="909" s="13" customFormat="1" ht="15"/>
    <row r="910" s="13" customFormat="1" ht="15"/>
    <row r="911" s="13" customFormat="1" ht="15"/>
    <row r="912" s="13" customFormat="1" ht="15"/>
    <row r="913" s="13" customFormat="1" ht="15"/>
    <row r="914" s="13" customFormat="1" ht="15"/>
    <row r="915" s="13" customFormat="1" ht="15"/>
    <row r="916" s="13" customFormat="1" ht="15"/>
    <row r="917" s="13" customFormat="1" ht="15"/>
    <row r="918" s="13" customFormat="1" ht="15"/>
    <row r="919" s="13" customFormat="1" ht="15"/>
    <row r="920" s="13" customFormat="1" ht="15"/>
    <row r="921" s="13" customFormat="1" ht="15"/>
    <row r="922" s="13" customFormat="1" ht="15"/>
    <row r="923" s="13" customFormat="1" ht="15"/>
    <row r="924" s="13" customFormat="1" ht="15"/>
    <row r="925" s="13" customFormat="1" ht="15"/>
    <row r="926" s="13" customFormat="1" ht="15"/>
    <row r="927" s="13" customFormat="1" ht="15"/>
    <row r="928" s="13" customFormat="1" ht="15"/>
    <row r="929" s="13" customFormat="1" ht="15"/>
    <row r="930" s="13" customFormat="1" ht="15"/>
    <row r="931" s="13" customFormat="1" ht="15"/>
    <row r="932" s="13" customFormat="1" ht="15"/>
    <row r="933" s="13" customFormat="1" ht="15"/>
    <row r="934" s="13" customFormat="1" ht="15"/>
    <row r="935" s="13" customFormat="1" ht="15"/>
    <row r="936" s="13" customFormat="1" ht="15"/>
    <row r="937" s="13" customFormat="1" ht="15"/>
    <row r="938" s="13" customFormat="1" ht="15"/>
    <row r="939" s="13" customFormat="1" ht="15"/>
    <row r="940" s="13" customFormat="1" ht="15"/>
    <row r="941" s="13" customFormat="1" ht="15"/>
    <row r="942" s="13" customFormat="1" ht="15"/>
    <row r="943" s="13" customFormat="1" ht="15"/>
    <row r="944" s="13" customFormat="1" ht="15"/>
    <row r="945" s="13" customFormat="1" ht="15"/>
    <row r="946" s="13" customFormat="1" ht="15"/>
    <row r="947" s="13" customFormat="1" ht="15"/>
    <row r="948" s="13" customFormat="1" ht="15"/>
    <row r="949" s="13" customFormat="1" ht="15"/>
    <row r="950" s="13" customFormat="1" ht="15"/>
    <row r="951" s="13" customFormat="1" ht="15"/>
    <row r="952" s="13" customFormat="1" ht="15"/>
    <row r="953" s="13" customFormat="1" ht="15"/>
    <row r="954" s="13" customFormat="1" ht="15"/>
    <row r="955" s="13" customFormat="1" ht="15"/>
    <row r="956" s="13" customFormat="1" ht="15"/>
    <row r="957" s="13" customFormat="1" ht="15"/>
    <row r="958" s="13" customFormat="1" ht="15"/>
    <row r="959" s="13" customFormat="1" ht="15"/>
    <row r="960" s="13" customFormat="1" ht="15"/>
    <row r="961" s="13" customFormat="1" ht="15"/>
    <row r="962" s="13" customFormat="1" ht="15"/>
    <row r="963" s="13" customFormat="1" ht="15"/>
    <row r="964" s="13" customFormat="1" ht="15"/>
    <row r="965" s="13" customFormat="1" ht="15"/>
    <row r="966" s="13" customFormat="1" ht="15"/>
    <row r="967" s="13" customFormat="1" ht="15"/>
    <row r="968" s="13" customFormat="1" ht="15"/>
    <row r="969" s="13" customFormat="1" ht="15"/>
    <row r="970" s="13" customFormat="1" ht="15"/>
    <row r="971" s="13" customFormat="1" ht="15"/>
    <row r="972" s="13" customFormat="1" ht="15"/>
    <row r="973" s="13" customFormat="1" ht="15"/>
    <row r="974" s="13" customFormat="1" ht="15"/>
    <row r="975" s="13" customFormat="1" ht="15"/>
    <row r="976" s="13" customFormat="1" ht="15"/>
    <row r="977" s="13" customFormat="1" ht="15"/>
    <row r="978" s="13" customFormat="1" ht="15"/>
    <row r="979" s="13" customFormat="1" ht="15"/>
    <row r="980" s="13" customFormat="1" ht="15"/>
    <row r="981" s="13" customFormat="1" ht="15"/>
    <row r="982" s="13" customFormat="1" ht="15"/>
    <row r="983" s="13" customFormat="1" ht="15"/>
    <row r="984" s="13" customFormat="1" ht="15"/>
    <row r="985" s="13" customFormat="1" ht="15"/>
    <row r="986" s="13" customFormat="1" ht="15"/>
    <row r="987" s="13" customFormat="1" ht="15"/>
    <row r="988" s="13" customFormat="1" ht="15"/>
    <row r="989" s="13" customFormat="1" ht="15"/>
    <row r="990" s="13" customFormat="1" ht="15"/>
    <row r="991" s="13" customFormat="1" ht="15"/>
    <row r="992" s="13" customFormat="1" ht="15"/>
    <row r="993" s="13" customFormat="1" ht="15"/>
    <row r="994" s="13" customFormat="1" ht="15"/>
    <row r="995" s="13" customFormat="1" ht="15"/>
    <row r="996" s="13" customFormat="1" ht="15"/>
    <row r="997" s="13" customFormat="1" ht="15"/>
    <row r="998" s="13" customFormat="1" ht="15"/>
    <row r="999" s="13" customFormat="1" ht="15"/>
    <row r="1000" s="13" customFormat="1" ht="15"/>
    <row r="1001" s="13" customFormat="1" ht="15"/>
    <row r="1002" s="13" customFormat="1" ht="15"/>
    <row r="1003" s="13" customFormat="1" ht="15"/>
    <row r="1004" s="13" customFormat="1" ht="15"/>
    <row r="1005" s="13" customFormat="1" ht="15"/>
    <row r="1006" s="13" customFormat="1" ht="15"/>
    <row r="1007" s="13" customFormat="1" ht="15"/>
    <row r="1008" s="13" customFormat="1" ht="15"/>
    <row r="1009" s="13" customFormat="1" ht="15"/>
    <row r="1010" s="13" customFormat="1" ht="15"/>
    <row r="1011" s="13" customFormat="1" ht="15"/>
    <row r="1012" s="13" customFormat="1" ht="15"/>
    <row r="1013" s="13" customFormat="1" ht="15"/>
    <row r="1014" s="13" customFormat="1" ht="15"/>
    <row r="1015" s="13" customFormat="1" ht="15"/>
    <row r="1016" s="13" customFormat="1" ht="15"/>
    <row r="1017" s="13" customFormat="1" ht="15"/>
    <row r="1018" s="13" customFormat="1" ht="15"/>
    <row r="1019" s="13" customFormat="1" ht="15"/>
    <row r="1020" s="13" customFormat="1" ht="15"/>
    <row r="1021" s="13" customFormat="1" ht="15"/>
    <row r="1022" s="13" customFormat="1" ht="15"/>
    <row r="1023" s="13" customFormat="1" ht="15"/>
    <row r="1024" s="13" customFormat="1" ht="15"/>
    <row r="1025" s="13" customFormat="1" ht="15"/>
    <row r="1026" s="13" customFormat="1" ht="15"/>
    <row r="1027" s="13" customFormat="1" ht="15"/>
    <row r="1028" s="13" customFormat="1" ht="15"/>
    <row r="1029" s="13" customFormat="1" ht="15"/>
    <row r="1030" s="13" customFormat="1" ht="15"/>
    <row r="1031" s="13" customFormat="1" ht="15"/>
    <row r="1032" s="13" customFormat="1" ht="15"/>
    <row r="1033" s="13" customFormat="1" ht="15"/>
    <row r="1034" s="13" customFormat="1" ht="15"/>
    <row r="1035" s="13" customFormat="1" ht="15"/>
    <row r="1036" s="13" customFormat="1" ht="15"/>
    <row r="1037" s="13" customFormat="1" ht="15"/>
    <row r="1038" s="13" customFormat="1" ht="15"/>
    <row r="1039" s="13" customFormat="1" ht="15"/>
    <row r="1040" s="13" customFormat="1" ht="15"/>
    <row r="1041" s="13" customFormat="1" ht="15"/>
    <row r="1042" s="13" customFormat="1" ht="15"/>
    <row r="1043" s="13" customFormat="1" ht="15"/>
    <row r="1044" s="13" customFormat="1" ht="15"/>
    <row r="1045" s="13" customFormat="1" ht="15"/>
    <row r="1046" s="13" customFormat="1" ht="15"/>
    <row r="1047" s="13" customFormat="1" ht="15"/>
    <row r="1048" s="13" customFormat="1" ht="15"/>
    <row r="1049" s="13" customFormat="1" ht="15"/>
    <row r="1050" s="13" customFormat="1" ht="15"/>
    <row r="1051" s="13" customFormat="1" ht="15"/>
    <row r="1052" s="13" customFormat="1" ht="15"/>
    <row r="1053" s="13" customFormat="1" ht="15"/>
    <row r="1054" s="13" customFormat="1" ht="15"/>
    <row r="1055" s="13" customFormat="1" ht="15"/>
    <row r="1056" s="13" customFormat="1" ht="15"/>
    <row r="1057" s="13" customFormat="1" ht="15"/>
    <row r="1058" s="13" customFormat="1" ht="15"/>
    <row r="1059" s="13" customFormat="1" ht="15"/>
    <row r="1060" s="13" customFormat="1" ht="15"/>
    <row r="1061" s="13" customFormat="1" ht="15"/>
    <row r="1062" s="13" customFormat="1" ht="15"/>
    <row r="1063" s="13" customFormat="1" ht="15"/>
    <row r="1064" s="13" customFormat="1" ht="15"/>
    <row r="1065" s="13" customFormat="1" ht="15"/>
    <row r="1066" s="13" customFormat="1" ht="15"/>
    <row r="1067" s="13" customFormat="1" ht="15"/>
    <row r="1068" s="13" customFormat="1" ht="15"/>
    <row r="1069" s="13" customFormat="1" ht="15"/>
    <row r="1070" s="13" customFormat="1" ht="15"/>
    <row r="1071" s="13" customFormat="1" ht="15"/>
    <row r="1072" s="13" customFormat="1" ht="15"/>
    <row r="1073" s="13" customFormat="1" ht="15"/>
    <row r="1074" s="13" customFormat="1" ht="15"/>
    <row r="1075" s="13" customFormat="1" ht="15"/>
    <row r="1076" s="13" customFormat="1" ht="15"/>
    <row r="1077" s="13" customFormat="1" ht="15"/>
    <row r="1078" s="13" customFormat="1" ht="15"/>
    <row r="1079" s="13" customFormat="1" ht="15"/>
    <row r="1080" s="13" customFormat="1" ht="15"/>
    <row r="1081" s="13" customFormat="1" ht="15"/>
    <row r="1082" s="13" customFormat="1" ht="15"/>
    <row r="1083" s="13" customFormat="1" ht="15"/>
    <row r="1084" s="13" customFormat="1" ht="15"/>
    <row r="1085" s="13" customFormat="1" ht="15"/>
    <row r="1086" s="13" customFormat="1" ht="15"/>
    <row r="1087" s="13" customFormat="1" ht="15"/>
    <row r="1088" s="13" customFormat="1" ht="15"/>
    <row r="1089" s="13" customFormat="1" ht="15"/>
    <row r="1090" s="13" customFormat="1" ht="15"/>
    <row r="1091" s="13" customFormat="1" ht="15"/>
    <row r="1092" s="13" customFormat="1" ht="15"/>
    <row r="1093" s="13" customFormat="1" ht="15"/>
    <row r="1094" s="13" customFormat="1" ht="15"/>
    <row r="1095" s="13" customFormat="1" ht="15"/>
    <row r="1096" s="13" customFormat="1" ht="15"/>
    <row r="1097" s="13" customFormat="1" ht="15"/>
    <row r="1098" s="13" customFormat="1" ht="15"/>
    <row r="1099" s="13" customFormat="1" ht="15"/>
    <row r="1100" s="13" customFormat="1" ht="15"/>
    <row r="1101" s="13" customFormat="1" ht="15"/>
    <row r="1102" s="13" customFormat="1" ht="15"/>
    <row r="1103" s="13" customFormat="1" ht="15"/>
    <row r="1104" s="13" customFormat="1" ht="15"/>
    <row r="1105" s="13" customFormat="1" ht="15"/>
    <row r="1106" s="13" customFormat="1" ht="15"/>
    <row r="1107" s="13" customFormat="1" ht="15"/>
    <row r="1108" s="13" customFormat="1" ht="15"/>
    <row r="1109" s="13" customFormat="1" ht="15"/>
    <row r="1110" s="13" customFormat="1" ht="15"/>
    <row r="1111" s="13" customFormat="1" ht="15"/>
    <row r="1112" s="13" customFormat="1" ht="15"/>
    <row r="1113" s="13" customFormat="1" ht="15"/>
    <row r="1114" s="13" customFormat="1" ht="15"/>
    <row r="1115" s="13" customFormat="1" ht="15"/>
    <row r="1116" s="13" customFormat="1" ht="15"/>
    <row r="1117" s="13" customFormat="1" ht="15"/>
    <row r="1118" s="13" customFormat="1" ht="15"/>
    <row r="1119" s="13" customFormat="1" ht="15"/>
    <row r="1120" s="13" customFormat="1" ht="15"/>
    <row r="1121" s="13" customFormat="1" ht="15"/>
    <row r="1122" s="13" customFormat="1" ht="15"/>
    <row r="1123" s="13" customFormat="1" ht="15"/>
    <row r="1124" s="13" customFormat="1" ht="15"/>
    <row r="1125" s="13" customFormat="1" ht="15"/>
    <row r="1126" s="13" customFormat="1" ht="15"/>
    <row r="1127" s="13" customFormat="1" ht="15"/>
    <row r="1128" s="13" customFormat="1" ht="15"/>
    <row r="1129" s="13" customFormat="1" ht="15"/>
    <row r="1130" s="13" customFormat="1" ht="15"/>
    <row r="1131" s="13" customFormat="1" ht="15"/>
    <row r="1132" s="13" customFormat="1" ht="15"/>
    <row r="1133" s="13" customFormat="1" ht="15"/>
    <row r="1134" s="13" customFormat="1" ht="15"/>
    <row r="1135" s="13" customFormat="1" ht="15"/>
    <row r="1136" s="13" customFormat="1" ht="15"/>
    <row r="1137" s="13" customFormat="1" ht="15"/>
    <row r="1138" s="13" customFormat="1" ht="15"/>
    <row r="1139" s="13" customFormat="1" ht="15"/>
    <row r="1140" s="13" customFormat="1" ht="15"/>
    <row r="1141" s="13" customFormat="1" ht="15"/>
    <row r="1142" s="13" customFormat="1" ht="15"/>
    <row r="1143" s="13" customFormat="1" ht="15"/>
    <row r="1144" s="13" customFormat="1" ht="15"/>
    <row r="1145" s="13" customFormat="1" ht="15"/>
    <row r="1146" s="13" customFormat="1" ht="15"/>
    <row r="1147" s="13" customFormat="1" ht="15"/>
    <row r="1148" s="13" customFormat="1" ht="15"/>
    <row r="1149" s="13" customFormat="1" ht="15"/>
    <row r="1150" s="13" customFormat="1" ht="15"/>
    <row r="1151" s="13" customFormat="1" ht="15"/>
    <row r="1152" s="13" customFormat="1" ht="15"/>
    <row r="1153" s="13" customFormat="1" ht="15"/>
    <row r="1154" s="13" customFormat="1" ht="15"/>
    <row r="1155" s="13" customFormat="1" ht="15"/>
    <row r="1156" s="13" customFormat="1" ht="15"/>
    <row r="1157" s="13" customFormat="1" ht="15"/>
    <row r="1158" s="13" customFormat="1" ht="15"/>
    <row r="1159" s="13" customFormat="1" ht="15"/>
    <row r="1160" s="13" customFormat="1" ht="15"/>
    <row r="1161" s="13" customFormat="1" ht="15"/>
    <row r="1162" s="13" customFormat="1" ht="15"/>
    <row r="1163" s="13" customFormat="1" ht="15"/>
    <row r="1164" s="13" customFormat="1" ht="15"/>
    <row r="1165" s="13" customFormat="1" ht="15"/>
    <row r="1166" s="13" customFormat="1" ht="15"/>
    <row r="1167" s="13" customFormat="1" ht="15"/>
    <row r="1168" s="13" customFormat="1" ht="15"/>
    <row r="1169" s="13" customFormat="1" ht="15"/>
    <row r="1170" s="13" customFormat="1" ht="15"/>
    <row r="1171" s="13" customFormat="1" ht="15"/>
    <row r="1172" s="13" customFormat="1" ht="15"/>
    <row r="1173" s="13" customFormat="1" ht="15"/>
    <row r="1174" s="13" customFormat="1" ht="15"/>
    <row r="1175" s="13" customFormat="1" ht="15"/>
    <row r="1176" s="13" customFormat="1" ht="15"/>
    <row r="1177" s="13" customFormat="1" ht="15"/>
    <row r="1178" s="13" customFormat="1" ht="15"/>
    <row r="1179" s="13" customFormat="1" ht="15"/>
    <row r="1180" s="13" customFormat="1" ht="15"/>
    <row r="1181" s="13" customFormat="1" ht="15"/>
    <row r="1182" s="13" customFormat="1" ht="15"/>
    <row r="1183" s="13" customFormat="1" ht="15"/>
    <row r="1184" s="13" customFormat="1" ht="15"/>
    <row r="1185" s="13" customFormat="1" ht="15"/>
    <row r="1186" s="13" customFormat="1" ht="15"/>
    <row r="1187" s="13" customFormat="1" ht="15"/>
    <row r="1188" s="13" customFormat="1" ht="15"/>
    <row r="1189" s="13" customFormat="1" ht="15"/>
    <row r="1190" s="13" customFormat="1" ht="15"/>
    <row r="1191" s="13" customFormat="1" ht="15"/>
    <row r="1192" s="13" customFormat="1" ht="15"/>
    <row r="1193" s="13" customFormat="1" ht="15"/>
    <row r="1194" s="13" customFormat="1" ht="15"/>
    <row r="1195" s="13" customFormat="1" ht="15"/>
    <row r="1196" s="13" customFormat="1" ht="15"/>
    <row r="1197" s="13" customFormat="1" ht="15"/>
    <row r="1198" s="13" customFormat="1" ht="15"/>
    <row r="1199" s="13" customFormat="1" ht="15"/>
    <row r="1200" s="13" customFormat="1" ht="15"/>
    <row r="1201" s="13" customFormat="1" ht="15"/>
    <row r="1202" s="13" customFormat="1" ht="15"/>
    <row r="1203" s="13" customFormat="1" ht="15"/>
    <row r="1204" s="13" customFormat="1" ht="15"/>
    <row r="1205" s="13" customFormat="1" ht="15"/>
    <row r="1206" s="13" customFormat="1" ht="15"/>
    <row r="1207" s="13" customFormat="1" ht="15"/>
    <row r="1208" s="13" customFormat="1" ht="15"/>
    <row r="1209" s="13" customFormat="1" ht="15"/>
    <row r="1210" s="13" customFormat="1" ht="15"/>
    <row r="1211" s="13" customFormat="1" ht="15"/>
    <row r="1212" s="13" customFormat="1" ht="15"/>
    <row r="1213" s="13" customFormat="1" ht="15"/>
    <row r="1214" s="13" customFormat="1" ht="15"/>
    <row r="1215" s="13" customFormat="1" ht="15"/>
    <row r="1216" s="13" customFormat="1" ht="15"/>
    <row r="1217" s="13" customFormat="1" ht="15"/>
    <row r="1218" s="13" customFormat="1" ht="15"/>
    <row r="1219" s="13" customFormat="1" ht="15"/>
    <row r="1220" s="13" customFormat="1" ht="15"/>
    <row r="1221" s="13" customFormat="1" ht="15"/>
    <row r="1222" s="13" customFormat="1" ht="15"/>
    <row r="1223" s="13" customFormat="1" ht="15"/>
    <row r="1224" s="13" customFormat="1" ht="15"/>
    <row r="1225" s="13" customFormat="1" ht="15"/>
    <row r="1226" s="13" customFormat="1" ht="15"/>
    <row r="1227" s="13" customFormat="1" ht="15"/>
    <row r="1228" s="13" customFormat="1" ht="15"/>
    <row r="1229" s="13" customFormat="1" ht="15"/>
    <row r="1230" s="13" customFormat="1" ht="15"/>
    <row r="1231" s="13" customFormat="1" ht="15"/>
    <row r="1232" s="13" customFormat="1" ht="15"/>
    <row r="1233" s="13" customFormat="1" ht="15"/>
    <row r="1234" s="13" customFormat="1" ht="15"/>
    <row r="1235" s="13" customFormat="1" ht="15"/>
    <row r="1236" s="13" customFormat="1" ht="15"/>
    <row r="1237" s="13" customFormat="1" ht="15"/>
    <row r="1238" s="13" customFormat="1" ht="15"/>
    <row r="1239" s="13" customFormat="1" ht="15"/>
    <row r="1240" s="13" customFormat="1" ht="15"/>
    <row r="1241" s="13" customFormat="1" ht="15"/>
    <row r="1242" s="13" customFormat="1" ht="15"/>
    <row r="1243" s="13" customFormat="1" ht="15"/>
    <row r="1244" s="13" customFormat="1" ht="15"/>
    <row r="1245" s="13" customFormat="1" ht="15"/>
    <row r="1246" s="13" customFormat="1" ht="15"/>
    <row r="1247" s="13" customFormat="1" ht="15"/>
    <row r="1248" s="13" customFormat="1" ht="15"/>
    <row r="1249" s="13" customFormat="1" ht="15"/>
    <row r="1250" s="13" customFormat="1" ht="15"/>
    <row r="1251" s="13" customFormat="1" ht="15"/>
    <row r="1252" s="13" customFormat="1" ht="15"/>
    <row r="1253" s="13" customFormat="1" ht="15"/>
    <row r="1254" s="13" customFormat="1" ht="15"/>
    <row r="1255" s="13" customFormat="1" ht="15"/>
    <row r="1256" s="13" customFormat="1" ht="15"/>
    <row r="1257" s="13" customFormat="1" ht="15"/>
    <row r="1258" s="13" customFormat="1" ht="15"/>
    <row r="1259" s="13" customFormat="1" ht="15"/>
    <row r="1260" s="13" customFormat="1" ht="15"/>
    <row r="1261" s="13" customFormat="1" ht="15"/>
    <row r="1262" s="13" customFormat="1" ht="15"/>
    <row r="1263" s="13" customFormat="1" ht="15"/>
    <row r="1264" s="13" customFormat="1" ht="15"/>
    <row r="1265" s="13" customFormat="1" ht="15"/>
    <row r="1266" s="13" customFormat="1" ht="15"/>
    <row r="1267" s="13" customFormat="1" ht="15"/>
    <row r="1268" s="13" customFormat="1" ht="15"/>
    <row r="1269" s="13" customFormat="1" ht="15"/>
    <row r="1270" s="13" customFormat="1" ht="15"/>
    <row r="1271" s="13" customFormat="1" ht="15"/>
    <row r="1272" s="13" customFormat="1" ht="15"/>
    <row r="1273" s="13" customFormat="1" ht="15"/>
    <row r="1274" s="13" customFormat="1" ht="15"/>
    <row r="1275" s="13" customFormat="1" ht="15"/>
    <row r="1276" s="13" customFormat="1" ht="15"/>
    <row r="1277" s="13" customFormat="1" ht="15"/>
    <row r="1278" s="13" customFormat="1" ht="15"/>
    <row r="1279" s="13" customFormat="1" ht="15"/>
    <row r="1280" s="13" customFormat="1" ht="15"/>
    <row r="1281" s="13" customFormat="1" ht="15"/>
    <row r="1282" s="13" customFormat="1" ht="15"/>
    <row r="1283" s="13" customFormat="1" ht="15"/>
    <row r="1284" s="13" customFormat="1" ht="15"/>
    <row r="1285" s="13" customFormat="1" ht="15"/>
    <row r="1286" s="13" customFormat="1" ht="15"/>
    <row r="1287" s="13" customFormat="1" ht="15"/>
    <row r="1288" s="13" customFormat="1" ht="15"/>
    <row r="1289" s="13" customFormat="1" ht="15"/>
    <row r="1290" s="13" customFormat="1" ht="15"/>
    <row r="1291" s="13" customFormat="1" ht="15"/>
    <row r="1292" s="13" customFormat="1" ht="15"/>
    <row r="1293" s="13" customFormat="1" ht="15"/>
    <row r="1294" s="13" customFormat="1" ht="15"/>
    <row r="1295" s="13" customFormat="1" ht="15"/>
    <row r="1296" s="13" customFormat="1" ht="15"/>
    <row r="1297" s="13" customFormat="1" ht="15"/>
    <row r="1298" s="13" customFormat="1" ht="15"/>
    <row r="1299" s="13" customFormat="1" ht="15"/>
    <row r="1300" s="13" customFormat="1" ht="15"/>
    <row r="1301" s="13" customFormat="1" ht="15"/>
    <row r="1302" s="13" customFormat="1" ht="15"/>
    <row r="1303" s="13" customFormat="1" ht="15"/>
    <row r="1304" s="13" customFormat="1" ht="15"/>
    <row r="1305" s="13" customFormat="1" ht="15"/>
    <row r="1306" s="13" customFormat="1" ht="15"/>
    <row r="1307" s="13" customFormat="1" ht="15"/>
    <row r="1308" s="13" customFormat="1" ht="15"/>
    <row r="1309" s="13" customFormat="1" ht="15"/>
    <row r="1310" s="13" customFormat="1" ht="15"/>
    <row r="1311" s="13" customFormat="1" ht="15"/>
    <row r="1312" s="13" customFormat="1" ht="15"/>
    <row r="1313" s="13" customFormat="1" ht="15"/>
    <row r="1314" s="13" customFormat="1" ht="15"/>
    <row r="1315" s="13" customFormat="1" ht="15"/>
    <row r="1316" s="13" customFormat="1" ht="15"/>
    <row r="1317" s="13" customFormat="1" ht="15"/>
    <row r="1318" s="13" customFormat="1" ht="15"/>
    <row r="1319" s="13" customFormat="1" ht="15"/>
    <row r="1320" s="13" customFormat="1" ht="15"/>
    <row r="1321" s="13" customFormat="1" ht="15"/>
    <row r="1322" s="13" customFormat="1" ht="15"/>
    <row r="1323" s="13" customFormat="1" ht="15"/>
    <row r="1324" s="13" customFormat="1" ht="15"/>
    <row r="1325" s="13" customFormat="1" ht="15"/>
    <row r="1326" s="13" customFormat="1" ht="15"/>
    <row r="1327" s="13" customFormat="1" ht="15"/>
    <row r="1328" s="13" customFormat="1" ht="15"/>
    <row r="1329" s="13" customFormat="1" ht="15"/>
    <row r="1330" s="13" customFormat="1" ht="15"/>
    <row r="1331" s="13" customFormat="1" ht="15"/>
    <row r="1332" s="13" customFormat="1" ht="15"/>
    <row r="1333" s="13" customFormat="1" ht="15"/>
    <row r="1334" s="13" customFormat="1" ht="15"/>
    <row r="1335" s="13" customFormat="1" ht="15"/>
    <row r="1336" s="13" customFormat="1" ht="15"/>
    <row r="1337" s="13" customFormat="1" ht="15"/>
    <row r="1338" s="13" customFormat="1" ht="15"/>
    <row r="1339" s="13" customFormat="1" ht="15"/>
    <row r="1340" s="13" customFormat="1" ht="15"/>
    <row r="1341" s="13" customFormat="1" ht="15"/>
    <row r="1342" s="13" customFormat="1" ht="15"/>
    <row r="1343" s="13" customFormat="1" ht="15"/>
    <row r="1344" s="13" customFormat="1" ht="15"/>
    <row r="1345" s="13" customFormat="1" ht="15"/>
    <row r="1346" s="13" customFormat="1" ht="15"/>
    <row r="1347" s="13" customFormat="1" ht="15"/>
    <row r="1348" s="13" customFormat="1" ht="15"/>
    <row r="1349" s="13" customFormat="1" ht="15"/>
    <row r="1350" s="13" customFormat="1" ht="15"/>
    <row r="1351" s="13" customFormat="1" ht="15"/>
    <row r="1352" s="13" customFormat="1" ht="15"/>
    <row r="1353" s="13" customFormat="1" ht="15"/>
    <row r="1354" s="13" customFormat="1" ht="15"/>
    <row r="1355" s="13" customFormat="1" ht="15"/>
    <row r="1356" s="13" customFormat="1" ht="15"/>
    <row r="1357" s="13" customFormat="1" ht="15"/>
    <row r="1358" s="13" customFormat="1" ht="15"/>
    <row r="1359" s="13" customFormat="1" ht="15"/>
    <row r="1360" s="13" customFormat="1" ht="15"/>
    <row r="1361" s="13" customFormat="1" ht="15"/>
    <row r="1362" s="13" customFormat="1" ht="15"/>
    <row r="1363" s="13" customFormat="1" ht="15"/>
    <row r="1364" s="13" customFormat="1" ht="15"/>
    <row r="1365" s="13" customFormat="1" ht="15"/>
    <row r="1366" s="13" customFormat="1" ht="15"/>
    <row r="1367" s="13" customFormat="1" ht="15"/>
    <row r="1368" s="13" customFormat="1" ht="15"/>
    <row r="1369" s="13" customFormat="1" ht="15"/>
    <row r="1370" s="13" customFormat="1" ht="15"/>
    <row r="1371" s="13" customFormat="1" ht="15"/>
    <row r="1372" s="13" customFormat="1" ht="15"/>
    <row r="1373" s="13" customFormat="1" ht="15"/>
    <row r="1374" s="13" customFormat="1" ht="15"/>
    <row r="1375" s="13" customFormat="1" ht="15"/>
    <row r="1376" s="13" customFormat="1" ht="15"/>
    <row r="1377" s="13" customFormat="1" ht="15"/>
    <row r="1378" s="13" customFormat="1" ht="15"/>
    <row r="1379" s="13" customFormat="1" ht="15"/>
    <row r="1380" s="13" customFormat="1" ht="15"/>
    <row r="1381" s="13" customFormat="1" ht="15"/>
    <row r="1382" s="13" customFormat="1" ht="15"/>
    <row r="1383" s="13" customFormat="1" ht="15"/>
    <row r="1384" s="13" customFormat="1" ht="15"/>
    <row r="1385" s="13" customFormat="1" ht="15"/>
    <row r="1386" s="13" customFormat="1" ht="15"/>
    <row r="1387" s="13" customFormat="1" ht="15"/>
    <row r="1388" s="13" customFormat="1" ht="15"/>
    <row r="1389" s="13" customFormat="1" ht="15"/>
    <row r="1390" s="13" customFormat="1" ht="15"/>
    <row r="1391" s="13" customFormat="1" ht="15"/>
    <row r="1392" s="13" customFormat="1" ht="15"/>
    <row r="1393" s="13" customFormat="1" ht="15"/>
    <row r="1394" s="13" customFormat="1" ht="15"/>
    <row r="1395" s="13" customFormat="1" ht="15"/>
    <row r="1396" s="13" customFormat="1" ht="15"/>
    <row r="1397" s="13" customFormat="1" ht="15"/>
    <row r="1398" s="13" customFormat="1" ht="15"/>
    <row r="1399" s="13" customFormat="1" ht="15"/>
    <row r="1400" s="13" customFormat="1" ht="15"/>
    <row r="1401" s="13" customFormat="1" ht="15"/>
    <row r="1402" s="13" customFormat="1" ht="15"/>
    <row r="1403" s="13" customFormat="1" ht="15"/>
    <row r="1404" s="13" customFormat="1" ht="15"/>
    <row r="1405" s="13" customFormat="1" ht="15"/>
    <row r="1406" s="13" customFormat="1" ht="15"/>
    <row r="1407" s="13" customFormat="1" ht="15"/>
    <row r="1408" s="13" customFormat="1" ht="15"/>
    <row r="1409" s="13" customFormat="1" ht="15"/>
    <row r="1410" s="13" customFormat="1" ht="15"/>
    <row r="1411" s="13" customFormat="1" ht="15"/>
    <row r="1412" s="13" customFormat="1" ht="15"/>
    <row r="1413" s="13" customFormat="1" ht="15"/>
    <row r="1414" s="13" customFormat="1" ht="15"/>
    <row r="1415" s="13" customFormat="1" ht="15"/>
    <row r="1416" s="13" customFormat="1" ht="15"/>
    <row r="1417" s="13" customFormat="1" ht="15"/>
    <row r="1418" s="13" customFormat="1" ht="15"/>
    <row r="1419" s="13" customFormat="1" ht="15"/>
    <row r="1420" s="13" customFormat="1" ht="15"/>
    <row r="1421" s="13" customFormat="1" ht="15"/>
    <row r="1422" s="13" customFormat="1" ht="15"/>
    <row r="1423" s="13" customFormat="1" ht="15"/>
    <row r="1424" s="13" customFormat="1" ht="15"/>
    <row r="1425" s="13" customFormat="1" ht="15"/>
    <row r="1426" s="13" customFormat="1" ht="15"/>
    <row r="1427" s="13" customFormat="1" ht="15"/>
    <row r="1428" s="13" customFormat="1" ht="15"/>
    <row r="1429" s="13" customFormat="1" ht="15"/>
    <row r="1430" s="13" customFormat="1" ht="15"/>
    <row r="1431" s="13" customFormat="1" ht="15"/>
    <row r="1432" s="13" customFormat="1" ht="15"/>
    <row r="1433" s="13" customFormat="1" ht="15"/>
    <row r="1434" s="13" customFormat="1" ht="15"/>
    <row r="1435" s="13" customFormat="1" ht="15"/>
    <row r="1436" s="13" customFormat="1" ht="15"/>
    <row r="1437" s="13" customFormat="1" ht="15"/>
    <row r="1438" s="13" customFormat="1" ht="15"/>
    <row r="1439" s="13" customFormat="1" ht="15"/>
    <row r="1440" s="13" customFormat="1" ht="15"/>
    <row r="1441" s="13" customFormat="1" ht="15"/>
    <row r="1442" s="13" customFormat="1" ht="15"/>
    <row r="1443" s="13" customFormat="1" ht="15"/>
    <row r="1444" s="13" customFormat="1" ht="15"/>
    <row r="1445" s="13" customFormat="1" ht="15"/>
    <row r="1446" s="13" customFormat="1" ht="15"/>
    <row r="1447" s="13" customFormat="1" ht="15"/>
    <row r="1448" s="13" customFormat="1" ht="15"/>
    <row r="1449" s="13" customFormat="1" ht="15"/>
    <row r="1450" s="13" customFormat="1" ht="15"/>
    <row r="1451" s="13" customFormat="1" ht="15"/>
    <row r="1452" s="13" customFormat="1" ht="15"/>
    <row r="1453" s="13" customFormat="1" ht="15"/>
    <row r="1454" s="13" customFormat="1" ht="15"/>
    <row r="1455" s="13" customFormat="1" ht="15"/>
    <row r="1456" s="13" customFormat="1" ht="15"/>
    <row r="1457" s="13" customFormat="1" ht="15"/>
    <row r="1458" s="13" customFormat="1" ht="15"/>
    <row r="1459" s="13" customFormat="1" ht="15"/>
    <row r="1460" s="13" customFormat="1" ht="15"/>
    <row r="1461" s="13" customFormat="1" ht="15"/>
    <row r="1462" s="13" customFormat="1" ht="15"/>
    <row r="1463" s="13" customFormat="1" ht="15"/>
    <row r="1464" s="13" customFormat="1" ht="15"/>
    <row r="1465" s="13" customFormat="1" ht="15"/>
    <row r="1466" s="13" customFormat="1" ht="15"/>
    <row r="1467" s="13" customFormat="1" ht="15"/>
    <row r="1468" s="13" customFormat="1" ht="15"/>
    <row r="1469" s="13" customFormat="1" ht="15"/>
    <row r="1470" s="13" customFormat="1" ht="15"/>
    <row r="1471" s="13" customFormat="1" ht="15"/>
    <row r="1472" s="13" customFormat="1" ht="15"/>
    <row r="1473" s="13" customFormat="1" ht="15"/>
    <row r="1474" s="13" customFormat="1" ht="15"/>
    <row r="1475" s="13" customFormat="1" ht="15"/>
    <row r="1476" s="13" customFormat="1" ht="15"/>
    <row r="1477" s="13" customFormat="1" ht="15"/>
    <row r="1478" s="13" customFormat="1" ht="15"/>
    <row r="1479" s="13" customFormat="1" ht="15"/>
    <row r="1480" s="13" customFormat="1" ht="15"/>
    <row r="1481" s="13" customFormat="1" ht="15"/>
    <row r="1482" s="13" customFormat="1" ht="15"/>
    <row r="1483" s="13" customFormat="1" ht="15"/>
    <row r="1484" s="13" customFormat="1" ht="15"/>
    <row r="1485" s="13" customFormat="1" ht="15"/>
    <row r="1486" s="13" customFormat="1" ht="15"/>
    <row r="1487" s="13" customFormat="1" ht="15"/>
    <row r="1488" s="13" customFormat="1" ht="15"/>
    <row r="1489" s="13" customFormat="1" ht="15"/>
    <row r="1490" s="13" customFormat="1" ht="15"/>
    <row r="1491" s="13" customFormat="1" ht="15"/>
    <row r="1492" s="13" customFormat="1" ht="15"/>
    <row r="1493" s="13" customFormat="1" ht="15"/>
    <row r="1494" s="13" customFormat="1" ht="15"/>
    <row r="1495" s="13" customFormat="1" ht="15"/>
    <row r="1496" s="13" customFormat="1" ht="15"/>
    <row r="1497" s="13" customFormat="1" ht="15"/>
    <row r="1498" s="13" customFormat="1" ht="15"/>
    <row r="1499" s="13" customFormat="1" ht="15"/>
    <row r="1500" s="13" customFormat="1" ht="15"/>
    <row r="1501" s="13" customFormat="1" ht="15"/>
    <row r="1502" s="13" customFormat="1" ht="15"/>
    <row r="1503" s="13" customFormat="1" ht="15"/>
    <row r="1504" s="13" customFormat="1" ht="15"/>
    <row r="1505" s="13" customFormat="1" ht="15"/>
    <row r="1506" s="13" customFormat="1" ht="15"/>
    <row r="1507" s="13" customFormat="1" ht="15"/>
    <row r="1508" s="13" customFormat="1" ht="15"/>
    <row r="1509" s="13" customFormat="1" ht="15"/>
    <row r="1510" s="13" customFormat="1" ht="15"/>
    <row r="1511" s="13" customFormat="1" ht="15"/>
    <row r="1512" s="13" customFormat="1" ht="15"/>
    <row r="1513" s="13" customFormat="1" ht="15"/>
    <row r="1514" s="13" customFormat="1" ht="15"/>
    <row r="1515" s="13" customFormat="1" ht="15"/>
    <row r="1516" s="13" customFormat="1" ht="15"/>
    <row r="1517" s="13" customFormat="1" ht="15"/>
    <row r="1518" s="13" customFormat="1" ht="15"/>
    <row r="1519" s="13" customFormat="1" ht="15"/>
    <row r="1520" s="13" customFormat="1" ht="15"/>
    <row r="1521" s="13" customFormat="1" ht="15"/>
    <row r="1522" s="13" customFormat="1" ht="15"/>
    <row r="1523" s="13" customFormat="1" ht="15"/>
    <row r="1524" s="13" customFormat="1" ht="15"/>
    <row r="1525" s="13" customFormat="1" ht="15"/>
    <row r="1526" s="13" customFormat="1" ht="15"/>
    <row r="1527" s="13" customFormat="1" ht="15"/>
    <row r="1528" s="13" customFormat="1" ht="15"/>
    <row r="1529" s="13" customFormat="1" ht="15"/>
    <row r="1530" s="13" customFormat="1" ht="15"/>
    <row r="1531" s="13" customFormat="1" ht="15"/>
    <row r="1532" s="13" customFormat="1" ht="15"/>
    <row r="1533" s="13" customFormat="1" ht="15"/>
    <row r="1534" s="13" customFormat="1" ht="15"/>
    <row r="1535" s="13" customFormat="1" ht="15"/>
    <row r="1536" s="13" customFormat="1" ht="15"/>
    <row r="1537" s="13" customFormat="1" ht="15"/>
    <row r="1538" s="13" customFormat="1" ht="15"/>
    <row r="1539" s="13" customFormat="1" ht="15"/>
    <row r="1540" s="13" customFormat="1" ht="15"/>
    <row r="1541" s="13" customFormat="1" ht="15"/>
    <row r="1542" s="13" customFormat="1" ht="15"/>
    <row r="1543" s="13" customFormat="1" ht="15"/>
    <row r="1544" s="13" customFormat="1" ht="15"/>
    <row r="1545" s="13" customFormat="1" ht="15"/>
    <row r="1546" s="13" customFormat="1" ht="15"/>
    <row r="1547" s="13" customFormat="1" ht="15"/>
    <row r="1548" s="13" customFormat="1" ht="15"/>
    <row r="1549" s="13" customFormat="1" ht="15"/>
    <row r="1550" s="13" customFormat="1" ht="15"/>
    <row r="1551" s="13" customFormat="1" ht="15"/>
    <row r="1552" s="13" customFormat="1" ht="15"/>
    <row r="1553" s="13" customFormat="1" ht="15"/>
    <row r="1554" s="13" customFormat="1" ht="15"/>
    <row r="1555" s="13" customFormat="1" ht="15"/>
    <row r="1556" s="13" customFormat="1" ht="15"/>
    <row r="1557" s="13" customFormat="1" ht="15"/>
    <row r="1558" s="13" customFormat="1" ht="15"/>
    <row r="1559" s="13" customFormat="1" ht="15"/>
    <row r="1560" s="13" customFormat="1" ht="15"/>
    <row r="1561" s="13" customFormat="1" ht="15"/>
    <row r="1562" s="13" customFormat="1" ht="15"/>
    <row r="1563" s="13" customFormat="1" ht="15"/>
    <row r="1564" s="13" customFormat="1" ht="15"/>
    <row r="1565" s="13" customFormat="1" ht="15"/>
    <row r="1566" s="13" customFormat="1" ht="15"/>
    <row r="1567" s="13" customFormat="1" ht="15"/>
    <row r="1568" s="13" customFormat="1" ht="15"/>
    <row r="1569" s="13" customFormat="1" ht="15"/>
    <row r="1570" s="13" customFormat="1" ht="15"/>
    <row r="1571" s="13" customFormat="1" ht="15"/>
    <row r="1572" s="13" customFormat="1" ht="15"/>
    <row r="1573" s="13" customFormat="1" ht="15"/>
    <row r="1574" s="13" customFormat="1" ht="15"/>
    <row r="1575" s="13" customFormat="1" ht="15"/>
    <row r="1576" s="13" customFormat="1" ht="15"/>
    <row r="1577" s="13" customFormat="1" ht="15"/>
    <row r="1578" s="13" customFormat="1" ht="15"/>
    <row r="1579" s="13" customFormat="1" ht="15"/>
    <row r="1580" s="13" customFormat="1" ht="15"/>
    <row r="1581" s="13" customFormat="1" ht="15"/>
    <row r="1582" s="13" customFormat="1" ht="15"/>
    <row r="1583" s="13" customFormat="1" ht="15"/>
    <row r="1584" s="13" customFormat="1" ht="15"/>
    <row r="1585" s="13" customFormat="1" ht="15"/>
    <row r="1586" s="13" customFormat="1" ht="15"/>
    <row r="1587" s="13" customFormat="1" ht="15"/>
    <row r="1588" s="13" customFormat="1" ht="15"/>
    <row r="1589" s="13" customFormat="1" ht="15"/>
    <row r="1590" s="13" customFormat="1" ht="15"/>
    <row r="1591" s="13" customFormat="1" ht="15"/>
    <row r="1592" s="13" customFormat="1" ht="15"/>
    <row r="1593" s="13" customFormat="1" ht="15"/>
    <row r="1594" s="13" customFormat="1" ht="15"/>
    <row r="1595" s="13" customFormat="1" ht="15"/>
    <row r="1596" s="13" customFormat="1" ht="15"/>
    <row r="1597" s="13" customFormat="1" ht="15"/>
    <row r="1598" s="13" customFormat="1" ht="15"/>
    <row r="1599" s="13" customFormat="1" ht="15"/>
    <row r="1600" s="13" customFormat="1" ht="15"/>
    <row r="1601" s="13" customFormat="1" ht="15"/>
    <row r="1602" s="13" customFormat="1" ht="15"/>
    <row r="1603" s="13" customFormat="1" ht="15"/>
    <row r="1604" s="13" customFormat="1" ht="15"/>
    <row r="1605" s="13" customFormat="1" ht="15"/>
    <row r="1606" s="13" customFormat="1" ht="15"/>
    <row r="1607" s="13" customFormat="1" ht="15"/>
    <row r="1608" s="13" customFormat="1" ht="15"/>
    <row r="1609" s="13" customFormat="1" ht="15"/>
    <row r="1610" s="13" customFormat="1" ht="15"/>
    <row r="1611" s="13" customFormat="1" ht="15"/>
    <row r="1612" s="13" customFormat="1" ht="15"/>
    <row r="1613" s="13" customFormat="1" ht="15"/>
    <row r="1614" s="13" customFormat="1" ht="15"/>
    <row r="1615" s="13" customFormat="1" ht="15"/>
    <row r="1616" s="13" customFormat="1" ht="15"/>
    <row r="1617" s="13" customFormat="1" ht="15"/>
    <row r="1618" s="13" customFormat="1" ht="15"/>
    <row r="1619" s="13" customFormat="1" ht="15"/>
    <row r="1620" s="13" customFormat="1" ht="15"/>
    <row r="1621" s="13" customFormat="1" ht="15"/>
    <row r="1622" s="13" customFormat="1" ht="15"/>
    <row r="1623" s="13" customFormat="1" ht="15"/>
    <row r="1624" s="13" customFormat="1" ht="15"/>
    <row r="1625" s="13" customFormat="1" ht="15"/>
    <row r="1626" s="13" customFormat="1" ht="15"/>
    <row r="1627" s="13" customFormat="1" ht="15"/>
    <row r="1628" s="13" customFormat="1" ht="15"/>
    <row r="1629" s="13" customFormat="1" ht="15"/>
    <row r="1630" s="13" customFormat="1" ht="15"/>
    <row r="1631" s="13" customFormat="1" ht="15"/>
    <row r="1632" s="13" customFormat="1" ht="15"/>
    <row r="1633" s="13" customFormat="1" ht="15"/>
    <row r="1634" s="13" customFormat="1" ht="15"/>
    <row r="1635" s="13" customFormat="1" ht="15"/>
    <row r="1636" s="13" customFormat="1" ht="15"/>
    <row r="1637" s="13" customFormat="1" ht="15"/>
    <row r="1638" s="13" customFormat="1" ht="15"/>
    <row r="1639" s="13" customFormat="1" ht="15"/>
    <row r="1640" s="13" customFormat="1" ht="15"/>
    <row r="1641" s="13" customFormat="1" ht="15"/>
    <row r="1642" s="13" customFormat="1" ht="15"/>
    <row r="1643" s="13" customFormat="1" ht="15"/>
    <row r="1644" s="13" customFormat="1" ht="15"/>
    <row r="1645" s="13" customFormat="1" ht="15"/>
    <row r="1646" s="13" customFormat="1" ht="15"/>
    <row r="1647" s="13" customFormat="1" ht="15"/>
    <row r="1648" s="13" customFormat="1" ht="15"/>
    <row r="1649" s="13" customFormat="1" ht="15"/>
    <row r="1650" s="13" customFormat="1" ht="15"/>
    <row r="1651" s="13" customFormat="1" ht="15"/>
    <row r="1652" s="13" customFormat="1" ht="15"/>
    <row r="1653" s="13" customFormat="1" ht="15"/>
    <row r="1654" s="13" customFormat="1" ht="15"/>
    <row r="1655" s="13" customFormat="1" ht="15"/>
    <row r="1656" s="13" customFormat="1" ht="15"/>
    <row r="1657" s="13" customFormat="1" ht="15"/>
    <row r="1658" s="13" customFormat="1" ht="15"/>
    <row r="1659" s="13" customFormat="1" ht="15"/>
    <row r="1660" s="13" customFormat="1" ht="15"/>
    <row r="1661" s="13" customFormat="1" ht="15"/>
    <row r="1662" s="13" customFormat="1" ht="15"/>
    <row r="1663" s="13" customFormat="1" ht="15"/>
    <row r="1664" s="13" customFormat="1" ht="15"/>
    <row r="1665" s="13" customFormat="1" ht="15"/>
    <row r="1666" s="13" customFormat="1" ht="15"/>
    <row r="1667" s="13" customFormat="1" ht="15"/>
    <row r="1668" s="13" customFormat="1" ht="15"/>
    <row r="1669" s="13" customFormat="1" ht="15"/>
    <row r="1670" s="13" customFormat="1" ht="15"/>
    <row r="1671" s="13" customFormat="1" ht="15"/>
    <row r="1672" s="13" customFormat="1" ht="15"/>
    <row r="1673" s="13" customFormat="1" ht="15"/>
    <row r="1674" s="13" customFormat="1" ht="15"/>
    <row r="1675" s="13" customFormat="1" ht="15"/>
    <row r="1676" s="13" customFormat="1" ht="15"/>
    <row r="1677" s="13" customFormat="1" ht="15"/>
    <row r="1678" s="13" customFormat="1" ht="15"/>
    <row r="1679" s="13" customFormat="1" ht="15"/>
    <row r="1680" s="13" customFormat="1" ht="15"/>
    <row r="1681" s="13" customFormat="1" ht="15"/>
    <row r="1682" s="13" customFormat="1" ht="15"/>
    <row r="1683" s="13" customFormat="1" ht="15"/>
    <row r="1684" s="13" customFormat="1" ht="15"/>
    <row r="1685" s="13" customFormat="1" ht="15"/>
    <row r="1686" s="13" customFormat="1" ht="15"/>
    <row r="1687" s="13" customFormat="1" ht="15"/>
    <row r="1688" s="13" customFormat="1" ht="15"/>
    <row r="1689" s="13" customFormat="1" ht="15"/>
    <row r="1690" s="13" customFormat="1" ht="15"/>
    <row r="1691" s="13" customFormat="1" ht="15"/>
    <row r="1692" s="13" customFormat="1" ht="15"/>
    <row r="1693" s="13" customFormat="1" ht="15"/>
    <row r="1694" s="13" customFormat="1" ht="15"/>
    <row r="1695" s="13" customFormat="1" ht="15"/>
    <row r="1696" s="13" customFormat="1" ht="15"/>
    <row r="1697" s="13" customFormat="1" ht="15"/>
    <row r="1698" s="13" customFormat="1" ht="15"/>
    <row r="1699" s="13" customFormat="1" ht="15"/>
    <row r="1700" s="13" customFormat="1" ht="15"/>
    <row r="1701" s="13" customFormat="1" ht="15"/>
    <row r="1702" s="13" customFormat="1" ht="15"/>
    <row r="1703" s="13" customFormat="1" ht="15"/>
    <row r="1704" s="13" customFormat="1" ht="15"/>
    <row r="1705" s="13" customFormat="1" ht="15"/>
    <row r="1706" s="13" customFormat="1" ht="15"/>
    <row r="1707" s="13" customFormat="1" ht="15"/>
    <row r="1708" s="13" customFormat="1" ht="15"/>
    <row r="1709" s="13" customFormat="1" ht="15"/>
    <row r="1710" s="13" customFormat="1" ht="15"/>
    <row r="1711" s="13" customFormat="1" ht="15"/>
    <row r="1712" s="13" customFormat="1" ht="15"/>
    <row r="1713" s="13" customFormat="1" ht="15"/>
    <row r="1714" s="13" customFormat="1" ht="15"/>
    <row r="1715" s="13" customFormat="1" ht="15"/>
    <row r="1716" s="13" customFormat="1" ht="15"/>
    <row r="1717" s="13" customFormat="1" ht="15"/>
    <row r="1718" s="13" customFormat="1" ht="15"/>
    <row r="1719" s="13" customFormat="1" ht="15"/>
    <row r="1720" s="13" customFormat="1" ht="15"/>
    <row r="1721" s="13" customFormat="1" ht="15"/>
    <row r="1722" s="13" customFormat="1" ht="15"/>
    <row r="1723" s="13" customFormat="1" ht="15"/>
    <row r="1724" s="13" customFormat="1" ht="15"/>
    <row r="1725" s="13" customFormat="1" ht="15"/>
    <row r="1726" s="13" customFormat="1" ht="15"/>
    <row r="1727" s="13" customFormat="1" ht="15"/>
    <row r="1728" s="13" customFormat="1" ht="15"/>
    <row r="1729" s="13" customFormat="1" ht="15"/>
    <row r="1730" s="13" customFormat="1" ht="15"/>
    <row r="1731" s="13" customFormat="1" ht="15"/>
    <row r="1732" s="13" customFormat="1" ht="15"/>
    <row r="1733" s="13" customFormat="1" ht="15"/>
    <row r="1734" s="13" customFormat="1" ht="15"/>
    <row r="1735" s="13" customFormat="1" ht="15"/>
    <row r="1736" s="13" customFormat="1" ht="15"/>
    <row r="1737" s="13" customFormat="1" ht="15"/>
    <row r="1738" s="13" customFormat="1" ht="15"/>
    <row r="1739" s="13" customFormat="1" ht="15"/>
    <row r="1740" s="13" customFormat="1" ht="15"/>
    <row r="1741" s="13" customFormat="1" ht="15"/>
    <row r="1742" s="13" customFormat="1" ht="15"/>
    <row r="1743" s="13" customFormat="1" ht="15"/>
    <row r="1744" s="13" customFormat="1" ht="15"/>
    <row r="1745" s="13" customFormat="1" ht="15"/>
    <row r="1746" s="13" customFormat="1" ht="15"/>
    <row r="1747" s="13" customFormat="1" ht="15"/>
    <row r="1748" s="13" customFormat="1" ht="15"/>
    <row r="1749" s="13" customFormat="1" ht="15"/>
    <row r="1750" s="13" customFormat="1" ht="15"/>
    <row r="1751" s="13" customFormat="1" ht="15"/>
    <row r="1752" s="13" customFormat="1" ht="15"/>
    <row r="1753" s="13" customFormat="1" ht="15"/>
    <row r="1754" s="13" customFormat="1" ht="15"/>
    <row r="1755" s="13" customFormat="1" ht="15"/>
    <row r="1756" s="13" customFormat="1" ht="15"/>
    <row r="1757" s="13" customFormat="1" ht="15"/>
    <row r="1758" s="13" customFormat="1" ht="15"/>
    <row r="1759" s="13" customFormat="1" ht="15"/>
    <row r="1760" s="13" customFormat="1" ht="15"/>
    <row r="1761" s="13" customFormat="1" ht="15"/>
    <row r="1762" s="13" customFormat="1" ht="15"/>
    <row r="1763" s="13" customFormat="1" ht="15"/>
    <row r="1764" s="13" customFormat="1" ht="15"/>
    <row r="1765" s="13" customFormat="1" ht="15"/>
    <row r="1766" s="13" customFormat="1" ht="15"/>
    <row r="1767" s="13" customFormat="1" ht="15"/>
    <row r="1768" s="13" customFormat="1" ht="15"/>
    <row r="1769" s="13" customFormat="1" ht="15"/>
    <row r="1770" s="13" customFormat="1" ht="15"/>
    <row r="1771" s="13" customFormat="1" ht="15"/>
    <row r="1772" s="13" customFormat="1" ht="15"/>
    <row r="1773" s="13" customFormat="1" ht="15"/>
    <row r="1774" s="13" customFormat="1" ht="15"/>
    <row r="1775" s="13" customFormat="1" ht="15"/>
    <row r="1776" s="13" customFormat="1" ht="15"/>
    <row r="1777" s="13" customFormat="1" ht="15"/>
    <row r="1778" s="13" customFormat="1" ht="15"/>
    <row r="1779" s="13" customFormat="1" ht="15"/>
    <row r="1780" s="13" customFormat="1" ht="15"/>
    <row r="1781" s="13" customFormat="1" ht="15"/>
    <row r="1782" s="13" customFormat="1" ht="15"/>
    <row r="1783" s="13" customFormat="1" ht="15"/>
    <row r="1784" s="13" customFormat="1" ht="15"/>
    <row r="1785" s="13" customFormat="1" ht="15"/>
    <row r="1786" s="13" customFormat="1" ht="15"/>
    <row r="1787" s="13" customFormat="1" ht="15"/>
    <row r="1788" s="13" customFormat="1" ht="15"/>
    <row r="1789" s="13" customFormat="1" ht="15"/>
    <row r="1790" s="13" customFormat="1" ht="15"/>
    <row r="1791" s="13" customFormat="1" ht="15"/>
    <row r="1792" s="13" customFormat="1" ht="15"/>
    <row r="1793" s="13" customFormat="1" ht="15"/>
    <row r="1794" s="13" customFormat="1" ht="15"/>
    <row r="1795" s="13" customFormat="1" ht="15"/>
    <row r="1796" s="13" customFormat="1" ht="15"/>
    <row r="1797" s="13" customFormat="1" ht="15"/>
    <row r="1798" s="13" customFormat="1" ht="15"/>
    <row r="1799" s="13" customFormat="1" ht="15"/>
    <row r="1800" s="13" customFormat="1" ht="15"/>
    <row r="1801" s="13" customFormat="1" ht="15"/>
    <row r="1802" s="13" customFormat="1" ht="15"/>
    <row r="1803" s="13" customFormat="1" ht="15"/>
    <row r="1804" s="13" customFormat="1" ht="15"/>
    <row r="1805" s="13" customFormat="1" ht="15"/>
    <row r="1806" s="13" customFormat="1" ht="15"/>
    <row r="1807" s="13" customFormat="1" ht="15"/>
    <row r="1808" s="13" customFormat="1" ht="15"/>
    <row r="1809" s="13" customFormat="1" ht="15"/>
    <row r="1810" s="13" customFormat="1" ht="15"/>
    <row r="1811" s="13" customFormat="1" ht="15"/>
    <row r="1812" s="13" customFormat="1" ht="15"/>
    <row r="1813" s="13" customFormat="1" ht="15"/>
    <row r="1814" s="13" customFormat="1" ht="15"/>
    <row r="1815" s="13" customFormat="1" ht="15"/>
    <row r="1816" s="13" customFormat="1" ht="15"/>
    <row r="1817" s="13" customFormat="1" ht="15"/>
    <row r="1818" s="13" customFormat="1" ht="15"/>
    <row r="1819" s="13" customFormat="1" ht="15"/>
    <row r="1820" s="13" customFormat="1" ht="15"/>
    <row r="1821" s="13" customFormat="1" ht="15"/>
    <row r="1822" s="13" customFormat="1" ht="15"/>
    <row r="1823" s="13" customFormat="1" ht="15"/>
    <row r="1824" s="13" customFormat="1" ht="15"/>
    <row r="1825" s="13" customFormat="1" ht="15"/>
    <row r="1826" s="13" customFormat="1" ht="15"/>
    <row r="1827" s="13" customFormat="1" ht="15"/>
    <row r="1828" s="13" customFormat="1" ht="15"/>
    <row r="1829" s="13" customFormat="1" ht="15"/>
    <row r="1830" s="13" customFormat="1" ht="15"/>
    <row r="1831" s="13" customFormat="1" ht="15"/>
    <row r="1832" s="13" customFormat="1" ht="15"/>
    <row r="1833" s="13" customFormat="1" ht="15"/>
    <row r="1834" s="13" customFormat="1" ht="15"/>
    <row r="1835" s="13" customFormat="1" ht="15"/>
    <row r="1836" s="13" customFormat="1" ht="15"/>
    <row r="1837" s="13" customFormat="1" ht="15"/>
    <row r="1838" s="13" customFormat="1" ht="15"/>
    <row r="1839" s="13" customFormat="1" ht="15"/>
    <row r="1840" s="13" customFormat="1" ht="15"/>
    <row r="1841" s="13" customFormat="1" ht="15"/>
    <row r="1842" s="13" customFormat="1" ht="15"/>
    <row r="1843" s="13" customFormat="1" ht="15"/>
    <row r="1844" s="13" customFormat="1" ht="15"/>
    <row r="1845" s="13" customFormat="1" ht="15"/>
    <row r="1846" s="13" customFormat="1" ht="15"/>
    <row r="1847" s="13" customFormat="1" ht="15"/>
    <row r="1848" s="13" customFormat="1" ht="15"/>
    <row r="1849" s="13" customFormat="1" ht="15"/>
    <row r="1850" s="13" customFormat="1" ht="15"/>
    <row r="1851" s="13" customFormat="1" ht="15"/>
    <row r="1852" s="13" customFormat="1" ht="15"/>
    <row r="1853" s="13" customFormat="1" ht="15"/>
    <row r="1854" s="13" customFormat="1" ht="15"/>
    <row r="1855" s="13" customFormat="1" ht="15"/>
    <row r="1856" s="13" customFormat="1" ht="15"/>
    <row r="1857" s="13" customFormat="1" ht="15"/>
    <row r="1858" s="13" customFormat="1" ht="15"/>
    <row r="1859" s="13" customFormat="1" ht="15"/>
    <row r="1860" s="13" customFormat="1" ht="15"/>
    <row r="1861" s="13" customFormat="1" ht="15"/>
    <row r="1862" s="13" customFormat="1" ht="15"/>
    <row r="1863" s="13" customFormat="1" ht="15"/>
    <row r="1864" s="13" customFormat="1" ht="15"/>
    <row r="1865" s="13" customFormat="1" ht="15"/>
    <row r="1866" s="13" customFormat="1" ht="15"/>
    <row r="1867" s="13" customFormat="1" ht="15"/>
    <row r="1868" s="13" customFormat="1" ht="15"/>
    <row r="1869" s="13" customFormat="1" ht="15"/>
    <row r="1870" s="13" customFormat="1" ht="15"/>
    <row r="1871" s="13" customFormat="1" ht="15"/>
    <row r="1872" s="13" customFormat="1" ht="15"/>
    <row r="1873" s="13" customFormat="1" ht="15"/>
    <row r="1874" s="13" customFormat="1" ht="15"/>
    <row r="1875" s="13" customFormat="1" ht="15"/>
    <row r="1876" s="13" customFormat="1" ht="15"/>
    <row r="1877" s="13" customFormat="1" ht="15"/>
    <row r="1878" s="13" customFormat="1" ht="15"/>
    <row r="1879" s="13" customFormat="1" ht="15"/>
    <row r="1880" s="13" customFormat="1" ht="15"/>
    <row r="1881" s="13" customFormat="1" ht="15"/>
    <row r="1882" s="13" customFormat="1" ht="15"/>
    <row r="1883" s="13" customFormat="1" ht="15"/>
    <row r="1884" s="13" customFormat="1" ht="15"/>
    <row r="1885" s="13" customFormat="1" ht="15"/>
    <row r="1886" s="13" customFormat="1" ht="15"/>
    <row r="1887" s="13" customFormat="1" ht="15"/>
    <row r="1888" s="13" customFormat="1" ht="15"/>
    <row r="1889" s="13" customFormat="1" ht="15"/>
    <row r="1890" s="13" customFormat="1" ht="15"/>
    <row r="1891" s="13" customFormat="1" ht="15"/>
    <row r="1892" s="13" customFormat="1" ht="15"/>
    <row r="1893" s="13" customFormat="1" ht="15"/>
    <row r="1894" s="13" customFormat="1" ht="15"/>
    <row r="1895" s="13" customFormat="1" ht="15"/>
    <row r="1896" s="13" customFormat="1" ht="15"/>
    <row r="1897" s="13" customFormat="1" ht="15"/>
    <row r="1898" s="13" customFormat="1" ht="15"/>
    <row r="1899" s="13" customFormat="1" ht="15"/>
    <row r="1900" s="13" customFormat="1" ht="15"/>
    <row r="1901" s="13" customFormat="1" ht="15"/>
    <row r="1902" s="13" customFormat="1" ht="15"/>
    <row r="1903" s="13" customFormat="1" ht="15"/>
    <row r="1904" s="13" customFormat="1" ht="15"/>
    <row r="1905" s="13" customFormat="1" ht="15"/>
    <row r="1906" s="13" customFormat="1" ht="15"/>
    <row r="1907" s="13" customFormat="1" ht="15"/>
    <row r="1908" s="13" customFormat="1" ht="15"/>
    <row r="1909" s="13" customFormat="1" ht="15"/>
    <row r="1910" s="13" customFormat="1" ht="15"/>
    <row r="1911" s="13" customFormat="1" ht="15"/>
    <row r="1912" s="13" customFormat="1" ht="15"/>
    <row r="1913" s="13" customFormat="1" ht="15"/>
    <row r="1914" s="13" customFormat="1" ht="15"/>
    <row r="1915" s="13" customFormat="1" ht="15"/>
    <row r="1916" s="13" customFormat="1" ht="15"/>
    <row r="1917" s="13" customFormat="1" ht="15"/>
    <row r="1918" s="13" customFormat="1" ht="15"/>
    <row r="1919" s="13" customFormat="1" ht="15"/>
    <row r="1920" s="13" customFormat="1" ht="15"/>
    <row r="1921" s="13" customFormat="1" ht="15"/>
    <row r="1922" s="13" customFormat="1" ht="15"/>
    <row r="1923" s="13" customFormat="1" ht="15"/>
    <row r="1924" s="13" customFormat="1" ht="15"/>
    <row r="1925" s="13" customFormat="1" ht="15"/>
    <row r="1926" s="13" customFormat="1" ht="15"/>
    <row r="1927" s="13" customFormat="1" ht="15"/>
    <row r="1928" s="13" customFormat="1" ht="15"/>
    <row r="1929" s="13" customFormat="1" ht="15"/>
    <row r="1930" s="13" customFormat="1" ht="15"/>
    <row r="1931" s="13" customFormat="1" ht="15"/>
    <row r="1932" s="13" customFormat="1" ht="15"/>
    <row r="1933" s="13" customFormat="1" ht="15"/>
    <row r="1934" s="13" customFormat="1" ht="15"/>
    <row r="1935" s="13" customFormat="1" ht="15"/>
    <row r="1936" s="13" customFormat="1" ht="15"/>
    <row r="1937" s="13" customFormat="1" ht="15"/>
    <row r="1938" s="13" customFormat="1" ht="15"/>
    <row r="1939" s="13" customFormat="1" ht="15"/>
    <row r="1940" s="13" customFormat="1" ht="15"/>
    <row r="1941" s="13" customFormat="1" ht="15"/>
    <row r="1942" s="13" customFormat="1" ht="15"/>
    <row r="1943" s="13" customFormat="1" ht="15"/>
    <row r="1944" s="13" customFormat="1" ht="15"/>
    <row r="1945" s="13" customFormat="1" ht="15"/>
    <row r="1946" s="13" customFormat="1" ht="15"/>
    <row r="1947" s="13" customFormat="1" ht="15"/>
    <row r="1948" s="13" customFormat="1" ht="15"/>
    <row r="1949" s="13" customFormat="1" ht="15"/>
    <row r="1950" s="13" customFormat="1" ht="15"/>
    <row r="1951" s="13" customFormat="1" ht="15"/>
    <row r="1952" s="13" customFormat="1" ht="15"/>
    <row r="1953" s="13" customFormat="1" ht="15"/>
    <row r="1954" s="13" customFormat="1" ht="15"/>
    <row r="1955" s="13" customFormat="1" ht="15"/>
    <row r="1956" s="13" customFormat="1" ht="15"/>
    <row r="1957" s="13" customFormat="1" ht="15"/>
    <row r="1958" s="13" customFormat="1" ht="15"/>
    <row r="1959" s="13" customFormat="1" ht="15"/>
    <row r="1960" s="13" customFormat="1" ht="15"/>
    <row r="1961" s="13" customFormat="1" ht="15"/>
    <row r="1962" s="13" customFormat="1" ht="15"/>
    <row r="1963" s="13" customFormat="1" ht="15"/>
    <row r="1964" s="13" customFormat="1" ht="15"/>
    <row r="1965" s="13" customFormat="1" ht="15"/>
    <row r="1966" s="13" customFormat="1" ht="15"/>
    <row r="1967" s="13" customFormat="1" ht="15"/>
    <row r="1968" s="13" customFormat="1" ht="15"/>
    <row r="1969" s="13" customFormat="1" ht="15"/>
    <row r="1970" s="13" customFormat="1" ht="15"/>
    <row r="1971" s="13" customFormat="1" ht="15"/>
    <row r="1972" s="13" customFormat="1" ht="15"/>
    <row r="1973" s="13" customFormat="1" ht="15"/>
    <row r="1974" s="13" customFormat="1" ht="15"/>
    <row r="1975" s="13" customFormat="1" ht="15"/>
    <row r="1976" s="13" customFormat="1" ht="15"/>
    <row r="1977" s="13" customFormat="1" ht="15"/>
    <row r="1978" s="13" customFormat="1" ht="15"/>
    <row r="1979" s="13" customFormat="1" ht="15"/>
    <row r="1980" s="13" customFormat="1" ht="15"/>
    <row r="1981" s="13" customFormat="1" ht="15"/>
    <row r="1982" s="13" customFormat="1" ht="15"/>
    <row r="1983" s="13" customFormat="1" ht="15"/>
    <row r="1984" s="13" customFormat="1" ht="15"/>
    <row r="1985" s="13" customFormat="1" ht="15"/>
    <row r="1986" s="13" customFormat="1" ht="15"/>
    <row r="1987" s="13" customFormat="1" ht="15"/>
    <row r="1988" s="13" customFormat="1" ht="15"/>
    <row r="1989" s="13" customFormat="1" ht="15"/>
    <row r="1990" s="13" customFormat="1" ht="15"/>
    <row r="1991" s="13" customFormat="1" ht="15"/>
    <row r="1992" s="13" customFormat="1" ht="15"/>
    <row r="1993" s="13" customFormat="1" ht="15"/>
    <row r="1994" s="13" customFormat="1" ht="15"/>
    <row r="1995" s="13" customFormat="1" ht="15"/>
    <row r="1996" s="13" customFormat="1" ht="15"/>
    <row r="1997" s="13" customFormat="1" ht="15"/>
    <row r="1998" s="13" customFormat="1" ht="15"/>
    <row r="1999" s="13" customFormat="1" ht="15"/>
    <row r="2000" s="13" customFormat="1" ht="15"/>
    <row r="2001" s="13" customFormat="1" ht="15"/>
    <row r="2002" s="13" customFormat="1" ht="15"/>
    <row r="2003" s="13" customFormat="1" ht="15"/>
    <row r="2004" s="13" customFormat="1" ht="15"/>
    <row r="2005" s="13" customFormat="1" ht="15"/>
    <row r="2006" s="13" customFormat="1" ht="15"/>
    <row r="2007" s="13" customFormat="1" ht="15"/>
    <row r="2008" s="13" customFormat="1" ht="15"/>
    <row r="2009" s="13" customFormat="1" ht="15"/>
    <row r="2010" s="13" customFormat="1" ht="15"/>
    <row r="2011" s="13" customFormat="1" ht="15"/>
    <row r="2012" s="13" customFormat="1" ht="15"/>
    <row r="2013" s="13" customFormat="1" ht="15"/>
    <row r="2014" s="13" customFormat="1" ht="15"/>
    <row r="2015" s="13" customFormat="1" ht="15"/>
    <row r="2016" s="13" customFormat="1" ht="15"/>
    <row r="2017" s="13" customFormat="1" ht="15"/>
    <row r="2018" s="13" customFormat="1" ht="15"/>
    <row r="2019" s="13" customFormat="1" ht="15"/>
    <row r="2020" s="13" customFormat="1" ht="15"/>
    <row r="2021" s="13" customFormat="1" ht="15"/>
    <row r="2022" s="13" customFormat="1" ht="15"/>
    <row r="2023" s="13" customFormat="1" ht="15"/>
    <row r="2024" s="13" customFormat="1" ht="15"/>
    <row r="2025" s="13" customFormat="1" ht="15"/>
    <row r="2026" s="13" customFormat="1" ht="15"/>
    <row r="2027" s="13" customFormat="1" ht="15"/>
    <row r="2028" s="13" customFormat="1" ht="15"/>
    <row r="2029" s="13" customFormat="1" ht="15"/>
    <row r="2030" s="13" customFormat="1" ht="15"/>
    <row r="2031" s="13" customFormat="1" ht="15"/>
    <row r="2032" s="13" customFormat="1" ht="15"/>
    <row r="2033" s="13" customFormat="1" ht="15"/>
    <row r="2034" s="13" customFormat="1" ht="15"/>
    <row r="2035" s="13" customFormat="1" ht="15"/>
    <row r="2036" s="13" customFormat="1" ht="15"/>
    <row r="2037" s="13" customFormat="1" ht="15"/>
    <row r="2038" s="13" customFormat="1" ht="15"/>
    <row r="2039" s="13" customFormat="1" ht="15"/>
    <row r="2040" s="13" customFormat="1" ht="15"/>
    <row r="2041" s="13" customFormat="1" ht="15"/>
    <row r="2042" s="13" customFormat="1" ht="15"/>
    <row r="2043" s="13" customFormat="1" ht="15"/>
    <row r="2044" s="13" customFormat="1" ht="15"/>
    <row r="2045" s="13" customFormat="1" ht="15"/>
    <row r="2046" s="13" customFormat="1" ht="15"/>
    <row r="2047" s="13" customFormat="1" ht="15"/>
    <row r="2048" s="13" customFormat="1" ht="15"/>
    <row r="2049" s="13" customFormat="1" ht="15"/>
    <row r="2050" s="13" customFormat="1" ht="15"/>
    <row r="2051" s="13" customFormat="1" ht="15"/>
    <row r="2052" s="13" customFormat="1" ht="15"/>
    <row r="2053" s="13" customFormat="1" ht="15"/>
    <row r="2054" s="13" customFormat="1" ht="15"/>
    <row r="2055" s="13" customFormat="1" ht="15"/>
    <row r="2056" s="13" customFormat="1" ht="15"/>
    <row r="2057" s="13" customFormat="1" ht="15"/>
    <row r="2058" s="13" customFormat="1" ht="15"/>
    <row r="2059" s="13" customFormat="1" ht="15"/>
    <row r="2060" s="13" customFormat="1" ht="15"/>
    <row r="2061" s="13" customFormat="1" ht="15"/>
    <row r="2062" s="13" customFormat="1" ht="15"/>
    <row r="2063" s="13" customFormat="1" ht="15"/>
    <row r="2064" s="13" customFormat="1" ht="15"/>
    <row r="2065" s="13" customFormat="1" ht="15"/>
    <row r="2066" s="13" customFormat="1" ht="15"/>
    <row r="2067" s="13" customFormat="1" ht="15"/>
    <row r="2068" s="13" customFormat="1" ht="15"/>
    <row r="2069" s="13" customFormat="1" ht="15"/>
    <row r="2070" s="13" customFormat="1" ht="15"/>
    <row r="2071" s="13" customFormat="1" ht="15"/>
    <row r="2072" s="13" customFormat="1" ht="15"/>
    <row r="2073" s="13" customFormat="1" ht="15"/>
    <row r="2074" s="13" customFormat="1" ht="15"/>
    <row r="2075" s="13" customFormat="1" ht="15"/>
    <row r="2076" s="13" customFormat="1" ht="15"/>
    <row r="2077" s="13" customFormat="1" ht="15"/>
    <row r="2078" s="13" customFormat="1" ht="15"/>
    <row r="2079" s="13" customFormat="1" ht="15"/>
    <row r="2080" s="13" customFormat="1" ht="15"/>
    <row r="2081" s="13" customFormat="1" ht="15"/>
    <row r="2082" s="13" customFormat="1" ht="15"/>
    <row r="2083" s="13" customFormat="1" ht="15"/>
    <row r="2084" s="13" customFormat="1" ht="15"/>
    <row r="2085" s="13" customFormat="1" ht="15"/>
    <row r="2086" s="13" customFormat="1" ht="15"/>
    <row r="2087" s="13" customFormat="1" ht="15"/>
    <row r="2088" s="13" customFormat="1" ht="15"/>
    <row r="2089" s="13" customFormat="1" ht="15"/>
    <row r="2090" s="13" customFormat="1" ht="15"/>
    <row r="2091" s="13" customFormat="1" ht="15"/>
    <row r="2092" s="13" customFormat="1" ht="15"/>
    <row r="2093" s="13" customFormat="1" ht="15"/>
    <row r="2094" s="13" customFormat="1" ht="15"/>
    <row r="2095" s="13" customFormat="1" ht="15"/>
    <row r="2096" s="13" customFormat="1" ht="15"/>
    <row r="2097" s="13" customFormat="1" ht="15"/>
    <row r="2098" s="13" customFormat="1" ht="15"/>
    <row r="2099" s="13" customFormat="1" ht="15"/>
    <row r="2100" s="13" customFormat="1" ht="15"/>
    <row r="2101" s="13" customFormat="1" ht="15"/>
    <row r="2102" s="13" customFormat="1" ht="15"/>
    <row r="2103" s="13" customFormat="1" ht="15"/>
    <row r="2104" s="13" customFormat="1" ht="15"/>
    <row r="2105" s="13" customFormat="1" ht="15"/>
    <row r="2106" s="13" customFormat="1" ht="15"/>
    <row r="2107" s="13" customFormat="1" ht="15"/>
    <row r="2108" s="13" customFormat="1" ht="15"/>
    <row r="2109" s="13" customFormat="1" ht="15"/>
    <row r="2110" s="13" customFormat="1" ht="15"/>
    <row r="2111" s="13" customFormat="1" ht="15"/>
    <row r="2112" s="13" customFormat="1" ht="15"/>
    <row r="2113" s="13" customFormat="1" ht="15"/>
    <row r="2114" s="13" customFormat="1" ht="15"/>
    <row r="2115" s="13" customFormat="1" ht="15"/>
    <row r="2116" s="13" customFormat="1" ht="15"/>
    <row r="2117" s="13" customFormat="1" ht="15"/>
    <row r="2118" s="13" customFormat="1" ht="15"/>
    <row r="2119" s="13" customFormat="1" ht="15"/>
    <row r="2120" s="13" customFormat="1" ht="15"/>
    <row r="2121" s="13" customFormat="1" ht="15"/>
    <row r="2122" s="13" customFormat="1" ht="15"/>
    <row r="2123" s="13" customFormat="1" ht="15"/>
    <row r="2124" s="13" customFormat="1" ht="15"/>
    <row r="2125" s="13" customFormat="1" ht="15"/>
    <row r="2126" s="13" customFormat="1" ht="15"/>
    <row r="2127" s="13" customFormat="1" ht="15"/>
    <row r="2128" s="13" customFormat="1" ht="15"/>
    <row r="2129" s="13" customFormat="1" ht="15"/>
    <row r="2130" s="13" customFormat="1" ht="15"/>
    <row r="2131" s="13" customFormat="1" ht="15"/>
    <row r="2132" s="13" customFormat="1" ht="15"/>
    <row r="2133" s="13" customFormat="1" ht="15"/>
    <row r="2134" s="13" customFormat="1" ht="15"/>
    <row r="2135" s="13" customFormat="1" ht="15"/>
    <row r="2136" s="13" customFormat="1" ht="15"/>
    <row r="2137" s="13" customFormat="1" ht="15"/>
    <row r="2138" s="13" customFormat="1" ht="15"/>
    <row r="2139" s="13" customFormat="1" ht="15"/>
    <row r="2140" s="13" customFormat="1" ht="15"/>
    <row r="2141" s="13" customFormat="1" ht="15"/>
    <row r="2142" s="13" customFormat="1" ht="15"/>
    <row r="2143" s="13" customFormat="1" ht="15"/>
    <row r="2144" s="13" customFormat="1" ht="15"/>
    <row r="2145" s="13" customFormat="1" ht="15"/>
    <row r="2146" s="13" customFormat="1" ht="15"/>
    <row r="2147" s="13" customFormat="1" ht="15"/>
    <row r="2148" s="13" customFormat="1" ht="15"/>
    <row r="2149" s="13" customFormat="1" ht="15"/>
    <row r="2150" s="13" customFormat="1" ht="15"/>
    <row r="2151" s="13" customFormat="1" ht="15"/>
    <row r="2152" s="13" customFormat="1" ht="15"/>
    <row r="2153" s="13" customFormat="1" ht="15"/>
    <row r="2154" s="13" customFormat="1" ht="15"/>
    <row r="2155" s="13" customFormat="1" ht="15"/>
    <row r="2156" s="13" customFormat="1" ht="15"/>
    <row r="2157" s="13" customFormat="1" ht="15"/>
    <row r="2158" s="13" customFormat="1" ht="15"/>
    <row r="2159" s="13" customFormat="1" ht="15"/>
    <row r="2160" s="13" customFormat="1" ht="15"/>
    <row r="2161" s="13" customFormat="1" ht="15"/>
    <row r="2162" s="13" customFormat="1" ht="15"/>
    <row r="2163" s="13" customFormat="1" ht="15"/>
    <row r="2164" s="13" customFormat="1" ht="15"/>
    <row r="2165" s="13" customFormat="1" ht="15"/>
    <row r="2166" s="13" customFormat="1" ht="15"/>
    <row r="2167" s="13" customFormat="1" ht="15"/>
    <row r="2168" s="13" customFormat="1" ht="15"/>
    <row r="2169" s="13" customFormat="1" ht="15"/>
    <row r="2170" s="13" customFormat="1" ht="15"/>
    <row r="2171" s="13" customFormat="1" ht="15"/>
    <row r="2172" s="13" customFormat="1" ht="15"/>
    <row r="2173" s="13" customFormat="1" ht="15"/>
    <row r="2174" s="13" customFormat="1" ht="15"/>
    <row r="2175" s="13" customFormat="1" ht="15"/>
    <row r="2176" s="13" customFormat="1" ht="15"/>
    <row r="2177" s="13" customFormat="1" ht="15"/>
    <row r="2178" s="13" customFormat="1" ht="15"/>
    <row r="2179" s="13" customFormat="1" ht="15"/>
    <row r="2180" s="13" customFormat="1" ht="15"/>
    <row r="2181" s="13" customFormat="1" ht="15"/>
    <row r="2182" s="13" customFormat="1" ht="15"/>
    <row r="2183" s="13" customFormat="1" ht="15"/>
    <row r="2184" s="13" customFormat="1" ht="15"/>
    <row r="2185" s="13" customFormat="1" ht="15"/>
    <row r="2186" s="13" customFormat="1" ht="15"/>
    <row r="2187" s="13" customFormat="1" ht="15"/>
    <row r="2188" s="13" customFormat="1" ht="15"/>
    <row r="2189" s="13" customFormat="1" ht="15"/>
    <row r="2190" s="13" customFormat="1" ht="15"/>
    <row r="2191" s="13" customFormat="1" ht="15"/>
    <row r="2192" s="13" customFormat="1" ht="15"/>
    <row r="2193" s="13" customFormat="1" ht="15"/>
    <row r="2194" s="13" customFormat="1" ht="15"/>
    <row r="2195" s="13" customFormat="1" ht="15"/>
    <row r="2196" s="13" customFormat="1" ht="15"/>
    <row r="2197" s="13" customFormat="1" ht="15"/>
    <row r="2198" s="13" customFormat="1" ht="15"/>
    <row r="2199" s="13" customFormat="1" ht="15"/>
    <row r="2200" s="13" customFormat="1" ht="15"/>
    <row r="2201" s="13" customFormat="1" ht="15"/>
    <row r="2202" s="13" customFormat="1" ht="15"/>
    <row r="2203" s="13" customFormat="1" ht="15"/>
    <row r="2204" s="13" customFormat="1" ht="15"/>
    <row r="2205" s="13" customFormat="1" ht="15"/>
    <row r="2206" s="13" customFormat="1" ht="15"/>
    <row r="2207" s="13" customFormat="1" ht="15"/>
    <row r="2208" s="13" customFormat="1" ht="15"/>
    <row r="2209" s="13" customFormat="1" ht="15"/>
    <row r="2210" s="13" customFormat="1" ht="15"/>
    <row r="2211" s="13" customFormat="1" ht="15"/>
    <row r="2212" s="13" customFormat="1" ht="15"/>
    <row r="2213" s="13" customFormat="1" ht="15"/>
    <row r="2214" s="13" customFormat="1" ht="15"/>
    <row r="2215" s="13" customFormat="1" ht="15"/>
    <row r="2216" s="13" customFormat="1" ht="15"/>
    <row r="2217" s="13" customFormat="1" ht="15"/>
    <row r="2218" s="13" customFormat="1" ht="15"/>
    <row r="2219" s="13" customFormat="1" ht="15"/>
    <row r="2220" s="13" customFormat="1" ht="15"/>
    <row r="2221" s="13" customFormat="1" ht="15"/>
    <row r="2222" s="13" customFormat="1" ht="15"/>
    <row r="2223" s="13" customFormat="1" ht="15"/>
    <row r="2224" s="13" customFormat="1" ht="15"/>
    <row r="2225" s="13" customFormat="1" ht="15"/>
    <row r="2226" s="13" customFormat="1" ht="15"/>
    <row r="2227" s="13" customFormat="1" ht="15"/>
    <row r="2228" s="13" customFormat="1" ht="15"/>
    <row r="2229" s="13" customFormat="1" ht="15"/>
    <row r="2230" s="13" customFormat="1" ht="15"/>
    <row r="2231" s="13" customFormat="1" ht="15"/>
    <row r="2232" s="13" customFormat="1" ht="15"/>
    <row r="2233" s="13" customFormat="1" ht="15"/>
    <row r="2234" s="13" customFormat="1" ht="15"/>
    <row r="2235" s="13" customFormat="1" ht="15"/>
    <row r="2236" s="13" customFormat="1" ht="15"/>
    <row r="2237" s="13" customFormat="1" ht="15"/>
    <row r="2238" s="13" customFormat="1" ht="15"/>
    <row r="2239" s="13" customFormat="1" ht="15"/>
    <row r="2240" s="13" customFormat="1" ht="15"/>
    <row r="2241" s="13" customFormat="1" ht="15"/>
    <row r="2242" s="13" customFormat="1" ht="15"/>
    <row r="2243" s="13" customFormat="1" ht="15"/>
    <row r="2244" s="13" customFormat="1" ht="15"/>
    <row r="2245" s="13" customFormat="1" ht="15"/>
    <row r="2246" s="13" customFormat="1" ht="15"/>
    <row r="2247" s="13" customFormat="1" ht="15"/>
    <row r="2248" s="13" customFormat="1" ht="15"/>
    <row r="2249" s="13" customFormat="1" ht="15"/>
    <row r="2250" s="13" customFormat="1" ht="15"/>
    <row r="2251" s="13" customFormat="1" ht="15"/>
    <row r="2252" s="13" customFormat="1" ht="15"/>
    <row r="2253" s="13" customFormat="1" ht="15"/>
    <row r="2254" s="13" customFormat="1" ht="15"/>
    <row r="2255" s="13" customFormat="1" ht="15"/>
    <row r="2256" s="13" customFormat="1" ht="15"/>
    <row r="2257" s="13" customFormat="1" ht="15"/>
    <row r="2258" s="13" customFormat="1" ht="15"/>
    <row r="2259" s="13" customFormat="1" ht="15"/>
    <row r="2260" s="13" customFormat="1" ht="15"/>
    <row r="2261" s="13" customFormat="1" ht="15"/>
    <row r="2262" s="13" customFormat="1" ht="15"/>
    <row r="2263" s="13" customFormat="1" ht="15"/>
    <row r="2264" s="13" customFormat="1" ht="15"/>
    <row r="2265" s="13" customFormat="1" ht="15"/>
    <row r="2266" s="13" customFormat="1" ht="15"/>
    <row r="2267" s="13" customFormat="1" ht="15"/>
    <row r="2268" s="13" customFormat="1" ht="15"/>
    <row r="2269" s="13" customFormat="1" ht="15"/>
    <row r="2270" s="13" customFormat="1" ht="15"/>
    <row r="2271" s="13" customFormat="1" ht="15"/>
    <row r="2272" s="13" customFormat="1" ht="15"/>
    <row r="2273" s="13" customFormat="1" ht="15"/>
    <row r="2274" s="13" customFormat="1" ht="15"/>
    <row r="2275" s="13" customFormat="1" ht="15"/>
    <row r="2276" s="13" customFormat="1" ht="15"/>
    <row r="2277" s="13" customFormat="1" ht="15"/>
    <row r="2278" s="13" customFormat="1" ht="15"/>
    <row r="2279" s="13" customFormat="1" ht="15"/>
    <row r="2280" s="13" customFormat="1" ht="15"/>
    <row r="2281" s="13" customFormat="1" ht="15"/>
    <row r="2282" s="13" customFormat="1" ht="15"/>
    <row r="2283" s="13" customFormat="1" ht="15"/>
    <row r="2284" s="13" customFormat="1" ht="15"/>
    <row r="2285" s="13" customFormat="1" ht="15"/>
    <row r="2286" s="13" customFormat="1" ht="15"/>
    <row r="2287" s="13" customFormat="1" ht="15"/>
    <row r="2288" s="13" customFormat="1" ht="15"/>
    <row r="2289" s="13" customFormat="1" ht="15"/>
    <row r="2290" s="13" customFormat="1" ht="15"/>
    <row r="2291" s="13" customFormat="1" ht="15"/>
    <row r="2292" s="13" customFormat="1" ht="15"/>
    <row r="2293" s="13" customFormat="1" ht="15"/>
    <row r="2294" s="13" customFormat="1" ht="15"/>
    <row r="2295" s="13" customFormat="1" ht="15"/>
    <row r="2296" s="13" customFormat="1" ht="15"/>
    <row r="2297" s="13" customFormat="1" ht="15"/>
    <row r="2298" s="13" customFormat="1" ht="15"/>
    <row r="2299" s="13" customFormat="1" ht="15"/>
    <row r="2300" s="13" customFormat="1" ht="15"/>
    <row r="2301" s="13" customFormat="1" ht="15"/>
    <row r="2302" s="13" customFormat="1" ht="15"/>
    <row r="2303" s="13" customFormat="1" ht="15"/>
    <row r="2304" s="13" customFormat="1" ht="15"/>
    <row r="2305" s="13" customFormat="1" ht="15"/>
    <row r="2306" s="13" customFormat="1" ht="15"/>
    <row r="2307" s="13" customFormat="1" ht="15"/>
    <row r="2308" s="13" customFormat="1" ht="15"/>
    <row r="2309" s="13" customFormat="1" ht="15"/>
    <row r="2310" s="13" customFormat="1" ht="15"/>
    <row r="2311" s="13" customFormat="1" ht="15"/>
    <row r="2312" s="13" customFormat="1" ht="15"/>
    <row r="2313" s="13" customFormat="1" ht="15"/>
    <row r="2314" s="13" customFormat="1" ht="15"/>
    <row r="2315" s="13" customFormat="1" ht="15"/>
    <row r="2316" s="13" customFormat="1" ht="15"/>
    <row r="2317" s="13" customFormat="1" ht="15"/>
    <row r="2318" s="13" customFormat="1" ht="15"/>
    <row r="2319" s="13" customFormat="1" ht="15"/>
    <row r="2320" s="13" customFormat="1" ht="15"/>
    <row r="2321" s="13" customFormat="1" ht="15"/>
    <row r="2322" s="13" customFormat="1" ht="15"/>
    <row r="2323" s="13" customFormat="1" ht="15"/>
    <row r="2324" s="13" customFormat="1" ht="15"/>
    <row r="2325" s="13" customFormat="1" ht="15"/>
    <row r="2326" s="13" customFormat="1" ht="15"/>
    <row r="2327" s="13" customFormat="1" ht="15"/>
    <row r="2328" s="13" customFormat="1" ht="15"/>
    <row r="2329" s="13" customFormat="1" ht="15"/>
    <row r="2330" s="13" customFormat="1" ht="15"/>
    <row r="2331" s="13" customFormat="1" ht="15"/>
    <row r="2332" s="13" customFormat="1" ht="15"/>
    <row r="2333" s="13" customFormat="1" ht="15"/>
    <row r="2334" s="13" customFormat="1" ht="15"/>
    <row r="2335" s="13" customFormat="1" ht="15"/>
    <row r="2336" s="13" customFormat="1" ht="15"/>
    <row r="2337" s="13" customFormat="1" ht="15"/>
    <row r="2338" s="13" customFormat="1" ht="15"/>
    <row r="2339" s="13" customFormat="1" ht="15"/>
    <row r="2340" s="13" customFormat="1" ht="15"/>
    <row r="2341" s="13" customFormat="1" ht="15"/>
    <row r="2342" s="13" customFormat="1" ht="15"/>
    <row r="2343" s="13" customFormat="1" ht="15"/>
    <row r="2344" s="13" customFormat="1" ht="15"/>
    <row r="2345" s="13" customFormat="1" ht="15"/>
    <row r="2346" s="13" customFormat="1" ht="15"/>
    <row r="2347" s="13" customFormat="1" ht="15"/>
    <row r="2348" s="13" customFormat="1" ht="15"/>
    <row r="2349" s="13" customFormat="1" ht="15"/>
    <row r="2350" s="13" customFormat="1" ht="15"/>
    <row r="2351" s="13" customFormat="1" ht="15"/>
    <row r="2352" s="13" customFormat="1" ht="15"/>
    <row r="2353" s="13" customFormat="1" ht="15"/>
    <row r="2354" s="13" customFormat="1" ht="15"/>
    <row r="2355" s="13" customFormat="1" ht="15"/>
    <row r="2356" s="13" customFormat="1" ht="15"/>
    <row r="2357" s="13" customFormat="1" ht="15"/>
    <row r="2358" s="13" customFormat="1" ht="15"/>
    <row r="2359" s="13" customFormat="1" ht="15"/>
    <row r="2360" s="13" customFormat="1" ht="15"/>
    <row r="2361" s="13" customFormat="1" ht="15"/>
    <row r="2362" s="13" customFormat="1" ht="15"/>
    <row r="2363" s="13" customFormat="1" ht="15"/>
    <row r="2364" s="13" customFormat="1" ht="15"/>
    <row r="2365" s="13" customFormat="1" ht="15"/>
    <row r="2366" s="13" customFormat="1" ht="15"/>
    <row r="2367" s="13" customFormat="1" ht="15"/>
    <row r="2368" s="13" customFormat="1" ht="15"/>
    <row r="2369" s="13" customFormat="1" ht="15"/>
    <row r="2370" s="13" customFormat="1" ht="15"/>
    <row r="2371" s="13" customFormat="1" ht="15"/>
    <row r="2372" s="13" customFormat="1" ht="15"/>
    <row r="2373" s="13" customFormat="1" ht="15"/>
    <row r="2374" s="13" customFormat="1" ht="15"/>
    <row r="2375" s="13" customFormat="1" ht="15"/>
    <row r="2376" s="13" customFormat="1" ht="15"/>
    <row r="2377" s="13" customFormat="1" ht="15"/>
    <row r="2378" s="13" customFormat="1" ht="15"/>
    <row r="2379" s="13" customFormat="1" ht="15"/>
    <row r="2380" s="13" customFormat="1" ht="15"/>
    <row r="2381" s="13" customFormat="1" ht="15"/>
    <row r="2382" s="13" customFormat="1" ht="15"/>
    <row r="2383" s="13" customFormat="1" ht="15"/>
    <row r="2384" s="13" customFormat="1" ht="15"/>
    <row r="2385" s="13" customFormat="1" ht="15"/>
    <row r="2386" s="13" customFormat="1" ht="15"/>
    <row r="2387" s="13" customFormat="1" ht="15"/>
    <row r="2388" s="13" customFormat="1" ht="15"/>
    <row r="2389" s="13" customFormat="1" ht="15"/>
    <row r="2390" s="13" customFormat="1" ht="15"/>
    <row r="2391" s="13" customFormat="1" ht="15"/>
    <row r="2392" s="13" customFormat="1" ht="15"/>
    <row r="2393" s="13" customFormat="1" ht="15"/>
    <row r="2394" s="13" customFormat="1" ht="15"/>
    <row r="2395" s="13" customFormat="1" ht="15"/>
    <row r="2396" s="13" customFormat="1" ht="15"/>
    <row r="2397" s="13" customFormat="1" ht="15"/>
    <row r="2398" s="13" customFormat="1" ht="15"/>
    <row r="2399" s="13" customFormat="1" ht="15"/>
    <row r="2400" s="13" customFormat="1" ht="15"/>
    <row r="2401" s="13" customFormat="1" ht="15"/>
    <row r="2402" s="13" customFormat="1" ht="15"/>
    <row r="2403" s="13" customFormat="1" ht="15"/>
    <row r="2404" s="13" customFormat="1" ht="15"/>
    <row r="2405" s="13" customFormat="1" ht="15"/>
    <row r="2406" s="13" customFormat="1" ht="15"/>
    <row r="2407" s="13" customFormat="1" ht="15"/>
    <row r="2408" s="13" customFormat="1" ht="15"/>
    <row r="2409" s="13" customFormat="1" ht="15"/>
    <row r="2410" s="13" customFormat="1" ht="15"/>
    <row r="2411" s="13" customFormat="1" ht="15"/>
    <row r="2412" s="13" customFormat="1" ht="15"/>
    <row r="2413" s="13" customFormat="1" ht="15"/>
    <row r="2414" s="13" customFormat="1" ht="15"/>
    <row r="2415" s="13" customFormat="1" ht="15"/>
    <row r="2416" s="13" customFormat="1" ht="15"/>
    <row r="2417" s="13" customFormat="1" ht="15"/>
    <row r="2418" s="13" customFormat="1" ht="15"/>
    <row r="2419" s="13" customFormat="1" ht="15"/>
    <row r="2420" s="13" customFormat="1" ht="15"/>
    <row r="2421" s="13" customFormat="1" ht="15"/>
    <row r="2422" s="13" customFormat="1" ht="15"/>
    <row r="2423" s="13" customFormat="1" ht="15"/>
    <row r="2424" s="13" customFormat="1" ht="15"/>
    <row r="2425" s="13" customFormat="1" ht="15"/>
    <row r="2426" s="13" customFormat="1" ht="15"/>
    <row r="2427" s="13" customFormat="1" ht="15"/>
    <row r="2428" s="13" customFormat="1" ht="15"/>
    <row r="2429" s="13" customFormat="1" ht="15"/>
    <row r="2430" s="13" customFormat="1" ht="15"/>
    <row r="2431" s="13" customFormat="1" ht="15"/>
    <row r="2432" s="13" customFormat="1" ht="15"/>
    <row r="2433" s="13" customFormat="1" ht="15"/>
    <row r="2434" s="13" customFormat="1" ht="15"/>
    <row r="2435" s="13" customFormat="1" ht="15"/>
    <row r="2436" s="13" customFormat="1" ht="15"/>
    <row r="2437" s="13" customFormat="1" ht="15"/>
    <row r="2438" s="13" customFormat="1" ht="15"/>
    <row r="2439" s="13" customFormat="1" ht="15"/>
    <row r="2440" s="13" customFormat="1" ht="15"/>
    <row r="2441" s="13" customFormat="1" ht="15"/>
    <row r="2442" s="13" customFormat="1" ht="15"/>
    <row r="2443" s="13" customFormat="1" ht="15"/>
    <row r="2444" s="13" customFormat="1" ht="15"/>
    <row r="2445" s="13" customFormat="1" ht="15"/>
    <row r="2446" s="13" customFormat="1" ht="15"/>
    <row r="2447" s="13" customFormat="1" ht="15"/>
    <row r="2448" s="13" customFormat="1" ht="15"/>
    <row r="2449" s="13" customFormat="1" ht="15"/>
    <row r="2450" s="13" customFormat="1" ht="15"/>
    <row r="2451" s="13" customFormat="1" ht="15"/>
    <row r="2452" s="13" customFormat="1" ht="15"/>
    <row r="2453" s="13" customFormat="1" ht="15"/>
    <row r="2454" s="13" customFormat="1" ht="15"/>
    <row r="2455" s="13" customFormat="1" ht="15"/>
    <row r="2456" s="13" customFormat="1" ht="15"/>
    <row r="2457" s="13" customFormat="1" ht="15"/>
    <row r="2458" s="13" customFormat="1" ht="15"/>
    <row r="2459" s="13" customFormat="1" ht="15"/>
    <row r="2460" s="13" customFormat="1" ht="15"/>
    <row r="2461" s="13" customFormat="1" ht="15"/>
    <row r="2462" s="13" customFormat="1" ht="15"/>
    <row r="2463" s="13" customFormat="1" ht="15"/>
    <row r="2464" s="13" customFormat="1" ht="15"/>
    <row r="2465" s="13" customFormat="1" ht="15"/>
    <row r="2466" s="13" customFormat="1" ht="15"/>
    <row r="2467" s="13" customFormat="1" ht="15"/>
    <row r="2468" s="13" customFormat="1" ht="15"/>
    <row r="2469" s="13" customFormat="1" ht="15"/>
    <row r="2470" s="13" customFormat="1" ht="15"/>
    <row r="2471" s="13" customFormat="1" ht="15"/>
    <row r="2472" s="13" customFormat="1" ht="15"/>
    <row r="2473" s="13" customFormat="1" ht="15"/>
    <row r="2474" s="13" customFormat="1" ht="15"/>
    <row r="2475" s="13" customFormat="1" ht="15"/>
    <row r="2476" s="13" customFormat="1" ht="15"/>
    <row r="2477" s="13" customFormat="1" ht="15"/>
    <row r="2478" s="13" customFormat="1" ht="15"/>
    <row r="2479" s="13" customFormat="1" ht="15"/>
    <row r="2480" s="13" customFormat="1" ht="15"/>
    <row r="2481" s="13" customFormat="1" ht="15"/>
    <row r="2482" s="13" customFormat="1" ht="15"/>
    <row r="2483" s="13" customFormat="1" ht="15"/>
    <row r="2484" s="13" customFormat="1" ht="15"/>
    <row r="2485" s="13" customFormat="1" ht="15"/>
    <row r="2486" s="13" customFormat="1" ht="15"/>
    <row r="2487" s="13" customFormat="1" ht="15"/>
    <row r="2488" s="13" customFormat="1" ht="15"/>
    <row r="2489" s="13" customFormat="1" ht="15"/>
    <row r="2490" s="13" customFormat="1" ht="15"/>
    <row r="2491" s="13" customFormat="1" ht="15"/>
    <row r="2492" s="13" customFormat="1" ht="15"/>
    <row r="2493" s="13" customFormat="1" ht="15"/>
    <row r="2494" s="13" customFormat="1" ht="15"/>
    <row r="2495" s="13" customFormat="1" ht="15"/>
    <row r="2496" s="13" customFormat="1" ht="15"/>
    <row r="2497" s="13" customFormat="1" ht="15"/>
    <row r="2498" s="13" customFormat="1" ht="15"/>
    <row r="2499" s="13" customFormat="1" ht="15"/>
    <row r="2500" s="13" customFormat="1" ht="15"/>
    <row r="2501" s="13" customFormat="1" ht="15"/>
    <row r="2502" s="13" customFormat="1" ht="15"/>
    <row r="2503" s="13" customFormat="1" ht="15"/>
    <row r="2504" s="13" customFormat="1" ht="15"/>
    <row r="2505" s="13" customFormat="1" ht="15"/>
    <row r="2506" s="13" customFormat="1" ht="15"/>
    <row r="2507" s="13" customFormat="1" ht="15"/>
    <row r="2508" s="13" customFormat="1" ht="15"/>
    <row r="2509" s="13" customFormat="1" ht="15"/>
    <row r="2510" s="13" customFormat="1" ht="15"/>
    <row r="2511" s="13" customFormat="1" ht="15"/>
    <row r="2512" s="13" customFormat="1" ht="15"/>
    <row r="2513" s="13" customFormat="1" ht="15"/>
    <row r="2514" s="13" customFormat="1" ht="15"/>
    <row r="2515" s="13" customFormat="1" ht="15"/>
    <row r="2516" s="13" customFormat="1" ht="15"/>
    <row r="2517" s="13" customFormat="1" ht="15"/>
    <row r="2518" s="13" customFormat="1" ht="15"/>
    <row r="2519" s="13" customFormat="1" ht="15"/>
    <row r="2520" s="13" customFormat="1" ht="15"/>
    <row r="2521" s="13" customFormat="1" ht="15"/>
    <row r="2522" s="13" customFormat="1" ht="15"/>
    <row r="2523" s="13" customFormat="1" ht="15"/>
    <row r="2524" s="13" customFormat="1" ht="15"/>
    <row r="2525" s="13" customFormat="1" ht="15"/>
    <row r="2526" s="13" customFormat="1" ht="15"/>
    <row r="2527" s="13" customFormat="1" ht="15"/>
    <row r="2528" s="13" customFormat="1" ht="15"/>
    <row r="2529" s="13" customFormat="1" ht="15"/>
    <row r="2530" s="13" customFormat="1" ht="15"/>
    <row r="2531" s="13" customFormat="1" ht="15"/>
    <row r="2532" s="13" customFormat="1" ht="15"/>
    <row r="2533" s="13" customFormat="1" ht="15"/>
    <row r="2534" s="13" customFormat="1" ht="15"/>
    <row r="2535" s="13" customFormat="1" ht="15"/>
    <row r="2536" s="13" customFormat="1" ht="15"/>
    <row r="2537" s="13" customFormat="1" ht="15"/>
    <row r="2538" s="13" customFormat="1" ht="15"/>
    <row r="2539" s="13" customFormat="1" ht="15"/>
    <row r="2540" s="13" customFormat="1" ht="15"/>
    <row r="2541" s="13" customFormat="1" ht="15"/>
    <row r="2542" s="13" customFormat="1" ht="15"/>
    <row r="2543" s="13" customFormat="1" ht="15"/>
    <row r="2544" s="13" customFormat="1" ht="15"/>
    <row r="2545" s="13" customFormat="1" ht="15"/>
    <row r="2546" s="13" customFormat="1" ht="15"/>
    <row r="2547" s="13" customFormat="1" ht="15"/>
    <row r="2548" s="13" customFormat="1" ht="15"/>
    <row r="2549" s="13" customFormat="1" ht="15"/>
    <row r="2550" s="13" customFormat="1" ht="15"/>
    <row r="2551" s="13" customFormat="1" ht="15"/>
    <row r="2552" s="13" customFormat="1" ht="15"/>
    <row r="2553" s="13" customFormat="1" ht="15"/>
    <row r="2554" s="13" customFormat="1" ht="15"/>
    <row r="2555" s="13" customFormat="1" ht="15"/>
    <row r="2556" s="13" customFormat="1" ht="15"/>
    <row r="2557" s="13" customFormat="1" ht="15"/>
    <row r="2558" s="13" customFormat="1" ht="15"/>
    <row r="2559" s="13" customFormat="1" ht="15"/>
    <row r="2560" s="13" customFormat="1" ht="15"/>
    <row r="2561" s="13" customFormat="1" ht="15"/>
    <row r="2562" s="13" customFormat="1" ht="15"/>
    <row r="2563" s="13" customFormat="1" ht="15"/>
    <row r="2564" s="13" customFormat="1" ht="15"/>
    <row r="2565" s="13" customFormat="1" ht="15"/>
    <row r="2566" s="13" customFormat="1" ht="15"/>
    <row r="2567" s="13" customFormat="1" ht="15"/>
    <row r="2568" s="13" customFormat="1" ht="15"/>
    <row r="2569" s="13" customFormat="1" ht="15"/>
    <row r="2570" s="13" customFormat="1" ht="15"/>
    <row r="2571" s="13" customFormat="1" ht="15"/>
    <row r="2572" s="13" customFormat="1" ht="15"/>
    <row r="2573" s="13" customFormat="1" ht="15"/>
    <row r="2574" s="13" customFormat="1" ht="15"/>
    <row r="2575" s="13" customFormat="1" ht="15"/>
    <row r="2576" s="13" customFormat="1" ht="15"/>
    <row r="2577" s="13" customFormat="1" ht="15"/>
    <row r="2578" s="13" customFormat="1" ht="15"/>
    <row r="2579" s="13" customFormat="1" ht="15"/>
    <row r="2580" s="13" customFormat="1" ht="15"/>
    <row r="2581" s="13" customFormat="1" ht="15"/>
    <row r="2582" s="13" customFormat="1" ht="15"/>
    <row r="2583" s="13" customFormat="1" ht="15"/>
    <row r="2584" s="13" customFormat="1" ht="15"/>
    <row r="2585" s="13" customFormat="1" ht="15"/>
    <row r="2586" s="13" customFormat="1" ht="15"/>
    <row r="2587" s="13" customFormat="1" ht="15"/>
    <row r="2588" s="13" customFormat="1" ht="15"/>
    <row r="2589" s="13" customFormat="1" ht="15"/>
    <row r="2590" s="13" customFormat="1" ht="15"/>
    <row r="2591" s="13" customFormat="1" ht="15"/>
    <row r="2592" s="13" customFormat="1" ht="15"/>
    <row r="2593" s="13" customFormat="1" ht="15"/>
    <row r="2594" s="13" customFormat="1" ht="15"/>
    <row r="2595" s="13" customFormat="1" ht="15"/>
    <row r="2596" s="13" customFormat="1" ht="15"/>
    <row r="2597" s="13" customFormat="1" ht="15"/>
    <row r="2598" s="13" customFormat="1" ht="15"/>
    <row r="2599" s="13" customFormat="1" ht="15"/>
    <row r="2600" s="13" customFormat="1" ht="15"/>
    <row r="2601" s="13" customFormat="1" ht="15"/>
    <row r="2602" s="13" customFormat="1" ht="15"/>
    <row r="2603" s="13" customFormat="1" ht="15"/>
    <row r="2604" s="13" customFormat="1" ht="15"/>
    <row r="2605" s="13" customFormat="1" ht="15"/>
    <row r="2606" s="13" customFormat="1" ht="15"/>
    <row r="2607" s="13" customFormat="1" ht="15"/>
    <row r="2608" s="13" customFormat="1" ht="15"/>
    <row r="2609" s="13" customFormat="1" ht="15"/>
    <row r="2610" s="13" customFormat="1" ht="15"/>
    <row r="2611" s="13" customFormat="1" ht="15"/>
    <row r="2612" s="13" customFormat="1" ht="15"/>
    <row r="2613" s="13" customFormat="1" ht="15"/>
    <row r="2614" s="13" customFormat="1" ht="15"/>
    <row r="2615" s="13" customFormat="1" ht="15"/>
    <row r="2616" s="13" customFormat="1" ht="15"/>
    <row r="2617" s="13" customFormat="1" ht="15"/>
    <row r="2618" s="13" customFormat="1" ht="15"/>
    <row r="2619" s="13" customFormat="1" ht="15"/>
    <row r="2620" s="13" customFormat="1" ht="15"/>
    <row r="2621" s="13" customFormat="1" ht="15"/>
    <row r="2622" s="13" customFormat="1" ht="15"/>
    <row r="2623" s="13" customFormat="1" ht="15"/>
    <row r="2624" s="13" customFormat="1" ht="15"/>
    <row r="2625" s="13" customFormat="1" ht="15"/>
    <row r="2626" s="13" customFormat="1" ht="15"/>
    <row r="2627" s="13" customFormat="1" ht="15"/>
    <row r="2628" s="13" customFormat="1" ht="15"/>
    <row r="2629" s="13" customFormat="1" ht="15"/>
    <row r="2630" s="13" customFormat="1" ht="15"/>
    <row r="2631" s="13" customFormat="1" ht="15"/>
    <row r="2632" s="13" customFormat="1" ht="15"/>
    <row r="2633" s="13" customFormat="1" ht="15"/>
    <row r="2634" s="13" customFormat="1" ht="15"/>
    <row r="2635" s="13" customFormat="1" ht="15"/>
    <row r="2636" s="13" customFormat="1" ht="15"/>
    <row r="2637" s="13" customFormat="1" ht="15"/>
    <row r="2638" s="13" customFormat="1" ht="15"/>
    <row r="2639" s="13" customFormat="1" ht="15"/>
    <row r="2640" s="13" customFormat="1" ht="15"/>
    <row r="2641" s="13" customFormat="1" ht="15"/>
    <row r="2642" s="13" customFormat="1" ht="15"/>
    <row r="2643" s="13" customFormat="1" ht="15"/>
    <row r="2644" s="13" customFormat="1" ht="15"/>
    <row r="2645" s="13" customFormat="1" ht="15"/>
    <row r="2646" s="13" customFormat="1" ht="15"/>
    <row r="2647" s="13" customFormat="1" ht="15"/>
    <row r="2648" s="13" customFormat="1" ht="15"/>
    <row r="2649" s="13" customFormat="1" ht="15"/>
    <row r="2650" s="13" customFormat="1" ht="15"/>
    <row r="2651" s="13" customFormat="1" ht="15"/>
    <row r="2652" s="13" customFormat="1" ht="15"/>
    <row r="2653" s="13" customFormat="1" ht="15"/>
    <row r="2654" s="13" customFormat="1" ht="15"/>
    <row r="2655" s="13" customFormat="1" ht="15"/>
    <row r="2656" s="13" customFormat="1" ht="15"/>
    <row r="2657" s="13" customFormat="1" ht="15"/>
    <row r="2658" s="13" customFormat="1" ht="15"/>
    <row r="2659" s="13" customFormat="1" ht="15"/>
    <row r="2660" s="13" customFormat="1" ht="15"/>
    <row r="2661" s="13" customFormat="1" ht="15"/>
    <row r="2662" s="13" customFormat="1" ht="15"/>
    <row r="2663" s="13" customFormat="1" ht="15"/>
    <row r="2664" s="13" customFormat="1" ht="15"/>
    <row r="2665" s="13" customFormat="1" ht="15"/>
    <row r="2666" s="13" customFormat="1" ht="15"/>
    <row r="2667" s="13" customFormat="1" ht="15"/>
    <row r="2668" s="13" customFormat="1" ht="15"/>
    <row r="2669" s="13" customFormat="1" ht="15"/>
    <row r="2670" s="13" customFormat="1" ht="15"/>
    <row r="2671" s="13" customFormat="1" ht="15"/>
    <row r="2672" s="13" customFormat="1" ht="15"/>
    <row r="2673" s="13" customFormat="1" ht="15"/>
    <row r="2674" s="13" customFormat="1" ht="15"/>
    <row r="2675" s="13" customFormat="1" ht="15"/>
    <row r="2676" s="13" customFormat="1" ht="15"/>
    <row r="2677" s="13" customFormat="1" ht="15"/>
    <row r="2678" s="13" customFormat="1" ht="15"/>
    <row r="2679" s="13" customFormat="1" ht="15"/>
    <row r="2680" s="13" customFormat="1" ht="15"/>
    <row r="2681" s="13" customFormat="1" ht="15"/>
    <row r="2682" s="13" customFormat="1" ht="15"/>
    <row r="2683" s="13" customFormat="1" ht="15"/>
    <row r="2684" s="13" customFormat="1" ht="15"/>
    <row r="2685" s="13" customFormat="1" ht="15"/>
    <row r="2686" s="13" customFormat="1" ht="15"/>
    <row r="2687" s="13" customFormat="1" ht="15"/>
    <row r="2688" s="13" customFormat="1" ht="15"/>
    <row r="2689" s="13" customFormat="1" ht="15"/>
    <row r="2690" s="13" customFormat="1" ht="15"/>
    <row r="2691" s="13" customFormat="1" ht="15"/>
    <row r="2692" s="13" customFormat="1" ht="15"/>
    <row r="2693" s="13" customFormat="1" ht="15"/>
    <row r="2694" s="13" customFormat="1" ht="15"/>
    <row r="2695" s="13" customFormat="1" ht="15"/>
    <row r="2696" s="13" customFormat="1" ht="15"/>
    <row r="2697" s="13" customFormat="1" ht="15"/>
    <row r="2698" s="13" customFormat="1" ht="15"/>
    <row r="2699" s="13" customFormat="1" ht="15"/>
    <row r="2700" s="13" customFormat="1" ht="15"/>
    <row r="2701" s="13" customFormat="1" ht="15"/>
    <row r="2702" s="13" customFormat="1" ht="15"/>
    <row r="2703" s="13" customFormat="1" ht="15"/>
    <row r="2704" s="13" customFormat="1" ht="15"/>
    <row r="2705" s="13" customFormat="1" ht="15"/>
    <row r="2706" s="13" customFormat="1" ht="15"/>
    <row r="2707" s="13" customFormat="1" ht="15"/>
    <row r="2708" s="13" customFormat="1" ht="15"/>
    <row r="2709" s="13" customFormat="1" ht="15"/>
    <row r="2710" s="13" customFormat="1" ht="15"/>
    <row r="2711" s="13" customFormat="1" ht="15"/>
    <row r="2712" s="13" customFormat="1" ht="15"/>
    <row r="2713" s="13" customFormat="1" ht="15"/>
    <row r="2714" s="13" customFormat="1" ht="15"/>
    <row r="2715" s="13" customFormat="1" ht="15"/>
    <row r="2716" s="13" customFormat="1" ht="15"/>
    <row r="2717" s="13" customFormat="1" ht="15"/>
    <row r="2718" s="13" customFormat="1" ht="15"/>
    <row r="2719" s="13" customFormat="1" ht="15"/>
    <row r="2720" s="13" customFormat="1" ht="15"/>
    <row r="2721" s="13" customFormat="1" ht="15"/>
    <row r="2722" s="13" customFormat="1" ht="15"/>
    <row r="2723" s="13" customFormat="1" ht="15"/>
    <row r="2724" s="13" customFormat="1" ht="15"/>
    <row r="2725" s="13" customFormat="1" ht="15"/>
    <row r="2726" s="13" customFormat="1" ht="15"/>
    <row r="2727" s="13" customFormat="1" ht="15"/>
    <row r="2728" s="13" customFormat="1" ht="15"/>
    <row r="2729" s="13" customFormat="1" ht="15"/>
    <row r="2730" s="13" customFormat="1" ht="15"/>
    <row r="2731" s="13" customFormat="1" ht="15"/>
    <row r="2732" s="13" customFormat="1" ht="15"/>
    <row r="2733" s="13" customFormat="1" ht="15"/>
    <row r="2734" s="13" customFormat="1" ht="15"/>
    <row r="2735" s="13" customFormat="1" ht="15"/>
    <row r="2736" s="13" customFormat="1" ht="15"/>
    <row r="2737" s="13" customFormat="1" ht="15"/>
    <row r="2738" s="13" customFormat="1" ht="15"/>
    <row r="2739" s="13" customFormat="1" ht="15"/>
    <row r="2740" s="13" customFormat="1" ht="15"/>
    <row r="2741" s="13" customFormat="1" ht="15"/>
    <row r="2742" s="13" customFormat="1" ht="15"/>
    <row r="2743" s="13" customFormat="1" ht="15"/>
    <row r="2744" s="13" customFormat="1" ht="15"/>
    <row r="2745" s="13" customFormat="1" ht="15"/>
    <row r="2746" s="13" customFormat="1" ht="15"/>
    <row r="2747" s="13" customFormat="1" ht="15"/>
    <row r="2748" s="13" customFormat="1" ht="15"/>
    <row r="2749" s="13" customFormat="1" ht="15"/>
    <row r="2750" s="13" customFormat="1" ht="15"/>
    <row r="2751" s="13" customFormat="1" ht="15"/>
    <row r="2752" s="13" customFormat="1" ht="15"/>
    <row r="2753" s="13" customFormat="1" ht="15"/>
    <row r="2754" s="13" customFormat="1" ht="15"/>
    <row r="2755" s="13" customFormat="1" ht="15"/>
    <row r="2756" s="13" customFormat="1" ht="15"/>
    <row r="2757" s="13" customFormat="1" ht="15"/>
    <row r="2758" s="13" customFormat="1" ht="15"/>
    <row r="2759" s="13" customFormat="1" ht="15"/>
    <row r="2760" s="13" customFormat="1" ht="15"/>
    <row r="2761" s="13" customFormat="1" ht="15"/>
    <row r="2762" s="13" customFormat="1" ht="15"/>
    <row r="2763" s="13" customFormat="1" ht="15"/>
    <row r="2764" s="13" customFormat="1" ht="15"/>
    <row r="2765" s="13" customFormat="1" ht="15"/>
    <row r="2766" s="13" customFormat="1" ht="15"/>
    <row r="2767" s="13" customFormat="1" ht="15"/>
    <row r="2768" s="13" customFormat="1" ht="15"/>
    <row r="2769" s="13" customFormat="1" ht="15"/>
    <row r="2770" s="13" customFormat="1" ht="15"/>
    <row r="2771" s="13" customFormat="1" ht="15"/>
    <row r="2772" s="13" customFormat="1" ht="15"/>
    <row r="2773" s="13" customFormat="1" ht="15"/>
    <row r="2774" s="13" customFormat="1" ht="15"/>
    <row r="2775" s="13" customFormat="1" ht="15"/>
    <row r="2776" s="13" customFormat="1" ht="15"/>
    <row r="2777" s="13" customFormat="1" ht="15"/>
    <row r="2778" s="13" customFormat="1" ht="15"/>
    <row r="2779" s="13" customFormat="1" ht="15"/>
    <row r="2780" s="13" customFormat="1" ht="15"/>
    <row r="2781" s="13" customFormat="1" ht="15"/>
    <row r="2782" s="13" customFormat="1" ht="15"/>
    <row r="2783" s="13" customFormat="1" ht="15"/>
    <row r="2784" s="13" customFormat="1" ht="15"/>
    <row r="2785" s="13" customFormat="1" ht="15"/>
    <row r="2786" s="13" customFormat="1" ht="15"/>
    <row r="2787" s="13" customFormat="1" ht="15"/>
    <row r="2788" s="13" customFormat="1" ht="15"/>
    <row r="2789" s="13" customFormat="1" ht="15"/>
    <row r="2790" s="13" customFormat="1" ht="15"/>
    <row r="2791" s="13" customFormat="1" ht="15"/>
    <row r="2792" s="13" customFormat="1" ht="15"/>
    <row r="2793" s="13" customFormat="1" ht="15"/>
    <row r="2794" s="13" customFormat="1" ht="15"/>
    <row r="2795" s="13" customFormat="1" ht="15"/>
    <row r="2796" s="13" customFormat="1" ht="15"/>
    <row r="2797" s="13" customFormat="1" ht="15"/>
    <row r="2798" s="13" customFormat="1" ht="15"/>
    <row r="2799" s="13" customFormat="1" ht="15"/>
    <row r="2800" s="13" customFormat="1" ht="15"/>
    <row r="2801" s="13" customFormat="1" ht="15"/>
    <row r="2802" s="13" customFormat="1" ht="15"/>
    <row r="2803" s="13" customFormat="1" ht="15"/>
    <row r="2804" s="13" customFormat="1" ht="15"/>
    <row r="2805" s="13" customFormat="1" ht="15"/>
    <row r="2806" s="13" customFormat="1" ht="15"/>
    <row r="2807" s="13" customFormat="1" ht="15"/>
    <row r="2808" s="13" customFormat="1" ht="15"/>
    <row r="2809" s="13" customFormat="1" ht="15"/>
    <row r="2810" s="13" customFormat="1" ht="15"/>
    <row r="2811" s="13" customFormat="1" ht="15"/>
    <row r="2812" s="13" customFormat="1" ht="15"/>
    <row r="2813" s="13" customFormat="1" ht="15"/>
    <row r="2814" s="13" customFormat="1" ht="15"/>
    <row r="2815" s="13" customFormat="1" ht="15"/>
    <row r="2816" s="13" customFormat="1" ht="15"/>
    <row r="2817" s="13" customFormat="1" ht="15"/>
    <row r="2818" s="13" customFormat="1" ht="15"/>
    <row r="2819" s="13" customFormat="1" ht="15"/>
    <row r="2820" s="13" customFormat="1" ht="15"/>
    <row r="2821" s="13" customFormat="1" ht="15"/>
    <row r="2822" s="13" customFormat="1" ht="15"/>
    <row r="2823" s="13" customFormat="1" ht="15"/>
    <row r="2824" s="13" customFormat="1" ht="15"/>
    <row r="2825" s="13" customFormat="1" ht="15"/>
    <row r="2826" s="13" customFormat="1" ht="15"/>
    <row r="2827" s="13" customFormat="1" ht="15"/>
    <row r="2828" s="13" customFormat="1" ht="15"/>
    <row r="2829" s="13" customFormat="1" ht="15"/>
    <row r="2830" s="13" customFormat="1" ht="15"/>
    <row r="2831" s="13" customFormat="1" ht="15"/>
    <row r="2832" s="13" customFormat="1" ht="15"/>
    <row r="2833" s="13" customFormat="1" ht="15"/>
    <row r="2834" s="13" customFormat="1" ht="15"/>
    <row r="2835" s="13" customFormat="1" ht="15"/>
    <row r="2836" s="13" customFormat="1" ht="15"/>
    <row r="2837" s="13" customFormat="1" ht="15"/>
    <row r="2838" s="13" customFormat="1" ht="15"/>
    <row r="2839" s="13" customFormat="1" ht="15"/>
    <row r="2840" s="13" customFormat="1" ht="15"/>
    <row r="2841" s="13" customFormat="1" ht="15"/>
    <row r="2842" s="13" customFormat="1" ht="15"/>
    <row r="2843" s="13" customFormat="1" ht="15"/>
    <row r="2844" s="13" customFormat="1" ht="15"/>
    <row r="2845" s="13" customFormat="1" ht="15"/>
    <row r="2846" s="13" customFormat="1" ht="15"/>
    <row r="2847" s="13" customFormat="1" ht="15"/>
    <row r="2848" s="13" customFormat="1" ht="15"/>
    <row r="2849" s="13" customFormat="1" ht="15"/>
    <row r="2850" s="13" customFormat="1" ht="15"/>
    <row r="2851" s="13" customFormat="1" ht="15"/>
    <row r="2852" s="13" customFormat="1" ht="15"/>
    <row r="2853" s="13" customFormat="1" ht="15"/>
    <row r="2854" s="13" customFormat="1" ht="15"/>
    <row r="2855" s="13" customFormat="1" ht="15"/>
    <row r="2856" s="13" customFormat="1" ht="15"/>
    <row r="2857" s="13" customFormat="1" ht="15"/>
    <row r="2858" s="13" customFormat="1" ht="15"/>
    <row r="2859" s="13" customFormat="1" ht="15"/>
    <row r="2860" s="13" customFormat="1" ht="15"/>
    <row r="2861" s="13" customFormat="1" ht="15"/>
    <row r="2862" s="13" customFormat="1" ht="15"/>
    <row r="2863" s="13" customFormat="1" ht="15"/>
    <row r="2864" s="13" customFormat="1" ht="15"/>
    <row r="2865" s="13" customFormat="1" ht="15"/>
    <row r="2866" s="13" customFormat="1" ht="15"/>
    <row r="2867" s="13" customFormat="1" ht="15"/>
    <row r="2868" s="13" customFormat="1" ht="15"/>
    <row r="2869" s="13" customFormat="1" ht="15"/>
    <row r="2870" s="13" customFormat="1" ht="15"/>
    <row r="2871" s="13" customFormat="1" ht="15"/>
    <row r="2872" s="13" customFormat="1" ht="15"/>
    <row r="2873" s="13" customFormat="1" ht="15"/>
    <row r="2874" s="13" customFormat="1" ht="15"/>
    <row r="2875" s="13" customFormat="1" ht="15"/>
    <row r="2876" s="13" customFormat="1" ht="15"/>
    <row r="2877" s="13" customFormat="1" ht="15"/>
    <row r="2878" s="13" customFormat="1" ht="15"/>
    <row r="2879" s="13" customFormat="1" ht="15"/>
    <row r="2880" s="13" customFormat="1" ht="15"/>
    <row r="2881" s="13" customFormat="1" ht="15"/>
    <row r="2882" s="13" customFormat="1" ht="15"/>
    <row r="2883" s="13" customFormat="1" ht="15"/>
    <row r="2884" s="13" customFormat="1" ht="15"/>
    <row r="2885" s="13" customFormat="1" ht="15"/>
    <row r="2886" s="13" customFormat="1" ht="15"/>
    <row r="2887" s="13" customFormat="1" ht="15"/>
    <row r="2888" s="13" customFormat="1" ht="15"/>
    <row r="2889" s="13" customFormat="1" ht="15"/>
    <row r="2890" s="13" customFormat="1" ht="15"/>
    <row r="2891" s="13" customFormat="1" ht="15"/>
    <row r="2892" s="13" customFormat="1" ht="15"/>
    <row r="2893" s="13" customFormat="1" ht="15"/>
    <row r="2894" s="13" customFormat="1" ht="15"/>
    <row r="2895" s="13" customFormat="1" ht="15"/>
    <row r="2896" s="13" customFormat="1" ht="15"/>
    <row r="2897" s="13" customFormat="1" ht="15"/>
    <row r="2898" s="13" customFormat="1" ht="15"/>
    <row r="2899" s="13" customFormat="1" ht="15"/>
    <row r="2900" s="13" customFormat="1" ht="15"/>
    <row r="2901" s="13" customFormat="1" ht="15"/>
    <row r="2902" s="13" customFormat="1" ht="15"/>
    <row r="2903" s="13" customFormat="1" ht="15"/>
    <row r="2904" s="13" customFormat="1" ht="15"/>
    <row r="2905" s="13" customFormat="1" ht="15"/>
    <row r="2906" s="13" customFormat="1" ht="15"/>
    <row r="2907" s="13" customFormat="1" ht="15"/>
    <row r="2908" s="13" customFormat="1" ht="15"/>
    <row r="2909" s="13" customFormat="1" ht="15"/>
    <row r="2910" s="13" customFormat="1" ht="15"/>
    <row r="2911" s="13" customFormat="1" ht="15"/>
    <row r="2912" s="13" customFormat="1" ht="15"/>
    <row r="2913" s="13" customFormat="1" ht="15"/>
    <row r="2914" s="13" customFormat="1" ht="15"/>
    <row r="2915" s="13" customFormat="1" ht="15"/>
    <row r="2916" s="13" customFormat="1" ht="15"/>
    <row r="2917" s="13" customFormat="1" ht="15"/>
    <row r="2918" s="13" customFormat="1" ht="15"/>
    <row r="2919" s="13" customFormat="1" ht="15"/>
    <row r="2920" s="13" customFormat="1" ht="15"/>
    <row r="2921" s="13" customFormat="1" ht="15"/>
    <row r="2922" s="13" customFormat="1" ht="15"/>
    <row r="2923" s="13" customFormat="1" ht="15"/>
    <row r="2924" s="13" customFormat="1" ht="15"/>
    <row r="2925" s="13" customFormat="1" ht="15"/>
    <row r="2926" s="13" customFormat="1" ht="15"/>
    <row r="2927" s="13" customFormat="1" ht="15"/>
    <row r="2928" s="13" customFormat="1" ht="15"/>
    <row r="2929" s="13" customFormat="1" ht="15"/>
    <row r="2930" s="13" customFormat="1" ht="15"/>
    <row r="2931" s="13" customFormat="1" ht="15"/>
    <row r="2932" s="13" customFormat="1" ht="15"/>
    <row r="2933" s="13" customFormat="1" ht="15"/>
    <row r="2934" s="13" customFormat="1" ht="15"/>
    <row r="2935" s="13" customFormat="1" ht="15"/>
    <row r="2936" s="13" customFormat="1" ht="15"/>
    <row r="2937" s="13" customFormat="1" ht="15"/>
    <row r="2938" s="13" customFormat="1" ht="15"/>
    <row r="2939" s="13" customFormat="1" ht="15"/>
    <row r="2940" s="13" customFormat="1" ht="15"/>
    <row r="2941" s="13" customFormat="1" ht="15"/>
    <row r="2942" s="13" customFormat="1" ht="15"/>
    <row r="2943" s="13" customFormat="1" ht="15"/>
    <row r="2944" s="13" customFormat="1" ht="15"/>
    <row r="2945" s="13" customFormat="1" ht="15"/>
    <row r="2946" s="13" customFormat="1" ht="15"/>
    <row r="2947" s="13" customFormat="1" ht="15"/>
    <row r="2948" s="13" customFormat="1" ht="15"/>
    <row r="2949" s="13" customFormat="1" ht="15"/>
    <row r="2950" s="13" customFormat="1" ht="15"/>
    <row r="2951" s="13" customFormat="1" ht="15"/>
    <row r="2952" s="13" customFormat="1" ht="15"/>
    <row r="2953" s="13" customFormat="1" ht="15"/>
    <row r="2954" s="13" customFormat="1" ht="15"/>
    <row r="2955" s="13" customFormat="1" ht="15"/>
    <row r="2956" s="13" customFormat="1" ht="15"/>
    <row r="2957" s="13" customFormat="1" ht="15"/>
    <row r="2958" s="13" customFormat="1" ht="15"/>
    <row r="2959" s="13" customFormat="1" ht="15"/>
    <row r="2960" s="13" customFormat="1" ht="15"/>
    <row r="2961" s="13" customFormat="1" ht="15"/>
    <row r="2962" s="13" customFormat="1" ht="15"/>
    <row r="2963" s="13" customFormat="1" ht="15"/>
    <row r="2964" s="13" customFormat="1" ht="15"/>
    <row r="2965" s="13" customFormat="1" ht="15"/>
    <row r="2966" s="13" customFormat="1" ht="15"/>
    <row r="2967" s="13" customFormat="1" ht="15"/>
    <row r="2968" s="13" customFormat="1" ht="15"/>
    <row r="2969" s="13" customFormat="1" ht="15"/>
    <row r="2970" s="13" customFormat="1" ht="15"/>
    <row r="2971" s="13" customFormat="1" ht="15"/>
    <row r="2972" s="13" customFormat="1" ht="15"/>
    <row r="2973" s="13" customFormat="1" ht="15"/>
    <row r="2974" s="13" customFormat="1" ht="15"/>
    <row r="2975" s="13" customFormat="1" ht="15"/>
    <row r="2976" s="13" customFormat="1" ht="15"/>
    <row r="2977" s="13" customFormat="1" ht="15"/>
    <row r="2978" s="13" customFormat="1" ht="15"/>
    <row r="2979" s="13" customFormat="1" ht="15"/>
    <row r="2980" s="13" customFormat="1" ht="15"/>
    <row r="2981" s="13" customFormat="1" ht="15"/>
    <row r="2982" s="13" customFormat="1" ht="15"/>
    <row r="2983" s="13" customFormat="1" ht="15"/>
    <row r="2984" s="13" customFormat="1" ht="15"/>
    <row r="2985" s="13" customFormat="1" ht="15"/>
    <row r="2986" s="13" customFormat="1" ht="15"/>
    <row r="2987" s="13" customFormat="1" ht="15"/>
    <row r="2988" s="13" customFormat="1" ht="15"/>
    <row r="2989" s="13" customFormat="1" ht="15"/>
    <row r="2990" s="13" customFormat="1" ht="15"/>
    <row r="2991" s="13" customFormat="1" ht="15"/>
    <row r="2992" s="13" customFormat="1" ht="15"/>
    <row r="2993" s="13" customFormat="1" ht="15"/>
    <row r="2994" s="13" customFormat="1" ht="15"/>
    <row r="2995" s="13" customFormat="1" ht="15"/>
    <row r="2996" s="13" customFormat="1" ht="15"/>
    <row r="2997" s="13" customFormat="1" ht="15"/>
    <row r="2998" s="13" customFormat="1" ht="15"/>
    <row r="2999" s="13" customFormat="1" ht="15"/>
    <row r="3000" s="13" customFormat="1" ht="15"/>
    <row r="3001" s="13" customFormat="1" ht="15"/>
    <row r="3002" s="13" customFormat="1" ht="15"/>
    <row r="3003" s="13" customFormat="1" ht="15"/>
    <row r="3004" s="13" customFormat="1" ht="15"/>
    <row r="3005" s="13" customFormat="1" ht="15"/>
    <row r="3006" s="13" customFormat="1" ht="15"/>
    <row r="3007" s="13" customFormat="1" ht="15"/>
    <row r="3008" s="13" customFormat="1" ht="15"/>
    <row r="3009" s="13" customFormat="1" ht="15"/>
    <row r="3010" s="13" customFormat="1" ht="15"/>
    <row r="3011" s="13" customFormat="1" ht="15"/>
    <row r="3012" s="13" customFormat="1" ht="15"/>
    <row r="3013" s="13" customFormat="1" ht="15"/>
    <row r="3014" s="13" customFormat="1" ht="15"/>
    <row r="3015" s="13" customFormat="1" ht="15"/>
    <row r="3016" s="13" customFormat="1" ht="15"/>
    <row r="3017" s="13" customFormat="1" ht="15"/>
    <row r="3018" s="13" customFormat="1" ht="15"/>
    <row r="3019" s="13" customFormat="1" ht="15"/>
    <row r="3020" s="13" customFormat="1" ht="15"/>
    <row r="3021" s="13" customFormat="1" ht="15"/>
    <row r="3022" s="13" customFormat="1" ht="15"/>
    <row r="3023" s="13" customFormat="1" ht="15"/>
    <row r="3024" s="13" customFormat="1" ht="15"/>
    <row r="3025" s="13" customFormat="1" ht="15"/>
    <row r="3026" s="13" customFormat="1" ht="15"/>
    <row r="3027" s="13" customFormat="1" ht="15"/>
    <row r="3028" s="13" customFormat="1" ht="15"/>
    <row r="3029" s="13" customFormat="1" ht="15"/>
    <row r="3030" s="13" customFormat="1" ht="15"/>
    <row r="3031" s="13" customFormat="1" ht="15"/>
    <row r="3032" s="13" customFormat="1" ht="15"/>
    <row r="3033" s="13" customFormat="1" ht="15"/>
    <row r="3034" s="13" customFormat="1" ht="15"/>
    <row r="3035" s="13" customFormat="1" ht="15"/>
    <row r="3036" s="13" customFormat="1" ht="15"/>
    <row r="3037" s="13" customFormat="1" ht="15"/>
    <row r="3038" s="13" customFormat="1" ht="15"/>
    <row r="3039" s="13" customFormat="1" ht="15"/>
    <row r="3040" s="13" customFormat="1" ht="15"/>
    <row r="3041" s="13" customFormat="1" ht="15"/>
    <row r="3042" s="13" customFormat="1" ht="15"/>
    <row r="3043" s="13" customFormat="1" ht="15"/>
    <row r="3044" s="13" customFormat="1" ht="15"/>
    <row r="3045" s="13" customFormat="1" ht="15"/>
    <row r="3046" s="13" customFormat="1" ht="15"/>
    <row r="3047" s="13" customFormat="1" ht="15"/>
    <row r="3048" s="13" customFormat="1" ht="15"/>
    <row r="3049" s="13" customFormat="1" ht="15"/>
    <row r="3050" s="13" customFormat="1" ht="15"/>
    <row r="3051" s="13" customFormat="1" ht="15"/>
    <row r="3052" s="13" customFormat="1" ht="15"/>
    <row r="3053" s="13" customFormat="1" ht="15"/>
    <row r="3054" s="13" customFormat="1" ht="15"/>
    <row r="3055" s="13" customFormat="1" ht="15"/>
    <row r="3056" s="13" customFormat="1" ht="15"/>
    <row r="3057" s="13" customFormat="1" ht="15"/>
    <row r="3058" s="13" customFormat="1" ht="15"/>
    <row r="3059" s="13" customFormat="1" ht="15"/>
    <row r="3060" s="13" customFormat="1" ht="15"/>
    <row r="3061" s="13" customFormat="1" ht="15"/>
    <row r="3062" s="13" customFormat="1" ht="15"/>
    <row r="3063" s="13" customFormat="1" ht="15"/>
    <row r="3064" s="13" customFormat="1" ht="15"/>
    <row r="3065" s="13" customFormat="1" ht="15"/>
    <row r="3066" s="13" customFormat="1" ht="15"/>
    <row r="3067" s="13" customFormat="1" ht="15"/>
    <row r="3068" s="13" customFormat="1" ht="15"/>
    <row r="3069" s="13" customFormat="1" ht="15"/>
    <row r="3070" s="13" customFormat="1" ht="15"/>
    <row r="3071" s="13" customFormat="1" ht="15"/>
    <row r="3072" s="13" customFormat="1" ht="15"/>
    <row r="3073" s="13" customFormat="1" ht="15"/>
    <row r="3074" s="13" customFormat="1" ht="15"/>
    <row r="3075" s="13" customFormat="1" ht="15"/>
    <row r="3076" s="13" customFormat="1" ht="15"/>
    <row r="3077" s="13" customFormat="1" ht="15"/>
    <row r="3078" s="13" customFormat="1" ht="15"/>
    <row r="3079" s="13" customFormat="1" ht="15"/>
    <row r="3080" s="13" customFormat="1" ht="15"/>
    <row r="3081" s="13" customFormat="1" ht="15"/>
    <row r="3082" s="13" customFormat="1" ht="15"/>
    <row r="3083" s="13" customFormat="1" ht="15"/>
    <row r="3084" s="13" customFormat="1" ht="15"/>
    <row r="3085" s="13" customFormat="1" ht="15"/>
    <row r="3086" s="13" customFormat="1" ht="15"/>
    <row r="3087" s="13" customFormat="1" ht="15"/>
    <row r="3088" s="13" customFormat="1" ht="15"/>
    <row r="3089" s="13" customFormat="1" ht="15"/>
    <row r="3090" s="13" customFormat="1" ht="15"/>
    <row r="3091" s="13" customFormat="1" ht="15"/>
    <row r="3092" s="13" customFormat="1" ht="15"/>
    <row r="3093" s="13" customFormat="1" ht="15"/>
    <row r="3094" s="13" customFormat="1" ht="15"/>
    <row r="3095" s="13" customFormat="1" ht="15"/>
    <row r="3096" s="13" customFormat="1" ht="15"/>
    <row r="3097" s="13" customFormat="1" ht="15"/>
    <row r="3098" s="13" customFormat="1" ht="15"/>
    <row r="3099" s="13" customFormat="1" ht="15"/>
    <row r="3100" s="13" customFormat="1" ht="15"/>
    <row r="3101" s="13" customFormat="1" ht="15"/>
    <row r="3102" s="13" customFormat="1" ht="15"/>
    <row r="3103" s="13" customFormat="1" ht="15"/>
    <row r="3104" s="13" customFormat="1" ht="15"/>
    <row r="3105" s="13" customFormat="1" ht="15"/>
    <row r="3106" s="13" customFormat="1" ht="15"/>
    <row r="3107" s="13" customFormat="1" ht="15"/>
    <row r="3108" s="13" customFormat="1" ht="15"/>
    <row r="3109" s="13" customFormat="1" ht="15"/>
    <row r="3110" s="13" customFormat="1" ht="15"/>
    <row r="3111" s="13" customFormat="1" ht="15"/>
    <row r="3112" s="13" customFormat="1" ht="15"/>
    <row r="3113" s="13" customFormat="1" ht="15"/>
    <row r="3114" s="13" customFormat="1" ht="15"/>
    <row r="3115" s="13" customFormat="1" ht="15"/>
    <row r="3116" s="13" customFormat="1" ht="15"/>
    <row r="3117" s="13" customFormat="1" ht="15"/>
    <row r="3118" s="13" customFormat="1" ht="15"/>
    <row r="3119" s="13" customFormat="1" ht="15"/>
    <row r="3120" s="13" customFormat="1" ht="15"/>
    <row r="3121" s="13" customFormat="1" ht="15"/>
    <row r="3122" s="13" customFormat="1" ht="15"/>
    <row r="3123" s="13" customFormat="1" ht="15"/>
    <row r="3124" s="13" customFormat="1" ht="15"/>
    <row r="3125" s="13" customFormat="1" ht="15"/>
    <row r="3126" s="13" customFormat="1" ht="15"/>
    <row r="3127" s="13" customFormat="1" ht="15"/>
    <row r="3128" s="13" customFormat="1" ht="15"/>
    <row r="3129" s="13" customFormat="1" ht="15"/>
    <row r="3130" s="13" customFormat="1" ht="15"/>
    <row r="3131" s="13" customFormat="1" ht="15"/>
    <row r="3132" s="13" customFormat="1" ht="15"/>
    <row r="3133" s="13" customFormat="1" ht="15"/>
    <row r="3134" s="13" customFormat="1" ht="15"/>
    <row r="3135" s="13" customFormat="1" ht="15"/>
    <row r="3136" s="13" customFormat="1" ht="15"/>
    <row r="3137" s="13" customFormat="1" ht="15"/>
    <row r="3138" s="13" customFormat="1" ht="15"/>
    <row r="3139" s="13" customFormat="1" ht="15"/>
    <row r="3140" s="13" customFormat="1" ht="15"/>
    <row r="3141" s="13" customFormat="1" ht="15"/>
    <row r="3142" s="13" customFormat="1" ht="15"/>
    <row r="3143" s="13" customFormat="1" ht="15"/>
    <row r="3144" s="13" customFormat="1" ht="15"/>
    <row r="3145" s="13" customFormat="1" ht="15"/>
    <row r="3146" s="13" customFormat="1" ht="15"/>
    <row r="3147" s="13" customFormat="1" ht="15"/>
    <row r="3148" s="13" customFormat="1" ht="15"/>
    <row r="3149" s="13" customFormat="1" ht="15"/>
    <row r="3150" s="13" customFormat="1" ht="15"/>
    <row r="3151" s="13" customFormat="1" ht="15"/>
    <row r="3152" s="13" customFormat="1" ht="15"/>
    <row r="3153" s="13" customFormat="1" ht="15"/>
    <row r="3154" s="13" customFormat="1" ht="15"/>
    <row r="3155" s="13" customFormat="1" ht="15"/>
    <row r="3156" s="13" customFormat="1" ht="15"/>
    <row r="3157" s="13" customFormat="1" ht="15"/>
    <row r="3158" s="13" customFormat="1" ht="15"/>
    <row r="3159" s="13" customFormat="1" ht="15"/>
    <row r="3160" s="13" customFormat="1" ht="15"/>
    <row r="3161" s="13" customFormat="1" ht="15"/>
    <row r="3162" s="13" customFormat="1" ht="15"/>
    <row r="3163" s="13" customFormat="1" ht="15"/>
    <row r="3164" s="13" customFormat="1" ht="15"/>
    <row r="3165" s="13" customFormat="1" ht="15"/>
    <row r="3166" s="13" customFormat="1" ht="15"/>
    <row r="3167" s="13" customFormat="1" ht="15"/>
    <row r="3168" s="13" customFormat="1" ht="15"/>
    <row r="3169" s="13" customFormat="1" ht="15"/>
    <row r="3170" s="13" customFormat="1" ht="15"/>
    <row r="3171" s="13" customFormat="1" ht="15"/>
    <row r="3172" s="13" customFormat="1" ht="15"/>
    <row r="3173" s="13" customFormat="1" ht="15"/>
    <row r="3174" s="13" customFormat="1" ht="15"/>
    <row r="3175" s="13" customFormat="1" ht="15"/>
    <row r="3176" s="13" customFormat="1" ht="15"/>
    <row r="3177" s="13" customFormat="1" ht="15"/>
    <row r="3178" s="13" customFormat="1" ht="15"/>
    <row r="3179" s="13" customFormat="1" ht="15"/>
    <row r="3180" s="13" customFormat="1" ht="15"/>
    <row r="3181" s="13" customFormat="1" ht="15"/>
    <row r="3182" s="13" customFormat="1" ht="15"/>
    <row r="3183" s="13" customFormat="1" ht="15"/>
    <row r="3184" s="13" customFormat="1" ht="15"/>
    <row r="3185" s="13" customFormat="1" ht="15"/>
    <row r="3186" s="13" customFormat="1" ht="15"/>
    <row r="3187" s="13" customFormat="1" ht="15"/>
    <row r="3188" s="13" customFormat="1" ht="15"/>
    <row r="3189" s="13" customFormat="1" ht="15"/>
    <row r="3190" s="13" customFormat="1" ht="15"/>
    <row r="3191" s="13" customFormat="1" ht="15"/>
    <row r="3192" s="13" customFormat="1" ht="15"/>
    <row r="3193" s="13" customFormat="1" ht="15"/>
    <row r="3194" s="13" customFormat="1" ht="15"/>
    <row r="3195" s="13" customFormat="1" ht="15"/>
    <row r="3196" s="13" customFormat="1" ht="15"/>
    <row r="3197" s="13" customFormat="1" ht="15"/>
    <row r="3198" s="13" customFormat="1" ht="15"/>
    <row r="3199" s="13" customFormat="1" ht="15"/>
    <row r="3200" s="13" customFormat="1" ht="15"/>
    <row r="3201" s="13" customFormat="1" ht="15"/>
    <row r="3202" s="13" customFormat="1" ht="15"/>
    <row r="3203" s="13" customFormat="1" ht="15"/>
    <row r="3204" s="13" customFormat="1" ht="15"/>
    <row r="3205" s="13" customFormat="1" ht="15"/>
    <row r="3206" s="13" customFormat="1" ht="15"/>
    <row r="3207" s="13" customFormat="1" ht="15"/>
    <row r="3208" s="13" customFormat="1" ht="15"/>
    <row r="3209" s="13" customFormat="1" ht="15"/>
    <row r="3210" s="13" customFormat="1" ht="15"/>
    <row r="3211" s="13" customFormat="1" ht="15"/>
    <row r="3212" s="13" customFormat="1" ht="15"/>
    <row r="3213" s="13" customFormat="1" ht="15"/>
    <row r="3214" s="13" customFormat="1" ht="15"/>
    <row r="3215" s="13" customFormat="1" ht="15"/>
    <row r="3216" s="13" customFormat="1" ht="15"/>
    <row r="3217" s="13" customFormat="1" ht="15"/>
    <row r="3218" s="13" customFormat="1" ht="15"/>
    <row r="3219" s="13" customFormat="1" ht="15"/>
    <row r="3220" s="13" customFormat="1" ht="15"/>
    <row r="3221" s="13" customFormat="1" ht="15"/>
    <row r="3222" s="13" customFormat="1" ht="15"/>
    <row r="3223" s="13" customFormat="1" ht="15"/>
    <row r="3224" s="13" customFormat="1" ht="15"/>
    <row r="3225" s="13" customFormat="1" ht="15"/>
    <row r="3226" s="13" customFormat="1" ht="15"/>
    <row r="3227" s="13" customFormat="1" ht="15"/>
    <row r="3228" s="13" customFormat="1" ht="15"/>
    <row r="3229" s="13" customFormat="1" ht="15"/>
    <row r="3230" s="13" customFormat="1" ht="15"/>
    <row r="3231" s="13" customFormat="1" ht="15"/>
    <row r="3232" s="13" customFormat="1" ht="15"/>
    <row r="3233" s="13" customFormat="1" ht="15"/>
    <row r="3234" s="13" customFormat="1" ht="15"/>
    <row r="3235" s="13" customFormat="1" ht="15"/>
    <row r="3236" s="13" customFormat="1" ht="15"/>
    <row r="3237" s="13" customFormat="1" ht="15"/>
    <row r="3238" s="13" customFormat="1" ht="15"/>
    <row r="3239" s="13" customFormat="1" ht="15"/>
    <row r="3240" s="13" customFormat="1" ht="15"/>
    <row r="3241" s="13" customFormat="1" ht="15"/>
    <row r="3242" s="13" customFormat="1" ht="15"/>
    <row r="3243" s="13" customFormat="1" ht="15"/>
    <row r="3244" s="13" customFormat="1" ht="15"/>
    <row r="3245" s="13" customFormat="1" ht="15"/>
    <row r="3246" s="13" customFormat="1" ht="15"/>
    <row r="3247" s="13" customFormat="1" ht="15"/>
    <row r="3248" s="13" customFormat="1" ht="15"/>
    <row r="3249" s="13" customFormat="1" ht="15"/>
    <row r="3250" s="13" customFormat="1" ht="15"/>
    <row r="3251" s="13" customFormat="1" ht="15"/>
    <row r="3252" s="13" customFormat="1" ht="15"/>
    <row r="3253" s="13" customFormat="1" ht="15"/>
    <row r="3254" s="13" customFormat="1" ht="15"/>
    <row r="3255" s="13" customFormat="1" ht="15"/>
    <row r="3256" s="13" customFormat="1" ht="15"/>
    <row r="3257" s="13" customFormat="1" ht="15"/>
    <row r="3258" s="13" customFormat="1" ht="15"/>
    <row r="3259" s="13" customFormat="1" ht="15"/>
    <row r="3260" s="13" customFormat="1" ht="15"/>
    <row r="3261" s="13" customFormat="1" ht="15"/>
    <row r="3262" s="13" customFormat="1" ht="15"/>
    <row r="3263" s="13" customFormat="1" ht="15"/>
    <row r="3264" s="13" customFormat="1" ht="15"/>
    <row r="3265" s="13" customFormat="1" ht="15"/>
    <row r="3266" s="13" customFormat="1" ht="15"/>
    <row r="3267" s="13" customFormat="1" ht="15"/>
    <row r="3268" s="13" customFormat="1" ht="15"/>
    <row r="3269" s="13" customFormat="1" ht="15"/>
    <row r="3270" s="13" customFormat="1" ht="15"/>
    <row r="3271" s="13" customFormat="1" ht="15"/>
    <row r="3272" s="13" customFormat="1" ht="15"/>
    <row r="3273" s="13" customFormat="1" ht="15"/>
    <row r="3274" s="13" customFormat="1" ht="15"/>
    <row r="3275" s="13" customFormat="1" ht="15"/>
    <row r="3276" s="13" customFormat="1" ht="15"/>
    <row r="3277" s="13" customFormat="1" ht="15"/>
    <row r="3278" s="13" customFormat="1" ht="15"/>
    <row r="3279" s="13" customFormat="1" ht="15"/>
    <row r="3280" s="13" customFormat="1" ht="15"/>
    <row r="3281" s="13" customFormat="1" ht="15"/>
    <row r="3282" s="13" customFormat="1" ht="15"/>
    <row r="3283" s="13" customFormat="1" ht="15"/>
    <row r="3284" s="13" customFormat="1" ht="15"/>
    <row r="3285" s="13" customFormat="1" ht="15"/>
    <row r="3286" s="13" customFormat="1" ht="15"/>
    <row r="3287" s="13" customFormat="1" ht="15"/>
    <row r="3288" s="13" customFormat="1" ht="15"/>
    <row r="3289" s="13" customFormat="1" ht="15"/>
    <row r="3290" s="13" customFormat="1" ht="15"/>
    <row r="3291" s="13" customFormat="1" ht="15"/>
    <row r="3292" s="13" customFormat="1" ht="15"/>
    <row r="3293" s="13" customFormat="1" ht="15"/>
    <row r="3294" s="13" customFormat="1" ht="15"/>
    <row r="3295" s="13" customFormat="1" ht="15"/>
    <row r="3296" s="13" customFormat="1" ht="15"/>
    <row r="3297" s="13" customFormat="1" ht="15"/>
    <row r="3298" s="13" customFormat="1" ht="15"/>
    <row r="3299" s="13" customFormat="1" ht="15"/>
    <row r="3300" s="13" customFormat="1" ht="15"/>
    <row r="3301" s="13" customFormat="1" ht="15"/>
    <row r="3302" s="13" customFormat="1" ht="15"/>
    <row r="3303" s="13" customFormat="1" ht="15"/>
    <row r="3304" s="13" customFormat="1" ht="15"/>
    <row r="3305" s="13" customFormat="1" ht="15"/>
    <row r="3306" s="13" customFormat="1" ht="15"/>
    <row r="3307" s="13" customFormat="1" ht="15"/>
    <row r="3308" s="13" customFormat="1" ht="15"/>
    <row r="3309" s="13" customFormat="1" ht="15"/>
    <row r="3310" s="13" customFormat="1" ht="15"/>
    <row r="3311" s="13" customFormat="1" ht="15"/>
    <row r="3312" s="13" customFormat="1" ht="15"/>
    <row r="3313" s="13" customFormat="1" ht="15"/>
    <row r="3314" s="13" customFormat="1" ht="15"/>
    <row r="3315" s="13" customFormat="1" ht="15"/>
    <row r="3316" s="13" customFormat="1" ht="15"/>
    <row r="3317" s="13" customFormat="1" ht="15"/>
    <row r="3318" s="13" customFormat="1" ht="15"/>
    <row r="3319" s="13" customFormat="1" ht="15"/>
    <row r="3320" s="13" customFormat="1" ht="15"/>
    <row r="3321" s="13" customFormat="1" ht="15"/>
    <row r="3322" s="13" customFormat="1" ht="15"/>
    <row r="3323" s="13" customFormat="1" ht="15"/>
    <row r="3324" s="13" customFormat="1" ht="15"/>
    <row r="3325" s="13" customFormat="1" ht="15"/>
    <row r="3326" s="13" customFormat="1" ht="15"/>
    <row r="3327" s="13" customFormat="1" ht="15"/>
    <row r="3328" s="13" customFormat="1" ht="15"/>
    <row r="3329" s="13" customFormat="1" ht="15"/>
    <row r="3330" s="13" customFormat="1" ht="15"/>
    <row r="3331" s="13" customFormat="1" ht="15"/>
    <row r="3332" s="13" customFormat="1" ht="15"/>
    <row r="3333" s="13" customFormat="1" ht="15"/>
    <row r="3334" s="13" customFormat="1" ht="15"/>
    <row r="3335" s="13" customFormat="1" ht="15"/>
    <row r="3336" s="13" customFormat="1" ht="15"/>
    <row r="3337" s="13" customFormat="1" ht="15"/>
    <row r="3338" s="13" customFormat="1" ht="15"/>
    <row r="3339" s="13" customFormat="1" ht="15"/>
    <row r="3340" s="13" customFormat="1" ht="15"/>
    <row r="3341" s="13" customFormat="1" ht="15"/>
    <row r="3342" s="13" customFormat="1" ht="15"/>
    <row r="3343" s="13" customFormat="1" ht="15"/>
    <row r="3344" s="13" customFormat="1" ht="15"/>
    <row r="3345" s="13" customFormat="1" ht="15"/>
    <row r="3346" s="13" customFormat="1" ht="15"/>
    <row r="3347" s="13" customFormat="1" ht="15"/>
    <row r="3348" s="13" customFormat="1" ht="15"/>
    <row r="3349" s="13" customFormat="1" ht="15"/>
    <row r="3350" s="13" customFormat="1" ht="15"/>
    <row r="3351" s="13" customFormat="1" ht="15"/>
    <row r="3352" s="13" customFormat="1" ht="15"/>
    <row r="3353" s="13" customFormat="1" ht="15"/>
    <row r="3354" s="13" customFormat="1" ht="15"/>
    <row r="3355" s="13" customFormat="1" ht="15"/>
    <row r="3356" s="13" customFormat="1" ht="15"/>
    <row r="3357" s="13" customFormat="1" ht="15"/>
    <row r="3358" s="13" customFormat="1" ht="15"/>
    <row r="3359" s="13" customFormat="1" ht="15"/>
    <row r="3360" s="13" customFormat="1" ht="15"/>
    <row r="3361" s="13" customFormat="1" ht="15"/>
    <row r="3362" s="13" customFormat="1" ht="15"/>
    <row r="3363" s="13" customFormat="1" ht="15"/>
    <row r="3364" s="13" customFormat="1" ht="15"/>
    <row r="3365" s="13" customFormat="1" ht="15"/>
    <row r="3366" s="13" customFormat="1" ht="15"/>
    <row r="3367" s="13" customFormat="1" ht="15"/>
    <row r="3368" s="13" customFormat="1" ht="15"/>
    <row r="3369" s="13" customFormat="1" ht="15"/>
    <row r="3370" s="13" customFormat="1" ht="15"/>
    <row r="3371" s="13" customFormat="1" ht="15"/>
    <row r="3372" s="13" customFormat="1" ht="15"/>
    <row r="3373" s="13" customFormat="1" ht="15"/>
    <row r="3374" s="13" customFormat="1" ht="15"/>
    <row r="3375" s="13" customFormat="1" ht="15"/>
    <row r="3376" s="13" customFormat="1" ht="15"/>
    <row r="3377" s="13" customFormat="1" ht="15"/>
    <row r="3378" s="13" customFormat="1" ht="15"/>
    <row r="3379" s="13" customFormat="1" ht="15"/>
    <row r="3380" s="13" customFormat="1" ht="15"/>
    <row r="3381" s="13" customFormat="1" ht="15"/>
    <row r="3382" s="13" customFormat="1" ht="15"/>
    <row r="3383" s="13" customFormat="1" ht="15"/>
    <row r="3384" s="13" customFormat="1" ht="15"/>
    <row r="3385" s="13" customFormat="1" ht="15"/>
    <row r="3386" s="13" customFormat="1" ht="15"/>
    <row r="3387" s="13" customFormat="1" ht="15"/>
    <row r="3388" s="13" customFormat="1" ht="15"/>
    <row r="3389" s="13" customFormat="1" ht="15"/>
    <row r="3390" s="13" customFormat="1" ht="15"/>
    <row r="3391" s="13" customFormat="1" ht="15"/>
    <row r="3392" s="13" customFormat="1" ht="15"/>
    <row r="3393" s="13" customFormat="1" ht="15"/>
    <row r="3394" s="13" customFormat="1" ht="15"/>
    <row r="3395" s="13" customFormat="1" ht="15"/>
    <row r="3396" s="13" customFormat="1" ht="15"/>
    <row r="3397" s="13" customFormat="1" ht="15"/>
    <row r="3398" s="13" customFormat="1" ht="15"/>
    <row r="3399" s="13" customFormat="1" ht="15"/>
    <row r="3400" s="13" customFormat="1" ht="15"/>
    <row r="3401" s="13" customFormat="1" ht="15"/>
    <row r="3402" s="13" customFormat="1" ht="15"/>
    <row r="3403" s="13" customFormat="1" ht="15"/>
    <row r="3404" s="13" customFormat="1" ht="15"/>
    <row r="3405" s="13" customFormat="1" ht="15"/>
    <row r="3406" s="13" customFormat="1" ht="15"/>
    <row r="3407" s="13" customFormat="1" ht="15"/>
    <row r="3408" s="13" customFormat="1" ht="15"/>
    <row r="3409" s="13" customFormat="1" ht="15"/>
    <row r="3410" s="13" customFormat="1" ht="15"/>
    <row r="3411" s="13" customFormat="1" ht="15"/>
    <row r="3412" s="13" customFormat="1" ht="15"/>
    <row r="3413" s="13" customFormat="1" ht="15"/>
    <row r="3414" s="13" customFormat="1" ht="15"/>
    <row r="3415" s="13" customFormat="1" ht="15"/>
    <row r="3416" s="13" customFormat="1" ht="15"/>
    <row r="3417" s="13" customFormat="1" ht="15"/>
    <row r="3418" s="13" customFormat="1" ht="15"/>
    <row r="3419" s="13" customFormat="1" ht="15"/>
    <row r="3420" s="13" customFormat="1" ht="15"/>
    <row r="3421" s="13" customFormat="1" ht="15"/>
    <row r="3422" s="13" customFormat="1" ht="15"/>
    <row r="3423" s="13" customFormat="1" ht="15"/>
    <row r="3424" s="13" customFormat="1" ht="15"/>
    <row r="3425" s="13" customFormat="1" ht="15"/>
    <row r="3426" s="13" customFormat="1" ht="15"/>
    <row r="3427" s="13" customFormat="1" ht="15"/>
    <row r="3428" s="13" customFormat="1" ht="15"/>
    <row r="3429" s="13" customFormat="1" ht="15"/>
    <row r="3430" s="13" customFormat="1" ht="15"/>
    <row r="3431" s="13" customFormat="1" ht="15"/>
    <row r="3432" s="13" customFormat="1" ht="15"/>
    <row r="3433" s="13" customFormat="1" ht="15"/>
    <row r="3434" s="13" customFormat="1" ht="15"/>
    <row r="3435" s="13" customFormat="1" ht="15"/>
    <row r="3436" s="13" customFormat="1" ht="15"/>
    <row r="3437" s="13" customFormat="1" ht="15"/>
    <row r="3438" s="13" customFormat="1" ht="15"/>
    <row r="3439" s="13" customFormat="1" ht="15"/>
    <row r="3440" s="13" customFormat="1" ht="15"/>
    <row r="3441" s="13" customFormat="1" ht="15"/>
    <row r="3442" s="13" customFormat="1" ht="15"/>
    <row r="3443" s="13" customFormat="1" ht="15"/>
    <row r="3444" s="13" customFormat="1" ht="15"/>
    <row r="3445" s="13" customFormat="1" ht="15"/>
    <row r="3446" s="13" customFormat="1" ht="15"/>
    <row r="3447" s="13" customFormat="1" ht="15"/>
    <row r="3448" s="13" customFormat="1" ht="15"/>
    <row r="3449" s="13" customFormat="1" ht="15"/>
    <row r="3450" s="13" customFormat="1" ht="15"/>
    <row r="3451" s="13" customFormat="1" ht="15"/>
    <row r="3452" s="13" customFormat="1" ht="15"/>
    <row r="3453" s="13" customFormat="1" ht="15"/>
    <row r="3454" s="13" customFormat="1" ht="15"/>
    <row r="3455" s="13" customFormat="1" ht="15"/>
    <row r="3456" s="13" customFormat="1" ht="15"/>
    <row r="3457" s="13" customFormat="1" ht="15"/>
    <row r="3458" s="13" customFormat="1" ht="15"/>
    <row r="3459" s="13" customFormat="1" ht="15"/>
    <row r="3460" s="13" customFormat="1" ht="15"/>
    <row r="3461" s="13" customFormat="1" ht="15"/>
    <row r="3462" s="13" customFormat="1" ht="15"/>
    <row r="3463" s="13" customFormat="1" ht="15"/>
    <row r="3464" s="13" customFormat="1" ht="15"/>
    <row r="3465" s="13" customFormat="1" ht="15"/>
    <row r="3466" s="13" customFormat="1" ht="15"/>
    <row r="3467" s="13" customFormat="1" ht="15"/>
    <row r="3468" s="13" customFormat="1" ht="15"/>
    <row r="3469" s="13" customFormat="1" ht="15"/>
    <row r="3470" s="13" customFormat="1" ht="15"/>
    <row r="3471" s="13" customFormat="1" ht="15"/>
    <row r="3472" s="13" customFormat="1" ht="15"/>
    <row r="3473" s="13" customFormat="1" ht="15"/>
    <row r="3474" s="13" customFormat="1" ht="15"/>
    <row r="3475" s="13" customFormat="1" ht="15"/>
    <row r="3476" s="13" customFormat="1" ht="15"/>
    <row r="3477" s="13" customFormat="1" ht="15"/>
    <row r="3478" s="13" customFormat="1" ht="15"/>
    <row r="3479" s="13" customFormat="1" ht="15"/>
    <row r="3480" s="13" customFormat="1" ht="15"/>
    <row r="3481" s="13" customFormat="1" ht="15"/>
    <row r="3482" s="13" customFormat="1" ht="15"/>
    <row r="3483" s="13" customFormat="1" ht="15"/>
    <row r="3484" s="13" customFormat="1" ht="15"/>
    <row r="3485" s="13" customFormat="1" ht="15"/>
    <row r="3486" s="13" customFormat="1" ht="15"/>
    <row r="3487" s="13" customFormat="1" ht="15"/>
    <row r="3488" s="13" customFormat="1" ht="15"/>
    <row r="3489" s="13" customFormat="1" ht="15"/>
    <row r="3490" s="13" customFormat="1" ht="15"/>
    <row r="3491" s="13" customFormat="1" ht="15"/>
    <row r="3492" s="13" customFormat="1" ht="15"/>
    <row r="3493" s="13" customFormat="1" ht="15"/>
    <row r="3494" s="13" customFormat="1" ht="15"/>
    <row r="3495" s="13" customFormat="1" ht="15"/>
    <row r="3496" s="13" customFormat="1" ht="15"/>
    <row r="3497" s="13" customFormat="1" ht="15"/>
    <row r="3498" s="13" customFormat="1" ht="15"/>
    <row r="3499" s="13" customFormat="1" ht="15"/>
    <row r="3500" s="13" customFormat="1" ht="15"/>
    <row r="3501" s="13" customFormat="1" ht="15"/>
    <row r="3502" s="13" customFormat="1" ht="15"/>
    <row r="3503" s="13" customFormat="1" ht="15"/>
    <row r="3504" s="13" customFormat="1" ht="15"/>
    <row r="3505" s="13" customFormat="1" ht="15"/>
    <row r="3506" s="13" customFormat="1" ht="15"/>
    <row r="3507" s="13" customFormat="1" ht="15"/>
    <row r="3508" s="13" customFormat="1" ht="15"/>
    <row r="3509" s="13" customFormat="1" ht="15"/>
    <row r="3510" s="13" customFormat="1" ht="15"/>
    <row r="3511" s="13" customFormat="1" ht="15"/>
    <row r="3512" s="13" customFormat="1" ht="15"/>
    <row r="3513" s="13" customFormat="1" ht="15"/>
    <row r="3514" s="13" customFormat="1" ht="15"/>
    <row r="3515" s="13" customFormat="1" ht="15"/>
    <row r="3516" s="13" customFormat="1" ht="15"/>
    <row r="3517" s="13" customFormat="1" ht="15"/>
    <row r="3518" s="13" customFormat="1" ht="15"/>
    <row r="3519" s="13" customFormat="1" ht="15"/>
    <row r="3520" s="13" customFormat="1" ht="15"/>
    <row r="3521" s="13" customFormat="1" ht="15"/>
    <row r="3522" s="13" customFormat="1" ht="15"/>
    <row r="3523" s="13" customFormat="1" ht="15"/>
    <row r="3524" s="13" customFormat="1" ht="15"/>
    <row r="3525" s="13" customFormat="1" ht="15"/>
    <row r="3526" s="13" customFormat="1" ht="15"/>
    <row r="3527" s="13" customFormat="1" ht="15"/>
    <row r="3528" s="13" customFormat="1" ht="15"/>
    <row r="3529" s="13" customFormat="1" ht="15"/>
    <row r="3530" s="13" customFormat="1" ht="15"/>
    <row r="3531" s="13" customFormat="1" ht="15"/>
    <row r="3532" s="13" customFormat="1" ht="15"/>
    <row r="3533" s="13" customFormat="1" ht="15"/>
    <row r="3534" s="13" customFormat="1" ht="15"/>
    <row r="3535" s="13" customFormat="1" ht="15"/>
    <row r="3536" s="13" customFormat="1" ht="15"/>
    <row r="3537" s="13" customFormat="1" ht="15"/>
    <row r="3538" s="13" customFormat="1" ht="15"/>
    <row r="3539" s="13" customFormat="1" ht="15"/>
    <row r="3540" s="13" customFormat="1" ht="15"/>
    <row r="3541" s="13" customFormat="1" ht="15"/>
    <row r="3542" s="13" customFormat="1" ht="15"/>
    <row r="3543" s="13" customFormat="1" ht="15"/>
    <row r="3544" s="13" customFormat="1" ht="15"/>
    <row r="3545" s="13" customFormat="1" ht="15"/>
    <row r="3546" s="13" customFormat="1" ht="15"/>
    <row r="3547" s="13" customFormat="1" ht="15"/>
    <row r="3548" s="13" customFormat="1" ht="15"/>
    <row r="3549" s="13" customFormat="1" ht="15"/>
    <row r="3550" s="13" customFormat="1" ht="15"/>
    <row r="3551" s="13" customFormat="1" ht="15"/>
    <row r="3552" s="13" customFormat="1" ht="15"/>
    <row r="3553" s="13" customFormat="1" ht="15"/>
    <row r="3554" s="13" customFormat="1" ht="15"/>
    <row r="3555" s="13" customFormat="1" ht="15"/>
    <row r="3556" s="13" customFormat="1" ht="15"/>
    <row r="3557" s="13" customFormat="1" ht="15"/>
    <row r="3558" s="13" customFormat="1" ht="15"/>
    <row r="3559" s="13" customFormat="1" ht="15"/>
    <row r="3560" s="13" customFormat="1" ht="15"/>
    <row r="3561" s="13" customFormat="1" ht="15"/>
    <row r="3562" s="13" customFormat="1" ht="15"/>
    <row r="3563" s="13" customFormat="1" ht="15"/>
    <row r="3564" s="13" customFormat="1" ht="15"/>
    <row r="3565" s="13" customFormat="1" ht="15"/>
    <row r="3566" s="13" customFormat="1" ht="15"/>
    <row r="3567" s="13" customFormat="1" ht="15"/>
    <row r="3568" s="13" customFormat="1" ht="15"/>
    <row r="3569" s="13" customFormat="1" ht="15"/>
    <row r="3570" s="13" customFormat="1" ht="15"/>
    <row r="3571" s="13" customFormat="1" ht="15"/>
    <row r="3572" s="13" customFormat="1" ht="15"/>
    <row r="3573" s="13" customFormat="1" ht="15"/>
    <row r="3574" s="13" customFormat="1" ht="15"/>
    <row r="3575" s="13" customFormat="1" ht="15"/>
    <row r="3576" s="13" customFormat="1" ht="15"/>
    <row r="3577" s="13" customFormat="1" ht="15"/>
    <row r="3578" s="13" customFormat="1" ht="15"/>
    <row r="3579" s="13" customFormat="1" ht="15"/>
    <row r="3580" s="13" customFormat="1" ht="15"/>
    <row r="3581" s="13" customFormat="1" ht="15"/>
    <row r="3582" s="13" customFormat="1" ht="15"/>
    <row r="3583" s="13" customFormat="1" ht="15"/>
    <row r="3584" s="13" customFormat="1" ht="15"/>
    <row r="3585" s="13" customFormat="1" ht="15"/>
    <row r="3586" s="13" customFormat="1" ht="15"/>
    <row r="3587" s="13" customFormat="1" ht="15"/>
    <row r="3588" s="13" customFormat="1" ht="15"/>
    <row r="3589" s="13" customFormat="1" ht="15"/>
    <row r="3590" s="13" customFormat="1" ht="15"/>
    <row r="3591" s="13" customFormat="1" ht="15"/>
    <row r="3592" s="13" customFormat="1" ht="15"/>
    <row r="3593" s="13" customFormat="1" ht="15"/>
    <row r="3594" s="13" customFormat="1" ht="15"/>
    <row r="3595" s="13" customFormat="1" ht="15"/>
    <row r="3596" s="13" customFormat="1" ht="15"/>
    <row r="3597" s="13" customFormat="1" ht="15"/>
    <row r="3598" s="13" customFormat="1" ht="15"/>
    <row r="3599" s="13" customFormat="1" ht="15"/>
    <row r="3600" s="13" customFormat="1" ht="15"/>
    <row r="3601" s="13" customFormat="1" ht="15"/>
    <row r="3602" s="13" customFormat="1" ht="15"/>
    <row r="3603" s="13" customFormat="1" ht="15"/>
    <row r="3604" s="13" customFormat="1" ht="15"/>
    <row r="3605" s="13" customFormat="1" ht="15"/>
    <row r="3606" s="13" customFormat="1" ht="15"/>
    <row r="3607" s="13" customFormat="1" ht="15"/>
    <row r="3608" s="13" customFormat="1" ht="15"/>
    <row r="3609" s="13" customFormat="1" ht="15"/>
    <row r="3610" s="13" customFormat="1" ht="15"/>
    <row r="3611" s="13" customFormat="1" ht="15"/>
    <row r="3612" s="13" customFormat="1" ht="15"/>
    <row r="3613" s="13" customFormat="1" ht="15"/>
    <row r="3614" s="13" customFormat="1" ht="15"/>
    <row r="3615" s="13" customFormat="1" ht="15"/>
    <row r="3616" s="13" customFormat="1" ht="15"/>
    <row r="3617" s="13" customFormat="1" ht="15"/>
    <row r="3618" s="13" customFormat="1" ht="15"/>
    <row r="3619" s="13" customFormat="1" ht="15"/>
    <row r="3620" s="13" customFormat="1" ht="15"/>
    <row r="3621" s="13" customFormat="1" ht="15"/>
    <row r="3622" s="13" customFormat="1" ht="15"/>
    <row r="3623" s="13" customFormat="1" ht="15"/>
    <row r="3624" s="13" customFormat="1" ht="15"/>
    <row r="3625" s="13" customFormat="1" ht="15"/>
    <row r="3626" s="13" customFormat="1" ht="15"/>
    <row r="3627" s="13" customFormat="1" ht="15"/>
    <row r="3628" s="13" customFormat="1" ht="15"/>
    <row r="3629" s="13" customFormat="1" ht="15"/>
    <row r="3630" s="13" customFormat="1" ht="15"/>
    <row r="3631" s="13" customFormat="1" ht="15"/>
    <row r="3632" s="13" customFormat="1" ht="15"/>
    <row r="3633" s="13" customFormat="1" ht="15"/>
    <row r="3634" s="13" customFormat="1" ht="15"/>
    <row r="3635" s="13" customFormat="1" ht="15"/>
    <row r="3636" s="13" customFormat="1" ht="15"/>
    <row r="3637" s="13" customFormat="1" ht="15"/>
    <row r="3638" s="13" customFormat="1" ht="15"/>
    <row r="3639" s="13" customFormat="1" ht="15"/>
    <row r="3640" s="13" customFormat="1" ht="15"/>
    <row r="3641" s="13" customFormat="1" ht="15"/>
    <row r="3642" s="13" customFormat="1" ht="15"/>
    <row r="3643" s="13" customFormat="1" ht="15"/>
    <row r="3644" s="13" customFormat="1" ht="15"/>
    <row r="3645" s="13" customFormat="1" ht="15"/>
    <row r="3646" s="13" customFormat="1" ht="15"/>
    <row r="3647" s="13" customFormat="1" ht="15"/>
    <row r="3648" s="13" customFormat="1" ht="15"/>
    <row r="3649" s="13" customFormat="1" ht="15"/>
    <row r="3650" s="13" customFormat="1" ht="15"/>
    <row r="3651" s="13" customFormat="1" ht="15"/>
    <row r="3652" s="13" customFormat="1" ht="15"/>
    <row r="3653" s="13" customFormat="1" ht="15"/>
    <row r="3654" s="13" customFormat="1" ht="15"/>
    <row r="3655" s="13" customFormat="1" ht="15"/>
    <row r="3656" s="13" customFormat="1" ht="15"/>
    <row r="3657" s="13" customFormat="1" ht="15"/>
    <row r="3658" s="13" customFormat="1" ht="15"/>
    <row r="3659" s="13" customFormat="1" ht="15"/>
    <row r="3660" s="13" customFormat="1" ht="15"/>
    <row r="3661" s="13" customFormat="1" ht="15"/>
    <row r="3662" s="13" customFormat="1" ht="15"/>
    <row r="3663" s="13" customFormat="1" ht="15"/>
    <row r="3664" s="13" customFormat="1" ht="15"/>
    <row r="3665" s="13" customFormat="1" ht="15"/>
    <row r="3666" s="13" customFormat="1" ht="15"/>
    <row r="3667" s="13" customFormat="1" ht="15"/>
    <row r="3668" s="13" customFormat="1" ht="15"/>
    <row r="3669" s="13" customFormat="1" ht="15"/>
    <row r="3670" s="13" customFormat="1" ht="15"/>
    <row r="3671" s="13" customFormat="1" ht="15"/>
    <row r="3672" s="13" customFormat="1" ht="15"/>
    <row r="3673" s="13" customFormat="1" ht="15"/>
    <row r="3674" s="13" customFormat="1" ht="15"/>
    <row r="3675" s="13" customFormat="1" ht="15"/>
    <row r="3676" s="13" customFormat="1" ht="15"/>
    <row r="3677" s="13" customFormat="1" ht="15"/>
    <row r="3678" s="13" customFormat="1" ht="15"/>
    <row r="3679" s="13" customFormat="1" ht="15"/>
    <row r="3680" s="13" customFormat="1" ht="15"/>
    <row r="3681" s="13" customFormat="1" ht="15"/>
    <row r="3682" s="13" customFormat="1" ht="15"/>
    <row r="3683" s="13" customFormat="1" ht="15"/>
    <row r="3684" s="13" customFormat="1" ht="15"/>
    <row r="3685" s="13" customFormat="1" ht="15"/>
    <row r="3686" s="13" customFormat="1" ht="15"/>
    <row r="3687" s="13" customFormat="1" ht="15"/>
    <row r="3688" s="13" customFormat="1" ht="15"/>
    <row r="3689" s="13" customFormat="1" ht="15"/>
    <row r="3690" s="13" customFormat="1" ht="15"/>
    <row r="3691" s="13" customFormat="1" ht="15"/>
    <row r="3692" s="13" customFormat="1" ht="15"/>
    <row r="3693" s="13" customFormat="1" ht="15"/>
    <row r="3694" s="13" customFormat="1" ht="15"/>
    <row r="3695" s="13" customFormat="1" ht="15"/>
    <row r="3696" s="13" customFormat="1" ht="15"/>
    <row r="3697" s="13" customFormat="1" ht="15"/>
    <row r="3698" s="13" customFormat="1" ht="15"/>
    <row r="3699" s="13" customFormat="1" ht="15"/>
    <row r="3700" s="13" customFormat="1" ht="15"/>
    <row r="3701" s="13" customFormat="1" ht="15"/>
    <row r="3702" s="13" customFormat="1" ht="15"/>
    <row r="3703" s="13" customFormat="1" ht="15"/>
    <row r="3704" s="13" customFormat="1" ht="15"/>
    <row r="3705" s="13" customFormat="1" ht="15"/>
    <row r="3706" s="13" customFormat="1" ht="15"/>
    <row r="3707" s="13" customFormat="1" ht="15"/>
    <row r="3708" s="13" customFormat="1" ht="15"/>
    <row r="3709" s="13" customFormat="1" ht="15"/>
    <row r="3710" s="13" customFormat="1" ht="15"/>
    <row r="3711" s="13" customFormat="1" ht="15"/>
    <row r="3712" s="13" customFormat="1" ht="15"/>
    <row r="3713" s="13" customFormat="1" ht="15"/>
    <row r="3714" s="13" customFormat="1" ht="15"/>
    <row r="3715" s="13" customFormat="1" ht="15"/>
    <row r="3716" s="13" customFormat="1" ht="15"/>
    <row r="3717" s="13" customFormat="1" ht="15"/>
    <row r="3718" s="13" customFormat="1" ht="15"/>
    <row r="3719" s="13" customFormat="1" ht="15"/>
    <row r="3720" s="13" customFormat="1" ht="15"/>
    <row r="3721" s="13" customFormat="1" ht="15"/>
    <row r="3722" s="13" customFormat="1" ht="15"/>
    <row r="3723" s="13" customFormat="1" ht="15"/>
    <row r="3724" s="13" customFormat="1" ht="15"/>
    <row r="3725" s="13" customFormat="1" ht="15"/>
    <row r="3726" s="13" customFormat="1" ht="15"/>
    <row r="3727" s="13" customFormat="1" ht="15"/>
    <row r="3728" s="13" customFormat="1" ht="15"/>
    <row r="3729" s="13" customFormat="1" ht="15"/>
    <row r="3730" s="13" customFormat="1" ht="15"/>
    <row r="3731" s="13" customFormat="1" ht="15"/>
    <row r="3732" s="13" customFormat="1" ht="15"/>
    <row r="3733" s="13" customFormat="1" ht="15"/>
    <row r="3734" s="13" customFormat="1" ht="15"/>
    <row r="3735" s="13" customFormat="1" ht="15"/>
    <row r="3736" s="13" customFormat="1" ht="15"/>
    <row r="3737" s="13" customFormat="1" ht="15"/>
    <row r="3738" s="13" customFormat="1" ht="15"/>
    <row r="3739" s="13" customFormat="1" ht="15"/>
    <row r="3740" s="13" customFormat="1" ht="15"/>
    <row r="3741" s="13" customFormat="1" ht="15"/>
    <row r="3742" s="13" customFormat="1" ht="15"/>
    <row r="3743" s="13" customFormat="1" ht="15"/>
    <row r="3744" s="13" customFormat="1" ht="15"/>
    <row r="3745" s="13" customFormat="1" ht="15"/>
    <row r="3746" s="13" customFormat="1" ht="15"/>
    <row r="3747" s="13" customFormat="1" ht="15"/>
    <row r="3748" s="13" customFormat="1" ht="15"/>
    <row r="3749" s="13" customFormat="1" ht="15"/>
    <row r="3750" s="13" customFormat="1" ht="15"/>
    <row r="3751" s="13" customFormat="1" ht="15"/>
    <row r="3752" s="13" customFormat="1" ht="15"/>
    <row r="3753" s="13" customFormat="1" ht="15"/>
    <row r="3754" s="13" customFormat="1" ht="15"/>
    <row r="3755" s="13" customFormat="1" ht="15"/>
    <row r="3756" s="13" customFormat="1" ht="15"/>
    <row r="3757" s="13" customFormat="1" ht="15"/>
    <row r="3758" s="13" customFormat="1" ht="15"/>
    <row r="3759" s="13" customFormat="1" ht="15"/>
    <row r="3760" s="13" customFormat="1" ht="15"/>
    <row r="3761" s="13" customFormat="1" ht="15"/>
    <row r="3762" s="13" customFormat="1" ht="15"/>
    <row r="3763" s="13" customFormat="1" ht="15"/>
    <row r="3764" s="13" customFormat="1" ht="15"/>
    <row r="3765" s="13" customFormat="1" ht="15"/>
    <row r="3766" s="13" customFormat="1" ht="15"/>
    <row r="3767" s="13" customFormat="1" ht="15"/>
    <row r="3768" s="13" customFormat="1" ht="15"/>
    <row r="3769" s="13" customFormat="1" ht="15"/>
    <row r="3770" s="13" customFormat="1" ht="15"/>
    <row r="3771" s="13" customFormat="1" ht="15"/>
    <row r="3772" s="13" customFormat="1" ht="15"/>
    <row r="3773" s="13" customFormat="1" ht="15"/>
    <row r="3774" s="13" customFormat="1" ht="15"/>
    <row r="3775" s="13" customFormat="1" ht="15"/>
    <row r="3776" s="13" customFormat="1" ht="15"/>
    <row r="3777" s="13" customFormat="1" ht="15"/>
    <row r="3778" s="13" customFormat="1" ht="15"/>
    <row r="3779" s="13" customFormat="1" ht="15"/>
    <row r="3780" s="13" customFormat="1" ht="15"/>
    <row r="3781" s="13" customFormat="1" ht="15"/>
    <row r="3782" s="13" customFormat="1" ht="15"/>
    <row r="3783" s="13" customFormat="1" ht="15"/>
    <row r="3784" s="13" customFormat="1" ht="15"/>
    <row r="3785" s="13" customFormat="1" ht="15"/>
    <row r="3786" s="13" customFormat="1" ht="15"/>
    <row r="3787" s="13" customFormat="1" ht="15"/>
    <row r="3788" s="13" customFormat="1" ht="15"/>
    <row r="3789" s="13" customFormat="1" ht="15"/>
    <row r="3790" s="13" customFormat="1" ht="15"/>
    <row r="3791" s="13" customFormat="1" ht="15"/>
    <row r="3792" s="13" customFormat="1" ht="15"/>
    <row r="3793" s="13" customFormat="1" ht="15"/>
    <row r="3794" s="13" customFormat="1" ht="15"/>
    <row r="3795" s="13" customFormat="1" ht="15"/>
    <row r="3796" s="13" customFormat="1" ht="15"/>
    <row r="3797" s="13" customFormat="1" ht="15"/>
    <row r="3798" s="13" customFormat="1" ht="15"/>
    <row r="3799" s="13" customFormat="1" ht="15"/>
    <row r="3800" s="13" customFormat="1" ht="15"/>
    <row r="3801" s="13" customFormat="1" ht="15"/>
    <row r="3802" s="13" customFormat="1" ht="15"/>
    <row r="3803" s="13" customFormat="1" ht="15"/>
    <row r="3804" s="13" customFormat="1" ht="15"/>
    <row r="3805" s="13" customFormat="1" ht="15"/>
    <row r="3806" s="13" customFormat="1" ht="15"/>
    <row r="3807" s="13" customFormat="1" ht="15"/>
    <row r="3808" s="13" customFormat="1" ht="15"/>
    <row r="3809" s="13" customFormat="1" ht="15"/>
    <row r="3810" s="13" customFormat="1" ht="15"/>
    <row r="3811" s="13" customFormat="1" ht="15"/>
    <row r="3812" s="13" customFormat="1" ht="15"/>
    <row r="3813" s="13" customFormat="1" ht="15"/>
    <row r="3814" s="13" customFormat="1" ht="15"/>
    <row r="3815" s="13" customFormat="1" ht="15"/>
    <row r="3816" s="13" customFormat="1" ht="15"/>
    <row r="3817" s="13" customFormat="1" ht="15"/>
    <row r="3818" s="13" customFormat="1" ht="15"/>
    <row r="3819" s="13" customFormat="1" ht="15"/>
    <row r="3820" s="13" customFormat="1" ht="15"/>
    <row r="3821" s="13" customFormat="1" ht="15"/>
    <row r="3822" s="13" customFormat="1" ht="15"/>
    <row r="3823" s="13" customFormat="1" ht="15"/>
    <row r="3824" s="13" customFormat="1" ht="15"/>
    <row r="3825" s="13" customFormat="1" ht="15"/>
    <row r="3826" s="13" customFormat="1" ht="15"/>
    <row r="3827" s="13" customFormat="1" ht="15"/>
    <row r="3828" s="13" customFormat="1" ht="15"/>
    <row r="3829" s="13" customFormat="1" ht="15"/>
    <row r="3830" s="13" customFormat="1" ht="15"/>
    <row r="3831" s="13" customFormat="1" ht="15"/>
    <row r="3832" s="13" customFormat="1" ht="15"/>
    <row r="3833" s="13" customFormat="1" ht="15"/>
    <row r="3834" s="13" customFormat="1" ht="15"/>
    <row r="3835" s="13" customFormat="1" ht="15"/>
    <row r="3836" s="13" customFormat="1" ht="15"/>
    <row r="3837" s="13" customFormat="1" ht="15"/>
    <row r="3838" s="13" customFormat="1" ht="15"/>
    <row r="3839" s="13" customFormat="1" ht="15"/>
    <row r="3840" s="13" customFormat="1" ht="15"/>
    <row r="3841" s="13" customFormat="1" ht="15"/>
    <row r="3842" s="13" customFormat="1" ht="15"/>
    <row r="3843" s="13" customFormat="1" ht="15"/>
    <row r="3844" s="13" customFormat="1" ht="15"/>
    <row r="3845" s="13" customFormat="1" ht="15"/>
    <row r="3846" s="13" customFormat="1" ht="15"/>
    <row r="3847" s="13" customFormat="1" ht="15"/>
    <row r="3848" s="13" customFormat="1" ht="15"/>
    <row r="3849" s="13" customFormat="1" ht="15"/>
    <row r="3850" s="13" customFormat="1" ht="15"/>
    <row r="3851" s="13" customFormat="1" ht="15"/>
    <row r="3852" s="13" customFormat="1" ht="15"/>
    <row r="3853" s="13" customFormat="1" ht="15"/>
    <row r="3854" s="13" customFormat="1" ht="15"/>
    <row r="3855" s="13" customFormat="1" ht="15"/>
    <row r="3856" s="13" customFormat="1" ht="15"/>
    <row r="3857" s="13" customFormat="1" ht="15"/>
    <row r="3858" s="13" customFormat="1" ht="15"/>
    <row r="3859" s="13" customFormat="1" ht="15"/>
    <row r="3860" s="13" customFormat="1" ht="15"/>
    <row r="3861" s="13" customFormat="1" ht="15"/>
    <row r="3862" s="13" customFormat="1" ht="15"/>
    <row r="3863" s="13" customFormat="1" ht="15"/>
    <row r="3864" s="13" customFormat="1" ht="15"/>
    <row r="3865" s="13" customFormat="1" ht="15"/>
    <row r="3866" s="13" customFormat="1" ht="15"/>
    <row r="3867" s="13" customFormat="1" ht="15"/>
    <row r="3868" s="13" customFormat="1" ht="15"/>
    <row r="3869" s="13" customFormat="1" ht="15"/>
    <row r="3870" s="13" customFormat="1" ht="15"/>
    <row r="3871" s="13" customFormat="1" ht="15"/>
    <row r="3872" s="13" customFormat="1" ht="15"/>
    <row r="3873" s="13" customFormat="1" ht="15"/>
    <row r="3874" s="13" customFormat="1" ht="15"/>
    <row r="3875" s="13" customFormat="1" ht="15"/>
    <row r="3876" s="13" customFormat="1" ht="15"/>
    <row r="3877" s="13" customFormat="1" ht="15"/>
    <row r="3878" s="13" customFormat="1" ht="15"/>
    <row r="3879" s="13" customFormat="1" ht="15"/>
    <row r="3880" s="13" customFormat="1" ht="15"/>
    <row r="3881" s="13" customFormat="1" ht="15"/>
    <row r="3882" s="13" customFormat="1" ht="15"/>
    <row r="3883" s="13" customFormat="1" ht="15"/>
    <row r="3884" s="13" customFormat="1" ht="15"/>
    <row r="3885" s="13" customFormat="1" ht="15"/>
    <row r="3886" s="13" customFormat="1" ht="15"/>
    <row r="3887" s="13" customFormat="1" ht="15"/>
    <row r="3888" s="13" customFormat="1" ht="15"/>
    <row r="3889" s="13" customFormat="1" ht="15"/>
    <row r="3890" s="13" customFormat="1" ht="15"/>
    <row r="3891" s="13" customFormat="1" ht="15"/>
    <row r="3892" s="13" customFormat="1" ht="15"/>
    <row r="3893" s="13" customFormat="1" ht="15"/>
    <row r="3894" s="13" customFormat="1" ht="15"/>
    <row r="3895" s="13" customFormat="1" ht="15"/>
    <row r="3896" s="13" customFormat="1" ht="15"/>
    <row r="3897" s="13" customFormat="1" ht="15"/>
    <row r="3898" s="13" customFormat="1" ht="15"/>
    <row r="3899" s="13" customFormat="1" ht="15"/>
    <row r="3900" s="13" customFormat="1" ht="15"/>
    <row r="3901" s="13" customFormat="1" ht="15"/>
    <row r="3902" s="13" customFormat="1" ht="15"/>
    <row r="3903" s="13" customFormat="1" ht="15"/>
    <row r="3904" s="13" customFormat="1" ht="15"/>
    <row r="3905" s="13" customFormat="1" ht="15"/>
    <row r="3906" s="13" customFormat="1" ht="15"/>
    <row r="3907" s="13" customFormat="1" ht="15"/>
    <row r="3908" s="13" customFormat="1" ht="15"/>
    <row r="3909" s="13" customFormat="1" ht="15"/>
    <row r="3910" s="13" customFormat="1" ht="15"/>
    <row r="3911" s="13" customFormat="1" ht="15"/>
    <row r="3912" s="13" customFormat="1" ht="15"/>
    <row r="3913" s="13" customFormat="1" ht="15"/>
    <row r="3914" s="13" customFormat="1" ht="15"/>
    <row r="3915" s="13" customFormat="1" ht="15"/>
    <row r="3916" s="13" customFormat="1" ht="15"/>
    <row r="3917" s="13" customFormat="1" ht="15"/>
    <row r="3918" s="13" customFormat="1" ht="15"/>
    <row r="3919" s="13" customFormat="1" ht="15"/>
    <row r="3920" s="13" customFormat="1" ht="15"/>
    <row r="3921" s="13" customFormat="1" ht="15"/>
    <row r="3922" s="13" customFormat="1" ht="15"/>
    <row r="3923" s="13" customFormat="1" ht="15"/>
    <row r="3924" s="13" customFormat="1" ht="15"/>
    <row r="3925" s="13" customFormat="1" ht="15"/>
    <row r="3926" s="13" customFormat="1" ht="15"/>
    <row r="3927" s="13" customFormat="1" ht="15"/>
    <row r="3928" s="13" customFormat="1" ht="15"/>
    <row r="3929" s="13" customFormat="1" ht="15"/>
    <row r="3930" s="13" customFormat="1" ht="15"/>
    <row r="3931" s="13" customFormat="1" ht="15"/>
    <row r="3932" s="13" customFormat="1" ht="15"/>
    <row r="3933" s="13" customFormat="1" ht="15"/>
    <row r="3934" s="13" customFormat="1" ht="15"/>
    <row r="3935" s="13" customFormat="1" ht="15"/>
    <row r="3936" s="13" customFormat="1" ht="15"/>
    <row r="3937" s="13" customFormat="1" ht="15"/>
    <row r="3938" s="13" customFormat="1" ht="15"/>
    <row r="3939" s="13" customFormat="1" ht="15"/>
    <row r="3940" s="13" customFormat="1" ht="15"/>
    <row r="3941" s="13" customFormat="1" ht="15"/>
    <row r="3942" s="13" customFormat="1" ht="15"/>
    <row r="3943" s="13" customFormat="1" ht="15"/>
    <row r="3944" s="13" customFormat="1" ht="15"/>
    <row r="3945" s="13" customFormat="1" ht="15"/>
    <row r="3946" s="13" customFormat="1" ht="15"/>
    <row r="3947" s="13" customFormat="1" ht="15"/>
    <row r="3948" s="13" customFormat="1" ht="15"/>
    <row r="3949" s="13" customFormat="1" ht="15"/>
    <row r="3950" s="13" customFormat="1" ht="15"/>
    <row r="3951" s="13" customFormat="1" ht="15"/>
    <row r="3952" s="13" customFormat="1" ht="15"/>
    <row r="3953" s="13" customFormat="1" ht="15"/>
    <row r="3954" s="13" customFormat="1" ht="15"/>
    <row r="3955" s="13" customFormat="1" ht="15"/>
    <row r="3956" s="13" customFormat="1" ht="15"/>
    <row r="3957" s="13" customFormat="1" ht="15"/>
    <row r="3958" s="13" customFormat="1" ht="15"/>
    <row r="3959" s="13" customFormat="1" ht="15"/>
    <row r="3960" s="13" customFormat="1" ht="15"/>
    <row r="3961" s="13" customFormat="1" ht="15"/>
    <row r="3962" s="13" customFormat="1" ht="15"/>
    <row r="3963" s="13" customFormat="1" ht="15"/>
    <row r="3964" s="13" customFormat="1" ht="15"/>
    <row r="3965" s="13" customFormat="1" ht="15"/>
    <row r="3966" s="13" customFormat="1" ht="15"/>
    <row r="3967" s="13" customFormat="1" ht="15"/>
    <row r="3968" s="13" customFormat="1" ht="15"/>
    <row r="3969" s="13" customFormat="1" ht="15"/>
    <row r="3970" s="13" customFormat="1" ht="15"/>
    <row r="3971" s="13" customFormat="1" ht="15"/>
    <row r="3972" s="13" customFormat="1" ht="15"/>
    <row r="3973" s="13" customFormat="1" ht="15"/>
    <row r="3974" s="13" customFormat="1" ht="15"/>
    <row r="3975" s="13" customFormat="1" ht="15"/>
    <row r="3976" s="13" customFormat="1" ht="15"/>
    <row r="3977" s="13" customFormat="1" ht="15"/>
    <row r="3978" s="13" customFormat="1" ht="15"/>
    <row r="3979" s="13" customFormat="1" ht="15"/>
    <row r="3980" s="13" customFormat="1" ht="15"/>
    <row r="3981" s="13" customFormat="1" ht="15"/>
    <row r="3982" s="13" customFormat="1" ht="15"/>
    <row r="3983" s="13" customFormat="1" ht="15"/>
    <row r="3984" s="13" customFormat="1" ht="15"/>
    <row r="3985" s="13" customFormat="1" ht="15"/>
    <row r="3986" s="13" customFormat="1" ht="15"/>
    <row r="3987" s="13" customFormat="1" ht="15"/>
    <row r="3988" s="13" customFormat="1" ht="15"/>
    <row r="3989" s="13" customFormat="1" ht="15"/>
    <row r="3990" s="13" customFormat="1" ht="15"/>
    <row r="3991" s="13" customFormat="1" ht="15"/>
    <row r="3992" s="13" customFormat="1" ht="15"/>
    <row r="3993" s="13" customFormat="1" ht="15"/>
    <row r="3994" s="13" customFormat="1" ht="15"/>
    <row r="3995" s="13" customFormat="1" ht="15"/>
    <row r="3996" s="13" customFormat="1" ht="15"/>
    <row r="3997" s="13" customFormat="1" ht="15"/>
    <row r="3998" s="13" customFormat="1" ht="15"/>
    <row r="3999" s="13" customFormat="1" ht="15"/>
    <row r="4000" s="13" customFormat="1" ht="15"/>
    <row r="4001" s="13" customFormat="1" ht="15"/>
    <row r="4002" s="13" customFormat="1" ht="15"/>
    <row r="4003" s="13" customFormat="1" ht="15"/>
    <row r="4004" s="13" customFormat="1" ht="15"/>
    <row r="4005" s="13" customFormat="1" ht="15"/>
    <row r="4006" s="13" customFormat="1" ht="15"/>
    <row r="4007" s="13" customFormat="1" ht="15"/>
    <row r="4008" s="13" customFormat="1" ht="15"/>
    <row r="4009" s="13" customFormat="1" ht="15"/>
    <row r="4010" s="13" customFormat="1" ht="15"/>
    <row r="4011" s="13" customFormat="1" ht="15"/>
    <row r="4012" s="13" customFormat="1" ht="15"/>
    <row r="4013" s="13" customFormat="1" ht="15"/>
    <row r="4014" s="13" customFormat="1" ht="15"/>
    <row r="4015" s="13" customFormat="1" ht="15"/>
    <row r="4016" s="13" customFormat="1" ht="15"/>
    <row r="4017" s="13" customFormat="1" ht="15"/>
    <row r="4018" s="13" customFormat="1" ht="15"/>
    <row r="4019" s="13" customFormat="1" ht="15"/>
    <row r="4020" s="13" customFormat="1" ht="15"/>
    <row r="4021" s="13" customFormat="1" ht="15"/>
    <row r="4022" s="13" customFormat="1" ht="15"/>
    <row r="4023" s="13" customFormat="1" ht="15"/>
    <row r="4024" s="13" customFormat="1" ht="15"/>
    <row r="4025" s="13" customFormat="1" ht="15"/>
    <row r="4026" s="13" customFormat="1" ht="15"/>
    <row r="4027" s="13" customFormat="1" ht="15"/>
    <row r="4028" s="13" customFormat="1" ht="15"/>
    <row r="4029" s="13" customFormat="1" ht="15"/>
    <row r="4030" s="13" customFormat="1" ht="15"/>
    <row r="4031" s="13" customFormat="1" ht="15"/>
    <row r="4032" s="13" customFormat="1" ht="15"/>
    <row r="4033" s="13" customFormat="1" ht="15"/>
    <row r="4034" s="13" customFormat="1" ht="15"/>
    <row r="4035" s="13" customFormat="1" ht="15"/>
    <row r="4036" s="13" customFormat="1" ht="15"/>
    <row r="4037" s="13" customFormat="1" ht="15"/>
    <row r="4038" s="13" customFormat="1" ht="15"/>
    <row r="4039" s="13" customFormat="1" ht="15"/>
    <row r="4040" s="13" customFormat="1" ht="15"/>
    <row r="4041" s="13" customFormat="1" ht="15"/>
    <row r="4042" s="13" customFormat="1" ht="15"/>
    <row r="4043" s="13" customFormat="1" ht="15"/>
    <row r="4044" s="13" customFormat="1" ht="15"/>
    <row r="4045" s="13" customFormat="1" ht="15"/>
    <row r="4046" s="13" customFormat="1" ht="15"/>
    <row r="4047" s="13" customFormat="1" ht="15"/>
    <row r="4048" s="13" customFormat="1" ht="15"/>
    <row r="4049" s="13" customFormat="1" ht="15"/>
    <row r="4050" s="13" customFormat="1" ht="15"/>
    <row r="4051" s="13" customFormat="1" ht="15"/>
    <row r="4052" s="13" customFormat="1" ht="15"/>
    <row r="4053" s="13" customFormat="1" ht="15"/>
    <row r="4054" s="13" customFormat="1" ht="15"/>
    <row r="4055" s="13" customFormat="1" ht="15"/>
    <row r="4056" s="13" customFormat="1" ht="15"/>
    <row r="4057" s="13" customFormat="1" ht="15"/>
    <row r="4058" s="13" customFormat="1" ht="15"/>
    <row r="4059" s="13" customFormat="1" ht="15"/>
    <row r="4060" s="13" customFormat="1" ht="15"/>
    <row r="4061" s="13" customFormat="1" ht="15"/>
    <row r="4062" s="13" customFormat="1" ht="15"/>
    <row r="4063" s="13" customFormat="1" ht="15"/>
    <row r="4064" s="13" customFormat="1" ht="15"/>
    <row r="4065" s="13" customFormat="1" ht="15"/>
    <row r="4066" s="13" customFormat="1" ht="15"/>
    <row r="4067" s="13" customFormat="1" ht="15"/>
    <row r="4068" s="13" customFormat="1" ht="15"/>
    <row r="4069" s="13" customFormat="1" ht="15"/>
    <row r="4070" s="13" customFormat="1" ht="15"/>
    <row r="4071" s="13" customFormat="1" ht="15"/>
    <row r="4072" s="13" customFormat="1" ht="15"/>
    <row r="4073" s="13" customFormat="1" ht="15"/>
    <row r="4074" s="13" customFormat="1" ht="15"/>
    <row r="4075" s="13" customFormat="1" ht="15"/>
    <row r="4076" s="13" customFormat="1" ht="15"/>
    <row r="4077" s="13" customFormat="1" ht="15"/>
    <row r="4078" s="13" customFormat="1" ht="15"/>
    <row r="4079" s="13" customFormat="1" ht="15"/>
    <row r="4080" s="13" customFormat="1" ht="15"/>
    <row r="4081" s="13" customFormat="1" ht="15"/>
    <row r="4082" s="13" customFormat="1" ht="15"/>
    <row r="4083" s="13" customFormat="1" ht="15"/>
    <row r="4084" s="13" customFormat="1" ht="15"/>
    <row r="4085" s="13" customFormat="1" ht="15"/>
    <row r="4086" s="13" customFormat="1" ht="15"/>
    <row r="4087" s="13" customFormat="1" ht="15"/>
    <row r="4088" s="13" customFormat="1" ht="15"/>
    <row r="4089" s="13" customFormat="1" ht="15"/>
    <row r="4090" s="13" customFormat="1" ht="15"/>
    <row r="4091" s="13" customFormat="1" ht="15"/>
    <row r="4092" s="13" customFormat="1" ht="15"/>
    <row r="4093" s="13" customFormat="1" ht="15"/>
    <row r="4094" s="13" customFormat="1" ht="15"/>
    <row r="4095" s="13" customFormat="1" ht="15"/>
    <row r="4096" s="13" customFormat="1" ht="15"/>
    <row r="4097" s="13" customFormat="1" ht="15"/>
    <row r="4098" s="13" customFormat="1" ht="15"/>
    <row r="4099" s="13" customFormat="1" ht="15"/>
    <row r="4100" s="13" customFormat="1" ht="15"/>
    <row r="4101" s="13" customFormat="1" ht="15"/>
    <row r="4102" s="13" customFormat="1" ht="15"/>
    <row r="4103" s="13" customFormat="1" ht="15"/>
    <row r="4104" s="13" customFormat="1" ht="15"/>
    <row r="4105" s="13" customFormat="1" ht="15"/>
    <row r="4106" s="13" customFormat="1" ht="15"/>
    <row r="4107" s="13" customFormat="1" ht="15"/>
    <row r="4108" s="13" customFormat="1" ht="15"/>
    <row r="4109" s="13" customFormat="1" ht="15"/>
    <row r="4110" s="13" customFormat="1" ht="15"/>
    <row r="4111" s="13" customFormat="1" ht="15"/>
    <row r="4112" s="13" customFormat="1" ht="15"/>
    <row r="4113" s="13" customFormat="1" ht="15"/>
    <row r="4114" s="13" customFormat="1" ht="15"/>
    <row r="4115" s="13" customFormat="1" ht="15"/>
    <row r="4116" s="13" customFormat="1" ht="15"/>
    <row r="4117" s="13" customFormat="1" ht="15"/>
    <row r="4118" s="13" customFormat="1" ht="15"/>
    <row r="4119" s="13" customFormat="1" ht="15"/>
    <row r="4120" s="13" customFormat="1" ht="15"/>
    <row r="4121" s="13" customFormat="1" ht="15"/>
    <row r="4122" s="13" customFormat="1" ht="15"/>
    <row r="4123" s="13" customFormat="1" ht="15"/>
    <row r="4124" s="13" customFormat="1" ht="15"/>
    <row r="4125" s="13" customFormat="1" ht="15"/>
    <row r="4126" s="13" customFormat="1" ht="15"/>
    <row r="4127" s="13" customFormat="1" ht="15"/>
    <row r="4128" s="13" customFormat="1" ht="15"/>
    <row r="4129" s="13" customFormat="1" ht="15"/>
    <row r="4130" s="13" customFormat="1" ht="15"/>
    <row r="4131" s="13" customFormat="1" ht="15"/>
    <row r="4132" s="13" customFormat="1" ht="15"/>
    <row r="4133" s="13" customFormat="1" ht="15"/>
    <row r="4134" s="13" customFormat="1" ht="15"/>
    <row r="4135" s="13" customFormat="1" ht="15"/>
    <row r="4136" s="13" customFormat="1" ht="15"/>
    <row r="4137" s="13" customFormat="1" ht="15"/>
    <row r="4138" s="13" customFormat="1" ht="15"/>
    <row r="4139" s="13" customFormat="1" ht="15"/>
    <row r="4140" s="13" customFormat="1" ht="15"/>
    <row r="4141" s="13" customFormat="1" ht="15"/>
    <row r="4142" s="13" customFormat="1" ht="15"/>
    <row r="4143" s="13" customFormat="1" ht="15"/>
    <row r="4144" s="13" customFormat="1" ht="15"/>
    <row r="4145" s="13" customFormat="1" ht="15"/>
    <row r="4146" s="13" customFormat="1" ht="15"/>
    <row r="4147" s="13" customFormat="1" ht="15"/>
    <row r="4148" s="13" customFormat="1" ht="15"/>
    <row r="4149" s="13" customFormat="1" ht="15"/>
    <row r="4150" s="13" customFormat="1" ht="15"/>
    <row r="4151" s="13" customFormat="1" ht="15"/>
    <row r="4152" s="13" customFormat="1" ht="15"/>
    <row r="4153" s="13" customFormat="1" ht="15"/>
    <row r="4154" s="13" customFormat="1" ht="15"/>
    <row r="4155" s="13" customFormat="1" ht="15"/>
    <row r="4156" s="13" customFormat="1" ht="15"/>
    <row r="4157" s="13" customFormat="1" ht="15"/>
    <row r="4158" s="13" customFormat="1" ht="15"/>
    <row r="4159" s="13" customFormat="1" ht="15"/>
    <row r="4160" s="13" customFormat="1" ht="15"/>
    <row r="4161" s="13" customFormat="1" ht="15"/>
    <row r="4162" s="13" customFormat="1" ht="15"/>
    <row r="4163" s="13" customFormat="1" ht="15"/>
    <row r="4164" s="13" customFormat="1" ht="15"/>
    <row r="4165" s="13" customFormat="1" ht="15"/>
    <row r="4166" s="13" customFormat="1" ht="15"/>
    <row r="4167" s="13" customFormat="1" ht="15"/>
    <row r="4168" s="13" customFormat="1" ht="15"/>
    <row r="4169" s="13" customFormat="1" ht="15"/>
    <row r="4170" s="13" customFormat="1" ht="15"/>
    <row r="4171" s="13" customFormat="1" ht="15"/>
    <row r="4172" s="13" customFormat="1" ht="15"/>
    <row r="4173" s="13" customFormat="1" ht="15"/>
    <row r="4174" s="13" customFormat="1" ht="15"/>
    <row r="4175" s="13" customFormat="1" ht="15"/>
    <row r="4176" s="13" customFormat="1" ht="15"/>
    <row r="4177" s="13" customFormat="1" ht="15"/>
    <row r="4178" s="13" customFormat="1" ht="15"/>
    <row r="4179" s="13" customFormat="1" ht="15"/>
    <row r="4180" s="13" customFormat="1" ht="15"/>
    <row r="4181" s="13" customFormat="1" ht="15"/>
    <row r="4182" s="13" customFormat="1" ht="15"/>
    <row r="4183" s="13" customFormat="1" ht="15"/>
    <row r="4184" s="13" customFormat="1" ht="15"/>
    <row r="4185" s="13" customFormat="1" ht="15"/>
    <row r="4186" s="13" customFormat="1" ht="15"/>
    <row r="4187" s="13" customFormat="1" ht="15"/>
    <row r="4188" s="13" customFormat="1" ht="15"/>
    <row r="4189" s="13" customFormat="1" ht="15"/>
    <row r="4190" s="13" customFormat="1" ht="15"/>
    <row r="4191" s="13" customFormat="1" ht="15"/>
    <row r="4192" s="13" customFormat="1" ht="15"/>
    <row r="4193" s="13" customFormat="1" ht="15"/>
    <row r="4194" s="13" customFormat="1" ht="15"/>
    <row r="4195" s="13" customFormat="1" ht="15"/>
    <row r="4196" s="13" customFormat="1" ht="15"/>
    <row r="4197" s="13" customFormat="1" ht="15"/>
    <row r="4198" s="13" customFormat="1" ht="15"/>
    <row r="4199" s="13" customFormat="1" ht="15"/>
    <row r="4200" s="13" customFormat="1" ht="15"/>
    <row r="4201" s="13" customFormat="1" ht="15"/>
    <row r="4202" s="13" customFormat="1" ht="15"/>
    <row r="4203" s="13" customFormat="1" ht="15"/>
    <row r="4204" s="13" customFormat="1" ht="15"/>
    <row r="4205" s="13" customFormat="1" ht="15"/>
    <row r="4206" s="13" customFormat="1" ht="15"/>
    <row r="4207" s="13" customFormat="1" ht="15"/>
    <row r="4208" s="13" customFormat="1" ht="15"/>
    <row r="4209" s="13" customFormat="1" ht="15"/>
    <row r="4210" s="13" customFormat="1" ht="15"/>
    <row r="4211" s="13" customFormat="1" ht="15"/>
    <row r="4212" s="13" customFormat="1" ht="15"/>
    <row r="4213" s="13" customFormat="1" ht="15"/>
    <row r="4214" s="13" customFormat="1" ht="15"/>
    <row r="4215" s="13" customFormat="1" ht="15"/>
    <row r="4216" s="13" customFormat="1" ht="15"/>
    <row r="4217" s="13" customFormat="1" ht="15"/>
    <row r="4218" s="13" customFormat="1" ht="15"/>
    <row r="4219" s="13" customFormat="1" ht="15"/>
    <row r="4220" s="13" customFormat="1" ht="15"/>
    <row r="4221" s="13" customFormat="1" ht="15"/>
    <row r="4222" s="13" customFormat="1" ht="15"/>
    <row r="4223" s="13" customFormat="1" ht="15"/>
    <row r="4224" s="13" customFormat="1" ht="15"/>
    <row r="4225" s="13" customFormat="1" ht="15"/>
    <row r="4226" s="13" customFormat="1" ht="15"/>
    <row r="4227" s="13" customFormat="1" ht="15"/>
    <row r="4228" s="13" customFormat="1" ht="15"/>
    <row r="4229" s="13" customFormat="1" ht="15"/>
    <row r="4230" s="13" customFormat="1" ht="15"/>
    <row r="4231" s="13" customFormat="1" ht="15"/>
    <row r="4232" s="13" customFormat="1" ht="15"/>
    <row r="4233" s="13" customFormat="1" ht="15"/>
    <row r="4234" s="13" customFormat="1" ht="15"/>
    <row r="4235" s="13" customFormat="1" ht="15"/>
    <row r="4236" s="13" customFormat="1" ht="15"/>
    <row r="4237" s="13" customFormat="1" ht="15"/>
    <row r="4238" s="13" customFormat="1" ht="15"/>
    <row r="4239" s="13" customFormat="1" ht="15"/>
    <row r="4240" s="13" customFormat="1" ht="15"/>
    <row r="4241" s="13" customFormat="1" ht="15"/>
    <row r="4242" s="13" customFormat="1" ht="15"/>
    <row r="4243" s="13" customFormat="1" ht="15"/>
    <row r="4244" s="13" customFormat="1" ht="15"/>
    <row r="4245" s="13" customFormat="1" ht="15"/>
    <row r="4246" s="13" customFormat="1" ht="15"/>
    <row r="4247" s="13" customFormat="1" ht="15"/>
    <row r="4248" s="13" customFormat="1" ht="15"/>
    <row r="4249" s="13" customFormat="1" ht="15"/>
    <row r="4250" s="13" customFormat="1" ht="15"/>
    <row r="4251" s="13" customFormat="1" ht="15"/>
    <row r="4252" s="13" customFormat="1" ht="15"/>
    <row r="4253" s="13" customFormat="1" ht="15"/>
    <row r="4254" s="13" customFormat="1" ht="15"/>
    <row r="4255" s="13" customFormat="1" ht="15"/>
    <row r="4256" s="13" customFormat="1" ht="15"/>
    <row r="4257" s="13" customFormat="1" ht="15"/>
    <row r="4258" s="13" customFormat="1" ht="15"/>
    <row r="4259" s="13" customFormat="1" ht="15"/>
    <row r="4260" s="13" customFormat="1" ht="15"/>
    <row r="4261" s="13" customFormat="1" ht="15"/>
    <row r="4262" s="13" customFormat="1" ht="15"/>
    <row r="4263" s="13" customFormat="1" ht="15"/>
    <row r="4264" s="13" customFormat="1" ht="15"/>
    <row r="4265" s="13" customFormat="1" ht="15"/>
    <row r="4266" s="13" customFormat="1" ht="15"/>
    <row r="4267" s="13" customFormat="1" ht="15"/>
    <row r="4268" s="13" customFormat="1" ht="15"/>
    <row r="4269" s="13" customFormat="1" ht="15"/>
    <row r="4270" s="13" customFormat="1" ht="15"/>
    <row r="4271" s="13" customFormat="1" ht="15"/>
    <row r="4272" s="13" customFormat="1" ht="15"/>
    <row r="4273" s="13" customFormat="1" ht="15"/>
    <row r="4274" s="13" customFormat="1" ht="15"/>
    <row r="4275" s="13" customFormat="1" ht="15"/>
    <row r="4276" s="13" customFormat="1" ht="15"/>
    <row r="4277" s="13" customFormat="1" ht="15"/>
    <row r="4278" s="13" customFormat="1" ht="15"/>
    <row r="4279" s="13" customFormat="1" ht="15"/>
    <row r="4280" s="13" customFormat="1" ht="15"/>
    <row r="4281" s="13" customFormat="1" ht="15"/>
    <row r="4282" s="13" customFormat="1" ht="15"/>
    <row r="4283" s="13" customFormat="1" ht="15"/>
    <row r="4284" s="13" customFormat="1" ht="15"/>
    <row r="4285" s="13" customFormat="1" ht="15"/>
    <row r="4286" s="13" customFormat="1" ht="15"/>
    <row r="4287" s="13" customFormat="1" ht="15"/>
    <row r="4288" s="13" customFormat="1" ht="15"/>
    <row r="4289" s="13" customFormat="1" ht="15"/>
    <row r="4290" s="13" customFormat="1" ht="15"/>
    <row r="4291" s="13" customFormat="1" ht="15"/>
    <row r="4292" s="13" customFormat="1" ht="15"/>
    <row r="4293" s="13" customFormat="1" ht="15"/>
    <row r="4294" s="13" customFormat="1" ht="15"/>
    <row r="4295" s="13" customFormat="1" ht="15"/>
    <row r="4296" s="13" customFormat="1" ht="15"/>
    <row r="4297" s="13" customFormat="1" ht="15"/>
    <row r="4298" s="13" customFormat="1" ht="15"/>
    <row r="4299" s="13" customFormat="1" ht="15"/>
    <row r="4300" s="13" customFormat="1" ht="15"/>
    <row r="4301" s="13" customFormat="1" ht="15"/>
    <row r="4302" s="13" customFormat="1" ht="15"/>
    <row r="4303" s="13" customFormat="1" ht="15"/>
    <row r="4304" s="13" customFormat="1" ht="15"/>
    <row r="4305" s="13" customFormat="1" ht="15"/>
    <row r="4306" s="13" customFormat="1" ht="15"/>
    <row r="4307" s="13" customFormat="1" ht="15"/>
    <row r="4308" s="13" customFormat="1" ht="15"/>
    <row r="4309" s="13" customFormat="1" ht="15"/>
    <row r="4310" s="13" customFormat="1" ht="15"/>
    <row r="4311" s="13" customFormat="1" ht="15"/>
    <row r="4312" s="13" customFormat="1" ht="15"/>
    <row r="4313" s="13" customFormat="1" ht="15"/>
    <row r="4314" s="13" customFormat="1" ht="15"/>
    <row r="4315" s="13" customFormat="1" ht="15"/>
    <row r="4316" s="13" customFormat="1" ht="15"/>
    <row r="4317" s="13" customFormat="1" ht="15"/>
    <row r="4318" s="13" customFormat="1" ht="15"/>
    <row r="4319" s="13" customFormat="1" ht="15"/>
    <row r="4320" s="13" customFormat="1" ht="15"/>
    <row r="4321" s="13" customFormat="1" ht="15"/>
    <row r="4322" s="13" customFormat="1" ht="15"/>
    <row r="4323" s="13" customFormat="1" ht="15"/>
    <row r="4324" s="13" customFormat="1" ht="15"/>
    <row r="4325" s="13" customFormat="1" ht="15"/>
    <row r="4326" s="13" customFormat="1" ht="15"/>
    <row r="4327" s="13" customFormat="1" ht="15"/>
    <row r="4328" s="13" customFormat="1" ht="15"/>
    <row r="4329" s="13" customFormat="1" ht="15"/>
    <row r="4330" s="13" customFormat="1" ht="15"/>
    <row r="4331" s="13" customFormat="1" ht="15"/>
    <row r="4332" s="13" customFormat="1" ht="15"/>
    <row r="4333" s="13" customFormat="1" ht="15"/>
    <row r="4334" s="13" customFormat="1" ht="15"/>
    <row r="4335" s="13" customFormat="1" ht="15"/>
    <row r="4336" s="13" customFormat="1" ht="15"/>
    <row r="4337" s="13" customFormat="1" ht="15"/>
    <row r="4338" s="13" customFormat="1" ht="15"/>
    <row r="4339" s="13" customFormat="1" ht="15"/>
    <row r="4340" s="13" customFormat="1" ht="15"/>
    <row r="4341" s="13" customFormat="1" ht="15"/>
    <row r="4342" s="13" customFormat="1" ht="15"/>
    <row r="4343" s="13" customFormat="1" ht="15"/>
    <row r="4344" s="13" customFormat="1" ht="15"/>
    <row r="4345" s="13" customFormat="1" ht="15"/>
    <row r="4346" s="13" customFormat="1" ht="15"/>
    <row r="4347" s="13" customFormat="1" ht="15"/>
    <row r="4348" s="13" customFormat="1" ht="15"/>
    <row r="4349" s="13" customFormat="1" ht="15"/>
    <row r="4350" s="13" customFormat="1" ht="15"/>
    <row r="4351" s="13" customFormat="1" ht="15"/>
    <row r="4352" s="13" customFormat="1" ht="15"/>
    <row r="4353" s="13" customFormat="1" ht="15"/>
    <row r="4354" s="13" customFormat="1" ht="15"/>
    <row r="4355" s="13" customFormat="1" ht="15"/>
    <row r="4356" s="13" customFormat="1" ht="15"/>
    <row r="4357" s="13" customFormat="1" ht="15"/>
    <row r="4358" s="13" customFormat="1" ht="15"/>
    <row r="4359" s="13" customFormat="1" ht="15"/>
    <row r="4360" s="13" customFormat="1" ht="15"/>
    <row r="4361" s="13" customFormat="1" ht="15"/>
    <row r="4362" s="13" customFormat="1" ht="15"/>
    <row r="4363" s="13" customFormat="1" ht="15"/>
    <row r="4364" s="13" customFormat="1" ht="15"/>
    <row r="4365" s="13" customFormat="1" ht="15"/>
    <row r="4366" s="13" customFormat="1" ht="15"/>
    <row r="4367" s="13" customFormat="1" ht="15"/>
    <row r="4368" s="13" customFormat="1" ht="15"/>
    <row r="4369" s="13" customFormat="1" ht="15"/>
    <row r="4370" s="13" customFormat="1" ht="15"/>
    <row r="4371" s="13" customFormat="1" ht="15"/>
    <row r="4372" s="13" customFormat="1" ht="15"/>
    <row r="4373" s="13" customFormat="1" ht="15"/>
    <row r="4374" s="13" customFormat="1" ht="15"/>
    <row r="4375" s="13" customFormat="1" ht="15"/>
    <row r="4376" s="13" customFormat="1" ht="15"/>
    <row r="4377" s="13" customFormat="1" ht="15"/>
    <row r="4378" s="13" customFormat="1" ht="15"/>
    <row r="4379" s="13" customFormat="1" ht="15"/>
    <row r="4380" s="13" customFormat="1" ht="15"/>
    <row r="4381" s="13" customFormat="1" ht="15"/>
    <row r="4382" s="13" customFormat="1" ht="15"/>
    <row r="4383" s="13" customFormat="1" ht="15"/>
    <row r="4384" s="13" customFormat="1" ht="15"/>
    <row r="4385" s="13" customFormat="1" ht="15"/>
    <row r="4386" s="13" customFormat="1" ht="15"/>
    <row r="4387" s="13" customFormat="1" ht="15"/>
    <row r="4388" s="13" customFormat="1" ht="15"/>
    <row r="4389" s="13" customFormat="1" ht="15"/>
    <row r="4390" s="13" customFormat="1" ht="15"/>
    <row r="4391" s="13" customFormat="1" ht="15"/>
    <row r="4392" s="13" customFormat="1" ht="15"/>
    <row r="4393" s="13" customFormat="1" ht="15"/>
    <row r="4394" s="13" customFormat="1" ht="15"/>
    <row r="4395" s="13" customFormat="1" ht="15"/>
    <row r="4396" s="13" customFormat="1" ht="15"/>
    <row r="4397" s="13" customFormat="1" ht="15"/>
    <row r="4398" s="13" customFormat="1" ht="15"/>
    <row r="4399" s="13" customFormat="1" ht="15"/>
    <row r="4400" s="13" customFormat="1" ht="15"/>
    <row r="4401" s="13" customFormat="1" ht="15"/>
    <row r="4402" s="13" customFormat="1" ht="15"/>
    <row r="4403" s="13" customFormat="1" ht="15"/>
    <row r="4404" s="13" customFormat="1" ht="15"/>
    <row r="4405" s="13" customFormat="1" ht="15"/>
    <row r="4406" s="13" customFormat="1" ht="15"/>
    <row r="4407" s="13" customFormat="1" ht="15"/>
    <row r="4408" s="13" customFormat="1" ht="15"/>
    <row r="4409" s="13" customFormat="1" ht="15"/>
    <row r="4410" s="13" customFormat="1" ht="15"/>
    <row r="4411" s="13" customFormat="1" ht="15"/>
    <row r="4412" s="13" customFormat="1" ht="15"/>
    <row r="4413" s="13" customFormat="1" ht="15"/>
    <row r="4414" s="13" customFormat="1" ht="15"/>
    <row r="4415" s="13" customFormat="1" ht="15"/>
    <row r="4416" s="13" customFormat="1" ht="15"/>
    <row r="4417" s="13" customFormat="1" ht="15"/>
    <row r="4418" s="13" customFormat="1" ht="15"/>
    <row r="4419" s="13" customFormat="1" ht="15"/>
    <row r="4420" s="13" customFormat="1" ht="15"/>
    <row r="4421" s="13" customFormat="1" ht="15"/>
    <row r="4422" s="13" customFormat="1" ht="15"/>
    <row r="4423" s="13" customFormat="1" ht="15"/>
    <row r="4424" s="13" customFormat="1" ht="15"/>
    <row r="4425" s="13" customFormat="1" ht="15"/>
    <row r="4426" s="13" customFormat="1" ht="15"/>
    <row r="4427" s="13" customFormat="1" ht="15"/>
    <row r="4428" s="13" customFormat="1" ht="15"/>
    <row r="4429" s="13" customFormat="1" ht="15"/>
    <row r="4430" s="13" customFormat="1" ht="15"/>
    <row r="4431" s="13" customFormat="1" ht="15"/>
    <row r="4432" s="13" customFormat="1" ht="15"/>
    <row r="4433" s="13" customFormat="1" ht="15"/>
    <row r="4434" s="13" customFormat="1" ht="15"/>
    <row r="4435" s="13" customFormat="1" ht="15"/>
    <row r="4436" s="13" customFormat="1" ht="15"/>
    <row r="4437" s="13" customFormat="1" ht="15"/>
    <row r="4438" s="13" customFormat="1" ht="15"/>
    <row r="4439" s="13" customFormat="1" ht="15"/>
    <row r="4440" s="13" customFormat="1" ht="15"/>
    <row r="4441" s="13" customFormat="1" ht="15"/>
    <row r="4442" s="13" customFormat="1" ht="15"/>
    <row r="4443" s="13" customFormat="1" ht="15"/>
    <row r="4444" s="13" customFormat="1" ht="15"/>
    <row r="4445" s="13" customFormat="1" ht="15"/>
    <row r="4446" s="13" customFormat="1" ht="15"/>
    <row r="4447" s="13" customFormat="1" ht="15"/>
    <row r="4448" s="13" customFormat="1" ht="15"/>
    <row r="4449" s="13" customFormat="1" ht="15"/>
    <row r="4450" s="13" customFormat="1" ht="15"/>
    <row r="4451" s="13" customFormat="1" ht="15"/>
    <row r="4452" s="13" customFormat="1" ht="15"/>
    <row r="4453" s="13" customFormat="1" ht="15"/>
    <row r="4454" s="13" customFormat="1" ht="15"/>
    <row r="4455" s="13" customFormat="1" ht="15"/>
    <row r="4456" s="13" customFormat="1" ht="15"/>
    <row r="4457" s="13" customFormat="1" ht="15"/>
    <row r="4458" s="13" customFormat="1" ht="15"/>
    <row r="4459" s="13" customFormat="1" ht="15"/>
    <row r="4460" s="13" customFormat="1" ht="15"/>
    <row r="4461" s="13" customFormat="1" ht="15"/>
    <row r="4462" s="13" customFormat="1" ht="15"/>
    <row r="4463" s="13" customFormat="1" ht="15"/>
    <row r="4464" s="13" customFormat="1" ht="15"/>
    <row r="4465" s="13" customFormat="1" ht="15"/>
    <row r="4466" s="13" customFormat="1" ht="15"/>
    <row r="4467" s="13" customFormat="1" ht="15"/>
    <row r="4468" s="13" customFormat="1" ht="15"/>
    <row r="4469" s="13" customFormat="1" ht="15"/>
    <row r="4470" s="13" customFormat="1" ht="15"/>
    <row r="4471" s="13" customFormat="1" ht="15"/>
    <row r="4472" s="13" customFormat="1" ht="15"/>
    <row r="4473" s="13" customFormat="1" ht="15"/>
    <row r="4474" s="13" customFormat="1" ht="15"/>
    <row r="4475" s="13" customFormat="1" ht="15"/>
    <row r="4476" s="13" customFormat="1" ht="15"/>
    <row r="4477" s="13" customFormat="1" ht="15"/>
    <row r="4478" s="13" customFormat="1" ht="15"/>
    <row r="4479" s="13" customFormat="1" ht="15"/>
    <row r="4480" s="13" customFormat="1" ht="15"/>
    <row r="4481" s="13" customFormat="1" ht="15"/>
    <row r="4482" s="13" customFormat="1" ht="15"/>
    <row r="4483" s="13" customFormat="1" ht="15"/>
    <row r="4484" s="13" customFormat="1" ht="15"/>
    <row r="4485" s="13" customFormat="1" ht="15"/>
    <row r="4486" s="13" customFormat="1" ht="15"/>
    <row r="4487" s="13" customFormat="1" ht="15"/>
    <row r="4488" s="13" customFormat="1" ht="15"/>
    <row r="4489" s="13" customFormat="1" ht="15"/>
    <row r="4490" s="13" customFormat="1" ht="15"/>
    <row r="4491" s="13" customFormat="1" ht="15"/>
    <row r="4492" s="13" customFormat="1" ht="15"/>
    <row r="4493" s="13" customFormat="1" ht="15"/>
    <row r="4494" s="13" customFormat="1" ht="15"/>
    <row r="4495" s="13" customFormat="1" ht="15"/>
    <row r="4496" s="13" customFormat="1" ht="15"/>
    <row r="4497" s="13" customFormat="1" ht="15"/>
    <row r="4498" s="13" customFormat="1" ht="15"/>
    <row r="4499" s="13" customFormat="1" ht="15"/>
    <row r="4500" s="13" customFormat="1" ht="15"/>
    <row r="4501" s="13" customFormat="1" ht="15"/>
    <row r="4502" s="13" customFormat="1" ht="15"/>
    <row r="4503" s="13" customFormat="1" ht="15"/>
    <row r="4504" s="13" customFormat="1" ht="15"/>
    <row r="4505" s="13" customFormat="1" ht="15"/>
    <row r="4506" s="13" customFormat="1" ht="15"/>
    <row r="4507" s="13" customFormat="1" ht="15"/>
    <row r="4508" s="13" customFormat="1" ht="15"/>
    <row r="4509" s="13" customFormat="1" ht="15"/>
    <row r="4510" s="13" customFormat="1" ht="15"/>
    <row r="4511" s="13" customFormat="1" ht="15"/>
    <row r="4512" s="13" customFormat="1" ht="15"/>
    <row r="4513" s="13" customFormat="1" ht="15"/>
    <row r="4514" s="13" customFormat="1" ht="15"/>
    <row r="4515" s="13" customFormat="1" ht="15"/>
    <row r="4516" s="13" customFormat="1" ht="15"/>
    <row r="4517" s="13" customFormat="1" ht="15"/>
    <row r="4518" s="13" customFormat="1" ht="15"/>
    <row r="4519" s="13" customFormat="1" ht="15"/>
    <row r="4520" s="13" customFormat="1" ht="15"/>
    <row r="4521" s="13" customFormat="1" ht="15"/>
    <row r="4522" s="13" customFormat="1" ht="15"/>
    <row r="4523" s="13" customFormat="1" ht="15"/>
    <row r="4524" s="13" customFormat="1" ht="15"/>
    <row r="4525" s="13" customFormat="1" ht="15"/>
    <row r="4526" s="13" customFormat="1" ht="15"/>
    <row r="4527" s="13" customFormat="1" ht="15"/>
    <row r="4528" s="13" customFormat="1" ht="15"/>
    <row r="4529" s="13" customFormat="1" ht="15"/>
    <row r="4530" s="13" customFormat="1" ht="15"/>
    <row r="4531" s="13" customFormat="1" ht="15"/>
    <row r="4532" s="13" customFormat="1" ht="15"/>
    <row r="4533" s="13" customFormat="1" ht="15"/>
    <row r="4534" s="13" customFormat="1" ht="15"/>
    <row r="4535" s="13" customFormat="1" ht="15"/>
    <row r="4536" s="13" customFormat="1" ht="15"/>
    <row r="4537" s="13" customFormat="1" ht="15"/>
    <row r="4538" s="13" customFormat="1" ht="15"/>
    <row r="4539" s="13" customFormat="1" ht="15"/>
    <row r="4540" s="13" customFormat="1" ht="15"/>
    <row r="4541" s="13" customFormat="1" ht="15"/>
    <row r="4542" s="13" customFormat="1" ht="15"/>
    <row r="4543" s="13" customFormat="1" ht="15"/>
    <row r="4544" s="13" customFormat="1" ht="15"/>
    <row r="4545" s="13" customFormat="1" ht="15"/>
    <row r="4546" s="13" customFormat="1" ht="15"/>
    <row r="4547" s="13" customFormat="1" ht="15"/>
    <row r="4548" s="13" customFormat="1" ht="15"/>
    <row r="4549" s="13" customFormat="1" ht="15"/>
    <row r="4550" s="13" customFormat="1" ht="15"/>
    <row r="4551" s="13" customFormat="1" ht="15"/>
    <row r="4552" s="13" customFormat="1" ht="15"/>
    <row r="4553" s="13" customFormat="1" ht="15"/>
    <row r="4554" s="13" customFormat="1" ht="15"/>
    <row r="4555" s="13" customFormat="1" ht="15"/>
    <row r="4556" s="13" customFormat="1" ht="15"/>
    <row r="4557" s="13" customFormat="1" ht="15"/>
    <row r="4558" s="13" customFormat="1" ht="15"/>
    <row r="4559" s="13" customFormat="1" ht="15"/>
    <row r="4560" s="13" customFormat="1" ht="15"/>
    <row r="4561" s="13" customFormat="1" ht="15"/>
    <row r="4562" s="13" customFormat="1" ht="15"/>
    <row r="4563" s="13" customFormat="1" ht="15"/>
    <row r="4564" s="13" customFormat="1" ht="15"/>
    <row r="4565" s="13" customFormat="1" ht="15"/>
    <row r="4566" s="13" customFormat="1" ht="15"/>
    <row r="4567" s="13" customFormat="1" ht="15"/>
    <row r="4568" s="13" customFormat="1" ht="15"/>
    <row r="4569" s="13" customFormat="1" ht="15"/>
    <row r="4570" s="13" customFormat="1" ht="15"/>
    <row r="4571" s="13" customFormat="1" ht="15"/>
    <row r="4572" s="13" customFormat="1" ht="15"/>
    <row r="4573" s="13" customFormat="1" ht="15"/>
    <row r="4574" s="13" customFormat="1" ht="15"/>
    <row r="4575" s="13" customFormat="1" ht="15"/>
    <row r="4576" s="13" customFormat="1" ht="15"/>
    <row r="4577" s="13" customFormat="1" ht="15"/>
    <row r="4578" s="13" customFormat="1" ht="15"/>
    <row r="4579" s="13" customFormat="1" ht="15"/>
    <row r="4580" s="13" customFormat="1" ht="15"/>
    <row r="4581" s="13" customFormat="1" ht="15"/>
    <row r="4582" s="13" customFormat="1" ht="15"/>
    <row r="4583" s="13" customFormat="1" ht="15"/>
    <row r="4584" s="13" customFormat="1" ht="15"/>
    <row r="4585" s="13" customFormat="1" ht="15"/>
    <row r="4586" s="13" customFormat="1" ht="15"/>
    <row r="4587" s="13" customFormat="1" ht="15"/>
    <row r="4588" s="13" customFormat="1" ht="15"/>
    <row r="4589" s="13" customFormat="1" ht="15"/>
    <row r="4590" s="13" customFormat="1" ht="15"/>
    <row r="4591" s="13" customFormat="1" ht="15"/>
    <row r="4592" s="13" customFormat="1" ht="15"/>
    <row r="4593" s="13" customFormat="1" ht="15"/>
    <row r="4594" s="13" customFormat="1" ht="15"/>
    <row r="4595" s="13" customFormat="1" ht="15"/>
    <row r="4596" s="13" customFormat="1" ht="15"/>
    <row r="4597" s="13" customFormat="1" ht="15"/>
    <row r="4598" s="13" customFormat="1" ht="15"/>
    <row r="4599" s="13" customFormat="1" ht="15"/>
    <row r="4600" s="13" customFormat="1" ht="15"/>
    <row r="4601" s="13" customFormat="1" ht="15"/>
    <row r="4602" s="13" customFormat="1" ht="15"/>
    <row r="4603" s="13" customFormat="1" ht="15"/>
    <row r="4604" s="13" customFormat="1" ht="15"/>
    <row r="4605" s="13" customFormat="1" ht="15"/>
    <row r="4606" s="13" customFormat="1" ht="15"/>
    <row r="4607" s="13" customFormat="1" ht="15"/>
    <row r="4608" s="13" customFormat="1" ht="15"/>
    <row r="4609" s="13" customFormat="1" ht="15"/>
    <row r="4610" s="13" customFormat="1" ht="15"/>
    <row r="4611" s="13" customFormat="1" ht="15"/>
    <row r="4612" s="13" customFormat="1" ht="15"/>
    <row r="4613" s="13" customFormat="1" ht="15"/>
    <row r="4614" s="13" customFormat="1" ht="15"/>
    <row r="4615" s="13" customFormat="1" ht="15"/>
    <row r="4616" s="13" customFormat="1" ht="15"/>
    <row r="4617" s="13" customFormat="1" ht="15"/>
    <row r="4618" s="13" customFormat="1" ht="15"/>
    <row r="4619" s="13" customFormat="1" ht="15"/>
    <row r="4620" s="13" customFormat="1" ht="15"/>
    <row r="4621" s="13" customFormat="1" ht="15"/>
    <row r="4622" s="13" customFormat="1" ht="15"/>
    <row r="4623" s="13" customFormat="1" ht="15"/>
    <row r="4624" s="13" customFormat="1" ht="15"/>
    <row r="4625" s="13" customFormat="1" ht="15"/>
    <row r="4626" s="13" customFormat="1" ht="15"/>
    <row r="4627" s="13" customFormat="1" ht="15"/>
    <row r="4628" s="13" customFormat="1" ht="15"/>
    <row r="4629" s="13" customFormat="1" ht="15"/>
    <row r="4630" s="13" customFormat="1" ht="15"/>
    <row r="4631" s="13" customFormat="1" ht="15"/>
    <row r="4632" s="13" customFormat="1" ht="15"/>
    <row r="4633" s="13" customFormat="1" ht="15"/>
    <row r="4634" s="13" customFormat="1" ht="15"/>
    <row r="4635" s="13" customFormat="1" ht="15"/>
    <row r="4636" s="13" customFormat="1" ht="15"/>
    <row r="4637" s="13" customFormat="1" ht="15"/>
    <row r="4638" s="13" customFormat="1" ht="15"/>
    <row r="4639" s="13" customFormat="1" ht="15"/>
    <row r="4640" s="13" customFormat="1" ht="15"/>
    <row r="4641" s="13" customFormat="1" ht="15"/>
    <row r="4642" s="13" customFormat="1" ht="15"/>
    <row r="4643" s="13" customFormat="1" ht="15"/>
    <row r="4644" s="13" customFormat="1" ht="15"/>
    <row r="4645" s="13" customFormat="1" ht="15"/>
    <row r="4646" s="13" customFormat="1" ht="15"/>
    <row r="4647" s="13" customFormat="1" ht="15"/>
    <row r="4648" s="13" customFormat="1" ht="15"/>
    <row r="4649" s="13" customFormat="1" ht="15"/>
    <row r="4650" s="13" customFormat="1" ht="15"/>
    <row r="4651" s="13" customFormat="1" ht="15"/>
    <row r="4652" s="13" customFormat="1" ht="15"/>
    <row r="4653" s="13" customFormat="1" ht="15"/>
    <row r="4654" s="13" customFormat="1" ht="15"/>
    <row r="4655" s="13" customFormat="1" ht="15"/>
    <row r="4656" s="13" customFormat="1" ht="15"/>
    <row r="4657" s="13" customFormat="1" ht="15"/>
    <row r="4658" s="13" customFormat="1" ht="15"/>
    <row r="4659" s="13" customFormat="1" ht="15"/>
    <row r="4660" s="13" customFormat="1" ht="15"/>
    <row r="4661" s="13" customFormat="1" ht="15"/>
    <row r="4662" s="13" customFormat="1" ht="15"/>
    <row r="4663" s="13" customFormat="1" ht="15"/>
    <row r="4664" s="13" customFormat="1" ht="15"/>
    <row r="4665" s="13" customFormat="1" ht="15"/>
    <row r="4666" s="13" customFormat="1" ht="15"/>
    <row r="4667" s="13" customFormat="1" ht="15"/>
    <row r="4668" s="13" customFormat="1" ht="15"/>
    <row r="4669" s="13" customFormat="1" ht="15"/>
    <row r="4670" s="13" customFormat="1" ht="15"/>
    <row r="4671" s="13" customFormat="1" ht="15"/>
    <row r="4672" s="13" customFormat="1" ht="15"/>
    <row r="4673" s="13" customFormat="1" ht="15"/>
    <row r="4674" s="13" customFormat="1" ht="15"/>
    <row r="4675" s="13" customFormat="1" ht="15"/>
    <row r="4676" s="13" customFormat="1" ht="15"/>
    <row r="4677" s="13" customFormat="1" ht="15"/>
    <row r="4678" s="13" customFormat="1" ht="15"/>
    <row r="4679" s="13" customFormat="1" ht="15"/>
    <row r="4680" s="13" customFormat="1" ht="15"/>
    <row r="4681" s="13" customFormat="1" ht="15"/>
    <row r="4682" s="13" customFormat="1" ht="15"/>
    <row r="4683" s="13" customFormat="1" ht="15"/>
    <row r="4684" s="13" customFormat="1" ht="15"/>
    <row r="4685" s="13" customFormat="1" ht="15"/>
    <row r="4686" s="13" customFormat="1" ht="15"/>
    <row r="4687" s="13" customFormat="1" ht="15"/>
    <row r="4688" s="13" customFormat="1" ht="15"/>
    <row r="4689" s="13" customFormat="1" ht="15"/>
    <row r="4690" s="13" customFormat="1" ht="15"/>
    <row r="4691" s="13" customFormat="1" ht="15"/>
    <row r="4692" s="13" customFormat="1" ht="15"/>
    <row r="4693" s="13" customFormat="1" ht="15"/>
    <row r="4694" s="13" customFormat="1" ht="15"/>
    <row r="4695" s="13" customFormat="1" ht="15"/>
    <row r="4696" s="13" customFormat="1" ht="15"/>
    <row r="4697" s="13" customFormat="1" ht="15"/>
    <row r="4698" s="13" customFormat="1" ht="15"/>
    <row r="4699" s="13" customFormat="1" ht="15"/>
    <row r="4700" s="13" customFormat="1" ht="15"/>
    <row r="4701" s="13" customFormat="1" ht="15"/>
    <row r="4702" s="13" customFormat="1" ht="15"/>
    <row r="4703" s="13" customFormat="1" ht="15"/>
    <row r="4704" s="13" customFormat="1" ht="15"/>
    <row r="4705" s="13" customFormat="1" ht="15"/>
    <row r="4706" s="13" customFormat="1" ht="15"/>
    <row r="4707" s="13" customFormat="1" ht="15"/>
    <row r="4708" s="13" customFormat="1" ht="15"/>
    <row r="4709" s="13" customFormat="1" ht="15"/>
    <row r="4710" s="13" customFormat="1" ht="15"/>
    <row r="4711" s="13" customFormat="1" ht="15"/>
    <row r="4712" s="13" customFormat="1" ht="15"/>
    <row r="4713" s="13" customFormat="1" ht="15"/>
    <row r="4714" s="13" customFormat="1" ht="15"/>
    <row r="4715" s="13" customFormat="1" ht="15"/>
    <row r="4716" s="13" customFormat="1" ht="15"/>
    <row r="4717" s="13" customFormat="1" ht="15"/>
    <row r="4718" s="13" customFormat="1" ht="15"/>
    <row r="4719" s="13" customFormat="1" ht="15"/>
    <row r="4720" s="13" customFormat="1" ht="15"/>
    <row r="4721" s="13" customFormat="1" ht="15"/>
    <row r="4722" s="13" customFormat="1" ht="15"/>
    <row r="4723" s="13" customFormat="1" ht="15"/>
    <row r="4724" s="13" customFormat="1" ht="15"/>
    <row r="4725" s="13" customFormat="1" ht="15"/>
    <row r="4726" s="13" customFormat="1" ht="15"/>
    <row r="4727" s="13" customFormat="1" ht="15"/>
    <row r="4728" s="13" customFormat="1" ht="15"/>
    <row r="4729" s="13" customFormat="1" ht="15"/>
    <row r="4730" s="13" customFormat="1" ht="15"/>
    <row r="4731" s="13" customFormat="1" ht="15"/>
    <row r="4732" s="13" customFormat="1" ht="15"/>
    <row r="4733" s="13" customFormat="1" ht="15"/>
    <row r="4734" s="13" customFormat="1" ht="15"/>
    <row r="4735" s="13" customFormat="1" ht="15"/>
    <row r="4736" s="13" customFormat="1" ht="15"/>
    <row r="4737" s="13" customFormat="1" ht="15"/>
    <row r="4738" s="13" customFormat="1" ht="15"/>
    <row r="4739" s="13" customFormat="1" ht="15"/>
    <row r="4740" s="13" customFormat="1" ht="15"/>
    <row r="4741" s="13" customFormat="1" ht="15"/>
    <row r="4742" s="13" customFormat="1" ht="15"/>
    <row r="4743" s="13" customFormat="1" ht="15"/>
    <row r="4744" s="13" customFormat="1" ht="15"/>
    <row r="4745" s="13" customFormat="1" ht="15"/>
    <row r="4746" s="13" customFormat="1" ht="15"/>
    <row r="4747" s="13" customFormat="1" ht="15"/>
    <row r="4748" s="13" customFormat="1" ht="15"/>
    <row r="4749" s="13" customFormat="1" ht="15"/>
    <row r="4750" s="13" customFormat="1" ht="15"/>
    <row r="4751" s="13" customFormat="1" ht="15"/>
    <row r="4752" s="13" customFormat="1" ht="15"/>
    <row r="4753" s="13" customFormat="1" ht="15"/>
    <row r="4754" s="13" customFormat="1" ht="15"/>
    <row r="4755" s="13" customFormat="1" ht="15"/>
    <row r="4756" s="13" customFormat="1" ht="15"/>
    <row r="4757" s="13" customFormat="1" ht="15"/>
    <row r="4758" s="13" customFormat="1" ht="15"/>
    <row r="4759" s="13" customFormat="1" ht="15"/>
    <row r="4760" s="13" customFormat="1" ht="15"/>
    <row r="4761" s="13" customFormat="1" ht="15"/>
    <row r="4762" s="13" customFormat="1" ht="15"/>
    <row r="4763" s="13" customFormat="1" ht="15"/>
    <row r="4764" s="13" customFormat="1" ht="15"/>
    <row r="4765" s="13" customFormat="1" ht="15"/>
    <row r="4766" s="13" customFormat="1" ht="15"/>
    <row r="4767" s="13" customFormat="1" ht="15"/>
    <row r="4768" s="13" customFormat="1" ht="15"/>
    <row r="4769" s="13" customFormat="1" ht="15"/>
    <row r="4770" s="13" customFormat="1" ht="15"/>
    <row r="4771" s="13" customFormat="1" ht="15"/>
    <row r="4772" s="13" customFormat="1" ht="15"/>
    <row r="4773" s="13" customFormat="1" ht="15"/>
    <row r="4774" s="13" customFormat="1" ht="15"/>
    <row r="4775" s="13" customFormat="1" ht="15"/>
    <row r="4776" s="13" customFormat="1" ht="15"/>
    <row r="4777" s="13" customFormat="1" ht="15"/>
    <row r="4778" s="13" customFormat="1" ht="15"/>
    <row r="4779" s="13" customFormat="1" ht="15"/>
    <row r="4780" s="13" customFormat="1" ht="15"/>
    <row r="4781" s="13" customFormat="1" ht="15"/>
    <row r="4782" s="13" customFormat="1" ht="15"/>
    <row r="4783" s="13" customFormat="1" ht="15"/>
    <row r="4784" s="13" customFormat="1" ht="15"/>
    <row r="4785" s="13" customFormat="1" ht="15"/>
    <row r="4786" s="13" customFormat="1" ht="15"/>
    <row r="4787" s="13" customFormat="1" ht="15"/>
    <row r="4788" s="13" customFormat="1" ht="15"/>
    <row r="4789" s="13" customFormat="1" ht="15"/>
    <row r="4790" s="13" customFormat="1" ht="15"/>
    <row r="4791" s="13" customFormat="1" ht="15"/>
    <row r="4792" s="13" customFormat="1" ht="15"/>
    <row r="4793" s="13" customFormat="1" ht="15"/>
    <row r="4794" s="13" customFormat="1" ht="15"/>
    <row r="4795" s="13" customFormat="1" ht="15"/>
    <row r="4796" s="13" customFormat="1" ht="15"/>
    <row r="4797" s="13" customFormat="1" ht="15"/>
    <row r="4798" s="13" customFormat="1" ht="15"/>
    <row r="4799" s="13" customFormat="1" ht="15"/>
    <row r="4800" s="13" customFormat="1" ht="15"/>
    <row r="4801" s="13" customFormat="1" ht="15"/>
    <row r="4802" s="13" customFormat="1" ht="15"/>
    <row r="4803" s="13" customFormat="1" ht="15"/>
    <row r="4804" s="13" customFormat="1" ht="15"/>
    <row r="4805" s="13" customFormat="1" ht="15"/>
    <row r="4806" s="13" customFormat="1" ht="15"/>
    <row r="4807" s="13" customFormat="1" ht="15"/>
    <row r="4808" s="13" customFormat="1" ht="15"/>
    <row r="4809" s="13" customFormat="1" ht="15"/>
    <row r="4810" s="13" customFormat="1" ht="15"/>
    <row r="4811" s="13" customFormat="1" ht="15"/>
    <row r="4812" s="13" customFormat="1" ht="15"/>
    <row r="4813" s="13" customFormat="1" ht="15"/>
    <row r="4814" s="13" customFormat="1" ht="15"/>
    <row r="4815" s="13" customFormat="1" ht="15"/>
    <row r="4816" s="13" customFormat="1" ht="15"/>
    <row r="4817" s="13" customFormat="1" ht="15"/>
    <row r="4818" s="13" customFormat="1" ht="15"/>
    <row r="4819" s="13" customFormat="1" ht="15"/>
    <row r="4820" s="13" customFormat="1" ht="15"/>
    <row r="4821" s="13" customFormat="1" ht="15"/>
    <row r="4822" s="13" customFormat="1" ht="15"/>
    <row r="4823" s="13" customFormat="1" ht="15"/>
    <row r="4824" s="13" customFormat="1" ht="15"/>
    <row r="4825" s="13" customFormat="1" ht="15"/>
    <row r="4826" s="13" customFormat="1" ht="15"/>
    <row r="4827" s="13" customFormat="1" ht="15"/>
    <row r="4828" s="13" customFormat="1" ht="15"/>
    <row r="4829" s="13" customFormat="1" ht="15"/>
    <row r="4830" s="13" customFormat="1" ht="15"/>
    <row r="4831" s="13" customFormat="1" ht="15"/>
    <row r="4832" s="13" customFormat="1" ht="15"/>
    <row r="4833" s="13" customFormat="1" ht="15"/>
    <row r="4834" s="13" customFormat="1" ht="15"/>
    <row r="4835" s="13" customFormat="1" ht="15"/>
    <row r="4836" s="13" customFormat="1" ht="15"/>
    <row r="4837" s="13" customFormat="1" ht="15"/>
    <row r="4838" s="13" customFormat="1" ht="15"/>
    <row r="4839" s="13" customFormat="1" ht="15"/>
    <row r="4840" s="13" customFormat="1" ht="15"/>
    <row r="4841" s="13" customFormat="1" ht="15"/>
    <row r="4842" s="13" customFormat="1" ht="15"/>
    <row r="4843" s="13" customFormat="1" ht="15"/>
    <row r="4844" s="13" customFormat="1" ht="15"/>
    <row r="4845" s="13" customFormat="1" ht="15"/>
    <row r="4846" s="13" customFormat="1" ht="15"/>
    <row r="4847" s="13" customFormat="1" ht="15"/>
    <row r="4848" s="13" customFormat="1" ht="15"/>
    <row r="4849" s="13" customFormat="1" ht="15"/>
    <row r="4850" s="13" customFormat="1" ht="15"/>
    <row r="4851" s="13" customFormat="1" ht="15"/>
    <row r="4852" s="13" customFormat="1" ht="15"/>
    <row r="4853" s="13" customFormat="1" ht="15"/>
    <row r="4854" s="13" customFormat="1" ht="15"/>
    <row r="4855" s="13" customFormat="1" ht="15"/>
    <row r="4856" s="13" customFormat="1" ht="15"/>
    <row r="4857" s="13" customFormat="1" ht="15"/>
    <row r="4858" s="13" customFormat="1" ht="15"/>
    <row r="4859" s="13" customFormat="1" ht="15"/>
    <row r="4860" s="13" customFormat="1" ht="15"/>
    <row r="4861" s="13" customFormat="1" ht="15"/>
    <row r="4862" s="13" customFormat="1" ht="15"/>
    <row r="4863" s="13" customFormat="1" ht="15"/>
    <row r="4864" s="13" customFormat="1" ht="15"/>
    <row r="4865" s="13" customFormat="1" ht="15"/>
    <row r="4866" s="13" customFormat="1" ht="15"/>
    <row r="4867" s="13" customFormat="1" ht="15"/>
    <row r="4868" s="13" customFormat="1" ht="15"/>
    <row r="4869" s="13" customFormat="1" ht="15"/>
    <row r="4870" s="13" customFormat="1" ht="15"/>
    <row r="4871" s="13" customFormat="1" ht="15"/>
    <row r="4872" s="13" customFormat="1" ht="15"/>
    <row r="4873" s="13" customFormat="1" ht="15"/>
    <row r="4874" s="13" customFormat="1" ht="15"/>
    <row r="4875" s="13" customFormat="1" ht="15"/>
    <row r="4876" s="13" customFormat="1" ht="15"/>
    <row r="4877" s="13" customFormat="1" ht="15"/>
    <row r="4878" s="13" customFormat="1" ht="15"/>
    <row r="4879" s="13" customFormat="1" ht="15"/>
    <row r="4880" s="13" customFormat="1" ht="15"/>
    <row r="4881" s="13" customFormat="1" ht="15"/>
    <row r="4882" s="13" customFormat="1" ht="15"/>
    <row r="4883" s="13" customFormat="1" ht="15"/>
    <row r="4884" s="13" customFormat="1" ht="15"/>
    <row r="4885" s="13" customFormat="1" ht="15"/>
    <row r="4886" s="13" customFormat="1" ht="15"/>
    <row r="4887" s="13" customFormat="1" ht="15"/>
    <row r="4888" s="13" customFormat="1" ht="15"/>
    <row r="4889" s="13" customFormat="1" ht="15"/>
    <row r="4890" s="13" customFormat="1" ht="15"/>
    <row r="4891" s="13" customFormat="1" ht="15"/>
    <row r="4892" s="13" customFormat="1" ht="15"/>
    <row r="4893" s="13" customFormat="1" ht="15"/>
    <row r="4894" s="13" customFormat="1" ht="15"/>
    <row r="4895" s="13" customFormat="1" ht="15"/>
    <row r="4896" s="13" customFormat="1" ht="15"/>
    <row r="4897" s="13" customFormat="1" ht="15"/>
    <row r="4898" s="13" customFormat="1" ht="15"/>
    <row r="4899" s="13" customFormat="1" ht="15"/>
    <row r="4900" s="13" customFormat="1" ht="15"/>
    <row r="4901" s="13" customFormat="1" ht="15"/>
    <row r="4902" s="13" customFormat="1" ht="15"/>
    <row r="4903" s="13" customFormat="1" ht="15"/>
    <row r="4904" s="13" customFormat="1" ht="15"/>
    <row r="4905" s="13" customFormat="1" ht="15"/>
    <row r="4906" s="13" customFormat="1" ht="15"/>
    <row r="4907" s="13" customFormat="1" ht="15"/>
    <row r="4908" s="13" customFormat="1" ht="15"/>
    <row r="4909" s="13" customFormat="1" ht="15"/>
    <row r="4910" s="13" customFormat="1" ht="15"/>
    <row r="4911" s="13" customFormat="1" ht="15"/>
    <row r="4912" s="13" customFormat="1" ht="15"/>
    <row r="4913" s="13" customFormat="1" ht="15"/>
    <row r="4914" s="13" customFormat="1" ht="15"/>
    <row r="4915" s="13" customFormat="1" ht="15"/>
    <row r="4916" s="13" customFormat="1" ht="15"/>
    <row r="4917" s="13" customFormat="1" ht="15"/>
    <row r="4918" s="13" customFormat="1" ht="15"/>
    <row r="4919" s="13" customFormat="1" ht="15"/>
    <row r="4920" s="13" customFormat="1" ht="15"/>
    <row r="4921" s="13" customFormat="1" ht="15"/>
    <row r="4922" s="13" customFormat="1" ht="15"/>
    <row r="4923" s="13" customFormat="1" ht="15"/>
    <row r="4924" s="13" customFormat="1" ht="15"/>
    <row r="4925" s="13" customFormat="1" ht="15"/>
    <row r="4926" s="13" customFormat="1" ht="15"/>
    <row r="4927" s="13" customFormat="1" ht="15"/>
    <row r="4928" s="13" customFormat="1" ht="15"/>
    <row r="4929" s="13" customFormat="1" ht="15"/>
    <row r="4930" s="13" customFormat="1" ht="15"/>
    <row r="4931" s="13" customFormat="1" ht="15"/>
    <row r="4932" s="13" customFormat="1" ht="15"/>
    <row r="4933" s="13" customFormat="1" ht="15"/>
    <row r="4934" s="13" customFormat="1" ht="15"/>
    <row r="4935" s="13" customFormat="1" ht="15"/>
    <row r="4936" s="13" customFormat="1" ht="15"/>
    <row r="4937" s="13" customFormat="1" ht="15"/>
    <row r="4938" s="13" customFormat="1" ht="15"/>
    <row r="4939" s="13" customFormat="1" ht="15"/>
    <row r="4940" s="13" customFormat="1" ht="15"/>
    <row r="4941" s="13" customFormat="1" ht="15"/>
    <row r="4942" s="13" customFormat="1" ht="15"/>
    <row r="4943" s="13" customFormat="1" ht="15"/>
    <row r="4944" s="13" customFormat="1" ht="15"/>
    <row r="4945" s="13" customFormat="1" ht="15"/>
    <row r="4946" s="13" customFormat="1" ht="15"/>
    <row r="4947" s="13" customFormat="1" ht="15"/>
    <row r="4948" s="13" customFormat="1" ht="15"/>
    <row r="4949" s="13" customFormat="1" ht="15"/>
    <row r="4950" s="13" customFormat="1" ht="15"/>
    <row r="4951" s="13" customFormat="1" ht="15"/>
    <row r="4952" s="13" customFormat="1" ht="15"/>
    <row r="4953" s="13" customFormat="1" ht="15"/>
    <row r="4954" s="13" customFormat="1" ht="15"/>
    <row r="4955" s="13" customFormat="1" ht="15"/>
    <row r="4956" s="13" customFormat="1" ht="15"/>
    <row r="4957" s="13" customFormat="1" ht="15"/>
    <row r="4958" s="13" customFormat="1" ht="15"/>
    <row r="4959" s="13" customFormat="1" ht="15"/>
    <row r="4960" s="13" customFormat="1" ht="15"/>
    <row r="4961" s="13" customFormat="1" ht="15"/>
    <row r="4962" s="13" customFormat="1" ht="15"/>
    <row r="4963" s="13" customFormat="1" ht="15"/>
    <row r="4964" s="13" customFormat="1" ht="15"/>
    <row r="4965" s="13" customFormat="1" ht="15"/>
    <row r="4966" s="13" customFormat="1" ht="15"/>
    <row r="4967" s="13" customFormat="1" ht="15"/>
    <row r="4968" s="13" customFormat="1" ht="15"/>
    <row r="4969" s="13" customFormat="1" ht="15"/>
    <row r="4970" s="13" customFormat="1" ht="15"/>
    <row r="4971" s="13" customFormat="1" ht="15"/>
    <row r="4972" s="13" customFormat="1" ht="15"/>
    <row r="4973" s="13" customFormat="1" ht="15"/>
    <row r="4974" s="13" customFormat="1" ht="15"/>
    <row r="4975" s="13" customFormat="1" ht="15"/>
    <row r="4976" s="13" customFormat="1" ht="15"/>
    <row r="4977" s="13" customFormat="1" ht="15"/>
    <row r="4978" s="13" customFormat="1" ht="15"/>
    <row r="4979" s="13" customFormat="1" ht="15"/>
    <row r="4980" s="13" customFormat="1" ht="15"/>
    <row r="4981" s="13" customFormat="1" ht="15"/>
    <row r="4982" s="13" customFormat="1" ht="15"/>
    <row r="4983" s="13" customFormat="1" ht="15"/>
    <row r="4984" s="13" customFormat="1" ht="15"/>
    <row r="4985" s="13" customFormat="1" ht="15"/>
    <row r="4986" s="13" customFormat="1" ht="15"/>
    <row r="4987" s="13" customFormat="1" ht="15"/>
    <row r="4988" s="13" customFormat="1" ht="15"/>
    <row r="4989" s="13" customFormat="1" ht="15"/>
    <row r="4990" s="13" customFormat="1" ht="15"/>
    <row r="4991" s="13" customFormat="1" ht="15"/>
    <row r="4992" s="13" customFormat="1" ht="15"/>
    <row r="4993" s="13" customFormat="1" ht="15"/>
    <row r="4994" s="13" customFormat="1" ht="15"/>
    <row r="4995" s="13" customFormat="1" ht="15"/>
    <row r="4996" s="13" customFormat="1" ht="15"/>
    <row r="4997" s="13" customFormat="1" ht="15"/>
    <row r="4998" s="13" customFormat="1" ht="15"/>
    <row r="4999" s="13" customFormat="1" ht="15"/>
    <row r="5000" s="13" customFormat="1" ht="15"/>
    <row r="5001" s="13" customFormat="1" ht="15"/>
    <row r="5002" s="13" customFormat="1" ht="15"/>
    <row r="5003" s="13" customFormat="1" ht="15"/>
    <row r="5004" s="13" customFormat="1" ht="15"/>
    <row r="5005" s="13" customFormat="1" ht="15"/>
    <row r="5006" s="13" customFormat="1" ht="15"/>
    <row r="5007" s="13" customFormat="1" ht="15"/>
    <row r="5008" s="13" customFormat="1" ht="15"/>
    <row r="5009" s="13" customFormat="1" ht="15"/>
    <row r="5010" s="13" customFormat="1" ht="15"/>
    <row r="5011" s="13" customFormat="1" ht="15"/>
    <row r="5012" s="13" customFormat="1" ht="15"/>
    <row r="5013" s="13" customFormat="1" ht="15"/>
    <row r="5014" s="13" customFormat="1" ht="15"/>
    <row r="5015" s="13" customFormat="1" ht="15"/>
    <row r="5016" s="13" customFormat="1" ht="15"/>
    <row r="5017" s="13" customFormat="1" ht="15"/>
    <row r="5018" s="13" customFormat="1" ht="15"/>
    <row r="5019" s="13" customFormat="1" ht="15"/>
    <row r="5020" s="13" customFormat="1" ht="15"/>
    <row r="5021" s="13" customFormat="1" ht="15"/>
    <row r="5022" s="13" customFormat="1" ht="15"/>
    <row r="5023" s="13" customFormat="1" ht="15"/>
    <row r="5024" s="13" customFormat="1" ht="15"/>
    <row r="5025" s="13" customFormat="1" ht="15"/>
    <row r="5026" s="13" customFormat="1" ht="15"/>
    <row r="5027" s="13" customFormat="1" ht="15"/>
    <row r="5028" s="13" customFormat="1" ht="15"/>
    <row r="5029" s="13" customFormat="1" ht="15"/>
    <row r="5030" s="13" customFormat="1" ht="15"/>
    <row r="5031" s="13" customFormat="1" ht="15"/>
    <row r="5032" s="13" customFormat="1" ht="15"/>
    <row r="5033" s="13" customFormat="1" ht="15"/>
    <row r="5034" s="13" customFormat="1" ht="15"/>
    <row r="5035" s="13" customFormat="1" ht="15"/>
    <row r="5036" s="13" customFormat="1" ht="15"/>
    <row r="5037" s="13" customFormat="1" ht="15"/>
    <row r="5038" s="13" customFormat="1" ht="15"/>
    <row r="5039" s="13" customFormat="1" ht="15"/>
    <row r="5040" s="13" customFormat="1" ht="15"/>
    <row r="5041" s="13" customFormat="1" ht="15"/>
    <row r="5042" s="13" customFormat="1" ht="15"/>
    <row r="5043" s="13" customFormat="1" ht="15"/>
    <row r="5044" s="13" customFormat="1" ht="15"/>
    <row r="5045" s="13" customFormat="1" ht="15"/>
    <row r="5046" s="13" customFormat="1" ht="15"/>
    <row r="5047" s="13" customFormat="1" ht="15"/>
    <row r="5048" s="13" customFormat="1" ht="15"/>
    <row r="5049" s="13" customFormat="1" ht="15"/>
    <row r="5050" s="13" customFormat="1" ht="15"/>
    <row r="5051" s="13" customFormat="1" ht="15"/>
    <row r="5052" s="13" customFormat="1" ht="15"/>
    <row r="5053" s="13" customFormat="1" ht="15"/>
    <row r="5054" s="13" customFormat="1" ht="15"/>
    <row r="5055" s="13" customFormat="1" ht="15"/>
    <row r="5056" s="13" customFormat="1" ht="15"/>
    <row r="5057" s="13" customFormat="1" ht="15"/>
    <row r="5058" s="13" customFormat="1" ht="15"/>
    <row r="5059" s="13" customFormat="1" ht="15"/>
    <row r="5060" s="13" customFormat="1" ht="15"/>
    <row r="5061" s="13" customFormat="1" ht="15"/>
    <row r="5062" s="13" customFormat="1" ht="15"/>
    <row r="5063" s="13" customFormat="1" ht="15"/>
    <row r="5064" s="13" customFormat="1" ht="15"/>
    <row r="5065" s="13" customFormat="1" ht="15"/>
    <row r="5066" s="13" customFormat="1" ht="15"/>
    <row r="5067" s="13" customFormat="1" ht="15"/>
    <row r="5068" s="13" customFormat="1" ht="15"/>
    <row r="5069" s="13" customFormat="1" ht="15"/>
    <row r="5070" s="13" customFormat="1" ht="15"/>
    <row r="5071" s="13" customFormat="1" ht="15"/>
    <row r="5072" s="13" customFormat="1" ht="15"/>
    <row r="5073" s="13" customFormat="1" ht="15"/>
    <row r="5074" s="13" customFormat="1" ht="15"/>
    <row r="5075" s="13" customFormat="1" ht="15"/>
    <row r="5076" s="13" customFormat="1" ht="15"/>
    <row r="5077" s="13" customFormat="1" ht="15"/>
    <row r="5078" s="13" customFormat="1" ht="15"/>
    <row r="5079" s="13" customFormat="1" ht="15"/>
    <row r="5080" s="13" customFormat="1" ht="15"/>
    <row r="5081" s="13" customFormat="1" ht="15"/>
    <row r="5082" s="13" customFormat="1" ht="15"/>
    <row r="5083" s="13" customFormat="1" ht="15"/>
    <row r="5084" s="13" customFormat="1" ht="15"/>
    <row r="5085" s="13" customFormat="1" ht="15"/>
    <row r="5086" s="13" customFormat="1" ht="15"/>
    <row r="5087" s="13" customFormat="1" ht="15"/>
    <row r="5088" s="13" customFormat="1" ht="15"/>
    <row r="5089" s="13" customFormat="1" ht="15"/>
    <row r="5090" s="13" customFormat="1" ht="15"/>
    <row r="5091" s="13" customFormat="1" ht="15"/>
    <row r="5092" s="13" customFormat="1" ht="15"/>
    <row r="5093" s="13" customFormat="1" ht="15"/>
    <row r="5094" s="13" customFormat="1" ht="15"/>
    <row r="5095" s="13" customFormat="1" ht="15"/>
    <row r="5096" s="13" customFormat="1" ht="15"/>
    <row r="5097" s="13" customFormat="1" ht="15"/>
    <row r="5098" s="13" customFormat="1" ht="15"/>
    <row r="5099" s="13" customFormat="1" ht="15"/>
    <row r="5100" s="13" customFormat="1" ht="15"/>
    <row r="5101" s="13" customFormat="1" ht="15"/>
    <row r="5102" s="13" customFormat="1" ht="15"/>
    <row r="5103" s="13" customFormat="1" ht="15"/>
    <row r="5104" s="13" customFormat="1" ht="15"/>
    <row r="5105" s="13" customFormat="1" ht="15"/>
    <row r="5106" s="13" customFormat="1" ht="15"/>
    <row r="5107" s="13" customFormat="1" ht="15"/>
    <row r="5108" s="13" customFormat="1" ht="15"/>
    <row r="5109" s="13" customFormat="1" ht="15"/>
    <row r="5110" s="13" customFormat="1" ht="15"/>
    <row r="5111" s="13" customFormat="1" ht="15"/>
    <row r="5112" s="13" customFormat="1" ht="15"/>
    <row r="5113" s="13" customFormat="1" ht="15"/>
    <row r="5114" s="13" customFormat="1" ht="15"/>
    <row r="5115" s="13" customFormat="1" ht="15"/>
    <row r="5116" s="13" customFormat="1" ht="15"/>
    <row r="5117" s="13" customFormat="1" ht="15"/>
    <row r="5118" s="13" customFormat="1" ht="15"/>
    <row r="5119" s="13" customFormat="1" ht="15"/>
    <row r="5120" s="13" customFormat="1" ht="15"/>
    <row r="5121" s="13" customFormat="1" ht="15"/>
    <row r="5122" s="13" customFormat="1" ht="15"/>
    <row r="5123" s="13" customFormat="1" ht="15"/>
    <row r="5124" s="13" customFormat="1" ht="15"/>
    <row r="5125" s="13" customFormat="1" ht="15"/>
    <row r="5126" s="13" customFormat="1" ht="15"/>
    <row r="5127" s="13" customFormat="1" ht="15"/>
    <row r="5128" s="13" customFormat="1" ht="15"/>
    <row r="5129" s="13" customFormat="1" ht="15"/>
    <row r="5130" s="13" customFormat="1" ht="15"/>
    <row r="5131" s="13" customFormat="1" ht="15"/>
    <row r="5132" s="13" customFormat="1" ht="15"/>
    <row r="5133" s="13" customFormat="1" ht="15"/>
    <row r="5134" s="13" customFormat="1" ht="15"/>
    <row r="5135" s="13" customFormat="1" ht="15"/>
    <row r="5136" s="13" customFormat="1" ht="15"/>
    <row r="5137" s="13" customFormat="1" ht="15"/>
    <row r="5138" s="13" customFormat="1" ht="15"/>
    <row r="5139" s="13" customFormat="1" ht="15"/>
    <row r="5140" s="13" customFormat="1" ht="15"/>
    <row r="5141" s="13" customFormat="1" ht="15"/>
    <row r="5142" s="13" customFormat="1" ht="15"/>
    <row r="5143" s="13" customFormat="1" ht="15"/>
    <row r="5144" s="13" customFormat="1" ht="15"/>
    <row r="5145" s="13" customFormat="1" ht="15"/>
    <row r="5146" s="13" customFormat="1" ht="15"/>
    <row r="5147" s="13" customFormat="1" ht="15"/>
    <row r="5148" s="13" customFormat="1" ht="15"/>
    <row r="5149" s="13" customFormat="1" ht="15"/>
    <row r="5150" s="13" customFormat="1" ht="15"/>
    <row r="5151" s="13" customFormat="1" ht="15"/>
    <row r="5152" s="13" customFormat="1" ht="15"/>
    <row r="5153" s="13" customFormat="1" ht="15"/>
    <row r="5154" s="13" customFormat="1" ht="15"/>
    <row r="5155" s="13" customFormat="1" ht="15"/>
    <row r="5156" s="13" customFormat="1" ht="15"/>
    <row r="5157" s="13" customFormat="1" ht="15"/>
    <row r="5158" s="13" customFormat="1" ht="15"/>
    <row r="5159" s="13" customFormat="1" ht="15"/>
    <row r="5160" s="13" customFormat="1" ht="15"/>
    <row r="5161" s="13" customFormat="1" ht="15"/>
    <row r="5162" s="13" customFormat="1" ht="15"/>
    <row r="5163" s="13" customFormat="1" ht="15"/>
    <row r="5164" s="13" customFormat="1" ht="15"/>
    <row r="5165" s="13" customFormat="1" ht="15"/>
    <row r="5166" s="13" customFormat="1" ht="15"/>
    <row r="5167" s="13" customFormat="1" ht="15"/>
    <row r="5168" s="13" customFormat="1" ht="15"/>
    <row r="5169" s="13" customFormat="1" ht="15"/>
    <row r="5170" s="13" customFormat="1" ht="15"/>
    <row r="5171" s="13" customFormat="1" ht="15"/>
    <row r="5172" s="13" customFormat="1" ht="15"/>
    <row r="5173" s="13" customFormat="1" ht="15"/>
    <row r="5174" s="13" customFormat="1" ht="15"/>
    <row r="5175" s="13" customFormat="1" ht="15"/>
    <row r="5176" s="13" customFormat="1" ht="15"/>
    <row r="5177" s="13" customFormat="1" ht="15"/>
    <row r="5178" s="13" customFormat="1" ht="15"/>
    <row r="5179" s="13" customFormat="1" ht="15"/>
    <row r="5180" s="13" customFormat="1" ht="15"/>
    <row r="5181" s="13" customFormat="1" ht="15"/>
    <row r="5182" s="13" customFormat="1" ht="15"/>
    <row r="5183" s="13" customFormat="1" ht="15"/>
    <row r="5184" s="13" customFormat="1" ht="15"/>
    <row r="5185" s="13" customFormat="1" ht="15"/>
    <row r="5186" s="13" customFormat="1" ht="15"/>
    <row r="5187" s="13" customFormat="1" ht="15"/>
    <row r="5188" s="13" customFormat="1" ht="15"/>
    <row r="5189" s="13" customFormat="1" ht="15"/>
    <row r="5190" s="13" customFormat="1" ht="15"/>
    <row r="5191" s="13" customFormat="1" ht="15"/>
    <row r="5192" s="13" customFormat="1" ht="15"/>
    <row r="5193" s="13" customFormat="1" ht="15"/>
    <row r="5194" s="13" customFormat="1" ht="15"/>
    <row r="5195" s="13" customFormat="1" ht="15"/>
    <row r="5196" s="13" customFormat="1" ht="15"/>
    <row r="5197" s="13" customFormat="1" ht="15"/>
    <row r="5198" s="13" customFormat="1" ht="15"/>
    <row r="5199" s="13" customFormat="1" ht="15"/>
    <row r="5200" s="13" customFormat="1" ht="15"/>
    <row r="5201" s="13" customFormat="1" ht="15"/>
    <row r="5202" s="13" customFormat="1" ht="15"/>
    <row r="5203" s="13" customFormat="1" ht="15"/>
    <row r="5204" s="13" customFormat="1" ht="15"/>
    <row r="5205" s="13" customFormat="1" ht="15"/>
    <row r="5206" s="13" customFormat="1" ht="15"/>
    <row r="5207" s="13" customFormat="1" ht="15"/>
    <row r="5208" s="13" customFormat="1" ht="15"/>
    <row r="5209" s="13" customFormat="1" ht="15"/>
    <row r="5210" s="13" customFormat="1" ht="15"/>
    <row r="5211" s="13" customFormat="1" ht="15"/>
    <row r="5212" s="13" customFormat="1" ht="15"/>
    <row r="5213" s="13" customFormat="1" ht="15"/>
    <row r="5214" s="13" customFormat="1" ht="15"/>
    <row r="5215" s="13" customFormat="1" ht="15"/>
    <row r="5216" s="13" customFormat="1" ht="15"/>
    <row r="5217" s="13" customFormat="1" ht="15"/>
    <row r="5218" s="13" customFormat="1" ht="15"/>
    <row r="5219" s="13" customFormat="1" ht="15"/>
    <row r="5220" s="13" customFormat="1" ht="15"/>
    <row r="5221" s="13" customFormat="1" ht="15"/>
    <row r="5222" s="13" customFormat="1" ht="15"/>
    <row r="5223" s="13" customFormat="1" ht="15"/>
    <row r="5224" s="13" customFormat="1" ht="15"/>
    <row r="5225" s="13" customFormat="1" ht="15"/>
    <row r="5226" s="13" customFormat="1" ht="15"/>
    <row r="5227" s="13" customFormat="1" ht="15"/>
    <row r="5228" s="13" customFormat="1" ht="15"/>
    <row r="5229" s="13" customFormat="1" ht="15"/>
    <row r="5230" s="13" customFormat="1" ht="15"/>
    <row r="5231" s="13" customFormat="1" ht="15"/>
    <row r="5232" s="13" customFormat="1" ht="15"/>
    <row r="5233" s="13" customFormat="1" ht="15"/>
    <row r="5234" s="13" customFormat="1" ht="15"/>
    <row r="5235" s="13" customFormat="1" ht="15"/>
    <row r="5236" s="13" customFormat="1" ht="15"/>
    <row r="5237" s="13" customFormat="1" ht="15"/>
    <row r="5238" s="13" customFormat="1" ht="15"/>
    <row r="5239" s="13" customFormat="1" ht="15"/>
    <row r="5240" s="13" customFormat="1" ht="15"/>
    <row r="5241" s="13" customFormat="1" ht="15"/>
    <row r="5242" s="13" customFormat="1" ht="15"/>
    <row r="5243" s="13" customFormat="1" ht="15"/>
    <row r="5244" s="13" customFormat="1" ht="15"/>
    <row r="5245" s="13" customFormat="1" ht="15"/>
    <row r="5246" s="13" customFormat="1" ht="15"/>
    <row r="5247" s="13" customFormat="1" ht="15"/>
    <row r="5248" s="13" customFormat="1" ht="15"/>
    <row r="5249" s="13" customFormat="1" ht="15"/>
    <row r="5250" s="13" customFormat="1" ht="15"/>
    <row r="5251" s="13" customFormat="1" ht="15"/>
    <row r="5252" s="13" customFormat="1" ht="15"/>
    <row r="5253" s="13" customFormat="1" ht="15"/>
    <row r="5254" s="13" customFormat="1" ht="15"/>
    <row r="5255" s="13" customFormat="1" ht="15"/>
    <row r="5256" s="13" customFormat="1" ht="15"/>
    <row r="5257" s="13" customFormat="1" ht="15"/>
    <row r="5258" s="13" customFormat="1" ht="15"/>
    <row r="5259" s="13" customFormat="1" ht="15"/>
    <row r="5260" s="13" customFormat="1" ht="15"/>
    <row r="5261" s="13" customFormat="1" ht="15"/>
    <row r="5262" s="13" customFormat="1" ht="15"/>
    <row r="5263" s="13" customFormat="1" ht="15"/>
    <row r="5264" s="13" customFormat="1" ht="15"/>
    <row r="5265" s="13" customFormat="1" ht="15"/>
    <row r="5266" s="13" customFormat="1" ht="15"/>
    <row r="5267" s="13" customFormat="1" ht="15"/>
    <row r="5268" s="13" customFormat="1" ht="15"/>
    <row r="5269" s="13" customFormat="1" ht="15"/>
    <row r="5270" s="13" customFormat="1" ht="15"/>
    <row r="5271" s="13" customFormat="1" ht="15"/>
    <row r="5272" s="13" customFormat="1" ht="15"/>
    <row r="5273" s="13" customFormat="1" ht="15"/>
    <row r="5274" s="13" customFormat="1" ht="15"/>
    <row r="5275" s="13" customFormat="1" ht="15"/>
    <row r="5276" s="13" customFormat="1" ht="15"/>
    <row r="5277" s="13" customFormat="1" ht="15"/>
    <row r="5278" s="13" customFormat="1" ht="15"/>
    <row r="5279" s="13" customFormat="1" ht="15"/>
    <row r="5280" s="13" customFormat="1" ht="15"/>
    <row r="5281" s="13" customFormat="1" ht="15"/>
    <row r="5282" s="13" customFormat="1" ht="15"/>
    <row r="5283" s="13" customFormat="1" ht="15"/>
    <row r="5284" s="13" customFormat="1" ht="15"/>
    <row r="5285" s="13" customFormat="1" ht="15"/>
    <row r="5286" s="13" customFormat="1" ht="15"/>
    <row r="5287" s="13" customFormat="1" ht="15"/>
    <row r="5288" s="13" customFormat="1" ht="15"/>
    <row r="5289" s="13" customFormat="1" ht="15"/>
    <row r="5290" s="13" customFormat="1" ht="15"/>
    <row r="5291" s="13" customFormat="1" ht="15"/>
    <row r="5292" s="13" customFormat="1" ht="15"/>
    <row r="5293" s="13" customFormat="1" ht="15"/>
    <row r="5294" s="13" customFormat="1" ht="15"/>
    <row r="5295" s="13" customFormat="1" ht="15"/>
    <row r="5296" s="13" customFormat="1" ht="15"/>
    <row r="5297" s="13" customFormat="1" ht="15"/>
    <row r="5298" s="13" customFormat="1" ht="15"/>
    <row r="5299" s="13" customFormat="1" ht="15"/>
    <row r="5300" s="13" customFormat="1" ht="15"/>
    <row r="5301" s="13" customFormat="1" ht="15"/>
    <row r="5302" s="13" customFormat="1" ht="15"/>
    <row r="5303" s="13" customFormat="1" ht="15"/>
    <row r="5304" s="13" customFormat="1" ht="15"/>
    <row r="5305" s="13" customFormat="1" ht="15"/>
    <row r="5306" s="13" customFormat="1" ht="15"/>
    <row r="5307" s="13" customFormat="1" ht="15"/>
    <row r="5308" s="13" customFormat="1" ht="15"/>
    <row r="5309" s="13" customFormat="1" ht="15"/>
    <row r="5310" s="13" customFormat="1" ht="15"/>
    <row r="5311" s="13" customFormat="1" ht="15"/>
    <row r="5312" s="13" customFormat="1" ht="15"/>
    <row r="5313" s="13" customFormat="1" ht="15"/>
    <row r="5314" s="13" customFormat="1" ht="15"/>
    <row r="5315" s="13" customFormat="1" ht="15"/>
    <row r="5316" s="13" customFormat="1" ht="15"/>
    <row r="5317" s="13" customFormat="1" ht="15"/>
    <row r="5318" s="13" customFormat="1" ht="15"/>
    <row r="5319" s="13" customFormat="1" ht="15"/>
    <row r="5320" s="13" customFormat="1" ht="15"/>
    <row r="5321" s="13" customFormat="1" ht="15"/>
    <row r="5322" s="13" customFormat="1" ht="15"/>
    <row r="5323" s="13" customFormat="1" ht="15"/>
    <row r="5324" s="13" customFormat="1" ht="15"/>
    <row r="5325" s="13" customFormat="1" ht="15"/>
    <row r="5326" s="13" customFormat="1" ht="15"/>
    <row r="5327" s="13" customFormat="1" ht="15"/>
    <row r="5328" s="13" customFormat="1" ht="15"/>
    <row r="5329" s="13" customFormat="1" ht="15"/>
    <row r="5330" s="13" customFormat="1" ht="15"/>
    <row r="5331" s="13" customFormat="1" ht="15"/>
    <row r="5332" s="13" customFormat="1" ht="15"/>
    <row r="5333" s="13" customFormat="1" ht="15"/>
    <row r="5334" s="13" customFormat="1" ht="15"/>
    <row r="5335" s="13" customFormat="1" ht="15"/>
    <row r="5336" s="13" customFormat="1" ht="15"/>
    <row r="5337" s="13" customFormat="1" ht="15"/>
    <row r="5338" s="13" customFormat="1" ht="15"/>
    <row r="5339" s="13" customFormat="1" ht="15"/>
    <row r="5340" s="13" customFormat="1" ht="15"/>
    <row r="5341" s="13" customFormat="1" ht="15"/>
    <row r="5342" s="13" customFormat="1" ht="15"/>
    <row r="5343" s="13" customFormat="1" ht="15"/>
    <row r="5344" s="13" customFormat="1" ht="15"/>
    <row r="5345" s="13" customFormat="1" ht="15"/>
    <row r="5346" s="13" customFormat="1" ht="15"/>
    <row r="5347" s="13" customFormat="1" ht="15"/>
    <row r="5348" s="13" customFormat="1" ht="15"/>
    <row r="5349" s="13" customFormat="1" ht="15"/>
    <row r="5350" s="13" customFormat="1" ht="15"/>
    <row r="5351" s="13" customFormat="1" ht="15"/>
    <row r="5352" s="13" customFormat="1" ht="15"/>
    <row r="5353" s="13" customFormat="1" ht="15"/>
    <row r="5354" s="13" customFormat="1" ht="15"/>
    <row r="5355" s="13" customFormat="1" ht="15"/>
    <row r="5356" s="13" customFormat="1" ht="15"/>
    <row r="5357" s="13" customFormat="1" ht="15"/>
    <row r="5358" s="13" customFormat="1" ht="15"/>
    <row r="5359" s="13" customFormat="1" ht="15"/>
    <row r="5360" s="13" customFormat="1" ht="15"/>
    <row r="5361" s="13" customFormat="1" ht="15"/>
    <row r="5362" s="13" customFormat="1" ht="15"/>
    <row r="5363" s="13" customFormat="1" ht="15"/>
    <row r="5364" s="13" customFormat="1" ht="15"/>
    <row r="5365" s="13" customFormat="1" ht="15"/>
    <row r="5366" s="13" customFormat="1" ht="15"/>
    <row r="5367" s="13" customFormat="1" ht="15"/>
    <row r="5368" s="13" customFormat="1" ht="15"/>
    <row r="5369" s="13" customFormat="1" ht="15"/>
    <row r="5370" s="13" customFormat="1" ht="15"/>
    <row r="5371" s="13" customFormat="1" ht="15"/>
    <row r="5372" s="13" customFormat="1" ht="15"/>
    <row r="5373" s="13" customFormat="1" ht="15"/>
    <row r="5374" s="13" customFormat="1" ht="15"/>
    <row r="5375" s="13" customFormat="1" ht="15"/>
    <row r="5376" s="13" customFormat="1" ht="15"/>
    <row r="5377" s="13" customFormat="1" ht="15"/>
    <row r="5378" s="13" customFormat="1" ht="15"/>
    <row r="5379" s="13" customFormat="1" ht="15"/>
    <row r="5380" s="13" customFormat="1" ht="15"/>
    <row r="5381" s="13" customFormat="1" ht="15"/>
    <row r="5382" s="13" customFormat="1" ht="15"/>
    <row r="5383" s="13" customFormat="1" ht="15"/>
    <row r="5384" s="13" customFormat="1" ht="15"/>
    <row r="5385" s="13" customFormat="1" ht="15"/>
    <row r="5386" s="13" customFormat="1" ht="15"/>
    <row r="5387" s="13" customFormat="1" ht="15"/>
    <row r="5388" s="13" customFormat="1" ht="15"/>
    <row r="5389" s="13" customFormat="1" ht="15"/>
    <row r="5390" s="13" customFormat="1" ht="15"/>
    <row r="5391" s="13" customFormat="1" ht="15"/>
    <row r="5392" s="13" customFormat="1" ht="15"/>
    <row r="5393" s="13" customFormat="1" ht="15"/>
    <row r="5394" s="13" customFormat="1" ht="15"/>
    <row r="5395" s="13" customFormat="1" ht="15"/>
    <row r="5396" s="13" customFormat="1" ht="15"/>
    <row r="5397" s="13" customFormat="1" ht="15"/>
    <row r="5398" s="13" customFormat="1" ht="15"/>
    <row r="5399" s="13" customFormat="1" ht="15"/>
    <row r="5400" s="13" customFormat="1" ht="15"/>
    <row r="5401" s="13" customFormat="1" ht="15"/>
    <row r="5402" s="13" customFormat="1" ht="15"/>
    <row r="5403" s="13" customFormat="1" ht="15"/>
    <row r="5404" s="13" customFormat="1" ht="15"/>
    <row r="5405" s="13" customFormat="1" ht="15"/>
    <row r="5406" s="13" customFormat="1" ht="15"/>
    <row r="5407" s="13" customFormat="1" ht="15"/>
    <row r="5408" s="13" customFormat="1" ht="15"/>
    <row r="5409" s="13" customFormat="1" ht="15"/>
    <row r="5410" s="13" customFormat="1" ht="15"/>
    <row r="5411" s="13" customFormat="1" ht="15"/>
    <row r="5412" s="13" customFormat="1" ht="15"/>
    <row r="5413" s="13" customFormat="1" ht="15"/>
    <row r="5414" s="13" customFormat="1" ht="15"/>
    <row r="5415" s="13" customFormat="1" ht="15"/>
    <row r="5416" s="13" customFormat="1" ht="15"/>
    <row r="5417" s="13" customFormat="1" ht="15"/>
    <row r="5418" s="13" customFormat="1" ht="15"/>
    <row r="5419" s="13" customFormat="1" ht="15"/>
    <row r="5420" s="13" customFormat="1" ht="15"/>
    <row r="5421" s="13" customFormat="1" ht="15"/>
    <row r="5422" s="13" customFormat="1" ht="15"/>
    <row r="5423" s="13" customFormat="1" ht="15"/>
    <row r="5424" s="13" customFormat="1" ht="15"/>
    <row r="5425" s="13" customFormat="1" ht="15"/>
    <row r="5426" s="13" customFormat="1" ht="15"/>
    <row r="5427" s="13" customFormat="1" ht="15"/>
    <row r="5428" s="13" customFormat="1" ht="15"/>
    <row r="5429" s="13" customFormat="1" ht="15"/>
    <row r="5430" s="13" customFormat="1" ht="15"/>
    <row r="5431" s="13" customFormat="1" ht="15"/>
    <row r="5432" s="13" customFormat="1" ht="15"/>
    <row r="5433" s="13" customFormat="1" ht="15"/>
    <row r="5434" s="13" customFormat="1" ht="15"/>
    <row r="5435" s="13" customFormat="1" ht="15"/>
    <row r="5436" s="13" customFormat="1" ht="15"/>
    <row r="5437" s="13" customFormat="1" ht="15"/>
    <row r="5438" s="13" customFormat="1" ht="15"/>
    <row r="5439" s="13" customFormat="1" ht="15"/>
    <row r="5440" s="13" customFormat="1" ht="15"/>
    <row r="5441" s="13" customFormat="1" ht="15"/>
    <row r="5442" s="13" customFormat="1" ht="15"/>
    <row r="5443" s="13" customFormat="1" ht="15"/>
    <row r="5444" s="13" customFormat="1" ht="15"/>
    <row r="5445" s="13" customFormat="1" ht="15"/>
    <row r="5446" s="13" customFormat="1" ht="15"/>
    <row r="5447" s="13" customFormat="1" ht="15"/>
    <row r="5448" s="13" customFormat="1" ht="15"/>
    <row r="5449" s="13" customFormat="1" ht="15"/>
    <row r="5450" s="13" customFormat="1" ht="15"/>
    <row r="5451" s="13" customFormat="1" ht="15"/>
    <row r="5452" s="13" customFormat="1" ht="15"/>
    <row r="5453" s="13" customFormat="1" ht="15"/>
    <row r="5454" s="13" customFormat="1" ht="15"/>
    <row r="5455" s="13" customFormat="1" ht="15"/>
    <row r="5456" s="13" customFormat="1" ht="15"/>
    <row r="5457" s="13" customFormat="1" ht="15"/>
    <row r="5458" s="13" customFormat="1" ht="15"/>
    <row r="5459" s="13" customFormat="1" ht="15"/>
    <row r="5460" s="13" customFormat="1" ht="15"/>
    <row r="5461" s="13" customFormat="1" ht="15"/>
    <row r="5462" s="13" customFormat="1" ht="15"/>
    <row r="5463" s="13" customFormat="1" ht="15"/>
    <row r="5464" s="13" customFormat="1" ht="15"/>
    <row r="5465" s="13" customFormat="1" ht="15"/>
    <row r="5466" s="13" customFormat="1" ht="15"/>
    <row r="5467" s="13" customFormat="1" ht="15"/>
    <row r="5468" s="13" customFormat="1" ht="15"/>
    <row r="5469" s="13" customFormat="1" ht="15"/>
    <row r="5470" s="13" customFormat="1" ht="15"/>
    <row r="5471" s="13" customFormat="1" ht="15"/>
    <row r="5472" s="13" customFormat="1" ht="15"/>
    <row r="5473" s="13" customFormat="1" ht="15"/>
    <row r="5474" s="13" customFormat="1" ht="15"/>
    <row r="5475" s="13" customFormat="1" ht="15"/>
    <row r="5476" s="13" customFormat="1" ht="15"/>
    <row r="5477" s="13" customFormat="1" ht="15"/>
    <row r="5478" s="13" customFormat="1" ht="15"/>
    <row r="5479" s="13" customFormat="1" ht="15"/>
    <row r="5480" s="13" customFormat="1" ht="15"/>
    <row r="5481" s="13" customFormat="1" ht="15"/>
    <row r="5482" s="13" customFormat="1" ht="15"/>
    <row r="5483" s="13" customFormat="1" ht="15"/>
    <row r="5484" s="13" customFormat="1" ht="15"/>
    <row r="5485" s="13" customFormat="1" ht="15"/>
    <row r="5486" s="13" customFormat="1" ht="15"/>
    <row r="5487" s="13" customFormat="1" ht="15"/>
    <row r="5488" s="13" customFormat="1" ht="15"/>
    <row r="5489" s="13" customFormat="1" ht="15"/>
    <row r="5490" s="13" customFormat="1" ht="15"/>
    <row r="5491" s="13" customFormat="1" ht="15"/>
    <row r="5492" s="13" customFormat="1" ht="15"/>
    <row r="5493" s="13" customFormat="1" ht="15"/>
    <row r="5494" s="13" customFormat="1" ht="15"/>
    <row r="5495" s="13" customFormat="1" ht="15"/>
    <row r="5496" s="13" customFormat="1" ht="15"/>
    <row r="5497" s="13" customFormat="1" ht="15"/>
    <row r="5498" s="13" customFormat="1" ht="15"/>
    <row r="5499" s="13" customFormat="1" ht="15"/>
    <row r="5500" s="13" customFormat="1" ht="15"/>
    <row r="5501" s="13" customFormat="1" ht="15"/>
    <row r="5502" s="13" customFormat="1" ht="15"/>
    <row r="5503" s="13" customFormat="1" ht="15"/>
    <row r="5504" s="13" customFormat="1" ht="15"/>
    <row r="5505" s="13" customFormat="1" ht="15"/>
    <row r="5506" s="13" customFormat="1" ht="15"/>
    <row r="5507" s="13" customFormat="1" ht="15"/>
    <row r="5508" s="13" customFormat="1" ht="15"/>
    <row r="5509" s="13" customFormat="1" ht="15"/>
    <row r="5510" s="13" customFormat="1" ht="15"/>
    <row r="5511" s="13" customFormat="1" ht="15"/>
    <row r="5512" s="13" customFormat="1" ht="15"/>
    <row r="5513" s="13" customFormat="1" ht="15"/>
    <row r="5514" s="13" customFormat="1" ht="15"/>
    <row r="5515" s="13" customFormat="1" ht="15"/>
    <row r="5516" s="13" customFormat="1" ht="15"/>
    <row r="5517" s="13" customFormat="1" ht="15"/>
    <row r="5518" s="13" customFormat="1" ht="15"/>
    <row r="5519" s="13" customFormat="1" ht="15"/>
    <row r="5520" s="13" customFormat="1" ht="15"/>
    <row r="5521" s="13" customFormat="1" ht="15"/>
    <row r="5522" s="13" customFormat="1" ht="15"/>
    <row r="5523" s="13" customFormat="1" ht="15"/>
    <row r="5524" s="13" customFormat="1" ht="15"/>
    <row r="5525" s="13" customFormat="1" ht="15"/>
    <row r="5526" s="13" customFormat="1" ht="15"/>
    <row r="5527" s="13" customFormat="1" ht="15"/>
    <row r="5528" s="13" customFormat="1" ht="15"/>
    <row r="5529" s="13" customFormat="1" ht="15"/>
    <row r="5530" s="13" customFormat="1" ht="15"/>
    <row r="5531" s="13" customFormat="1" ht="15"/>
    <row r="5532" s="13" customFormat="1" ht="15"/>
    <row r="5533" s="13" customFormat="1" ht="15"/>
    <row r="5534" s="13" customFormat="1" ht="15"/>
    <row r="5535" s="13" customFormat="1" ht="15"/>
    <row r="5536" s="13" customFormat="1" ht="15"/>
    <row r="5537" s="13" customFormat="1" ht="15"/>
    <row r="5538" s="13" customFormat="1" ht="15"/>
    <row r="5539" s="13" customFormat="1" ht="15"/>
    <row r="5540" s="13" customFormat="1" ht="15"/>
    <row r="5541" s="13" customFormat="1" ht="15"/>
    <row r="5542" s="13" customFormat="1" ht="15"/>
    <row r="5543" s="13" customFormat="1" ht="15"/>
    <row r="5544" s="13" customFormat="1" ht="15"/>
    <row r="5545" s="13" customFormat="1" ht="15"/>
    <row r="5546" s="13" customFormat="1" ht="15"/>
    <row r="5547" s="13" customFormat="1" ht="15"/>
    <row r="5548" s="13" customFormat="1" ht="15"/>
    <row r="5549" s="13" customFormat="1" ht="15"/>
    <row r="5550" s="13" customFormat="1" ht="15"/>
    <row r="5551" s="13" customFormat="1" ht="15"/>
    <row r="5552" s="13" customFormat="1" ht="15"/>
    <row r="5553" s="13" customFormat="1" ht="15"/>
    <row r="5554" s="13" customFormat="1" ht="15"/>
    <row r="5555" s="13" customFormat="1" ht="15"/>
    <row r="5556" s="13" customFormat="1" ht="15"/>
    <row r="5557" s="13" customFormat="1" ht="15"/>
    <row r="5558" s="13" customFormat="1" ht="15"/>
    <row r="5559" s="13" customFormat="1" ht="15"/>
    <row r="5560" s="13" customFormat="1" ht="15"/>
    <row r="5561" s="13" customFormat="1" ht="15"/>
    <row r="5562" s="13" customFormat="1" ht="15"/>
    <row r="5563" s="13" customFormat="1" ht="15"/>
    <row r="5564" s="13" customFormat="1" ht="15"/>
    <row r="5565" s="13" customFormat="1" ht="15"/>
    <row r="5566" s="13" customFormat="1" ht="15"/>
    <row r="5567" s="13" customFormat="1" ht="15"/>
    <row r="5568" s="13" customFormat="1" ht="15"/>
    <row r="5569" s="13" customFormat="1" ht="15"/>
    <row r="5570" s="13" customFormat="1" ht="15"/>
    <row r="5571" s="13" customFormat="1" ht="15"/>
    <row r="5572" s="13" customFormat="1" ht="15"/>
    <row r="5573" s="13" customFormat="1" ht="15"/>
    <row r="5574" s="13" customFormat="1" ht="15"/>
    <row r="5575" s="13" customFormat="1" ht="15"/>
    <row r="5576" s="13" customFormat="1" ht="15"/>
    <row r="5577" s="13" customFormat="1" ht="15"/>
    <row r="5578" s="13" customFormat="1" ht="15"/>
    <row r="5579" s="13" customFormat="1" ht="15"/>
    <row r="5580" s="13" customFormat="1" ht="15"/>
    <row r="5581" s="13" customFormat="1" ht="15"/>
    <row r="5582" s="13" customFormat="1" ht="15"/>
    <row r="5583" s="13" customFormat="1" ht="15"/>
    <row r="5584" s="13" customFormat="1" ht="15"/>
    <row r="5585" s="13" customFormat="1" ht="15"/>
    <row r="5586" s="13" customFormat="1" ht="15"/>
    <row r="5587" s="13" customFormat="1" ht="15"/>
    <row r="5588" s="13" customFormat="1" ht="15"/>
    <row r="5589" s="13" customFormat="1" ht="15"/>
    <row r="5590" s="13" customFormat="1" ht="15"/>
    <row r="5591" s="13" customFormat="1" ht="15"/>
    <row r="5592" s="13" customFormat="1" ht="15"/>
    <row r="5593" s="13" customFormat="1" ht="15"/>
    <row r="5594" s="13" customFormat="1" ht="15"/>
    <row r="5595" s="13" customFormat="1" ht="15"/>
    <row r="5596" s="13" customFormat="1" ht="15"/>
    <row r="5597" s="13" customFormat="1" ht="15"/>
    <row r="5598" s="13" customFormat="1" ht="15"/>
    <row r="5599" s="13" customFormat="1" ht="15"/>
    <row r="5600" s="13" customFormat="1" ht="15"/>
    <row r="5601" s="13" customFormat="1" ht="15"/>
    <row r="5602" s="13" customFormat="1" ht="15"/>
    <row r="5603" s="13" customFormat="1" ht="15"/>
    <row r="5604" s="13" customFormat="1" ht="15"/>
    <row r="5605" s="13" customFormat="1" ht="15"/>
    <row r="5606" s="13" customFormat="1" ht="15"/>
    <row r="5607" s="13" customFormat="1" ht="15"/>
    <row r="5608" s="13" customFormat="1" ht="15"/>
    <row r="5609" s="13" customFormat="1" ht="15"/>
    <row r="5610" s="13" customFormat="1" ht="15"/>
    <row r="5611" s="13" customFormat="1" ht="15"/>
    <row r="5612" s="13" customFormat="1" ht="15"/>
    <row r="5613" s="13" customFormat="1" ht="15"/>
    <row r="5614" s="13" customFormat="1" ht="15"/>
    <row r="5615" s="13" customFormat="1" ht="15"/>
    <row r="5616" s="13" customFormat="1" ht="15"/>
    <row r="5617" s="13" customFormat="1" ht="15"/>
    <row r="5618" s="13" customFormat="1" ht="15"/>
    <row r="5619" s="13" customFormat="1" ht="15"/>
    <row r="5620" s="13" customFormat="1" ht="15"/>
    <row r="5621" s="13" customFormat="1" ht="15"/>
    <row r="5622" s="13" customFormat="1" ht="15"/>
    <row r="5623" s="13" customFormat="1" ht="15"/>
    <row r="5624" s="13" customFormat="1" ht="15"/>
    <row r="5625" s="13" customFormat="1" ht="15"/>
    <row r="5626" s="13" customFormat="1" ht="15"/>
    <row r="5627" s="13" customFormat="1" ht="15"/>
    <row r="5628" s="13" customFormat="1" ht="15"/>
    <row r="5629" s="13" customFormat="1" ht="15"/>
    <row r="5630" s="13" customFormat="1" ht="15"/>
    <row r="5631" s="13" customFormat="1" ht="15"/>
    <row r="5632" s="13" customFormat="1" ht="15"/>
    <row r="5633" s="13" customFormat="1" ht="15"/>
    <row r="5634" s="13" customFormat="1" ht="15"/>
    <row r="5635" s="13" customFormat="1" ht="15"/>
    <row r="5636" s="13" customFormat="1" ht="15"/>
    <row r="5637" s="13" customFormat="1" ht="15"/>
    <row r="5638" s="13" customFormat="1" ht="15"/>
    <row r="5639" s="13" customFormat="1" ht="15"/>
    <row r="5640" s="13" customFormat="1" ht="15"/>
    <row r="5641" s="13" customFormat="1" ht="15"/>
    <row r="5642" s="13" customFormat="1" ht="15"/>
    <row r="5643" s="13" customFormat="1" ht="15"/>
    <row r="5644" s="13" customFormat="1" ht="15"/>
    <row r="5645" s="13" customFormat="1" ht="15"/>
    <row r="5646" s="13" customFormat="1" ht="15"/>
    <row r="5647" s="13" customFormat="1" ht="15"/>
    <row r="5648" s="13" customFormat="1" ht="15"/>
    <row r="5649" s="13" customFormat="1" ht="15"/>
    <row r="5650" s="13" customFormat="1" ht="15"/>
    <row r="5651" s="13" customFormat="1" ht="15"/>
    <row r="5652" s="13" customFormat="1" ht="15"/>
    <row r="5653" s="13" customFormat="1" ht="15"/>
    <row r="5654" s="13" customFormat="1" ht="15"/>
    <row r="5655" s="13" customFormat="1" ht="15"/>
    <row r="5656" s="13" customFormat="1" ht="15"/>
    <row r="5657" s="13" customFormat="1" ht="15"/>
    <row r="5658" s="13" customFormat="1" ht="15"/>
    <row r="5659" s="13" customFormat="1" ht="15"/>
    <row r="5660" s="13" customFormat="1" ht="15"/>
    <row r="5661" s="13" customFormat="1" ht="15"/>
    <row r="5662" s="13" customFormat="1" ht="15"/>
    <row r="5663" s="13" customFormat="1" ht="15"/>
    <row r="5664" s="13" customFormat="1" ht="15"/>
    <row r="5665" s="13" customFormat="1" ht="15"/>
    <row r="5666" s="13" customFormat="1" ht="15"/>
    <row r="5667" s="13" customFormat="1" ht="15"/>
    <row r="5668" s="13" customFormat="1" ht="15"/>
    <row r="5669" s="13" customFormat="1" ht="15"/>
    <row r="5670" s="13" customFormat="1" ht="15"/>
    <row r="5671" s="13" customFormat="1" ht="15"/>
    <row r="5672" s="13" customFormat="1" ht="15"/>
    <row r="5673" s="13" customFormat="1" ht="15"/>
    <row r="5674" s="13" customFormat="1" ht="15"/>
    <row r="5675" s="13" customFormat="1" ht="15"/>
    <row r="5676" s="13" customFormat="1" ht="15"/>
    <row r="5677" s="13" customFormat="1" ht="15"/>
    <row r="5678" s="13" customFormat="1" ht="15"/>
    <row r="5679" s="13" customFormat="1" ht="15"/>
    <row r="5680" s="13" customFormat="1" ht="15"/>
    <row r="5681" s="13" customFormat="1" ht="15"/>
    <row r="5682" s="13" customFormat="1" ht="15"/>
    <row r="5683" s="13" customFormat="1" ht="15"/>
    <row r="5684" s="13" customFormat="1" ht="15"/>
    <row r="5685" s="13" customFormat="1" ht="15"/>
    <row r="5686" s="13" customFormat="1" ht="15"/>
    <row r="5687" s="13" customFormat="1" ht="15"/>
    <row r="5688" s="13" customFormat="1" ht="15"/>
    <row r="5689" s="13" customFormat="1" ht="15"/>
    <row r="5690" s="13" customFormat="1" ht="15"/>
    <row r="5691" s="13" customFormat="1" ht="15"/>
    <row r="5692" s="13" customFormat="1" ht="15"/>
    <row r="5693" s="13" customFormat="1" ht="15"/>
    <row r="5694" s="13" customFormat="1" ht="15"/>
    <row r="5695" s="13" customFormat="1" ht="15"/>
    <row r="5696" s="13" customFormat="1" ht="15"/>
    <row r="5697" s="13" customFormat="1" ht="15"/>
    <row r="5698" s="13" customFormat="1" ht="15"/>
    <row r="5699" s="13" customFormat="1" ht="15"/>
    <row r="5700" s="13" customFormat="1" ht="15"/>
    <row r="5701" s="13" customFormat="1" ht="15"/>
    <row r="5702" s="13" customFormat="1" ht="15"/>
    <row r="5703" s="13" customFormat="1" ht="15"/>
    <row r="5704" s="13" customFormat="1" ht="15"/>
    <row r="5705" s="13" customFormat="1" ht="15"/>
    <row r="5706" s="13" customFormat="1" ht="15"/>
    <row r="5707" s="13" customFormat="1" ht="15"/>
    <row r="5708" s="13" customFormat="1" ht="15"/>
    <row r="5709" s="13" customFormat="1" ht="15"/>
    <row r="5710" s="13" customFormat="1" ht="15"/>
    <row r="5711" s="13" customFormat="1" ht="15"/>
    <row r="5712" s="13" customFormat="1" ht="15"/>
    <row r="5713" s="13" customFormat="1" ht="15"/>
    <row r="5714" s="13" customFormat="1" ht="15"/>
    <row r="5715" s="13" customFormat="1" ht="15"/>
    <row r="5716" s="13" customFormat="1" ht="15"/>
    <row r="5717" s="13" customFormat="1" ht="15"/>
    <row r="5718" s="13" customFormat="1" ht="15"/>
    <row r="5719" s="13" customFormat="1" ht="15"/>
    <row r="5720" s="13" customFormat="1" ht="15"/>
    <row r="5721" s="13" customFormat="1" ht="15"/>
    <row r="5722" s="13" customFormat="1" ht="15"/>
    <row r="5723" s="13" customFormat="1" ht="15"/>
    <row r="5724" s="13" customFormat="1" ht="15"/>
    <row r="5725" s="13" customFormat="1" ht="15"/>
    <row r="5726" s="13" customFormat="1" ht="15"/>
    <row r="5727" s="13" customFormat="1" ht="15"/>
    <row r="5728" s="13" customFormat="1" ht="15"/>
    <row r="5729" s="13" customFormat="1" ht="15"/>
    <row r="5730" s="13" customFormat="1" ht="15"/>
    <row r="5731" s="13" customFormat="1" ht="15"/>
    <row r="5732" s="13" customFormat="1" ht="15"/>
    <row r="5733" s="13" customFormat="1" ht="15"/>
    <row r="5734" s="13" customFormat="1" ht="15"/>
    <row r="5735" s="13" customFormat="1" ht="15"/>
    <row r="5736" s="13" customFormat="1" ht="15"/>
    <row r="5737" s="13" customFormat="1" ht="15"/>
    <row r="5738" s="13" customFormat="1" ht="15"/>
    <row r="5739" s="13" customFormat="1" ht="15"/>
    <row r="5740" s="13" customFormat="1" ht="15"/>
    <row r="5741" s="13" customFormat="1" ht="15"/>
    <row r="5742" s="13" customFormat="1" ht="15"/>
    <row r="5743" s="13" customFormat="1" ht="15"/>
    <row r="5744" s="13" customFormat="1" ht="15"/>
    <row r="5745" s="13" customFormat="1" ht="15"/>
    <row r="5746" s="13" customFormat="1" ht="15"/>
    <row r="5747" s="13" customFormat="1" ht="15"/>
    <row r="5748" s="13" customFormat="1" ht="15"/>
    <row r="5749" s="13" customFormat="1" ht="15"/>
    <row r="5750" s="13" customFormat="1" ht="15"/>
    <row r="5751" s="13" customFormat="1" ht="15"/>
    <row r="5752" s="13" customFormat="1" ht="15"/>
    <row r="5753" s="13" customFormat="1" ht="15"/>
    <row r="5754" s="13" customFormat="1" ht="15"/>
    <row r="5755" s="13" customFormat="1" ht="15"/>
    <row r="5756" s="13" customFormat="1" ht="15"/>
    <row r="5757" s="13" customFormat="1" ht="15"/>
    <row r="5758" s="13" customFormat="1" ht="15"/>
    <row r="5759" s="13" customFormat="1" ht="15"/>
    <row r="5760" s="13" customFormat="1" ht="15"/>
    <row r="5761" s="13" customFormat="1" ht="15"/>
    <row r="5762" s="13" customFormat="1" ht="15"/>
    <row r="5763" s="13" customFormat="1" ht="15"/>
    <row r="5764" s="13" customFormat="1" ht="15"/>
    <row r="5765" s="13" customFormat="1" ht="15"/>
    <row r="5766" s="13" customFormat="1" ht="15"/>
    <row r="5767" s="13" customFormat="1" ht="15"/>
    <row r="5768" s="13" customFormat="1" ht="15"/>
    <row r="5769" s="13" customFormat="1" ht="15"/>
    <row r="5770" s="13" customFormat="1" ht="15"/>
    <row r="5771" s="13" customFormat="1" ht="15"/>
    <row r="5772" s="13" customFormat="1" ht="15"/>
    <row r="5773" s="13" customFormat="1" ht="15"/>
    <row r="5774" s="13" customFormat="1" ht="15"/>
    <row r="5775" s="13" customFormat="1" ht="15"/>
    <row r="5776" s="13" customFormat="1" ht="15"/>
    <row r="5777" s="13" customFormat="1" ht="15"/>
    <row r="5778" s="13" customFormat="1" ht="15"/>
    <row r="5779" s="13" customFormat="1" ht="15"/>
    <row r="5780" s="13" customFormat="1" ht="15"/>
    <row r="5781" s="13" customFormat="1" ht="15"/>
    <row r="5782" s="13" customFormat="1" ht="15"/>
    <row r="5783" s="13" customFormat="1" ht="15"/>
    <row r="5784" s="13" customFormat="1" ht="15"/>
    <row r="5785" s="13" customFormat="1" ht="15"/>
    <row r="5786" s="13" customFormat="1" ht="15"/>
    <row r="5787" s="13" customFormat="1" ht="15"/>
    <row r="5788" s="13" customFormat="1" ht="15"/>
    <row r="5789" s="13" customFormat="1" ht="15"/>
    <row r="5790" s="13" customFormat="1" ht="15"/>
    <row r="5791" s="13" customFormat="1" ht="15"/>
    <row r="5792" s="13" customFormat="1" ht="15"/>
    <row r="5793" s="13" customFormat="1" ht="15"/>
    <row r="5794" s="13" customFormat="1" ht="15"/>
    <row r="5795" s="13" customFormat="1" ht="15"/>
    <row r="5796" s="13" customFormat="1" ht="15"/>
    <row r="5797" s="13" customFormat="1" ht="15"/>
    <row r="5798" s="13" customFormat="1" ht="15"/>
    <row r="5799" s="13" customFormat="1" ht="15"/>
    <row r="5800" s="13" customFormat="1" ht="15"/>
    <row r="5801" s="13" customFormat="1" ht="15"/>
    <row r="5802" s="13" customFormat="1" ht="15"/>
    <row r="5803" s="13" customFormat="1" ht="15"/>
    <row r="5804" s="13" customFormat="1" ht="15"/>
    <row r="5805" s="13" customFormat="1" ht="15"/>
    <row r="5806" s="13" customFormat="1" ht="15"/>
    <row r="5807" s="13" customFormat="1" ht="15"/>
    <row r="5808" s="13" customFormat="1" ht="15"/>
    <row r="5809" s="13" customFormat="1" ht="15"/>
    <row r="5810" s="13" customFormat="1" ht="15"/>
    <row r="5811" s="13" customFormat="1" ht="15"/>
    <row r="5812" s="13" customFormat="1" ht="15"/>
    <row r="5813" s="13" customFormat="1" ht="15"/>
    <row r="5814" s="13" customFormat="1" ht="15"/>
    <row r="5815" s="13" customFormat="1" ht="15"/>
    <row r="5816" s="13" customFormat="1" ht="15"/>
    <row r="5817" s="13" customFormat="1" ht="15"/>
    <row r="5818" s="13" customFormat="1" ht="15"/>
    <row r="5819" s="13" customFormat="1" ht="15"/>
    <row r="5820" s="13" customFormat="1" ht="15"/>
    <row r="5821" s="13" customFormat="1" ht="15"/>
    <row r="5822" s="13" customFormat="1" ht="15"/>
    <row r="5823" s="13" customFormat="1" ht="15"/>
    <row r="5824" s="13" customFormat="1" ht="15"/>
    <row r="5825" s="13" customFormat="1" ht="15"/>
    <row r="5826" s="13" customFormat="1" ht="15"/>
    <row r="5827" s="13" customFormat="1" ht="15"/>
    <row r="5828" s="13" customFormat="1" ht="15"/>
    <row r="5829" s="13" customFormat="1" ht="15"/>
    <row r="5830" s="13" customFormat="1" ht="15"/>
    <row r="5831" s="13" customFormat="1" ht="15"/>
    <row r="5832" s="13" customFormat="1" ht="15"/>
    <row r="5833" s="13" customFormat="1" ht="15"/>
    <row r="5834" s="13" customFormat="1" ht="15"/>
    <row r="5835" s="13" customFormat="1" ht="15"/>
    <row r="5836" s="13" customFormat="1" ht="15"/>
    <row r="5837" s="13" customFormat="1" ht="15"/>
    <row r="5838" s="13" customFormat="1" ht="15"/>
    <row r="5839" s="13" customFormat="1" ht="15"/>
    <row r="5840" s="13" customFormat="1" ht="15"/>
    <row r="5841" s="13" customFormat="1" ht="15"/>
    <row r="5842" s="13" customFormat="1" ht="15"/>
    <row r="5843" s="13" customFormat="1" ht="15"/>
    <row r="5844" s="13" customFormat="1" ht="15"/>
    <row r="5845" s="13" customFormat="1" ht="15"/>
    <row r="5846" s="13" customFormat="1" ht="15"/>
    <row r="5847" s="13" customFormat="1" ht="15"/>
    <row r="5848" s="13" customFormat="1" ht="15"/>
    <row r="5849" s="13" customFormat="1" ht="15"/>
    <row r="5850" s="13" customFormat="1" ht="15"/>
    <row r="5851" s="13" customFormat="1" ht="15"/>
    <row r="5852" s="13" customFormat="1" ht="15"/>
    <row r="5853" s="13" customFormat="1" ht="15"/>
    <row r="5854" s="13" customFormat="1" ht="15"/>
    <row r="5855" s="13" customFormat="1" ht="15"/>
    <row r="5856" s="13" customFormat="1" ht="15"/>
    <row r="5857" s="13" customFormat="1" ht="15"/>
    <row r="5858" s="13" customFormat="1" ht="15"/>
    <row r="5859" s="13" customFormat="1" ht="15"/>
    <row r="5860" s="13" customFormat="1" ht="15"/>
    <row r="5861" s="13" customFormat="1" ht="15"/>
    <row r="5862" s="13" customFormat="1" ht="15"/>
    <row r="5863" s="13" customFormat="1" ht="15"/>
    <row r="5864" s="13" customFormat="1" ht="15"/>
    <row r="5865" s="13" customFormat="1" ht="15"/>
    <row r="5866" s="13" customFormat="1" ht="15"/>
    <row r="5867" s="13" customFormat="1" ht="15"/>
    <row r="5868" s="13" customFormat="1" ht="15"/>
    <row r="5869" s="13" customFormat="1" ht="15"/>
    <row r="5870" s="13" customFormat="1" ht="15"/>
    <row r="5871" s="13" customFormat="1" ht="15"/>
    <row r="5872" s="13" customFormat="1" ht="15"/>
    <row r="5873" s="13" customFormat="1" ht="15"/>
    <row r="5874" s="13" customFormat="1" ht="15"/>
    <row r="5875" s="13" customFormat="1" ht="15"/>
    <row r="5876" s="13" customFormat="1" ht="15"/>
    <row r="5877" s="13" customFormat="1" ht="15"/>
    <row r="5878" s="13" customFormat="1" ht="15"/>
    <row r="5879" s="13" customFormat="1" ht="15"/>
    <row r="5880" s="13" customFormat="1" ht="15"/>
    <row r="5881" s="13" customFormat="1" ht="15"/>
    <row r="5882" s="13" customFormat="1" ht="15"/>
    <row r="5883" s="13" customFormat="1" ht="15"/>
    <row r="5884" s="13" customFormat="1" ht="15"/>
    <row r="5885" s="13" customFormat="1" ht="15"/>
    <row r="5886" s="13" customFormat="1" ht="15"/>
    <row r="5887" s="13" customFormat="1" ht="15"/>
    <row r="5888" s="13" customFormat="1" ht="15"/>
    <row r="5889" s="13" customFormat="1" ht="15"/>
    <row r="5890" s="13" customFormat="1" ht="15"/>
    <row r="5891" s="13" customFormat="1" ht="15"/>
    <row r="5892" s="13" customFormat="1" ht="15"/>
    <row r="5893" s="13" customFormat="1" ht="15"/>
    <row r="5894" s="13" customFormat="1" ht="15"/>
    <row r="5895" s="13" customFormat="1" ht="15"/>
    <row r="5896" s="13" customFormat="1" ht="15"/>
    <row r="5897" s="13" customFormat="1" ht="15"/>
    <row r="5898" s="13" customFormat="1" ht="15"/>
    <row r="5899" s="13" customFormat="1" ht="15"/>
    <row r="5900" s="13" customFormat="1" ht="15"/>
    <row r="5901" s="13" customFormat="1" ht="15"/>
    <row r="5902" s="13" customFormat="1" ht="15"/>
    <row r="5903" s="13" customFormat="1" ht="15"/>
    <row r="5904" s="13" customFormat="1" ht="15"/>
    <row r="5905" s="13" customFormat="1" ht="15"/>
    <row r="5906" s="13" customFormat="1" ht="15"/>
    <row r="5907" s="13" customFormat="1" ht="15"/>
    <row r="5908" s="13" customFormat="1" ht="15"/>
    <row r="5909" s="13" customFormat="1" ht="15"/>
    <row r="5910" s="13" customFormat="1" ht="15"/>
    <row r="5911" s="13" customFormat="1" ht="15"/>
    <row r="5912" s="13" customFormat="1" ht="15"/>
    <row r="5913" s="13" customFormat="1" ht="15"/>
    <row r="5914" s="13" customFormat="1" ht="15"/>
    <row r="5915" s="13" customFormat="1" ht="15"/>
    <row r="5916" s="13" customFormat="1" ht="15"/>
    <row r="5917" s="13" customFormat="1" ht="15"/>
    <row r="5918" s="13" customFormat="1" ht="15"/>
    <row r="5919" s="13" customFormat="1" ht="15"/>
    <row r="5920" s="13" customFormat="1" ht="15"/>
    <row r="5921" s="13" customFormat="1" ht="15"/>
    <row r="5922" s="13" customFormat="1" ht="15"/>
    <row r="5923" s="13" customFormat="1" ht="15"/>
    <row r="5924" s="13" customFormat="1" ht="15"/>
    <row r="5925" s="13" customFormat="1" ht="15"/>
    <row r="5926" s="13" customFormat="1" ht="15"/>
    <row r="5927" s="13" customFormat="1" ht="15"/>
    <row r="5928" s="13" customFormat="1" ht="15"/>
    <row r="5929" s="13" customFormat="1" ht="15"/>
    <row r="5930" s="13" customFormat="1" ht="15"/>
    <row r="5931" s="13" customFormat="1" ht="15"/>
    <row r="5932" s="13" customFormat="1" ht="15"/>
    <row r="5933" s="13" customFormat="1" ht="15"/>
    <row r="5934" s="13" customFormat="1" ht="15"/>
    <row r="5935" s="13" customFormat="1" ht="15"/>
    <row r="5936" s="13" customFormat="1" ht="15"/>
    <row r="5937" s="13" customFormat="1" ht="15"/>
    <row r="5938" s="13" customFormat="1" ht="15"/>
    <row r="5939" s="13" customFormat="1" ht="15"/>
    <row r="5940" s="13" customFormat="1" ht="15"/>
    <row r="5941" s="13" customFormat="1" ht="15"/>
    <row r="5942" s="13" customFormat="1" ht="15"/>
    <row r="5943" s="13" customFormat="1" ht="15"/>
    <row r="5944" s="13" customFormat="1" ht="15"/>
    <row r="5945" s="13" customFormat="1" ht="15"/>
    <row r="5946" s="13" customFormat="1" ht="15"/>
    <row r="5947" s="13" customFormat="1" ht="15"/>
    <row r="5948" s="13" customFormat="1" ht="15"/>
    <row r="5949" s="13" customFormat="1" ht="15"/>
    <row r="5950" s="13" customFormat="1" ht="15"/>
    <row r="5951" s="13" customFormat="1" ht="15"/>
    <row r="5952" s="13" customFormat="1" ht="15"/>
    <row r="5953" s="13" customFormat="1" ht="15"/>
    <row r="5954" s="13" customFormat="1" ht="15"/>
    <row r="5955" s="13" customFormat="1" ht="15"/>
    <row r="5956" s="13" customFormat="1" ht="15"/>
    <row r="5957" s="13" customFormat="1" ht="15"/>
    <row r="5958" s="13" customFormat="1" ht="15"/>
    <row r="5959" s="13" customFormat="1" ht="15"/>
    <row r="5960" s="13" customFormat="1" ht="15"/>
    <row r="5961" s="13" customFormat="1" ht="15"/>
    <row r="5962" s="13" customFormat="1" ht="15"/>
    <row r="5963" s="13" customFormat="1" ht="15"/>
    <row r="5964" s="13" customFormat="1" ht="15"/>
    <row r="5965" s="13" customFormat="1" ht="15"/>
    <row r="5966" s="13" customFormat="1" ht="15"/>
    <row r="5967" s="13" customFormat="1" ht="15"/>
    <row r="5968" s="13" customFormat="1" ht="15"/>
    <row r="5969" s="13" customFormat="1" ht="15"/>
    <row r="5970" s="13" customFormat="1" ht="15"/>
    <row r="5971" s="13" customFormat="1" ht="15"/>
    <row r="5972" s="13" customFormat="1" ht="15"/>
    <row r="5973" s="13" customFormat="1" ht="15"/>
    <row r="5974" s="13" customFormat="1" ht="15"/>
    <row r="5975" s="13" customFormat="1" ht="15"/>
    <row r="5976" s="13" customFormat="1" ht="15"/>
    <row r="5977" s="13" customFormat="1" ht="15"/>
    <row r="5978" s="13" customFormat="1" ht="15"/>
    <row r="5979" s="13" customFormat="1" ht="15"/>
    <row r="5980" s="13" customFormat="1" ht="15"/>
    <row r="5981" s="13" customFormat="1" ht="15"/>
    <row r="5982" s="13" customFormat="1" ht="15"/>
    <row r="5983" s="13" customFormat="1" ht="15"/>
    <row r="5984" s="13" customFormat="1" ht="15"/>
    <row r="5985" s="13" customFormat="1" ht="15"/>
    <row r="5986" s="13" customFormat="1" ht="15"/>
    <row r="5987" s="13" customFormat="1" ht="15"/>
    <row r="5988" s="13" customFormat="1" ht="15"/>
    <row r="5989" s="13" customFormat="1" ht="15"/>
    <row r="5990" s="13" customFormat="1" ht="15"/>
    <row r="5991" s="13" customFormat="1" ht="15"/>
    <row r="5992" s="13" customFormat="1" ht="15"/>
    <row r="5993" s="13" customFormat="1" ht="15"/>
    <row r="5994" s="13" customFormat="1" ht="15"/>
    <row r="5995" s="13" customFormat="1" ht="15"/>
    <row r="5996" s="13" customFormat="1" ht="15"/>
    <row r="5997" s="13" customFormat="1" ht="15"/>
    <row r="5998" s="13" customFormat="1" ht="15"/>
    <row r="5999" s="13" customFormat="1" ht="15"/>
    <row r="6000" s="13" customFormat="1" ht="15"/>
    <row r="6001" s="13" customFormat="1" ht="15"/>
    <row r="6002" s="13" customFormat="1" ht="15"/>
    <row r="6003" s="13" customFormat="1" ht="15"/>
    <row r="6004" s="13" customFormat="1" ht="15"/>
    <row r="6005" s="13" customFormat="1" ht="15"/>
    <row r="6006" s="13" customFormat="1" ht="15"/>
    <row r="6007" s="13" customFormat="1" ht="15"/>
    <row r="6008" s="13" customFormat="1" ht="15"/>
    <row r="6009" s="13" customFormat="1" ht="15"/>
    <row r="6010" s="13" customFormat="1" ht="15"/>
    <row r="6011" s="13" customFormat="1" ht="15"/>
    <row r="6012" s="13" customFormat="1" ht="15"/>
    <row r="6013" s="13" customFormat="1" ht="15"/>
    <row r="6014" s="13" customFormat="1" ht="15"/>
    <row r="6015" s="13" customFormat="1" ht="15"/>
    <row r="6016" s="13" customFormat="1" ht="15"/>
    <row r="6017" s="13" customFormat="1" ht="15"/>
    <row r="6018" s="13" customFormat="1" ht="15"/>
    <row r="6019" s="13" customFormat="1" ht="15"/>
    <row r="6020" s="13" customFormat="1" ht="15"/>
    <row r="6021" s="13" customFormat="1" ht="15"/>
    <row r="6022" s="13" customFormat="1" ht="15"/>
    <row r="6023" s="13" customFormat="1" ht="15"/>
    <row r="6024" s="13" customFormat="1" ht="15"/>
    <row r="6025" s="13" customFormat="1" ht="15"/>
    <row r="6026" s="13" customFormat="1" ht="15"/>
    <row r="6027" s="13" customFormat="1" ht="15"/>
    <row r="6028" s="13" customFormat="1" ht="15"/>
    <row r="6029" s="13" customFormat="1" ht="15"/>
    <row r="6030" s="13" customFormat="1" ht="15"/>
    <row r="6031" s="13" customFormat="1" ht="15"/>
    <row r="6032" s="13" customFormat="1" ht="15"/>
    <row r="6033" s="13" customFormat="1" ht="15"/>
    <row r="6034" s="13" customFormat="1" ht="15"/>
    <row r="6035" s="13" customFormat="1" ht="15"/>
    <row r="6036" s="13" customFormat="1" ht="15"/>
    <row r="6037" s="13" customFormat="1" ht="15"/>
    <row r="6038" s="13" customFormat="1" ht="15"/>
    <row r="6039" s="13" customFormat="1" ht="15"/>
    <row r="6040" s="13" customFormat="1" ht="15"/>
    <row r="6041" s="13" customFormat="1" ht="15"/>
    <row r="6042" s="13" customFormat="1" ht="15"/>
    <row r="6043" s="13" customFormat="1" ht="15"/>
    <row r="6044" s="13" customFormat="1" ht="15"/>
    <row r="6045" s="13" customFormat="1" ht="15"/>
    <row r="6046" s="13" customFormat="1" ht="15"/>
    <row r="6047" s="13" customFormat="1" ht="15"/>
    <row r="6048" s="13" customFormat="1" ht="15"/>
    <row r="6049" s="13" customFormat="1" ht="15"/>
    <row r="6050" s="13" customFormat="1" ht="15"/>
    <row r="6051" s="13" customFormat="1" ht="15"/>
    <row r="6052" s="13" customFormat="1" ht="15"/>
    <row r="6053" s="13" customFormat="1" ht="15"/>
    <row r="6054" s="13" customFormat="1" ht="15"/>
    <row r="6055" s="13" customFormat="1" ht="15"/>
    <row r="6056" s="13" customFormat="1" ht="15"/>
    <row r="6057" s="13" customFormat="1" ht="15"/>
    <row r="6058" s="13" customFormat="1" ht="15"/>
    <row r="6059" s="13" customFormat="1" ht="15"/>
    <row r="6060" s="13" customFormat="1" ht="15"/>
    <row r="6061" s="13" customFormat="1" ht="15"/>
    <row r="6062" s="13" customFormat="1" ht="15"/>
    <row r="6063" s="13" customFormat="1" ht="15"/>
    <row r="6064" s="13" customFormat="1" ht="15"/>
    <row r="6065" s="13" customFormat="1" ht="15"/>
    <row r="6066" s="13" customFormat="1" ht="15"/>
    <row r="6067" s="13" customFormat="1" ht="15"/>
    <row r="6068" s="13" customFormat="1" ht="15"/>
    <row r="6069" s="13" customFormat="1" ht="15"/>
    <row r="6070" s="13" customFormat="1" ht="15"/>
    <row r="6071" s="13" customFormat="1" ht="15"/>
    <row r="6072" s="13" customFormat="1" ht="15"/>
    <row r="6073" s="13" customFormat="1" ht="15"/>
    <row r="6074" s="13" customFormat="1" ht="15"/>
    <row r="6075" s="13" customFormat="1" ht="15"/>
    <row r="6076" s="13" customFormat="1" ht="15"/>
    <row r="6077" s="13" customFormat="1" ht="15"/>
    <row r="6078" s="13" customFormat="1" ht="15"/>
    <row r="6079" s="13" customFormat="1" ht="15"/>
    <row r="6080" s="13" customFormat="1" ht="15"/>
    <row r="6081" s="13" customFormat="1" ht="15"/>
    <row r="6082" s="13" customFormat="1" ht="15"/>
    <row r="6083" s="13" customFormat="1" ht="15"/>
    <row r="6084" s="13" customFormat="1" ht="15"/>
    <row r="6085" s="13" customFormat="1" ht="15"/>
    <row r="6086" s="13" customFormat="1" ht="15"/>
    <row r="6087" s="13" customFormat="1" ht="15"/>
    <row r="6088" s="13" customFormat="1" ht="15"/>
    <row r="6089" s="13" customFormat="1" ht="15"/>
    <row r="6090" s="13" customFormat="1" ht="15"/>
    <row r="6091" s="13" customFormat="1" ht="15"/>
    <row r="6092" s="13" customFormat="1" ht="15"/>
    <row r="6093" s="13" customFormat="1" ht="15"/>
    <row r="6094" s="13" customFormat="1" ht="15"/>
    <row r="6095" s="13" customFormat="1" ht="15"/>
    <row r="6096" s="13" customFormat="1" ht="15"/>
    <row r="6097" s="13" customFormat="1" ht="15"/>
    <row r="6098" s="13" customFormat="1" ht="15"/>
    <row r="6099" s="13" customFormat="1" ht="15"/>
    <row r="6100" s="13" customFormat="1" ht="15"/>
    <row r="6101" s="13" customFormat="1" ht="15"/>
    <row r="6102" s="13" customFormat="1" ht="15"/>
    <row r="6103" s="13" customFormat="1" ht="15"/>
    <row r="6104" s="13" customFormat="1" ht="15"/>
    <row r="6105" s="13" customFormat="1" ht="15"/>
    <row r="6106" s="13" customFormat="1" ht="15"/>
    <row r="6107" s="13" customFormat="1" ht="15"/>
    <row r="6108" s="13" customFormat="1" ht="15"/>
    <row r="6109" s="13" customFormat="1" ht="15"/>
    <row r="6110" s="13" customFormat="1" ht="15"/>
    <row r="6111" s="13" customFormat="1" ht="15"/>
    <row r="6112" s="13" customFormat="1" ht="15"/>
    <row r="6113" s="13" customFormat="1" ht="15"/>
    <row r="6114" s="13" customFormat="1" ht="15"/>
    <row r="6115" s="13" customFormat="1" ht="15"/>
    <row r="6116" s="13" customFormat="1" ht="15"/>
    <row r="6117" s="13" customFormat="1" ht="15"/>
    <row r="6118" s="13" customFormat="1" ht="15"/>
    <row r="6119" s="13" customFormat="1" ht="15"/>
    <row r="6120" s="13" customFormat="1" ht="15"/>
    <row r="6121" s="13" customFormat="1" ht="15"/>
    <row r="6122" s="13" customFormat="1" ht="15"/>
    <row r="6123" s="13" customFormat="1" ht="15"/>
    <row r="6124" s="13" customFormat="1" ht="15"/>
    <row r="6125" s="13" customFormat="1" ht="15"/>
    <row r="6126" s="13" customFormat="1" ht="15"/>
    <row r="6127" s="13" customFormat="1" ht="15"/>
    <row r="6128" s="13" customFormat="1" ht="15"/>
    <row r="6129" s="13" customFormat="1" ht="15"/>
    <row r="6130" s="13" customFormat="1" ht="15"/>
    <row r="6131" s="13" customFormat="1" ht="15"/>
    <row r="6132" s="13" customFormat="1" ht="15"/>
    <row r="6133" s="13" customFormat="1" ht="15"/>
    <row r="6134" s="13" customFormat="1" ht="15"/>
    <row r="6135" s="13" customFormat="1" ht="15"/>
    <row r="6136" s="13" customFormat="1" ht="15"/>
    <row r="6137" s="13" customFormat="1" ht="15"/>
    <row r="6138" s="13" customFormat="1" ht="15"/>
    <row r="6139" s="13" customFormat="1" ht="15"/>
    <row r="6140" s="13" customFormat="1" ht="15"/>
    <row r="6141" s="13" customFormat="1" ht="15"/>
    <row r="6142" s="13" customFormat="1" ht="15"/>
    <row r="6143" s="13" customFormat="1" ht="15"/>
    <row r="6144" s="13" customFormat="1" ht="15"/>
    <row r="6145" s="13" customFormat="1" ht="15"/>
    <row r="6146" s="13" customFormat="1" ht="15"/>
    <row r="6147" s="13" customFormat="1" ht="15"/>
    <row r="6148" s="13" customFormat="1" ht="15"/>
    <row r="6149" s="13" customFormat="1" ht="15"/>
    <row r="6150" s="13" customFormat="1" ht="15"/>
    <row r="6151" s="13" customFormat="1" ht="15"/>
    <row r="6152" s="13" customFormat="1" ht="15"/>
    <row r="6153" s="13" customFormat="1" ht="15"/>
    <row r="6154" s="13" customFormat="1" ht="15"/>
    <row r="6155" s="13" customFormat="1" ht="15"/>
    <row r="6156" s="13" customFormat="1" ht="15"/>
    <row r="6157" s="13" customFormat="1" ht="15"/>
    <row r="6158" s="13" customFormat="1" ht="15"/>
    <row r="6159" s="13" customFormat="1" ht="15"/>
    <row r="6160" s="13" customFormat="1" ht="15"/>
    <row r="6161" s="13" customFormat="1" ht="15"/>
    <row r="6162" s="13" customFormat="1" ht="15"/>
    <row r="6163" s="13" customFormat="1" ht="15"/>
    <row r="6164" s="13" customFormat="1" ht="15"/>
    <row r="6165" s="13" customFormat="1" ht="15"/>
    <row r="6166" s="13" customFormat="1" ht="15"/>
    <row r="6167" s="13" customFormat="1" ht="15"/>
    <row r="6168" s="13" customFormat="1" ht="15"/>
    <row r="6169" s="13" customFormat="1" ht="15"/>
    <row r="6170" s="13" customFormat="1" ht="15"/>
    <row r="6171" s="13" customFormat="1" ht="15"/>
    <row r="6172" s="13" customFormat="1" ht="15"/>
    <row r="6173" s="13" customFormat="1" ht="15"/>
    <row r="6174" s="13" customFormat="1" ht="15"/>
    <row r="6175" s="13" customFormat="1" ht="15"/>
    <row r="6176" s="13" customFormat="1" ht="15"/>
    <row r="6177" s="13" customFormat="1" ht="15"/>
    <row r="6178" s="13" customFormat="1" ht="15"/>
    <row r="6179" s="13" customFormat="1" ht="15"/>
    <row r="6180" s="13" customFormat="1" ht="15"/>
    <row r="6181" s="13" customFormat="1" ht="15"/>
    <row r="6182" s="13" customFormat="1" ht="15"/>
    <row r="6183" s="13" customFormat="1" ht="15"/>
    <row r="6184" s="13" customFormat="1" ht="15"/>
    <row r="6185" s="13" customFormat="1" ht="15"/>
    <row r="6186" s="13" customFormat="1" ht="15"/>
    <row r="6187" s="13" customFormat="1" ht="15"/>
    <row r="6188" s="13" customFormat="1" ht="15"/>
    <row r="6189" s="13" customFormat="1" ht="15"/>
    <row r="6190" s="13" customFormat="1" ht="15"/>
    <row r="6191" s="13" customFormat="1" ht="15"/>
    <row r="6192" s="13" customFormat="1" ht="15"/>
    <row r="6193" s="13" customFormat="1" ht="15"/>
    <row r="6194" s="13" customFormat="1" ht="15"/>
    <row r="6195" s="13" customFormat="1" ht="15"/>
    <row r="6196" s="13" customFormat="1" ht="15"/>
    <row r="6197" s="13" customFormat="1" ht="15"/>
    <row r="6198" s="13" customFormat="1" ht="15"/>
    <row r="6199" s="13" customFormat="1" ht="15"/>
    <row r="6200" s="13" customFormat="1" ht="15"/>
    <row r="6201" s="13" customFormat="1" ht="15"/>
    <row r="6202" s="13" customFormat="1" ht="15"/>
    <row r="6203" s="13" customFormat="1" ht="15"/>
    <row r="6204" s="13" customFormat="1" ht="15"/>
    <row r="6205" s="13" customFormat="1" ht="15"/>
    <row r="6206" s="13" customFormat="1" ht="15"/>
    <row r="6207" s="13" customFormat="1" ht="15"/>
    <row r="6208" s="13" customFormat="1" ht="15"/>
    <row r="6209" s="13" customFormat="1" ht="15"/>
    <row r="6210" s="13" customFormat="1" ht="15"/>
    <row r="6211" s="13" customFormat="1" ht="15"/>
    <row r="6212" s="13" customFormat="1" ht="15"/>
    <row r="6213" s="13" customFormat="1" ht="15"/>
    <row r="6214" s="13" customFormat="1" ht="15"/>
    <row r="6215" s="13" customFormat="1" ht="15"/>
    <row r="6216" s="13" customFormat="1" ht="15"/>
    <row r="6217" s="13" customFormat="1" ht="15"/>
    <row r="6218" s="13" customFormat="1" ht="15"/>
    <row r="6219" s="13" customFormat="1" ht="15"/>
    <row r="6220" s="13" customFormat="1" ht="15"/>
    <row r="6221" s="13" customFormat="1" ht="15"/>
    <row r="6222" s="13" customFormat="1" ht="15"/>
    <row r="6223" s="13" customFormat="1" ht="15"/>
    <row r="6224" s="13" customFormat="1" ht="15"/>
    <row r="6225" s="13" customFormat="1" ht="15"/>
    <row r="6226" s="13" customFormat="1" ht="15"/>
    <row r="6227" s="13" customFormat="1" ht="15"/>
    <row r="6228" s="13" customFormat="1" ht="15"/>
    <row r="6229" s="13" customFormat="1" ht="15"/>
    <row r="6230" s="13" customFormat="1" ht="15"/>
    <row r="6231" s="13" customFormat="1" ht="15"/>
    <row r="6232" s="13" customFormat="1" ht="15"/>
    <row r="6233" s="13" customFormat="1" ht="15"/>
    <row r="6234" s="13" customFormat="1" ht="15"/>
    <row r="6235" s="13" customFormat="1" ht="15"/>
    <row r="6236" s="13" customFormat="1" ht="15"/>
    <row r="6237" s="13" customFormat="1" ht="15"/>
    <row r="6238" s="13" customFormat="1" ht="15"/>
    <row r="6239" s="13" customFormat="1" ht="15"/>
    <row r="6240" s="13" customFormat="1" ht="15"/>
    <row r="6241" s="13" customFormat="1" ht="15"/>
    <row r="6242" s="13" customFormat="1" ht="15"/>
    <row r="6243" s="13" customFormat="1" ht="15"/>
    <row r="6244" s="13" customFormat="1" ht="15"/>
    <row r="6245" s="13" customFormat="1" ht="15"/>
    <row r="6246" s="13" customFormat="1" ht="15"/>
    <row r="6247" s="13" customFormat="1" ht="15"/>
    <row r="6248" s="13" customFormat="1" ht="15"/>
    <row r="6249" s="13" customFormat="1" ht="15"/>
    <row r="6250" s="13" customFormat="1" ht="15"/>
    <row r="6251" s="13" customFormat="1" ht="15"/>
    <row r="6252" s="13" customFormat="1" ht="15"/>
    <row r="6253" s="13" customFormat="1" ht="15"/>
    <row r="6254" s="13" customFormat="1" ht="15"/>
    <row r="6255" s="13" customFormat="1" ht="15"/>
    <row r="6256" s="13" customFormat="1" ht="15"/>
    <row r="6257" s="13" customFormat="1" ht="15"/>
    <row r="6258" s="13" customFormat="1" ht="15"/>
    <row r="6259" s="13" customFormat="1" ht="15"/>
    <row r="6260" s="13" customFormat="1" ht="15"/>
    <row r="6261" s="13" customFormat="1" ht="15"/>
    <row r="6262" s="13" customFormat="1" ht="15"/>
    <row r="6263" s="13" customFormat="1" ht="15"/>
    <row r="6264" s="13" customFormat="1" ht="15"/>
    <row r="6265" s="13" customFormat="1" ht="15"/>
    <row r="6266" s="13" customFormat="1" ht="15"/>
    <row r="6267" s="13" customFormat="1" ht="15"/>
    <row r="6268" s="13" customFormat="1" ht="15"/>
    <row r="6269" s="13" customFormat="1" ht="15"/>
    <row r="6270" s="13" customFormat="1" ht="15"/>
    <row r="6271" s="13" customFormat="1" ht="15"/>
    <row r="6272" s="13" customFormat="1" ht="15"/>
    <row r="6273" s="13" customFormat="1" ht="15"/>
    <row r="6274" s="13" customFormat="1" ht="15"/>
    <row r="6275" s="13" customFormat="1" ht="15"/>
    <row r="6276" s="13" customFormat="1" ht="15"/>
    <row r="6277" s="13" customFormat="1" ht="15"/>
    <row r="6278" s="13" customFormat="1" ht="15"/>
    <row r="6279" s="13" customFormat="1" ht="15"/>
    <row r="6280" s="13" customFormat="1" ht="15"/>
    <row r="6281" s="13" customFormat="1" ht="15"/>
    <row r="6282" s="13" customFormat="1" ht="15"/>
    <row r="6283" s="13" customFormat="1" ht="15"/>
    <row r="6284" s="13" customFormat="1" ht="15"/>
    <row r="6285" s="13" customFormat="1" ht="15"/>
    <row r="6286" s="13" customFormat="1" ht="15"/>
    <row r="6287" s="13" customFormat="1" ht="15"/>
    <row r="6288" s="13" customFormat="1" ht="15"/>
    <row r="6289" s="13" customFormat="1" ht="15"/>
    <row r="6290" s="13" customFormat="1" ht="15"/>
    <row r="6291" s="13" customFormat="1" ht="15"/>
    <row r="6292" s="13" customFormat="1" ht="15"/>
    <row r="6293" s="13" customFormat="1" ht="15"/>
    <row r="6294" s="13" customFormat="1" ht="15"/>
    <row r="6295" s="13" customFormat="1" ht="15"/>
    <row r="6296" s="13" customFormat="1" ht="15"/>
    <row r="6297" s="13" customFormat="1" ht="15"/>
    <row r="6298" s="13" customFormat="1" ht="15"/>
    <row r="6299" s="13" customFormat="1" ht="15"/>
    <row r="6300" s="13" customFormat="1" ht="15"/>
    <row r="6301" s="13" customFormat="1" ht="15"/>
    <row r="6302" s="13" customFormat="1" ht="15"/>
    <row r="6303" s="13" customFormat="1" ht="15"/>
    <row r="6304" s="13" customFormat="1" ht="15"/>
    <row r="6305" s="13" customFormat="1" ht="15"/>
    <row r="6306" s="13" customFormat="1" ht="15"/>
    <row r="6307" s="13" customFormat="1" ht="15"/>
    <row r="6308" s="13" customFormat="1" ht="15"/>
    <row r="6309" s="13" customFormat="1" ht="15"/>
    <row r="6310" s="13" customFormat="1" ht="15"/>
    <row r="6311" s="13" customFormat="1" ht="15"/>
    <row r="6312" s="13" customFormat="1" ht="15"/>
    <row r="6313" s="13" customFormat="1" ht="15"/>
    <row r="6314" s="13" customFormat="1" ht="15"/>
    <row r="6315" s="13" customFormat="1" ht="15"/>
    <row r="6316" s="13" customFormat="1" ht="15"/>
    <row r="6317" s="13" customFormat="1" ht="15"/>
    <row r="6318" s="13" customFormat="1" ht="15"/>
    <row r="6319" s="13" customFormat="1" ht="15"/>
    <row r="6320" s="13" customFormat="1" ht="15"/>
    <row r="6321" s="13" customFormat="1" ht="15"/>
    <row r="6322" s="13" customFormat="1" ht="15"/>
    <row r="6323" s="13" customFormat="1" ht="15"/>
    <row r="6324" s="13" customFormat="1" ht="15"/>
    <row r="6325" s="13" customFormat="1" ht="15"/>
    <row r="6326" s="13" customFormat="1" ht="15"/>
    <row r="6327" s="13" customFormat="1" ht="15"/>
    <row r="6328" s="13" customFormat="1" ht="15"/>
    <row r="6329" s="13" customFormat="1" ht="15"/>
    <row r="6330" s="13" customFormat="1" ht="15"/>
    <row r="6331" s="13" customFormat="1" ht="15"/>
    <row r="6332" s="13" customFormat="1" ht="15"/>
    <row r="6333" s="13" customFormat="1" ht="15"/>
    <row r="6334" s="13" customFormat="1" ht="15"/>
    <row r="6335" s="13" customFormat="1" ht="15"/>
    <row r="6336" s="13" customFormat="1" ht="15"/>
    <row r="6337" s="13" customFormat="1" ht="15"/>
    <row r="6338" s="13" customFormat="1" ht="15"/>
    <row r="6339" s="13" customFormat="1" ht="15"/>
    <row r="6340" s="13" customFormat="1" ht="15"/>
    <row r="6341" s="13" customFormat="1" ht="15"/>
    <row r="6342" s="13" customFormat="1" ht="15"/>
    <row r="6343" s="13" customFormat="1" ht="15"/>
    <row r="6344" s="13" customFormat="1" ht="15"/>
    <row r="6345" s="13" customFormat="1" ht="15"/>
    <row r="6346" s="13" customFormat="1" ht="15"/>
    <row r="6347" s="13" customFormat="1" ht="15"/>
    <row r="6348" s="13" customFormat="1" ht="15"/>
    <row r="6349" s="13" customFormat="1" ht="15"/>
    <row r="6350" s="13" customFormat="1" ht="15"/>
    <row r="6351" s="13" customFormat="1" ht="15"/>
    <row r="6352" s="13" customFormat="1" ht="15"/>
    <row r="6353" s="13" customFormat="1" ht="15"/>
    <row r="6354" s="13" customFormat="1" ht="15"/>
    <row r="6355" s="13" customFormat="1" ht="15"/>
    <row r="6356" s="13" customFormat="1" ht="15"/>
    <row r="6357" s="13" customFormat="1" ht="15"/>
    <row r="6358" s="13" customFormat="1" ht="15"/>
    <row r="6359" s="13" customFormat="1" ht="15"/>
    <row r="6360" s="13" customFormat="1" ht="15"/>
    <row r="6361" s="13" customFormat="1" ht="15"/>
    <row r="6362" s="13" customFormat="1" ht="15"/>
    <row r="6363" s="13" customFormat="1" ht="15"/>
    <row r="6364" s="13" customFormat="1" ht="15"/>
    <row r="6365" s="13" customFormat="1" ht="15"/>
    <row r="6366" s="13" customFormat="1" ht="15"/>
    <row r="6367" s="13" customFormat="1" ht="15"/>
    <row r="6368" s="13" customFormat="1" ht="15"/>
    <row r="6369" s="13" customFormat="1" ht="15"/>
    <row r="6370" s="13" customFormat="1" ht="15"/>
    <row r="6371" s="13" customFormat="1" ht="15"/>
    <row r="6372" s="13" customFormat="1" ht="15"/>
    <row r="6373" s="13" customFormat="1" ht="15"/>
    <row r="6374" s="13" customFormat="1" ht="15"/>
    <row r="6375" s="13" customFormat="1" ht="15"/>
    <row r="6376" s="13" customFormat="1" ht="15"/>
    <row r="6377" s="13" customFormat="1" ht="15"/>
    <row r="6378" s="13" customFormat="1" ht="15"/>
    <row r="6379" s="13" customFormat="1" ht="15"/>
    <row r="6380" s="13" customFormat="1" ht="15"/>
    <row r="6381" s="13" customFormat="1" ht="15"/>
    <row r="6382" s="13" customFormat="1" ht="15"/>
    <row r="6383" s="13" customFormat="1" ht="15"/>
    <row r="6384" s="13" customFormat="1" ht="15"/>
    <row r="6385" s="13" customFormat="1" ht="15"/>
    <row r="6386" s="13" customFormat="1" ht="15"/>
    <row r="6387" s="13" customFormat="1" ht="15"/>
    <row r="6388" s="13" customFormat="1" ht="15"/>
    <row r="6389" s="13" customFormat="1" ht="15"/>
    <row r="6390" s="13" customFormat="1" ht="15"/>
    <row r="6391" s="13" customFormat="1" ht="15"/>
    <row r="6392" s="13" customFormat="1" ht="15"/>
    <row r="6393" s="13" customFormat="1" ht="15"/>
    <row r="6394" s="13" customFormat="1" ht="15"/>
    <row r="6395" s="13" customFormat="1" ht="15"/>
    <row r="6396" s="13" customFormat="1" ht="15"/>
    <row r="6397" s="13" customFormat="1" ht="15"/>
    <row r="6398" s="13" customFormat="1" ht="15"/>
    <row r="6399" s="13" customFormat="1" ht="15"/>
    <row r="6400" s="13" customFormat="1" ht="15"/>
    <row r="6401" s="13" customFormat="1" ht="15"/>
    <row r="6402" s="13" customFormat="1" ht="15"/>
    <row r="6403" s="13" customFormat="1" ht="15"/>
    <row r="6404" s="13" customFormat="1" ht="15"/>
    <row r="6405" s="13" customFormat="1" ht="15"/>
    <row r="6406" s="13" customFormat="1" ht="15"/>
    <row r="6407" s="13" customFormat="1" ht="15"/>
    <row r="6408" s="13" customFormat="1" ht="15"/>
    <row r="6409" s="13" customFormat="1" ht="15"/>
    <row r="6410" s="13" customFormat="1" ht="15"/>
    <row r="6411" s="13" customFormat="1" ht="15"/>
    <row r="6412" s="13" customFormat="1" ht="15"/>
    <row r="6413" s="13" customFormat="1" ht="15"/>
    <row r="6414" s="13" customFormat="1" ht="15"/>
    <row r="6415" s="13" customFormat="1" ht="15"/>
    <row r="6416" s="13" customFormat="1" ht="15"/>
    <row r="6417" s="13" customFormat="1" ht="15"/>
    <row r="6418" s="13" customFormat="1" ht="15"/>
    <row r="6419" s="13" customFormat="1" ht="15"/>
    <row r="6420" s="13" customFormat="1" ht="15"/>
    <row r="6421" s="13" customFormat="1" ht="15"/>
    <row r="6422" s="13" customFormat="1" ht="15"/>
    <row r="6423" s="13" customFormat="1" ht="15"/>
    <row r="6424" s="13" customFormat="1" ht="15"/>
    <row r="6425" s="13" customFormat="1" ht="15"/>
    <row r="6426" s="13" customFormat="1" ht="15"/>
    <row r="6427" s="13" customFormat="1" ht="15"/>
    <row r="6428" s="13" customFormat="1" ht="15"/>
    <row r="6429" s="13" customFormat="1" ht="15"/>
    <row r="6430" s="13" customFormat="1" ht="15"/>
    <row r="6431" s="13" customFormat="1" ht="15"/>
    <row r="6432" s="13" customFormat="1" ht="15"/>
    <row r="6433" s="13" customFormat="1" ht="15"/>
    <row r="6434" s="13" customFormat="1" ht="15"/>
    <row r="6435" s="13" customFormat="1" ht="15"/>
    <row r="6436" s="13" customFormat="1" ht="15"/>
    <row r="6437" s="13" customFormat="1" ht="15"/>
    <row r="6438" s="13" customFormat="1" ht="15"/>
    <row r="6439" s="13" customFormat="1" ht="15"/>
    <row r="6440" s="13" customFormat="1" ht="15"/>
    <row r="6441" s="13" customFormat="1" ht="15"/>
    <row r="6442" s="13" customFormat="1" ht="15"/>
    <row r="6443" s="13" customFormat="1" ht="15"/>
    <row r="6444" s="13" customFormat="1" ht="15"/>
    <row r="6445" s="13" customFormat="1" ht="15"/>
    <row r="6446" s="13" customFormat="1" ht="15"/>
    <row r="6447" s="13" customFormat="1" ht="15"/>
    <row r="6448" s="13" customFormat="1" ht="15"/>
    <row r="6449" s="13" customFormat="1" ht="15"/>
    <row r="6450" s="13" customFormat="1" ht="15"/>
    <row r="6451" s="13" customFormat="1" ht="15"/>
    <row r="6452" s="13" customFormat="1" ht="15"/>
    <row r="6453" s="13" customFormat="1" ht="15"/>
    <row r="6454" s="13" customFormat="1" ht="15"/>
    <row r="6455" s="13" customFormat="1" ht="15"/>
    <row r="6456" s="13" customFormat="1" ht="15"/>
    <row r="6457" s="13" customFormat="1" ht="15"/>
    <row r="6458" s="13" customFormat="1" ht="15"/>
    <row r="6459" s="13" customFormat="1" ht="15"/>
    <row r="6460" s="13" customFormat="1" ht="15"/>
    <row r="6461" s="13" customFormat="1" ht="15"/>
    <row r="6462" s="13" customFormat="1" ht="15"/>
    <row r="6463" s="13" customFormat="1" ht="15"/>
    <row r="6464" s="13" customFormat="1" ht="15"/>
    <row r="6465" s="13" customFormat="1" ht="15"/>
    <row r="6466" s="13" customFormat="1" ht="15"/>
    <row r="6467" s="13" customFormat="1" ht="15"/>
    <row r="6468" s="13" customFormat="1" ht="15"/>
    <row r="6469" s="13" customFormat="1" ht="15"/>
    <row r="6470" s="13" customFormat="1" ht="15"/>
    <row r="6471" s="13" customFormat="1" ht="15"/>
    <row r="6472" s="13" customFormat="1" ht="15"/>
    <row r="6473" s="13" customFormat="1" ht="15"/>
    <row r="6474" s="13" customFormat="1" ht="15"/>
    <row r="6475" s="13" customFormat="1" ht="15"/>
    <row r="6476" s="13" customFormat="1" ht="15"/>
    <row r="6477" s="13" customFormat="1" ht="15"/>
    <row r="6478" s="13" customFormat="1" ht="15"/>
    <row r="6479" s="13" customFormat="1" ht="15"/>
    <row r="6480" s="13" customFormat="1" ht="15"/>
    <row r="6481" s="13" customFormat="1" ht="15"/>
    <row r="6482" s="13" customFormat="1" ht="15"/>
    <row r="6483" s="13" customFormat="1" ht="15"/>
    <row r="6484" s="13" customFormat="1" ht="15"/>
    <row r="6485" s="13" customFormat="1" ht="15"/>
    <row r="6486" s="13" customFormat="1" ht="15"/>
    <row r="6487" s="13" customFormat="1" ht="15"/>
    <row r="6488" s="13" customFormat="1" ht="15"/>
    <row r="6489" s="13" customFormat="1" ht="15"/>
    <row r="6490" s="13" customFormat="1" ht="15"/>
    <row r="6491" s="13" customFormat="1" ht="15"/>
    <row r="6492" s="13" customFormat="1" ht="15"/>
    <row r="6493" s="13" customFormat="1" ht="15"/>
    <row r="6494" s="13" customFormat="1" ht="15"/>
    <row r="6495" s="13" customFormat="1" ht="15"/>
    <row r="6496" s="13" customFormat="1" ht="15"/>
    <row r="6497" s="13" customFormat="1" ht="15"/>
    <row r="6498" s="13" customFormat="1" ht="15"/>
    <row r="6499" s="13" customFormat="1" ht="15"/>
    <row r="6500" s="13" customFormat="1" ht="15"/>
    <row r="6501" s="13" customFormat="1" ht="15"/>
    <row r="6502" s="13" customFormat="1" ht="15"/>
    <row r="6503" s="13" customFormat="1" ht="15"/>
    <row r="6504" s="13" customFormat="1" ht="15"/>
    <row r="6505" s="13" customFormat="1" ht="15"/>
    <row r="6506" s="13" customFormat="1" ht="15"/>
    <row r="6507" s="13" customFormat="1" ht="15"/>
    <row r="6508" s="13" customFormat="1" ht="15"/>
    <row r="6509" s="13" customFormat="1" ht="15"/>
    <row r="6510" s="13" customFormat="1" ht="15"/>
    <row r="6511" s="13" customFormat="1" ht="15"/>
    <row r="6512" s="13" customFormat="1" ht="15"/>
    <row r="6513" s="13" customFormat="1" ht="15"/>
    <row r="6514" s="13" customFormat="1" ht="15"/>
    <row r="6515" s="13" customFormat="1" ht="15"/>
    <row r="6516" s="13" customFormat="1" ht="15"/>
    <row r="6517" s="13" customFormat="1" ht="15"/>
    <row r="6518" s="13" customFormat="1" ht="15"/>
    <row r="6519" s="13" customFormat="1" ht="15"/>
    <row r="6520" s="13" customFormat="1" ht="15"/>
    <row r="6521" s="13" customFormat="1" ht="15"/>
    <row r="6522" s="13" customFormat="1" ht="15"/>
    <row r="6523" s="13" customFormat="1" ht="15"/>
    <row r="6524" s="13" customFormat="1" ht="15"/>
    <row r="6525" s="13" customFormat="1" ht="15"/>
    <row r="6526" s="13" customFormat="1" ht="15"/>
    <row r="6527" s="13" customFormat="1" ht="15"/>
    <row r="6528" s="13" customFormat="1" ht="15"/>
    <row r="6529" s="13" customFormat="1" ht="15"/>
    <row r="6530" s="13" customFormat="1" ht="15"/>
    <row r="6531" s="13" customFormat="1" ht="15"/>
    <row r="6532" s="13" customFormat="1" ht="15"/>
    <row r="6533" s="13" customFormat="1" ht="15"/>
    <row r="6534" s="13" customFormat="1" ht="15"/>
    <row r="6535" s="13" customFormat="1" ht="15"/>
    <row r="6536" s="13" customFormat="1" ht="15"/>
    <row r="6537" s="13" customFormat="1" ht="15"/>
    <row r="6538" s="13" customFormat="1" ht="15"/>
    <row r="6539" s="13" customFormat="1" ht="15"/>
    <row r="6540" s="13" customFormat="1" ht="15"/>
    <row r="6541" s="13" customFormat="1" ht="15"/>
    <row r="6542" s="13" customFormat="1" ht="15"/>
    <row r="6543" s="13" customFormat="1" ht="15"/>
    <row r="6544" s="13" customFormat="1" ht="15"/>
    <row r="6545" s="13" customFormat="1" ht="15"/>
    <row r="6546" s="13" customFormat="1" ht="15"/>
    <row r="6547" s="13" customFormat="1" ht="15"/>
    <row r="6548" s="13" customFormat="1" ht="15"/>
    <row r="6549" s="13" customFormat="1" ht="15"/>
    <row r="6550" s="13" customFormat="1" ht="15"/>
    <row r="6551" s="13" customFormat="1" ht="15"/>
    <row r="6552" s="13" customFormat="1" ht="15"/>
    <row r="6553" s="13" customFormat="1" ht="15"/>
    <row r="6554" s="13" customFormat="1" ht="15"/>
    <row r="6555" s="13" customFormat="1" ht="15"/>
    <row r="6556" s="13" customFormat="1" ht="15"/>
    <row r="6557" s="13" customFormat="1" ht="15"/>
    <row r="6558" s="13" customFormat="1" ht="15"/>
    <row r="6559" s="13" customFormat="1" ht="15"/>
    <row r="6560" s="13" customFormat="1" ht="15"/>
    <row r="6561" s="13" customFormat="1" ht="15"/>
    <row r="6562" s="13" customFormat="1" ht="15"/>
    <row r="6563" s="13" customFormat="1" ht="15"/>
    <row r="6564" s="13" customFormat="1" ht="15"/>
    <row r="6565" s="13" customFormat="1" ht="15"/>
    <row r="6566" s="13" customFormat="1" ht="15"/>
    <row r="6567" s="13" customFormat="1" ht="15"/>
    <row r="6568" s="13" customFormat="1" ht="15"/>
    <row r="6569" s="13" customFormat="1" ht="15"/>
    <row r="6570" s="13" customFormat="1" ht="15"/>
    <row r="6571" s="13" customFormat="1" ht="15"/>
    <row r="6572" s="13" customFormat="1" ht="15"/>
    <row r="6573" s="13" customFormat="1" ht="15"/>
    <row r="6574" s="13" customFormat="1" ht="15"/>
    <row r="6575" s="13" customFormat="1" ht="15"/>
    <row r="6576" s="13" customFormat="1" ht="15"/>
    <row r="6577" s="13" customFormat="1" ht="15"/>
    <row r="6578" s="13" customFormat="1" ht="15"/>
    <row r="6579" s="13" customFormat="1" ht="15"/>
    <row r="6580" s="13" customFormat="1" ht="15"/>
    <row r="6581" s="13" customFormat="1" ht="15"/>
    <row r="6582" s="13" customFormat="1" ht="15"/>
    <row r="6583" s="13" customFormat="1" ht="15"/>
    <row r="6584" s="13" customFormat="1" ht="15"/>
    <row r="6585" s="13" customFormat="1" ht="15"/>
    <row r="6586" s="13" customFormat="1" ht="15"/>
    <row r="6587" s="13" customFormat="1" ht="15"/>
    <row r="6588" s="13" customFormat="1" ht="15"/>
    <row r="6589" s="13" customFormat="1" ht="15"/>
    <row r="6590" s="13" customFormat="1" ht="15"/>
    <row r="6591" s="13" customFormat="1" ht="15"/>
    <row r="6592" s="13" customFormat="1" ht="15"/>
    <row r="6593" s="13" customFormat="1" ht="15"/>
    <row r="6594" s="13" customFormat="1" ht="15"/>
    <row r="6595" s="13" customFormat="1" ht="15"/>
    <row r="6596" s="13" customFormat="1" ht="15"/>
    <row r="6597" s="13" customFormat="1" ht="15"/>
    <row r="6598" s="13" customFormat="1" ht="15"/>
    <row r="6599" s="13" customFormat="1" ht="15"/>
    <row r="6600" s="13" customFormat="1" ht="15"/>
    <row r="6601" s="13" customFormat="1" ht="15"/>
    <row r="6602" s="13" customFormat="1" ht="15"/>
    <row r="6603" s="13" customFormat="1" ht="15"/>
    <row r="6604" s="13" customFormat="1" ht="15"/>
    <row r="6605" s="13" customFormat="1" ht="15"/>
    <row r="6606" s="13" customFormat="1" ht="15"/>
    <row r="6607" s="13" customFormat="1" ht="15"/>
    <row r="6608" s="13" customFormat="1" ht="15"/>
    <row r="6609" s="13" customFormat="1" ht="15"/>
    <row r="6610" s="13" customFormat="1" ht="15"/>
    <row r="6611" s="13" customFormat="1" ht="15"/>
    <row r="6612" s="13" customFormat="1" ht="15"/>
    <row r="6613" s="13" customFormat="1" ht="15"/>
    <row r="6614" s="13" customFormat="1" ht="15"/>
    <row r="6615" s="13" customFormat="1" ht="15"/>
    <row r="6616" s="13" customFormat="1" ht="15"/>
    <row r="6617" s="13" customFormat="1" ht="15"/>
    <row r="6618" s="13" customFormat="1" ht="15"/>
    <row r="6619" s="13" customFormat="1" ht="15"/>
    <row r="6620" s="13" customFormat="1" ht="15"/>
    <row r="6621" s="13" customFormat="1" ht="15"/>
    <row r="6622" s="13" customFormat="1" ht="15"/>
    <row r="6623" s="13" customFormat="1" ht="15"/>
    <row r="6624" s="13" customFormat="1" ht="15"/>
    <row r="6625" s="13" customFormat="1" ht="15"/>
    <row r="6626" s="13" customFormat="1" ht="15"/>
    <row r="6627" s="13" customFormat="1" ht="15"/>
    <row r="6628" s="13" customFormat="1" ht="15"/>
    <row r="6629" s="13" customFormat="1" ht="15"/>
    <row r="6630" s="13" customFormat="1" ht="15"/>
    <row r="6631" s="13" customFormat="1" ht="15"/>
    <row r="6632" s="13" customFormat="1" ht="15"/>
    <row r="6633" s="13" customFormat="1" ht="15"/>
    <row r="6634" s="13" customFormat="1" ht="15"/>
    <row r="6635" s="13" customFormat="1" ht="15"/>
    <row r="6636" s="13" customFormat="1" ht="15"/>
    <row r="6637" s="13" customFormat="1" ht="15"/>
    <row r="6638" s="13" customFormat="1" ht="15"/>
    <row r="6639" s="13" customFormat="1" ht="15"/>
    <row r="6640" s="13" customFormat="1" ht="15"/>
    <row r="6641" s="13" customFormat="1" ht="15"/>
    <row r="6642" s="13" customFormat="1" ht="15"/>
    <row r="6643" s="13" customFormat="1" ht="15"/>
    <row r="6644" s="13" customFormat="1" ht="15"/>
    <row r="6645" s="13" customFormat="1" ht="15"/>
    <row r="6646" s="13" customFormat="1" ht="15"/>
    <row r="6647" s="13" customFormat="1" ht="15"/>
    <row r="6648" s="13" customFormat="1" ht="15"/>
    <row r="6649" s="13" customFormat="1" ht="15"/>
    <row r="6650" s="13" customFormat="1" ht="15"/>
    <row r="6651" s="13" customFormat="1" ht="15"/>
    <row r="6652" s="13" customFormat="1" ht="15"/>
    <row r="6653" s="13" customFormat="1" ht="15"/>
    <row r="6654" s="13" customFormat="1" ht="15"/>
    <row r="6655" s="13" customFormat="1" ht="15"/>
    <row r="6656" s="13" customFormat="1" ht="15"/>
    <row r="6657" s="13" customFormat="1" ht="15"/>
    <row r="6658" s="13" customFormat="1" ht="15"/>
    <row r="6659" s="13" customFormat="1" ht="15"/>
    <row r="6660" s="13" customFormat="1" ht="15"/>
    <row r="6661" s="13" customFormat="1" ht="15"/>
    <row r="6662" s="13" customFormat="1" ht="15"/>
    <row r="6663" s="13" customFormat="1" ht="15"/>
    <row r="6664" s="13" customFormat="1" ht="15"/>
    <row r="6665" s="13" customFormat="1" ht="15"/>
    <row r="6666" s="13" customFormat="1" ht="15"/>
    <row r="6667" s="13" customFormat="1" ht="15"/>
    <row r="6668" s="13" customFormat="1" ht="15"/>
    <row r="6669" s="13" customFormat="1" ht="15"/>
    <row r="6670" s="13" customFormat="1" ht="15"/>
    <row r="6671" s="13" customFormat="1" ht="15"/>
    <row r="6672" s="13" customFormat="1" ht="15"/>
    <row r="6673" s="13" customFormat="1" ht="15"/>
    <row r="6674" s="13" customFormat="1" ht="15"/>
    <row r="6675" s="13" customFormat="1" ht="15"/>
    <row r="6676" s="13" customFormat="1" ht="15"/>
    <row r="6677" s="13" customFormat="1" ht="15"/>
    <row r="6678" s="13" customFormat="1" ht="15"/>
    <row r="6679" s="13" customFormat="1" ht="15"/>
    <row r="6680" s="13" customFormat="1" ht="15"/>
    <row r="6681" s="13" customFormat="1" ht="15"/>
    <row r="6682" s="13" customFormat="1" ht="15"/>
    <row r="6683" s="13" customFormat="1" ht="15"/>
    <row r="6684" s="13" customFormat="1" ht="15"/>
    <row r="6685" s="13" customFormat="1" ht="15"/>
    <row r="6686" s="13" customFormat="1" ht="15"/>
    <row r="6687" s="13" customFormat="1" ht="15"/>
    <row r="6688" s="13" customFormat="1" ht="15"/>
    <row r="6689" s="13" customFormat="1" ht="15"/>
    <row r="6690" s="13" customFormat="1" ht="15"/>
    <row r="6691" s="13" customFormat="1" ht="15"/>
    <row r="6692" s="13" customFormat="1" ht="15"/>
    <row r="6693" s="13" customFormat="1" ht="15"/>
    <row r="6694" s="13" customFormat="1" ht="15"/>
    <row r="6695" s="13" customFormat="1" ht="15"/>
    <row r="6696" s="13" customFormat="1" ht="15"/>
    <row r="6697" s="13" customFormat="1" ht="15"/>
    <row r="6698" s="13" customFormat="1" ht="15"/>
    <row r="6699" s="13" customFormat="1" ht="15"/>
    <row r="6700" s="13" customFormat="1" ht="15"/>
    <row r="6701" s="13" customFormat="1" ht="15"/>
    <row r="6702" s="13" customFormat="1" ht="15"/>
    <row r="6703" s="13" customFormat="1" ht="15"/>
    <row r="6704" s="13" customFormat="1" ht="15"/>
    <row r="6705" s="13" customFormat="1" ht="15"/>
    <row r="6706" s="13" customFormat="1" ht="15"/>
    <row r="6707" s="13" customFormat="1" ht="15"/>
    <row r="6708" s="13" customFormat="1" ht="15"/>
    <row r="6709" s="13" customFormat="1" ht="15"/>
    <row r="6710" s="13" customFormat="1" ht="15"/>
    <row r="6711" s="13" customFormat="1" ht="15"/>
    <row r="6712" s="13" customFormat="1" ht="15"/>
    <row r="6713" s="13" customFormat="1" ht="15"/>
    <row r="6714" s="13" customFormat="1" ht="15"/>
    <row r="6715" s="13" customFormat="1" ht="15"/>
    <row r="6716" s="13" customFormat="1" ht="15"/>
    <row r="6717" s="13" customFormat="1" ht="15"/>
    <row r="6718" s="13" customFormat="1" ht="15"/>
    <row r="6719" s="13" customFormat="1" ht="15"/>
    <row r="6720" s="13" customFormat="1" ht="15"/>
    <row r="6721" s="13" customFormat="1" ht="15"/>
    <row r="6722" s="13" customFormat="1" ht="15"/>
    <row r="6723" s="13" customFormat="1" ht="15"/>
    <row r="6724" s="13" customFormat="1" ht="15"/>
    <row r="6725" s="13" customFormat="1" ht="15"/>
    <row r="6726" s="13" customFormat="1" ht="15"/>
    <row r="6727" s="13" customFormat="1" ht="15"/>
    <row r="6728" s="13" customFormat="1" ht="15"/>
    <row r="6729" s="13" customFormat="1" ht="15"/>
    <row r="6730" s="13" customFormat="1" ht="15"/>
    <row r="6731" s="13" customFormat="1" ht="15"/>
    <row r="6732" s="13" customFormat="1" ht="15"/>
    <row r="6733" s="13" customFormat="1" ht="15"/>
    <row r="6734" s="13" customFormat="1" ht="15"/>
    <row r="6735" s="13" customFormat="1" ht="15"/>
    <row r="6736" s="13" customFormat="1" ht="15"/>
    <row r="6737" s="13" customFormat="1" ht="15"/>
    <row r="6738" s="13" customFormat="1" ht="15"/>
    <row r="6739" s="13" customFormat="1" ht="15"/>
    <row r="6740" s="13" customFormat="1" ht="15"/>
    <row r="6741" s="13" customFormat="1" ht="15"/>
    <row r="6742" s="13" customFormat="1" ht="15"/>
    <row r="6743" s="13" customFormat="1" ht="15"/>
    <row r="6744" s="13" customFormat="1" ht="15"/>
    <row r="6745" s="13" customFormat="1" ht="15"/>
    <row r="6746" s="13" customFormat="1" ht="15"/>
    <row r="6747" s="13" customFormat="1" ht="15"/>
    <row r="6748" s="13" customFormat="1" ht="15"/>
    <row r="6749" s="13" customFormat="1" ht="15"/>
    <row r="6750" s="13" customFormat="1" ht="15"/>
    <row r="6751" s="13" customFormat="1" ht="15"/>
    <row r="6752" s="13" customFormat="1" ht="15"/>
    <row r="6753" s="13" customFormat="1" ht="15"/>
    <row r="6754" s="13" customFormat="1" ht="15"/>
    <row r="6755" s="13" customFormat="1" ht="15"/>
    <row r="6756" s="13" customFormat="1" ht="15"/>
    <row r="6757" s="13" customFormat="1" ht="15"/>
    <row r="6758" s="13" customFormat="1" ht="15"/>
    <row r="6759" s="13" customFormat="1" ht="15"/>
    <row r="6760" s="13" customFormat="1" ht="15"/>
    <row r="6761" s="13" customFormat="1" ht="15"/>
    <row r="6762" s="13" customFormat="1" ht="15"/>
    <row r="6763" s="13" customFormat="1" ht="15"/>
    <row r="6764" s="13" customFormat="1" ht="15"/>
    <row r="6765" s="13" customFormat="1" ht="15"/>
    <row r="6766" s="13" customFormat="1" ht="15"/>
    <row r="6767" s="13" customFormat="1" ht="15"/>
    <row r="6768" s="13" customFormat="1" ht="15"/>
    <row r="6769" s="13" customFormat="1" ht="15"/>
    <row r="6770" s="13" customFormat="1" ht="15"/>
    <row r="6771" s="13" customFormat="1" ht="15"/>
    <row r="6772" s="13" customFormat="1" ht="15"/>
    <row r="6773" s="13" customFormat="1" ht="15"/>
    <row r="6774" s="13" customFormat="1" ht="15"/>
    <row r="6775" s="13" customFormat="1" ht="15"/>
    <row r="6776" s="13" customFormat="1" ht="15"/>
    <row r="6777" s="13" customFormat="1" ht="15"/>
    <row r="6778" s="13" customFormat="1" ht="15"/>
    <row r="6779" s="13" customFormat="1" ht="15"/>
    <row r="6780" s="13" customFormat="1" ht="15"/>
    <row r="6781" s="13" customFormat="1" ht="15"/>
    <row r="6782" s="13" customFormat="1" ht="15"/>
    <row r="6783" s="13" customFormat="1" ht="15"/>
    <row r="6784" s="13" customFormat="1" ht="15"/>
    <row r="6785" s="13" customFormat="1" ht="15"/>
    <row r="6786" s="13" customFormat="1" ht="15"/>
    <row r="6787" s="13" customFormat="1" ht="15"/>
    <row r="6788" s="13" customFormat="1" ht="15"/>
    <row r="6789" s="13" customFormat="1" ht="15"/>
    <row r="6790" s="13" customFormat="1" ht="15"/>
    <row r="6791" s="13" customFormat="1" ht="15"/>
    <row r="6792" s="13" customFormat="1" ht="15"/>
    <row r="6793" s="13" customFormat="1" ht="15"/>
    <row r="6794" s="13" customFormat="1" ht="15"/>
    <row r="6795" s="13" customFormat="1" ht="15"/>
    <row r="6796" s="13" customFormat="1" ht="15"/>
    <row r="6797" s="13" customFormat="1" ht="15"/>
    <row r="6798" s="13" customFormat="1" ht="15"/>
    <row r="6799" s="13" customFormat="1" ht="15"/>
    <row r="6800" s="13" customFormat="1" ht="15"/>
    <row r="6801" s="13" customFormat="1" ht="15"/>
    <row r="6802" s="13" customFormat="1" ht="15"/>
    <row r="6803" s="13" customFormat="1" ht="15"/>
    <row r="6804" s="13" customFormat="1" ht="15"/>
    <row r="6805" s="13" customFormat="1" ht="15"/>
    <row r="6806" s="13" customFormat="1" ht="15"/>
    <row r="6807" s="13" customFormat="1" ht="15"/>
    <row r="6808" s="13" customFormat="1" ht="15"/>
    <row r="6809" s="13" customFormat="1" ht="15"/>
    <row r="6810" s="13" customFormat="1" ht="15"/>
    <row r="6811" s="13" customFormat="1" ht="15"/>
    <row r="6812" s="13" customFormat="1" ht="15"/>
    <row r="6813" s="13" customFormat="1" ht="15"/>
    <row r="6814" s="13" customFormat="1" ht="15"/>
    <row r="6815" s="13" customFormat="1" ht="15"/>
    <row r="6816" s="13" customFormat="1" ht="15"/>
    <row r="6817" s="13" customFormat="1" ht="15"/>
    <row r="6818" s="13" customFormat="1" ht="15"/>
    <row r="6819" s="13" customFormat="1" ht="15"/>
    <row r="6820" s="13" customFormat="1" ht="15"/>
    <row r="6821" s="13" customFormat="1" ht="15"/>
    <row r="6822" s="13" customFormat="1" ht="15"/>
    <row r="6823" s="13" customFormat="1" ht="15"/>
    <row r="6824" s="13" customFormat="1" ht="15"/>
    <row r="6825" s="13" customFormat="1" ht="15"/>
    <row r="6826" s="13" customFormat="1" ht="15"/>
    <row r="6827" s="13" customFormat="1" ht="15"/>
    <row r="6828" s="13" customFormat="1" ht="15"/>
    <row r="6829" s="13" customFormat="1" ht="15"/>
    <row r="6830" s="13" customFormat="1" ht="15"/>
    <row r="6831" s="13" customFormat="1" ht="15"/>
    <row r="6832" s="13" customFormat="1" ht="15"/>
    <row r="6833" s="13" customFormat="1" ht="15"/>
    <row r="6834" s="13" customFormat="1" ht="15"/>
    <row r="6835" s="13" customFormat="1" ht="15"/>
    <row r="6836" s="13" customFormat="1" ht="15"/>
    <row r="6837" s="13" customFormat="1" ht="15"/>
    <row r="6838" s="13" customFormat="1" ht="15"/>
    <row r="6839" s="13" customFormat="1" ht="15"/>
    <row r="6840" s="13" customFormat="1" ht="15"/>
    <row r="6841" s="13" customFormat="1" ht="15"/>
    <row r="6842" s="13" customFormat="1" ht="15"/>
    <row r="6843" s="13" customFormat="1" ht="15"/>
    <row r="6844" s="13" customFormat="1" ht="15"/>
    <row r="6845" s="13" customFormat="1" ht="15"/>
    <row r="6846" s="13" customFormat="1" ht="15"/>
    <row r="6847" s="13" customFormat="1" ht="15"/>
    <row r="6848" s="13" customFormat="1" ht="15"/>
    <row r="6849" s="13" customFormat="1" ht="15"/>
    <row r="6850" s="13" customFormat="1" ht="15"/>
    <row r="6851" s="13" customFormat="1" ht="15"/>
    <row r="6852" s="13" customFormat="1" ht="15"/>
    <row r="6853" s="13" customFormat="1" ht="15"/>
    <row r="6854" s="13" customFormat="1" ht="15"/>
    <row r="6855" s="13" customFormat="1" ht="15"/>
    <row r="6856" s="13" customFormat="1" ht="15"/>
    <row r="6857" s="13" customFormat="1" ht="15"/>
    <row r="6858" s="13" customFormat="1" ht="15"/>
    <row r="6859" s="13" customFormat="1" ht="15"/>
    <row r="6860" s="13" customFormat="1" ht="15"/>
    <row r="6861" s="13" customFormat="1" ht="15"/>
    <row r="6862" s="13" customFormat="1" ht="15"/>
    <row r="6863" s="13" customFormat="1" ht="15"/>
    <row r="6864" s="13" customFormat="1" ht="15"/>
    <row r="6865" s="13" customFormat="1" ht="15"/>
    <row r="6866" s="13" customFormat="1" ht="15"/>
    <row r="6867" s="13" customFormat="1" ht="15"/>
    <row r="6868" s="13" customFormat="1" ht="15"/>
    <row r="6869" s="13" customFormat="1" ht="15"/>
    <row r="6870" s="13" customFormat="1" ht="15"/>
    <row r="6871" s="13" customFormat="1" ht="15"/>
    <row r="6872" s="13" customFormat="1" ht="15"/>
    <row r="6873" s="13" customFormat="1" ht="15"/>
    <row r="6874" s="13" customFormat="1" ht="15"/>
    <row r="6875" s="13" customFormat="1" ht="15"/>
    <row r="6876" s="13" customFormat="1" ht="15"/>
    <row r="6877" s="13" customFormat="1" ht="15"/>
    <row r="6878" s="13" customFormat="1" ht="15"/>
    <row r="6879" s="13" customFormat="1" ht="15"/>
    <row r="6880" s="13" customFormat="1" ht="15"/>
    <row r="6881" s="13" customFormat="1" ht="15"/>
    <row r="6882" s="13" customFormat="1" ht="15"/>
    <row r="6883" s="13" customFormat="1" ht="15"/>
    <row r="6884" s="13" customFormat="1" ht="15"/>
    <row r="6885" s="13" customFormat="1" ht="15"/>
    <row r="6886" s="13" customFormat="1" ht="15"/>
    <row r="6887" s="13" customFormat="1" ht="15"/>
    <row r="6888" s="13" customFormat="1" ht="15"/>
    <row r="6889" s="13" customFormat="1" ht="15"/>
    <row r="6890" s="13" customFormat="1" ht="15"/>
    <row r="6891" s="13" customFormat="1" ht="15"/>
    <row r="6892" s="13" customFormat="1" ht="15"/>
    <row r="6893" s="13" customFormat="1" ht="15"/>
    <row r="6894" s="13" customFormat="1" ht="15"/>
    <row r="6895" s="13" customFormat="1" ht="15"/>
    <row r="6896" s="13" customFormat="1" ht="15"/>
    <row r="6897" s="13" customFormat="1" ht="15"/>
    <row r="6898" s="13" customFormat="1" ht="15"/>
    <row r="6899" s="13" customFormat="1" ht="15"/>
    <row r="6900" s="13" customFormat="1" ht="15"/>
    <row r="6901" s="13" customFormat="1" ht="15"/>
    <row r="6902" s="13" customFormat="1" ht="15"/>
    <row r="6903" s="13" customFormat="1" ht="15"/>
    <row r="6904" s="13" customFormat="1" ht="15"/>
    <row r="6905" s="13" customFormat="1" ht="15"/>
    <row r="6906" s="13" customFormat="1" ht="15"/>
    <row r="6907" s="13" customFormat="1" ht="15"/>
    <row r="6908" s="13" customFormat="1" ht="15"/>
    <row r="6909" s="13" customFormat="1" ht="15"/>
    <row r="6910" s="13" customFormat="1" ht="15"/>
    <row r="6911" s="13" customFormat="1" ht="15"/>
    <row r="6912" s="13" customFormat="1" ht="15"/>
    <row r="6913" s="13" customFormat="1" ht="15"/>
    <row r="6914" s="13" customFormat="1" ht="15"/>
    <row r="6915" s="13" customFormat="1" ht="15"/>
    <row r="6916" s="13" customFormat="1" ht="15"/>
    <row r="6917" s="13" customFormat="1" ht="15"/>
    <row r="6918" s="13" customFormat="1" ht="15"/>
    <row r="6919" s="13" customFormat="1" ht="15"/>
    <row r="6920" s="13" customFormat="1" ht="15"/>
    <row r="6921" s="13" customFormat="1" ht="15"/>
    <row r="6922" s="13" customFormat="1" ht="15"/>
    <row r="6923" s="13" customFormat="1" ht="15"/>
    <row r="6924" s="13" customFormat="1" ht="15"/>
    <row r="6925" s="13" customFormat="1" ht="15"/>
    <row r="6926" s="13" customFormat="1" ht="15"/>
    <row r="6927" s="13" customFormat="1" ht="15"/>
    <row r="6928" s="13" customFormat="1" ht="15"/>
    <row r="6929" s="13" customFormat="1" ht="15"/>
    <row r="6930" s="13" customFormat="1" ht="15"/>
    <row r="6931" s="13" customFormat="1" ht="15"/>
    <row r="6932" s="13" customFormat="1" ht="15"/>
    <row r="6933" s="13" customFormat="1" ht="15"/>
    <row r="6934" s="13" customFormat="1" ht="15"/>
    <row r="6935" s="13" customFormat="1" ht="15"/>
    <row r="6936" s="13" customFormat="1" ht="15"/>
    <row r="6937" s="13" customFormat="1" ht="15"/>
    <row r="6938" s="13" customFormat="1" ht="15"/>
    <row r="6939" s="13" customFormat="1" ht="15"/>
    <row r="6940" s="13" customFormat="1" ht="15"/>
    <row r="6941" s="13" customFormat="1" ht="15"/>
    <row r="6942" s="13" customFormat="1" ht="15"/>
    <row r="6943" s="13" customFormat="1" ht="15"/>
    <row r="6944" s="13" customFormat="1" ht="15"/>
    <row r="6945" s="13" customFormat="1" ht="15"/>
    <row r="6946" s="13" customFormat="1" ht="15"/>
    <row r="6947" s="13" customFormat="1" ht="15"/>
    <row r="6948" s="13" customFormat="1" ht="15"/>
    <row r="6949" s="13" customFormat="1" ht="15"/>
    <row r="6950" s="13" customFormat="1" ht="15"/>
    <row r="6951" s="13" customFormat="1" ht="15"/>
    <row r="6952" s="13" customFormat="1" ht="15"/>
    <row r="6953" s="13" customFormat="1" ht="15"/>
    <row r="6954" s="13" customFormat="1" ht="15"/>
    <row r="6955" s="13" customFormat="1" ht="15"/>
    <row r="6956" s="13" customFormat="1" ht="15"/>
    <row r="6957" s="13" customFormat="1" ht="15"/>
    <row r="6958" s="13" customFormat="1" ht="15"/>
    <row r="6959" s="13" customFormat="1" ht="15"/>
    <row r="6960" s="13" customFormat="1" ht="15"/>
    <row r="6961" s="13" customFormat="1" ht="15"/>
    <row r="6962" s="13" customFormat="1" ht="15"/>
    <row r="6963" s="13" customFormat="1" ht="15"/>
    <row r="6964" s="13" customFormat="1" ht="15"/>
    <row r="6965" s="13" customFormat="1" ht="15"/>
    <row r="6966" s="13" customFormat="1" ht="15"/>
    <row r="6967" s="13" customFormat="1" ht="15"/>
    <row r="6968" s="13" customFormat="1" ht="15"/>
    <row r="6969" s="13" customFormat="1" ht="15"/>
    <row r="6970" s="13" customFormat="1" ht="15"/>
    <row r="6971" s="13" customFormat="1" ht="15"/>
    <row r="6972" s="13" customFormat="1" ht="15"/>
    <row r="6973" s="13" customFormat="1" ht="15"/>
    <row r="6974" s="13" customFormat="1" ht="15"/>
    <row r="6975" s="13" customFormat="1" ht="15"/>
    <row r="6976" s="13" customFormat="1" ht="15"/>
    <row r="6977" s="13" customFormat="1" ht="15"/>
    <row r="6978" s="13" customFormat="1" ht="15"/>
    <row r="6979" s="13" customFormat="1" ht="15"/>
    <row r="6980" s="13" customFormat="1" ht="15"/>
    <row r="6981" s="13" customFormat="1" ht="15"/>
    <row r="6982" s="13" customFormat="1" ht="15"/>
    <row r="6983" s="13" customFormat="1" ht="15"/>
    <row r="6984" s="13" customFormat="1" ht="15"/>
    <row r="6985" s="13" customFormat="1" ht="15"/>
    <row r="6986" s="13" customFormat="1" ht="15"/>
    <row r="6987" s="13" customFormat="1" ht="15"/>
    <row r="6988" s="13" customFormat="1" ht="15"/>
    <row r="6989" s="13" customFormat="1" ht="15"/>
    <row r="6990" s="13" customFormat="1" ht="15"/>
    <row r="6991" s="13" customFormat="1" ht="15"/>
    <row r="6992" s="13" customFormat="1" ht="15"/>
    <row r="6993" s="13" customFormat="1" ht="15"/>
    <row r="6994" s="13" customFormat="1" ht="15"/>
    <row r="6995" s="13" customFormat="1" ht="15"/>
    <row r="6996" s="13" customFormat="1" ht="15"/>
    <row r="6997" s="13" customFormat="1" ht="15"/>
    <row r="6998" s="13" customFormat="1" ht="15"/>
    <row r="6999" s="13" customFormat="1" ht="15"/>
    <row r="7000" s="13" customFormat="1" ht="15"/>
    <row r="7001" s="13" customFormat="1" ht="15"/>
    <row r="7002" s="13" customFormat="1" ht="15"/>
    <row r="7003" s="13" customFormat="1" ht="15"/>
    <row r="7004" s="13" customFormat="1" ht="15"/>
    <row r="7005" s="13" customFormat="1" ht="15"/>
    <row r="7006" s="13" customFormat="1" ht="15"/>
    <row r="7007" s="13" customFormat="1" ht="15"/>
    <row r="7008" s="13" customFormat="1" ht="15"/>
    <row r="7009" s="13" customFormat="1" ht="15"/>
    <row r="7010" s="13" customFormat="1" ht="15"/>
    <row r="7011" s="13" customFormat="1" ht="15"/>
    <row r="7012" s="13" customFormat="1" ht="15"/>
    <row r="7013" s="13" customFormat="1" ht="15"/>
    <row r="7014" s="13" customFormat="1" ht="15"/>
    <row r="7015" s="13" customFormat="1" ht="15"/>
    <row r="7016" s="13" customFormat="1" ht="15"/>
    <row r="7017" s="13" customFormat="1" ht="15"/>
    <row r="7018" s="13" customFormat="1" ht="15"/>
    <row r="7019" s="13" customFormat="1" ht="15"/>
    <row r="7020" s="13" customFormat="1" ht="15"/>
    <row r="7021" s="13" customFormat="1" ht="15"/>
    <row r="7022" s="13" customFormat="1" ht="15"/>
    <row r="7023" s="13" customFormat="1" ht="15"/>
    <row r="7024" s="13" customFormat="1" ht="15"/>
    <row r="7025" s="13" customFormat="1" ht="15"/>
    <row r="7026" s="13" customFormat="1" ht="15"/>
    <row r="7027" s="13" customFormat="1" ht="15"/>
    <row r="7028" s="13" customFormat="1" ht="15"/>
    <row r="7029" s="13" customFormat="1" ht="15"/>
    <row r="7030" s="13" customFormat="1" ht="15"/>
    <row r="7031" s="13" customFormat="1" ht="15"/>
    <row r="7032" s="13" customFormat="1" ht="15"/>
    <row r="7033" s="13" customFormat="1" ht="15"/>
    <row r="7034" s="13" customFormat="1" ht="15"/>
    <row r="7035" s="13" customFormat="1" ht="15"/>
    <row r="7036" s="13" customFormat="1" ht="15"/>
    <row r="7037" s="13" customFormat="1" ht="15"/>
    <row r="7038" s="13" customFormat="1" ht="15"/>
    <row r="7039" s="13" customFormat="1" ht="15"/>
    <row r="7040" s="13" customFormat="1" ht="15"/>
    <row r="7041" s="13" customFormat="1" ht="15"/>
    <row r="7042" s="13" customFormat="1" ht="15"/>
    <row r="7043" s="13" customFormat="1" ht="15"/>
    <row r="7044" s="13" customFormat="1" ht="15"/>
    <row r="7045" s="13" customFormat="1" ht="15"/>
    <row r="7046" s="13" customFormat="1" ht="15"/>
    <row r="7047" s="13" customFormat="1" ht="15"/>
    <row r="7048" s="13" customFormat="1" ht="15"/>
    <row r="7049" s="13" customFormat="1" ht="15"/>
    <row r="7050" s="13" customFormat="1" ht="15"/>
    <row r="7051" s="13" customFormat="1" ht="15"/>
    <row r="7052" s="13" customFormat="1" ht="15"/>
    <row r="7053" s="13" customFormat="1" ht="15"/>
    <row r="7054" s="13" customFormat="1" ht="15"/>
    <row r="7055" s="13" customFormat="1" ht="15"/>
    <row r="7056" s="13" customFormat="1" ht="15"/>
    <row r="7057" s="13" customFormat="1" ht="15"/>
    <row r="7058" s="13" customFormat="1" ht="15"/>
    <row r="7059" s="13" customFormat="1" ht="15"/>
    <row r="7060" s="13" customFormat="1" ht="15"/>
    <row r="7061" s="13" customFormat="1" ht="15"/>
    <row r="7062" s="13" customFormat="1" ht="15"/>
    <row r="7063" s="13" customFormat="1" ht="15"/>
    <row r="7064" s="13" customFormat="1" ht="15"/>
    <row r="7065" s="13" customFormat="1" ht="15"/>
    <row r="7066" s="13" customFormat="1" ht="15"/>
    <row r="7067" s="13" customFormat="1" ht="15"/>
    <row r="7068" s="13" customFormat="1" ht="15"/>
    <row r="7069" s="13" customFormat="1" ht="15"/>
    <row r="7070" s="13" customFormat="1" ht="15"/>
    <row r="7071" s="13" customFormat="1" ht="15"/>
    <row r="7072" s="13" customFormat="1" ht="15"/>
    <row r="7073" s="13" customFormat="1" ht="15"/>
    <row r="7074" s="13" customFormat="1" ht="15"/>
    <row r="7075" s="13" customFormat="1" ht="15"/>
    <row r="7076" s="13" customFormat="1" ht="15"/>
    <row r="7077" s="13" customFormat="1" ht="15"/>
    <row r="7078" s="13" customFormat="1" ht="15"/>
    <row r="7079" s="13" customFormat="1" ht="15"/>
    <row r="7080" s="13" customFormat="1" ht="15"/>
    <row r="7081" s="13" customFormat="1" ht="15"/>
    <row r="7082" s="13" customFormat="1" ht="15"/>
    <row r="7083" s="13" customFormat="1" ht="15"/>
    <row r="7084" s="13" customFormat="1" ht="15"/>
    <row r="7085" s="13" customFormat="1" ht="15"/>
    <row r="7086" s="13" customFormat="1" ht="15"/>
    <row r="7087" s="13" customFormat="1" ht="15"/>
    <row r="7088" s="13" customFormat="1" ht="15"/>
    <row r="7089" s="13" customFormat="1" ht="15"/>
    <row r="7090" s="13" customFormat="1" ht="15"/>
    <row r="7091" s="13" customFormat="1" ht="15"/>
    <row r="7092" s="13" customFormat="1" ht="15"/>
    <row r="7093" s="13" customFormat="1" ht="15"/>
    <row r="7094" s="13" customFormat="1" ht="15"/>
    <row r="7095" s="13" customFormat="1" ht="15"/>
    <row r="7096" s="13" customFormat="1" ht="15"/>
    <row r="7097" s="13" customFormat="1" ht="15"/>
    <row r="7098" s="13" customFormat="1" ht="15"/>
    <row r="7099" s="13" customFormat="1" ht="15"/>
    <row r="7100" s="13" customFormat="1" ht="15"/>
    <row r="7101" s="13" customFormat="1" ht="15"/>
    <row r="7102" s="13" customFormat="1" ht="15"/>
    <row r="7103" s="13" customFormat="1" ht="15"/>
    <row r="7104" s="13" customFormat="1" ht="15"/>
    <row r="7105" s="13" customFormat="1" ht="15"/>
    <row r="7106" s="13" customFormat="1" ht="15"/>
    <row r="7107" s="13" customFormat="1" ht="15"/>
    <row r="7108" s="13" customFormat="1" ht="15"/>
    <row r="7109" s="13" customFormat="1" ht="15"/>
    <row r="7110" s="13" customFormat="1" ht="15"/>
    <row r="7111" s="13" customFormat="1" ht="15"/>
    <row r="7112" s="13" customFormat="1" ht="15"/>
    <row r="7113" s="13" customFormat="1" ht="15"/>
    <row r="7114" s="13" customFormat="1" ht="15"/>
    <row r="7115" s="13" customFormat="1" ht="15"/>
    <row r="7116" s="13" customFormat="1" ht="15"/>
    <row r="7117" s="13" customFormat="1" ht="15"/>
    <row r="7118" s="13" customFormat="1" ht="15"/>
    <row r="7119" s="13" customFormat="1" ht="15"/>
    <row r="7120" s="13" customFormat="1" ht="15"/>
    <row r="7121" s="13" customFormat="1" ht="15"/>
    <row r="7122" s="13" customFormat="1" ht="15"/>
    <row r="7123" s="13" customFormat="1" ht="15"/>
    <row r="7124" s="13" customFormat="1" ht="15"/>
    <row r="7125" s="13" customFormat="1" ht="15"/>
    <row r="7126" s="13" customFormat="1" ht="15"/>
    <row r="7127" s="13" customFormat="1" ht="15"/>
    <row r="7128" s="13" customFormat="1" ht="15"/>
    <row r="7129" s="13" customFormat="1" ht="15"/>
    <row r="7130" s="13" customFormat="1" ht="15"/>
    <row r="7131" s="13" customFormat="1" ht="15"/>
    <row r="7132" s="13" customFormat="1" ht="15"/>
    <row r="7133" s="13" customFormat="1" ht="15"/>
    <row r="7134" s="13" customFormat="1" ht="15"/>
    <row r="7135" s="13" customFormat="1" ht="15"/>
    <row r="7136" s="13" customFormat="1" ht="15"/>
    <row r="7137" s="13" customFormat="1" ht="15"/>
    <row r="7138" s="13" customFormat="1" ht="15"/>
    <row r="7139" s="13" customFormat="1" ht="15"/>
    <row r="7140" s="13" customFormat="1" ht="15"/>
    <row r="7141" s="13" customFormat="1" ht="15"/>
    <row r="7142" s="13" customFormat="1" ht="15"/>
    <row r="7143" s="13" customFormat="1" ht="15"/>
    <row r="7144" s="13" customFormat="1" ht="15"/>
    <row r="7145" s="13" customFormat="1" ht="15"/>
    <row r="7146" s="13" customFormat="1" ht="15"/>
    <row r="7147" s="13" customFormat="1" ht="15"/>
    <row r="7148" s="13" customFormat="1" ht="15"/>
    <row r="7149" s="13" customFormat="1" ht="15"/>
    <row r="7150" s="13" customFormat="1" ht="15"/>
    <row r="7151" s="13" customFormat="1" ht="15"/>
    <row r="7152" s="13" customFormat="1" ht="15"/>
    <row r="7153" s="13" customFormat="1" ht="15"/>
    <row r="7154" s="13" customFormat="1" ht="15"/>
    <row r="7155" s="13" customFormat="1" ht="15"/>
    <row r="7156" s="13" customFormat="1" ht="15"/>
    <row r="7157" s="13" customFormat="1" ht="15"/>
    <row r="7158" s="13" customFormat="1" ht="15"/>
    <row r="7159" s="13" customFormat="1" ht="15"/>
    <row r="7160" s="13" customFormat="1" ht="15"/>
    <row r="7161" s="13" customFormat="1" ht="15"/>
    <row r="7162" s="13" customFormat="1" ht="15"/>
    <row r="7163" s="13" customFormat="1" ht="15"/>
    <row r="7164" s="13" customFormat="1" ht="15"/>
    <row r="7165" s="13" customFormat="1" ht="15"/>
    <row r="7166" s="13" customFormat="1" ht="15"/>
    <row r="7167" s="13" customFormat="1" ht="15"/>
    <row r="7168" s="13" customFormat="1" ht="15"/>
    <row r="7169" s="13" customFormat="1" ht="15"/>
    <row r="7170" s="13" customFormat="1" ht="15"/>
    <row r="7171" s="13" customFormat="1" ht="15"/>
    <row r="7172" s="13" customFormat="1" ht="15"/>
    <row r="7173" s="13" customFormat="1" ht="15"/>
    <row r="7174" s="13" customFormat="1" ht="15"/>
    <row r="7175" s="13" customFormat="1" ht="15"/>
    <row r="7176" s="13" customFormat="1" ht="15"/>
    <row r="7177" s="13" customFormat="1" ht="15"/>
    <row r="7178" s="13" customFormat="1" ht="15"/>
    <row r="7179" s="13" customFormat="1" ht="15"/>
    <row r="7180" s="13" customFormat="1" ht="15"/>
    <row r="7181" s="13" customFormat="1" ht="15"/>
    <row r="7182" s="13" customFormat="1" ht="15"/>
    <row r="7183" s="13" customFormat="1" ht="15"/>
    <row r="7184" s="13" customFormat="1" ht="15"/>
    <row r="7185" s="13" customFormat="1" ht="15"/>
    <row r="7186" s="13" customFormat="1" ht="15"/>
    <row r="7187" s="13" customFormat="1" ht="15"/>
    <row r="7188" s="13" customFormat="1" ht="15"/>
    <row r="7189" s="13" customFormat="1" ht="15"/>
    <row r="7190" s="13" customFormat="1" ht="15"/>
    <row r="7191" s="13" customFormat="1" ht="15"/>
    <row r="7192" s="13" customFormat="1" ht="15"/>
    <row r="7193" s="13" customFormat="1" ht="15"/>
    <row r="7194" s="13" customFormat="1" ht="15"/>
    <row r="7195" s="13" customFormat="1" ht="15"/>
    <row r="7196" s="13" customFormat="1" ht="15"/>
    <row r="7197" s="13" customFormat="1" ht="15"/>
    <row r="7198" s="13" customFormat="1" ht="15"/>
    <row r="7199" s="13" customFormat="1" ht="15"/>
    <row r="7200" s="13" customFormat="1" ht="15"/>
    <row r="7201" s="13" customFormat="1" ht="15"/>
    <row r="7202" s="13" customFormat="1" ht="15"/>
    <row r="7203" s="13" customFormat="1" ht="15"/>
    <row r="7204" s="13" customFormat="1" ht="15"/>
    <row r="7205" s="13" customFormat="1" ht="15"/>
    <row r="7206" s="13" customFormat="1" ht="15"/>
    <row r="7207" s="13" customFormat="1" ht="15"/>
    <row r="7208" s="13" customFormat="1" ht="15"/>
    <row r="7209" s="13" customFormat="1" ht="15"/>
    <row r="7210" s="13" customFormat="1" ht="15"/>
    <row r="7211" s="13" customFormat="1" ht="15"/>
    <row r="7212" s="13" customFormat="1" ht="15"/>
    <row r="7213" s="13" customFormat="1" ht="15"/>
    <row r="7214" s="13" customFormat="1" ht="15"/>
    <row r="7215" s="13" customFormat="1" ht="15"/>
    <row r="7216" s="13" customFormat="1" ht="15"/>
    <row r="7217" s="13" customFormat="1" ht="15"/>
    <row r="7218" s="13" customFormat="1" ht="15"/>
    <row r="7219" s="13" customFormat="1" ht="15"/>
    <row r="7220" s="13" customFormat="1" ht="15"/>
    <row r="7221" s="13" customFormat="1" ht="15"/>
    <row r="7222" s="13" customFormat="1" ht="15"/>
    <row r="7223" s="13" customFormat="1" ht="15"/>
    <row r="7224" s="13" customFormat="1" ht="15"/>
    <row r="7225" s="13" customFormat="1" ht="15"/>
    <row r="7226" s="13" customFormat="1" ht="15"/>
    <row r="7227" s="13" customFormat="1" ht="15"/>
    <row r="7228" s="13" customFormat="1" ht="15"/>
    <row r="7229" s="13" customFormat="1" ht="15"/>
    <row r="7230" s="13" customFormat="1" ht="15"/>
    <row r="7231" s="13" customFormat="1" ht="15"/>
    <row r="7232" s="13" customFormat="1" ht="15"/>
    <row r="7233" s="13" customFormat="1" ht="15"/>
    <row r="7234" s="13" customFormat="1" ht="15"/>
    <row r="7235" s="13" customFormat="1" ht="15"/>
    <row r="7236" s="13" customFormat="1" ht="15"/>
    <row r="7237" s="13" customFormat="1" ht="15"/>
    <row r="7238" s="13" customFormat="1" ht="15"/>
    <row r="7239" s="13" customFormat="1" ht="15"/>
    <row r="7240" s="13" customFormat="1" ht="15"/>
    <row r="7241" s="13" customFormat="1" ht="15"/>
    <row r="7242" s="13" customFormat="1" ht="15"/>
    <row r="7243" s="13" customFormat="1" ht="15"/>
    <row r="7244" s="13" customFormat="1" ht="15"/>
    <row r="7245" s="13" customFormat="1" ht="15"/>
    <row r="7246" s="13" customFormat="1" ht="15"/>
    <row r="7247" s="13" customFormat="1" ht="15"/>
    <row r="7248" s="13" customFormat="1" ht="15"/>
    <row r="7249" s="13" customFormat="1" ht="15"/>
    <row r="7250" s="13" customFormat="1" ht="15"/>
    <row r="7251" s="13" customFormat="1" ht="15"/>
    <row r="7252" s="13" customFormat="1" ht="15"/>
    <row r="7253" s="13" customFormat="1" ht="15"/>
    <row r="7254" s="13" customFormat="1" ht="15"/>
    <row r="7255" s="13" customFormat="1" ht="15"/>
    <row r="7256" s="13" customFormat="1" ht="15"/>
    <row r="7257" s="13" customFormat="1" ht="15"/>
    <row r="7258" s="13" customFormat="1" ht="15"/>
    <row r="7259" s="13" customFormat="1" ht="15"/>
    <row r="7260" s="13" customFormat="1" ht="15"/>
    <row r="7261" s="13" customFormat="1" ht="15"/>
    <row r="7262" s="13" customFormat="1" ht="15"/>
    <row r="7263" s="13" customFormat="1" ht="15"/>
    <row r="7264" s="13" customFormat="1" ht="15"/>
    <row r="7265" s="13" customFormat="1" ht="15"/>
    <row r="7266" s="13" customFormat="1" ht="15"/>
    <row r="7267" s="13" customFormat="1" ht="15"/>
    <row r="7268" s="13" customFormat="1" ht="15"/>
    <row r="7269" s="13" customFormat="1" ht="15"/>
    <row r="7270" s="13" customFormat="1" ht="15"/>
    <row r="7271" s="13" customFormat="1" ht="15"/>
    <row r="7272" s="13" customFormat="1" ht="15"/>
    <row r="7273" s="13" customFormat="1" ht="15"/>
    <row r="7274" s="13" customFormat="1" ht="15"/>
    <row r="7275" s="13" customFormat="1" ht="15"/>
    <row r="7276" s="13" customFormat="1" ht="15"/>
    <row r="7277" s="13" customFormat="1" ht="15"/>
    <row r="7278" s="13" customFormat="1" ht="15"/>
    <row r="7279" s="13" customFormat="1" ht="15"/>
    <row r="7280" s="13" customFormat="1" ht="15"/>
    <row r="7281" s="13" customFormat="1" ht="15"/>
    <row r="7282" s="13" customFormat="1" ht="15"/>
    <row r="7283" s="13" customFormat="1" ht="15"/>
    <row r="7284" s="13" customFormat="1" ht="15"/>
    <row r="7285" s="13" customFormat="1" ht="15"/>
    <row r="7286" s="13" customFormat="1" ht="15"/>
    <row r="7287" s="13" customFormat="1" ht="15"/>
    <row r="7288" s="13" customFormat="1" ht="15"/>
    <row r="7289" s="13" customFormat="1" ht="15"/>
    <row r="7290" s="13" customFormat="1" ht="15"/>
    <row r="7291" s="13" customFormat="1" ht="15"/>
    <row r="7292" s="13" customFormat="1" ht="15"/>
    <row r="7293" s="13" customFormat="1" ht="15"/>
    <row r="7294" s="13" customFormat="1" ht="15"/>
    <row r="7295" s="13" customFormat="1" ht="15"/>
    <row r="7296" s="13" customFormat="1" ht="15"/>
    <row r="7297" s="13" customFormat="1" ht="15"/>
    <row r="7298" s="13" customFormat="1" ht="15"/>
    <row r="7299" s="13" customFormat="1" ht="15"/>
    <row r="7300" s="13" customFormat="1" ht="15"/>
    <row r="7301" s="13" customFormat="1" ht="15"/>
    <row r="7302" s="13" customFormat="1" ht="15"/>
    <row r="7303" s="13" customFormat="1" ht="15"/>
    <row r="7304" s="13" customFormat="1" ht="15"/>
    <row r="7305" s="13" customFormat="1" ht="15"/>
    <row r="7306" s="13" customFormat="1" ht="15"/>
    <row r="7307" s="13" customFormat="1" ht="15"/>
    <row r="7308" s="13" customFormat="1" ht="15"/>
    <row r="7309" s="13" customFormat="1" ht="15"/>
    <row r="7310" s="13" customFormat="1" ht="15"/>
    <row r="7311" s="13" customFormat="1" ht="15"/>
    <row r="7312" s="13" customFormat="1" ht="15"/>
    <row r="7313" s="13" customFormat="1" ht="15"/>
    <row r="7314" s="13" customFormat="1" ht="15"/>
    <row r="7315" s="13" customFormat="1" ht="15"/>
    <row r="7316" s="13" customFormat="1" ht="15"/>
    <row r="7317" s="13" customFormat="1" ht="15"/>
    <row r="7318" s="13" customFormat="1" ht="15"/>
    <row r="7319" s="13" customFormat="1" ht="15"/>
    <row r="7320" s="13" customFormat="1" ht="15"/>
    <row r="7321" s="13" customFormat="1" ht="15"/>
    <row r="7322" s="13" customFormat="1" ht="15"/>
    <row r="7323" s="13" customFormat="1" ht="15"/>
    <row r="7324" s="13" customFormat="1" ht="15"/>
    <row r="7325" s="13" customFormat="1" ht="15"/>
    <row r="7326" s="13" customFormat="1" ht="15"/>
    <row r="7327" s="13" customFormat="1" ht="15"/>
    <row r="7328" s="13" customFormat="1" ht="15"/>
    <row r="7329" s="13" customFormat="1" ht="15"/>
    <row r="7330" s="13" customFormat="1" ht="15"/>
    <row r="7331" s="13" customFormat="1" ht="15"/>
    <row r="7332" s="13" customFormat="1" ht="15"/>
    <row r="7333" s="13" customFormat="1" ht="15"/>
    <row r="7334" s="13" customFormat="1" ht="15"/>
    <row r="7335" s="13" customFormat="1" ht="15"/>
    <row r="7336" s="13" customFormat="1" ht="15"/>
    <row r="7337" s="13" customFormat="1" ht="15"/>
    <row r="7338" s="13" customFormat="1" ht="15"/>
    <row r="7339" s="13" customFormat="1" ht="15"/>
    <row r="7340" s="13" customFormat="1" ht="15"/>
    <row r="7341" s="13" customFormat="1" ht="15"/>
    <row r="7342" s="13" customFormat="1" ht="15"/>
    <row r="7343" s="13" customFormat="1" ht="15"/>
    <row r="7344" s="13" customFormat="1" ht="15"/>
    <row r="7345" s="13" customFormat="1" ht="15"/>
    <row r="7346" s="13" customFormat="1" ht="15"/>
    <row r="7347" s="13" customFormat="1" ht="15"/>
    <row r="7348" s="13" customFormat="1" ht="15"/>
    <row r="7349" s="13" customFormat="1" ht="15"/>
    <row r="7350" s="13" customFormat="1" ht="15"/>
    <row r="7351" s="13" customFormat="1" ht="15"/>
    <row r="7352" s="13" customFormat="1" ht="15"/>
    <row r="7353" s="13" customFormat="1" ht="15"/>
    <row r="7354" s="13" customFormat="1" ht="15"/>
    <row r="7355" s="13" customFormat="1" ht="15"/>
    <row r="7356" s="13" customFormat="1" ht="15"/>
    <row r="7357" s="13" customFormat="1" ht="15"/>
    <row r="7358" s="13" customFormat="1" ht="15"/>
    <row r="7359" s="13" customFormat="1" ht="15"/>
    <row r="7360" s="13" customFormat="1" ht="15"/>
    <row r="7361" s="13" customFormat="1" ht="15"/>
    <row r="7362" s="13" customFormat="1" ht="15"/>
    <row r="7363" s="13" customFormat="1" ht="15"/>
    <row r="7364" s="13" customFormat="1" ht="15"/>
    <row r="7365" s="13" customFormat="1" ht="15"/>
    <row r="7366" s="13" customFormat="1" ht="15"/>
    <row r="7367" s="13" customFormat="1" ht="15"/>
    <row r="7368" s="13" customFormat="1" ht="15"/>
    <row r="7369" s="13" customFormat="1" ht="15"/>
    <row r="7370" s="13" customFormat="1" ht="15"/>
    <row r="7371" s="13" customFormat="1" ht="15"/>
    <row r="7372" s="13" customFormat="1" ht="15"/>
    <row r="7373" s="13" customFormat="1" ht="15"/>
    <row r="7374" s="13" customFormat="1" ht="15"/>
    <row r="7375" s="13" customFormat="1" ht="15"/>
    <row r="7376" s="13" customFormat="1" ht="15"/>
    <row r="7377" s="13" customFormat="1" ht="15"/>
    <row r="7378" s="13" customFormat="1" ht="15"/>
    <row r="7379" s="13" customFormat="1" ht="15"/>
    <row r="7380" s="13" customFormat="1" ht="15"/>
    <row r="7381" s="13" customFormat="1" ht="15"/>
    <row r="7382" s="13" customFormat="1" ht="15"/>
    <row r="7383" s="13" customFormat="1" ht="15"/>
    <row r="7384" s="13" customFormat="1" ht="15"/>
    <row r="7385" s="13" customFormat="1" ht="15"/>
    <row r="7386" s="13" customFormat="1" ht="15"/>
    <row r="7387" s="13" customFormat="1" ht="15"/>
    <row r="7388" s="13" customFormat="1" ht="15"/>
    <row r="7389" s="13" customFormat="1" ht="15"/>
    <row r="7390" s="13" customFormat="1" ht="15"/>
    <row r="7391" s="13" customFormat="1" ht="15"/>
    <row r="7392" s="13" customFormat="1" ht="15"/>
    <row r="7393" s="13" customFormat="1" ht="15"/>
    <row r="7394" s="13" customFormat="1" ht="15"/>
    <row r="7395" s="13" customFormat="1" ht="15"/>
    <row r="7396" s="13" customFormat="1" ht="15"/>
    <row r="7397" s="13" customFormat="1" ht="15"/>
    <row r="7398" s="13" customFormat="1" ht="15"/>
    <row r="7399" s="13" customFormat="1" ht="15"/>
    <row r="7400" s="13" customFormat="1" ht="15"/>
    <row r="7401" s="13" customFormat="1" ht="15"/>
    <row r="7402" s="13" customFormat="1" ht="15"/>
    <row r="7403" s="13" customFormat="1" ht="15"/>
    <row r="7404" s="13" customFormat="1" ht="15"/>
    <row r="7405" s="13" customFormat="1" ht="15"/>
    <row r="7406" s="13" customFormat="1" ht="15"/>
    <row r="7407" s="13" customFormat="1" ht="15"/>
    <row r="7408" s="13" customFormat="1" ht="15"/>
    <row r="7409" s="13" customFormat="1" ht="15"/>
    <row r="7410" s="13" customFormat="1" ht="15"/>
    <row r="7411" s="13" customFormat="1" ht="15"/>
    <row r="7412" s="13" customFormat="1" ht="15"/>
    <row r="7413" s="13" customFormat="1" ht="15"/>
    <row r="7414" s="13" customFormat="1" ht="15"/>
    <row r="7415" s="13" customFormat="1" ht="15"/>
    <row r="7416" s="13" customFormat="1" ht="15"/>
    <row r="7417" s="13" customFormat="1" ht="15"/>
    <row r="7418" s="13" customFormat="1" ht="15"/>
    <row r="7419" s="13" customFormat="1" ht="15"/>
    <row r="7420" s="13" customFormat="1" ht="15"/>
    <row r="7421" s="13" customFormat="1" ht="15"/>
    <row r="7422" s="13" customFormat="1" ht="15"/>
    <row r="7423" s="13" customFormat="1" ht="15"/>
    <row r="7424" s="13" customFormat="1" ht="15"/>
    <row r="7425" s="13" customFormat="1" ht="15"/>
    <row r="7426" s="13" customFormat="1" ht="15"/>
    <row r="7427" s="13" customFormat="1" ht="15"/>
    <row r="7428" s="13" customFormat="1" ht="15"/>
    <row r="7429" s="13" customFormat="1" ht="15"/>
    <row r="7430" s="13" customFormat="1" ht="15"/>
    <row r="7431" s="13" customFormat="1" ht="15"/>
    <row r="7432" s="13" customFormat="1" ht="15"/>
    <row r="7433" s="13" customFormat="1" ht="15"/>
    <row r="7434" s="13" customFormat="1" ht="15"/>
    <row r="7435" s="13" customFormat="1" ht="15"/>
    <row r="7436" s="13" customFormat="1" ht="15"/>
    <row r="7437" s="13" customFormat="1" ht="15"/>
    <row r="7438" s="13" customFormat="1" ht="15"/>
    <row r="7439" s="13" customFormat="1" ht="15"/>
    <row r="7440" s="13" customFormat="1" ht="15"/>
    <row r="7441" s="13" customFormat="1" ht="15"/>
    <row r="7442" s="13" customFormat="1" ht="15"/>
    <row r="7443" s="13" customFormat="1" ht="15"/>
    <row r="7444" s="13" customFormat="1" ht="15"/>
    <row r="7445" s="13" customFormat="1" ht="15"/>
    <row r="7446" s="13" customFormat="1" ht="15"/>
    <row r="7447" s="13" customFormat="1" ht="15"/>
    <row r="7448" s="13" customFormat="1" ht="15"/>
    <row r="7449" s="13" customFormat="1" ht="15"/>
    <row r="7450" s="13" customFormat="1" ht="15"/>
    <row r="7451" s="13" customFormat="1" ht="15"/>
    <row r="7452" s="13" customFormat="1" ht="15"/>
    <row r="7453" s="13" customFormat="1" ht="15"/>
    <row r="7454" s="13" customFormat="1" ht="15"/>
    <row r="7455" s="13" customFormat="1" ht="15"/>
    <row r="7456" s="13" customFormat="1" ht="15"/>
    <row r="7457" s="13" customFormat="1" ht="15"/>
    <row r="7458" s="13" customFormat="1" ht="15"/>
    <row r="7459" s="13" customFormat="1" ht="15"/>
    <row r="7460" s="13" customFormat="1" ht="15"/>
    <row r="7461" s="13" customFormat="1" ht="15"/>
    <row r="7462" s="13" customFormat="1" ht="15"/>
    <row r="7463" s="13" customFormat="1" ht="15"/>
    <row r="7464" s="13" customFormat="1" ht="15"/>
    <row r="7465" s="13" customFormat="1" ht="15"/>
    <row r="7466" s="13" customFormat="1" ht="15"/>
    <row r="7467" s="13" customFormat="1" ht="15"/>
    <row r="7468" s="13" customFormat="1" ht="15"/>
    <row r="7469" s="13" customFormat="1" ht="15"/>
    <row r="7470" s="13" customFormat="1" ht="15"/>
    <row r="7471" s="13" customFormat="1" ht="15"/>
    <row r="7472" s="13" customFormat="1" ht="15"/>
    <row r="7473" s="13" customFormat="1" ht="15"/>
    <row r="7474" s="13" customFormat="1" ht="15"/>
    <row r="7475" s="13" customFormat="1" ht="15"/>
    <row r="7476" s="13" customFormat="1" ht="15"/>
    <row r="7477" s="13" customFormat="1" ht="15"/>
    <row r="7478" s="13" customFormat="1" ht="15"/>
    <row r="7479" s="13" customFormat="1" ht="15"/>
    <row r="7480" s="13" customFormat="1" ht="15"/>
    <row r="7481" s="13" customFormat="1" ht="15"/>
    <row r="7482" s="13" customFormat="1" ht="15"/>
    <row r="7483" s="13" customFormat="1" ht="15"/>
    <row r="7484" s="13" customFormat="1" ht="15"/>
    <row r="7485" s="13" customFormat="1" ht="15"/>
    <row r="7486" s="13" customFormat="1" ht="15"/>
    <row r="7487" s="13" customFormat="1" ht="15"/>
    <row r="7488" s="13" customFormat="1" ht="15"/>
    <row r="7489" s="13" customFormat="1" ht="15"/>
    <row r="7490" s="13" customFormat="1" ht="15"/>
    <row r="7491" s="13" customFormat="1" ht="15"/>
    <row r="7492" s="13" customFormat="1" ht="15"/>
    <row r="7493" s="13" customFormat="1" ht="15"/>
    <row r="7494" s="13" customFormat="1" ht="15"/>
    <row r="7495" s="13" customFormat="1" ht="15"/>
    <row r="7496" s="13" customFormat="1" ht="15"/>
    <row r="7497" s="13" customFormat="1" ht="15"/>
    <row r="7498" s="13" customFormat="1" ht="15"/>
    <row r="7499" s="13" customFormat="1" ht="15"/>
    <row r="7500" s="13" customFormat="1" ht="15"/>
    <row r="7501" s="13" customFormat="1" ht="15"/>
    <row r="7502" s="13" customFormat="1" ht="15"/>
    <row r="7503" s="13" customFormat="1" ht="15"/>
    <row r="7504" s="13" customFormat="1" ht="15"/>
    <row r="7505" s="13" customFormat="1" ht="15"/>
    <row r="7506" s="13" customFormat="1" ht="15"/>
    <row r="7507" s="13" customFormat="1" ht="15"/>
    <row r="7508" s="13" customFormat="1" ht="15"/>
    <row r="7509" s="13" customFormat="1" ht="15"/>
    <row r="7510" s="13" customFormat="1" ht="15"/>
    <row r="7511" s="13" customFormat="1" ht="15"/>
    <row r="7512" s="13" customFormat="1" ht="15"/>
    <row r="7513" s="13" customFormat="1" ht="15"/>
    <row r="7514" s="13" customFormat="1" ht="15"/>
    <row r="7515" s="13" customFormat="1" ht="15"/>
    <row r="7516" s="13" customFormat="1" ht="15"/>
    <row r="7517" s="13" customFormat="1" ht="15"/>
    <row r="7518" s="13" customFormat="1" ht="15"/>
    <row r="7519" s="13" customFormat="1" ht="15"/>
    <row r="7520" s="13" customFormat="1" ht="15"/>
    <row r="7521" s="13" customFormat="1" ht="15"/>
    <row r="7522" s="13" customFormat="1" ht="15"/>
    <row r="7523" s="13" customFormat="1" ht="15"/>
    <row r="7524" s="13" customFormat="1" ht="15"/>
    <row r="7525" s="13" customFormat="1" ht="15"/>
    <row r="7526" s="13" customFormat="1" ht="15"/>
    <row r="7527" s="13" customFormat="1" ht="15"/>
    <row r="7528" s="13" customFormat="1" ht="15"/>
    <row r="7529" s="13" customFormat="1" ht="15"/>
    <row r="7530" s="13" customFormat="1" ht="15"/>
    <row r="7531" s="13" customFormat="1" ht="15"/>
    <row r="7532" s="13" customFormat="1" ht="15"/>
    <row r="7533" s="13" customFormat="1" ht="15"/>
    <row r="7534" s="13" customFormat="1" ht="15"/>
    <row r="7535" s="13" customFormat="1" ht="15"/>
    <row r="7536" s="13" customFormat="1" ht="15"/>
    <row r="7537" s="13" customFormat="1" ht="15"/>
    <row r="7538" s="13" customFormat="1" ht="15"/>
    <row r="7539" s="13" customFormat="1" ht="15"/>
    <row r="7540" s="13" customFormat="1" ht="15"/>
    <row r="7541" s="13" customFormat="1" ht="15"/>
    <row r="7542" s="13" customFormat="1" ht="15"/>
    <row r="7543" s="13" customFormat="1" ht="15"/>
    <row r="7544" s="13" customFormat="1" ht="15"/>
    <row r="7545" s="13" customFormat="1" ht="15"/>
    <row r="7546" s="13" customFormat="1" ht="15"/>
    <row r="7547" s="13" customFormat="1" ht="15"/>
    <row r="7548" s="13" customFormat="1" ht="15"/>
    <row r="7549" s="13" customFormat="1" ht="15"/>
    <row r="7550" s="13" customFormat="1" ht="15"/>
    <row r="7551" s="13" customFormat="1" ht="15"/>
    <row r="7552" s="13" customFormat="1" ht="15"/>
    <row r="7553" s="13" customFormat="1" ht="15"/>
    <row r="7554" s="13" customFormat="1" ht="15"/>
    <row r="7555" s="13" customFormat="1" ht="15"/>
    <row r="7556" s="13" customFormat="1" ht="15"/>
    <row r="7557" s="13" customFormat="1" ht="15"/>
    <row r="7558" s="13" customFormat="1" ht="15"/>
    <row r="7559" s="13" customFormat="1" ht="15"/>
    <row r="7560" s="13" customFormat="1" ht="15"/>
    <row r="7561" s="13" customFormat="1" ht="15"/>
    <row r="7562" s="13" customFormat="1" ht="15"/>
    <row r="7563" s="13" customFormat="1" ht="15"/>
    <row r="7564" s="13" customFormat="1" ht="15"/>
    <row r="7565" s="13" customFormat="1" ht="15"/>
    <row r="7566" s="13" customFormat="1" ht="15"/>
    <row r="7567" s="13" customFormat="1" ht="15"/>
    <row r="7568" s="13" customFormat="1" ht="15"/>
    <row r="7569" s="13" customFormat="1" ht="15"/>
    <row r="7570" s="13" customFormat="1" ht="15"/>
    <row r="7571" s="13" customFormat="1" ht="15"/>
    <row r="7572" s="13" customFormat="1" ht="15"/>
    <row r="7573" s="13" customFormat="1" ht="15"/>
    <row r="7574" s="13" customFormat="1" ht="15"/>
    <row r="7575" s="13" customFormat="1" ht="15"/>
    <row r="7576" s="13" customFormat="1" ht="15"/>
    <row r="7577" s="13" customFormat="1" ht="15"/>
    <row r="7578" s="13" customFormat="1" ht="15"/>
    <row r="7579" s="13" customFormat="1" ht="15"/>
    <row r="7580" s="13" customFormat="1" ht="15"/>
    <row r="7581" s="13" customFormat="1" ht="15"/>
    <row r="7582" s="13" customFormat="1" ht="15"/>
    <row r="7583" s="13" customFormat="1" ht="15"/>
    <row r="7584" s="13" customFormat="1" ht="15"/>
    <row r="7585" s="13" customFormat="1" ht="15"/>
    <row r="7586" s="13" customFormat="1" ht="15"/>
    <row r="7587" s="13" customFormat="1" ht="15"/>
    <row r="7588" s="13" customFormat="1" ht="15"/>
    <row r="7589" s="13" customFormat="1" ht="15"/>
    <row r="7590" s="13" customFormat="1" ht="15"/>
    <row r="7591" s="13" customFormat="1" ht="15"/>
    <row r="7592" s="13" customFormat="1" ht="15"/>
    <row r="7593" s="13" customFormat="1" ht="15"/>
    <row r="7594" s="13" customFormat="1" ht="15"/>
    <row r="7595" s="13" customFormat="1" ht="15"/>
    <row r="7596" s="13" customFormat="1" ht="15"/>
    <row r="7597" s="13" customFormat="1" ht="15"/>
    <row r="7598" s="13" customFormat="1" ht="15"/>
    <row r="7599" s="13" customFormat="1" ht="15"/>
    <row r="7600" s="13" customFormat="1" ht="15"/>
    <row r="7601" s="13" customFormat="1" ht="15"/>
    <row r="7602" s="13" customFormat="1" ht="15"/>
    <row r="7603" s="13" customFormat="1" ht="15"/>
    <row r="7604" s="13" customFormat="1" ht="15"/>
    <row r="7605" s="13" customFormat="1" ht="15"/>
    <row r="7606" s="13" customFormat="1" ht="15"/>
    <row r="7607" s="13" customFormat="1" ht="15"/>
    <row r="7608" s="13" customFormat="1" ht="15"/>
    <row r="7609" s="13" customFormat="1" ht="15"/>
    <row r="7610" s="13" customFormat="1" ht="15"/>
    <row r="7611" s="13" customFormat="1" ht="15"/>
    <row r="7612" s="13" customFormat="1" ht="15"/>
    <row r="7613" s="13" customFormat="1" ht="15"/>
    <row r="7614" s="13" customFormat="1" ht="15"/>
    <row r="7615" s="13" customFormat="1" ht="15"/>
    <row r="7616" s="13" customFormat="1" ht="15"/>
    <row r="7617" s="13" customFormat="1" ht="15"/>
    <row r="7618" s="13" customFormat="1" ht="15"/>
    <row r="7619" s="13" customFormat="1" ht="15"/>
    <row r="7620" s="13" customFormat="1" ht="15"/>
    <row r="7621" s="13" customFormat="1" ht="15"/>
    <row r="7622" s="13" customFormat="1" ht="15"/>
    <row r="7623" s="13" customFormat="1" ht="15"/>
    <row r="7624" s="13" customFormat="1" ht="15"/>
    <row r="7625" s="13" customFormat="1" ht="15"/>
    <row r="7626" s="13" customFormat="1" ht="15"/>
    <row r="7627" s="13" customFormat="1" ht="15"/>
    <row r="7628" s="13" customFormat="1" ht="15"/>
    <row r="7629" s="13" customFormat="1" ht="15"/>
    <row r="7630" s="13" customFormat="1" ht="15"/>
    <row r="7631" s="13" customFormat="1" ht="15"/>
    <row r="7632" s="13" customFormat="1" ht="15"/>
    <row r="7633" s="13" customFormat="1" ht="15"/>
    <row r="7634" s="13" customFormat="1" ht="15"/>
    <row r="7635" s="13" customFormat="1" ht="15"/>
    <row r="7636" s="13" customFormat="1" ht="15"/>
    <row r="7637" s="13" customFormat="1" ht="15"/>
    <row r="7638" s="13" customFormat="1" ht="15"/>
    <row r="7639" s="13" customFormat="1" ht="15"/>
    <row r="7640" s="13" customFormat="1" ht="15"/>
    <row r="7641" s="13" customFormat="1" ht="15"/>
    <row r="7642" s="13" customFormat="1" ht="15"/>
    <row r="7643" s="13" customFormat="1" ht="15"/>
    <row r="7644" s="13" customFormat="1" ht="15"/>
    <row r="7645" s="13" customFormat="1" ht="15"/>
    <row r="7646" s="13" customFormat="1" ht="15"/>
    <row r="7647" s="13" customFormat="1" ht="15"/>
    <row r="7648" s="13" customFormat="1" ht="15"/>
    <row r="7649" s="13" customFormat="1" ht="15"/>
    <row r="7650" s="13" customFormat="1" ht="15"/>
    <row r="7651" s="13" customFormat="1" ht="15"/>
    <row r="7652" s="13" customFormat="1" ht="15"/>
    <row r="7653" s="13" customFormat="1" ht="15"/>
    <row r="7654" s="13" customFormat="1" ht="15"/>
    <row r="7655" s="13" customFormat="1" ht="15"/>
    <row r="7656" s="13" customFormat="1" ht="15"/>
    <row r="7657" s="13" customFormat="1" ht="15"/>
    <row r="7658" s="13" customFormat="1" ht="15"/>
    <row r="7659" s="13" customFormat="1" ht="15"/>
    <row r="7660" s="13" customFormat="1" ht="15"/>
    <row r="7661" s="13" customFormat="1" ht="15"/>
    <row r="7662" s="13" customFormat="1" ht="15"/>
    <row r="7663" s="13" customFormat="1" ht="15"/>
    <row r="7664" s="13" customFormat="1" ht="15"/>
    <row r="7665" s="13" customFormat="1" ht="15"/>
    <row r="7666" s="13" customFormat="1" ht="15"/>
    <row r="7667" s="13" customFormat="1" ht="15"/>
    <row r="7668" s="13" customFormat="1" ht="15"/>
    <row r="7669" s="13" customFormat="1" ht="15"/>
    <row r="7670" s="13" customFormat="1" ht="15"/>
    <row r="7671" s="13" customFormat="1" ht="15"/>
    <row r="7672" s="13" customFormat="1" ht="15"/>
    <row r="7673" s="13" customFormat="1" ht="15"/>
    <row r="7674" s="13" customFormat="1" ht="15"/>
    <row r="7675" s="13" customFormat="1" ht="15"/>
    <row r="7676" s="13" customFormat="1" ht="15"/>
    <row r="7677" s="13" customFormat="1" ht="15"/>
    <row r="7678" s="13" customFormat="1" ht="15"/>
    <row r="7679" s="13" customFormat="1" ht="15"/>
    <row r="7680" s="13" customFormat="1" ht="15"/>
    <row r="7681" s="13" customFormat="1" ht="15"/>
    <row r="7682" s="13" customFormat="1" ht="15"/>
    <row r="7683" s="13" customFormat="1" ht="15"/>
    <row r="7684" s="13" customFormat="1" ht="15"/>
    <row r="7685" s="13" customFormat="1" ht="15"/>
    <row r="7686" s="13" customFormat="1" ht="15"/>
    <row r="7687" s="13" customFormat="1" ht="15"/>
    <row r="7688" s="13" customFormat="1" ht="15"/>
    <row r="7689" s="13" customFormat="1" ht="15"/>
    <row r="7690" s="13" customFormat="1" ht="15"/>
    <row r="7691" s="13" customFormat="1" ht="15"/>
    <row r="7692" s="13" customFormat="1" ht="15"/>
    <row r="7693" s="13" customFormat="1" ht="15"/>
    <row r="7694" s="13" customFormat="1" ht="15"/>
    <row r="7695" s="13" customFormat="1" ht="15"/>
    <row r="7696" s="13" customFormat="1" ht="15"/>
    <row r="7697" s="13" customFormat="1" ht="15"/>
    <row r="7698" s="13" customFormat="1" ht="15"/>
    <row r="7699" s="13" customFormat="1" ht="15"/>
    <row r="7700" s="13" customFormat="1" ht="15"/>
    <row r="7701" s="13" customFormat="1" ht="15"/>
    <row r="7702" s="13" customFormat="1" ht="15"/>
    <row r="7703" s="13" customFormat="1" ht="15"/>
    <row r="7704" s="13" customFormat="1" ht="15"/>
    <row r="7705" s="13" customFormat="1" ht="15"/>
    <row r="7706" s="13" customFormat="1" ht="15"/>
    <row r="7707" s="13" customFormat="1" ht="15"/>
    <row r="7708" s="13" customFormat="1" ht="15"/>
    <row r="7709" s="13" customFormat="1" ht="15"/>
    <row r="7710" s="13" customFormat="1" ht="15"/>
    <row r="7711" s="13" customFormat="1" ht="15"/>
    <row r="7712" s="13" customFormat="1" ht="15"/>
    <row r="7713" s="13" customFormat="1" ht="15"/>
    <row r="7714" s="13" customFormat="1" ht="15"/>
    <row r="7715" s="13" customFormat="1" ht="15"/>
    <row r="7716" s="13" customFormat="1" ht="15"/>
    <row r="7717" s="13" customFormat="1" ht="15"/>
    <row r="7718" s="13" customFormat="1" ht="15"/>
    <row r="7719" s="13" customFormat="1" ht="15"/>
    <row r="7720" s="13" customFormat="1" ht="15"/>
    <row r="7721" s="13" customFormat="1" ht="15"/>
    <row r="7722" s="13" customFormat="1" ht="15"/>
    <row r="7723" s="13" customFormat="1" ht="15"/>
    <row r="7724" s="13" customFormat="1" ht="15"/>
    <row r="7725" s="13" customFormat="1" ht="15"/>
    <row r="7726" s="13" customFormat="1" ht="15"/>
    <row r="7727" s="13" customFormat="1" ht="15"/>
    <row r="7728" s="13" customFormat="1" ht="15"/>
    <row r="7729" s="13" customFormat="1" ht="15"/>
    <row r="7730" s="13" customFormat="1" ht="15"/>
    <row r="7731" s="13" customFormat="1" ht="15"/>
    <row r="7732" s="13" customFormat="1" ht="15"/>
    <row r="7733" s="13" customFormat="1" ht="15"/>
    <row r="7734" s="13" customFormat="1" ht="15"/>
    <row r="7735" s="13" customFormat="1" ht="15"/>
    <row r="7736" s="13" customFormat="1" ht="15"/>
    <row r="7737" s="13" customFormat="1" ht="15"/>
    <row r="7738" s="13" customFormat="1" ht="15"/>
    <row r="7739" s="13" customFormat="1" ht="15"/>
    <row r="7740" s="13" customFormat="1" ht="15"/>
    <row r="7741" s="13" customFormat="1" ht="15"/>
    <row r="7742" s="13" customFormat="1" ht="15"/>
    <row r="7743" s="13" customFormat="1" ht="15"/>
    <row r="7744" s="13" customFormat="1" ht="15"/>
    <row r="7745" s="13" customFormat="1" ht="15"/>
    <row r="7746" s="13" customFormat="1" ht="15"/>
    <row r="7747" s="13" customFormat="1" ht="15"/>
    <row r="7748" s="13" customFormat="1" ht="15"/>
    <row r="7749" s="13" customFormat="1" ht="15"/>
    <row r="7750" s="13" customFormat="1" ht="15"/>
    <row r="7751" s="13" customFormat="1" ht="15"/>
    <row r="7752" s="13" customFormat="1" ht="15"/>
    <row r="7753" s="13" customFormat="1" ht="15"/>
    <row r="7754" s="13" customFormat="1" ht="15"/>
    <row r="7755" s="13" customFormat="1" ht="15"/>
    <row r="7756" s="13" customFormat="1" ht="15"/>
    <row r="7757" s="13" customFormat="1" ht="15"/>
    <row r="7758" s="13" customFormat="1" ht="15"/>
    <row r="7759" s="13" customFormat="1" ht="15"/>
    <row r="7760" s="13" customFormat="1" ht="15"/>
    <row r="7761" s="13" customFormat="1" ht="15"/>
    <row r="7762" s="13" customFormat="1" ht="15"/>
    <row r="7763" s="13" customFormat="1" ht="15"/>
    <row r="7764" s="13" customFormat="1" ht="15"/>
    <row r="7765" s="13" customFormat="1" ht="15"/>
    <row r="7766" s="13" customFormat="1" ht="15"/>
    <row r="7767" s="13" customFormat="1" ht="15"/>
    <row r="7768" s="13" customFormat="1" ht="15"/>
    <row r="7769" s="13" customFormat="1" ht="15"/>
    <row r="7770" s="13" customFormat="1" ht="15"/>
    <row r="7771" s="13" customFormat="1" ht="15"/>
    <row r="7772" s="13" customFormat="1" ht="15"/>
    <row r="7773" s="13" customFormat="1" ht="15"/>
    <row r="7774" s="13" customFormat="1" ht="15"/>
    <row r="7775" s="13" customFormat="1" ht="15"/>
    <row r="7776" s="13" customFormat="1" ht="15"/>
    <row r="7777" s="13" customFormat="1" ht="15"/>
    <row r="7778" s="13" customFormat="1" ht="15"/>
    <row r="7779" s="13" customFormat="1" ht="15"/>
    <row r="7780" s="13" customFormat="1" ht="15"/>
    <row r="7781" s="13" customFormat="1" ht="15"/>
    <row r="7782" s="13" customFormat="1" ht="15"/>
    <row r="7783" s="13" customFormat="1" ht="15"/>
    <row r="7784" s="13" customFormat="1" ht="15"/>
    <row r="7785" s="13" customFormat="1" ht="15"/>
    <row r="7786" s="13" customFormat="1" ht="15"/>
    <row r="7787" s="13" customFormat="1" ht="15"/>
    <row r="7788" s="13" customFormat="1" ht="15"/>
    <row r="7789" s="13" customFormat="1" ht="15"/>
    <row r="7790" s="13" customFormat="1" ht="15"/>
    <row r="7791" s="13" customFormat="1" ht="15"/>
    <row r="7792" s="13" customFormat="1" ht="15"/>
    <row r="7793" s="13" customFormat="1" ht="15"/>
    <row r="7794" s="13" customFormat="1" ht="15"/>
    <row r="7795" s="13" customFormat="1" ht="15"/>
    <row r="7796" s="13" customFormat="1" ht="15"/>
    <row r="7797" s="13" customFormat="1" ht="15"/>
    <row r="7798" s="13" customFormat="1" ht="15"/>
    <row r="7799" s="13" customFormat="1" ht="15"/>
    <row r="7800" s="13" customFormat="1" ht="15"/>
    <row r="7801" s="13" customFormat="1" ht="15"/>
    <row r="7802" s="13" customFormat="1" ht="15"/>
    <row r="7803" s="13" customFormat="1" ht="15"/>
    <row r="7804" s="13" customFormat="1" ht="15"/>
    <row r="7805" s="13" customFormat="1" ht="15"/>
    <row r="7806" s="13" customFormat="1" ht="15"/>
    <row r="7807" s="13" customFormat="1" ht="15"/>
    <row r="7808" s="13" customFormat="1" ht="15"/>
    <row r="7809" s="13" customFormat="1" ht="15"/>
    <row r="7810" s="13" customFormat="1" ht="15"/>
    <row r="7811" s="13" customFormat="1" ht="15"/>
    <row r="7812" s="13" customFormat="1" ht="15"/>
    <row r="7813" s="13" customFormat="1" ht="15"/>
    <row r="7814" s="13" customFormat="1" ht="15"/>
    <row r="7815" s="13" customFormat="1" ht="15"/>
    <row r="7816" s="13" customFormat="1" ht="15"/>
    <row r="7817" s="13" customFormat="1" ht="15"/>
    <row r="7818" s="13" customFormat="1" ht="15"/>
    <row r="7819" s="13" customFormat="1" ht="15"/>
    <row r="7820" s="13" customFormat="1" ht="15"/>
    <row r="7821" s="13" customFormat="1" ht="15"/>
    <row r="7822" s="13" customFormat="1" ht="15"/>
    <row r="7823" s="13" customFormat="1" ht="15"/>
    <row r="7824" s="13" customFormat="1" ht="15"/>
    <row r="7825" s="13" customFormat="1" ht="15"/>
    <row r="7826" s="13" customFormat="1" ht="15"/>
    <row r="7827" s="13" customFormat="1" ht="15"/>
    <row r="7828" s="13" customFormat="1" ht="15"/>
    <row r="7829" s="13" customFormat="1" ht="15"/>
    <row r="7830" s="13" customFormat="1" ht="15"/>
    <row r="7831" s="13" customFormat="1" ht="15"/>
    <row r="7832" s="13" customFormat="1" ht="15"/>
    <row r="7833" s="13" customFormat="1" ht="15"/>
    <row r="7834" s="13" customFormat="1" ht="15"/>
    <row r="7835" s="13" customFormat="1" ht="15"/>
    <row r="7836" s="13" customFormat="1" ht="15"/>
    <row r="7837" s="13" customFormat="1" ht="15"/>
    <row r="7838" s="13" customFormat="1" ht="15"/>
    <row r="7839" s="13" customFormat="1" ht="15"/>
    <row r="7840" s="13" customFormat="1" ht="15"/>
    <row r="7841" s="13" customFormat="1" ht="15"/>
    <row r="7842" s="13" customFormat="1" ht="15"/>
    <row r="7843" s="13" customFormat="1" ht="15"/>
    <row r="7844" s="13" customFormat="1" ht="15"/>
    <row r="7845" s="13" customFormat="1" ht="15"/>
    <row r="7846" s="13" customFormat="1" ht="15"/>
    <row r="7847" s="13" customFormat="1" ht="15"/>
    <row r="7848" s="13" customFormat="1" ht="15"/>
    <row r="7849" s="13" customFormat="1" ht="15"/>
    <row r="7850" s="13" customFormat="1" ht="15"/>
    <row r="7851" s="13" customFormat="1" ht="15"/>
    <row r="7852" s="13" customFormat="1" ht="15"/>
    <row r="7853" s="13" customFormat="1" ht="15"/>
    <row r="7854" s="13" customFormat="1" ht="15"/>
    <row r="7855" s="13" customFormat="1" ht="15"/>
    <row r="7856" s="13" customFormat="1" ht="15"/>
    <row r="7857" s="13" customFormat="1" ht="15"/>
    <row r="7858" s="13" customFormat="1" ht="15"/>
    <row r="7859" s="13" customFormat="1" ht="15"/>
    <row r="7860" s="13" customFormat="1" ht="15"/>
    <row r="7861" s="13" customFormat="1" ht="15"/>
    <row r="7862" s="13" customFormat="1" ht="15"/>
    <row r="7863" s="13" customFormat="1" ht="15"/>
    <row r="7864" s="13" customFormat="1" ht="15"/>
    <row r="7865" s="13" customFormat="1" ht="15"/>
    <row r="7866" s="13" customFormat="1" ht="15"/>
    <row r="7867" s="13" customFormat="1" ht="15"/>
    <row r="7868" s="13" customFormat="1" ht="15"/>
    <row r="7869" s="13" customFormat="1" ht="15"/>
    <row r="7870" s="13" customFormat="1" ht="15"/>
    <row r="7871" s="13" customFormat="1" ht="15"/>
    <row r="7872" s="13" customFormat="1" ht="15"/>
    <row r="7873" s="13" customFormat="1" ht="15"/>
    <row r="7874" s="13" customFormat="1" ht="15"/>
    <row r="7875" s="13" customFormat="1" ht="15"/>
    <row r="7876" s="13" customFormat="1" ht="15"/>
    <row r="7877" s="13" customFormat="1" ht="15"/>
    <row r="7878" s="13" customFormat="1" ht="15"/>
    <row r="7879" s="13" customFormat="1" ht="15"/>
    <row r="7880" s="13" customFormat="1" ht="15"/>
    <row r="7881" s="13" customFormat="1" ht="15"/>
    <row r="7882" s="13" customFormat="1" ht="15"/>
    <row r="7883" s="13" customFormat="1" ht="15"/>
    <row r="7884" s="13" customFormat="1" ht="15"/>
    <row r="7885" s="13" customFormat="1" ht="15"/>
    <row r="7886" s="13" customFormat="1" ht="15"/>
    <row r="7887" s="13" customFormat="1" ht="15"/>
    <row r="7888" s="13" customFormat="1" ht="15"/>
    <row r="7889" s="13" customFormat="1" ht="15"/>
    <row r="7890" s="13" customFormat="1" ht="15"/>
    <row r="7891" s="13" customFormat="1" ht="15"/>
    <row r="7892" s="13" customFormat="1" ht="15"/>
    <row r="7893" s="13" customFormat="1" ht="15"/>
    <row r="7894" s="13" customFormat="1" ht="15"/>
    <row r="7895" s="13" customFormat="1" ht="15"/>
    <row r="7896" s="13" customFormat="1" ht="15"/>
    <row r="7897" s="13" customFormat="1" ht="15"/>
    <row r="7898" s="13" customFormat="1" ht="15"/>
    <row r="7899" s="13" customFormat="1" ht="15"/>
    <row r="7900" s="13" customFormat="1" ht="15"/>
    <row r="7901" s="13" customFormat="1" ht="15"/>
    <row r="7902" s="13" customFormat="1" ht="15"/>
    <row r="7903" s="13" customFormat="1" ht="15"/>
    <row r="7904" s="13" customFormat="1" ht="15"/>
    <row r="7905" s="13" customFormat="1" ht="15"/>
    <row r="7906" s="13" customFormat="1" ht="15"/>
    <row r="7907" s="13" customFormat="1" ht="15"/>
    <row r="7908" s="13" customFormat="1" ht="15"/>
    <row r="7909" s="13" customFormat="1" ht="15"/>
    <row r="7910" s="13" customFormat="1" ht="15"/>
    <row r="7911" s="13" customFormat="1" ht="15"/>
    <row r="7912" s="13" customFormat="1" ht="15"/>
    <row r="7913" s="13" customFormat="1" ht="15"/>
    <row r="7914" s="13" customFormat="1" ht="15"/>
    <row r="7915" s="13" customFormat="1" ht="15"/>
    <row r="7916" s="13" customFormat="1" ht="15"/>
    <row r="7917" s="13" customFormat="1" ht="15"/>
    <row r="7918" s="13" customFormat="1" ht="15"/>
    <row r="7919" s="13" customFormat="1" ht="15"/>
    <row r="7920" s="13" customFormat="1" ht="15"/>
    <row r="7921" s="13" customFormat="1" ht="15"/>
    <row r="7922" s="13" customFormat="1" ht="15"/>
    <row r="7923" s="13" customFormat="1" ht="15"/>
    <row r="7924" s="13" customFormat="1" ht="15"/>
    <row r="7925" s="13" customFormat="1" ht="15"/>
    <row r="7926" s="13" customFormat="1" ht="15"/>
    <row r="7927" s="13" customFormat="1" ht="15"/>
    <row r="7928" s="13" customFormat="1" ht="15"/>
    <row r="7929" s="13" customFormat="1" ht="15"/>
    <row r="7930" s="13" customFormat="1" ht="15"/>
    <row r="7931" s="13" customFormat="1" ht="15"/>
    <row r="7932" s="13" customFormat="1" ht="15"/>
    <row r="7933" s="13" customFormat="1" ht="15"/>
    <row r="7934" s="13" customFormat="1" ht="15"/>
    <row r="7935" s="13" customFormat="1" ht="15"/>
    <row r="7936" s="13" customFormat="1" ht="15"/>
    <row r="7937" s="13" customFormat="1" ht="15"/>
    <row r="7938" s="13" customFormat="1" ht="15"/>
    <row r="7939" s="13" customFormat="1" ht="15"/>
    <row r="7940" s="13" customFormat="1" ht="15"/>
    <row r="7941" s="13" customFormat="1" ht="15"/>
    <row r="7942" s="13" customFormat="1" ht="15"/>
    <row r="7943" s="13" customFormat="1" ht="15"/>
    <row r="7944" s="13" customFormat="1" ht="15"/>
    <row r="7945" s="13" customFormat="1" ht="15"/>
    <row r="7946" s="13" customFormat="1" ht="15"/>
    <row r="7947" s="13" customFormat="1" ht="15"/>
    <row r="7948" s="13" customFormat="1" ht="15"/>
    <row r="7949" s="13" customFormat="1" ht="15"/>
    <row r="7950" s="13" customFormat="1" ht="15"/>
    <row r="7951" s="13" customFormat="1" ht="15"/>
    <row r="7952" s="13" customFormat="1" ht="15"/>
    <row r="7953" s="13" customFormat="1" ht="15"/>
    <row r="7954" s="13" customFormat="1" ht="15"/>
    <row r="7955" s="13" customFormat="1" ht="15"/>
    <row r="7956" s="13" customFormat="1" ht="15"/>
    <row r="7957" s="13" customFormat="1" ht="15"/>
    <row r="7958" s="13" customFormat="1" ht="15"/>
    <row r="7959" s="13" customFormat="1" ht="15"/>
    <row r="7960" s="13" customFormat="1" ht="15"/>
    <row r="7961" s="13" customFormat="1" ht="15"/>
    <row r="7962" s="13" customFormat="1" ht="15"/>
    <row r="7963" s="13" customFormat="1" ht="15"/>
    <row r="7964" s="13" customFormat="1" ht="15"/>
    <row r="7965" s="13" customFormat="1" ht="15"/>
    <row r="7966" s="13" customFormat="1" ht="15"/>
    <row r="7967" s="13" customFormat="1" ht="15"/>
    <row r="7968" s="13" customFormat="1" ht="15"/>
    <row r="7969" s="13" customFormat="1" ht="15"/>
    <row r="7970" s="13" customFormat="1" ht="15"/>
    <row r="7971" s="13" customFormat="1" ht="15"/>
    <row r="7972" s="13" customFormat="1" ht="15"/>
    <row r="7973" s="13" customFormat="1" ht="15"/>
    <row r="7974" s="13" customFormat="1" ht="15"/>
    <row r="7975" s="13" customFormat="1" ht="15"/>
    <row r="7976" s="13" customFormat="1" ht="15"/>
    <row r="7977" s="13" customFormat="1" ht="15"/>
    <row r="7978" s="13" customFormat="1" ht="15"/>
    <row r="7979" s="13" customFormat="1" ht="15"/>
    <row r="7980" s="13" customFormat="1" ht="15"/>
    <row r="7981" s="13" customFormat="1" ht="15"/>
    <row r="7982" s="13" customFormat="1" ht="15"/>
    <row r="7983" s="13" customFormat="1" ht="15"/>
    <row r="7984" s="13" customFormat="1" ht="15"/>
    <row r="7985" s="13" customFormat="1" ht="15"/>
    <row r="7986" s="13" customFormat="1" ht="15"/>
    <row r="7987" s="13" customFormat="1" ht="15"/>
    <row r="7988" s="13" customFormat="1" ht="15"/>
    <row r="7989" s="13" customFormat="1" ht="15"/>
    <row r="7990" s="13" customFormat="1" ht="15"/>
    <row r="7991" s="13" customFormat="1" ht="15"/>
    <row r="7992" s="13" customFormat="1" ht="15"/>
    <row r="7993" s="13" customFormat="1" ht="15"/>
    <row r="7994" s="13" customFormat="1" ht="15"/>
    <row r="7995" s="13" customFormat="1" ht="15"/>
    <row r="7996" s="13" customFormat="1" ht="15"/>
    <row r="7997" s="13" customFormat="1" ht="15"/>
    <row r="7998" s="13" customFormat="1" ht="15"/>
    <row r="7999" s="13" customFormat="1" ht="15"/>
    <row r="8000" s="13" customFormat="1" ht="15"/>
    <row r="8001" s="13" customFormat="1" ht="15"/>
    <row r="8002" s="13" customFormat="1" ht="15"/>
    <row r="8003" s="13" customFormat="1" ht="15"/>
    <row r="8004" s="13" customFormat="1" ht="15"/>
    <row r="8005" s="13" customFormat="1" ht="15"/>
    <row r="8006" s="13" customFormat="1" ht="15"/>
    <row r="8007" s="13" customFormat="1" ht="15"/>
    <row r="8008" s="13" customFormat="1" ht="15"/>
    <row r="8009" s="13" customFormat="1" ht="15"/>
    <row r="8010" s="13" customFormat="1" ht="15"/>
    <row r="8011" s="13" customFormat="1" ht="15"/>
    <row r="8012" s="13" customFormat="1" ht="15"/>
    <row r="8013" s="13" customFormat="1" ht="15"/>
    <row r="8014" s="13" customFormat="1" ht="15"/>
    <row r="8015" s="13" customFormat="1" ht="15"/>
    <row r="8016" s="13" customFormat="1" ht="15"/>
    <row r="8017" s="13" customFormat="1" ht="15"/>
    <row r="8018" s="13" customFormat="1" ht="15"/>
    <row r="8019" s="13" customFormat="1" ht="15"/>
    <row r="8020" s="13" customFormat="1" ht="15"/>
    <row r="8021" s="13" customFormat="1" ht="15"/>
    <row r="8022" s="13" customFormat="1" ht="15"/>
    <row r="8023" s="13" customFormat="1" ht="15"/>
    <row r="8024" s="13" customFormat="1" ht="15"/>
    <row r="8025" s="13" customFormat="1" ht="15"/>
    <row r="8026" s="13" customFormat="1" ht="15"/>
    <row r="8027" s="13" customFormat="1" ht="15"/>
    <row r="8028" s="13" customFormat="1" ht="15"/>
    <row r="8029" s="13" customFormat="1" ht="15"/>
    <row r="8030" s="13" customFormat="1" ht="15"/>
    <row r="8031" s="13" customFormat="1" ht="15"/>
    <row r="8032" s="13" customFormat="1" ht="15"/>
    <row r="8033" s="13" customFormat="1" ht="15"/>
    <row r="8034" s="13" customFormat="1" ht="15"/>
    <row r="8035" s="13" customFormat="1" ht="15"/>
    <row r="8036" s="13" customFormat="1" ht="15"/>
    <row r="8037" s="13" customFormat="1" ht="15"/>
    <row r="8038" s="13" customFormat="1" ht="15"/>
    <row r="8039" s="13" customFormat="1" ht="15"/>
    <row r="8040" s="13" customFormat="1" ht="15"/>
    <row r="8041" s="13" customFormat="1" ht="15"/>
    <row r="8042" s="13" customFormat="1" ht="15"/>
    <row r="8043" s="13" customFormat="1" ht="15"/>
    <row r="8044" s="13" customFormat="1" ht="15"/>
    <row r="8045" s="13" customFormat="1" ht="15"/>
    <row r="8046" s="13" customFormat="1" ht="15"/>
    <row r="8047" s="13" customFormat="1" ht="15"/>
    <row r="8048" s="13" customFormat="1" ht="15"/>
    <row r="8049" s="13" customFormat="1" ht="15"/>
    <row r="8050" s="13" customFormat="1" ht="15"/>
    <row r="8051" s="13" customFormat="1" ht="15"/>
    <row r="8052" s="13" customFormat="1" ht="15"/>
    <row r="8053" s="13" customFormat="1" ht="15"/>
    <row r="8054" s="13" customFormat="1" ht="15"/>
    <row r="8055" s="13" customFormat="1" ht="15"/>
    <row r="8056" s="13" customFormat="1" ht="15"/>
    <row r="8057" s="13" customFormat="1" ht="15"/>
    <row r="8058" s="13" customFormat="1" ht="15"/>
    <row r="8059" s="13" customFormat="1" ht="15"/>
    <row r="8060" s="13" customFormat="1" ht="15"/>
    <row r="8061" s="13" customFormat="1" ht="15"/>
    <row r="8062" s="13" customFormat="1" ht="15"/>
    <row r="8063" s="13" customFormat="1" ht="15"/>
    <row r="8064" s="13" customFormat="1" ht="15"/>
    <row r="8065" s="13" customFormat="1" ht="15"/>
    <row r="8066" s="13" customFormat="1" ht="15"/>
    <row r="8067" s="13" customFormat="1" ht="15"/>
    <row r="8068" s="13" customFormat="1" ht="15"/>
    <row r="8069" s="13" customFormat="1" ht="15"/>
    <row r="8070" s="13" customFormat="1" ht="15"/>
    <row r="8071" s="13" customFormat="1" ht="15"/>
    <row r="8072" s="13" customFormat="1" ht="15"/>
    <row r="8073" s="13" customFormat="1" ht="15"/>
    <row r="8074" s="13" customFormat="1" ht="15"/>
    <row r="8075" s="13" customFormat="1" ht="15"/>
    <row r="8076" s="13" customFormat="1" ht="15"/>
    <row r="8077" s="13" customFormat="1" ht="15"/>
    <row r="8078" s="13" customFormat="1" ht="15"/>
    <row r="8079" s="13" customFormat="1" ht="15"/>
    <row r="8080" s="13" customFormat="1" ht="15"/>
    <row r="8081" s="13" customFormat="1" ht="15"/>
    <row r="8082" s="13" customFormat="1" ht="15"/>
    <row r="8083" s="13" customFormat="1" ht="15"/>
    <row r="8084" s="13" customFormat="1" ht="15"/>
    <row r="8085" s="13" customFormat="1" ht="15"/>
    <row r="8086" s="13" customFormat="1" ht="15"/>
    <row r="8087" s="13" customFormat="1" ht="15"/>
    <row r="8088" s="13" customFormat="1" ht="15"/>
    <row r="8089" s="13" customFormat="1" ht="15"/>
    <row r="8090" s="13" customFormat="1" ht="15"/>
    <row r="8091" s="13" customFormat="1" ht="15"/>
    <row r="8092" s="13" customFormat="1" ht="15"/>
    <row r="8093" s="13" customFormat="1" ht="15"/>
    <row r="8094" s="13" customFormat="1" ht="15"/>
    <row r="8095" s="13" customFormat="1" ht="15"/>
    <row r="8096" s="13" customFormat="1" ht="15"/>
    <row r="8097" s="13" customFormat="1" ht="15"/>
    <row r="8098" s="13" customFormat="1" ht="15"/>
    <row r="8099" s="13" customFormat="1" ht="15"/>
    <row r="8100" s="13" customFormat="1" ht="15"/>
    <row r="8101" s="13" customFormat="1" ht="15"/>
    <row r="8102" s="13" customFormat="1" ht="15"/>
    <row r="8103" s="13" customFormat="1" ht="15"/>
    <row r="8104" s="13" customFormat="1" ht="15"/>
    <row r="8105" s="13" customFormat="1" ht="15"/>
    <row r="8106" s="13" customFormat="1" ht="15"/>
    <row r="8107" s="13" customFormat="1" ht="15"/>
    <row r="8108" s="13" customFormat="1" ht="15"/>
    <row r="8109" s="13" customFormat="1" ht="15"/>
    <row r="8110" s="13" customFormat="1" ht="15"/>
    <row r="8111" s="13" customFormat="1" ht="15"/>
    <row r="8112" s="13" customFormat="1" ht="15"/>
    <row r="8113" s="13" customFormat="1" ht="15"/>
    <row r="8114" s="13" customFormat="1" ht="15"/>
    <row r="8115" s="13" customFormat="1" ht="15"/>
    <row r="8116" s="13" customFormat="1" ht="15"/>
    <row r="8117" s="13" customFormat="1" ht="15"/>
    <row r="8118" s="13" customFormat="1" ht="15"/>
    <row r="8119" s="13" customFormat="1" ht="15"/>
    <row r="8120" s="13" customFormat="1" ht="15"/>
    <row r="8121" s="13" customFormat="1" ht="15"/>
    <row r="8122" s="13" customFormat="1" ht="15"/>
    <row r="8123" s="13" customFormat="1" ht="15"/>
    <row r="8124" s="13" customFormat="1" ht="15"/>
    <row r="8125" s="13" customFormat="1" ht="15"/>
    <row r="8126" s="13" customFormat="1" ht="15"/>
    <row r="8127" s="13" customFormat="1" ht="15"/>
    <row r="8128" s="13" customFormat="1" ht="15"/>
    <row r="8129" s="13" customFormat="1" ht="15"/>
    <row r="8130" s="13" customFormat="1" ht="15"/>
    <row r="8131" s="13" customFormat="1" ht="15"/>
    <row r="8132" s="13" customFormat="1" ht="15"/>
    <row r="8133" s="13" customFormat="1" ht="15"/>
    <row r="8134" s="13" customFormat="1" ht="15"/>
    <row r="8135" s="13" customFormat="1" ht="15"/>
    <row r="8136" s="13" customFormat="1" ht="15"/>
    <row r="8137" s="13" customFormat="1" ht="15"/>
    <row r="8138" s="13" customFormat="1" ht="15"/>
    <row r="8139" s="13" customFormat="1" ht="15"/>
    <row r="8140" s="13" customFormat="1" ht="15"/>
    <row r="8141" s="13" customFormat="1" ht="15"/>
    <row r="8142" s="13" customFormat="1" ht="15"/>
    <row r="8143" s="13" customFormat="1" ht="15"/>
    <row r="8144" s="13" customFormat="1" ht="15"/>
    <row r="8145" s="13" customFormat="1" ht="15"/>
    <row r="8146" s="13" customFormat="1" ht="15"/>
    <row r="8147" s="13" customFormat="1" ht="15"/>
    <row r="8148" s="13" customFormat="1" ht="15"/>
    <row r="8149" s="13" customFormat="1" ht="15"/>
    <row r="8150" s="13" customFormat="1" ht="15"/>
    <row r="8151" s="13" customFormat="1" ht="15"/>
    <row r="8152" s="13" customFormat="1" ht="15"/>
    <row r="8153" s="13" customFormat="1" ht="15"/>
    <row r="8154" s="13" customFormat="1" ht="15"/>
    <row r="8155" s="13" customFormat="1" ht="15"/>
    <row r="8156" s="13" customFormat="1" ht="15"/>
    <row r="8157" s="13" customFormat="1" ht="15"/>
    <row r="8158" s="13" customFormat="1" ht="15"/>
    <row r="8159" s="13" customFormat="1" ht="15"/>
    <row r="8160" s="13" customFormat="1" ht="15"/>
    <row r="8161" s="13" customFormat="1" ht="15"/>
    <row r="8162" s="13" customFormat="1" ht="15"/>
    <row r="8163" s="13" customFormat="1" ht="15"/>
    <row r="8164" s="13" customFormat="1" ht="15"/>
    <row r="8165" s="13" customFormat="1" ht="15"/>
    <row r="8166" s="13" customFormat="1" ht="15"/>
    <row r="8167" s="13" customFormat="1" ht="15"/>
    <row r="8168" s="13" customFormat="1" ht="15"/>
    <row r="8169" s="13" customFormat="1" ht="15"/>
    <row r="8170" s="13" customFormat="1" ht="15"/>
    <row r="8171" s="13" customFormat="1" ht="15"/>
    <row r="8172" s="13" customFormat="1" ht="15"/>
    <row r="8173" s="13" customFormat="1" ht="15"/>
    <row r="8174" s="13" customFormat="1" ht="15"/>
    <row r="8175" s="13" customFormat="1" ht="15"/>
    <row r="8176" s="13" customFormat="1" ht="15"/>
    <row r="8177" s="13" customFormat="1" ht="15"/>
    <row r="8178" s="13" customFormat="1" ht="15"/>
    <row r="8179" s="13" customFormat="1" ht="15"/>
    <row r="8180" s="13" customFormat="1" ht="15"/>
    <row r="8181" s="13" customFormat="1" ht="15"/>
    <row r="8182" s="13" customFormat="1" ht="15"/>
    <row r="8183" s="13" customFormat="1" ht="15"/>
    <row r="8184" s="13" customFormat="1" ht="15"/>
    <row r="8185" s="13" customFormat="1" ht="15"/>
    <row r="8186" s="13" customFormat="1" ht="15"/>
    <row r="8187" s="13" customFormat="1" ht="15"/>
    <row r="8188" s="13" customFormat="1" ht="15"/>
    <row r="8189" s="13" customFormat="1" ht="15"/>
    <row r="8190" s="13" customFormat="1" ht="15"/>
    <row r="8191" s="13" customFormat="1" ht="15"/>
    <row r="8192" s="13" customFormat="1" ht="15"/>
    <row r="8193" s="13" customFormat="1" ht="15"/>
    <row r="8194" s="13" customFormat="1" ht="15"/>
    <row r="8195" s="13" customFormat="1" ht="15"/>
    <row r="8196" s="13" customFormat="1" ht="15"/>
    <row r="8197" s="13" customFormat="1" ht="15"/>
    <row r="8198" s="13" customFormat="1" ht="15"/>
    <row r="8199" s="13" customFormat="1" ht="15"/>
    <row r="8200" s="13" customFormat="1" ht="15"/>
    <row r="8201" s="13" customFormat="1" ht="15"/>
    <row r="8202" s="13" customFormat="1" ht="15"/>
    <row r="8203" s="13" customFormat="1" ht="15"/>
    <row r="8204" s="13" customFormat="1" ht="15"/>
    <row r="8205" s="13" customFormat="1" ht="15"/>
    <row r="8206" s="13" customFormat="1" ht="15"/>
    <row r="8207" s="13" customFormat="1" ht="15"/>
    <row r="8208" s="13" customFormat="1" ht="15"/>
    <row r="8209" s="13" customFormat="1" ht="15"/>
    <row r="8210" s="13" customFormat="1" ht="15"/>
    <row r="8211" s="13" customFormat="1" ht="15"/>
    <row r="8212" s="13" customFormat="1" ht="15"/>
    <row r="8213" s="13" customFormat="1" ht="15"/>
    <row r="8214" s="13" customFormat="1" ht="15"/>
    <row r="8215" s="13" customFormat="1" ht="15"/>
    <row r="8216" s="13" customFormat="1" ht="15"/>
    <row r="8217" s="13" customFormat="1" ht="15"/>
    <row r="8218" s="13" customFormat="1" ht="15"/>
    <row r="8219" s="13" customFormat="1" ht="15"/>
    <row r="8220" s="13" customFormat="1" ht="15"/>
    <row r="8221" s="13" customFormat="1" ht="15"/>
    <row r="8222" s="13" customFormat="1" ht="15"/>
    <row r="8223" s="13" customFormat="1" ht="15"/>
    <row r="8224" s="13" customFormat="1" ht="15"/>
    <row r="8225" s="13" customFormat="1" ht="15"/>
    <row r="8226" s="13" customFormat="1" ht="15"/>
    <row r="8227" s="13" customFormat="1" ht="15"/>
    <row r="8228" s="13" customFormat="1" ht="15"/>
    <row r="8229" s="13" customFormat="1" ht="15"/>
    <row r="8230" s="13" customFormat="1" ht="15"/>
    <row r="8231" s="13" customFormat="1" ht="15"/>
    <row r="8232" s="13" customFormat="1" ht="15"/>
    <row r="8233" s="13" customFormat="1" ht="15"/>
    <row r="8234" s="13" customFormat="1" ht="15"/>
    <row r="8235" s="13" customFormat="1" ht="15"/>
    <row r="8236" s="13" customFormat="1" ht="15"/>
    <row r="8237" s="13" customFormat="1" ht="15"/>
    <row r="8238" s="13" customFormat="1" ht="15"/>
    <row r="8239" s="13" customFormat="1" ht="15"/>
    <row r="8240" s="13" customFormat="1" ht="15"/>
    <row r="8241" s="13" customFormat="1" ht="15"/>
    <row r="8242" s="13" customFormat="1" ht="15"/>
    <row r="8243" s="13" customFormat="1" ht="15"/>
    <row r="8244" s="13" customFormat="1" ht="15"/>
    <row r="8245" s="13" customFormat="1" ht="15"/>
    <row r="8246" s="13" customFormat="1" ht="15"/>
    <row r="8247" s="13" customFormat="1" ht="15"/>
    <row r="8248" s="13" customFormat="1" ht="15"/>
    <row r="8249" s="13" customFormat="1" ht="15"/>
    <row r="8250" s="13" customFormat="1" ht="15"/>
    <row r="8251" s="13" customFormat="1" ht="15"/>
    <row r="8252" s="13" customFormat="1" ht="15"/>
    <row r="8253" s="13" customFormat="1" ht="15"/>
    <row r="8254" s="13" customFormat="1" ht="15"/>
    <row r="8255" s="13" customFormat="1" ht="15"/>
    <row r="8256" s="13" customFormat="1" ht="15"/>
    <row r="8257" s="13" customFormat="1" ht="15"/>
    <row r="8258" s="13" customFormat="1" ht="15"/>
    <row r="8259" s="13" customFormat="1" ht="15"/>
    <row r="8260" s="13" customFormat="1" ht="15"/>
    <row r="8261" s="13" customFormat="1" ht="15"/>
    <row r="8262" s="13" customFormat="1" ht="15"/>
    <row r="8263" s="13" customFormat="1" ht="15"/>
    <row r="8264" s="13" customFormat="1" ht="15"/>
    <row r="8265" s="13" customFormat="1" ht="15"/>
    <row r="8266" s="13" customFormat="1" ht="15"/>
    <row r="8267" s="13" customFormat="1" ht="15"/>
    <row r="8268" s="13" customFormat="1" ht="15"/>
    <row r="8269" s="13" customFormat="1" ht="15"/>
    <row r="8270" s="13" customFormat="1" ht="15"/>
    <row r="8271" s="13" customFormat="1" ht="15"/>
    <row r="8272" s="13" customFormat="1" ht="15"/>
    <row r="8273" s="13" customFormat="1" ht="15"/>
    <row r="8274" s="13" customFormat="1" ht="15"/>
    <row r="8275" s="13" customFormat="1" ht="15"/>
    <row r="8276" s="13" customFormat="1" ht="15"/>
    <row r="8277" s="13" customFormat="1" ht="15"/>
    <row r="8278" s="13" customFormat="1" ht="15"/>
    <row r="8279" s="13" customFormat="1" ht="15"/>
    <row r="8280" s="13" customFormat="1" ht="15"/>
    <row r="8281" s="13" customFormat="1" ht="15"/>
    <row r="8282" s="13" customFormat="1" ht="15"/>
    <row r="8283" s="13" customFormat="1" ht="15"/>
    <row r="8284" s="13" customFormat="1" ht="15"/>
    <row r="8285" s="13" customFormat="1" ht="15"/>
    <row r="8286" s="13" customFormat="1" ht="15"/>
    <row r="8287" s="13" customFormat="1" ht="15"/>
    <row r="8288" s="13" customFormat="1" ht="15"/>
    <row r="8289" s="13" customFormat="1" ht="15"/>
    <row r="8290" s="13" customFormat="1" ht="15"/>
    <row r="8291" s="13" customFormat="1" ht="15"/>
    <row r="8292" s="13" customFormat="1" ht="15"/>
    <row r="8293" s="13" customFormat="1" ht="15"/>
    <row r="8294" s="13" customFormat="1" ht="15"/>
    <row r="8295" s="13" customFormat="1" ht="15"/>
    <row r="8296" s="13" customFormat="1" ht="15"/>
    <row r="8297" s="13" customFormat="1" ht="15"/>
    <row r="8298" s="13" customFormat="1" ht="15"/>
    <row r="8299" s="13" customFormat="1" ht="15"/>
    <row r="8300" s="13" customFormat="1" ht="15"/>
    <row r="8301" s="13" customFormat="1" ht="15"/>
    <row r="8302" s="13" customFormat="1" ht="15"/>
    <row r="8303" s="13" customFormat="1" ht="15"/>
    <row r="8304" s="13" customFormat="1" ht="15"/>
    <row r="8305" s="13" customFormat="1" ht="15"/>
    <row r="8306" s="13" customFormat="1" ht="15"/>
    <row r="8307" s="13" customFormat="1" ht="15"/>
    <row r="8308" s="13" customFormat="1" ht="15"/>
    <row r="8309" s="13" customFormat="1" ht="15"/>
    <row r="8310" s="13" customFormat="1" ht="15"/>
    <row r="8311" s="13" customFormat="1" ht="15"/>
    <row r="8312" s="13" customFormat="1" ht="15"/>
    <row r="8313" s="13" customFormat="1" ht="15"/>
    <row r="8314" s="13" customFormat="1" ht="15"/>
    <row r="8315" s="13" customFormat="1" ht="15"/>
    <row r="8316" s="13" customFormat="1" ht="15"/>
    <row r="8317" s="13" customFormat="1" ht="15"/>
    <row r="8318" s="13" customFormat="1" ht="15"/>
    <row r="8319" s="13" customFormat="1" ht="15"/>
    <row r="8320" s="13" customFormat="1" ht="15"/>
    <row r="8321" s="13" customFormat="1" ht="15"/>
    <row r="8322" s="13" customFormat="1" ht="15"/>
    <row r="8323" s="13" customFormat="1" ht="15"/>
    <row r="8324" s="13" customFormat="1" ht="15"/>
    <row r="8325" s="13" customFormat="1" ht="15"/>
    <row r="8326" s="13" customFormat="1" ht="15"/>
    <row r="8327" s="13" customFormat="1" ht="15"/>
    <row r="8328" s="13" customFormat="1" ht="15"/>
    <row r="8329" s="13" customFormat="1" ht="15"/>
    <row r="8330" s="13" customFormat="1" ht="15"/>
    <row r="8331" s="13" customFormat="1" ht="15"/>
    <row r="8332" s="13" customFormat="1" ht="15"/>
    <row r="8333" s="13" customFormat="1" ht="15"/>
    <row r="8334" s="13" customFormat="1" ht="15"/>
    <row r="8335" s="13" customFormat="1" ht="15"/>
    <row r="8336" s="13" customFormat="1" ht="15"/>
    <row r="8337" s="13" customFormat="1" ht="15"/>
    <row r="8338" s="13" customFormat="1" ht="15"/>
    <row r="8339" s="13" customFormat="1" ht="15"/>
    <row r="8340" s="13" customFormat="1" ht="15"/>
    <row r="8341" s="13" customFormat="1" ht="15"/>
    <row r="8342" s="13" customFormat="1" ht="15"/>
    <row r="8343" s="13" customFormat="1" ht="15"/>
    <row r="8344" s="13" customFormat="1" ht="15"/>
    <row r="8345" s="13" customFormat="1" ht="15"/>
    <row r="8346" s="13" customFormat="1" ht="15"/>
    <row r="8347" s="13" customFormat="1" ht="15"/>
    <row r="8348" s="13" customFormat="1" ht="15"/>
    <row r="8349" s="13" customFormat="1" ht="15"/>
    <row r="8350" s="13" customFormat="1" ht="15"/>
    <row r="8351" s="13" customFormat="1" ht="15"/>
    <row r="8352" s="13" customFormat="1" ht="15"/>
    <row r="8353" s="13" customFormat="1" ht="15"/>
    <row r="8354" s="13" customFormat="1" ht="15"/>
    <row r="8355" s="13" customFormat="1" ht="15"/>
    <row r="8356" s="13" customFormat="1" ht="15"/>
    <row r="8357" s="13" customFormat="1" ht="15"/>
    <row r="8358" s="13" customFormat="1" ht="15"/>
    <row r="8359" s="13" customFormat="1" ht="15"/>
    <row r="8360" s="13" customFormat="1" ht="15"/>
    <row r="8361" s="13" customFormat="1" ht="15"/>
    <row r="8362" s="13" customFormat="1" ht="15"/>
    <row r="8363" s="13" customFormat="1" ht="15"/>
    <row r="8364" s="13" customFormat="1" ht="15"/>
    <row r="8365" s="13" customFormat="1" ht="15"/>
    <row r="8366" s="13" customFormat="1" ht="15"/>
    <row r="8367" s="13" customFormat="1" ht="15"/>
    <row r="8368" s="13" customFormat="1" ht="15"/>
    <row r="8369" s="13" customFormat="1" ht="15"/>
    <row r="8370" s="13" customFormat="1" ht="15"/>
    <row r="8371" s="13" customFormat="1" ht="15"/>
    <row r="8372" s="13" customFormat="1" ht="15"/>
    <row r="8373" s="13" customFormat="1" ht="15"/>
    <row r="8374" s="13" customFormat="1" ht="15"/>
    <row r="8375" s="13" customFormat="1" ht="15"/>
    <row r="8376" s="13" customFormat="1" ht="15"/>
    <row r="8377" s="13" customFormat="1" ht="15"/>
    <row r="8378" s="13" customFormat="1" ht="15"/>
    <row r="8379" s="13" customFormat="1" ht="15"/>
    <row r="8380" s="13" customFormat="1" ht="15"/>
    <row r="8381" s="13" customFormat="1" ht="15"/>
    <row r="8382" s="13" customFormat="1" ht="15"/>
    <row r="8383" s="13" customFormat="1" ht="15"/>
    <row r="8384" s="13" customFormat="1" ht="15"/>
    <row r="8385" s="13" customFormat="1" ht="15"/>
    <row r="8386" s="13" customFormat="1" ht="15"/>
    <row r="8387" s="13" customFormat="1" ht="15"/>
    <row r="8388" s="13" customFormat="1" ht="15"/>
    <row r="8389" s="13" customFormat="1" ht="15"/>
    <row r="8390" s="13" customFormat="1" ht="15"/>
    <row r="8391" s="13" customFormat="1" ht="15"/>
    <row r="8392" s="13" customFormat="1" ht="15"/>
    <row r="8393" s="13" customFormat="1" ht="15"/>
    <row r="8394" s="13" customFormat="1" ht="15"/>
    <row r="8395" s="13" customFormat="1" ht="15"/>
    <row r="8396" s="13" customFormat="1" ht="15"/>
    <row r="8397" s="13" customFormat="1" ht="15"/>
    <row r="8398" s="13" customFormat="1" ht="15"/>
    <row r="8399" s="13" customFormat="1" ht="15"/>
    <row r="8400" s="13" customFormat="1" ht="15"/>
    <row r="8401" s="13" customFormat="1" ht="15"/>
    <row r="8402" s="13" customFormat="1" ht="15"/>
    <row r="8403" s="13" customFormat="1" ht="15"/>
    <row r="8404" s="13" customFormat="1" ht="15"/>
    <row r="8405" s="13" customFormat="1" ht="15"/>
    <row r="8406" s="13" customFormat="1" ht="15"/>
    <row r="8407" s="13" customFormat="1" ht="15"/>
    <row r="8408" s="13" customFormat="1" ht="15"/>
    <row r="8409" s="13" customFormat="1" ht="15"/>
    <row r="8410" s="13" customFormat="1" ht="15"/>
    <row r="8411" s="13" customFormat="1" ht="15"/>
    <row r="8412" s="13" customFormat="1" ht="15"/>
    <row r="8413" s="13" customFormat="1" ht="15"/>
    <row r="8414" s="13" customFormat="1" ht="15"/>
    <row r="8415" s="13" customFormat="1" ht="15"/>
    <row r="8416" s="13" customFormat="1" ht="15"/>
    <row r="8417" s="13" customFormat="1" ht="15"/>
    <row r="8418" s="13" customFormat="1" ht="15"/>
    <row r="8419" s="13" customFormat="1" ht="15"/>
    <row r="8420" s="13" customFormat="1" ht="15"/>
    <row r="8421" s="13" customFormat="1" ht="15"/>
    <row r="8422" s="13" customFormat="1" ht="15"/>
    <row r="8423" s="13" customFormat="1" ht="15"/>
    <row r="8424" s="13" customFormat="1" ht="15"/>
    <row r="8425" s="13" customFormat="1" ht="15"/>
    <row r="8426" s="13" customFormat="1" ht="15"/>
    <row r="8427" s="13" customFormat="1" ht="15"/>
    <row r="8428" s="13" customFormat="1" ht="15"/>
    <row r="8429" s="13" customFormat="1" ht="15"/>
    <row r="8430" s="13" customFormat="1" ht="15"/>
    <row r="8431" s="13" customFormat="1" ht="15"/>
    <row r="8432" s="13" customFormat="1" ht="15"/>
    <row r="8433" s="13" customFormat="1" ht="15"/>
    <row r="8434" s="13" customFormat="1" ht="15"/>
    <row r="8435" s="13" customFormat="1" ht="15"/>
    <row r="8436" s="13" customFormat="1" ht="15"/>
    <row r="8437" s="13" customFormat="1" ht="15"/>
    <row r="8438" s="13" customFormat="1" ht="15"/>
    <row r="8439" s="13" customFormat="1" ht="15"/>
    <row r="8440" s="13" customFormat="1" ht="15"/>
    <row r="8441" s="13" customFormat="1" ht="15"/>
    <row r="8442" s="13" customFormat="1" ht="15"/>
    <row r="8443" s="13" customFormat="1" ht="15"/>
    <row r="8444" s="13" customFormat="1" ht="15"/>
    <row r="8445" s="13" customFormat="1" ht="15"/>
    <row r="8446" s="13" customFormat="1" ht="15"/>
    <row r="8447" s="13" customFormat="1" ht="15"/>
    <row r="8448" s="13" customFormat="1" ht="15"/>
    <row r="8449" s="13" customFormat="1" ht="15"/>
    <row r="8450" s="13" customFormat="1" ht="15"/>
    <row r="8451" s="13" customFormat="1" ht="15"/>
    <row r="8452" s="13" customFormat="1" ht="15"/>
    <row r="8453" s="13" customFormat="1" ht="15"/>
    <row r="8454" s="13" customFormat="1" ht="15"/>
    <row r="8455" s="13" customFormat="1" ht="15"/>
    <row r="8456" s="13" customFormat="1" ht="15"/>
    <row r="8457" s="13" customFormat="1" ht="15"/>
    <row r="8458" s="13" customFormat="1" ht="15"/>
    <row r="8459" s="13" customFormat="1" ht="15"/>
    <row r="8460" s="13" customFormat="1" ht="15"/>
    <row r="8461" s="13" customFormat="1" ht="15"/>
    <row r="8462" s="13" customFormat="1" ht="15"/>
    <row r="8463" s="13" customFormat="1" ht="15"/>
    <row r="8464" s="13" customFormat="1" ht="15"/>
    <row r="8465" s="13" customFormat="1" ht="15"/>
    <row r="8466" s="13" customFormat="1" ht="15"/>
    <row r="8467" s="13" customFormat="1" ht="15"/>
    <row r="8468" s="13" customFormat="1" ht="15"/>
    <row r="8469" s="13" customFormat="1" ht="15"/>
    <row r="8470" s="13" customFormat="1" ht="15"/>
    <row r="8471" s="13" customFormat="1" ht="15"/>
    <row r="8472" s="13" customFormat="1" ht="15"/>
    <row r="8473" s="13" customFormat="1" ht="15"/>
    <row r="8474" s="13" customFormat="1" ht="15"/>
    <row r="8475" s="13" customFormat="1" ht="15"/>
    <row r="8476" s="13" customFormat="1" ht="15"/>
    <row r="8477" s="13" customFormat="1" ht="15"/>
    <row r="8478" s="13" customFormat="1" ht="15"/>
    <row r="8479" s="13" customFormat="1" ht="15"/>
    <row r="8480" s="13" customFormat="1" ht="15"/>
    <row r="8481" s="13" customFormat="1" ht="15"/>
    <row r="8482" s="13" customFormat="1" ht="15"/>
    <row r="8483" s="13" customFormat="1" ht="15"/>
    <row r="8484" s="13" customFormat="1" ht="15"/>
    <row r="8485" s="13" customFormat="1" ht="15"/>
    <row r="8486" s="13" customFormat="1" ht="15"/>
    <row r="8487" s="13" customFormat="1" ht="15"/>
    <row r="8488" s="13" customFormat="1" ht="15"/>
    <row r="8489" s="13" customFormat="1" ht="15"/>
    <row r="8490" s="13" customFormat="1" ht="15"/>
    <row r="8491" s="13" customFormat="1" ht="15"/>
    <row r="8492" s="13" customFormat="1" ht="15"/>
    <row r="8493" s="13" customFormat="1" ht="15"/>
    <row r="8494" s="13" customFormat="1" ht="15"/>
    <row r="8495" s="13" customFormat="1" ht="15"/>
    <row r="8496" s="13" customFormat="1" ht="15"/>
    <row r="8497" s="13" customFormat="1" ht="15"/>
    <row r="8498" s="13" customFormat="1" ht="15"/>
    <row r="8499" s="13" customFormat="1" ht="15"/>
    <row r="8500" s="13" customFormat="1" ht="15"/>
    <row r="8501" s="13" customFormat="1" ht="15"/>
    <row r="8502" s="13" customFormat="1" ht="15"/>
    <row r="8503" s="13" customFormat="1" ht="15"/>
    <row r="8504" s="13" customFormat="1" ht="15"/>
    <row r="8505" s="13" customFormat="1" ht="15"/>
    <row r="8506" s="13" customFormat="1" ht="15"/>
    <row r="8507" s="13" customFormat="1" ht="15"/>
    <row r="8508" s="13" customFormat="1" ht="15"/>
    <row r="8509" s="13" customFormat="1" ht="15"/>
    <row r="8510" s="13" customFormat="1" ht="15"/>
    <row r="8511" s="13" customFormat="1" ht="15"/>
    <row r="8512" s="13" customFormat="1" ht="15"/>
    <row r="8513" s="13" customFormat="1" ht="15"/>
    <row r="8514" s="13" customFormat="1" ht="15"/>
    <row r="8515" s="13" customFormat="1" ht="15"/>
    <row r="8516" s="13" customFormat="1" ht="15"/>
    <row r="8517" s="13" customFormat="1" ht="15"/>
    <row r="8518" s="13" customFormat="1" ht="15"/>
    <row r="8519" s="13" customFormat="1" ht="15"/>
    <row r="8520" s="13" customFormat="1" ht="15"/>
    <row r="8521" s="13" customFormat="1" ht="15"/>
    <row r="8522" s="13" customFormat="1" ht="15"/>
    <row r="8523" s="13" customFormat="1" ht="15"/>
    <row r="8524" s="13" customFormat="1" ht="15"/>
    <row r="8525" s="13" customFormat="1" ht="15"/>
    <row r="8526" s="13" customFormat="1" ht="15"/>
    <row r="8527" s="13" customFormat="1" ht="15"/>
    <row r="8528" s="13" customFormat="1" ht="15"/>
    <row r="8529" s="13" customFormat="1" ht="15"/>
    <row r="8530" s="13" customFormat="1" ht="15"/>
    <row r="8531" s="13" customFormat="1" ht="15"/>
    <row r="8532" s="13" customFormat="1" ht="15"/>
    <row r="8533" s="13" customFormat="1" ht="15"/>
    <row r="8534" s="13" customFormat="1" ht="15"/>
    <row r="8535" s="13" customFormat="1" ht="15"/>
    <row r="8536" s="13" customFormat="1" ht="15"/>
    <row r="8537" s="13" customFormat="1" ht="15"/>
    <row r="8538" s="13" customFormat="1" ht="15"/>
    <row r="8539" s="13" customFormat="1" ht="15"/>
    <row r="8540" s="13" customFormat="1" ht="15"/>
    <row r="8541" s="13" customFormat="1" ht="15"/>
    <row r="8542" s="13" customFormat="1" ht="15"/>
    <row r="8543" s="13" customFormat="1" ht="15"/>
    <row r="8544" s="13" customFormat="1" ht="15"/>
    <row r="8545" s="13" customFormat="1" ht="15"/>
    <row r="8546" s="13" customFormat="1" ht="15"/>
    <row r="8547" s="13" customFormat="1" ht="15"/>
    <row r="8548" s="13" customFormat="1" ht="15"/>
    <row r="8549" s="13" customFormat="1" ht="15"/>
    <row r="8550" s="13" customFormat="1" ht="15"/>
    <row r="8551" s="13" customFormat="1" ht="15"/>
    <row r="8552" s="13" customFormat="1" ht="15"/>
    <row r="8553" s="13" customFormat="1" ht="15"/>
    <row r="8554" s="13" customFormat="1" ht="15"/>
    <row r="8555" s="13" customFormat="1" ht="15"/>
    <row r="8556" s="13" customFormat="1" ht="15"/>
    <row r="8557" s="13" customFormat="1" ht="15"/>
    <row r="8558" s="13" customFormat="1" ht="15"/>
    <row r="8559" s="13" customFormat="1" ht="15"/>
    <row r="8560" s="13" customFormat="1" ht="15"/>
    <row r="8561" s="13" customFormat="1" ht="15"/>
    <row r="8562" s="13" customFormat="1" ht="15"/>
    <row r="8563" s="13" customFormat="1" ht="15"/>
    <row r="8564" s="13" customFormat="1" ht="15"/>
    <row r="8565" s="13" customFormat="1" ht="15"/>
    <row r="8566" s="13" customFormat="1" ht="15"/>
    <row r="8567" s="13" customFormat="1" ht="15"/>
    <row r="8568" s="13" customFormat="1" ht="15"/>
    <row r="8569" s="13" customFormat="1" ht="15"/>
    <row r="8570" s="13" customFormat="1" ht="15"/>
    <row r="8571" s="13" customFormat="1" ht="15"/>
    <row r="8572" s="13" customFormat="1" ht="15"/>
    <row r="8573" s="13" customFormat="1" ht="15"/>
    <row r="8574" s="13" customFormat="1" ht="15"/>
    <row r="8575" s="13" customFormat="1" ht="15"/>
    <row r="8576" s="13" customFormat="1" ht="15"/>
    <row r="8577" s="13" customFormat="1" ht="15"/>
    <row r="8578" s="13" customFormat="1" ht="15"/>
    <row r="8579" s="13" customFormat="1" ht="15"/>
    <row r="8580" s="13" customFormat="1" ht="15"/>
    <row r="8581" s="13" customFormat="1" ht="15"/>
    <row r="8582" s="13" customFormat="1" ht="15"/>
    <row r="8583" s="13" customFormat="1" ht="15"/>
    <row r="8584" s="13" customFormat="1" ht="15"/>
    <row r="8585" s="13" customFormat="1" ht="15"/>
    <row r="8586" s="13" customFormat="1" ht="15"/>
    <row r="8587" s="13" customFormat="1" ht="15"/>
    <row r="8588" s="13" customFormat="1" ht="15"/>
    <row r="8589" s="13" customFormat="1" ht="15"/>
    <row r="8590" s="13" customFormat="1" ht="15"/>
    <row r="8591" s="13" customFormat="1" ht="15"/>
    <row r="8592" s="13" customFormat="1" ht="15"/>
    <row r="8593" s="13" customFormat="1" ht="15"/>
    <row r="8594" s="13" customFormat="1" ht="15"/>
    <row r="8595" s="13" customFormat="1" ht="15"/>
    <row r="8596" s="13" customFormat="1" ht="15"/>
    <row r="8597" s="13" customFormat="1" ht="15"/>
    <row r="8598" s="13" customFormat="1" ht="15"/>
    <row r="8599" s="13" customFormat="1" ht="15"/>
    <row r="8600" s="13" customFormat="1" ht="15"/>
    <row r="8601" s="13" customFormat="1" ht="15"/>
    <row r="8602" s="13" customFormat="1" ht="15"/>
    <row r="8603" s="13" customFormat="1" ht="15"/>
    <row r="8604" s="13" customFormat="1" ht="15"/>
    <row r="8605" s="13" customFormat="1" ht="15"/>
    <row r="8606" s="13" customFormat="1" ht="15"/>
    <row r="8607" s="13" customFormat="1" ht="15"/>
    <row r="8608" s="13" customFormat="1" ht="15"/>
    <row r="8609" s="13" customFormat="1" ht="15"/>
    <row r="8610" s="13" customFormat="1" ht="15"/>
    <row r="8611" s="13" customFormat="1" ht="15"/>
    <row r="8612" s="13" customFormat="1" ht="15"/>
    <row r="8613" s="13" customFormat="1" ht="15"/>
    <row r="8614" s="13" customFormat="1" ht="15"/>
    <row r="8615" s="13" customFormat="1" ht="15"/>
    <row r="8616" s="13" customFormat="1" ht="15"/>
    <row r="8617" s="13" customFormat="1" ht="15"/>
    <row r="8618" s="13" customFormat="1" ht="15"/>
    <row r="8619" s="13" customFormat="1" ht="15"/>
    <row r="8620" s="13" customFormat="1" ht="15"/>
    <row r="8621" s="13" customFormat="1" ht="15"/>
    <row r="8622" s="13" customFormat="1" ht="15"/>
    <row r="8623" s="13" customFormat="1" ht="15"/>
    <row r="8624" s="13" customFormat="1" ht="15"/>
    <row r="8625" s="13" customFormat="1" ht="15"/>
    <row r="8626" s="13" customFormat="1" ht="15"/>
    <row r="8627" s="13" customFormat="1" ht="15"/>
    <row r="8628" s="13" customFormat="1" ht="15"/>
    <row r="8629" s="13" customFormat="1" ht="15"/>
    <row r="8630" s="13" customFormat="1" ht="15"/>
    <row r="8631" s="13" customFormat="1" ht="15"/>
    <row r="8632" s="13" customFormat="1" ht="15"/>
    <row r="8633" s="13" customFormat="1" ht="15"/>
    <row r="8634" s="13" customFormat="1" ht="15"/>
    <row r="8635" s="13" customFormat="1" ht="15"/>
    <row r="8636" s="13" customFormat="1" ht="15"/>
    <row r="8637" s="13" customFormat="1" ht="15"/>
    <row r="8638" s="13" customFormat="1" ht="15"/>
    <row r="8639" s="13" customFormat="1" ht="15"/>
    <row r="8640" s="13" customFormat="1" ht="15"/>
    <row r="8641" s="13" customFormat="1" ht="15"/>
    <row r="8642" s="13" customFormat="1" ht="15"/>
    <row r="8643" s="13" customFormat="1" ht="15"/>
    <row r="8644" s="13" customFormat="1" ht="15"/>
    <row r="8645" s="13" customFormat="1" ht="15"/>
    <row r="8646" s="13" customFormat="1" ht="15"/>
    <row r="8647" s="13" customFormat="1" ht="15"/>
    <row r="8648" s="13" customFormat="1" ht="15"/>
    <row r="8649" s="13" customFormat="1" ht="15"/>
    <row r="8650" s="13" customFormat="1" ht="15"/>
    <row r="8651" s="13" customFormat="1" ht="15"/>
    <row r="8652" s="13" customFormat="1" ht="15"/>
    <row r="8653" s="13" customFormat="1" ht="15"/>
    <row r="8654" s="13" customFormat="1" ht="15"/>
    <row r="8655" s="13" customFormat="1" ht="15"/>
    <row r="8656" s="13" customFormat="1" ht="15"/>
    <row r="8657" s="13" customFormat="1" ht="15"/>
    <row r="8658" s="13" customFormat="1" ht="15"/>
    <row r="8659" s="13" customFormat="1" ht="15"/>
    <row r="8660" s="13" customFormat="1" ht="15"/>
    <row r="8661" s="13" customFormat="1" ht="15"/>
    <row r="8662" s="13" customFormat="1" ht="15"/>
    <row r="8663" s="13" customFormat="1" ht="15"/>
    <row r="8664" s="13" customFormat="1" ht="15"/>
    <row r="8665" s="13" customFormat="1" ht="15"/>
    <row r="8666" s="13" customFormat="1" ht="15"/>
    <row r="8667" s="13" customFormat="1" ht="15"/>
    <row r="8668" s="13" customFormat="1" ht="15"/>
    <row r="8669" s="13" customFormat="1" ht="15"/>
    <row r="8670" s="13" customFormat="1" ht="15"/>
    <row r="8671" s="13" customFormat="1" ht="15"/>
    <row r="8672" s="13" customFormat="1" ht="15"/>
    <row r="8673" s="13" customFormat="1" ht="15"/>
    <row r="8674" s="13" customFormat="1" ht="15"/>
    <row r="8675" s="13" customFormat="1" ht="15"/>
    <row r="8676" s="13" customFormat="1" ht="15"/>
    <row r="8677" s="13" customFormat="1" ht="15"/>
    <row r="8678" s="13" customFormat="1" ht="15"/>
    <row r="8679" s="13" customFormat="1" ht="15"/>
    <row r="8680" s="13" customFormat="1" ht="15"/>
    <row r="8681" s="13" customFormat="1" ht="15"/>
    <row r="8682" s="13" customFormat="1" ht="15"/>
    <row r="8683" s="13" customFormat="1" ht="15"/>
    <row r="8684" s="13" customFormat="1" ht="15"/>
    <row r="8685" s="13" customFormat="1" ht="15"/>
    <row r="8686" s="13" customFormat="1" ht="15"/>
    <row r="8687" s="13" customFormat="1" ht="15"/>
    <row r="8688" s="13" customFormat="1" ht="15"/>
    <row r="8689" s="13" customFormat="1" ht="15"/>
    <row r="8690" s="13" customFormat="1" ht="15"/>
    <row r="8691" s="13" customFormat="1" ht="15"/>
    <row r="8692" s="13" customFormat="1" ht="15"/>
    <row r="8693" s="13" customFormat="1" ht="15"/>
    <row r="8694" s="13" customFormat="1" ht="15"/>
    <row r="8695" s="13" customFormat="1" ht="15"/>
    <row r="8696" s="13" customFormat="1" ht="15"/>
    <row r="8697" s="13" customFormat="1" ht="15"/>
    <row r="8698" s="13" customFormat="1" ht="15"/>
    <row r="8699" s="13" customFormat="1" ht="15"/>
    <row r="8700" s="13" customFormat="1" ht="15"/>
    <row r="8701" s="13" customFormat="1" ht="15"/>
    <row r="8702" s="13" customFormat="1" ht="15"/>
    <row r="8703" s="13" customFormat="1" ht="15"/>
    <row r="8704" s="13" customFormat="1" ht="15"/>
    <row r="8705" s="13" customFormat="1" ht="15"/>
    <row r="8706" s="13" customFormat="1" ht="15"/>
    <row r="8707" s="13" customFormat="1" ht="15"/>
    <row r="8708" s="13" customFormat="1" ht="15"/>
    <row r="8709" s="13" customFormat="1" ht="15"/>
    <row r="8710" s="13" customFormat="1" ht="15"/>
    <row r="8711" s="13" customFormat="1" ht="15"/>
    <row r="8712" s="13" customFormat="1" ht="15"/>
    <row r="8713" s="13" customFormat="1" ht="15"/>
    <row r="8714" s="13" customFormat="1" ht="15"/>
    <row r="8715" s="13" customFormat="1" ht="15"/>
    <row r="8716" s="13" customFormat="1" ht="15"/>
    <row r="8717" s="13" customFormat="1" ht="15"/>
    <row r="8718" s="13" customFormat="1" ht="15"/>
    <row r="8719" s="13" customFormat="1" ht="15"/>
    <row r="8720" s="13" customFormat="1" ht="15"/>
    <row r="8721" s="13" customFormat="1" ht="15"/>
    <row r="8722" s="13" customFormat="1" ht="15"/>
    <row r="8723" s="13" customFormat="1" ht="15"/>
    <row r="8724" s="13" customFormat="1" ht="15"/>
    <row r="8725" s="13" customFormat="1" ht="15"/>
    <row r="8726" s="13" customFormat="1" ht="15"/>
    <row r="8727" s="13" customFormat="1" ht="15"/>
    <row r="8728" s="13" customFormat="1" ht="15"/>
    <row r="8729" s="13" customFormat="1" ht="15"/>
    <row r="8730" s="13" customFormat="1" ht="15"/>
    <row r="8731" s="13" customFormat="1" ht="15"/>
    <row r="8732" s="13" customFormat="1" ht="15"/>
    <row r="8733" s="13" customFormat="1" ht="15"/>
    <row r="8734" s="13" customFormat="1" ht="15"/>
    <row r="8735" s="13" customFormat="1" ht="15"/>
    <row r="8736" s="13" customFormat="1" ht="15"/>
    <row r="8737" s="13" customFormat="1" ht="15"/>
    <row r="8738" s="13" customFormat="1" ht="15"/>
    <row r="8739" s="13" customFormat="1" ht="15"/>
    <row r="8740" s="13" customFormat="1" ht="15"/>
    <row r="8741" s="13" customFormat="1" ht="15"/>
    <row r="8742" s="13" customFormat="1" ht="15"/>
    <row r="8743" s="13" customFormat="1" ht="15"/>
    <row r="8744" s="13" customFormat="1" ht="15"/>
    <row r="8745" s="13" customFormat="1" ht="15"/>
    <row r="8746" s="13" customFormat="1" ht="15"/>
    <row r="8747" s="13" customFormat="1" ht="15"/>
    <row r="8748" s="13" customFormat="1" ht="15"/>
    <row r="8749" s="13" customFormat="1" ht="15"/>
    <row r="8750" s="13" customFormat="1" ht="15"/>
    <row r="8751" s="13" customFormat="1" ht="15"/>
    <row r="8752" s="13" customFormat="1" ht="15"/>
    <row r="8753" s="13" customFormat="1" ht="15"/>
    <row r="8754" s="13" customFormat="1" ht="15"/>
    <row r="8755" s="13" customFormat="1" ht="15"/>
    <row r="8756" s="13" customFormat="1" ht="15"/>
    <row r="8757" s="13" customFormat="1" ht="15"/>
    <row r="8758" s="13" customFormat="1" ht="15"/>
    <row r="8759" s="13" customFormat="1" ht="15"/>
    <row r="8760" s="13" customFormat="1" ht="15"/>
    <row r="8761" s="13" customFormat="1" ht="15"/>
    <row r="8762" s="13" customFormat="1" ht="15"/>
    <row r="8763" s="13" customFormat="1" ht="15"/>
    <row r="8764" s="13" customFormat="1" ht="15"/>
    <row r="8765" s="13" customFormat="1" ht="15"/>
    <row r="8766" s="13" customFormat="1" ht="15"/>
    <row r="8767" s="13" customFormat="1" ht="15"/>
    <row r="8768" s="13" customFormat="1" ht="15"/>
    <row r="8769" s="13" customFormat="1" ht="15"/>
    <row r="8770" s="13" customFormat="1" ht="15"/>
    <row r="8771" s="13" customFormat="1" ht="15"/>
    <row r="8772" s="13" customFormat="1" ht="15"/>
    <row r="8773" s="13" customFormat="1" ht="15"/>
    <row r="8774" s="13" customFormat="1" ht="15"/>
    <row r="8775" s="13" customFormat="1" ht="15"/>
    <row r="8776" s="13" customFormat="1" ht="15"/>
    <row r="8777" s="13" customFormat="1" ht="15"/>
    <row r="8778" s="13" customFormat="1" ht="15"/>
    <row r="8779" s="13" customFormat="1" ht="15"/>
    <row r="8780" s="13" customFormat="1" ht="15"/>
    <row r="8781" s="13" customFormat="1" ht="15"/>
    <row r="8782" s="13" customFormat="1" ht="15"/>
    <row r="8783" s="13" customFormat="1" ht="15"/>
    <row r="8784" s="13" customFormat="1" ht="15"/>
    <row r="8785" s="13" customFormat="1" ht="15"/>
    <row r="8786" s="13" customFormat="1" ht="15"/>
    <row r="8787" s="13" customFormat="1" ht="15"/>
    <row r="8788" s="13" customFormat="1" ht="15"/>
    <row r="8789" s="13" customFormat="1" ht="15"/>
    <row r="8790" s="13" customFormat="1" ht="15"/>
    <row r="8791" s="13" customFormat="1" ht="15"/>
    <row r="8792" s="13" customFormat="1" ht="15"/>
    <row r="8793" s="13" customFormat="1" ht="15"/>
    <row r="8794" s="13" customFormat="1" ht="15"/>
    <row r="8795" s="13" customFormat="1" ht="15"/>
    <row r="8796" s="13" customFormat="1" ht="15"/>
    <row r="8797" s="13" customFormat="1" ht="15"/>
    <row r="8798" s="13" customFormat="1" ht="15"/>
    <row r="8799" s="13" customFormat="1" ht="15"/>
    <row r="8800" s="13" customFormat="1" ht="15"/>
    <row r="8801" s="13" customFormat="1" ht="15"/>
    <row r="8802" s="13" customFormat="1" ht="15"/>
    <row r="8803" s="13" customFormat="1" ht="15"/>
    <row r="8804" s="13" customFormat="1" ht="15"/>
    <row r="8805" s="13" customFormat="1" ht="15"/>
    <row r="8806" s="13" customFormat="1" ht="15"/>
    <row r="8807" s="13" customFormat="1" ht="15"/>
    <row r="8808" s="13" customFormat="1" ht="15"/>
    <row r="8809" s="13" customFormat="1" ht="15"/>
    <row r="8810" s="13" customFormat="1" ht="15"/>
    <row r="8811" s="13" customFormat="1" ht="15"/>
    <row r="8812" s="13" customFormat="1" ht="15"/>
    <row r="8813" s="13" customFormat="1" ht="15"/>
    <row r="8814" s="13" customFormat="1" ht="15"/>
    <row r="8815" s="13" customFormat="1" ht="15"/>
    <row r="8816" s="13" customFormat="1" ht="15"/>
    <row r="8817" s="13" customFormat="1" ht="15"/>
    <row r="8818" s="13" customFormat="1" ht="15"/>
    <row r="8819" s="13" customFormat="1" ht="15"/>
    <row r="8820" s="13" customFormat="1" ht="15"/>
    <row r="8821" s="13" customFormat="1" ht="15"/>
    <row r="8822" s="13" customFormat="1" ht="15"/>
    <row r="8823" s="13" customFormat="1" ht="15"/>
    <row r="8824" s="13" customFormat="1" ht="15"/>
    <row r="8825" s="13" customFormat="1" ht="15"/>
    <row r="8826" s="13" customFormat="1" ht="15"/>
    <row r="8827" s="13" customFormat="1" ht="15"/>
    <row r="8828" s="13" customFormat="1" ht="15"/>
    <row r="8829" s="13" customFormat="1" ht="15"/>
    <row r="8830" s="13" customFormat="1" ht="15"/>
    <row r="8831" s="13" customFormat="1" ht="15"/>
    <row r="8832" s="13" customFormat="1" ht="15"/>
    <row r="8833" s="13" customFormat="1" ht="15"/>
    <row r="8834" s="13" customFormat="1" ht="15"/>
    <row r="8835" s="13" customFormat="1" ht="15"/>
    <row r="8836" s="13" customFormat="1" ht="15"/>
    <row r="8837" s="13" customFormat="1" ht="15"/>
    <row r="8838" s="13" customFormat="1" ht="15"/>
    <row r="8839" s="13" customFormat="1" ht="15"/>
    <row r="8840" s="13" customFormat="1" ht="15"/>
    <row r="8841" s="13" customFormat="1" ht="15"/>
    <row r="8842" s="13" customFormat="1" ht="15"/>
    <row r="8843" s="13" customFormat="1" ht="15"/>
    <row r="8844" s="13" customFormat="1" ht="15"/>
    <row r="8845" s="13" customFormat="1" ht="15"/>
    <row r="8846" s="13" customFormat="1" ht="15"/>
    <row r="8847" s="13" customFormat="1" ht="15"/>
    <row r="8848" s="13" customFormat="1" ht="15"/>
    <row r="8849" s="13" customFormat="1" ht="15"/>
    <row r="8850" s="13" customFormat="1" ht="15"/>
    <row r="8851" s="13" customFormat="1" ht="15"/>
    <row r="8852" s="13" customFormat="1" ht="15"/>
    <row r="8853" s="13" customFormat="1" ht="15"/>
    <row r="8854" s="13" customFormat="1" ht="15"/>
    <row r="8855" s="13" customFormat="1" ht="15"/>
    <row r="8856" s="13" customFormat="1" ht="15"/>
    <row r="8857" s="13" customFormat="1" ht="15"/>
    <row r="8858" s="13" customFormat="1" ht="15"/>
    <row r="8859" s="13" customFormat="1" ht="15"/>
    <row r="8860" s="13" customFormat="1" ht="15"/>
    <row r="8861" s="13" customFormat="1" ht="15"/>
    <row r="8862" s="13" customFormat="1" ht="15"/>
    <row r="8863" s="13" customFormat="1" ht="15"/>
    <row r="8864" s="13" customFormat="1" ht="15"/>
    <row r="8865" s="13" customFormat="1" ht="15"/>
    <row r="8866" s="13" customFormat="1" ht="15"/>
    <row r="8867" s="13" customFormat="1" ht="15"/>
    <row r="8868" s="13" customFormat="1" ht="15"/>
    <row r="8869" s="13" customFormat="1" ht="15"/>
    <row r="8870" s="13" customFormat="1" ht="15"/>
    <row r="8871" s="13" customFormat="1" ht="15"/>
    <row r="8872" s="13" customFormat="1" ht="15"/>
    <row r="8873" s="13" customFormat="1" ht="15"/>
    <row r="8874" s="13" customFormat="1" ht="15"/>
    <row r="8875" s="13" customFormat="1" ht="15"/>
    <row r="8876" s="13" customFormat="1" ht="15"/>
    <row r="8877" s="13" customFormat="1" ht="15"/>
    <row r="8878" s="13" customFormat="1" ht="15"/>
    <row r="8879" s="13" customFormat="1" ht="15"/>
    <row r="8880" s="13" customFormat="1" ht="15"/>
    <row r="8881" s="13" customFormat="1" ht="15"/>
    <row r="8882" s="13" customFormat="1" ht="15"/>
    <row r="8883" s="13" customFormat="1" ht="15"/>
    <row r="8884" s="13" customFormat="1" ht="15"/>
    <row r="8885" s="13" customFormat="1" ht="15"/>
    <row r="8886" s="13" customFormat="1" ht="15"/>
    <row r="8887" s="13" customFormat="1" ht="15"/>
    <row r="8888" s="13" customFormat="1" ht="15"/>
    <row r="8889" s="13" customFormat="1" ht="15"/>
    <row r="8890" s="13" customFormat="1" ht="15"/>
    <row r="8891" s="13" customFormat="1" ht="15"/>
    <row r="8892" s="13" customFormat="1" ht="15"/>
    <row r="8893" s="13" customFormat="1" ht="15"/>
    <row r="8894" s="13" customFormat="1" ht="15"/>
    <row r="8895" s="13" customFormat="1" ht="15"/>
    <row r="8896" s="13" customFormat="1" ht="15"/>
    <row r="8897" s="13" customFormat="1" ht="15"/>
    <row r="8898" s="13" customFormat="1" ht="15"/>
    <row r="8899" s="13" customFormat="1" ht="15"/>
    <row r="8900" s="13" customFormat="1" ht="15"/>
    <row r="8901" s="13" customFormat="1" ht="15"/>
    <row r="8902" s="13" customFormat="1" ht="15"/>
    <row r="8903" s="13" customFormat="1" ht="15"/>
    <row r="8904" s="13" customFormat="1" ht="15"/>
    <row r="8905" s="13" customFormat="1" ht="15"/>
    <row r="8906" s="13" customFormat="1" ht="15"/>
    <row r="8907" s="13" customFormat="1" ht="15"/>
    <row r="8908" s="13" customFormat="1" ht="15"/>
    <row r="8909" s="13" customFormat="1" ht="15"/>
    <row r="8910" s="13" customFormat="1" ht="15"/>
    <row r="8911" s="13" customFormat="1" ht="15"/>
    <row r="8912" s="13" customFormat="1" ht="15"/>
    <row r="8913" s="13" customFormat="1" ht="15"/>
    <row r="8914" s="13" customFormat="1" ht="15"/>
    <row r="8915" s="13" customFormat="1" ht="15"/>
    <row r="8916" s="13" customFormat="1" ht="15"/>
    <row r="8917" s="13" customFormat="1" ht="15"/>
    <row r="8918" s="13" customFormat="1" ht="15"/>
    <row r="8919" s="13" customFormat="1" ht="15"/>
    <row r="8920" s="13" customFormat="1" ht="15"/>
    <row r="8921" s="13" customFormat="1" ht="15"/>
    <row r="8922" s="13" customFormat="1" ht="15"/>
    <row r="8923" s="13" customFormat="1" ht="15"/>
    <row r="8924" s="13" customFormat="1" ht="15"/>
    <row r="8925" s="13" customFormat="1" ht="15"/>
    <row r="8926" s="13" customFormat="1" ht="15"/>
    <row r="8927" s="13" customFormat="1" ht="15"/>
    <row r="8928" s="13" customFormat="1" ht="15"/>
    <row r="8929" s="13" customFormat="1" ht="15"/>
    <row r="8930" s="13" customFormat="1" ht="15"/>
    <row r="8931" s="13" customFormat="1" ht="15"/>
    <row r="8932" s="13" customFormat="1" ht="15"/>
    <row r="8933" s="13" customFormat="1" ht="15"/>
    <row r="8934" s="13" customFormat="1" ht="15"/>
    <row r="8935" s="13" customFormat="1" ht="15"/>
    <row r="8936" s="13" customFormat="1" ht="15"/>
    <row r="8937" s="13" customFormat="1" ht="15"/>
    <row r="8938" s="13" customFormat="1" ht="15"/>
    <row r="8939" s="13" customFormat="1" ht="15"/>
    <row r="8940" s="13" customFormat="1" ht="15"/>
    <row r="8941" s="13" customFormat="1" ht="15"/>
    <row r="8942" s="13" customFormat="1" ht="15"/>
    <row r="8943" s="13" customFormat="1" ht="15"/>
    <row r="8944" s="13" customFormat="1" ht="15"/>
    <row r="8945" s="13" customFormat="1" ht="15"/>
    <row r="8946" s="13" customFormat="1" ht="15"/>
    <row r="8947" s="13" customFormat="1" ht="15"/>
    <row r="8948" s="13" customFormat="1" ht="15"/>
    <row r="8949" s="13" customFormat="1" ht="15"/>
    <row r="8950" s="13" customFormat="1" ht="15"/>
    <row r="8951" s="13" customFormat="1" ht="15"/>
    <row r="8952" s="13" customFormat="1" ht="15"/>
    <row r="8953" s="13" customFormat="1" ht="15"/>
    <row r="8954" s="13" customFormat="1" ht="15"/>
    <row r="8955" s="13" customFormat="1" ht="15"/>
    <row r="8956" s="13" customFormat="1" ht="15"/>
    <row r="8957" s="13" customFormat="1" ht="15"/>
    <row r="8958" s="13" customFormat="1" ht="15"/>
    <row r="8959" s="13" customFormat="1" ht="15"/>
    <row r="8960" s="13" customFormat="1" ht="15"/>
    <row r="8961" s="13" customFormat="1" ht="15"/>
    <row r="8962" s="13" customFormat="1" ht="15"/>
    <row r="8963" s="13" customFormat="1" ht="15"/>
    <row r="8964" s="13" customFormat="1" ht="15"/>
    <row r="8965" s="13" customFormat="1" ht="15"/>
    <row r="8966" s="13" customFormat="1" ht="15"/>
    <row r="8967" s="13" customFormat="1" ht="15"/>
    <row r="8968" s="13" customFormat="1" ht="15"/>
    <row r="8969" s="13" customFormat="1" ht="15"/>
    <row r="8970" s="13" customFormat="1" ht="15"/>
    <row r="8971" s="13" customFormat="1" ht="15"/>
    <row r="8972" s="13" customFormat="1" ht="15"/>
    <row r="8973" s="13" customFormat="1" ht="15"/>
    <row r="8974" s="13" customFormat="1" ht="15"/>
    <row r="8975" s="13" customFormat="1" ht="15"/>
    <row r="8976" s="13" customFormat="1" ht="15"/>
    <row r="8977" s="13" customFormat="1" ht="15"/>
    <row r="8978" s="13" customFormat="1" ht="15"/>
    <row r="8979" s="13" customFormat="1" ht="15"/>
    <row r="8980" s="13" customFormat="1" ht="15"/>
    <row r="8981" s="13" customFormat="1" ht="15"/>
    <row r="8982" s="13" customFormat="1" ht="15"/>
    <row r="8983" s="13" customFormat="1" ht="15"/>
    <row r="8984" s="13" customFormat="1" ht="15"/>
    <row r="8985" s="13" customFormat="1" ht="15"/>
    <row r="8986" s="13" customFormat="1" ht="15"/>
    <row r="8987" s="13" customFormat="1" ht="15"/>
    <row r="8988" s="13" customFormat="1" ht="15"/>
    <row r="8989" s="13" customFormat="1" ht="15"/>
    <row r="8990" s="13" customFormat="1" ht="15"/>
    <row r="8991" s="13" customFormat="1" ht="15"/>
    <row r="8992" s="13" customFormat="1" ht="15"/>
    <row r="8993" s="13" customFormat="1" ht="15"/>
    <row r="8994" s="13" customFormat="1" ht="15"/>
    <row r="8995" s="13" customFormat="1" ht="15"/>
    <row r="8996" s="13" customFormat="1" ht="15"/>
    <row r="8997" s="13" customFormat="1" ht="15"/>
    <row r="8998" s="13" customFormat="1" ht="15"/>
    <row r="8999" s="13" customFormat="1" ht="15"/>
    <row r="9000" s="13" customFormat="1" ht="15"/>
    <row r="9001" s="13" customFormat="1" ht="15"/>
    <row r="9002" s="13" customFormat="1" ht="15"/>
    <row r="9003" s="13" customFormat="1" ht="15"/>
    <row r="9004" s="13" customFormat="1" ht="15"/>
    <row r="9005" s="13" customFormat="1" ht="15"/>
    <row r="9006" s="13" customFormat="1" ht="15"/>
    <row r="9007" s="13" customFormat="1" ht="15"/>
    <row r="9008" s="13" customFormat="1" ht="15"/>
    <row r="9009" s="13" customFormat="1" ht="15"/>
    <row r="9010" s="13" customFormat="1" ht="15"/>
    <row r="9011" s="13" customFormat="1" ht="15"/>
    <row r="9012" s="13" customFormat="1" ht="15"/>
    <row r="9013" s="13" customFormat="1" ht="15"/>
    <row r="9014" s="13" customFormat="1" ht="15"/>
    <row r="9015" s="13" customFormat="1" ht="15"/>
    <row r="9016" s="13" customFormat="1" ht="15"/>
    <row r="9017" s="13" customFormat="1" ht="15"/>
    <row r="9018" s="13" customFormat="1" ht="15"/>
    <row r="9019" s="13" customFormat="1" ht="15"/>
    <row r="9020" s="13" customFormat="1" ht="15"/>
    <row r="9021" s="13" customFormat="1" ht="15"/>
    <row r="9022" s="13" customFormat="1" ht="15"/>
    <row r="9023" s="13" customFormat="1" ht="15"/>
    <row r="9024" s="13" customFormat="1" ht="15"/>
    <row r="9025" s="13" customFormat="1" ht="15"/>
    <row r="9026" s="13" customFormat="1" ht="15"/>
    <row r="9027" s="13" customFormat="1" ht="15"/>
    <row r="9028" s="13" customFormat="1" ht="15"/>
    <row r="9029" s="13" customFormat="1" ht="15"/>
    <row r="9030" s="13" customFormat="1" ht="15"/>
    <row r="9031" s="13" customFormat="1" ht="15"/>
    <row r="9032" s="13" customFormat="1" ht="15"/>
    <row r="9033" s="13" customFormat="1" ht="15"/>
    <row r="9034" s="13" customFormat="1" ht="15"/>
    <row r="9035" s="13" customFormat="1" ht="15"/>
    <row r="9036" s="13" customFormat="1" ht="15"/>
    <row r="9037" s="13" customFormat="1" ht="15"/>
    <row r="9038" s="13" customFormat="1" ht="15"/>
    <row r="9039" s="13" customFormat="1" ht="15"/>
    <row r="9040" s="13" customFormat="1" ht="15"/>
    <row r="9041" s="13" customFormat="1" ht="15"/>
    <row r="9042" s="13" customFormat="1" ht="15"/>
    <row r="9043" s="13" customFormat="1" ht="15"/>
    <row r="9044" s="13" customFormat="1" ht="15"/>
    <row r="9045" s="13" customFormat="1" ht="15"/>
    <row r="9046" s="13" customFormat="1" ht="15"/>
    <row r="9047" s="13" customFormat="1" ht="15"/>
    <row r="9048" s="13" customFormat="1" ht="15"/>
    <row r="9049" s="13" customFormat="1" ht="15"/>
    <row r="9050" s="13" customFormat="1" ht="15"/>
    <row r="9051" s="13" customFormat="1" ht="15"/>
    <row r="9052" s="13" customFormat="1" ht="15"/>
    <row r="9053" s="13" customFormat="1" ht="15"/>
    <row r="9054" s="13" customFormat="1" ht="15"/>
    <row r="9055" s="13" customFormat="1" ht="15"/>
    <row r="9056" s="13" customFormat="1" ht="15"/>
    <row r="9057" s="13" customFormat="1" ht="15"/>
    <row r="9058" s="13" customFormat="1" ht="15"/>
    <row r="9059" s="13" customFormat="1" ht="15"/>
    <row r="9060" s="13" customFormat="1" ht="15"/>
    <row r="9061" s="13" customFormat="1" ht="15"/>
    <row r="9062" s="13" customFormat="1" ht="15"/>
    <row r="9063" s="13" customFormat="1" ht="15"/>
    <row r="9064" s="13" customFormat="1" ht="15"/>
    <row r="9065" s="13" customFormat="1" ht="15"/>
    <row r="9066" s="13" customFormat="1" ht="15"/>
    <row r="9067" s="13" customFormat="1" ht="15"/>
    <row r="9068" s="13" customFormat="1" ht="15"/>
    <row r="9069" s="13" customFormat="1" ht="15"/>
    <row r="9070" s="13" customFormat="1" ht="15"/>
    <row r="9071" s="13" customFormat="1" ht="15"/>
    <row r="9072" s="13" customFormat="1" ht="15"/>
    <row r="9073" s="13" customFormat="1" ht="15"/>
    <row r="9074" s="13" customFormat="1" ht="15"/>
    <row r="9075" s="13" customFormat="1" ht="15"/>
    <row r="9076" s="13" customFormat="1" ht="15"/>
    <row r="9077" s="13" customFormat="1" ht="15"/>
    <row r="9078" s="13" customFormat="1" ht="15"/>
    <row r="9079" s="13" customFormat="1" ht="15"/>
    <row r="9080" s="13" customFormat="1" ht="15"/>
    <row r="9081" s="13" customFormat="1" ht="15"/>
    <row r="9082" s="13" customFormat="1" ht="15"/>
    <row r="9083" s="13" customFormat="1" ht="15"/>
    <row r="9084" s="13" customFormat="1" ht="15"/>
    <row r="9085" s="13" customFormat="1" ht="15"/>
    <row r="9086" s="13" customFormat="1" ht="15"/>
    <row r="9087" s="13" customFormat="1" ht="15"/>
    <row r="9088" s="13" customFormat="1" ht="15"/>
    <row r="9089" s="13" customFormat="1" ht="15"/>
    <row r="9090" s="13" customFormat="1" ht="15"/>
    <row r="9091" s="13" customFormat="1" ht="15"/>
    <row r="9092" s="13" customFormat="1" ht="15"/>
    <row r="9093" s="13" customFormat="1" ht="15"/>
    <row r="9094" s="13" customFormat="1" ht="15"/>
    <row r="9095" s="13" customFormat="1" ht="15"/>
    <row r="9096" s="13" customFormat="1" ht="15"/>
    <row r="9097" s="13" customFormat="1" ht="15"/>
    <row r="9098" s="13" customFormat="1" ht="15"/>
    <row r="9099" s="13" customFormat="1" ht="15"/>
    <row r="9100" s="13" customFormat="1" ht="15"/>
    <row r="9101" s="13" customFormat="1" ht="15"/>
    <row r="9102" s="13" customFormat="1" ht="15"/>
    <row r="9103" s="13" customFormat="1" ht="15"/>
    <row r="9104" s="13" customFormat="1" ht="15"/>
    <row r="9105" s="13" customFormat="1" ht="15"/>
    <row r="9106" s="13" customFormat="1" ht="15"/>
    <row r="9107" s="13" customFormat="1" ht="15"/>
    <row r="9108" s="13" customFormat="1" ht="15"/>
    <row r="9109" s="13" customFormat="1" ht="15"/>
    <row r="9110" s="13" customFormat="1" ht="15"/>
    <row r="9111" s="13" customFormat="1" ht="15"/>
    <row r="9112" s="13" customFormat="1" ht="15"/>
    <row r="9113" s="13" customFormat="1" ht="15"/>
    <row r="9114" s="13" customFormat="1" ht="15"/>
    <row r="9115" s="13" customFormat="1" ht="15"/>
    <row r="9116" s="13" customFormat="1" ht="15"/>
    <row r="9117" s="13" customFormat="1" ht="15"/>
    <row r="9118" s="13" customFormat="1" ht="15"/>
    <row r="9119" s="13" customFormat="1" ht="15"/>
    <row r="9120" s="13" customFormat="1" ht="15"/>
    <row r="9121" s="13" customFormat="1" ht="15"/>
    <row r="9122" s="13" customFormat="1" ht="15"/>
    <row r="9123" s="13" customFormat="1" ht="15"/>
    <row r="9124" s="13" customFormat="1" ht="15"/>
    <row r="9125" s="13" customFormat="1" ht="15"/>
    <row r="9126" s="13" customFormat="1" ht="15"/>
    <row r="9127" s="13" customFormat="1" ht="15"/>
    <row r="9128" s="13" customFormat="1" ht="15"/>
    <row r="9129" s="13" customFormat="1" ht="15"/>
    <row r="9130" s="13" customFormat="1" ht="15"/>
    <row r="9131" s="13" customFormat="1" ht="15"/>
    <row r="9132" s="13" customFormat="1" ht="15"/>
    <row r="9133" s="13" customFormat="1" ht="15"/>
    <row r="9134" s="13" customFormat="1" ht="15"/>
    <row r="9135" s="13" customFormat="1" ht="15"/>
    <row r="9136" s="13" customFormat="1" ht="15"/>
    <row r="9137" s="13" customFormat="1" ht="15"/>
    <row r="9138" s="13" customFormat="1" ht="15"/>
    <row r="9139" s="13" customFormat="1" ht="15"/>
    <row r="9140" s="13" customFormat="1" ht="15"/>
    <row r="9141" s="13" customFormat="1" ht="15"/>
    <row r="9142" s="13" customFormat="1" ht="15"/>
    <row r="9143" s="13" customFormat="1" ht="15"/>
    <row r="9144" s="13" customFormat="1" ht="15"/>
    <row r="9145" s="13" customFormat="1" ht="15"/>
    <row r="9146" s="13" customFormat="1" ht="15"/>
    <row r="9147" s="13" customFormat="1" ht="15"/>
    <row r="9148" s="13" customFormat="1" ht="15"/>
    <row r="9149" s="13" customFormat="1" ht="15"/>
    <row r="9150" s="13" customFormat="1" ht="15"/>
    <row r="9151" s="13" customFormat="1" ht="15"/>
    <row r="9152" s="13" customFormat="1" ht="15"/>
    <row r="9153" s="13" customFormat="1" ht="15"/>
    <row r="9154" s="13" customFormat="1" ht="15"/>
    <row r="9155" s="13" customFormat="1" ht="15"/>
    <row r="9156" s="13" customFormat="1" ht="15"/>
    <row r="9157" s="13" customFormat="1" ht="15"/>
    <row r="9158" s="13" customFormat="1" ht="15"/>
    <row r="9159" s="13" customFormat="1" ht="15"/>
    <row r="9160" s="13" customFormat="1" ht="15"/>
    <row r="9161" s="13" customFormat="1" ht="15"/>
    <row r="9162" s="13" customFormat="1" ht="15"/>
    <row r="9163" s="13" customFormat="1" ht="15"/>
    <row r="9164" s="13" customFormat="1" ht="15"/>
    <row r="9165" s="13" customFormat="1" ht="15"/>
    <row r="9166" s="13" customFormat="1" ht="15"/>
    <row r="9167" s="13" customFormat="1" ht="15"/>
    <row r="9168" s="13" customFormat="1" ht="15"/>
    <row r="9169" s="13" customFormat="1" ht="15"/>
    <row r="9170" s="13" customFormat="1" ht="15"/>
    <row r="9171" s="13" customFormat="1" ht="15"/>
    <row r="9172" s="13" customFormat="1" ht="15"/>
    <row r="9173" s="13" customFormat="1" ht="15"/>
    <row r="9174" s="13" customFormat="1" ht="15"/>
    <row r="9175" s="13" customFormat="1" ht="15"/>
    <row r="9176" s="13" customFormat="1" ht="15"/>
    <row r="9177" s="13" customFormat="1" ht="15"/>
    <row r="9178" s="13" customFormat="1" ht="15"/>
    <row r="9179" s="13" customFormat="1" ht="15"/>
    <row r="9180" s="13" customFormat="1" ht="15"/>
    <row r="9181" s="13" customFormat="1" ht="15"/>
    <row r="9182" s="13" customFormat="1" ht="15"/>
    <row r="9183" s="13" customFormat="1" ht="15"/>
    <row r="9184" s="13" customFormat="1" ht="15"/>
    <row r="9185" s="13" customFormat="1" ht="15"/>
    <row r="9186" s="13" customFormat="1" ht="15"/>
    <row r="9187" s="13" customFormat="1" ht="15"/>
    <row r="9188" s="13" customFormat="1" ht="15"/>
    <row r="9189" s="13" customFormat="1" ht="15"/>
    <row r="9190" s="13" customFormat="1" ht="15"/>
    <row r="9191" s="13" customFormat="1" ht="15"/>
    <row r="9192" s="13" customFormat="1" ht="15"/>
    <row r="9193" s="13" customFormat="1" ht="15"/>
    <row r="9194" s="13" customFormat="1" ht="15"/>
    <row r="9195" s="13" customFormat="1" ht="15"/>
    <row r="9196" s="13" customFormat="1" ht="15"/>
    <row r="9197" s="13" customFormat="1" ht="15"/>
    <row r="9198" s="13" customFormat="1" ht="15"/>
    <row r="9199" s="13" customFormat="1" ht="15"/>
    <row r="9200" s="13" customFormat="1" ht="15"/>
    <row r="9201" s="13" customFormat="1" ht="15"/>
    <row r="9202" s="13" customFormat="1" ht="15"/>
    <row r="9203" s="13" customFormat="1" ht="15"/>
    <row r="9204" s="13" customFormat="1" ht="15"/>
    <row r="9205" s="13" customFormat="1" ht="15"/>
    <row r="9206" s="13" customFormat="1" ht="15"/>
    <row r="9207" s="13" customFormat="1" ht="15"/>
    <row r="9208" s="13" customFormat="1" ht="15"/>
    <row r="9209" s="13" customFormat="1" ht="15"/>
    <row r="9210" s="13" customFormat="1" ht="15"/>
    <row r="9211" s="13" customFormat="1" ht="15"/>
    <row r="9212" s="13" customFormat="1" ht="15"/>
    <row r="9213" s="13" customFormat="1" ht="15"/>
    <row r="9214" s="13" customFormat="1" ht="15"/>
    <row r="9215" s="13" customFormat="1" ht="15"/>
    <row r="9216" s="13" customFormat="1" ht="15"/>
    <row r="9217" s="13" customFormat="1" ht="15"/>
    <row r="9218" s="13" customFormat="1" ht="15"/>
    <row r="9219" s="13" customFormat="1" ht="15"/>
    <row r="9220" s="13" customFormat="1" ht="15"/>
    <row r="9221" s="13" customFormat="1" ht="15"/>
    <row r="9222" s="13" customFormat="1" ht="15"/>
    <row r="9223" s="13" customFormat="1" ht="15"/>
    <row r="9224" s="13" customFormat="1" ht="15"/>
    <row r="9225" s="13" customFormat="1" ht="15"/>
    <row r="9226" s="13" customFormat="1" ht="15"/>
    <row r="9227" s="13" customFormat="1" ht="15"/>
    <row r="9228" s="13" customFormat="1" ht="15"/>
    <row r="9229" s="13" customFormat="1" ht="15"/>
    <row r="9230" s="13" customFormat="1" ht="15"/>
    <row r="9231" s="13" customFormat="1" ht="15"/>
    <row r="9232" s="13" customFormat="1" ht="15"/>
    <row r="9233" s="13" customFormat="1" ht="15"/>
    <row r="9234" s="13" customFormat="1" ht="15"/>
    <row r="9235" s="13" customFormat="1" ht="15"/>
    <row r="9236" s="13" customFormat="1" ht="15"/>
    <row r="9237" s="13" customFormat="1" ht="15"/>
    <row r="9238" s="13" customFormat="1" ht="15"/>
    <row r="9239" s="13" customFormat="1" ht="15"/>
    <row r="9240" s="13" customFormat="1" ht="15"/>
    <row r="9241" s="13" customFormat="1" ht="15"/>
    <row r="9242" s="13" customFormat="1" ht="15"/>
    <row r="9243" s="13" customFormat="1" ht="15"/>
    <row r="9244" s="13" customFormat="1" ht="15"/>
    <row r="9245" s="13" customFormat="1" ht="15"/>
    <row r="9246" s="13" customFormat="1" ht="15"/>
    <row r="9247" s="13" customFormat="1" ht="15"/>
    <row r="9248" s="13" customFormat="1" ht="15"/>
    <row r="9249" s="13" customFormat="1" ht="15"/>
    <row r="9250" s="13" customFormat="1" ht="15"/>
    <row r="9251" s="13" customFormat="1" ht="15"/>
    <row r="9252" s="13" customFormat="1" ht="15"/>
    <row r="9253" s="13" customFormat="1" ht="15"/>
    <row r="9254" s="13" customFormat="1" ht="15"/>
    <row r="9255" s="13" customFormat="1" ht="15"/>
    <row r="9256" s="13" customFormat="1" ht="15"/>
    <row r="9257" s="13" customFormat="1" ht="15"/>
    <row r="9258" s="13" customFormat="1" ht="15"/>
    <row r="9259" s="13" customFormat="1" ht="15"/>
    <row r="9260" s="13" customFormat="1" ht="15"/>
    <row r="9261" s="13" customFormat="1" ht="15"/>
    <row r="9262" s="13" customFormat="1" ht="15"/>
    <row r="9263" s="13" customFormat="1" ht="15"/>
    <row r="9264" s="13" customFormat="1" ht="15"/>
    <row r="9265" s="13" customFormat="1" ht="15"/>
    <row r="9266" s="13" customFormat="1" ht="15"/>
    <row r="9267" s="13" customFormat="1" ht="15"/>
    <row r="9268" s="13" customFormat="1" ht="15"/>
    <row r="9269" s="13" customFormat="1" ht="15"/>
    <row r="9270" s="13" customFormat="1" ht="15"/>
    <row r="9271" s="13" customFormat="1" ht="15"/>
    <row r="9272" s="13" customFormat="1" ht="15"/>
    <row r="9273" s="13" customFormat="1" ht="15"/>
    <row r="9274" s="13" customFormat="1" ht="15"/>
    <row r="9275" s="13" customFormat="1" ht="15"/>
    <row r="9276" s="13" customFormat="1" ht="15"/>
    <row r="9277" s="13" customFormat="1" ht="15"/>
    <row r="9278" s="13" customFormat="1" ht="15"/>
    <row r="9279" s="13" customFormat="1" ht="15"/>
    <row r="9280" s="13" customFormat="1" ht="15"/>
    <row r="9281" s="13" customFormat="1" ht="15"/>
    <row r="9282" s="13" customFormat="1" ht="15"/>
    <row r="9283" s="13" customFormat="1" ht="15"/>
    <row r="9284" s="13" customFormat="1" ht="15"/>
    <row r="9285" s="13" customFormat="1" ht="15"/>
    <row r="9286" s="13" customFormat="1" ht="15"/>
    <row r="9287" s="13" customFormat="1" ht="15"/>
    <row r="9288" s="13" customFormat="1" ht="15"/>
    <row r="9289" s="13" customFormat="1" ht="15"/>
    <row r="9290" s="13" customFormat="1" ht="15"/>
    <row r="9291" s="13" customFormat="1" ht="15"/>
    <row r="9292" s="13" customFormat="1" ht="15"/>
    <row r="9293" s="13" customFormat="1" ht="15"/>
    <row r="9294" s="13" customFormat="1" ht="15"/>
    <row r="9295" s="13" customFormat="1" ht="15"/>
    <row r="9296" s="13" customFormat="1" ht="15"/>
    <row r="9297" s="13" customFormat="1" ht="15"/>
    <row r="9298" s="13" customFormat="1" ht="15"/>
    <row r="9299" s="13" customFormat="1" ht="15"/>
    <row r="9300" s="13" customFormat="1" ht="15"/>
    <row r="9301" s="13" customFormat="1" ht="15"/>
    <row r="9302" s="13" customFormat="1" ht="15"/>
    <row r="9303" s="13" customFormat="1" ht="15"/>
    <row r="9304" s="13" customFormat="1" ht="15"/>
    <row r="9305" s="13" customFormat="1" ht="15"/>
    <row r="9306" s="13" customFormat="1" ht="15"/>
    <row r="9307" s="13" customFormat="1" ht="15"/>
    <row r="9308" s="13" customFormat="1" ht="15"/>
    <row r="9309" s="13" customFormat="1" ht="15"/>
    <row r="9310" s="13" customFormat="1" ht="15"/>
    <row r="9311" s="13" customFormat="1" ht="15"/>
    <row r="9312" s="13" customFormat="1" ht="15"/>
    <row r="9313" s="13" customFormat="1" ht="15"/>
    <row r="9314" s="13" customFormat="1" ht="15"/>
    <row r="9315" s="13" customFormat="1" ht="15"/>
    <row r="9316" s="13" customFormat="1" ht="15"/>
    <row r="9317" s="13" customFormat="1" ht="15"/>
    <row r="9318" s="13" customFormat="1" ht="15"/>
    <row r="9319" s="13" customFormat="1" ht="15"/>
    <row r="9320" s="13" customFormat="1" ht="15"/>
    <row r="9321" s="13" customFormat="1" ht="15"/>
    <row r="9322" s="13" customFormat="1" ht="15"/>
    <row r="9323" s="13" customFormat="1" ht="15"/>
    <row r="9324" s="13" customFormat="1" ht="15"/>
    <row r="9325" s="13" customFormat="1" ht="15"/>
    <row r="9326" s="13" customFormat="1" ht="15"/>
    <row r="9327" s="13" customFormat="1" ht="15"/>
    <row r="9328" s="13" customFormat="1" ht="15"/>
    <row r="9329" s="13" customFormat="1" ht="15"/>
    <row r="9330" s="13" customFormat="1" ht="15"/>
    <row r="9331" s="13" customFormat="1" ht="15"/>
    <row r="9332" s="13" customFormat="1" ht="15"/>
    <row r="9333" s="13" customFormat="1" ht="15"/>
    <row r="9334" s="13" customFormat="1" ht="15"/>
    <row r="9335" s="13" customFormat="1" ht="15"/>
    <row r="9336" s="13" customFormat="1" ht="15"/>
    <row r="9337" s="13" customFormat="1" ht="15"/>
    <row r="9338" s="13" customFormat="1" ht="15"/>
    <row r="9339" s="13" customFormat="1" ht="15"/>
    <row r="9340" s="13" customFormat="1" ht="15"/>
    <row r="9341" s="13" customFormat="1" ht="15"/>
    <row r="9342" s="13" customFormat="1" ht="15"/>
    <row r="9343" s="13" customFormat="1" ht="15"/>
    <row r="9344" s="13" customFormat="1" ht="15"/>
    <row r="9345" s="13" customFormat="1" ht="15"/>
    <row r="9346" s="13" customFormat="1" ht="15"/>
    <row r="9347" s="13" customFormat="1" ht="15"/>
    <row r="9348" s="13" customFormat="1" ht="15"/>
    <row r="9349" s="13" customFormat="1" ht="15"/>
    <row r="9350" s="13" customFormat="1" ht="15"/>
    <row r="9351" s="13" customFormat="1" ht="15"/>
    <row r="9352" s="13" customFormat="1" ht="15"/>
    <row r="9353" s="13" customFormat="1" ht="15"/>
    <row r="9354" s="13" customFormat="1" ht="15"/>
    <row r="9355" s="13" customFormat="1" ht="15"/>
    <row r="9356" s="13" customFormat="1" ht="15"/>
    <row r="9357" s="13" customFormat="1" ht="15"/>
    <row r="9358" s="13" customFormat="1" ht="15"/>
    <row r="9359" s="13" customFormat="1" ht="15"/>
    <row r="9360" s="13" customFormat="1" ht="15"/>
    <row r="9361" s="13" customFormat="1" ht="15"/>
    <row r="9362" s="13" customFormat="1" ht="15"/>
    <row r="9363" s="13" customFormat="1" ht="15"/>
    <row r="9364" s="13" customFormat="1" ht="15"/>
    <row r="9365" s="13" customFormat="1" ht="15"/>
    <row r="9366" s="13" customFormat="1" ht="15"/>
    <row r="9367" s="13" customFormat="1" ht="15"/>
    <row r="9368" s="13" customFormat="1" ht="15"/>
    <row r="9369" s="13" customFormat="1" ht="15"/>
    <row r="9370" s="13" customFormat="1" ht="15"/>
    <row r="9371" s="13" customFormat="1" ht="15"/>
    <row r="9372" s="13" customFormat="1" ht="15"/>
    <row r="9373" s="13" customFormat="1" ht="15"/>
    <row r="9374" s="13" customFormat="1" ht="15"/>
    <row r="9375" s="13" customFormat="1" ht="15"/>
    <row r="9376" s="13" customFormat="1" ht="15"/>
    <row r="9377" s="13" customFormat="1" ht="15"/>
    <row r="9378" s="13" customFormat="1" ht="15"/>
    <row r="9379" s="13" customFormat="1" ht="15"/>
    <row r="9380" s="13" customFormat="1" ht="15"/>
    <row r="9381" s="13" customFormat="1" ht="15"/>
    <row r="9382" s="13" customFormat="1" ht="15"/>
    <row r="9383" s="13" customFormat="1" ht="15"/>
    <row r="9384" s="13" customFormat="1" ht="15"/>
    <row r="9385" s="13" customFormat="1" ht="15"/>
    <row r="9386" s="13" customFormat="1" ht="15"/>
    <row r="9387" s="13" customFormat="1" ht="15"/>
    <row r="9388" s="13" customFormat="1" ht="15"/>
    <row r="9389" s="13" customFormat="1" ht="15"/>
    <row r="9390" s="13" customFormat="1" ht="15"/>
    <row r="9391" s="13" customFormat="1" ht="15"/>
    <row r="9392" s="13" customFormat="1" ht="15"/>
    <row r="9393" s="13" customFormat="1" ht="15"/>
    <row r="9394" s="13" customFormat="1" ht="15"/>
    <row r="9395" s="13" customFormat="1" ht="15"/>
    <row r="9396" s="13" customFormat="1" ht="15"/>
    <row r="9397" s="13" customFormat="1" ht="15"/>
    <row r="9398" s="13" customFormat="1" ht="15"/>
    <row r="9399" s="13" customFormat="1" ht="15"/>
    <row r="9400" s="13" customFormat="1" ht="15"/>
    <row r="9401" s="13" customFormat="1" ht="15"/>
    <row r="9402" s="13" customFormat="1" ht="15"/>
    <row r="9403" s="13" customFormat="1" ht="15"/>
    <row r="9404" s="13" customFormat="1" ht="15"/>
    <row r="9405" s="13" customFormat="1" ht="15"/>
    <row r="9406" s="13" customFormat="1" ht="15"/>
    <row r="9407" s="13" customFormat="1" ht="15"/>
    <row r="9408" s="13" customFormat="1" ht="15"/>
    <row r="9409" s="13" customFormat="1" ht="15"/>
    <row r="9410" s="13" customFormat="1" ht="15"/>
    <row r="9411" s="13" customFormat="1" ht="15"/>
    <row r="9412" s="13" customFormat="1" ht="15"/>
    <row r="9413" s="13" customFormat="1" ht="15"/>
    <row r="9414" s="13" customFormat="1" ht="15"/>
    <row r="9415" s="13" customFormat="1" ht="15"/>
    <row r="9416" s="13" customFormat="1" ht="15"/>
    <row r="9417" s="13" customFormat="1" ht="15"/>
    <row r="9418" s="13" customFormat="1" ht="15"/>
    <row r="9419" s="13" customFormat="1" ht="15"/>
    <row r="9420" s="13" customFormat="1" ht="15"/>
    <row r="9421" s="13" customFormat="1" ht="15"/>
    <row r="9422" s="13" customFormat="1" ht="15"/>
    <row r="9423" s="13" customFormat="1" ht="15"/>
    <row r="9424" s="13" customFormat="1" ht="15"/>
    <row r="9425" s="13" customFormat="1" ht="15"/>
    <row r="9426" s="13" customFormat="1" ht="15"/>
    <row r="9427" s="13" customFormat="1" ht="15"/>
    <row r="9428" s="13" customFormat="1" ht="15"/>
    <row r="9429" s="13" customFormat="1" ht="15"/>
    <row r="9430" s="13" customFormat="1" ht="15"/>
    <row r="9431" s="13" customFormat="1" ht="15"/>
    <row r="9432" s="13" customFormat="1" ht="15"/>
    <row r="9433" s="13" customFormat="1" ht="15"/>
    <row r="9434" s="13" customFormat="1" ht="15"/>
    <row r="9435" s="13" customFormat="1" ht="15"/>
    <row r="9436" s="13" customFormat="1" ht="15"/>
    <row r="9437" s="13" customFormat="1" ht="15"/>
    <row r="9438" s="13" customFormat="1" ht="15"/>
    <row r="9439" s="13" customFormat="1" ht="15"/>
    <row r="9440" s="13" customFormat="1" ht="15"/>
    <row r="9441" s="13" customFormat="1" ht="15"/>
    <row r="9442" s="13" customFormat="1" ht="15"/>
    <row r="9443" s="13" customFormat="1" ht="15"/>
    <row r="9444" s="13" customFormat="1" ht="15"/>
    <row r="9445" s="13" customFormat="1" ht="15"/>
    <row r="9446" s="13" customFormat="1" ht="15"/>
    <row r="9447" s="13" customFormat="1" ht="15"/>
    <row r="9448" s="13" customFormat="1" ht="15"/>
    <row r="9449" s="13" customFormat="1" ht="15"/>
    <row r="9450" s="13" customFormat="1" ht="15"/>
    <row r="9451" s="13" customFormat="1" ht="15"/>
    <row r="9452" s="13" customFormat="1" ht="15"/>
    <row r="9453" s="13" customFormat="1" ht="15"/>
    <row r="9454" s="13" customFormat="1" ht="15"/>
    <row r="9455" s="13" customFormat="1" ht="15"/>
    <row r="9456" s="13" customFormat="1" ht="15"/>
    <row r="9457" s="13" customFormat="1" ht="15"/>
    <row r="9458" s="13" customFormat="1" ht="15"/>
    <row r="9459" s="13" customFormat="1" ht="15"/>
    <row r="9460" s="13" customFormat="1" ht="15"/>
    <row r="9461" s="13" customFormat="1" ht="15"/>
    <row r="9462" s="13" customFormat="1" ht="15"/>
    <row r="9463" s="13" customFormat="1" ht="15"/>
    <row r="9464" s="13" customFormat="1" ht="15"/>
    <row r="9465" s="13" customFormat="1" ht="15"/>
    <row r="9466" s="13" customFormat="1" ht="15"/>
    <row r="9467" s="13" customFormat="1" ht="15"/>
    <row r="9468" s="13" customFormat="1" ht="15"/>
    <row r="9469" s="13" customFormat="1" ht="15"/>
    <row r="9470" s="13" customFormat="1" ht="15"/>
    <row r="9471" s="13" customFormat="1" ht="15"/>
    <row r="9472" s="13" customFormat="1" ht="15"/>
    <row r="9473" s="13" customFormat="1" ht="15"/>
    <row r="9474" s="13" customFormat="1" ht="15"/>
    <row r="9475" s="13" customFormat="1" ht="15"/>
    <row r="9476" s="13" customFormat="1" ht="15"/>
    <row r="9477" s="13" customFormat="1" ht="15"/>
    <row r="9478" s="13" customFormat="1" ht="15"/>
    <row r="9479" s="13" customFormat="1" ht="15"/>
    <row r="9480" s="13" customFormat="1" ht="15"/>
    <row r="9481" s="13" customFormat="1" ht="15"/>
    <row r="9482" s="13" customFormat="1" ht="15"/>
    <row r="9483" s="13" customFormat="1" ht="15"/>
    <row r="9484" s="13" customFormat="1" ht="15"/>
    <row r="9485" s="13" customFormat="1" ht="15"/>
    <row r="9486" s="13" customFormat="1" ht="15"/>
    <row r="9487" s="13" customFormat="1" ht="15"/>
    <row r="9488" s="13" customFormat="1" ht="15"/>
    <row r="9489" s="13" customFormat="1" ht="15"/>
    <row r="9490" s="13" customFormat="1" ht="15"/>
    <row r="9491" s="13" customFormat="1" ht="15"/>
    <row r="9492" s="13" customFormat="1" ht="15"/>
    <row r="9493" s="13" customFormat="1" ht="15"/>
    <row r="9494" s="13" customFormat="1" ht="15"/>
    <row r="9495" s="13" customFormat="1" ht="15"/>
    <row r="9496" s="13" customFormat="1" ht="15"/>
    <row r="9497" s="13" customFormat="1" ht="15"/>
    <row r="9498" s="13" customFormat="1" ht="15"/>
    <row r="9499" s="13" customFormat="1" ht="15"/>
    <row r="9500" s="13" customFormat="1" ht="15"/>
    <row r="9501" s="13" customFormat="1" ht="15"/>
    <row r="9502" s="13" customFormat="1" ht="15"/>
    <row r="9503" s="13" customFormat="1" ht="15"/>
    <row r="9504" s="13" customFormat="1" ht="15"/>
    <row r="9505" s="13" customFormat="1" ht="15"/>
    <row r="9506" s="13" customFormat="1" ht="15"/>
    <row r="9507" s="13" customFormat="1" ht="15"/>
    <row r="9508" s="13" customFormat="1" ht="15"/>
    <row r="9509" s="13" customFormat="1" ht="15"/>
    <row r="9510" s="13" customFormat="1" ht="15"/>
    <row r="9511" s="13" customFormat="1" ht="15"/>
    <row r="9512" s="13" customFormat="1" ht="15"/>
    <row r="9513" s="13" customFormat="1" ht="15"/>
    <row r="9514" s="13" customFormat="1" ht="15"/>
    <row r="9515" s="13" customFormat="1" ht="15"/>
    <row r="9516" s="13" customFormat="1" ht="15"/>
    <row r="9517" s="13" customFormat="1" ht="15"/>
    <row r="9518" s="13" customFormat="1" ht="15"/>
    <row r="9519" s="13" customFormat="1" ht="15"/>
    <row r="9520" s="13" customFormat="1" ht="15"/>
    <row r="9521" s="13" customFormat="1" ht="15"/>
    <row r="9522" s="13" customFormat="1" ht="15"/>
    <row r="9523" s="13" customFormat="1" ht="15"/>
    <row r="9524" s="13" customFormat="1" ht="15"/>
    <row r="9525" s="13" customFormat="1" ht="15"/>
    <row r="9526" s="13" customFormat="1" ht="15"/>
    <row r="9527" s="13" customFormat="1" ht="15"/>
    <row r="9528" s="13" customFormat="1" ht="15"/>
    <row r="9529" s="13" customFormat="1" ht="15"/>
    <row r="9530" s="13" customFormat="1" ht="15"/>
    <row r="9531" s="13" customFormat="1" ht="15"/>
    <row r="9532" s="13" customFormat="1" ht="15"/>
    <row r="9533" s="13" customFormat="1" ht="15"/>
    <row r="9534" s="13" customFormat="1" ht="15"/>
    <row r="9535" s="13" customFormat="1" ht="15"/>
    <row r="9536" s="13" customFormat="1" ht="15"/>
    <row r="9537" s="13" customFormat="1" ht="15"/>
    <row r="9538" s="13" customFormat="1" ht="15"/>
    <row r="9539" s="13" customFormat="1" ht="15"/>
    <row r="9540" s="13" customFormat="1" ht="15"/>
    <row r="9541" s="13" customFormat="1" ht="15"/>
    <row r="9542" s="13" customFormat="1" ht="15"/>
    <row r="9543" s="13" customFormat="1" ht="15"/>
    <row r="9544" s="13" customFormat="1" ht="15"/>
    <row r="9545" s="13" customFormat="1" ht="15"/>
    <row r="9546" s="13" customFormat="1" ht="15"/>
    <row r="9547" s="13" customFormat="1" ht="15"/>
    <row r="9548" s="13" customFormat="1" ht="15"/>
    <row r="9549" s="13" customFormat="1" ht="15"/>
    <row r="9550" s="13" customFormat="1" ht="15"/>
    <row r="9551" s="13" customFormat="1" ht="15"/>
    <row r="9552" s="13" customFormat="1" ht="15"/>
    <row r="9553" s="13" customFormat="1" ht="15"/>
    <row r="9554" s="13" customFormat="1" ht="15"/>
    <row r="9555" s="13" customFormat="1" ht="15"/>
    <row r="9556" s="13" customFormat="1" ht="15"/>
    <row r="9557" s="13" customFormat="1" ht="15"/>
    <row r="9558" s="13" customFormat="1" ht="15"/>
    <row r="9559" s="13" customFormat="1" ht="15"/>
    <row r="9560" s="13" customFormat="1" ht="15"/>
    <row r="9561" s="13" customFormat="1" ht="15"/>
    <row r="9562" s="13" customFormat="1" ht="15"/>
    <row r="9563" s="13" customFormat="1" ht="15"/>
    <row r="9564" s="13" customFormat="1" ht="15"/>
    <row r="9565" s="13" customFormat="1" ht="15"/>
    <row r="9566" s="13" customFormat="1" ht="15"/>
    <row r="9567" s="13" customFormat="1" ht="15"/>
    <row r="9568" s="13" customFormat="1" ht="15"/>
    <row r="9569" s="13" customFormat="1" ht="15"/>
    <row r="9570" s="13" customFormat="1" ht="15"/>
    <row r="9571" s="13" customFormat="1" ht="15"/>
    <row r="9572" s="13" customFormat="1" ht="15"/>
    <row r="9573" s="13" customFormat="1" ht="15"/>
    <row r="9574" s="13" customFormat="1" ht="15"/>
    <row r="9575" s="13" customFormat="1" ht="15"/>
    <row r="9576" s="13" customFormat="1" ht="15"/>
    <row r="9577" s="13" customFormat="1" ht="15"/>
    <row r="9578" s="13" customFormat="1" ht="15"/>
    <row r="9579" s="13" customFormat="1" ht="15"/>
    <row r="9580" s="13" customFormat="1" ht="15"/>
    <row r="9581" s="13" customFormat="1" ht="15"/>
    <row r="9582" s="13" customFormat="1" ht="15"/>
    <row r="9583" s="13" customFormat="1" ht="15"/>
    <row r="9584" s="13" customFormat="1" ht="15"/>
    <row r="9585" s="13" customFormat="1" ht="15"/>
    <row r="9586" s="13" customFormat="1" ht="15"/>
    <row r="9587" s="13" customFormat="1" ht="15"/>
    <row r="9588" s="13" customFormat="1" ht="15"/>
    <row r="9589" s="13" customFormat="1" ht="15"/>
    <row r="9590" s="13" customFormat="1" ht="15"/>
    <row r="9591" s="13" customFormat="1" ht="15"/>
    <row r="9592" s="13" customFormat="1" ht="15"/>
    <row r="9593" s="13" customFormat="1" ht="15"/>
    <row r="9594" s="13" customFormat="1" ht="15"/>
    <row r="9595" s="13" customFormat="1" ht="15"/>
    <row r="9596" s="13" customFormat="1" ht="15"/>
    <row r="9597" s="13" customFormat="1" ht="15"/>
    <row r="9598" s="13" customFormat="1" ht="15"/>
    <row r="9599" s="13" customFormat="1" ht="15"/>
    <row r="9600" s="13" customFormat="1" ht="15"/>
    <row r="9601" s="13" customFormat="1" ht="15"/>
    <row r="9602" s="13" customFormat="1" ht="15"/>
    <row r="9603" s="13" customFormat="1" ht="15"/>
    <row r="9604" s="13" customFormat="1" ht="15"/>
    <row r="9605" s="13" customFormat="1" ht="15"/>
    <row r="9606" s="13" customFormat="1" ht="15"/>
    <row r="9607" s="13" customFormat="1" ht="15"/>
    <row r="9608" s="13" customFormat="1" ht="15"/>
    <row r="9609" s="13" customFormat="1" ht="15"/>
    <row r="9610" s="13" customFormat="1" ht="15"/>
    <row r="9611" s="13" customFormat="1" ht="15"/>
    <row r="9612" s="13" customFormat="1" ht="15"/>
    <row r="9613" s="13" customFormat="1" ht="15"/>
    <row r="9614" s="13" customFormat="1" ht="15"/>
    <row r="9615" s="13" customFormat="1" ht="15"/>
    <row r="9616" s="13" customFormat="1" ht="15"/>
    <row r="9617" s="13" customFormat="1" ht="15"/>
    <row r="9618" s="13" customFormat="1" ht="15"/>
    <row r="9619" s="13" customFormat="1" ht="15"/>
    <row r="9620" s="13" customFormat="1" ht="15"/>
    <row r="9621" s="13" customFormat="1" ht="15"/>
    <row r="9622" s="13" customFormat="1" ht="15"/>
    <row r="9623" s="13" customFormat="1" ht="15"/>
    <row r="9624" s="13" customFormat="1" ht="15"/>
    <row r="9625" s="13" customFormat="1" ht="15"/>
    <row r="9626" s="13" customFormat="1" ht="15"/>
    <row r="9627" s="13" customFormat="1" ht="15"/>
    <row r="9628" s="13" customFormat="1" ht="15"/>
    <row r="9629" s="13" customFormat="1" ht="15"/>
    <row r="9630" s="13" customFormat="1" ht="15"/>
    <row r="9631" s="13" customFormat="1" ht="15"/>
    <row r="9632" s="13" customFormat="1" ht="15"/>
    <row r="9633" s="13" customFormat="1" ht="15"/>
    <row r="9634" s="13" customFormat="1" ht="15"/>
    <row r="9635" s="13" customFormat="1" ht="15"/>
    <row r="9636" s="13" customFormat="1" ht="15"/>
    <row r="9637" s="13" customFormat="1" ht="15"/>
    <row r="9638" s="13" customFormat="1" ht="15"/>
    <row r="9639" s="13" customFormat="1" ht="15"/>
    <row r="9640" s="13" customFormat="1" ht="15"/>
    <row r="9641" s="13" customFormat="1" ht="15"/>
    <row r="9642" s="13" customFormat="1" ht="15"/>
    <row r="9643" s="13" customFormat="1" ht="15"/>
    <row r="9644" s="13" customFormat="1" ht="15"/>
    <row r="9645" s="13" customFormat="1" ht="15"/>
    <row r="9646" s="13" customFormat="1" ht="15"/>
    <row r="9647" s="13" customFormat="1" ht="15"/>
    <row r="9648" s="13" customFormat="1" ht="15"/>
    <row r="9649" s="13" customFormat="1" ht="15"/>
    <row r="9650" s="13" customFormat="1" ht="15"/>
    <row r="9651" s="13" customFormat="1" ht="15"/>
    <row r="9652" s="13" customFormat="1" ht="15"/>
    <row r="9653" s="13" customFormat="1" ht="15"/>
    <row r="9654" s="13" customFormat="1" ht="15"/>
    <row r="9655" s="13" customFormat="1" ht="15"/>
    <row r="9656" s="13" customFormat="1" ht="15"/>
    <row r="9657" s="13" customFormat="1" ht="15"/>
    <row r="9658" s="13" customFormat="1" ht="15"/>
    <row r="9659" s="13" customFormat="1" ht="15"/>
    <row r="9660" s="13" customFormat="1" ht="15"/>
    <row r="9661" s="13" customFormat="1" ht="15"/>
    <row r="9662" s="13" customFormat="1" ht="15"/>
    <row r="9663" s="13" customFormat="1" ht="15"/>
    <row r="9664" s="13" customFormat="1" ht="15"/>
    <row r="9665" s="13" customFormat="1" ht="15"/>
    <row r="9666" s="13" customFormat="1" ht="15"/>
    <row r="9667" s="13" customFormat="1" ht="15"/>
    <row r="9668" s="13" customFormat="1" ht="15"/>
    <row r="9669" s="13" customFormat="1" ht="15"/>
    <row r="9670" s="13" customFormat="1" ht="15"/>
    <row r="9671" s="13" customFormat="1" ht="15"/>
    <row r="9672" s="13" customFormat="1" ht="15"/>
    <row r="9673" s="13" customFormat="1" ht="15"/>
    <row r="9674" s="13" customFormat="1" ht="15"/>
    <row r="9675" s="13" customFormat="1" ht="15"/>
    <row r="9676" s="13" customFormat="1" ht="15"/>
    <row r="9677" s="13" customFormat="1" ht="15"/>
    <row r="9678" s="13" customFormat="1" ht="15"/>
    <row r="9679" s="13" customFormat="1" ht="15"/>
    <row r="9680" s="13" customFormat="1" ht="15"/>
    <row r="9681" s="13" customFormat="1" ht="15"/>
    <row r="9682" s="13" customFormat="1" ht="15"/>
    <row r="9683" s="13" customFormat="1" ht="15"/>
    <row r="9684" s="13" customFormat="1" ht="15"/>
    <row r="9685" s="13" customFormat="1" ht="15"/>
    <row r="9686" s="13" customFormat="1" ht="15"/>
    <row r="9687" s="13" customFormat="1" ht="15"/>
    <row r="9688" s="13" customFormat="1" ht="15"/>
    <row r="9689" s="13" customFormat="1" ht="15"/>
    <row r="9690" s="13" customFormat="1" ht="15"/>
    <row r="9691" s="13" customFormat="1" ht="15"/>
    <row r="9692" s="13" customFormat="1" ht="15"/>
    <row r="9693" s="13" customFormat="1" ht="15"/>
    <row r="9694" s="13" customFormat="1" ht="15"/>
    <row r="9695" s="13" customFormat="1" ht="15"/>
    <row r="9696" s="13" customFormat="1" ht="15"/>
    <row r="9697" s="13" customFormat="1" ht="15"/>
    <row r="9698" s="13" customFormat="1" ht="15"/>
    <row r="9699" s="13" customFormat="1" ht="15"/>
    <row r="9700" s="13" customFormat="1" ht="15"/>
    <row r="9701" s="13" customFormat="1" ht="15"/>
    <row r="9702" s="13" customFormat="1" ht="15"/>
    <row r="9703" s="13" customFormat="1" ht="15"/>
    <row r="9704" s="13" customFormat="1" ht="15"/>
    <row r="9705" s="13" customFormat="1" ht="15"/>
    <row r="9706" s="13" customFormat="1" ht="15"/>
    <row r="9707" s="13" customFormat="1" ht="15"/>
    <row r="9708" s="13" customFormat="1" ht="15"/>
    <row r="9709" s="13" customFormat="1" ht="15"/>
    <row r="9710" s="13" customFormat="1" ht="15"/>
    <row r="9711" s="13" customFormat="1" ht="15"/>
    <row r="9712" s="13" customFormat="1" ht="15"/>
    <row r="9713" s="13" customFormat="1" ht="15"/>
    <row r="9714" s="13" customFormat="1" ht="15"/>
    <row r="9715" s="13" customFormat="1" ht="15"/>
    <row r="9716" s="13" customFormat="1" ht="15"/>
    <row r="9717" s="13" customFormat="1" ht="15"/>
    <row r="9718" s="13" customFormat="1" ht="15"/>
    <row r="9719" s="13" customFormat="1" ht="15"/>
    <row r="9720" s="13" customFormat="1" ht="15"/>
    <row r="9721" s="13" customFormat="1" ht="15"/>
    <row r="9722" s="13" customFormat="1" ht="15"/>
    <row r="9723" s="13" customFormat="1" ht="15"/>
    <row r="9724" s="13" customFormat="1" ht="15"/>
    <row r="9725" s="13" customFormat="1" ht="15"/>
    <row r="9726" s="13" customFormat="1" ht="15"/>
    <row r="9727" s="13" customFormat="1" ht="15"/>
    <row r="9728" s="13" customFormat="1" ht="15"/>
    <row r="9729" s="13" customFormat="1" ht="15"/>
    <row r="9730" s="13" customFormat="1" ht="15"/>
    <row r="9731" s="13" customFormat="1" ht="15"/>
    <row r="9732" s="13" customFormat="1" ht="15"/>
    <row r="9733" s="13" customFormat="1" ht="15"/>
    <row r="9734" s="13" customFormat="1" ht="15"/>
    <row r="9735" s="13" customFormat="1" ht="15"/>
    <row r="9736" s="13" customFormat="1" ht="15"/>
    <row r="9737" s="13" customFormat="1" ht="15"/>
    <row r="9738" s="13" customFormat="1" ht="15"/>
    <row r="9739" s="13" customFormat="1" ht="15"/>
    <row r="9740" s="13" customFormat="1" ht="15"/>
    <row r="9741" s="13" customFormat="1" ht="15"/>
    <row r="9742" s="13" customFormat="1" ht="15"/>
    <row r="9743" s="13" customFormat="1" ht="15"/>
    <row r="9744" s="13" customFormat="1" ht="15"/>
    <row r="9745" s="13" customFormat="1" ht="15"/>
    <row r="9746" s="13" customFormat="1" ht="15"/>
    <row r="9747" s="13" customFormat="1" ht="15"/>
    <row r="9748" s="13" customFormat="1" ht="15"/>
    <row r="9749" s="13" customFormat="1" ht="15"/>
    <row r="9750" s="13" customFormat="1" ht="15"/>
    <row r="9751" s="13" customFormat="1" ht="15"/>
    <row r="9752" s="13" customFormat="1" ht="15"/>
    <row r="9753" s="13" customFormat="1" ht="15"/>
    <row r="9754" s="13" customFormat="1" ht="15"/>
    <row r="9755" s="13" customFormat="1" ht="15"/>
    <row r="9756" s="13" customFormat="1" ht="15"/>
    <row r="9757" s="13" customFormat="1" ht="15"/>
    <row r="9758" s="13" customFormat="1" ht="15"/>
    <row r="9759" s="13" customFormat="1" ht="15"/>
    <row r="9760" s="13" customFormat="1" ht="15"/>
    <row r="9761" s="13" customFormat="1" ht="15"/>
    <row r="9762" s="13" customFormat="1" ht="15"/>
    <row r="9763" s="13" customFormat="1" ht="15"/>
    <row r="9764" s="13" customFormat="1" ht="15"/>
    <row r="9765" s="13" customFormat="1" ht="15"/>
    <row r="9766" s="13" customFormat="1" ht="15"/>
    <row r="9767" s="13" customFormat="1" ht="15"/>
    <row r="9768" s="13" customFormat="1" ht="15"/>
    <row r="9769" s="13" customFormat="1" ht="15"/>
    <row r="9770" s="13" customFormat="1" ht="15"/>
    <row r="9771" s="13" customFormat="1" ht="15"/>
    <row r="9772" s="13" customFormat="1" ht="15"/>
    <row r="9773" s="13" customFormat="1" ht="15"/>
    <row r="9774" s="13" customFormat="1" ht="15"/>
    <row r="9775" s="13" customFormat="1" ht="15"/>
    <row r="9776" s="13" customFormat="1" ht="15"/>
    <row r="9777" s="13" customFormat="1" ht="15"/>
    <row r="9778" s="13" customFormat="1" ht="15"/>
    <row r="9779" s="13" customFormat="1" ht="15"/>
    <row r="9780" s="13" customFormat="1" ht="15"/>
    <row r="9781" s="13" customFormat="1" ht="15"/>
    <row r="9782" s="13" customFormat="1" ht="15"/>
    <row r="9783" s="13" customFormat="1" ht="15"/>
    <row r="9784" s="13" customFormat="1" ht="15"/>
    <row r="9785" s="13" customFormat="1" ht="15"/>
    <row r="9786" s="13" customFormat="1" ht="15"/>
    <row r="9787" s="13" customFormat="1" ht="15"/>
    <row r="9788" s="13" customFormat="1" ht="15"/>
    <row r="9789" s="13" customFormat="1" ht="15"/>
    <row r="9790" s="13" customFormat="1" ht="15"/>
    <row r="9791" s="13" customFormat="1" ht="15"/>
    <row r="9792" s="13" customFormat="1" ht="15"/>
    <row r="9793" s="13" customFormat="1" ht="15"/>
    <row r="9794" s="13" customFormat="1" ht="15"/>
    <row r="9795" s="13" customFormat="1" ht="15"/>
    <row r="9796" s="13" customFormat="1" ht="15"/>
    <row r="9797" s="13" customFormat="1" ht="15"/>
    <row r="9798" s="13" customFormat="1" ht="15"/>
    <row r="9799" s="13" customFormat="1" ht="15"/>
    <row r="9800" s="13" customFormat="1" ht="15"/>
    <row r="9801" s="13" customFormat="1" ht="15"/>
    <row r="9802" s="13" customFormat="1" ht="15"/>
    <row r="9803" s="13" customFormat="1" ht="15"/>
    <row r="9804" s="13" customFormat="1" ht="15"/>
    <row r="9805" s="13" customFormat="1" ht="15"/>
    <row r="9806" s="13" customFormat="1" ht="15"/>
    <row r="9807" s="13" customFormat="1" ht="15"/>
    <row r="9808" s="13" customFormat="1" ht="15"/>
    <row r="9809" s="13" customFormat="1" ht="15"/>
    <row r="9810" s="13" customFormat="1" ht="15"/>
    <row r="9811" s="13" customFormat="1" ht="15"/>
    <row r="9812" s="13" customFormat="1" ht="15"/>
    <row r="9813" s="13" customFormat="1" ht="15"/>
    <row r="9814" s="13" customFormat="1" ht="15"/>
    <row r="9815" s="13" customFormat="1" ht="15"/>
    <row r="9816" s="13" customFormat="1" ht="15"/>
    <row r="9817" s="13" customFormat="1" ht="15"/>
    <row r="9818" s="13" customFormat="1" ht="15"/>
    <row r="9819" s="13" customFormat="1" ht="15"/>
    <row r="9820" s="13" customFormat="1" ht="15"/>
    <row r="9821" s="13" customFormat="1" ht="15"/>
    <row r="9822" s="13" customFormat="1" ht="15"/>
    <row r="9823" s="13" customFormat="1" ht="15"/>
    <row r="9824" s="13" customFormat="1" ht="15"/>
    <row r="9825" s="13" customFormat="1" ht="15"/>
    <row r="9826" s="13" customFormat="1" ht="15"/>
    <row r="9827" s="13" customFormat="1" ht="15"/>
    <row r="9828" s="13" customFormat="1" ht="15"/>
    <row r="9829" s="13" customFormat="1" ht="15"/>
    <row r="9830" s="13" customFormat="1" ht="15"/>
    <row r="9831" s="13" customFormat="1" ht="15"/>
    <row r="9832" s="13" customFormat="1" ht="15"/>
    <row r="9833" s="13" customFormat="1" ht="15"/>
    <row r="9834" s="13" customFormat="1" ht="15"/>
    <row r="9835" s="13" customFormat="1" ht="15"/>
    <row r="9836" s="13" customFormat="1" ht="15"/>
    <row r="9837" s="13" customFormat="1" ht="15"/>
    <row r="9838" s="13" customFormat="1" ht="15"/>
    <row r="9839" s="13" customFormat="1" ht="15"/>
    <row r="9840" s="13" customFormat="1" ht="15"/>
    <row r="9841" s="13" customFormat="1" ht="15"/>
    <row r="9842" s="13" customFormat="1" ht="15"/>
    <row r="9843" s="13" customFormat="1" ht="15"/>
    <row r="9844" s="13" customFormat="1" ht="15"/>
    <row r="9845" s="13" customFormat="1" ht="15"/>
    <row r="9846" s="13" customFormat="1" ht="15"/>
    <row r="9847" s="13" customFormat="1" ht="15"/>
    <row r="9848" s="13" customFormat="1" ht="15"/>
    <row r="9849" s="13" customFormat="1" ht="15"/>
    <row r="9850" s="13" customFormat="1" ht="15"/>
    <row r="9851" s="13" customFormat="1" ht="15"/>
    <row r="9852" s="13" customFormat="1" ht="15"/>
    <row r="9853" s="13" customFormat="1" ht="15"/>
    <row r="9854" s="13" customFormat="1" ht="15"/>
    <row r="9855" s="13" customFormat="1" ht="15"/>
    <row r="9856" s="13" customFormat="1" ht="15"/>
    <row r="9857" s="13" customFormat="1" ht="15"/>
    <row r="9858" s="13" customFormat="1" ht="15"/>
    <row r="9859" s="13" customFormat="1" ht="15"/>
    <row r="9860" s="13" customFormat="1" ht="15"/>
    <row r="9861" s="13" customFormat="1" ht="15"/>
    <row r="9862" s="13" customFormat="1" ht="15"/>
    <row r="9863" s="13" customFormat="1" ht="15"/>
    <row r="9864" s="13" customFormat="1" ht="15"/>
    <row r="9865" s="13" customFormat="1" ht="15"/>
    <row r="9866" s="13" customFormat="1" ht="15"/>
    <row r="9867" s="13" customFormat="1" ht="15"/>
    <row r="9868" s="13" customFormat="1" ht="15"/>
    <row r="9869" s="13" customFormat="1" ht="15"/>
    <row r="9870" s="13" customFormat="1" ht="15"/>
    <row r="9871" s="13" customFormat="1" ht="15"/>
    <row r="9872" s="13" customFormat="1" ht="15"/>
    <row r="9873" s="13" customFormat="1" ht="15"/>
    <row r="9874" s="13" customFormat="1" ht="15"/>
    <row r="9875" s="13" customFormat="1" ht="15"/>
    <row r="9876" s="13" customFormat="1" ht="15"/>
    <row r="9877" s="13" customFormat="1" ht="15"/>
    <row r="9878" s="13" customFormat="1" ht="15"/>
    <row r="9879" s="13" customFormat="1" ht="15"/>
    <row r="9880" s="13" customFormat="1" ht="15"/>
    <row r="9881" s="13" customFormat="1" ht="15"/>
    <row r="9882" s="13" customFormat="1" ht="15"/>
    <row r="9883" s="13" customFormat="1" ht="15"/>
    <row r="9884" s="13" customFormat="1" ht="15"/>
    <row r="9885" s="13" customFormat="1" ht="15"/>
    <row r="9886" s="13" customFormat="1" ht="15"/>
    <row r="9887" s="13" customFormat="1" ht="15"/>
    <row r="9888" s="13" customFormat="1" ht="15"/>
    <row r="9889" s="13" customFormat="1" ht="15"/>
    <row r="9890" s="13" customFormat="1" ht="15"/>
    <row r="9891" s="13" customFormat="1" ht="15"/>
    <row r="9892" s="13" customFormat="1" ht="15"/>
    <row r="9893" s="13" customFormat="1" ht="15"/>
    <row r="9894" s="13" customFormat="1" ht="15"/>
    <row r="9895" s="13" customFormat="1" ht="15"/>
    <row r="9896" s="13" customFormat="1" ht="15"/>
    <row r="9897" s="13" customFormat="1" ht="15"/>
    <row r="9898" s="13" customFormat="1" ht="15"/>
    <row r="9899" s="13" customFormat="1" ht="15"/>
    <row r="9900" s="13" customFormat="1" ht="15"/>
    <row r="9901" s="13" customFormat="1" ht="15"/>
    <row r="9902" s="13" customFormat="1" ht="15"/>
    <row r="9903" s="13" customFormat="1" ht="15"/>
    <row r="9904" s="13" customFormat="1" ht="15"/>
    <row r="9905" s="13" customFormat="1" ht="15"/>
    <row r="9906" s="13" customFormat="1" ht="15"/>
    <row r="9907" s="13" customFormat="1" ht="15"/>
    <row r="9908" s="13" customFormat="1" ht="15"/>
    <row r="9909" s="13" customFormat="1" ht="15"/>
    <row r="9910" s="13" customFormat="1" ht="15"/>
    <row r="9911" s="13" customFormat="1" ht="15"/>
    <row r="9912" s="13" customFormat="1" ht="15"/>
    <row r="9913" s="13" customFormat="1" ht="15"/>
    <row r="9914" s="13" customFormat="1" ht="15"/>
    <row r="9915" s="13" customFormat="1" ht="15"/>
    <row r="9916" s="13" customFormat="1" ht="15"/>
    <row r="9917" s="13" customFormat="1" ht="15"/>
    <row r="9918" s="13" customFormat="1" ht="15"/>
    <row r="9919" s="13" customFormat="1" ht="15"/>
    <row r="9920" s="13" customFormat="1" ht="15"/>
    <row r="9921" s="13" customFormat="1" ht="15"/>
    <row r="9922" s="13" customFormat="1" ht="15"/>
    <row r="9923" s="13" customFormat="1" ht="15"/>
    <row r="9924" s="13" customFormat="1" ht="15"/>
    <row r="9925" s="13" customFormat="1" ht="15"/>
    <row r="9926" s="13" customFormat="1" ht="15"/>
    <row r="9927" s="13" customFormat="1" ht="15"/>
    <row r="9928" s="13" customFormat="1" ht="15"/>
    <row r="9929" s="13" customFormat="1" ht="15"/>
    <row r="9930" s="13" customFormat="1" ht="15"/>
    <row r="9931" s="13" customFormat="1" ht="15"/>
    <row r="9932" s="13" customFormat="1" ht="15"/>
    <row r="9933" s="13" customFormat="1" ht="15"/>
    <row r="9934" s="13" customFormat="1" ht="15"/>
    <row r="9935" s="13" customFormat="1" ht="15"/>
    <row r="9936" s="13" customFormat="1" ht="15"/>
    <row r="9937" s="13" customFormat="1" ht="15"/>
    <row r="9938" s="13" customFormat="1" ht="15"/>
    <row r="9939" s="13" customFormat="1" ht="15"/>
    <row r="9940" s="13" customFormat="1" ht="15"/>
    <row r="9941" s="13" customFormat="1" ht="15"/>
    <row r="9942" s="13" customFormat="1" ht="15"/>
    <row r="9943" s="13" customFormat="1" ht="15"/>
    <row r="9944" s="13" customFormat="1" ht="15"/>
    <row r="9945" s="13" customFormat="1" ht="15"/>
    <row r="9946" s="13" customFormat="1" ht="15"/>
    <row r="9947" s="13" customFormat="1" ht="15"/>
    <row r="9948" s="13" customFormat="1" ht="15"/>
    <row r="9949" s="13" customFormat="1" ht="15"/>
    <row r="9950" s="13" customFormat="1" ht="15"/>
    <row r="9951" s="13" customFormat="1" ht="15"/>
    <row r="9952" s="13" customFormat="1" ht="15"/>
    <row r="9953" s="13" customFormat="1" ht="15"/>
    <row r="9954" s="13" customFormat="1" ht="15"/>
    <row r="9955" s="13" customFormat="1" ht="15"/>
    <row r="9956" s="13" customFormat="1" ht="15"/>
    <row r="9957" s="13" customFormat="1" ht="15"/>
    <row r="9958" s="13" customFormat="1" ht="15"/>
    <row r="9959" s="13" customFormat="1" ht="15"/>
    <row r="9960" s="13" customFormat="1" ht="15"/>
    <row r="9961" s="13" customFormat="1" ht="15"/>
    <row r="9962" s="13" customFormat="1" ht="15"/>
    <row r="9963" s="13" customFormat="1" ht="15"/>
    <row r="9964" s="13" customFormat="1" ht="15"/>
    <row r="9965" s="13" customFormat="1" ht="15"/>
    <row r="9966" s="13" customFormat="1" ht="15"/>
    <row r="9967" s="13" customFormat="1" ht="15"/>
    <row r="9968" s="13" customFormat="1" ht="15"/>
    <row r="9969" s="13" customFormat="1" ht="15"/>
    <row r="9970" s="13" customFormat="1" ht="15"/>
    <row r="9971" s="13" customFormat="1" ht="15"/>
    <row r="9972" s="13" customFormat="1" ht="15"/>
    <row r="9973" s="13" customFormat="1" ht="15"/>
    <row r="9974" s="13" customFormat="1" ht="15"/>
    <row r="9975" s="13" customFormat="1" ht="15"/>
    <row r="9976" s="13" customFormat="1" ht="15"/>
    <row r="9977" s="13" customFormat="1" ht="15"/>
    <row r="9978" s="13" customFormat="1" ht="15"/>
    <row r="9979" s="13" customFormat="1" ht="15"/>
    <row r="9980" s="13" customFormat="1" ht="15"/>
    <row r="9981" s="13" customFormat="1" ht="15"/>
    <row r="9982" s="13" customFormat="1" ht="15"/>
    <row r="9983" s="13" customFormat="1" ht="15"/>
    <row r="9984" s="13" customFormat="1" ht="15"/>
    <row r="9985" s="13" customFormat="1" ht="15"/>
    <row r="9986" s="13" customFormat="1" ht="15"/>
    <row r="9987" s="13" customFormat="1" ht="15"/>
    <row r="9988" s="13" customFormat="1" ht="15"/>
    <row r="9989" s="13" customFormat="1" ht="15"/>
    <row r="9990" s="13" customFormat="1" ht="15"/>
    <row r="9991" s="13" customFormat="1" ht="15"/>
    <row r="9992" s="13" customFormat="1" ht="15"/>
    <row r="9993" s="13" customFormat="1" ht="15"/>
    <row r="9994" s="13" customFormat="1" ht="15"/>
    <row r="9995" s="13" customFormat="1" ht="15"/>
    <row r="9996" s="13" customFormat="1" ht="15"/>
    <row r="9997" s="13" customFormat="1" ht="15"/>
    <row r="9998" s="13" customFormat="1" ht="15"/>
    <row r="9999" s="13" customFormat="1" ht="15"/>
    <row r="10000" s="13" customFormat="1" ht="15"/>
    <row r="10001" s="13" customFormat="1" ht="15"/>
    <row r="10002" s="13" customFormat="1" ht="15"/>
    <row r="10003" s="13" customFormat="1" ht="15"/>
    <row r="10004" s="13" customFormat="1" ht="15"/>
    <row r="10005" s="13" customFormat="1" ht="15"/>
    <row r="10006" s="13" customFormat="1" ht="15"/>
    <row r="10007" s="13" customFormat="1" ht="15"/>
    <row r="10008" s="13" customFormat="1" ht="15"/>
    <row r="10009" s="13" customFormat="1" ht="15"/>
    <row r="10010" s="13" customFormat="1" ht="15"/>
    <row r="10011" s="13" customFormat="1" ht="15"/>
    <row r="10012" s="13" customFormat="1" ht="15"/>
    <row r="10013" s="13" customFormat="1" ht="15"/>
    <row r="10014" s="13" customFormat="1" ht="15"/>
    <row r="10015" s="13" customFormat="1" ht="15"/>
    <row r="10016" s="13" customFormat="1" ht="15"/>
    <row r="10017" s="13" customFormat="1" ht="15"/>
    <row r="10018" s="13" customFormat="1" ht="15"/>
    <row r="10019" s="13" customFormat="1" ht="15"/>
    <row r="10020" s="13" customFormat="1" ht="15"/>
    <row r="10021" s="13" customFormat="1" ht="15"/>
    <row r="10022" s="13" customFormat="1" ht="15"/>
    <row r="10023" s="13" customFormat="1" ht="15"/>
    <row r="10024" s="13" customFormat="1" ht="15"/>
    <row r="10025" s="13" customFormat="1" ht="15"/>
    <row r="10026" s="13" customFormat="1" ht="15"/>
    <row r="10027" s="13" customFormat="1" ht="15"/>
    <row r="10028" s="13" customFormat="1" ht="15"/>
    <row r="10029" s="13" customFormat="1" ht="15"/>
    <row r="10030" s="13" customFormat="1" ht="15"/>
    <row r="10031" s="13" customFormat="1" ht="15"/>
    <row r="10032" s="13" customFormat="1" ht="15"/>
    <row r="10033" s="13" customFormat="1" ht="15"/>
    <row r="10034" s="13" customFormat="1" ht="15"/>
    <row r="10035" s="13" customFormat="1" ht="15"/>
    <row r="10036" s="13" customFormat="1" ht="15"/>
    <row r="10037" s="13" customFormat="1" ht="15"/>
    <row r="10038" s="13" customFormat="1" ht="15"/>
    <row r="10039" s="13" customFormat="1" ht="15"/>
    <row r="10040" s="13" customFormat="1" ht="15"/>
    <row r="10041" s="13" customFormat="1" ht="15"/>
    <row r="10042" s="13" customFormat="1" ht="15"/>
    <row r="10043" s="13" customFormat="1" ht="15"/>
    <row r="10044" s="13" customFormat="1" ht="15"/>
    <row r="10045" s="13" customFormat="1" ht="15"/>
    <row r="10046" s="13" customFormat="1" ht="15"/>
    <row r="10047" s="13" customFormat="1" ht="15"/>
    <row r="10048" s="13" customFormat="1" ht="15"/>
    <row r="10049" s="13" customFormat="1" ht="15"/>
    <row r="10050" s="13" customFormat="1" ht="15"/>
    <row r="10051" s="13" customFormat="1" ht="15"/>
    <row r="10052" s="13" customFormat="1" ht="15"/>
    <row r="10053" s="13" customFormat="1" ht="15"/>
    <row r="10054" s="13" customFormat="1" ht="15"/>
    <row r="10055" s="13" customFormat="1" ht="15"/>
    <row r="10056" s="13" customFormat="1" ht="15"/>
    <row r="10057" s="13" customFormat="1" ht="15"/>
    <row r="10058" s="13" customFormat="1" ht="15"/>
    <row r="10059" s="13" customFormat="1" ht="15"/>
    <row r="10060" s="13" customFormat="1" ht="15"/>
    <row r="10061" s="13" customFormat="1" ht="15"/>
    <row r="10062" s="13" customFormat="1" ht="15"/>
    <row r="10063" s="13" customFormat="1" ht="15"/>
    <row r="10064" s="13" customFormat="1" ht="15"/>
    <row r="10065" s="13" customFormat="1" ht="15"/>
    <row r="10066" s="13" customFormat="1" ht="15"/>
    <row r="10067" s="13" customFormat="1" ht="15"/>
    <row r="10068" s="13" customFormat="1" ht="15"/>
    <row r="10069" s="13" customFormat="1" ht="15"/>
    <row r="10070" s="13" customFormat="1" ht="15"/>
    <row r="10071" s="13" customFormat="1" ht="15"/>
    <row r="10072" s="13" customFormat="1" ht="15"/>
    <row r="10073" s="13" customFormat="1" ht="15"/>
    <row r="10074" s="13" customFormat="1" ht="15"/>
    <row r="10075" s="13" customFormat="1" ht="15"/>
    <row r="10076" s="13" customFormat="1" ht="15"/>
    <row r="10077" s="13" customFormat="1" ht="15"/>
    <row r="10078" s="13" customFormat="1" ht="15"/>
    <row r="10079" s="13" customFormat="1" ht="15"/>
    <row r="10080" s="13" customFormat="1" ht="15"/>
    <row r="10081" s="13" customFormat="1" ht="15"/>
    <row r="10082" s="13" customFormat="1" ht="15"/>
    <row r="10083" s="13" customFormat="1" ht="15"/>
    <row r="10084" s="13" customFormat="1" ht="15"/>
    <row r="10085" s="13" customFormat="1" ht="15"/>
    <row r="10086" s="13" customFormat="1" ht="15"/>
    <row r="10087" s="13" customFormat="1" ht="15"/>
    <row r="10088" s="13" customFormat="1" ht="15"/>
    <row r="10089" s="13" customFormat="1" ht="15"/>
    <row r="10090" s="13" customFormat="1" ht="15"/>
    <row r="10091" s="13" customFormat="1" ht="15"/>
    <row r="10092" s="13" customFormat="1" ht="15"/>
    <row r="10093" s="13" customFormat="1" ht="15"/>
    <row r="10094" s="13" customFormat="1" ht="15"/>
    <row r="10095" s="13" customFormat="1" ht="15"/>
    <row r="10096" s="13" customFormat="1" ht="15"/>
    <row r="10097" s="13" customFormat="1" ht="15"/>
    <row r="10098" s="13" customFormat="1" ht="15"/>
    <row r="10099" s="13" customFormat="1" ht="15"/>
    <row r="10100" s="13" customFormat="1" ht="15"/>
    <row r="10101" s="13" customFormat="1" ht="15"/>
    <row r="10102" s="13" customFormat="1" ht="15"/>
    <row r="10103" s="13" customFormat="1" ht="15"/>
    <row r="10104" s="13" customFormat="1" ht="15"/>
    <row r="10105" s="13" customFormat="1" ht="15"/>
    <row r="10106" s="13" customFormat="1" ht="15"/>
    <row r="10107" s="13" customFormat="1" ht="15"/>
    <row r="10108" s="13" customFormat="1" ht="15"/>
    <row r="10109" s="13" customFormat="1" ht="15"/>
    <row r="10110" s="13" customFormat="1" ht="15"/>
    <row r="10111" s="13" customFormat="1" ht="15"/>
    <row r="10112" s="13" customFormat="1" ht="15"/>
    <row r="10113" s="13" customFormat="1" ht="15"/>
    <row r="10114" s="13" customFormat="1" ht="15"/>
    <row r="10115" s="13" customFormat="1" ht="15"/>
    <row r="10116" s="13" customFormat="1" ht="15"/>
    <row r="10117" s="13" customFormat="1" ht="15"/>
    <row r="10118" s="13" customFormat="1" ht="15"/>
    <row r="10119" s="13" customFormat="1" ht="15"/>
    <row r="10120" s="13" customFormat="1" ht="15"/>
    <row r="10121" s="13" customFormat="1" ht="15"/>
    <row r="10122" s="13" customFormat="1" ht="15"/>
    <row r="10123" s="13" customFormat="1" ht="15"/>
    <row r="10124" s="13" customFormat="1" ht="15"/>
    <row r="10125" s="13" customFormat="1" ht="15"/>
    <row r="10126" s="13" customFormat="1" ht="15"/>
    <row r="10127" s="13" customFormat="1" ht="15"/>
    <row r="10128" s="13" customFormat="1" ht="15"/>
    <row r="10129" s="13" customFormat="1" ht="15"/>
    <row r="10130" s="13" customFormat="1" ht="15"/>
    <row r="10131" s="13" customFormat="1" ht="15"/>
    <row r="10132" s="13" customFormat="1" ht="15"/>
    <row r="10133" s="13" customFormat="1" ht="15"/>
    <row r="10134" s="13" customFormat="1" ht="15"/>
    <row r="10135" s="13" customFormat="1" ht="15"/>
    <row r="10136" s="13" customFormat="1" ht="15"/>
    <row r="10137" s="13" customFormat="1" ht="15"/>
    <row r="10138" s="13" customFormat="1" ht="15"/>
    <row r="10139" s="13" customFormat="1" ht="15"/>
    <row r="10140" s="13" customFormat="1" ht="15"/>
    <row r="10141" s="13" customFormat="1" ht="15"/>
    <row r="10142" s="13" customFormat="1" ht="15"/>
    <row r="10143" s="13" customFormat="1" ht="15"/>
    <row r="10144" s="13" customFormat="1" ht="15"/>
    <row r="10145" s="13" customFormat="1" ht="15"/>
    <row r="10146" s="13" customFormat="1" ht="15"/>
    <row r="10147" s="13" customFormat="1" ht="15"/>
    <row r="10148" s="13" customFormat="1" ht="15"/>
    <row r="10149" s="13" customFormat="1" ht="15"/>
    <row r="10150" s="13" customFormat="1" ht="15"/>
    <row r="10151" s="13" customFormat="1" ht="15"/>
    <row r="10152" s="13" customFormat="1" ht="15"/>
    <row r="10153" s="13" customFormat="1" ht="15"/>
    <row r="10154" s="13" customFormat="1" ht="15"/>
    <row r="10155" s="13" customFormat="1" ht="15"/>
    <row r="10156" s="13" customFormat="1" ht="15"/>
    <row r="10157" s="13" customFormat="1" ht="15"/>
    <row r="10158" s="13" customFormat="1" ht="15"/>
    <row r="10159" s="13" customFormat="1" ht="15"/>
    <row r="10160" s="13" customFormat="1" ht="15"/>
    <row r="10161" s="13" customFormat="1" ht="15"/>
    <row r="10162" s="13" customFormat="1" ht="15"/>
    <row r="10163" s="13" customFormat="1" ht="15"/>
    <row r="10164" s="13" customFormat="1" ht="15"/>
    <row r="10165" s="13" customFormat="1" ht="15"/>
    <row r="10166" s="13" customFormat="1" ht="15"/>
    <row r="10167" s="13" customFormat="1" ht="15"/>
    <row r="10168" s="13" customFormat="1" ht="15"/>
    <row r="10169" s="13" customFormat="1" ht="15"/>
    <row r="10170" s="13" customFormat="1" ht="15"/>
    <row r="10171" s="13" customFormat="1" ht="15"/>
    <row r="10172" s="13" customFormat="1" ht="15"/>
    <row r="10173" s="13" customFormat="1" ht="15"/>
    <row r="10174" s="13" customFormat="1" ht="15"/>
    <row r="10175" s="13" customFormat="1" ht="15"/>
    <row r="10176" s="13" customFormat="1" ht="15"/>
    <row r="10177" s="13" customFormat="1" ht="15"/>
    <row r="10178" s="13" customFormat="1" ht="15"/>
    <row r="10179" s="13" customFormat="1" ht="15"/>
    <row r="10180" s="13" customFormat="1" ht="15"/>
    <row r="10181" s="13" customFormat="1" ht="15"/>
    <row r="10182" s="13" customFormat="1" ht="15"/>
    <row r="10183" s="13" customFormat="1" ht="15"/>
    <row r="10184" s="13" customFormat="1" ht="15"/>
    <row r="10185" s="13" customFormat="1" ht="15"/>
    <row r="10186" s="13" customFormat="1" ht="15"/>
    <row r="10187" s="13" customFormat="1" ht="15"/>
    <row r="10188" s="13" customFormat="1" ht="15"/>
    <row r="10189" s="13" customFormat="1" ht="15"/>
    <row r="10190" s="13" customFormat="1" ht="15"/>
    <row r="10191" s="13" customFormat="1" ht="15"/>
    <row r="10192" s="13" customFormat="1" ht="15"/>
    <row r="10193" s="13" customFormat="1" ht="15"/>
    <row r="10194" s="13" customFormat="1" ht="15"/>
    <row r="10195" s="13" customFormat="1" ht="15"/>
    <row r="10196" s="13" customFormat="1" ht="15"/>
    <row r="10197" s="13" customFormat="1" ht="15"/>
    <row r="10198" s="13" customFormat="1" ht="15"/>
    <row r="10199" s="13" customFormat="1" ht="15"/>
    <row r="10200" s="13" customFormat="1" ht="15"/>
    <row r="10201" s="13" customFormat="1" ht="15"/>
    <row r="10202" s="13" customFormat="1" ht="15"/>
    <row r="10203" s="13" customFormat="1" ht="15"/>
    <row r="10204" s="13" customFormat="1" ht="15"/>
    <row r="10205" s="13" customFormat="1" ht="15"/>
    <row r="10206" s="13" customFormat="1" ht="15"/>
    <row r="10207" s="13" customFormat="1" ht="15"/>
    <row r="10208" s="13" customFormat="1" ht="15"/>
    <row r="10209" s="13" customFormat="1" ht="15"/>
    <row r="10210" s="13" customFormat="1" ht="15"/>
    <row r="10211" s="13" customFormat="1" ht="15"/>
    <row r="10212" s="13" customFormat="1" ht="15"/>
    <row r="10213" s="13" customFormat="1" ht="15"/>
    <row r="10214" s="13" customFormat="1" ht="15"/>
    <row r="10215" s="13" customFormat="1" ht="15"/>
    <row r="10216" s="13" customFormat="1" ht="15"/>
    <row r="10217" s="13" customFormat="1" ht="15"/>
    <row r="10218" s="13" customFormat="1" ht="15"/>
    <row r="10219" s="13" customFormat="1" ht="15"/>
    <row r="10220" s="13" customFormat="1" ht="15"/>
    <row r="10221" s="13" customFormat="1" ht="15"/>
    <row r="10222" s="13" customFormat="1" ht="15"/>
    <row r="10223" s="13" customFormat="1" ht="15"/>
    <row r="10224" s="13" customFormat="1" ht="15"/>
    <row r="10225" s="13" customFormat="1" ht="15"/>
    <row r="10226" s="13" customFormat="1" ht="15"/>
    <row r="10227" s="13" customFormat="1" ht="15"/>
    <row r="10228" s="13" customFormat="1" ht="15"/>
    <row r="10229" s="13" customFormat="1" ht="15"/>
    <row r="10230" s="13" customFormat="1" ht="15"/>
    <row r="10231" s="13" customFormat="1" ht="15"/>
    <row r="10232" s="13" customFormat="1" ht="15"/>
    <row r="10233" s="13" customFormat="1" ht="15"/>
    <row r="10234" s="13" customFormat="1" ht="15"/>
    <row r="10235" s="13" customFormat="1" ht="15"/>
    <row r="10236" s="13" customFormat="1" ht="15"/>
    <row r="10237" s="13" customFormat="1" ht="15"/>
    <row r="10238" s="13" customFormat="1" ht="15"/>
    <row r="10239" s="13" customFormat="1" ht="15"/>
    <row r="10240" s="13" customFormat="1" ht="15"/>
    <row r="10241" s="13" customFormat="1" ht="15"/>
    <row r="10242" s="13" customFormat="1" ht="15"/>
    <row r="10243" s="13" customFormat="1" ht="15"/>
    <row r="10244" s="13" customFormat="1" ht="15"/>
    <row r="10245" s="13" customFormat="1" ht="15"/>
    <row r="10246" s="13" customFormat="1" ht="15"/>
    <row r="10247" s="13" customFormat="1" ht="15"/>
    <row r="10248" s="13" customFormat="1" ht="15"/>
    <row r="10249" s="13" customFormat="1" ht="15"/>
    <row r="10250" s="13" customFormat="1" ht="15"/>
    <row r="10251" s="13" customFormat="1" ht="15"/>
    <row r="10252" s="13" customFormat="1" ht="15"/>
    <row r="10253" s="13" customFormat="1" ht="15"/>
    <row r="10254" s="13" customFormat="1" ht="15"/>
    <row r="10255" s="13" customFormat="1" ht="15"/>
    <row r="10256" s="13" customFormat="1" ht="15"/>
    <row r="10257" s="13" customFormat="1" ht="15"/>
    <row r="10258" s="13" customFormat="1" ht="15"/>
    <row r="10259" s="13" customFormat="1" ht="15"/>
    <row r="10260" s="13" customFormat="1" ht="15"/>
    <row r="10261" s="13" customFormat="1" ht="15"/>
    <row r="10262" s="13" customFormat="1" ht="15"/>
    <row r="10263" s="13" customFormat="1" ht="15"/>
    <row r="10264" s="13" customFormat="1" ht="15"/>
    <row r="10265" s="13" customFormat="1" ht="15"/>
    <row r="10266" s="13" customFormat="1" ht="15"/>
    <row r="10267" s="13" customFormat="1" ht="15"/>
    <row r="10268" s="13" customFormat="1" ht="15"/>
    <row r="10269" s="13" customFormat="1" ht="15"/>
    <row r="10270" s="13" customFormat="1" ht="15"/>
    <row r="10271" s="13" customFormat="1" ht="15"/>
    <row r="10272" s="13" customFormat="1" ht="15"/>
    <row r="10273" s="13" customFormat="1" ht="15"/>
    <row r="10274" s="13" customFormat="1" ht="15"/>
    <row r="10275" s="13" customFormat="1" ht="15"/>
    <row r="10276" s="13" customFormat="1" ht="15"/>
    <row r="10277" s="13" customFormat="1" ht="15"/>
    <row r="10278" s="13" customFormat="1" ht="15"/>
    <row r="10279" s="13" customFormat="1" ht="15"/>
    <row r="10280" s="13" customFormat="1" ht="15"/>
    <row r="10281" s="13" customFormat="1" ht="15"/>
    <row r="10282" s="13" customFormat="1" ht="15"/>
    <row r="10283" s="13" customFormat="1" ht="15"/>
    <row r="10284" s="13" customFormat="1" ht="15"/>
    <row r="10285" s="13" customFormat="1" ht="15"/>
    <row r="10286" s="13" customFormat="1" ht="15"/>
    <row r="10287" s="13" customFormat="1" ht="15"/>
    <row r="10288" s="13" customFormat="1" ht="15"/>
    <row r="10289" s="13" customFormat="1" ht="15"/>
    <row r="10290" s="13" customFormat="1" ht="15"/>
    <row r="10291" s="13" customFormat="1" ht="15"/>
    <row r="10292" s="13" customFormat="1" ht="15"/>
    <row r="10293" s="13" customFormat="1" ht="15"/>
    <row r="10294" s="13" customFormat="1" ht="15"/>
    <row r="10295" s="13" customFormat="1" ht="15"/>
    <row r="10296" s="13" customFormat="1" ht="15"/>
    <row r="10297" s="13" customFormat="1" ht="15"/>
    <row r="10298" s="13" customFormat="1" ht="15"/>
    <row r="10299" s="13" customFormat="1" ht="15"/>
    <row r="10300" s="13" customFormat="1" ht="15"/>
    <row r="10301" s="13" customFormat="1" ht="15"/>
    <row r="10302" s="13" customFormat="1" ht="15"/>
    <row r="10303" s="13" customFormat="1" ht="15"/>
    <row r="10304" s="13" customFormat="1" ht="15"/>
    <row r="10305" s="13" customFormat="1" ht="15"/>
    <row r="10306" s="13" customFormat="1" ht="15"/>
    <row r="10307" s="13" customFormat="1" ht="15"/>
    <row r="10308" s="13" customFormat="1" ht="15"/>
    <row r="10309" s="13" customFormat="1" ht="15"/>
    <row r="10310" s="13" customFormat="1" ht="15"/>
    <row r="10311" s="13" customFormat="1" ht="15"/>
    <row r="10312" s="13" customFormat="1" ht="15"/>
    <row r="10313" s="13" customFormat="1" ht="15"/>
    <row r="10314" s="13" customFormat="1" ht="15"/>
    <row r="10315" s="13" customFormat="1" ht="15"/>
    <row r="10316" s="13" customFormat="1" ht="15"/>
    <row r="10317" s="13" customFormat="1" ht="15"/>
    <row r="10318" s="13" customFormat="1" ht="15"/>
    <row r="10319" s="13" customFormat="1" ht="15"/>
    <row r="10320" s="13" customFormat="1" ht="15"/>
    <row r="10321" s="13" customFormat="1" ht="15"/>
    <row r="10322" s="13" customFormat="1" ht="15"/>
    <row r="10323" s="13" customFormat="1" ht="15"/>
    <row r="10324" s="13" customFormat="1" ht="15"/>
    <row r="10325" s="13" customFormat="1" ht="15"/>
    <row r="10326" s="13" customFormat="1" ht="15"/>
    <row r="10327" s="13" customFormat="1" ht="15"/>
    <row r="10328" s="13" customFormat="1" ht="15"/>
    <row r="10329" s="13" customFormat="1" ht="15"/>
    <row r="10330" s="13" customFormat="1" ht="15"/>
    <row r="10331" s="13" customFormat="1" ht="15"/>
    <row r="10332" s="13" customFormat="1" ht="15"/>
    <row r="10333" s="13" customFormat="1" ht="15"/>
    <row r="10334" s="13" customFormat="1" ht="15"/>
    <row r="10335" s="13" customFormat="1" ht="15"/>
    <row r="10336" s="13" customFormat="1" ht="15"/>
    <row r="10337" s="13" customFormat="1" ht="15"/>
    <row r="10338" s="13" customFormat="1" ht="15"/>
    <row r="10339" s="13" customFormat="1" ht="15"/>
    <row r="10340" s="13" customFormat="1" ht="15"/>
    <row r="10341" s="13" customFormat="1" ht="15"/>
    <row r="10342" s="13" customFormat="1" ht="15"/>
    <row r="10343" s="13" customFormat="1" ht="15"/>
    <row r="10344" s="13" customFormat="1" ht="15"/>
    <row r="10345" s="13" customFormat="1" ht="15"/>
    <row r="10346" s="13" customFormat="1" ht="15"/>
    <row r="10347" s="13" customFormat="1" ht="15"/>
    <row r="10348" s="13" customFormat="1" ht="15"/>
    <row r="10349" s="13" customFormat="1" ht="15"/>
    <row r="10350" s="13" customFormat="1" ht="15"/>
    <row r="10351" s="13" customFormat="1" ht="15"/>
    <row r="10352" s="13" customFormat="1" ht="15"/>
    <row r="10353" s="13" customFormat="1" ht="15"/>
    <row r="10354" s="13" customFormat="1" ht="15"/>
    <row r="10355" s="13" customFormat="1" ht="15"/>
    <row r="10356" s="13" customFormat="1" ht="15"/>
    <row r="10357" s="13" customFormat="1" ht="15"/>
    <row r="10358" s="13" customFormat="1" ht="15"/>
    <row r="10359" s="13" customFormat="1" ht="15"/>
    <row r="10360" s="13" customFormat="1" ht="15"/>
    <row r="10361" s="13" customFormat="1" ht="15"/>
    <row r="10362" s="13" customFormat="1" ht="15"/>
    <row r="10363" s="13" customFormat="1" ht="15"/>
    <row r="10364" s="13" customFormat="1" ht="15"/>
    <row r="10365" s="13" customFormat="1" ht="15"/>
    <row r="10366" s="13" customFormat="1" ht="15"/>
    <row r="10367" s="13" customFormat="1" ht="15"/>
    <row r="10368" s="13" customFormat="1" ht="15"/>
    <row r="10369" s="13" customFormat="1" ht="15"/>
    <row r="10370" s="13" customFormat="1" ht="15"/>
    <row r="10371" s="13" customFormat="1" ht="15"/>
    <row r="10372" s="13" customFormat="1" ht="15"/>
    <row r="10373" s="13" customFormat="1" ht="15"/>
    <row r="10374" s="13" customFormat="1" ht="15"/>
    <row r="10375" s="13" customFormat="1" ht="15"/>
    <row r="10376" s="13" customFormat="1" ht="15"/>
    <row r="10377" s="13" customFormat="1" ht="15"/>
    <row r="10378" s="13" customFormat="1" ht="15"/>
    <row r="10379" s="13" customFormat="1" ht="15"/>
    <row r="10380" s="13" customFormat="1" ht="15"/>
    <row r="10381" s="13" customFormat="1" ht="15"/>
    <row r="10382" s="13" customFormat="1" ht="15"/>
    <row r="10383" s="13" customFormat="1" ht="15"/>
    <row r="10384" s="13" customFormat="1" ht="15"/>
    <row r="10385" s="13" customFormat="1" ht="15"/>
    <row r="10386" s="13" customFormat="1" ht="15"/>
    <row r="10387" s="13" customFormat="1" ht="15"/>
    <row r="10388" s="13" customFormat="1" ht="15"/>
    <row r="10389" s="13" customFormat="1" ht="15"/>
    <row r="10390" s="13" customFormat="1" ht="15"/>
    <row r="10391" s="13" customFormat="1" ht="15"/>
    <row r="10392" s="13" customFormat="1" ht="15"/>
    <row r="10393" s="13" customFormat="1" ht="15"/>
    <row r="10394" s="13" customFormat="1" ht="15"/>
    <row r="10395" s="13" customFormat="1" ht="15"/>
    <row r="10396" s="13" customFormat="1" ht="15"/>
    <row r="10397" s="13" customFormat="1" ht="15"/>
    <row r="10398" s="13" customFormat="1" ht="15"/>
    <row r="10399" s="13" customFormat="1" ht="15"/>
    <row r="10400" s="13" customFormat="1" ht="15"/>
    <row r="10401" s="13" customFormat="1" ht="15"/>
    <row r="10402" s="13" customFormat="1" ht="15"/>
    <row r="10403" s="13" customFormat="1" ht="15"/>
    <row r="10404" s="13" customFormat="1" ht="15"/>
    <row r="10405" s="13" customFormat="1" ht="15"/>
    <row r="10406" s="13" customFormat="1" ht="15"/>
    <row r="10407" s="13" customFormat="1" ht="15"/>
    <row r="10408" s="13" customFormat="1" ht="15"/>
    <row r="10409" s="13" customFormat="1" ht="15"/>
    <row r="10410" s="13" customFormat="1" ht="15"/>
    <row r="10411" s="13" customFormat="1" ht="15"/>
    <row r="10412" s="13" customFormat="1" ht="15"/>
    <row r="10413" s="13" customFormat="1" ht="15"/>
    <row r="10414" s="13" customFormat="1" ht="15"/>
    <row r="10415" s="13" customFormat="1" ht="15"/>
    <row r="10416" s="13" customFormat="1" ht="15"/>
    <row r="10417" s="13" customFormat="1" ht="15"/>
    <row r="10418" s="13" customFormat="1" ht="15"/>
    <row r="10419" s="13" customFormat="1" ht="15"/>
    <row r="10420" s="13" customFormat="1" ht="15"/>
    <row r="10421" s="13" customFormat="1" ht="15"/>
    <row r="10422" s="13" customFormat="1" ht="15"/>
    <row r="10423" s="13" customFormat="1" ht="15"/>
    <row r="10424" s="13" customFormat="1" ht="15"/>
    <row r="10425" s="13" customFormat="1" ht="15"/>
    <row r="10426" s="13" customFormat="1" ht="15"/>
    <row r="10427" s="13" customFormat="1" ht="15"/>
    <row r="10428" s="13" customFormat="1" ht="15"/>
    <row r="10429" s="13" customFormat="1" ht="15"/>
    <row r="10430" s="13" customFormat="1" ht="15"/>
    <row r="10431" s="13" customFormat="1" ht="15"/>
    <row r="10432" s="13" customFormat="1" ht="15"/>
    <row r="10433" s="13" customFormat="1" ht="15"/>
    <row r="10434" s="13" customFormat="1" ht="15"/>
    <row r="10435" s="13" customFormat="1" ht="15"/>
    <row r="10436" s="13" customFormat="1" ht="15"/>
    <row r="10437" s="13" customFormat="1" ht="15"/>
    <row r="10438" s="13" customFormat="1" ht="15"/>
    <row r="10439" s="13" customFormat="1" ht="15"/>
    <row r="10440" s="13" customFormat="1" ht="15"/>
    <row r="10441" s="13" customFormat="1" ht="15"/>
    <row r="10442" s="13" customFormat="1" ht="15"/>
    <row r="10443" s="13" customFormat="1" ht="15"/>
    <row r="10444" s="13" customFormat="1" ht="15"/>
    <row r="10445" s="13" customFormat="1" ht="15"/>
    <row r="10446" s="13" customFormat="1" ht="15"/>
    <row r="10447" s="13" customFormat="1" ht="15"/>
    <row r="10448" s="13" customFormat="1" ht="15"/>
    <row r="10449" s="13" customFormat="1" ht="15"/>
    <row r="10450" s="13" customFormat="1" ht="15"/>
    <row r="10451" s="13" customFormat="1" ht="15"/>
    <row r="10452" s="13" customFormat="1" ht="15"/>
    <row r="10453" s="13" customFormat="1" ht="15"/>
    <row r="10454" s="13" customFormat="1" ht="15"/>
    <row r="10455" s="13" customFormat="1" ht="15"/>
    <row r="10456" s="13" customFormat="1" ht="15"/>
    <row r="10457" s="13" customFormat="1" ht="15"/>
    <row r="10458" s="13" customFormat="1" ht="15"/>
    <row r="10459" s="13" customFormat="1" ht="15"/>
    <row r="10460" s="13" customFormat="1" ht="15"/>
    <row r="10461" s="13" customFormat="1" ht="15"/>
    <row r="10462" s="13" customFormat="1" ht="15"/>
    <row r="10463" s="13" customFormat="1" ht="15"/>
    <row r="10464" s="13" customFormat="1" ht="15"/>
    <row r="10465" s="13" customFormat="1" ht="15"/>
    <row r="10466" s="13" customFormat="1" ht="15"/>
    <row r="10467" s="13" customFormat="1" ht="15"/>
    <row r="10468" s="13" customFormat="1" ht="15"/>
    <row r="10469" s="13" customFormat="1" ht="15"/>
    <row r="10470" s="13" customFormat="1" ht="15"/>
    <row r="10471" s="13" customFormat="1" ht="15"/>
    <row r="10472" s="13" customFormat="1" ht="15"/>
    <row r="10473" s="13" customFormat="1" ht="15"/>
    <row r="10474" s="13" customFormat="1" ht="15"/>
    <row r="10475" s="13" customFormat="1" ht="15"/>
    <row r="10476" s="13" customFormat="1" ht="15"/>
    <row r="10477" s="13" customFormat="1" ht="15"/>
    <row r="10478" s="13" customFormat="1" ht="15"/>
    <row r="10479" s="13" customFormat="1" ht="15"/>
    <row r="10480" s="13" customFormat="1" ht="15"/>
    <row r="10481" s="13" customFormat="1" ht="15"/>
    <row r="10482" s="13" customFormat="1" ht="15"/>
    <row r="10483" s="13" customFormat="1" ht="15"/>
    <row r="10484" s="13" customFormat="1" ht="15"/>
    <row r="10485" s="13" customFormat="1" ht="15"/>
    <row r="10486" s="13" customFormat="1" ht="15"/>
    <row r="10487" s="13" customFormat="1" ht="15"/>
    <row r="10488" s="13" customFormat="1" ht="15"/>
    <row r="10489" s="13" customFormat="1" ht="15"/>
    <row r="10490" s="13" customFormat="1" ht="15"/>
    <row r="10491" s="13" customFormat="1" ht="15"/>
    <row r="10492" s="13" customFormat="1" ht="15"/>
    <row r="10493" s="13" customFormat="1" ht="15"/>
    <row r="10494" s="13" customFormat="1" ht="15"/>
    <row r="10495" s="13" customFormat="1" ht="15"/>
    <row r="10496" s="13" customFormat="1" ht="15"/>
    <row r="10497" s="13" customFormat="1" ht="15"/>
    <row r="10498" s="13" customFormat="1" ht="15"/>
    <row r="10499" s="13" customFormat="1" ht="15"/>
    <row r="10500" s="13" customFormat="1" ht="15"/>
    <row r="10501" s="13" customFormat="1" ht="15"/>
    <row r="10502" s="13" customFormat="1" ht="15"/>
    <row r="10503" s="13" customFormat="1" ht="15"/>
    <row r="10504" s="13" customFormat="1" ht="15"/>
    <row r="10505" s="13" customFormat="1" ht="15"/>
    <row r="10506" s="13" customFormat="1" ht="15"/>
    <row r="10507" s="13" customFormat="1" ht="15"/>
    <row r="10508" s="13" customFormat="1" ht="15"/>
    <row r="10509" s="13" customFormat="1" ht="15"/>
    <row r="10510" s="13" customFormat="1" ht="15"/>
    <row r="10511" s="13" customFormat="1" ht="15"/>
    <row r="10512" s="13" customFormat="1" ht="15"/>
    <row r="10513" s="13" customFormat="1" ht="15"/>
    <row r="10514" s="13" customFormat="1" ht="15"/>
    <row r="10515" s="13" customFormat="1" ht="15"/>
    <row r="10516" s="13" customFormat="1" ht="15"/>
    <row r="10517" s="13" customFormat="1" ht="15"/>
    <row r="10518" s="13" customFormat="1" ht="15"/>
    <row r="10519" s="13" customFormat="1" ht="15"/>
    <row r="10520" s="13" customFormat="1" ht="15"/>
    <row r="10521" s="13" customFormat="1" ht="15"/>
    <row r="10522" s="13" customFormat="1" ht="15"/>
    <row r="10523" s="13" customFormat="1" ht="15"/>
    <row r="10524" s="13" customFormat="1" ht="15"/>
    <row r="10525" s="13" customFormat="1" ht="15"/>
    <row r="10526" s="13" customFormat="1" ht="15"/>
    <row r="10527" s="13" customFormat="1" ht="15"/>
    <row r="10528" s="13" customFormat="1" ht="15"/>
    <row r="10529" s="13" customFormat="1" ht="15"/>
    <row r="10530" s="13" customFormat="1" ht="15"/>
    <row r="10531" s="13" customFormat="1" ht="15"/>
    <row r="10532" s="13" customFormat="1" ht="15"/>
    <row r="10533" s="13" customFormat="1" ht="15"/>
    <row r="10534" s="13" customFormat="1" ht="15"/>
    <row r="10535" s="13" customFormat="1" ht="15"/>
    <row r="10536" s="13" customFormat="1" ht="15"/>
    <row r="10537" s="13" customFormat="1" ht="15"/>
    <row r="10538" s="13" customFormat="1" ht="15"/>
    <row r="10539" s="13" customFormat="1" ht="15"/>
    <row r="10540" s="13" customFormat="1" ht="15"/>
    <row r="10541" s="13" customFormat="1" ht="15"/>
    <row r="10542" s="13" customFormat="1" ht="15"/>
    <row r="10543" s="13" customFormat="1" ht="15"/>
    <row r="10544" s="13" customFormat="1" ht="15"/>
    <row r="10545" s="13" customFormat="1" ht="15"/>
    <row r="10546" s="13" customFormat="1" ht="15"/>
    <row r="10547" s="13" customFormat="1" ht="15"/>
    <row r="10548" s="13" customFormat="1" ht="15"/>
    <row r="10549" s="13" customFormat="1" ht="15"/>
    <row r="10550" s="13" customFormat="1" ht="15"/>
    <row r="10551" s="13" customFormat="1" ht="15"/>
    <row r="10552" s="13" customFormat="1" ht="15"/>
    <row r="10553" s="13" customFormat="1" ht="15"/>
    <row r="10554" s="13" customFormat="1" ht="15"/>
    <row r="10555" s="13" customFormat="1" ht="15"/>
    <row r="10556" s="13" customFormat="1" ht="15"/>
    <row r="10557" s="13" customFormat="1" ht="15"/>
    <row r="10558" s="13" customFormat="1" ht="15"/>
    <row r="10559" s="13" customFormat="1" ht="15"/>
    <row r="10560" s="13" customFormat="1" ht="15"/>
    <row r="10561" s="13" customFormat="1" ht="15"/>
    <row r="10562" s="13" customFormat="1" ht="15"/>
    <row r="10563" s="13" customFormat="1" ht="15"/>
    <row r="10564" s="13" customFormat="1" ht="15"/>
    <row r="10565" s="13" customFormat="1" ht="15"/>
    <row r="10566" s="13" customFormat="1" ht="15"/>
    <row r="10567" s="13" customFormat="1" ht="15"/>
    <row r="10568" s="13" customFormat="1" ht="15"/>
    <row r="10569" s="13" customFormat="1" ht="15"/>
    <row r="10570" s="13" customFormat="1" ht="15"/>
    <row r="10571" s="13" customFormat="1" ht="15"/>
    <row r="10572" s="13" customFormat="1" ht="15"/>
    <row r="10573" s="13" customFormat="1" ht="15"/>
    <row r="10574" s="13" customFormat="1" ht="15"/>
    <row r="10575" s="13" customFormat="1" ht="15"/>
    <row r="10576" s="13" customFormat="1" ht="15"/>
    <row r="10577" s="13" customFormat="1" ht="15"/>
    <row r="10578" s="13" customFormat="1" ht="15"/>
    <row r="10579" s="13" customFormat="1" ht="15"/>
    <row r="10580" s="13" customFormat="1" ht="15"/>
    <row r="10581" s="13" customFormat="1" ht="15"/>
    <row r="10582" s="13" customFormat="1" ht="15"/>
    <row r="10583" s="13" customFormat="1" ht="15"/>
    <row r="10584" s="13" customFormat="1" ht="15"/>
    <row r="10585" s="13" customFormat="1" ht="15"/>
    <row r="10586" s="13" customFormat="1" ht="15"/>
    <row r="10587" s="13" customFormat="1" ht="15"/>
    <row r="10588" s="13" customFormat="1" ht="15"/>
    <row r="10589" s="13" customFormat="1" ht="15"/>
    <row r="10590" s="13" customFormat="1" ht="15"/>
    <row r="10591" s="13" customFormat="1" ht="15"/>
    <row r="10592" s="13" customFormat="1" ht="15"/>
    <row r="10593" s="13" customFormat="1" ht="15"/>
    <row r="10594" s="13" customFormat="1" ht="15"/>
    <row r="10595" s="13" customFormat="1" ht="15"/>
    <row r="10596" s="13" customFormat="1" ht="15"/>
    <row r="10597" s="13" customFormat="1" ht="15"/>
    <row r="10598" s="13" customFormat="1" ht="15"/>
    <row r="10599" s="13" customFormat="1" ht="15"/>
    <row r="10600" s="13" customFormat="1" ht="15"/>
    <row r="10601" s="13" customFormat="1" ht="15"/>
    <row r="10602" s="13" customFormat="1" ht="15"/>
    <row r="10603" s="13" customFormat="1" ht="15"/>
    <row r="10604" s="13" customFormat="1" ht="15"/>
    <row r="10605" s="13" customFormat="1" ht="15"/>
    <row r="10606" s="13" customFormat="1" ht="15"/>
    <row r="10607" s="13" customFormat="1" ht="15"/>
    <row r="10608" s="13" customFormat="1" ht="15"/>
    <row r="10609" s="13" customFormat="1" ht="15"/>
    <row r="10610" s="13" customFormat="1" ht="15"/>
    <row r="10611" s="13" customFormat="1" ht="15"/>
    <row r="10612" s="13" customFormat="1" ht="15"/>
    <row r="10613" s="13" customFormat="1" ht="15"/>
    <row r="10614" s="13" customFormat="1" ht="15"/>
    <row r="10615" s="13" customFormat="1" ht="15"/>
    <row r="10616" s="13" customFormat="1" ht="15"/>
    <row r="10617" s="13" customFormat="1" ht="15"/>
    <row r="10618" s="13" customFormat="1" ht="15"/>
    <row r="10619" s="13" customFormat="1" ht="15"/>
    <row r="10620" s="13" customFormat="1" ht="15"/>
    <row r="10621" s="13" customFormat="1" ht="15"/>
    <row r="10622" s="13" customFormat="1" ht="15"/>
    <row r="10623" s="13" customFormat="1" ht="15"/>
    <row r="10624" s="13" customFormat="1" ht="15"/>
    <row r="10625" s="13" customFormat="1" ht="15"/>
    <row r="10626" s="13" customFormat="1" ht="15"/>
    <row r="10627" s="13" customFormat="1" ht="15"/>
    <row r="10628" s="13" customFormat="1" ht="15"/>
    <row r="10629" s="13" customFormat="1" ht="15"/>
    <row r="10630" s="13" customFormat="1" ht="15"/>
    <row r="10631" s="13" customFormat="1" ht="15"/>
    <row r="10632" s="13" customFormat="1" ht="15"/>
    <row r="10633" s="13" customFormat="1" ht="15"/>
    <row r="10634" s="13" customFormat="1" ht="15"/>
    <row r="10635" s="13" customFormat="1" ht="15"/>
    <row r="10636" s="13" customFormat="1" ht="15"/>
    <row r="10637" s="13" customFormat="1" ht="15"/>
    <row r="10638" s="13" customFormat="1" ht="15"/>
    <row r="10639" s="13" customFormat="1" ht="15"/>
    <row r="10640" s="13" customFormat="1" ht="15"/>
    <row r="10641" s="13" customFormat="1" ht="15"/>
    <row r="10642" s="13" customFormat="1" ht="15"/>
    <row r="10643" s="13" customFormat="1" ht="15"/>
    <row r="10644" s="13" customFormat="1" ht="15"/>
    <row r="10645" s="13" customFormat="1" ht="15"/>
    <row r="10646" s="13" customFormat="1" ht="15"/>
    <row r="10647" s="13" customFormat="1" ht="15"/>
    <row r="10648" s="13" customFormat="1" ht="15"/>
    <row r="10649" s="13" customFormat="1" ht="15"/>
    <row r="10650" s="13" customFormat="1" ht="15"/>
    <row r="10651" s="13" customFormat="1" ht="15"/>
    <row r="10652" s="13" customFormat="1" ht="15"/>
    <row r="10653" s="13" customFormat="1" ht="15"/>
    <row r="10654" s="13" customFormat="1" ht="15"/>
    <row r="10655" s="13" customFormat="1" ht="15"/>
    <row r="10656" s="13" customFormat="1" ht="15"/>
    <row r="10657" s="13" customFormat="1" ht="15"/>
    <row r="10658" s="13" customFormat="1" ht="15"/>
    <row r="10659" s="13" customFormat="1" ht="15"/>
    <row r="10660" s="13" customFormat="1" ht="15"/>
    <row r="10661" s="13" customFormat="1" ht="15"/>
    <row r="10662" s="13" customFormat="1" ht="15"/>
    <row r="10663" s="13" customFormat="1" ht="15"/>
    <row r="10664" s="13" customFormat="1" ht="15"/>
    <row r="10665" s="13" customFormat="1" ht="15"/>
    <row r="10666" s="13" customFormat="1" ht="15"/>
    <row r="10667" s="13" customFormat="1" ht="15"/>
    <row r="10668" s="13" customFormat="1" ht="15"/>
    <row r="10669" s="13" customFormat="1" ht="15"/>
    <row r="10670" s="13" customFormat="1" ht="15"/>
    <row r="10671" s="13" customFormat="1" ht="15"/>
    <row r="10672" s="13" customFormat="1" ht="15"/>
    <row r="10673" s="13" customFormat="1" ht="15"/>
    <row r="10674" s="13" customFormat="1" ht="15"/>
    <row r="10675" s="13" customFormat="1" ht="15"/>
    <row r="10676" s="13" customFormat="1" ht="15"/>
    <row r="10677" s="13" customFormat="1" ht="15"/>
    <row r="10678" s="13" customFormat="1" ht="15"/>
    <row r="10679" s="13" customFormat="1" ht="15"/>
    <row r="10680" s="13" customFormat="1" ht="15"/>
    <row r="10681" s="13" customFormat="1" ht="15"/>
    <row r="10682" s="13" customFormat="1" ht="15"/>
    <row r="10683" s="13" customFormat="1" ht="15"/>
    <row r="10684" s="13" customFormat="1" ht="15"/>
    <row r="10685" s="13" customFormat="1" ht="15"/>
    <row r="10686" s="13" customFormat="1" ht="15"/>
    <row r="10687" s="13" customFormat="1" ht="15"/>
    <row r="10688" s="13" customFormat="1" ht="15"/>
    <row r="10689" s="13" customFormat="1" ht="15"/>
    <row r="10690" s="13" customFormat="1" ht="15"/>
    <row r="10691" s="13" customFormat="1" ht="15"/>
    <row r="10692" s="13" customFormat="1" ht="15"/>
    <row r="10693" s="13" customFormat="1" ht="15"/>
    <row r="10694" s="13" customFormat="1" ht="15"/>
    <row r="10695" s="13" customFormat="1" ht="15"/>
    <row r="10696" s="13" customFormat="1" ht="15"/>
    <row r="10697" s="13" customFormat="1" ht="15"/>
    <row r="10698" s="13" customFormat="1" ht="15"/>
    <row r="10699" s="13" customFormat="1" ht="15"/>
    <row r="10700" s="13" customFormat="1" ht="15"/>
    <row r="10701" s="13" customFormat="1" ht="15"/>
    <row r="10702" s="13" customFormat="1" ht="15"/>
    <row r="10703" s="13" customFormat="1" ht="15"/>
    <row r="10704" s="13" customFormat="1" ht="15"/>
    <row r="10705" s="13" customFormat="1" ht="15"/>
    <row r="10706" s="13" customFormat="1" ht="15"/>
    <row r="10707" s="13" customFormat="1" ht="15"/>
    <row r="10708" s="13" customFormat="1" ht="15"/>
    <row r="10709" s="13" customFormat="1" ht="15"/>
    <row r="10710" s="13" customFormat="1" ht="15"/>
    <row r="10711" s="13" customFormat="1" ht="15"/>
    <row r="10712" s="13" customFormat="1" ht="15"/>
    <row r="10713" s="13" customFormat="1" ht="15"/>
    <row r="10714" s="13" customFormat="1" ht="15"/>
    <row r="10715" s="13" customFormat="1" ht="15"/>
    <row r="10716" s="13" customFormat="1" ht="15"/>
    <row r="10717" s="13" customFormat="1" ht="15"/>
    <row r="10718" s="13" customFormat="1" ht="15"/>
    <row r="10719" s="13" customFormat="1" ht="15"/>
    <row r="10720" s="13" customFormat="1" ht="15"/>
    <row r="10721" s="13" customFormat="1" ht="15"/>
    <row r="10722" s="13" customFormat="1" ht="15"/>
    <row r="10723" s="13" customFormat="1" ht="15"/>
    <row r="10724" s="13" customFormat="1" ht="15"/>
    <row r="10725" s="13" customFormat="1" ht="15"/>
    <row r="10726" s="13" customFormat="1" ht="15"/>
    <row r="10727" s="13" customFormat="1" ht="15"/>
    <row r="10728" s="13" customFormat="1" ht="15"/>
    <row r="10729" s="13" customFormat="1" ht="15"/>
    <row r="10730" s="13" customFormat="1" ht="15"/>
    <row r="10731" s="13" customFormat="1" ht="15"/>
    <row r="10732" s="13" customFormat="1" ht="15"/>
    <row r="10733" s="13" customFormat="1" ht="15"/>
    <row r="10734" s="13" customFormat="1" ht="15"/>
    <row r="10735" s="13" customFormat="1" ht="15"/>
    <row r="10736" s="13" customFormat="1" ht="15"/>
    <row r="10737" s="13" customFormat="1" ht="15"/>
    <row r="10738" s="13" customFormat="1" ht="15"/>
    <row r="10739" s="13" customFormat="1" ht="15"/>
    <row r="10740" s="13" customFormat="1" ht="15"/>
    <row r="10741" s="13" customFormat="1" ht="15"/>
    <row r="10742" s="13" customFormat="1" ht="15"/>
    <row r="10743" s="13" customFormat="1" ht="15"/>
    <row r="10744" s="13" customFormat="1" ht="15"/>
    <row r="10745" s="13" customFormat="1" ht="15"/>
    <row r="10746" s="13" customFormat="1" ht="15"/>
    <row r="10747" s="13" customFormat="1" ht="15"/>
    <row r="10748" s="13" customFormat="1" ht="15"/>
    <row r="10749" s="13" customFormat="1" ht="15"/>
    <row r="10750" s="13" customFormat="1" ht="15"/>
    <row r="10751" s="13" customFormat="1" ht="15"/>
    <row r="10752" s="13" customFormat="1" ht="15"/>
    <row r="10753" s="13" customFormat="1" ht="15"/>
    <row r="10754" s="13" customFormat="1" ht="15"/>
    <row r="10755" s="13" customFormat="1" ht="15"/>
    <row r="10756" s="13" customFormat="1" ht="15"/>
    <row r="10757" s="13" customFormat="1" ht="15"/>
    <row r="10758" s="13" customFormat="1" ht="15"/>
    <row r="10759" s="13" customFormat="1" ht="15"/>
    <row r="10760" s="13" customFormat="1" ht="15"/>
    <row r="10761" s="13" customFormat="1" ht="15"/>
    <row r="10762" s="13" customFormat="1" ht="15"/>
    <row r="10763" s="13" customFormat="1" ht="15"/>
    <row r="10764" s="13" customFormat="1" ht="15"/>
    <row r="10765" s="13" customFormat="1" ht="15"/>
    <row r="10766" s="13" customFormat="1" ht="15"/>
    <row r="10767" s="13" customFormat="1" ht="15"/>
    <row r="10768" s="13" customFormat="1" ht="15"/>
    <row r="10769" s="13" customFormat="1" ht="15"/>
    <row r="10770" s="13" customFormat="1" ht="15"/>
    <row r="10771" s="13" customFormat="1" ht="15"/>
    <row r="10772" s="13" customFormat="1" ht="15"/>
    <row r="10773" s="13" customFormat="1" ht="15"/>
    <row r="10774" s="13" customFormat="1" ht="15"/>
    <row r="10775" s="13" customFormat="1" ht="15"/>
    <row r="10776" s="13" customFormat="1" ht="15"/>
    <row r="10777" s="13" customFormat="1" ht="15"/>
    <row r="10778" s="13" customFormat="1" ht="15"/>
    <row r="10779" s="13" customFormat="1" ht="15"/>
    <row r="10780" s="13" customFormat="1" ht="15"/>
    <row r="10781" s="13" customFormat="1" ht="15"/>
    <row r="10782" s="13" customFormat="1" ht="15"/>
    <row r="10783" s="13" customFormat="1" ht="15"/>
    <row r="10784" s="13" customFormat="1" ht="15"/>
    <row r="10785" s="13" customFormat="1" ht="15"/>
    <row r="10786" s="13" customFormat="1" ht="15"/>
    <row r="10787" s="13" customFormat="1" ht="15"/>
    <row r="10788" s="13" customFormat="1" ht="15"/>
    <row r="10789" s="13" customFormat="1" ht="15"/>
    <row r="10790" s="13" customFormat="1" ht="15"/>
    <row r="10791" s="13" customFormat="1" ht="15"/>
    <row r="10792" s="13" customFormat="1" ht="15"/>
    <row r="10793" s="13" customFormat="1" ht="15"/>
    <row r="10794" s="13" customFormat="1" ht="15"/>
    <row r="10795" s="13" customFormat="1" ht="15"/>
    <row r="10796" s="13" customFormat="1" ht="15"/>
    <row r="10797" s="13" customFormat="1" ht="15"/>
    <row r="10798" s="13" customFormat="1" ht="15"/>
    <row r="10799" s="13" customFormat="1" ht="15"/>
    <row r="10800" s="13" customFormat="1" ht="15"/>
    <row r="10801" s="13" customFormat="1" ht="15"/>
    <row r="10802" s="13" customFormat="1" ht="15"/>
    <row r="10803" s="13" customFormat="1" ht="15"/>
    <row r="10804" s="13" customFormat="1" ht="15"/>
    <row r="10805" s="13" customFormat="1" ht="15"/>
    <row r="10806" s="13" customFormat="1" ht="15"/>
    <row r="10807" s="13" customFormat="1" ht="15"/>
    <row r="10808" s="13" customFormat="1" ht="15"/>
    <row r="10809" s="13" customFormat="1" ht="15"/>
    <row r="10810" s="13" customFormat="1" ht="15"/>
    <row r="10811" s="13" customFormat="1" ht="15"/>
    <row r="10812" s="13" customFormat="1" ht="15"/>
    <row r="10813" s="13" customFormat="1" ht="15"/>
    <row r="10814" s="13" customFormat="1" ht="15"/>
    <row r="10815" s="13" customFormat="1" ht="15"/>
    <row r="10816" s="13" customFormat="1" ht="15"/>
    <row r="10817" s="13" customFormat="1" ht="15"/>
    <row r="10818" s="13" customFormat="1" ht="15"/>
    <row r="10819" s="13" customFormat="1" ht="15"/>
    <row r="10820" s="13" customFormat="1" ht="15"/>
    <row r="10821" s="13" customFormat="1" ht="15"/>
    <row r="10822" s="13" customFormat="1" ht="15"/>
    <row r="10823" s="13" customFormat="1" ht="15"/>
    <row r="10824" s="13" customFormat="1" ht="15"/>
    <row r="10825" s="13" customFormat="1" ht="15"/>
    <row r="10826" s="13" customFormat="1" ht="15"/>
    <row r="10827" s="13" customFormat="1" ht="15"/>
    <row r="10828" s="13" customFormat="1" ht="15"/>
    <row r="10829" s="13" customFormat="1" ht="15"/>
    <row r="10830" s="13" customFormat="1" ht="15"/>
    <row r="10831" s="13" customFormat="1" ht="15"/>
    <row r="10832" s="13" customFormat="1" ht="15"/>
    <row r="10833" s="13" customFormat="1" ht="15"/>
    <row r="10834" s="13" customFormat="1" ht="15"/>
    <row r="10835" s="13" customFormat="1" ht="15"/>
    <row r="10836" s="13" customFormat="1" ht="15"/>
    <row r="10837" s="13" customFormat="1" ht="15"/>
    <row r="10838" s="13" customFormat="1" ht="15"/>
    <row r="10839" s="13" customFormat="1" ht="15"/>
    <row r="10840" s="13" customFormat="1" ht="15"/>
    <row r="10841" s="13" customFormat="1" ht="15"/>
    <row r="10842" s="13" customFormat="1" ht="15"/>
    <row r="10843" s="13" customFormat="1" ht="15"/>
    <row r="10844" s="13" customFormat="1" ht="15"/>
    <row r="10845" s="13" customFormat="1" ht="15"/>
    <row r="10846" s="13" customFormat="1" ht="15"/>
    <row r="10847" s="13" customFormat="1" ht="15"/>
    <row r="10848" s="13" customFormat="1" ht="15"/>
    <row r="10849" s="13" customFormat="1" ht="15"/>
    <row r="10850" s="13" customFormat="1" ht="15"/>
    <row r="10851" s="13" customFormat="1" ht="15"/>
    <row r="10852" s="13" customFormat="1" ht="15"/>
    <row r="10853" s="13" customFormat="1" ht="15"/>
    <row r="10854" s="13" customFormat="1" ht="15"/>
    <row r="10855" s="13" customFormat="1" ht="15"/>
    <row r="10856" s="13" customFormat="1" ht="15"/>
    <row r="10857" s="13" customFormat="1" ht="15"/>
    <row r="10858" s="13" customFormat="1" ht="15"/>
    <row r="10859" s="13" customFormat="1" ht="15"/>
    <row r="10860" s="13" customFormat="1" ht="15"/>
    <row r="10861" s="13" customFormat="1" ht="15"/>
    <row r="10862" s="13" customFormat="1" ht="15"/>
    <row r="10863" s="13" customFormat="1" ht="15"/>
    <row r="10864" s="13" customFormat="1" ht="15"/>
    <row r="10865" s="13" customFormat="1" ht="15"/>
    <row r="10866" s="13" customFormat="1" ht="15"/>
    <row r="10867" s="13" customFormat="1" ht="15"/>
    <row r="10868" s="13" customFormat="1" ht="15"/>
    <row r="10869" s="13" customFormat="1" ht="15"/>
    <row r="10870" s="13" customFormat="1" ht="15"/>
    <row r="10871" s="13" customFormat="1" ht="15"/>
    <row r="10872" s="13" customFormat="1" ht="15"/>
    <row r="10873" s="13" customFormat="1" ht="15"/>
    <row r="10874" s="13" customFormat="1" ht="15"/>
    <row r="10875" s="13" customFormat="1" ht="15"/>
    <row r="10876" s="13" customFormat="1" ht="15"/>
    <row r="10877" s="13" customFormat="1" ht="15"/>
    <row r="10878" s="13" customFormat="1" ht="15"/>
    <row r="10879" s="13" customFormat="1" ht="15"/>
    <row r="10880" s="13" customFormat="1" ht="15"/>
    <row r="10881" s="13" customFormat="1" ht="15"/>
    <row r="10882" s="13" customFormat="1" ht="15"/>
    <row r="10883" s="13" customFormat="1" ht="15"/>
    <row r="10884" s="13" customFormat="1" ht="15"/>
    <row r="10885" s="13" customFormat="1" ht="15"/>
    <row r="10886" s="13" customFormat="1" ht="15"/>
    <row r="10887" s="13" customFormat="1" ht="15"/>
    <row r="10888" s="13" customFormat="1" ht="15"/>
    <row r="10889" s="13" customFormat="1" ht="15"/>
    <row r="10890" s="13" customFormat="1" ht="15"/>
    <row r="10891" s="13" customFormat="1" ht="15"/>
    <row r="10892" s="13" customFormat="1" ht="15"/>
    <row r="10893" s="13" customFormat="1" ht="15"/>
    <row r="10894" s="13" customFormat="1" ht="15"/>
    <row r="10895" s="13" customFormat="1" ht="15"/>
    <row r="10896" s="13" customFormat="1" ht="15"/>
    <row r="10897" s="13" customFormat="1" ht="15"/>
    <row r="10898" s="13" customFormat="1" ht="15"/>
    <row r="10899" s="13" customFormat="1" ht="15"/>
    <row r="10900" s="13" customFormat="1" ht="15"/>
    <row r="10901" s="13" customFormat="1" ht="15"/>
    <row r="10902" s="13" customFormat="1" ht="15"/>
    <row r="10903" s="13" customFormat="1" ht="15"/>
    <row r="10904" s="13" customFormat="1" ht="15"/>
    <row r="10905" s="13" customFormat="1" ht="15"/>
    <row r="10906" s="13" customFormat="1" ht="15"/>
    <row r="10907" s="13" customFormat="1" ht="15"/>
    <row r="10908" s="13" customFormat="1" ht="15"/>
    <row r="10909" s="13" customFormat="1" ht="15"/>
    <row r="10910" s="13" customFormat="1" ht="15"/>
    <row r="10911" s="13" customFormat="1" ht="15"/>
    <row r="10912" s="13" customFormat="1" ht="15"/>
    <row r="10913" s="13" customFormat="1" ht="15"/>
    <row r="10914" s="13" customFormat="1" ht="15"/>
    <row r="10915" s="13" customFormat="1" ht="15"/>
    <row r="10916" s="13" customFormat="1" ht="15"/>
    <row r="10917" s="13" customFormat="1" ht="15"/>
    <row r="10918" s="13" customFormat="1" ht="15"/>
    <row r="10919" s="13" customFormat="1" ht="15"/>
    <row r="10920" s="13" customFormat="1" ht="15"/>
    <row r="10921" s="13" customFormat="1" ht="15"/>
    <row r="10922" s="13" customFormat="1" ht="15"/>
    <row r="10923" s="13" customFormat="1" ht="15"/>
    <row r="10924" s="13" customFormat="1" ht="15"/>
    <row r="10925" s="13" customFormat="1" ht="15"/>
    <row r="10926" s="13" customFormat="1" ht="15"/>
    <row r="10927" s="13" customFormat="1" ht="15"/>
    <row r="10928" s="13" customFormat="1" ht="15"/>
    <row r="10929" s="13" customFormat="1" ht="15"/>
    <row r="10930" s="13" customFormat="1" ht="15"/>
    <row r="10931" s="13" customFormat="1" ht="15"/>
    <row r="10932" s="13" customFormat="1" ht="15"/>
    <row r="10933" s="13" customFormat="1" ht="15"/>
    <row r="10934" s="13" customFormat="1" ht="15"/>
    <row r="10935" s="13" customFormat="1" ht="15"/>
    <row r="10936" s="13" customFormat="1" ht="15"/>
    <row r="10937" s="13" customFormat="1" ht="15"/>
    <row r="10938" s="13" customFormat="1" ht="15"/>
    <row r="10939" s="13" customFormat="1" ht="15"/>
    <row r="10940" s="13" customFormat="1" ht="15"/>
    <row r="10941" s="13" customFormat="1" ht="15"/>
    <row r="10942" s="13" customFormat="1" ht="15"/>
    <row r="10943" s="13" customFormat="1" ht="15"/>
    <row r="10944" s="13" customFormat="1" ht="15"/>
    <row r="10945" s="13" customFormat="1" ht="15"/>
    <row r="10946" s="13" customFormat="1" ht="15"/>
    <row r="10947" s="13" customFormat="1" ht="15"/>
    <row r="10948" s="13" customFormat="1" ht="15"/>
    <row r="10949" s="13" customFormat="1" ht="15"/>
    <row r="10950" s="13" customFormat="1" ht="15"/>
    <row r="10951" s="13" customFormat="1" ht="15"/>
    <row r="10952" s="13" customFormat="1" ht="15"/>
    <row r="10953" s="13" customFormat="1" ht="15"/>
    <row r="10954" s="13" customFormat="1" ht="15"/>
    <row r="10955" s="13" customFormat="1" ht="15"/>
    <row r="10956" s="13" customFormat="1" ht="15"/>
    <row r="10957" s="13" customFormat="1" ht="15"/>
    <row r="10958" s="13" customFormat="1" ht="15"/>
    <row r="10959" s="13" customFormat="1" ht="15"/>
    <row r="10960" s="13" customFormat="1" ht="15"/>
    <row r="10961" s="13" customFormat="1" ht="15"/>
    <row r="10962" s="13" customFormat="1" ht="15"/>
    <row r="10963" s="13" customFormat="1" ht="15"/>
    <row r="10964" s="13" customFormat="1" ht="15"/>
    <row r="10965" s="13" customFormat="1" ht="15"/>
    <row r="10966" s="13" customFormat="1" ht="15"/>
    <row r="10967" s="13" customFormat="1" ht="15"/>
    <row r="10968" s="13" customFormat="1" ht="15"/>
    <row r="10969" s="13" customFormat="1" ht="15"/>
    <row r="10970" s="13" customFormat="1" ht="15"/>
    <row r="10971" s="13" customFormat="1" ht="15"/>
    <row r="10972" s="13" customFormat="1" ht="15"/>
    <row r="10973" s="13" customFormat="1" ht="15"/>
    <row r="10974" s="13" customFormat="1" ht="15"/>
    <row r="10975" s="13" customFormat="1" ht="15"/>
    <row r="10976" s="13" customFormat="1" ht="15"/>
    <row r="10977" s="13" customFormat="1" ht="15"/>
    <row r="10978" s="13" customFormat="1" ht="15"/>
    <row r="10979" s="13" customFormat="1" ht="15"/>
    <row r="10980" s="13" customFormat="1" ht="15"/>
    <row r="10981" s="13" customFormat="1" ht="15"/>
    <row r="10982" s="13" customFormat="1" ht="15"/>
    <row r="10983" s="13" customFormat="1" ht="15"/>
    <row r="10984" s="13" customFormat="1" ht="15"/>
    <row r="10985" s="13" customFormat="1" ht="15"/>
    <row r="10986" s="13" customFormat="1" ht="15"/>
    <row r="10987" s="13" customFormat="1" ht="15"/>
    <row r="10988" s="13" customFormat="1" ht="15"/>
    <row r="10989" s="13" customFormat="1" ht="15"/>
    <row r="10990" s="13" customFormat="1" ht="15"/>
    <row r="10991" s="13" customFormat="1" ht="15"/>
    <row r="10992" s="13" customFormat="1" ht="15"/>
    <row r="10993" s="13" customFormat="1" ht="15"/>
    <row r="10994" s="13" customFormat="1" ht="15"/>
    <row r="10995" s="13" customFormat="1" ht="15"/>
    <row r="10996" s="13" customFormat="1" ht="15"/>
    <row r="10997" s="13" customFormat="1" ht="15"/>
    <row r="10998" s="13" customFormat="1" ht="15"/>
    <row r="10999" s="13" customFormat="1" ht="15"/>
    <row r="11000" s="13" customFormat="1" ht="15"/>
    <row r="11001" s="13" customFormat="1" ht="15"/>
    <row r="11002" s="13" customFormat="1" ht="15"/>
    <row r="11003" s="13" customFormat="1" ht="15"/>
    <row r="11004" s="13" customFormat="1" ht="15"/>
    <row r="11005" s="13" customFormat="1" ht="15"/>
    <row r="11006" s="13" customFormat="1" ht="15"/>
    <row r="11007" s="13" customFormat="1" ht="15"/>
    <row r="11008" s="13" customFormat="1" ht="15"/>
    <row r="11009" s="13" customFormat="1" ht="15"/>
    <row r="11010" s="13" customFormat="1" ht="15"/>
    <row r="11011" s="13" customFormat="1" ht="15"/>
    <row r="11012" s="13" customFormat="1" ht="15"/>
    <row r="11013" s="13" customFormat="1" ht="15"/>
    <row r="11014" s="13" customFormat="1" ht="15"/>
    <row r="11015" s="13" customFormat="1" ht="15"/>
    <row r="11016" s="13" customFormat="1" ht="15"/>
    <row r="11017" s="13" customFormat="1" ht="15"/>
    <row r="11018" s="13" customFormat="1" ht="15"/>
    <row r="11019" s="13" customFormat="1" ht="15"/>
    <row r="11020" s="13" customFormat="1" ht="15"/>
    <row r="11021" s="13" customFormat="1" ht="15"/>
    <row r="11022" s="13" customFormat="1" ht="15"/>
    <row r="11023" s="13" customFormat="1" ht="15"/>
    <row r="11024" s="13" customFormat="1" ht="15"/>
    <row r="11025" s="13" customFormat="1" ht="15"/>
    <row r="11026" s="13" customFormat="1" ht="15"/>
    <row r="11027" s="13" customFormat="1" ht="15"/>
    <row r="11028" s="13" customFormat="1" ht="15"/>
    <row r="11029" s="13" customFormat="1" ht="15"/>
    <row r="11030" s="13" customFormat="1" ht="15"/>
    <row r="11031" s="13" customFormat="1" ht="15"/>
    <row r="11032" s="13" customFormat="1" ht="15"/>
    <row r="11033" s="13" customFormat="1" ht="15"/>
    <row r="11034" s="13" customFormat="1" ht="15"/>
    <row r="11035" s="13" customFormat="1" ht="15"/>
    <row r="11036" s="13" customFormat="1" ht="15"/>
    <row r="11037" s="13" customFormat="1" ht="15"/>
    <row r="11038" s="13" customFormat="1" ht="15"/>
    <row r="11039" s="13" customFormat="1" ht="15"/>
    <row r="11040" s="13" customFormat="1" ht="15"/>
    <row r="11041" s="13" customFormat="1" ht="15"/>
    <row r="11042" s="13" customFormat="1" ht="15"/>
    <row r="11043" s="13" customFormat="1" ht="15"/>
    <row r="11044" s="13" customFormat="1" ht="15"/>
    <row r="11045" s="13" customFormat="1" ht="15"/>
    <row r="11046" s="13" customFormat="1" ht="15"/>
    <row r="11047" s="13" customFormat="1" ht="15"/>
    <row r="11048" s="13" customFormat="1" ht="15"/>
    <row r="11049" s="13" customFormat="1" ht="15"/>
    <row r="11050" s="13" customFormat="1" ht="15"/>
    <row r="11051" s="13" customFormat="1" ht="15"/>
    <row r="11052" s="13" customFormat="1" ht="15"/>
    <row r="11053" s="13" customFormat="1" ht="15"/>
    <row r="11054" s="13" customFormat="1" ht="15"/>
    <row r="11055" s="13" customFormat="1" ht="15"/>
    <row r="11056" s="13" customFormat="1" ht="15"/>
    <row r="11057" s="13" customFormat="1" ht="15"/>
    <row r="11058" s="13" customFormat="1" ht="15"/>
    <row r="11059" s="13" customFormat="1" ht="15"/>
    <row r="11060" s="13" customFormat="1" ht="15"/>
    <row r="11061" s="13" customFormat="1" ht="15"/>
    <row r="11062" s="13" customFormat="1" ht="15"/>
    <row r="11063" s="13" customFormat="1" ht="15"/>
    <row r="11064" s="13" customFormat="1" ht="15"/>
    <row r="11065" s="13" customFormat="1" ht="15"/>
    <row r="11066" s="13" customFormat="1" ht="15"/>
    <row r="11067" s="13" customFormat="1" ht="15"/>
    <row r="11068" s="13" customFormat="1" ht="15"/>
    <row r="11069" s="13" customFormat="1" ht="15"/>
    <row r="11070" s="13" customFormat="1" ht="15"/>
    <row r="11071" s="13" customFormat="1" ht="15"/>
    <row r="11072" s="13" customFormat="1" ht="15"/>
    <row r="11073" s="13" customFormat="1" ht="15"/>
    <row r="11074" s="13" customFormat="1" ht="15"/>
    <row r="11075" s="13" customFormat="1" ht="15"/>
    <row r="11076" s="13" customFormat="1" ht="15"/>
    <row r="11077" s="13" customFormat="1" ht="15"/>
    <row r="11078" s="13" customFormat="1" ht="15"/>
    <row r="11079" s="13" customFormat="1" ht="15"/>
    <row r="11080" s="13" customFormat="1" ht="15"/>
    <row r="11081" s="13" customFormat="1" ht="15"/>
    <row r="11082" s="13" customFormat="1" ht="15"/>
    <row r="11083" s="13" customFormat="1" ht="15"/>
    <row r="11084" s="13" customFormat="1" ht="15"/>
    <row r="11085" s="13" customFormat="1" ht="15"/>
    <row r="11086" s="13" customFormat="1" ht="15"/>
    <row r="11087" s="13" customFormat="1" ht="15"/>
    <row r="11088" s="13" customFormat="1" ht="15"/>
    <row r="11089" s="13" customFormat="1" ht="15"/>
    <row r="11090" s="13" customFormat="1" ht="15"/>
    <row r="11091" s="13" customFormat="1" ht="15"/>
    <row r="11092" s="13" customFormat="1" ht="15"/>
    <row r="11093" s="13" customFormat="1" ht="15"/>
    <row r="11094" s="13" customFormat="1" ht="15"/>
    <row r="11095" s="13" customFormat="1" ht="15"/>
    <row r="11096" s="13" customFormat="1" ht="15"/>
    <row r="11097" s="13" customFormat="1" ht="15"/>
    <row r="11098" s="13" customFormat="1" ht="15"/>
    <row r="11099" s="13" customFormat="1" ht="15"/>
    <row r="11100" s="13" customFormat="1" ht="15"/>
    <row r="11101" s="13" customFormat="1" ht="15"/>
    <row r="11102" s="13" customFormat="1" ht="15"/>
    <row r="11103" s="13" customFormat="1" ht="15"/>
    <row r="11104" s="13" customFormat="1" ht="15"/>
    <row r="11105" s="13" customFormat="1" ht="15"/>
    <row r="11106" s="13" customFormat="1" ht="15"/>
    <row r="11107" s="13" customFormat="1" ht="15"/>
    <row r="11108" s="13" customFormat="1" ht="15"/>
    <row r="11109" s="13" customFormat="1" ht="15"/>
    <row r="11110" s="13" customFormat="1" ht="15"/>
    <row r="11111" s="13" customFormat="1" ht="15"/>
    <row r="11112" s="13" customFormat="1" ht="15"/>
    <row r="11113" s="13" customFormat="1" ht="15"/>
    <row r="11114" s="13" customFormat="1" ht="15"/>
    <row r="11115" s="13" customFormat="1" ht="15"/>
    <row r="11116" s="13" customFormat="1" ht="15"/>
    <row r="11117" s="13" customFormat="1" ht="15"/>
    <row r="11118" s="13" customFormat="1" ht="15"/>
    <row r="11119" s="13" customFormat="1" ht="15"/>
    <row r="11120" s="13" customFormat="1" ht="15"/>
    <row r="11121" s="13" customFormat="1" ht="15"/>
    <row r="11122" s="13" customFormat="1" ht="15"/>
    <row r="11123" s="13" customFormat="1" ht="15"/>
    <row r="11124" s="13" customFormat="1" ht="15"/>
    <row r="11125" s="13" customFormat="1" ht="15"/>
    <row r="11126" s="13" customFormat="1" ht="15"/>
    <row r="11127" s="13" customFormat="1" ht="15"/>
    <row r="11128" s="13" customFormat="1" ht="15"/>
    <row r="11129" s="13" customFormat="1" ht="15"/>
    <row r="11130" s="13" customFormat="1" ht="15"/>
    <row r="11131" s="13" customFormat="1" ht="15"/>
    <row r="11132" s="13" customFormat="1" ht="15"/>
    <row r="11133" s="13" customFormat="1" ht="15"/>
    <row r="11134" s="13" customFormat="1" ht="15"/>
    <row r="11135" s="13" customFormat="1" ht="15"/>
    <row r="11136" s="13" customFormat="1" ht="15"/>
    <row r="11137" s="13" customFormat="1" ht="15"/>
    <row r="11138" s="13" customFormat="1" ht="15"/>
    <row r="11139" s="13" customFormat="1" ht="15"/>
    <row r="11140" s="13" customFormat="1" ht="15"/>
    <row r="11141" s="13" customFormat="1" ht="15"/>
    <row r="11142" s="13" customFormat="1" ht="15"/>
    <row r="11143" s="13" customFormat="1" ht="15"/>
    <row r="11144" s="13" customFormat="1" ht="15"/>
    <row r="11145" s="13" customFormat="1" ht="15"/>
    <row r="11146" s="13" customFormat="1" ht="15"/>
    <row r="11147" s="13" customFormat="1" ht="15"/>
    <row r="11148" s="13" customFormat="1" ht="15"/>
    <row r="11149" s="13" customFormat="1" ht="15"/>
    <row r="11150" s="13" customFormat="1" ht="15"/>
    <row r="11151" s="13" customFormat="1" ht="15"/>
    <row r="11152" s="13" customFormat="1" ht="15"/>
    <row r="11153" s="13" customFormat="1" ht="15"/>
    <row r="11154" s="13" customFormat="1" ht="15"/>
    <row r="11155" s="13" customFormat="1" ht="15"/>
    <row r="11156" s="13" customFormat="1" ht="15"/>
    <row r="11157" s="13" customFormat="1" ht="15"/>
    <row r="11158" s="13" customFormat="1" ht="15"/>
    <row r="11159" s="13" customFormat="1" ht="15"/>
    <row r="11160" s="13" customFormat="1" ht="15"/>
    <row r="11161" s="13" customFormat="1" ht="15"/>
    <row r="11162" s="13" customFormat="1" ht="15"/>
    <row r="11163" s="13" customFormat="1" ht="15"/>
    <row r="11164" s="13" customFormat="1" ht="15"/>
    <row r="11165" s="13" customFormat="1" ht="15"/>
    <row r="11166" s="13" customFormat="1" ht="15"/>
    <row r="11167" s="13" customFormat="1" ht="15"/>
    <row r="11168" s="13" customFormat="1" ht="15"/>
    <row r="11169" s="13" customFormat="1" ht="15"/>
    <row r="11170" s="13" customFormat="1" ht="15"/>
    <row r="11171" s="13" customFormat="1" ht="15"/>
    <row r="11172" s="13" customFormat="1" ht="15"/>
    <row r="11173" s="13" customFormat="1" ht="15"/>
    <row r="11174" s="13" customFormat="1" ht="15"/>
    <row r="11175" s="13" customFormat="1" ht="15"/>
    <row r="11176" s="13" customFormat="1" ht="15"/>
    <row r="11177" s="13" customFormat="1" ht="15"/>
    <row r="11178" s="13" customFormat="1" ht="15"/>
    <row r="11179" s="13" customFormat="1" ht="15"/>
    <row r="11180" s="13" customFormat="1" ht="15"/>
    <row r="11181" s="13" customFormat="1" ht="15"/>
    <row r="11182" s="13" customFormat="1" ht="15"/>
    <row r="11183" s="13" customFormat="1" ht="15"/>
    <row r="11184" s="13" customFormat="1" ht="15"/>
    <row r="11185" s="13" customFormat="1" ht="15"/>
    <row r="11186" s="13" customFormat="1" ht="15"/>
    <row r="11187" s="13" customFormat="1" ht="15"/>
    <row r="11188" s="13" customFormat="1" ht="15"/>
    <row r="11189" s="13" customFormat="1" ht="15"/>
    <row r="11190" s="13" customFormat="1" ht="15"/>
    <row r="11191" s="13" customFormat="1" ht="15"/>
    <row r="11192" s="13" customFormat="1" ht="15"/>
    <row r="11193" s="13" customFormat="1" ht="15"/>
    <row r="11194" s="13" customFormat="1" ht="15"/>
    <row r="11195" s="13" customFormat="1" ht="15"/>
    <row r="11196" s="13" customFormat="1" ht="15"/>
    <row r="11197" s="13" customFormat="1" ht="15"/>
    <row r="11198" s="13" customFormat="1" ht="15"/>
    <row r="11199" s="13" customFormat="1" ht="15"/>
    <row r="11200" s="13" customFormat="1" ht="15"/>
    <row r="11201" s="13" customFormat="1" ht="15"/>
    <row r="11202" s="13" customFormat="1" ht="15"/>
    <row r="11203" s="13" customFormat="1" ht="15"/>
    <row r="11204" s="13" customFormat="1" ht="15"/>
    <row r="11205" s="13" customFormat="1" ht="15"/>
    <row r="11206" s="13" customFormat="1" ht="15"/>
    <row r="11207" s="13" customFormat="1" ht="15"/>
    <row r="11208" s="13" customFormat="1" ht="15"/>
    <row r="11209" s="13" customFormat="1" ht="15"/>
    <row r="11210" s="13" customFormat="1" ht="15"/>
    <row r="11211" s="13" customFormat="1" ht="15"/>
    <row r="11212" s="13" customFormat="1" ht="15"/>
    <row r="11213" s="13" customFormat="1" ht="15"/>
    <row r="11214" s="13" customFormat="1" ht="15"/>
    <row r="11215" s="13" customFormat="1" ht="15"/>
    <row r="11216" s="13" customFormat="1" ht="15"/>
    <row r="11217" s="13" customFormat="1" ht="15"/>
    <row r="11218" s="13" customFormat="1" ht="15"/>
    <row r="11219" s="13" customFormat="1" ht="15"/>
    <row r="11220" s="13" customFormat="1" ht="15"/>
    <row r="11221" s="13" customFormat="1" ht="15"/>
    <row r="11222" s="13" customFormat="1" ht="15"/>
    <row r="11223" s="13" customFormat="1" ht="15"/>
    <row r="11224" s="13" customFormat="1" ht="15"/>
    <row r="11225" s="13" customFormat="1" ht="15"/>
    <row r="11226" s="13" customFormat="1" ht="15"/>
    <row r="11227" s="13" customFormat="1" ht="15"/>
    <row r="11228" s="13" customFormat="1" ht="15"/>
    <row r="11229" s="13" customFormat="1" ht="15"/>
    <row r="11230" s="13" customFormat="1" ht="15"/>
    <row r="11231" s="13" customFormat="1" ht="15"/>
    <row r="11232" s="13" customFormat="1" ht="15"/>
    <row r="11233" s="13" customFormat="1" ht="15"/>
    <row r="11234" s="13" customFormat="1" ht="15"/>
    <row r="11235" s="13" customFormat="1" ht="15"/>
    <row r="11236" s="13" customFormat="1" ht="15"/>
    <row r="11237" s="13" customFormat="1" ht="15"/>
    <row r="11238" s="13" customFormat="1" ht="15"/>
    <row r="11239" s="13" customFormat="1" ht="15"/>
    <row r="11240" s="13" customFormat="1" ht="15"/>
    <row r="11241" s="13" customFormat="1" ht="15"/>
    <row r="11242" s="13" customFormat="1" ht="15"/>
    <row r="11243" s="13" customFormat="1" ht="15"/>
    <row r="11244" s="13" customFormat="1" ht="15"/>
    <row r="11245" s="13" customFormat="1" ht="15"/>
    <row r="11246" s="13" customFormat="1" ht="15"/>
    <row r="11247" s="13" customFormat="1" ht="15"/>
    <row r="11248" s="13" customFormat="1" ht="15"/>
    <row r="11249" s="13" customFormat="1" ht="15"/>
    <row r="11250" s="13" customFormat="1" ht="15"/>
    <row r="11251" s="13" customFormat="1" ht="15"/>
    <row r="11252" s="13" customFormat="1" ht="15"/>
    <row r="11253" s="13" customFormat="1" ht="15"/>
    <row r="11254" s="13" customFormat="1" ht="15"/>
    <row r="11255" s="13" customFormat="1" ht="15"/>
    <row r="11256" s="13" customFormat="1" ht="15"/>
    <row r="11257" s="13" customFormat="1" ht="15"/>
    <row r="11258" s="13" customFormat="1" ht="15"/>
    <row r="11259" s="13" customFormat="1" ht="15"/>
    <row r="11260" s="13" customFormat="1" ht="15"/>
    <row r="11261" s="13" customFormat="1" ht="15"/>
    <row r="11262" s="13" customFormat="1" ht="15"/>
    <row r="11263" s="13" customFormat="1" ht="15"/>
    <row r="11264" s="13" customFormat="1" ht="15"/>
    <row r="11265" s="13" customFormat="1" ht="15"/>
    <row r="11266" s="13" customFormat="1" ht="15"/>
    <row r="11267" s="13" customFormat="1" ht="15"/>
    <row r="11268" s="13" customFormat="1" ht="15"/>
    <row r="11269" s="13" customFormat="1" ht="15"/>
    <row r="11270" s="13" customFormat="1" ht="15"/>
    <row r="11271" s="13" customFormat="1" ht="15"/>
    <row r="11272" s="13" customFormat="1" ht="15"/>
    <row r="11273" s="13" customFormat="1" ht="15"/>
    <row r="11274" s="13" customFormat="1" ht="15"/>
    <row r="11275" s="13" customFormat="1" ht="15"/>
    <row r="11276" s="13" customFormat="1" ht="15"/>
    <row r="11277" s="13" customFormat="1" ht="15"/>
    <row r="11278" s="13" customFormat="1" ht="15"/>
    <row r="11279" s="13" customFormat="1" ht="15"/>
    <row r="11280" s="13" customFormat="1" ht="15"/>
    <row r="11281" s="13" customFormat="1" ht="15"/>
    <row r="11282" s="13" customFormat="1" ht="15"/>
    <row r="11283" s="13" customFormat="1" ht="15"/>
    <row r="11284" s="13" customFormat="1" ht="15"/>
    <row r="11285" s="13" customFormat="1" ht="15"/>
    <row r="11286" s="13" customFormat="1" ht="15"/>
    <row r="11287" s="13" customFormat="1" ht="15"/>
    <row r="11288" s="13" customFormat="1" ht="15"/>
    <row r="11289" s="13" customFormat="1" ht="15"/>
    <row r="11290" s="13" customFormat="1" ht="15"/>
    <row r="11291" s="13" customFormat="1" ht="15"/>
    <row r="11292" s="13" customFormat="1" ht="15"/>
    <row r="11293" s="13" customFormat="1" ht="15"/>
    <row r="11294" s="13" customFormat="1" ht="15"/>
    <row r="11295" s="13" customFormat="1" ht="15"/>
    <row r="11296" s="13" customFormat="1" ht="15"/>
    <row r="11297" s="13" customFormat="1" ht="15"/>
    <row r="11298" s="13" customFormat="1" ht="15"/>
    <row r="11299" s="13" customFormat="1" ht="15"/>
    <row r="11300" s="13" customFormat="1" ht="15"/>
    <row r="11301" s="13" customFormat="1" ht="15"/>
    <row r="11302" s="13" customFormat="1" ht="15"/>
    <row r="11303" s="13" customFormat="1" ht="15"/>
    <row r="11304" s="13" customFormat="1" ht="15"/>
    <row r="11305" s="13" customFormat="1" ht="15"/>
    <row r="11306" s="13" customFormat="1" ht="15"/>
    <row r="11307" s="13" customFormat="1" ht="15"/>
    <row r="11308" s="13" customFormat="1" ht="15"/>
    <row r="11309" s="13" customFormat="1" ht="15"/>
    <row r="11310" s="13" customFormat="1" ht="15"/>
    <row r="11311" s="13" customFormat="1" ht="15"/>
    <row r="11312" s="13" customFormat="1" ht="15"/>
    <row r="11313" s="13" customFormat="1" ht="15"/>
    <row r="11314" s="13" customFormat="1" ht="15"/>
    <row r="11315" s="13" customFormat="1" ht="15"/>
    <row r="11316" s="13" customFormat="1" ht="15"/>
    <row r="11317" s="13" customFormat="1" ht="15"/>
    <row r="11318" s="13" customFormat="1" ht="15"/>
    <row r="11319" s="13" customFormat="1" ht="15"/>
    <row r="11320" s="13" customFormat="1" ht="15"/>
    <row r="11321" s="13" customFormat="1" ht="15"/>
    <row r="11322" s="13" customFormat="1" ht="15"/>
    <row r="11323" s="13" customFormat="1" ht="15"/>
    <row r="11324" s="13" customFormat="1" ht="15"/>
    <row r="11325" s="13" customFormat="1" ht="15"/>
    <row r="11326" s="13" customFormat="1" ht="15"/>
    <row r="11327" s="13" customFormat="1" ht="15"/>
    <row r="11328" s="13" customFormat="1" ht="15"/>
    <row r="11329" s="13" customFormat="1" ht="15"/>
    <row r="11330" s="13" customFormat="1" ht="15"/>
    <row r="11331" s="13" customFormat="1" ht="15"/>
    <row r="11332" s="13" customFormat="1" ht="15"/>
    <row r="11333" s="13" customFormat="1" ht="15"/>
    <row r="11334" s="13" customFormat="1" ht="15"/>
    <row r="11335" s="13" customFormat="1" ht="15"/>
    <row r="11336" s="13" customFormat="1" ht="15"/>
    <row r="11337" s="13" customFormat="1" ht="15"/>
    <row r="11338" s="13" customFormat="1" ht="15"/>
    <row r="11339" s="13" customFormat="1" ht="15"/>
    <row r="11340" s="13" customFormat="1" ht="15"/>
    <row r="11341" s="13" customFormat="1" ht="15"/>
    <row r="11342" s="13" customFormat="1" ht="15"/>
    <row r="11343" s="13" customFormat="1" ht="15"/>
    <row r="11344" s="13" customFormat="1" ht="15"/>
    <row r="11345" s="13" customFormat="1" ht="15"/>
    <row r="11346" s="13" customFormat="1" ht="15"/>
    <row r="11347" s="13" customFormat="1" ht="15"/>
    <row r="11348" s="13" customFormat="1" ht="15"/>
    <row r="11349" s="13" customFormat="1" ht="15"/>
    <row r="11350" s="13" customFormat="1" ht="15"/>
    <row r="11351" s="13" customFormat="1" ht="15"/>
    <row r="11352" s="13" customFormat="1" ht="15"/>
    <row r="11353" s="13" customFormat="1" ht="15"/>
    <row r="11354" s="13" customFormat="1" ht="15"/>
    <row r="11355" s="13" customFormat="1" ht="15"/>
    <row r="11356" s="13" customFormat="1" ht="15"/>
    <row r="11357" s="13" customFormat="1" ht="15"/>
    <row r="11358" s="13" customFormat="1" ht="15"/>
    <row r="11359" s="13" customFormat="1" ht="15"/>
    <row r="11360" s="13" customFormat="1" ht="15"/>
    <row r="11361" s="13" customFormat="1" ht="15"/>
    <row r="11362" s="13" customFormat="1" ht="15"/>
    <row r="11363" s="13" customFormat="1" ht="15"/>
    <row r="11364" s="13" customFormat="1" ht="15"/>
    <row r="11365" s="13" customFormat="1" ht="15"/>
    <row r="11366" s="13" customFormat="1" ht="15"/>
    <row r="11367" s="13" customFormat="1" ht="15"/>
    <row r="11368" s="13" customFormat="1" ht="15"/>
    <row r="11369" s="13" customFormat="1" ht="15"/>
    <row r="11370" s="13" customFormat="1" ht="15"/>
    <row r="11371" s="13" customFormat="1" ht="15"/>
    <row r="11372" s="13" customFormat="1" ht="15"/>
    <row r="11373" s="13" customFormat="1" ht="15"/>
    <row r="11374" s="13" customFormat="1" ht="15"/>
    <row r="11375" s="13" customFormat="1" ht="15"/>
    <row r="11376" s="13" customFormat="1" ht="15"/>
    <row r="11377" s="13" customFormat="1" ht="15"/>
    <row r="11378" s="13" customFormat="1" ht="15"/>
    <row r="11379" s="13" customFormat="1" ht="15"/>
    <row r="11380" s="13" customFormat="1" ht="15"/>
    <row r="11381" s="13" customFormat="1" ht="15"/>
    <row r="11382" s="13" customFormat="1" ht="15"/>
    <row r="11383" s="13" customFormat="1" ht="15"/>
    <row r="11384" s="13" customFormat="1" ht="15"/>
    <row r="11385" s="13" customFormat="1" ht="15"/>
    <row r="11386" s="13" customFormat="1" ht="15"/>
    <row r="11387" s="13" customFormat="1" ht="15"/>
    <row r="11388" s="13" customFormat="1" ht="15"/>
    <row r="11389" s="13" customFormat="1" ht="15"/>
    <row r="11390" s="13" customFormat="1" ht="15"/>
    <row r="11391" s="13" customFormat="1" ht="15"/>
    <row r="11392" s="13" customFormat="1" ht="15"/>
    <row r="11393" s="13" customFormat="1" ht="15"/>
    <row r="11394" s="13" customFormat="1" ht="15"/>
    <row r="11395" s="13" customFormat="1" ht="15"/>
    <row r="11396" s="13" customFormat="1" ht="15"/>
    <row r="11397" s="13" customFormat="1" ht="15"/>
    <row r="11398" s="13" customFormat="1" ht="15"/>
    <row r="11399" s="13" customFormat="1" ht="15"/>
    <row r="11400" s="13" customFormat="1" ht="15"/>
    <row r="11401" s="13" customFormat="1" ht="15"/>
    <row r="11402" s="13" customFormat="1" ht="15"/>
    <row r="11403" s="13" customFormat="1" ht="15"/>
    <row r="11404" s="13" customFormat="1" ht="15"/>
    <row r="11405" s="13" customFormat="1" ht="15"/>
    <row r="11406" s="13" customFormat="1" ht="15"/>
    <row r="11407" s="13" customFormat="1" ht="15"/>
    <row r="11408" s="13" customFormat="1" ht="15"/>
    <row r="11409" s="13" customFormat="1" ht="15"/>
    <row r="11410" s="13" customFormat="1" ht="15"/>
    <row r="11411" s="13" customFormat="1" ht="15"/>
    <row r="11412" s="13" customFormat="1" ht="15"/>
    <row r="11413" s="13" customFormat="1" ht="15"/>
    <row r="11414" s="13" customFormat="1" ht="15"/>
    <row r="11415" s="13" customFormat="1" ht="15"/>
    <row r="11416" s="13" customFormat="1" ht="15"/>
    <row r="11417" s="13" customFormat="1" ht="15"/>
    <row r="11418" s="13" customFormat="1" ht="15"/>
    <row r="11419" s="13" customFormat="1" ht="15"/>
    <row r="11420" s="13" customFormat="1" ht="15"/>
    <row r="11421" s="13" customFormat="1" ht="15"/>
    <row r="11422" s="13" customFormat="1" ht="15"/>
    <row r="11423" s="13" customFormat="1" ht="15"/>
    <row r="11424" s="13" customFormat="1" ht="15"/>
    <row r="11425" s="13" customFormat="1" ht="15"/>
    <row r="11426" s="13" customFormat="1" ht="15"/>
    <row r="11427" s="13" customFormat="1" ht="15"/>
    <row r="11428" s="13" customFormat="1" ht="15"/>
    <row r="11429" s="13" customFormat="1" ht="15"/>
    <row r="11430" s="13" customFormat="1" ht="15"/>
    <row r="11431" s="13" customFormat="1" ht="15"/>
    <row r="11432" s="13" customFormat="1" ht="15"/>
    <row r="11433" s="13" customFormat="1" ht="15"/>
    <row r="11434" s="13" customFormat="1" ht="15"/>
    <row r="11435" s="13" customFormat="1" ht="15"/>
    <row r="11436" s="13" customFormat="1" ht="15"/>
    <row r="11437" s="13" customFormat="1" ht="15"/>
    <row r="11438" s="13" customFormat="1" ht="15"/>
    <row r="11439" s="13" customFormat="1" ht="15"/>
    <row r="11440" s="13" customFormat="1" ht="15"/>
    <row r="11441" s="13" customFormat="1" ht="15"/>
    <row r="11442" s="13" customFormat="1" ht="15"/>
    <row r="11443" s="13" customFormat="1" ht="15"/>
    <row r="11444" s="13" customFormat="1" ht="15"/>
    <row r="11445" s="13" customFormat="1" ht="15"/>
    <row r="11446" s="13" customFormat="1" ht="15"/>
    <row r="11447" s="13" customFormat="1" ht="15"/>
    <row r="11448" s="13" customFormat="1" ht="15"/>
    <row r="11449" s="13" customFormat="1" ht="15"/>
    <row r="11450" s="13" customFormat="1" ht="15"/>
    <row r="11451" s="13" customFormat="1" ht="15"/>
    <row r="11452" s="13" customFormat="1" ht="15"/>
    <row r="11453" s="13" customFormat="1" ht="15"/>
    <row r="11454" s="13" customFormat="1" ht="15"/>
    <row r="11455" s="13" customFormat="1" ht="15"/>
    <row r="11456" s="13" customFormat="1" ht="15"/>
    <row r="11457" s="13" customFormat="1" ht="15"/>
    <row r="11458" s="13" customFormat="1" ht="15"/>
    <row r="11459" s="13" customFormat="1" ht="15"/>
    <row r="11460" s="13" customFormat="1" ht="15"/>
    <row r="11461" s="13" customFormat="1" ht="15"/>
    <row r="11462" s="13" customFormat="1" ht="15"/>
    <row r="11463" s="13" customFormat="1" ht="15"/>
    <row r="11464" s="13" customFormat="1" ht="15"/>
    <row r="11465" s="13" customFormat="1" ht="15"/>
    <row r="11466" s="13" customFormat="1" ht="15"/>
    <row r="11467" s="13" customFormat="1" ht="15"/>
    <row r="11468" s="13" customFormat="1" ht="15"/>
    <row r="11469" s="13" customFormat="1" ht="15"/>
    <row r="11470" s="13" customFormat="1" ht="15"/>
    <row r="11471" s="13" customFormat="1" ht="15"/>
    <row r="11472" s="13" customFormat="1" ht="15"/>
    <row r="11473" s="13" customFormat="1" ht="15"/>
    <row r="11474" s="13" customFormat="1" ht="15"/>
    <row r="11475" s="13" customFormat="1" ht="15"/>
    <row r="11476" s="13" customFormat="1" ht="15"/>
    <row r="11477" s="13" customFormat="1" ht="15"/>
    <row r="11478" s="13" customFormat="1" ht="15"/>
    <row r="11479" s="13" customFormat="1" ht="15"/>
    <row r="11480" s="13" customFormat="1" ht="15"/>
    <row r="11481" s="13" customFormat="1" ht="15"/>
    <row r="11482" s="13" customFormat="1" ht="15"/>
    <row r="11483" s="13" customFormat="1" ht="15"/>
    <row r="11484" s="13" customFormat="1" ht="15"/>
    <row r="11485" s="13" customFormat="1" ht="15"/>
    <row r="11486" s="13" customFormat="1" ht="15"/>
    <row r="11487" s="13" customFormat="1" ht="15"/>
    <row r="11488" s="13" customFormat="1" ht="15"/>
    <row r="11489" s="13" customFormat="1" ht="15"/>
    <row r="11490" s="13" customFormat="1" ht="15"/>
    <row r="11491" s="13" customFormat="1" ht="15"/>
    <row r="11492" s="13" customFormat="1" ht="15"/>
    <row r="11493" s="13" customFormat="1" ht="15"/>
    <row r="11494" s="13" customFormat="1" ht="15"/>
    <row r="11495" s="13" customFormat="1" ht="15"/>
    <row r="11496" s="13" customFormat="1" ht="15"/>
    <row r="11497" s="13" customFormat="1" ht="15"/>
    <row r="11498" s="13" customFormat="1" ht="15"/>
    <row r="11499" s="13" customFormat="1" ht="15"/>
    <row r="11500" s="13" customFormat="1" ht="15"/>
    <row r="11501" s="13" customFormat="1" ht="15"/>
    <row r="11502" s="13" customFormat="1" ht="15"/>
    <row r="11503" s="13" customFormat="1" ht="15"/>
    <row r="11504" s="13" customFormat="1" ht="15"/>
    <row r="11505" s="13" customFormat="1" ht="15"/>
    <row r="11506" s="13" customFormat="1" ht="15"/>
    <row r="11507" s="13" customFormat="1" ht="15"/>
    <row r="11508" s="13" customFormat="1" ht="15"/>
    <row r="11509" s="13" customFormat="1" ht="15"/>
    <row r="11510" s="13" customFormat="1" ht="15"/>
    <row r="11511" s="13" customFormat="1" ht="15"/>
    <row r="11512" s="13" customFormat="1" ht="15"/>
    <row r="11513" s="13" customFormat="1" ht="15"/>
    <row r="11514" s="13" customFormat="1" ht="15"/>
    <row r="11515" s="13" customFormat="1" ht="15"/>
    <row r="11516" s="13" customFormat="1" ht="15"/>
    <row r="11517" s="13" customFormat="1" ht="15"/>
    <row r="11518" s="13" customFormat="1" ht="15"/>
    <row r="11519" s="13" customFormat="1" ht="15"/>
    <row r="11520" s="13" customFormat="1" ht="15"/>
    <row r="11521" s="13" customFormat="1" ht="15"/>
    <row r="11522" s="13" customFormat="1" ht="15"/>
    <row r="11523" s="13" customFormat="1" ht="15"/>
    <row r="11524" s="13" customFormat="1" ht="15"/>
    <row r="11525" s="13" customFormat="1" ht="15"/>
    <row r="11526" s="13" customFormat="1" ht="15"/>
    <row r="11527" s="13" customFormat="1" ht="15"/>
    <row r="11528" s="13" customFormat="1" ht="15"/>
    <row r="11529" s="13" customFormat="1" ht="15"/>
    <row r="11530" s="13" customFormat="1" ht="15"/>
    <row r="11531" s="13" customFormat="1" ht="15"/>
    <row r="11532" s="13" customFormat="1" ht="15"/>
    <row r="11533" s="13" customFormat="1" ht="15"/>
    <row r="11534" s="13" customFormat="1" ht="15"/>
    <row r="11535" s="13" customFormat="1" ht="15"/>
    <row r="11536" s="13" customFormat="1" ht="15"/>
    <row r="11537" s="13" customFormat="1" ht="15"/>
    <row r="11538" s="13" customFormat="1" ht="15"/>
    <row r="11539" s="13" customFormat="1" ht="15"/>
    <row r="11540" s="13" customFormat="1" ht="15"/>
    <row r="11541" s="13" customFormat="1" ht="15"/>
    <row r="11542" s="13" customFormat="1" ht="15"/>
    <row r="11543" s="13" customFormat="1" ht="15"/>
    <row r="11544" s="13" customFormat="1" ht="15"/>
    <row r="11545" s="13" customFormat="1" ht="15"/>
    <row r="11546" s="13" customFormat="1" ht="15"/>
    <row r="11547" s="13" customFormat="1" ht="15"/>
    <row r="11548" s="13" customFormat="1" ht="15"/>
    <row r="11549" s="13" customFormat="1" ht="15"/>
    <row r="11550" s="13" customFormat="1" ht="15"/>
    <row r="11551" s="13" customFormat="1" ht="15"/>
    <row r="11552" s="13" customFormat="1" ht="15"/>
    <row r="11553" s="13" customFormat="1" ht="15"/>
    <row r="11554" s="13" customFormat="1" ht="15"/>
    <row r="11555" s="13" customFormat="1" ht="15"/>
    <row r="11556" s="13" customFormat="1" ht="15"/>
    <row r="11557" s="13" customFormat="1" ht="15"/>
    <row r="11558" s="13" customFormat="1" ht="15"/>
    <row r="11559" s="13" customFormat="1" ht="15"/>
    <row r="11560" s="13" customFormat="1" ht="15"/>
    <row r="11561" s="13" customFormat="1" ht="15"/>
    <row r="11562" s="13" customFormat="1" ht="15"/>
    <row r="11563" s="13" customFormat="1" ht="15"/>
    <row r="11564" s="13" customFormat="1" ht="15"/>
    <row r="11565" s="13" customFormat="1" ht="15"/>
    <row r="11566" s="13" customFormat="1" ht="15"/>
    <row r="11567" s="13" customFormat="1" ht="15"/>
    <row r="11568" s="13" customFormat="1" ht="15"/>
    <row r="11569" s="13" customFormat="1" ht="15"/>
    <row r="11570" s="13" customFormat="1" ht="15"/>
    <row r="11571" s="13" customFormat="1" ht="15"/>
    <row r="11572" s="13" customFormat="1" ht="15"/>
    <row r="11573" s="13" customFormat="1" ht="15"/>
    <row r="11574" s="13" customFormat="1" ht="15"/>
    <row r="11575" s="13" customFormat="1" ht="15"/>
    <row r="11576" s="13" customFormat="1" ht="15"/>
    <row r="11577" s="13" customFormat="1" ht="15"/>
    <row r="11578" s="13" customFormat="1" ht="15"/>
    <row r="11579" s="13" customFormat="1" ht="15"/>
    <row r="11580" s="13" customFormat="1" ht="15"/>
    <row r="11581" s="13" customFormat="1" ht="15"/>
    <row r="11582" s="13" customFormat="1" ht="15"/>
    <row r="11583" s="13" customFormat="1" ht="15"/>
    <row r="11584" s="13" customFormat="1" ht="15"/>
    <row r="11585" s="13" customFormat="1" ht="15"/>
    <row r="11586" s="13" customFormat="1" ht="15"/>
    <row r="11587" s="13" customFormat="1" ht="15"/>
    <row r="11588" s="13" customFormat="1" ht="15"/>
    <row r="11589" s="13" customFormat="1" ht="15"/>
    <row r="11590" s="13" customFormat="1" ht="15"/>
    <row r="11591" s="13" customFormat="1" ht="15"/>
    <row r="11592" s="13" customFormat="1" ht="15"/>
    <row r="11593" s="13" customFormat="1" ht="15"/>
    <row r="11594" s="13" customFormat="1" ht="15"/>
    <row r="11595" s="13" customFormat="1" ht="15"/>
    <row r="11596" s="13" customFormat="1" ht="15"/>
    <row r="11597" s="13" customFormat="1" ht="15"/>
    <row r="11598" s="13" customFormat="1" ht="15"/>
    <row r="11599" s="13" customFormat="1" ht="15"/>
    <row r="11600" s="13" customFormat="1" ht="15"/>
    <row r="11601" s="13" customFormat="1" ht="15"/>
    <row r="11602" s="13" customFormat="1" ht="15"/>
    <row r="11603" s="13" customFormat="1" ht="15"/>
    <row r="11604" s="13" customFormat="1" ht="15"/>
    <row r="11605" s="13" customFormat="1" ht="15"/>
    <row r="11606" s="13" customFormat="1" ht="15"/>
    <row r="11607" s="13" customFormat="1" ht="15"/>
    <row r="11608" s="13" customFormat="1" ht="15"/>
    <row r="11609" s="13" customFormat="1" ht="15"/>
    <row r="11610" s="13" customFormat="1" ht="15"/>
    <row r="11611" s="13" customFormat="1" ht="15"/>
    <row r="11612" s="13" customFormat="1" ht="15"/>
    <row r="11613" s="13" customFormat="1" ht="15"/>
    <row r="11614" s="13" customFormat="1" ht="15"/>
    <row r="11615" s="13" customFormat="1" ht="15"/>
    <row r="11616" s="13" customFormat="1" ht="15"/>
    <row r="11617" s="13" customFormat="1" ht="15"/>
    <row r="11618" s="13" customFormat="1" ht="15"/>
    <row r="11619" s="13" customFormat="1" ht="15"/>
    <row r="11620" s="13" customFormat="1" ht="15"/>
    <row r="11621" s="13" customFormat="1" ht="15"/>
    <row r="11622" s="13" customFormat="1" ht="15"/>
    <row r="11623" s="13" customFormat="1" ht="15"/>
    <row r="11624" s="13" customFormat="1" ht="15"/>
    <row r="11625" s="13" customFormat="1" ht="15"/>
    <row r="11626" s="13" customFormat="1" ht="15"/>
    <row r="11627" s="13" customFormat="1" ht="15"/>
    <row r="11628" s="13" customFormat="1" ht="15"/>
    <row r="11629" s="13" customFormat="1" ht="15"/>
    <row r="11630" s="13" customFormat="1" ht="15"/>
    <row r="11631" s="13" customFormat="1" ht="15"/>
    <row r="11632" s="13" customFormat="1" ht="15"/>
    <row r="11633" s="13" customFormat="1" ht="15"/>
    <row r="11634" s="13" customFormat="1" ht="15"/>
    <row r="11635" s="13" customFormat="1" ht="15"/>
    <row r="11636" s="13" customFormat="1" ht="15"/>
    <row r="11637" s="13" customFormat="1" ht="15"/>
    <row r="11638" s="13" customFormat="1" ht="15"/>
    <row r="11639" s="13" customFormat="1" ht="15"/>
    <row r="11640" s="13" customFormat="1" ht="15"/>
    <row r="11641" s="13" customFormat="1" ht="15"/>
    <row r="11642" s="13" customFormat="1" ht="15"/>
    <row r="11643" s="13" customFormat="1" ht="15"/>
    <row r="11644" s="13" customFormat="1" ht="15"/>
    <row r="11645" s="13" customFormat="1" ht="15"/>
    <row r="11646" s="13" customFormat="1" ht="15"/>
    <row r="11647" s="13" customFormat="1" ht="15"/>
    <row r="11648" s="13" customFormat="1" ht="15"/>
    <row r="11649" s="13" customFormat="1" ht="15"/>
    <row r="11650" s="13" customFormat="1" ht="15"/>
    <row r="11651" s="13" customFormat="1" ht="15"/>
    <row r="11652" s="13" customFormat="1" ht="15"/>
    <row r="11653" s="13" customFormat="1" ht="15"/>
    <row r="11654" s="13" customFormat="1" ht="15"/>
    <row r="11655" s="13" customFormat="1" ht="15"/>
    <row r="11656" s="13" customFormat="1" ht="15"/>
    <row r="11657" s="13" customFormat="1" ht="15"/>
    <row r="11658" s="13" customFormat="1" ht="15"/>
    <row r="11659" s="13" customFormat="1" ht="15"/>
    <row r="11660" s="13" customFormat="1" ht="15"/>
    <row r="11661" s="13" customFormat="1" ht="15"/>
    <row r="11662" s="13" customFormat="1" ht="15"/>
    <row r="11663" s="13" customFormat="1" ht="15"/>
    <row r="11664" s="13" customFormat="1" ht="15"/>
    <row r="11665" s="13" customFormat="1" ht="15"/>
    <row r="11666" s="13" customFormat="1" ht="15"/>
    <row r="11667" s="13" customFormat="1" ht="15"/>
    <row r="11668" s="13" customFormat="1" ht="15"/>
    <row r="11669" s="13" customFormat="1" ht="15"/>
    <row r="11670" s="13" customFormat="1" ht="15"/>
    <row r="11671" s="13" customFormat="1" ht="15"/>
    <row r="11672" s="13" customFormat="1" ht="15"/>
    <row r="11673" s="13" customFormat="1" ht="15"/>
    <row r="11674" s="13" customFormat="1" ht="15"/>
    <row r="11675" s="13" customFormat="1" ht="15"/>
    <row r="11676" s="13" customFormat="1" ht="15"/>
    <row r="11677" s="13" customFormat="1" ht="15"/>
    <row r="11678" s="13" customFormat="1" ht="15"/>
    <row r="11679" s="13" customFormat="1" ht="15"/>
    <row r="11680" s="13" customFormat="1" ht="15"/>
    <row r="11681" s="13" customFormat="1" ht="15"/>
    <row r="11682" s="13" customFormat="1" ht="15"/>
    <row r="11683" s="13" customFormat="1" ht="15"/>
    <row r="11684" s="13" customFormat="1" ht="15"/>
    <row r="11685" s="13" customFormat="1" ht="15"/>
    <row r="11686" s="13" customFormat="1" ht="15"/>
    <row r="11687" s="13" customFormat="1" ht="15"/>
    <row r="11688" s="13" customFormat="1" ht="15"/>
    <row r="11689" s="13" customFormat="1" ht="15"/>
    <row r="11690" s="13" customFormat="1" ht="15"/>
    <row r="11691" s="13" customFormat="1" ht="15"/>
    <row r="11692" s="13" customFormat="1" ht="15"/>
    <row r="11693" s="13" customFormat="1" ht="15"/>
    <row r="11694" s="13" customFormat="1" ht="15"/>
    <row r="11695" s="13" customFormat="1" ht="15"/>
    <row r="11696" s="13" customFormat="1" ht="15"/>
    <row r="11697" s="13" customFormat="1" ht="15"/>
    <row r="11698" s="13" customFormat="1" ht="15"/>
    <row r="11699" s="13" customFormat="1" ht="15"/>
    <row r="11700" s="13" customFormat="1" ht="15"/>
    <row r="11701" s="13" customFormat="1" ht="15"/>
    <row r="11702" s="13" customFormat="1" ht="15"/>
    <row r="11703" s="13" customFormat="1" ht="15"/>
    <row r="11704" s="13" customFormat="1" ht="15"/>
    <row r="11705" s="13" customFormat="1" ht="15"/>
    <row r="11706" s="13" customFormat="1" ht="15"/>
    <row r="11707" s="13" customFormat="1" ht="15"/>
    <row r="11708" s="13" customFormat="1" ht="15"/>
    <row r="11709" s="13" customFormat="1" ht="15"/>
    <row r="11710" s="13" customFormat="1" ht="15"/>
    <row r="11711" s="13" customFormat="1" ht="15"/>
    <row r="11712" s="13" customFormat="1" ht="15"/>
    <row r="11713" s="13" customFormat="1" ht="15"/>
    <row r="11714" s="13" customFormat="1" ht="15"/>
    <row r="11715" s="13" customFormat="1" ht="15"/>
    <row r="11716" s="13" customFormat="1" ht="15"/>
    <row r="11717" s="13" customFormat="1" ht="15"/>
    <row r="11718" s="13" customFormat="1" ht="15"/>
    <row r="11719" s="13" customFormat="1" ht="15"/>
    <row r="11720" s="13" customFormat="1" ht="15"/>
    <row r="11721" s="13" customFormat="1" ht="15"/>
    <row r="11722" s="13" customFormat="1" ht="15"/>
    <row r="11723" s="13" customFormat="1" ht="15"/>
    <row r="11724" s="13" customFormat="1" ht="15"/>
    <row r="11725" s="13" customFormat="1" ht="15"/>
    <row r="11726" s="13" customFormat="1" ht="15"/>
    <row r="11727" s="13" customFormat="1" ht="15"/>
    <row r="11728" s="13" customFormat="1" ht="15"/>
    <row r="11729" s="13" customFormat="1" ht="15"/>
    <row r="11730" s="13" customFormat="1" ht="15"/>
    <row r="11731" s="13" customFormat="1" ht="15"/>
    <row r="11732" s="13" customFormat="1" ht="15"/>
    <row r="11733" s="13" customFormat="1" ht="15"/>
    <row r="11734" s="13" customFormat="1" ht="15"/>
    <row r="11735" s="13" customFormat="1" ht="15"/>
    <row r="11736" s="13" customFormat="1" ht="15"/>
    <row r="11737" s="13" customFormat="1" ht="15"/>
    <row r="11738" s="13" customFormat="1" ht="15"/>
    <row r="11739" s="13" customFormat="1" ht="15"/>
    <row r="11740" s="13" customFormat="1" ht="15"/>
    <row r="11741" s="13" customFormat="1" ht="15"/>
    <row r="11742" s="13" customFormat="1" ht="15"/>
    <row r="11743" s="13" customFormat="1" ht="15"/>
    <row r="11744" s="13" customFormat="1" ht="15"/>
    <row r="11745" s="13" customFormat="1" ht="15"/>
    <row r="11746" s="13" customFormat="1" ht="15"/>
    <row r="11747" s="13" customFormat="1" ht="15"/>
    <row r="11748" s="13" customFormat="1" ht="15"/>
    <row r="11749" s="13" customFormat="1" ht="15"/>
    <row r="11750" s="13" customFormat="1" ht="15"/>
    <row r="11751" s="13" customFormat="1" ht="15"/>
    <row r="11752" s="13" customFormat="1" ht="15"/>
    <row r="11753" s="13" customFormat="1" ht="15"/>
    <row r="11754" s="13" customFormat="1" ht="15"/>
    <row r="11755" s="13" customFormat="1" ht="15"/>
    <row r="11756" s="13" customFormat="1" ht="15"/>
    <row r="11757" s="13" customFormat="1" ht="15"/>
    <row r="11758" s="13" customFormat="1" ht="15"/>
    <row r="11759" s="13" customFormat="1" ht="15"/>
    <row r="11760" s="13" customFormat="1" ht="15"/>
    <row r="11761" s="13" customFormat="1" ht="15"/>
    <row r="11762" s="13" customFormat="1" ht="15"/>
    <row r="11763" s="13" customFormat="1" ht="15"/>
    <row r="11764" s="13" customFormat="1" ht="15"/>
    <row r="11765" s="13" customFormat="1" ht="15"/>
    <row r="11766" s="13" customFormat="1" ht="15"/>
    <row r="11767" s="13" customFormat="1" ht="15"/>
    <row r="11768" s="13" customFormat="1" ht="15"/>
    <row r="11769" s="13" customFormat="1" ht="15"/>
    <row r="11770" s="13" customFormat="1" ht="15"/>
    <row r="11771" s="13" customFormat="1" ht="15"/>
    <row r="11772" s="13" customFormat="1" ht="15"/>
    <row r="11773" s="13" customFormat="1" ht="15"/>
    <row r="11774" s="13" customFormat="1" ht="15"/>
    <row r="11775" s="13" customFormat="1" ht="15"/>
    <row r="11776" s="13" customFormat="1" ht="15"/>
    <row r="11777" s="13" customFormat="1" ht="15"/>
    <row r="11778" s="13" customFormat="1" ht="15"/>
    <row r="11779" s="13" customFormat="1" ht="15"/>
    <row r="11780" s="13" customFormat="1" ht="15"/>
    <row r="11781" s="13" customFormat="1" ht="15"/>
    <row r="11782" s="13" customFormat="1" ht="15"/>
    <row r="11783" s="13" customFormat="1" ht="15"/>
    <row r="11784" s="13" customFormat="1" ht="15"/>
    <row r="11785" s="13" customFormat="1" ht="15"/>
    <row r="11786" s="13" customFormat="1" ht="15"/>
    <row r="11787" s="13" customFormat="1" ht="15"/>
    <row r="11788" s="13" customFormat="1" ht="15"/>
    <row r="11789" s="13" customFormat="1" ht="15"/>
    <row r="11790" s="13" customFormat="1" ht="15"/>
    <row r="11791" s="13" customFormat="1" ht="15"/>
    <row r="11792" s="13" customFormat="1" ht="15"/>
    <row r="11793" s="13" customFormat="1" ht="15"/>
    <row r="11794" s="13" customFormat="1" ht="15"/>
    <row r="11795" s="13" customFormat="1" ht="15"/>
    <row r="11796" s="13" customFormat="1" ht="15"/>
    <row r="11797" s="13" customFormat="1" ht="15"/>
    <row r="11798" s="13" customFormat="1" ht="15"/>
    <row r="11799" s="13" customFormat="1" ht="15"/>
    <row r="11800" s="13" customFormat="1" ht="15"/>
    <row r="11801" s="13" customFormat="1" ht="15"/>
    <row r="11802" s="13" customFormat="1" ht="15"/>
    <row r="11803" s="13" customFormat="1" ht="15"/>
    <row r="11804" s="13" customFormat="1" ht="15"/>
    <row r="11805" s="13" customFormat="1" ht="15"/>
    <row r="11806" s="13" customFormat="1" ht="15"/>
    <row r="11807" s="13" customFormat="1" ht="15"/>
    <row r="11808" s="13" customFormat="1" ht="15"/>
    <row r="11809" s="13" customFormat="1" ht="15"/>
    <row r="11810" s="13" customFormat="1" ht="15"/>
    <row r="11811" s="13" customFormat="1" ht="15"/>
    <row r="11812" s="13" customFormat="1" ht="15"/>
    <row r="11813" s="13" customFormat="1" ht="15"/>
    <row r="11814" s="13" customFormat="1" ht="15"/>
    <row r="11815" s="13" customFormat="1" ht="15"/>
    <row r="11816" s="13" customFormat="1" ht="15"/>
    <row r="11817" s="13" customFormat="1" ht="15"/>
    <row r="11818" s="13" customFormat="1" ht="15"/>
    <row r="11819" s="13" customFormat="1" ht="15"/>
    <row r="11820" s="13" customFormat="1" ht="15"/>
    <row r="11821" s="13" customFormat="1" ht="15"/>
    <row r="11822" s="13" customFormat="1" ht="15"/>
    <row r="11823" s="13" customFormat="1" ht="15"/>
    <row r="11824" s="13" customFormat="1" ht="15"/>
    <row r="11825" s="13" customFormat="1" ht="15"/>
    <row r="11826" s="13" customFormat="1" ht="15"/>
    <row r="11827" s="13" customFormat="1" ht="15"/>
    <row r="11828" s="13" customFormat="1" ht="15"/>
    <row r="11829" s="13" customFormat="1" ht="15"/>
    <row r="11830" s="13" customFormat="1" ht="15"/>
    <row r="11831" s="13" customFormat="1" ht="15"/>
    <row r="11832" s="13" customFormat="1" ht="15"/>
    <row r="11833" s="13" customFormat="1" ht="15"/>
    <row r="11834" s="13" customFormat="1" ht="15"/>
    <row r="11835" s="13" customFormat="1" ht="15"/>
    <row r="11836" s="13" customFormat="1" ht="15"/>
    <row r="11837" s="13" customFormat="1" ht="15"/>
    <row r="11838" s="13" customFormat="1" ht="15"/>
    <row r="11839" s="13" customFormat="1" ht="15"/>
    <row r="11840" s="13" customFormat="1" ht="15"/>
    <row r="11841" s="13" customFormat="1" ht="15"/>
    <row r="11842" s="13" customFormat="1" ht="15"/>
    <row r="11843" s="13" customFormat="1" ht="15"/>
    <row r="11844" s="13" customFormat="1" ht="15"/>
    <row r="11845" s="13" customFormat="1" ht="15"/>
    <row r="11846" s="13" customFormat="1" ht="15"/>
    <row r="11847" s="13" customFormat="1" ht="15"/>
    <row r="11848" s="13" customFormat="1" ht="15"/>
    <row r="11849" s="13" customFormat="1" ht="15"/>
    <row r="11850" s="13" customFormat="1" ht="15"/>
    <row r="11851" s="13" customFormat="1" ht="15"/>
    <row r="11852" s="13" customFormat="1" ht="15"/>
    <row r="11853" s="13" customFormat="1" ht="15"/>
    <row r="11854" s="13" customFormat="1" ht="15"/>
    <row r="11855" s="13" customFormat="1" ht="15"/>
    <row r="11856" s="13" customFormat="1" ht="15"/>
    <row r="11857" s="13" customFormat="1" ht="15"/>
    <row r="11858" s="13" customFormat="1" ht="15"/>
    <row r="11859" s="13" customFormat="1" ht="15"/>
    <row r="11860" s="13" customFormat="1" ht="15"/>
    <row r="11861" s="13" customFormat="1" ht="15"/>
    <row r="11862" s="13" customFormat="1" ht="15"/>
    <row r="11863" s="13" customFormat="1" ht="15"/>
    <row r="11864" s="13" customFormat="1" ht="15"/>
    <row r="11865" s="13" customFormat="1" ht="15"/>
    <row r="11866" s="13" customFormat="1" ht="15"/>
    <row r="11867" s="13" customFormat="1" ht="15"/>
    <row r="11868" s="13" customFormat="1" ht="15"/>
    <row r="11869" s="13" customFormat="1" ht="15"/>
    <row r="11870" s="13" customFormat="1" ht="15"/>
    <row r="11871" s="13" customFormat="1" ht="15"/>
    <row r="11872" s="13" customFormat="1" ht="15"/>
    <row r="11873" s="13" customFormat="1" ht="15"/>
    <row r="11874" s="13" customFormat="1" ht="15"/>
    <row r="11875" s="13" customFormat="1" ht="15"/>
    <row r="11876" s="13" customFormat="1" ht="15"/>
    <row r="11877" s="13" customFormat="1" ht="15"/>
    <row r="11878" s="13" customFormat="1" ht="15"/>
    <row r="11879" s="13" customFormat="1" ht="15"/>
    <row r="11880" s="13" customFormat="1" ht="15"/>
    <row r="11881" s="13" customFormat="1" ht="15"/>
    <row r="11882" s="13" customFormat="1" ht="15"/>
    <row r="11883" s="13" customFormat="1" ht="15"/>
    <row r="11884" s="13" customFormat="1" ht="15"/>
    <row r="11885" s="13" customFormat="1" ht="15"/>
    <row r="11886" s="13" customFormat="1" ht="15"/>
    <row r="11887" s="13" customFormat="1" ht="15"/>
    <row r="11888" s="13" customFormat="1" ht="15"/>
    <row r="11889" s="13" customFormat="1" ht="15"/>
    <row r="11890" s="13" customFormat="1" ht="15"/>
    <row r="11891" s="13" customFormat="1" ht="15"/>
    <row r="11892" s="13" customFormat="1" ht="15"/>
    <row r="11893" s="13" customFormat="1" ht="15"/>
    <row r="11894" s="13" customFormat="1" ht="15"/>
    <row r="11895" s="13" customFormat="1" ht="15"/>
    <row r="11896" s="13" customFormat="1" ht="15"/>
    <row r="11897" s="13" customFormat="1" ht="15"/>
    <row r="11898" s="13" customFormat="1" ht="15"/>
    <row r="11899" s="13" customFormat="1" ht="15"/>
    <row r="11900" s="13" customFormat="1" ht="15"/>
    <row r="11901" s="13" customFormat="1" ht="15"/>
    <row r="11902" s="13" customFormat="1" ht="15"/>
    <row r="11903" s="13" customFormat="1" ht="15"/>
    <row r="11904" s="13" customFormat="1" ht="15"/>
    <row r="11905" s="13" customFormat="1" ht="15"/>
    <row r="11906" s="13" customFormat="1" ht="15"/>
    <row r="11907" s="13" customFormat="1" ht="15"/>
    <row r="11908" s="13" customFormat="1" ht="15"/>
    <row r="11909" s="13" customFormat="1" ht="15"/>
    <row r="11910" s="13" customFormat="1" ht="15"/>
    <row r="11911" s="13" customFormat="1" ht="15"/>
    <row r="11912" s="13" customFormat="1" ht="15"/>
    <row r="11913" s="13" customFormat="1" ht="15"/>
    <row r="11914" s="13" customFormat="1" ht="15"/>
    <row r="11915" s="13" customFormat="1" ht="15"/>
    <row r="11916" s="13" customFormat="1" ht="15"/>
    <row r="11917" s="13" customFormat="1" ht="15"/>
    <row r="11918" s="13" customFormat="1" ht="15"/>
    <row r="11919" s="13" customFormat="1" ht="15"/>
    <row r="11920" s="13" customFormat="1" ht="15"/>
    <row r="11921" s="13" customFormat="1" ht="15"/>
    <row r="11922" s="13" customFormat="1" ht="15"/>
    <row r="11923" s="13" customFormat="1" ht="15"/>
    <row r="11924" s="13" customFormat="1" ht="15"/>
    <row r="11925" s="13" customFormat="1" ht="15"/>
    <row r="11926" s="13" customFormat="1" ht="15"/>
    <row r="11927" s="13" customFormat="1" ht="15"/>
    <row r="11928" s="13" customFormat="1" ht="15"/>
    <row r="11929" s="13" customFormat="1" ht="15"/>
    <row r="11930" s="13" customFormat="1" ht="15"/>
    <row r="11931" s="13" customFormat="1" ht="15"/>
    <row r="11932" s="13" customFormat="1" ht="15"/>
    <row r="11933" s="13" customFormat="1" ht="15"/>
    <row r="11934" s="13" customFormat="1" ht="15"/>
    <row r="11935" s="13" customFormat="1" ht="15"/>
    <row r="11936" s="13" customFormat="1" ht="15"/>
    <row r="11937" s="13" customFormat="1" ht="15"/>
    <row r="11938" s="13" customFormat="1" ht="15"/>
    <row r="11939" s="13" customFormat="1" ht="15"/>
    <row r="11940" s="13" customFormat="1" ht="15"/>
    <row r="11941" s="13" customFormat="1" ht="15"/>
    <row r="11942" s="13" customFormat="1" ht="15"/>
    <row r="11943" s="13" customFormat="1" ht="15"/>
    <row r="11944" s="13" customFormat="1" ht="15"/>
    <row r="11945" s="13" customFormat="1" ht="15"/>
    <row r="11946" s="13" customFormat="1" ht="15"/>
    <row r="11947" s="13" customFormat="1" ht="15"/>
    <row r="11948" s="13" customFormat="1" ht="15"/>
    <row r="11949" s="13" customFormat="1" ht="15"/>
    <row r="11950" s="13" customFormat="1" ht="15"/>
    <row r="11951" s="13" customFormat="1" ht="15"/>
    <row r="11952" s="13" customFormat="1" ht="15"/>
    <row r="11953" s="13" customFormat="1" ht="15"/>
    <row r="11954" s="13" customFormat="1" ht="15"/>
    <row r="11955" s="13" customFormat="1" ht="15"/>
    <row r="11956" s="13" customFormat="1" ht="15"/>
    <row r="11957" s="13" customFormat="1" ht="15"/>
    <row r="11958" s="13" customFormat="1" ht="15"/>
    <row r="11959" s="13" customFormat="1" ht="15"/>
    <row r="11960" s="13" customFormat="1" ht="15"/>
    <row r="11961" s="13" customFormat="1" ht="15"/>
    <row r="11962" s="13" customFormat="1" ht="15"/>
    <row r="11963" s="13" customFormat="1" ht="15"/>
    <row r="11964" s="13" customFormat="1" ht="15"/>
    <row r="11965" s="13" customFormat="1" ht="15"/>
    <row r="11966" s="13" customFormat="1" ht="15"/>
    <row r="11967" s="13" customFormat="1" ht="15"/>
    <row r="11968" s="13" customFormat="1" ht="15"/>
    <row r="11969" s="13" customFormat="1" ht="15"/>
    <row r="11970" s="13" customFormat="1" ht="15"/>
    <row r="11971" s="13" customFormat="1" ht="15"/>
    <row r="11972" s="13" customFormat="1" ht="15"/>
    <row r="11973" s="13" customFormat="1" ht="15"/>
    <row r="11974" s="13" customFormat="1" ht="15"/>
    <row r="11975" s="13" customFormat="1" ht="15"/>
    <row r="11976" s="13" customFormat="1" ht="15"/>
    <row r="11977" s="13" customFormat="1" ht="15"/>
    <row r="11978" s="13" customFormat="1" ht="15"/>
    <row r="11979" s="13" customFormat="1" ht="15"/>
    <row r="11980" s="13" customFormat="1" ht="15"/>
    <row r="11981" s="13" customFormat="1" ht="15"/>
    <row r="11982" s="13" customFormat="1" ht="15"/>
    <row r="11983" s="13" customFormat="1" ht="15"/>
    <row r="11984" s="13" customFormat="1" ht="15"/>
    <row r="11985" s="13" customFormat="1" ht="15"/>
    <row r="11986" s="13" customFormat="1" ht="15"/>
    <row r="11987" s="13" customFormat="1" ht="15"/>
    <row r="11988" s="13" customFormat="1" ht="15"/>
    <row r="11989" s="13" customFormat="1" ht="15"/>
    <row r="11990" s="13" customFormat="1" ht="15"/>
    <row r="11991" s="13" customFormat="1" ht="15"/>
    <row r="11992" s="13" customFormat="1" ht="15"/>
    <row r="11993" s="13" customFormat="1" ht="15"/>
    <row r="11994" s="13" customFormat="1" ht="15"/>
    <row r="11995" s="13" customFormat="1" ht="15"/>
    <row r="11996" s="13" customFormat="1" ht="15"/>
    <row r="11997" s="13" customFormat="1" ht="15"/>
    <row r="11998" s="13" customFormat="1" ht="15"/>
    <row r="11999" s="13" customFormat="1" ht="15"/>
    <row r="12000" s="13" customFormat="1" ht="15"/>
    <row r="12001" s="13" customFormat="1" ht="15"/>
    <row r="12002" s="13" customFormat="1" ht="15"/>
    <row r="12003" s="13" customFormat="1" ht="15"/>
    <row r="12004" s="13" customFormat="1" ht="15"/>
    <row r="12005" s="13" customFormat="1" ht="15"/>
    <row r="12006" s="13" customFormat="1" ht="15"/>
    <row r="12007" s="13" customFormat="1" ht="15"/>
    <row r="12008" s="13" customFormat="1" ht="15"/>
    <row r="12009" s="13" customFormat="1" ht="15"/>
    <row r="12010" s="13" customFormat="1" ht="15"/>
    <row r="12011" s="13" customFormat="1" ht="15"/>
    <row r="12012" s="13" customFormat="1" ht="15"/>
    <row r="12013" s="13" customFormat="1" ht="15"/>
    <row r="12014" s="13" customFormat="1" ht="15"/>
    <row r="12015" s="13" customFormat="1" ht="15"/>
    <row r="12016" s="13" customFormat="1" ht="15"/>
    <row r="12017" s="13" customFormat="1" ht="15"/>
    <row r="12018" s="13" customFormat="1" ht="15"/>
    <row r="12019" s="13" customFormat="1" ht="15"/>
    <row r="12020" s="13" customFormat="1" ht="15"/>
    <row r="12021" s="13" customFormat="1" ht="15"/>
    <row r="12022" s="13" customFormat="1" ht="15"/>
    <row r="12023" s="13" customFormat="1" ht="15"/>
    <row r="12024" s="13" customFormat="1" ht="15"/>
    <row r="12025" s="13" customFormat="1" ht="15"/>
    <row r="12026" s="13" customFormat="1" ht="15"/>
    <row r="12027" s="13" customFormat="1" ht="15"/>
    <row r="12028" s="13" customFormat="1" ht="15"/>
    <row r="12029" s="13" customFormat="1" ht="15"/>
    <row r="12030" s="13" customFormat="1" ht="15"/>
    <row r="12031" s="13" customFormat="1" ht="15"/>
    <row r="12032" s="13" customFormat="1" ht="15"/>
    <row r="12033" s="13" customFormat="1" ht="15"/>
    <row r="12034" s="13" customFormat="1" ht="15"/>
    <row r="12035" s="13" customFormat="1" ht="15"/>
    <row r="12036" s="13" customFormat="1" ht="15"/>
    <row r="12037" s="13" customFormat="1" ht="15"/>
    <row r="12038" s="13" customFormat="1" ht="15"/>
    <row r="12039" s="13" customFormat="1" ht="15"/>
    <row r="12040" s="13" customFormat="1" ht="15"/>
    <row r="12041" s="13" customFormat="1" ht="15"/>
    <row r="12042" s="13" customFormat="1" ht="15"/>
    <row r="12043" s="13" customFormat="1" ht="15"/>
    <row r="12044" s="13" customFormat="1" ht="15"/>
    <row r="12045" s="13" customFormat="1" ht="15"/>
    <row r="12046" s="13" customFormat="1" ht="15"/>
    <row r="12047" s="13" customFormat="1" ht="15"/>
    <row r="12048" s="13" customFormat="1" ht="15"/>
    <row r="12049" s="13" customFormat="1" ht="15"/>
    <row r="12050" s="13" customFormat="1" ht="15"/>
    <row r="12051" s="13" customFormat="1" ht="15"/>
    <row r="12052" s="13" customFormat="1" ht="15"/>
    <row r="12053" s="13" customFormat="1" ht="15"/>
    <row r="12054" s="13" customFormat="1" ht="15"/>
    <row r="12055" s="13" customFormat="1" ht="15"/>
    <row r="12056" s="13" customFormat="1" ht="15"/>
    <row r="12057" s="13" customFormat="1" ht="15"/>
    <row r="12058" s="13" customFormat="1" ht="15"/>
    <row r="12059" s="13" customFormat="1" ht="15"/>
    <row r="12060" s="13" customFormat="1" ht="15"/>
    <row r="12061" s="13" customFormat="1" ht="15"/>
    <row r="12062" s="13" customFormat="1" ht="15"/>
    <row r="12063" s="13" customFormat="1" ht="15"/>
    <row r="12064" s="13" customFormat="1" ht="15"/>
    <row r="12065" s="13" customFormat="1" ht="15"/>
    <row r="12066" s="13" customFormat="1" ht="15"/>
    <row r="12067" s="13" customFormat="1" ht="15"/>
    <row r="12068" s="13" customFormat="1" ht="15"/>
    <row r="12069" s="13" customFormat="1" ht="15"/>
    <row r="12070" s="13" customFormat="1" ht="15"/>
    <row r="12071" s="13" customFormat="1" ht="15"/>
    <row r="12072" s="13" customFormat="1" ht="15"/>
    <row r="12073" s="13" customFormat="1" ht="15"/>
    <row r="12074" s="13" customFormat="1" ht="15"/>
    <row r="12075" s="13" customFormat="1" ht="15"/>
    <row r="12076" s="13" customFormat="1" ht="15"/>
    <row r="12077" s="13" customFormat="1" ht="15"/>
    <row r="12078" s="13" customFormat="1" ht="15"/>
    <row r="12079" s="13" customFormat="1" ht="15"/>
    <row r="12080" s="13" customFormat="1" ht="15"/>
    <row r="12081" s="13" customFormat="1" ht="15"/>
    <row r="12082" s="13" customFormat="1" ht="15"/>
    <row r="12083" s="13" customFormat="1" ht="15"/>
    <row r="12084" s="13" customFormat="1" ht="15"/>
    <row r="12085" s="13" customFormat="1" ht="15"/>
    <row r="12086" s="13" customFormat="1" ht="15"/>
    <row r="12087" s="13" customFormat="1" ht="15"/>
    <row r="12088" s="13" customFormat="1" ht="15"/>
    <row r="12089" s="13" customFormat="1" ht="15"/>
    <row r="12090" s="13" customFormat="1" ht="15"/>
    <row r="12091" s="13" customFormat="1" ht="15"/>
    <row r="12092" s="13" customFormat="1" ht="15"/>
    <row r="12093" s="13" customFormat="1" ht="15"/>
    <row r="12094" s="13" customFormat="1" ht="15"/>
    <row r="12095" s="13" customFormat="1" ht="15"/>
    <row r="12096" s="13" customFormat="1" ht="15"/>
    <row r="12097" s="13" customFormat="1" ht="15"/>
    <row r="12098" s="13" customFormat="1" ht="15"/>
    <row r="12099" s="13" customFormat="1" ht="15"/>
    <row r="12100" s="13" customFormat="1" ht="15"/>
    <row r="12101" s="13" customFormat="1" ht="15"/>
    <row r="12102" s="13" customFormat="1" ht="15"/>
    <row r="12103" s="13" customFormat="1" ht="15"/>
    <row r="12104" s="13" customFormat="1" ht="15"/>
    <row r="12105" s="13" customFormat="1" ht="15"/>
    <row r="12106" s="13" customFormat="1" ht="15"/>
    <row r="12107" s="13" customFormat="1" ht="15"/>
    <row r="12108" s="13" customFormat="1" ht="15"/>
    <row r="12109" s="13" customFormat="1" ht="15"/>
    <row r="12110" s="13" customFormat="1" ht="15"/>
    <row r="12111" s="13" customFormat="1" ht="15"/>
    <row r="12112" s="13" customFormat="1" ht="15"/>
    <row r="12113" s="13" customFormat="1" ht="15"/>
    <row r="12114" s="13" customFormat="1" ht="15"/>
    <row r="12115" s="13" customFormat="1" ht="15"/>
    <row r="12116" s="13" customFormat="1" ht="15"/>
    <row r="12117" s="13" customFormat="1" ht="15"/>
    <row r="12118" s="13" customFormat="1" ht="15"/>
    <row r="12119" s="13" customFormat="1" ht="15"/>
    <row r="12120" s="13" customFormat="1" ht="15"/>
    <row r="12121" s="13" customFormat="1" ht="15"/>
    <row r="12122" s="13" customFormat="1" ht="15"/>
    <row r="12123" s="13" customFormat="1" ht="15"/>
    <row r="12124" s="13" customFormat="1" ht="15"/>
    <row r="12125" s="13" customFormat="1" ht="15"/>
    <row r="12126" s="13" customFormat="1" ht="15"/>
    <row r="12127" s="13" customFormat="1" ht="15"/>
    <row r="12128" s="13" customFormat="1" ht="15"/>
    <row r="12129" s="13" customFormat="1" ht="15"/>
    <row r="12130" s="13" customFormat="1" ht="15"/>
    <row r="12131" s="13" customFormat="1" ht="15"/>
    <row r="12132" s="13" customFormat="1" ht="15"/>
    <row r="12133" s="13" customFormat="1" ht="15"/>
    <row r="12134" s="13" customFormat="1" ht="15"/>
    <row r="12135" s="13" customFormat="1" ht="15"/>
    <row r="12136" s="13" customFormat="1" ht="15"/>
    <row r="12137" s="13" customFormat="1" ht="15"/>
    <row r="12138" s="13" customFormat="1" ht="15"/>
    <row r="12139" s="13" customFormat="1" ht="15"/>
    <row r="12140" s="13" customFormat="1" ht="15"/>
    <row r="12141" s="13" customFormat="1" ht="15"/>
    <row r="12142" s="13" customFormat="1" ht="15"/>
    <row r="12143" s="13" customFormat="1" ht="15"/>
    <row r="12144" s="13" customFormat="1" ht="15"/>
    <row r="12145" s="13" customFormat="1" ht="15"/>
    <row r="12146" s="13" customFormat="1" ht="15"/>
    <row r="12147" s="13" customFormat="1" ht="15"/>
    <row r="12148" s="13" customFormat="1" ht="15"/>
    <row r="12149" s="13" customFormat="1" ht="15"/>
    <row r="12150" s="13" customFormat="1" ht="15"/>
    <row r="12151" s="13" customFormat="1" ht="15"/>
    <row r="12152" s="13" customFormat="1" ht="15"/>
    <row r="12153" s="13" customFormat="1" ht="15"/>
    <row r="12154" s="13" customFormat="1" ht="15"/>
    <row r="12155" s="13" customFormat="1" ht="15"/>
    <row r="12156" s="13" customFormat="1" ht="15"/>
    <row r="12157" s="13" customFormat="1" ht="15"/>
    <row r="12158" s="13" customFormat="1" ht="15"/>
    <row r="12159" s="13" customFormat="1" ht="15"/>
    <row r="12160" s="13" customFormat="1" ht="15"/>
    <row r="12161" s="13" customFormat="1" ht="15"/>
    <row r="12162" s="13" customFormat="1" ht="15"/>
    <row r="12163" s="13" customFormat="1" ht="15"/>
    <row r="12164" s="13" customFormat="1" ht="15"/>
    <row r="12165" s="13" customFormat="1" ht="15"/>
    <row r="12166" s="13" customFormat="1" ht="15"/>
    <row r="12167" s="13" customFormat="1" ht="15"/>
    <row r="12168" s="13" customFormat="1" ht="15"/>
    <row r="12169" s="13" customFormat="1" ht="15"/>
    <row r="12170" s="13" customFormat="1" ht="15"/>
    <row r="12171" s="13" customFormat="1" ht="15"/>
    <row r="12172" s="13" customFormat="1" ht="15"/>
    <row r="12173" s="13" customFormat="1" ht="15"/>
    <row r="12174" s="13" customFormat="1" ht="15"/>
    <row r="12175" s="13" customFormat="1" ht="15"/>
    <row r="12176" s="13" customFormat="1" ht="15"/>
    <row r="12177" s="13" customFormat="1" ht="15"/>
    <row r="12178" s="13" customFormat="1" ht="15"/>
    <row r="12179" s="13" customFormat="1" ht="15"/>
    <row r="12180" s="13" customFormat="1" ht="15"/>
    <row r="12181" s="13" customFormat="1" ht="15"/>
    <row r="12182" s="13" customFormat="1" ht="15"/>
    <row r="12183" s="13" customFormat="1" ht="15"/>
    <row r="12184" s="13" customFormat="1" ht="15"/>
    <row r="12185" s="13" customFormat="1" ht="15"/>
    <row r="12186" s="13" customFormat="1" ht="15"/>
    <row r="12187" s="13" customFormat="1" ht="15"/>
    <row r="12188" s="13" customFormat="1" ht="15"/>
    <row r="12189" s="13" customFormat="1" ht="15"/>
    <row r="12190" s="13" customFormat="1" ht="15"/>
    <row r="12191" s="13" customFormat="1" ht="15"/>
    <row r="12192" s="13" customFormat="1" ht="15"/>
    <row r="12193" s="13" customFormat="1" ht="15"/>
    <row r="12194" s="13" customFormat="1" ht="15"/>
    <row r="12195" s="13" customFormat="1" ht="15"/>
    <row r="12196" s="13" customFormat="1" ht="15"/>
    <row r="12197" s="13" customFormat="1" ht="15"/>
    <row r="12198" s="13" customFormat="1" ht="15"/>
    <row r="12199" s="13" customFormat="1" ht="15"/>
    <row r="12200" s="13" customFormat="1" ht="15"/>
    <row r="12201" s="13" customFormat="1" ht="15"/>
    <row r="12202" s="13" customFormat="1" ht="15"/>
    <row r="12203" s="13" customFormat="1" ht="15"/>
    <row r="12204" s="13" customFormat="1" ht="15"/>
    <row r="12205" s="13" customFormat="1" ht="15"/>
    <row r="12206" s="13" customFormat="1" ht="15"/>
    <row r="12207" s="13" customFormat="1" ht="15"/>
    <row r="12208" s="13" customFormat="1" ht="15"/>
    <row r="12209" s="13" customFormat="1" ht="15"/>
    <row r="12210" s="13" customFormat="1" ht="15"/>
    <row r="12211" s="13" customFormat="1" ht="15"/>
    <row r="12212" s="13" customFormat="1" ht="15"/>
    <row r="12213" s="13" customFormat="1" ht="15"/>
    <row r="12214" s="13" customFormat="1" ht="15"/>
    <row r="12215" s="13" customFormat="1" ht="15"/>
    <row r="12216" s="13" customFormat="1" ht="15"/>
    <row r="12217" s="13" customFormat="1" ht="15"/>
    <row r="12218" s="13" customFormat="1" ht="15"/>
    <row r="12219" s="13" customFormat="1" ht="15"/>
    <row r="12220" s="13" customFormat="1" ht="15"/>
    <row r="12221" s="13" customFormat="1" ht="15"/>
    <row r="12222" s="13" customFormat="1" ht="15"/>
    <row r="12223" s="13" customFormat="1" ht="15"/>
    <row r="12224" s="13" customFormat="1" ht="15"/>
    <row r="12225" s="13" customFormat="1" ht="15"/>
    <row r="12226" s="13" customFormat="1" ht="15"/>
    <row r="12227" s="13" customFormat="1" ht="15"/>
    <row r="12228" s="13" customFormat="1" ht="15"/>
    <row r="12229" s="13" customFormat="1" ht="15"/>
    <row r="12230" s="13" customFormat="1" ht="15"/>
    <row r="12231" s="13" customFormat="1" ht="15"/>
    <row r="12232" s="13" customFormat="1" ht="15"/>
    <row r="12233" s="13" customFormat="1" ht="15"/>
    <row r="12234" s="13" customFormat="1" ht="15"/>
    <row r="12235" s="13" customFormat="1" ht="15"/>
    <row r="12236" s="13" customFormat="1" ht="15"/>
    <row r="12237" s="13" customFormat="1" ht="15"/>
    <row r="12238" s="13" customFormat="1" ht="15"/>
    <row r="12239" s="13" customFormat="1" ht="15"/>
    <row r="12240" s="13" customFormat="1" ht="15"/>
    <row r="12241" s="13" customFormat="1" ht="15"/>
    <row r="12242" s="13" customFormat="1" ht="15"/>
    <row r="12243" s="13" customFormat="1" ht="15"/>
    <row r="12244" s="13" customFormat="1" ht="15"/>
    <row r="12245" s="13" customFormat="1" ht="15"/>
    <row r="12246" s="13" customFormat="1" ht="15"/>
    <row r="12247" s="13" customFormat="1" ht="15"/>
    <row r="12248" s="13" customFormat="1" ht="15"/>
    <row r="12249" s="13" customFormat="1" ht="15"/>
    <row r="12250" s="13" customFormat="1" ht="15"/>
    <row r="12251" s="13" customFormat="1" ht="15"/>
    <row r="12252" s="13" customFormat="1" ht="15"/>
    <row r="12253" s="13" customFormat="1" ht="15"/>
    <row r="12254" s="13" customFormat="1" ht="15"/>
    <row r="12255" s="13" customFormat="1" ht="15"/>
    <row r="12256" s="13" customFormat="1" ht="15"/>
    <row r="12257" s="13" customFormat="1" ht="15"/>
    <row r="12258" s="13" customFormat="1" ht="15"/>
    <row r="12259" s="13" customFormat="1" ht="15"/>
    <row r="12260" s="13" customFormat="1" ht="15"/>
    <row r="12261" s="13" customFormat="1" ht="15"/>
    <row r="12262" s="13" customFormat="1" ht="15"/>
    <row r="12263" s="13" customFormat="1" ht="15"/>
    <row r="12264" s="13" customFormat="1" ht="15"/>
    <row r="12265" s="13" customFormat="1" ht="15"/>
    <row r="12266" s="13" customFormat="1" ht="15"/>
    <row r="12267" s="13" customFormat="1" ht="15"/>
    <row r="12268" s="13" customFormat="1" ht="15"/>
    <row r="12269" s="13" customFormat="1" ht="15"/>
    <row r="12270" s="13" customFormat="1" ht="15"/>
    <row r="12271" s="13" customFormat="1" ht="15"/>
    <row r="12272" s="13" customFormat="1" ht="15"/>
    <row r="12273" s="13" customFormat="1" ht="15"/>
    <row r="12274" s="13" customFormat="1" ht="15"/>
    <row r="12275" s="13" customFormat="1" ht="15"/>
    <row r="12276" s="13" customFormat="1" ht="15"/>
    <row r="12277" s="13" customFormat="1" ht="15"/>
    <row r="12278" s="13" customFormat="1" ht="15"/>
    <row r="12279" s="13" customFormat="1" ht="15"/>
    <row r="12280" s="13" customFormat="1" ht="15"/>
    <row r="12281" s="13" customFormat="1" ht="15"/>
    <row r="12282" s="13" customFormat="1" ht="15"/>
    <row r="12283" s="13" customFormat="1" ht="15"/>
    <row r="12284" s="13" customFormat="1" ht="15"/>
    <row r="12285" s="13" customFormat="1" ht="15"/>
    <row r="12286" s="13" customFormat="1" ht="15"/>
    <row r="12287" s="13" customFormat="1" ht="15"/>
    <row r="12288" s="13" customFormat="1" ht="15"/>
    <row r="12289" s="13" customFormat="1" ht="15"/>
    <row r="12290" s="13" customFormat="1" ht="15"/>
    <row r="12291" s="13" customFormat="1" ht="15"/>
    <row r="12292" s="13" customFormat="1" ht="15"/>
    <row r="12293" s="13" customFormat="1" ht="15"/>
    <row r="12294" s="13" customFormat="1" ht="15"/>
    <row r="12295" s="13" customFormat="1" ht="15"/>
    <row r="12296" s="13" customFormat="1" ht="15"/>
    <row r="12297" s="13" customFormat="1" ht="15"/>
    <row r="12298" s="13" customFormat="1" ht="15"/>
    <row r="12299" s="13" customFormat="1" ht="15"/>
    <row r="12300" s="13" customFormat="1" ht="15"/>
    <row r="12301" s="13" customFormat="1" ht="15"/>
    <row r="12302" s="13" customFormat="1" ht="15"/>
    <row r="12303" s="13" customFormat="1" ht="15"/>
    <row r="12304" s="13" customFormat="1" ht="15"/>
    <row r="12305" s="13" customFormat="1" ht="15"/>
    <row r="12306" s="13" customFormat="1" ht="15"/>
    <row r="12307" s="13" customFormat="1" ht="15"/>
    <row r="12308" s="13" customFormat="1" ht="15"/>
    <row r="12309" s="13" customFormat="1" ht="15"/>
    <row r="12310" s="13" customFormat="1" ht="15"/>
    <row r="12311" s="13" customFormat="1" ht="15"/>
    <row r="12312" s="13" customFormat="1" ht="15"/>
    <row r="12313" s="13" customFormat="1" ht="15"/>
    <row r="12314" s="13" customFormat="1" ht="15"/>
    <row r="12315" s="13" customFormat="1" ht="15"/>
    <row r="12316" s="13" customFormat="1" ht="15"/>
    <row r="12317" s="13" customFormat="1" ht="15"/>
    <row r="12318" s="13" customFormat="1" ht="15"/>
    <row r="12319" s="13" customFormat="1" ht="15"/>
    <row r="12320" s="13" customFormat="1" ht="15"/>
    <row r="12321" s="13" customFormat="1" ht="15"/>
    <row r="12322" s="13" customFormat="1" ht="15"/>
    <row r="12323" s="13" customFormat="1" ht="15"/>
    <row r="12324" s="13" customFormat="1" ht="15"/>
    <row r="12325" s="13" customFormat="1" ht="15"/>
    <row r="12326" s="13" customFormat="1" ht="15"/>
    <row r="12327" s="13" customFormat="1" ht="15"/>
    <row r="12328" s="13" customFormat="1" ht="15"/>
    <row r="12329" s="13" customFormat="1" ht="15"/>
    <row r="12330" s="13" customFormat="1" ht="15"/>
    <row r="12331" s="13" customFormat="1" ht="15"/>
    <row r="12332" s="13" customFormat="1" ht="15"/>
    <row r="12333" s="13" customFormat="1" ht="15"/>
    <row r="12334" s="13" customFormat="1" ht="15"/>
    <row r="12335" s="13" customFormat="1" ht="15"/>
    <row r="12336" s="13" customFormat="1" ht="15"/>
    <row r="12337" s="13" customFormat="1" ht="15"/>
    <row r="12338" s="13" customFormat="1" ht="15"/>
    <row r="12339" s="13" customFormat="1" ht="15"/>
    <row r="12340" s="13" customFormat="1" ht="15"/>
    <row r="12341" s="13" customFormat="1" ht="15"/>
    <row r="12342" s="13" customFormat="1" ht="15"/>
    <row r="12343" s="13" customFormat="1" ht="15"/>
    <row r="12344" s="13" customFormat="1" ht="15"/>
    <row r="12345" s="13" customFormat="1" ht="15"/>
    <row r="12346" s="13" customFormat="1" ht="15"/>
    <row r="12347" s="13" customFormat="1" ht="15"/>
    <row r="12348" s="13" customFormat="1" ht="15"/>
    <row r="12349" s="13" customFormat="1" ht="15"/>
    <row r="12350" s="13" customFormat="1" ht="15"/>
    <row r="12351" s="13" customFormat="1" ht="15"/>
    <row r="12352" s="13" customFormat="1" ht="15"/>
    <row r="12353" s="13" customFormat="1" ht="15"/>
    <row r="12354" s="13" customFormat="1" ht="15"/>
    <row r="12355" s="13" customFormat="1" ht="15"/>
    <row r="12356" s="13" customFormat="1" ht="15"/>
    <row r="12357" s="13" customFormat="1" ht="15"/>
    <row r="12358" s="13" customFormat="1" ht="15"/>
    <row r="12359" s="13" customFormat="1" ht="15"/>
    <row r="12360" s="13" customFormat="1" ht="15"/>
    <row r="12361" s="13" customFormat="1" ht="15"/>
    <row r="12362" s="13" customFormat="1" ht="15"/>
    <row r="12363" s="13" customFormat="1" ht="15"/>
    <row r="12364" s="13" customFormat="1" ht="15"/>
    <row r="12365" s="13" customFormat="1" ht="15"/>
    <row r="12366" s="13" customFormat="1" ht="15"/>
    <row r="12367" s="13" customFormat="1" ht="15"/>
    <row r="12368" s="13" customFormat="1" ht="15"/>
    <row r="12369" s="13" customFormat="1" ht="15"/>
    <row r="12370" s="13" customFormat="1" ht="15"/>
    <row r="12371" s="13" customFormat="1" ht="15"/>
    <row r="12372" s="13" customFormat="1" ht="15"/>
    <row r="12373" s="13" customFormat="1" ht="15"/>
    <row r="12374" s="13" customFormat="1" ht="15"/>
    <row r="12375" s="13" customFormat="1" ht="15"/>
    <row r="12376" s="13" customFormat="1" ht="15"/>
    <row r="12377" s="13" customFormat="1" ht="15"/>
    <row r="12378" s="13" customFormat="1" ht="15"/>
    <row r="12379" s="13" customFormat="1" ht="15"/>
    <row r="12380" s="13" customFormat="1" ht="15"/>
    <row r="12381" s="13" customFormat="1" ht="15"/>
    <row r="12382" s="13" customFormat="1" ht="15"/>
    <row r="12383" s="13" customFormat="1" ht="15"/>
    <row r="12384" s="13" customFormat="1" ht="15"/>
    <row r="12385" s="13" customFormat="1" ht="15"/>
    <row r="12386" s="13" customFormat="1" ht="15"/>
    <row r="12387" s="13" customFormat="1" ht="15"/>
    <row r="12388" s="13" customFormat="1" ht="15"/>
    <row r="12389" s="13" customFormat="1" ht="15"/>
    <row r="12390" s="13" customFormat="1" ht="15"/>
    <row r="12391" s="13" customFormat="1" ht="15"/>
    <row r="12392" s="13" customFormat="1" ht="15"/>
    <row r="12393" s="13" customFormat="1" ht="15"/>
    <row r="12394" s="13" customFormat="1" ht="15"/>
    <row r="12395" s="13" customFormat="1" ht="15"/>
    <row r="12396" s="13" customFormat="1" ht="15"/>
    <row r="12397" s="13" customFormat="1" ht="15"/>
    <row r="12398" s="13" customFormat="1" ht="15"/>
    <row r="12399" s="13" customFormat="1" ht="15"/>
    <row r="12400" s="13" customFormat="1" ht="15"/>
    <row r="12401" s="13" customFormat="1" ht="15"/>
    <row r="12402" s="13" customFormat="1" ht="15"/>
    <row r="12403" s="13" customFormat="1" ht="15"/>
    <row r="12404" s="13" customFormat="1" ht="15"/>
    <row r="12405" s="13" customFormat="1" ht="15"/>
    <row r="12406" s="13" customFormat="1" ht="15"/>
    <row r="12407" s="13" customFormat="1" ht="15"/>
    <row r="12408" s="13" customFormat="1" ht="15"/>
    <row r="12409" s="13" customFormat="1" ht="15"/>
    <row r="12410" s="13" customFormat="1" ht="15"/>
    <row r="12411" s="13" customFormat="1" ht="15"/>
    <row r="12412" s="13" customFormat="1" ht="15"/>
    <row r="12413" s="13" customFormat="1" ht="15"/>
    <row r="12414" s="13" customFormat="1" ht="15"/>
    <row r="12415" s="13" customFormat="1" ht="15"/>
    <row r="12416" s="13" customFormat="1" ht="15"/>
    <row r="12417" s="13" customFormat="1" ht="15"/>
    <row r="12418" s="13" customFormat="1" ht="15"/>
    <row r="12419" s="13" customFormat="1" ht="15"/>
    <row r="12420" s="13" customFormat="1" ht="15"/>
    <row r="12421" s="13" customFormat="1" ht="15"/>
    <row r="12422" s="13" customFormat="1" ht="15"/>
    <row r="12423" s="13" customFormat="1" ht="15"/>
    <row r="12424" s="13" customFormat="1" ht="15"/>
    <row r="12425" s="13" customFormat="1" ht="15"/>
    <row r="12426" s="13" customFormat="1" ht="15"/>
    <row r="12427" s="13" customFormat="1" ht="15"/>
    <row r="12428" s="13" customFormat="1" ht="15"/>
    <row r="12429" s="13" customFormat="1" ht="15"/>
    <row r="12430" s="13" customFormat="1" ht="15"/>
    <row r="12431" s="13" customFormat="1" ht="15"/>
    <row r="12432" s="13" customFormat="1" ht="15"/>
    <row r="12433" s="13" customFormat="1" ht="15"/>
    <row r="12434" s="13" customFormat="1" ht="15"/>
    <row r="12435" s="13" customFormat="1" ht="15"/>
    <row r="12436" s="13" customFormat="1" ht="15"/>
    <row r="12437" s="13" customFormat="1" ht="15"/>
    <row r="12438" s="13" customFormat="1" ht="15"/>
    <row r="12439" s="13" customFormat="1" ht="15"/>
    <row r="12440" s="13" customFormat="1" ht="15"/>
    <row r="12441" s="13" customFormat="1" ht="15"/>
    <row r="12442" s="13" customFormat="1" ht="15"/>
    <row r="12443" s="13" customFormat="1" ht="15"/>
    <row r="12444" s="13" customFormat="1" ht="15"/>
    <row r="12445" s="13" customFormat="1" ht="15"/>
    <row r="12446" s="13" customFormat="1" ht="15"/>
    <row r="12447" s="13" customFormat="1" ht="15"/>
    <row r="12448" s="13" customFormat="1" ht="15"/>
    <row r="12449" s="13" customFormat="1" ht="15"/>
    <row r="12450" s="13" customFormat="1" ht="15"/>
    <row r="12451" s="13" customFormat="1" ht="15"/>
    <row r="12452" s="13" customFormat="1" ht="15"/>
    <row r="12453" s="13" customFormat="1" ht="15"/>
    <row r="12454" s="13" customFormat="1" ht="15"/>
    <row r="12455" s="13" customFormat="1" ht="15"/>
    <row r="12456" s="13" customFormat="1" ht="15"/>
    <row r="12457" s="13" customFormat="1" ht="15"/>
    <row r="12458" s="13" customFormat="1" ht="15"/>
    <row r="12459" s="13" customFormat="1" ht="15"/>
    <row r="12460" s="13" customFormat="1" ht="15"/>
    <row r="12461" s="13" customFormat="1" ht="15"/>
    <row r="12462" s="13" customFormat="1" ht="15"/>
    <row r="12463" s="13" customFormat="1" ht="15"/>
    <row r="12464" s="13" customFormat="1" ht="15"/>
    <row r="12465" s="13" customFormat="1" ht="15"/>
    <row r="12466" s="13" customFormat="1" ht="15"/>
    <row r="12467" s="13" customFormat="1" ht="15"/>
    <row r="12468" s="13" customFormat="1" ht="15"/>
    <row r="12469" s="13" customFormat="1" ht="15"/>
    <row r="12470" s="13" customFormat="1" ht="15"/>
    <row r="12471" s="13" customFormat="1" ht="15"/>
    <row r="12472" s="13" customFormat="1" ht="15"/>
    <row r="12473" s="13" customFormat="1" ht="15"/>
    <row r="12474" s="13" customFormat="1" ht="15"/>
    <row r="12475" s="13" customFormat="1" ht="15"/>
    <row r="12476" s="13" customFormat="1" ht="15"/>
    <row r="12477" s="13" customFormat="1" ht="15"/>
    <row r="12478" s="13" customFormat="1" ht="15"/>
    <row r="12479" s="13" customFormat="1" ht="15"/>
    <row r="12480" s="13" customFormat="1" ht="15"/>
    <row r="12481" s="13" customFormat="1" ht="15"/>
    <row r="12482" s="13" customFormat="1" ht="15"/>
    <row r="12483" s="13" customFormat="1" ht="15"/>
    <row r="12484" s="13" customFormat="1" ht="15"/>
    <row r="12485" s="13" customFormat="1" ht="15"/>
    <row r="12486" s="13" customFormat="1" ht="15"/>
    <row r="12487" s="13" customFormat="1" ht="15"/>
    <row r="12488" s="13" customFormat="1" ht="15"/>
    <row r="12489" s="13" customFormat="1" ht="15"/>
    <row r="12490" s="13" customFormat="1" ht="15"/>
    <row r="12491" s="13" customFormat="1" ht="15"/>
    <row r="12492" s="13" customFormat="1" ht="15"/>
    <row r="12493" s="13" customFormat="1" ht="15"/>
    <row r="12494" s="13" customFormat="1" ht="15"/>
    <row r="12495" s="13" customFormat="1" ht="15"/>
    <row r="12496" s="13" customFormat="1" ht="15"/>
    <row r="12497" s="13" customFormat="1" ht="15"/>
    <row r="12498" s="13" customFormat="1" ht="15"/>
    <row r="12499" s="13" customFormat="1" ht="15"/>
    <row r="12500" s="13" customFormat="1" ht="15"/>
    <row r="12501" s="13" customFormat="1" ht="15"/>
    <row r="12502" s="13" customFormat="1" ht="15"/>
    <row r="12503" s="13" customFormat="1" ht="15"/>
    <row r="12504" s="13" customFormat="1" ht="15"/>
    <row r="12505" s="13" customFormat="1" ht="15"/>
    <row r="12506" s="13" customFormat="1" ht="15"/>
    <row r="12507" s="13" customFormat="1" ht="15"/>
    <row r="12508" s="13" customFormat="1" ht="15"/>
    <row r="12509" s="13" customFormat="1" ht="15"/>
    <row r="12510" s="13" customFormat="1" ht="15"/>
    <row r="12511" s="13" customFormat="1" ht="15"/>
    <row r="12512" s="13" customFormat="1" ht="15"/>
    <row r="12513" s="13" customFormat="1" ht="15"/>
    <row r="12514" s="13" customFormat="1" ht="15"/>
    <row r="12515" s="13" customFormat="1" ht="15"/>
    <row r="12516" s="13" customFormat="1" ht="15"/>
    <row r="12517" s="13" customFormat="1" ht="15"/>
    <row r="12518" s="13" customFormat="1" ht="15"/>
    <row r="12519" s="13" customFormat="1" ht="15"/>
    <row r="12520" s="13" customFormat="1" ht="15"/>
    <row r="12521" s="13" customFormat="1" ht="15"/>
    <row r="12522" s="13" customFormat="1" ht="15"/>
    <row r="12523" s="13" customFormat="1" ht="15"/>
    <row r="12524" s="13" customFormat="1" ht="15"/>
    <row r="12525" s="13" customFormat="1" ht="15"/>
    <row r="12526" s="13" customFormat="1" ht="15"/>
    <row r="12527" s="13" customFormat="1" ht="15"/>
    <row r="12528" s="13" customFormat="1" ht="15"/>
    <row r="12529" s="13" customFormat="1" ht="15"/>
    <row r="12530" s="13" customFormat="1" ht="15"/>
    <row r="12531" s="13" customFormat="1" ht="15"/>
    <row r="12532" s="13" customFormat="1" ht="15"/>
    <row r="12533" s="13" customFormat="1" ht="15"/>
    <row r="12534" s="13" customFormat="1" ht="15"/>
    <row r="12535" s="13" customFormat="1" ht="15"/>
    <row r="12536" s="13" customFormat="1" ht="15"/>
    <row r="12537" s="13" customFormat="1" ht="15"/>
    <row r="12538" s="13" customFormat="1" ht="15"/>
    <row r="12539" s="13" customFormat="1" ht="15"/>
    <row r="12540" s="13" customFormat="1" ht="15"/>
    <row r="12541" s="13" customFormat="1" ht="15"/>
    <row r="12542" s="13" customFormat="1" ht="15"/>
    <row r="12543" s="13" customFormat="1" ht="15"/>
    <row r="12544" s="13" customFormat="1" ht="15"/>
    <row r="12545" s="13" customFormat="1" ht="15"/>
    <row r="12546" s="13" customFormat="1" ht="15"/>
    <row r="12547" s="13" customFormat="1" ht="15"/>
    <row r="12548" s="13" customFormat="1" ht="15"/>
    <row r="12549" s="13" customFormat="1" ht="15"/>
    <row r="12550" s="13" customFormat="1" ht="15"/>
    <row r="12551" s="13" customFormat="1" ht="15"/>
    <row r="12552" s="13" customFormat="1" ht="15"/>
    <row r="12553" s="13" customFormat="1" ht="15"/>
    <row r="12554" s="13" customFormat="1" ht="15"/>
    <row r="12555" s="13" customFormat="1" ht="15"/>
    <row r="12556" s="13" customFormat="1" ht="15"/>
    <row r="12557" s="13" customFormat="1" ht="15"/>
    <row r="12558" s="13" customFormat="1" ht="15"/>
    <row r="12559" s="13" customFormat="1" ht="15"/>
    <row r="12560" s="13" customFormat="1" ht="15"/>
    <row r="12561" s="13" customFormat="1" ht="15"/>
    <row r="12562" s="13" customFormat="1" ht="15"/>
    <row r="12563" s="13" customFormat="1" ht="15"/>
    <row r="12564" s="13" customFormat="1" ht="15"/>
    <row r="12565" s="13" customFormat="1" ht="15"/>
    <row r="12566" s="13" customFormat="1" ht="15"/>
    <row r="12567" s="13" customFormat="1" ht="15"/>
    <row r="12568" s="13" customFormat="1" ht="15"/>
    <row r="12569" s="13" customFormat="1" ht="15"/>
    <row r="12570" s="13" customFormat="1" ht="15"/>
    <row r="12571" s="13" customFormat="1" ht="15"/>
    <row r="12572" s="13" customFormat="1" ht="15"/>
    <row r="12573" s="13" customFormat="1" ht="15"/>
    <row r="12574" s="13" customFormat="1" ht="15"/>
    <row r="12575" s="13" customFormat="1" ht="15"/>
    <row r="12576" s="13" customFormat="1" ht="15"/>
    <row r="12577" s="13" customFormat="1" ht="15"/>
    <row r="12578" s="13" customFormat="1" ht="15"/>
    <row r="12579" s="13" customFormat="1" ht="15"/>
    <row r="12580" s="13" customFormat="1" ht="15"/>
    <row r="12581" s="13" customFormat="1" ht="15"/>
    <row r="12582" s="13" customFormat="1" ht="15"/>
    <row r="12583" s="13" customFormat="1" ht="15"/>
    <row r="12584" s="13" customFormat="1" ht="15"/>
    <row r="12585" s="13" customFormat="1" ht="15"/>
    <row r="12586" s="13" customFormat="1" ht="15"/>
    <row r="12587" s="13" customFormat="1" ht="15"/>
    <row r="12588" s="13" customFormat="1" ht="15"/>
    <row r="12589" s="13" customFormat="1" ht="15"/>
    <row r="12590" s="13" customFormat="1" ht="15"/>
    <row r="12591" s="13" customFormat="1" ht="15"/>
    <row r="12592" s="13" customFormat="1" ht="15"/>
    <row r="12593" s="13" customFormat="1" ht="15"/>
    <row r="12594" s="13" customFormat="1" ht="15"/>
    <row r="12595" s="13" customFormat="1" ht="15"/>
    <row r="12596" s="13" customFormat="1" ht="15"/>
    <row r="12597" s="13" customFormat="1" ht="15"/>
    <row r="12598" s="13" customFormat="1" ht="15"/>
    <row r="12599" s="13" customFormat="1" ht="15"/>
    <row r="12600" s="13" customFormat="1" ht="15"/>
    <row r="12601" s="13" customFormat="1" ht="15"/>
    <row r="12602" s="13" customFormat="1" ht="15"/>
    <row r="12603" s="13" customFormat="1" ht="15"/>
    <row r="12604" s="13" customFormat="1" ht="15"/>
    <row r="12605" s="13" customFormat="1" ht="15"/>
    <row r="12606" s="13" customFormat="1" ht="15"/>
    <row r="12607" s="13" customFormat="1" ht="15"/>
    <row r="12608" s="13" customFormat="1" ht="15"/>
    <row r="12609" s="13" customFormat="1" ht="15"/>
    <row r="12610" s="13" customFormat="1" ht="15"/>
    <row r="12611" s="13" customFormat="1" ht="15"/>
    <row r="12612" s="13" customFormat="1" ht="15"/>
    <row r="12613" s="13" customFormat="1" ht="15"/>
    <row r="12614" s="13" customFormat="1" ht="15"/>
    <row r="12615" s="13" customFormat="1" ht="15"/>
    <row r="12616" s="13" customFormat="1" ht="15"/>
    <row r="12617" s="13" customFormat="1" ht="15"/>
    <row r="12618" s="13" customFormat="1" ht="15"/>
    <row r="12619" s="13" customFormat="1" ht="15"/>
    <row r="12620" s="13" customFormat="1" ht="15"/>
    <row r="12621" s="13" customFormat="1" ht="15"/>
    <row r="12622" s="13" customFormat="1" ht="15"/>
    <row r="12623" s="13" customFormat="1" ht="15"/>
    <row r="12624" s="13" customFormat="1" ht="15"/>
    <row r="12625" s="13" customFormat="1" ht="15"/>
    <row r="12626" s="13" customFormat="1" ht="15"/>
    <row r="12627" s="13" customFormat="1" ht="15"/>
    <row r="12628" s="13" customFormat="1" ht="15"/>
    <row r="12629" s="13" customFormat="1" ht="15"/>
    <row r="12630" s="13" customFormat="1" ht="15"/>
    <row r="12631" s="13" customFormat="1" ht="15"/>
    <row r="12632" s="13" customFormat="1" ht="15"/>
    <row r="12633" s="13" customFormat="1" ht="15"/>
    <row r="12634" s="13" customFormat="1" ht="15"/>
    <row r="12635" s="13" customFormat="1" ht="15"/>
    <row r="12636" s="13" customFormat="1" ht="15"/>
    <row r="12637" s="13" customFormat="1" ht="15"/>
    <row r="12638" s="13" customFormat="1" ht="15"/>
    <row r="12639" s="13" customFormat="1" ht="15"/>
    <row r="12640" s="13" customFormat="1" ht="15"/>
    <row r="12641" s="13" customFormat="1" ht="15"/>
    <row r="12642" s="13" customFormat="1" ht="15"/>
    <row r="12643" s="13" customFormat="1" ht="15"/>
    <row r="12644" s="13" customFormat="1" ht="15"/>
    <row r="12645" s="13" customFormat="1" ht="15"/>
    <row r="12646" s="13" customFormat="1" ht="15"/>
    <row r="12647" s="13" customFormat="1" ht="15"/>
    <row r="12648" s="13" customFormat="1" ht="15"/>
    <row r="12649" s="13" customFormat="1" ht="15"/>
    <row r="12650" s="13" customFormat="1" ht="15"/>
    <row r="12651" s="13" customFormat="1" ht="15"/>
    <row r="12652" s="13" customFormat="1" ht="15"/>
    <row r="12653" s="13" customFormat="1" ht="15"/>
    <row r="12654" s="13" customFormat="1" ht="15"/>
    <row r="12655" s="13" customFormat="1" ht="15"/>
    <row r="12656" s="13" customFormat="1" ht="15"/>
    <row r="12657" s="13" customFormat="1" ht="15"/>
    <row r="12658" s="13" customFormat="1" ht="15"/>
    <row r="12659" s="13" customFormat="1" ht="15"/>
    <row r="12660" s="13" customFormat="1" ht="15"/>
    <row r="12661" s="13" customFormat="1" ht="15"/>
    <row r="12662" s="13" customFormat="1" ht="15"/>
    <row r="12663" s="13" customFormat="1" ht="15"/>
    <row r="12664" s="13" customFormat="1" ht="15"/>
    <row r="12665" s="13" customFormat="1" ht="15"/>
    <row r="12666" s="13" customFormat="1" ht="15"/>
    <row r="12667" s="13" customFormat="1" ht="15"/>
    <row r="12668" s="13" customFormat="1" ht="15"/>
    <row r="12669" s="13" customFormat="1" ht="15"/>
    <row r="12670" s="13" customFormat="1" ht="15"/>
    <row r="12671" s="13" customFormat="1" ht="15"/>
    <row r="12672" s="13" customFormat="1" ht="15"/>
    <row r="12673" s="13" customFormat="1" ht="15"/>
    <row r="12674" s="13" customFormat="1" ht="15"/>
    <row r="12675" s="13" customFormat="1" ht="15"/>
    <row r="12676" s="13" customFormat="1" ht="15"/>
    <row r="12677" s="13" customFormat="1" ht="15"/>
    <row r="12678" s="13" customFormat="1" ht="15"/>
    <row r="12679" s="13" customFormat="1" ht="15"/>
    <row r="12680" s="13" customFormat="1" ht="15"/>
    <row r="12681" s="13" customFormat="1" ht="15"/>
    <row r="12682" s="13" customFormat="1" ht="15"/>
    <row r="12683" s="13" customFormat="1" ht="15"/>
    <row r="12684" s="13" customFormat="1" ht="15"/>
    <row r="12685" s="13" customFormat="1" ht="15"/>
    <row r="12686" s="13" customFormat="1" ht="15"/>
    <row r="12687" s="13" customFormat="1" ht="15"/>
    <row r="12688" s="13" customFormat="1" ht="15"/>
    <row r="12689" s="13" customFormat="1" ht="15"/>
    <row r="12690" s="13" customFormat="1" ht="15"/>
    <row r="12691" s="13" customFormat="1" ht="15"/>
    <row r="12692" s="13" customFormat="1" ht="15"/>
    <row r="12693" s="13" customFormat="1" ht="15"/>
    <row r="12694" s="13" customFormat="1" ht="15"/>
    <row r="12695" s="13" customFormat="1" ht="15"/>
    <row r="12696" s="13" customFormat="1" ht="15"/>
    <row r="12697" s="13" customFormat="1" ht="15"/>
    <row r="12698" s="13" customFormat="1" ht="15"/>
    <row r="12699" s="13" customFormat="1" ht="15"/>
    <row r="12700" s="13" customFormat="1" ht="15"/>
    <row r="12701" s="13" customFormat="1" ht="15"/>
    <row r="12702" s="13" customFormat="1" ht="15"/>
    <row r="12703" s="13" customFormat="1" ht="15"/>
    <row r="12704" s="13" customFormat="1" ht="15"/>
    <row r="12705" s="13" customFormat="1" ht="15"/>
    <row r="12706" s="13" customFormat="1" ht="15"/>
    <row r="12707" s="13" customFormat="1" ht="15"/>
    <row r="12708" s="13" customFormat="1" ht="15"/>
    <row r="12709" s="13" customFormat="1" ht="15"/>
    <row r="12710" s="13" customFormat="1" ht="15"/>
    <row r="12711" s="13" customFormat="1" ht="15"/>
    <row r="12712" s="13" customFormat="1" ht="15"/>
    <row r="12713" s="13" customFormat="1" ht="15"/>
    <row r="12714" s="13" customFormat="1" ht="15"/>
    <row r="12715" s="13" customFormat="1" ht="15"/>
    <row r="12716" s="13" customFormat="1" ht="15"/>
    <row r="12717" s="13" customFormat="1" ht="15"/>
    <row r="12718" s="13" customFormat="1" ht="15"/>
    <row r="12719" s="13" customFormat="1" ht="15"/>
    <row r="12720" s="13" customFormat="1" ht="15"/>
    <row r="12721" s="13" customFormat="1" ht="15"/>
    <row r="12722" s="13" customFormat="1" ht="15"/>
    <row r="12723" s="13" customFormat="1" ht="15"/>
    <row r="12724" s="13" customFormat="1" ht="15"/>
    <row r="12725" s="13" customFormat="1" ht="15"/>
    <row r="12726" s="13" customFormat="1" ht="15"/>
    <row r="12727" s="13" customFormat="1" ht="15"/>
    <row r="12728" s="13" customFormat="1" ht="15"/>
    <row r="12729" s="13" customFormat="1" ht="15"/>
    <row r="12730" s="13" customFormat="1" ht="15"/>
    <row r="12731" s="13" customFormat="1" ht="15"/>
    <row r="12732" s="13" customFormat="1" ht="15"/>
    <row r="12733" s="13" customFormat="1" ht="15"/>
    <row r="12734" s="13" customFormat="1" ht="15"/>
    <row r="12735" s="13" customFormat="1" ht="15"/>
    <row r="12736" s="13" customFormat="1" ht="15"/>
    <row r="12737" s="13" customFormat="1" ht="15"/>
    <row r="12738" s="13" customFormat="1" ht="15"/>
    <row r="12739" s="13" customFormat="1" ht="15"/>
    <row r="12740" s="13" customFormat="1" ht="15"/>
    <row r="12741" s="13" customFormat="1" ht="15"/>
    <row r="12742" s="13" customFormat="1" ht="15"/>
    <row r="12743" s="13" customFormat="1" ht="15"/>
    <row r="12744" s="13" customFormat="1" ht="15"/>
    <row r="12745" s="13" customFormat="1" ht="15"/>
    <row r="12746" s="13" customFormat="1" ht="15"/>
    <row r="12747" s="13" customFormat="1" ht="15"/>
    <row r="12748" s="13" customFormat="1" ht="15"/>
    <row r="12749" s="13" customFormat="1" ht="15"/>
    <row r="12750" s="13" customFormat="1" ht="15"/>
    <row r="12751" s="13" customFormat="1" ht="15"/>
    <row r="12752" s="13" customFormat="1" ht="15"/>
    <row r="12753" s="13" customFormat="1" ht="15"/>
    <row r="12754" s="13" customFormat="1" ht="15"/>
    <row r="12755" s="13" customFormat="1" ht="15"/>
    <row r="12756" s="13" customFormat="1" ht="15"/>
    <row r="12757" s="13" customFormat="1" ht="15"/>
    <row r="12758" s="13" customFormat="1" ht="15"/>
    <row r="12759" s="13" customFormat="1" ht="15"/>
    <row r="12760" s="13" customFormat="1" ht="15"/>
    <row r="12761" s="13" customFormat="1" ht="15"/>
    <row r="12762" s="13" customFormat="1" ht="15"/>
    <row r="12763" s="13" customFormat="1" ht="15"/>
    <row r="12764" s="13" customFormat="1" ht="15"/>
    <row r="12765" s="13" customFormat="1" ht="15"/>
    <row r="12766" s="13" customFormat="1" ht="15"/>
    <row r="12767" s="13" customFormat="1" ht="15"/>
    <row r="12768" s="13" customFormat="1" ht="15"/>
    <row r="12769" s="13" customFormat="1" ht="15"/>
    <row r="12770" s="13" customFormat="1" ht="15"/>
    <row r="12771" s="13" customFormat="1" ht="15"/>
    <row r="12772" s="13" customFormat="1" ht="15"/>
    <row r="12773" s="13" customFormat="1" ht="15"/>
    <row r="12774" s="13" customFormat="1" ht="15"/>
    <row r="12775" s="13" customFormat="1" ht="15"/>
    <row r="12776" s="13" customFormat="1" ht="15"/>
    <row r="12777" s="13" customFormat="1" ht="15"/>
    <row r="12778" s="13" customFormat="1" ht="15"/>
    <row r="12779" s="13" customFormat="1" ht="15"/>
    <row r="12780" s="13" customFormat="1" ht="15"/>
    <row r="12781" s="13" customFormat="1" ht="15"/>
    <row r="12782" s="13" customFormat="1" ht="15"/>
    <row r="12783" s="13" customFormat="1" ht="15"/>
    <row r="12784" s="13" customFormat="1" ht="15"/>
    <row r="12785" s="13" customFormat="1" ht="15"/>
    <row r="12786" s="13" customFormat="1" ht="15"/>
    <row r="12787" s="13" customFormat="1" ht="15"/>
    <row r="12788" s="13" customFormat="1" ht="15"/>
    <row r="12789" s="13" customFormat="1" ht="15"/>
    <row r="12790" s="13" customFormat="1" ht="15"/>
    <row r="12791" s="13" customFormat="1" ht="15"/>
    <row r="12792" s="13" customFormat="1" ht="15"/>
    <row r="12793" s="13" customFormat="1" ht="15"/>
    <row r="12794" s="13" customFormat="1" ht="15"/>
    <row r="12795" s="13" customFormat="1" ht="15"/>
    <row r="12796" s="13" customFormat="1" ht="15"/>
    <row r="12797" s="13" customFormat="1" ht="15"/>
    <row r="12798" s="13" customFormat="1" ht="15"/>
    <row r="12799" s="13" customFormat="1" ht="15"/>
    <row r="12800" s="13" customFormat="1" ht="15"/>
    <row r="12801" s="13" customFormat="1" ht="15"/>
    <row r="12802" s="13" customFormat="1" ht="15"/>
    <row r="12803" s="13" customFormat="1" ht="15"/>
    <row r="12804" s="13" customFormat="1" ht="15"/>
    <row r="12805" s="13" customFormat="1" ht="15"/>
    <row r="12806" s="13" customFormat="1" ht="15"/>
    <row r="12807" s="13" customFormat="1" ht="15"/>
    <row r="12808" s="13" customFormat="1" ht="15"/>
    <row r="12809" s="13" customFormat="1" ht="15"/>
    <row r="12810" s="13" customFormat="1" ht="15"/>
    <row r="12811" s="13" customFormat="1" ht="15"/>
    <row r="12812" s="13" customFormat="1" ht="15"/>
    <row r="12813" s="13" customFormat="1" ht="15"/>
    <row r="12814" s="13" customFormat="1" ht="15"/>
    <row r="12815" s="13" customFormat="1" ht="15"/>
    <row r="12816" s="13" customFormat="1" ht="15"/>
    <row r="12817" s="13" customFormat="1" ht="15"/>
    <row r="12818" s="13" customFormat="1" ht="15"/>
    <row r="12819" s="13" customFormat="1" ht="15"/>
    <row r="12820" s="13" customFormat="1" ht="15"/>
    <row r="12821" s="13" customFormat="1" ht="15"/>
    <row r="12822" s="13" customFormat="1" ht="15"/>
    <row r="12823" s="13" customFormat="1" ht="15"/>
    <row r="12824" s="13" customFormat="1" ht="15"/>
    <row r="12825" s="13" customFormat="1" ht="15"/>
    <row r="12826" s="13" customFormat="1" ht="15"/>
    <row r="12827" s="13" customFormat="1" ht="15"/>
    <row r="12828" s="13" customFormat="1" ht="15"/>
    <row r="12829" s="13" customFormat="1" ht="15"/>
    <row r="12830" s="13" customFormat="1" ht="15"/>
    <row r="12831" s="13" customFormat="1" ht="15"/>
    <row r="12832" s="13" customFormat="1" ht="15"/>
    <row r="12833" s="13" customFormat="1" ht="15"/>
    <row r="12834" s="13" customFormat="1" ht="15"/>
    <row r="12835" s="13" customFormat="1" ht="15"/>
    <row r="12836" s="13" customFormat="1" ht="15"/>
    <row r="12837" s="13" customFormat="1" ht="15"/>
    <row r="12838" s="13" customFormat="1" ht="15"/>
    <row r="12839" s="13" customFormat="1" ht="15"/>
    <row r="12840" s="13" customFormat="1" ht="15"/>
    <row r="12841" s="13" customFormat="1" ht="15"/>
    <row r="12842" s="13" customFormat="1" ht="15"/>
    <row r="12843" s="13" customFormat="1" ht="15"/>
    <row r="12844" s="13" customFormat="1" ht="15"/>
    <row r="12845" s="13" customFormat="1" ht="15"/>
    <row r="12846" s="13" customFormat="1" ht="15"/>
    <row r="12847" s="13" customFormat="1" ht="15"/>
    <row r="12848" s="13" customFormat="1" ht="15"/>
    <row r="12849" s="13" customFormat="1" ht="15"/>
    <row r="12850" s="13" customFormat="1" ht="15"/>
    <row r="12851" s="13" customFormat="1" ht="15"/>
    <row r="12852" s="13" customFormat="1" ht="15"/>
    <row r="12853" s="13" customFormat="1" ht="15"/>
    <row r="12854" s="13" customFormat="1" ht="15"/>
    <row r="12855" s="13" customFormat="1" ht="15"/>
    <row r="12856" s="13" customFormat="1" ht="15"/>
    <row r="12857" s="13" customFormat="1" ht="15"/>
    <row r="12858" s="13" customFormat="1" ht="15"/>
    <row r="12859" s="13" customFormat="1" ht="15"/>
    <row r="12860" s="13" customFormat="1" ht="15"/>
    <row r="12861" s="13" customFormat="1" ht="15"/>
    <row r="12862" s="13" customFormat="1" ht="15"/>
    <row r="12863" s="13" customFormat="1" ht="15"/>
    <row r="12864" s="13" customFormat="1" ht="15"/>
    <row r="12865" s="13" customFormat="1" ht="15"/>
    <row r="12866" s="13" customFormat="1" ht="15"/>
    <row r="12867" s="13" customFormat="1" ht="15"/>
    <row r="12868" s="13" customFormat="1" ht="15"/>
    <row r="12869" s="13" customFormat="1" ht="15"/>
    <row r="12870" s="13" customFormat="1" ht="15"/>
    <row r="12871" s="13" customFormat="1" ht="15"/>
    <row r="12872" s="13" customFormat="1" ht="15"/>
    <row r="12873" s="13" customFormat="1" ht="15"/>
    <row r="12874" s="13" customFormat="1" ht="15"/>
    <row r="12875" s="13" customFormat="1" ht="15"/>
    <row r="12876" s="13" customFormat="1" ht="15"/>
    <row r="12877" s="13" customFormat="1" ht="15"/>
    <row r="12878" s="13" customFormat="1" ht="15"/>
    <row r="12879" s="13" customFormat="1" ht="15"/>
    <row r="12880" s="13" customFormat="1" ht="15"/>
    <row r="12881" s="13" customFormat="1" ht="15"/>
    <row r="12882" s="13" customFormat="1" ht="15"/>
    <row r="12883" s="13" customFormat="1" ht="15"/>
    <row r="12884" s="13" customFormat="1" ht="15"/>
    <row r="12885" s="13" customFormat="1" ht="15"/>
    <row r="12886" s="13" customFormat="1" ht="15"/>
    <row r="12887" s="13" customFormat="1" ht="15"/>
    <row r="12888" s="13" customFormat="1" ht="15"/>
    <row r="12889" s="13" customFormat="1" ht="15"/>
    <row r="12890" s="13" customFormat="1" ht="15"/>
    <row r="12891" s="13" customFormat="1" ht="15"/>
    <row r="12892" s="13" customFormat="1" ht="15"/>
    <row r="12893" s="13" customFormat="1" ht="15"/>
    <row r="12894" s="13" customFormat="1" ht="15"/>
    <row r="12895" s="13" customFormat="1" ht="15"/>
    <row r="12896" s="13" customFormat="1" ht="15"/>
    <row r="12897" s="13" customFormat="1" ht="15"/>
    <row r="12898" s="13" customFormat="1" ht="15"/>
    <row r="12899" s="13" customFormat="1" ht="15"/>
    <row r="12900" s="13" customFormat="1" ht="15"/>
    <row r="12901" s="13" customFormat="1" ht="15"/>
    <row r="12902" s="13" customFormat="1" ht="15"/>
    <row r="12903" s="13" customFormat="1" ht="15"/>
    <row r="12904" s="13" customFormat="1" ht="15"/>
    <row r="12905" s="13" customFormat="1" ht="15"/>
    <row r="12906" s="13" customFormat="1" ht="15"/>
    <row r="12907" s="13" customFormat="1" ht="15"/>
    <row r="12908" s="13" customFormat="1" ht="15"/>
    <row r="12909" s="13" customFormat="1" ht="15"/>
    <row r="12910" s="13" customFormat="1" ht="15"/>
    <row r="12911" s="13" customFormat="1" ht="15"/>
    <row r="12912" s="13" customFormat="1" ht="15"/>
    <row r="12913" s="13" customFormat="1" ht="15"/>
    <row r="12914" s="13" customFormat="1" ht="15"/>
    <row r="12915" s="13" customFormat="1" ht="15"/>
    <row r="12916" s="13" customFormat="1" ht="15"/>
    <row r="12917" s="13" customFormat="1" ht="15"/>
    <row r="12918" s="13" customFormat="1" ht="15"/>
    <row r="12919" s="13" customFormat="1" ht="15"/>
    <row r="12920" s="13" customFormat="1" ht="15"/>
    <row r="12921" s="13" customFormat="1" ht="15"/>
    <row r="12922" s="13" customFormat="1" ht="15"/>
    <row r="12923" s="13" customFormat="1" ht="15"/>
    <row r="12924" s="13" customFormat="1" ht="15"/>
    <row r="12925" s="13" customFormat="1" ht="15"/>
    <row r="12926" s="13" customFormat="1" ht="15"/>
    <row r="12927" s="13" customFormat="1" ht="15"/>
    <row r="12928" s="13" customFormat="1" ht="15"/>
    <row r="12929" s="13" customFormat="1" ht="15"/>
    <row r="12930" s="13" customFormat="1" ht="15"/>
    <row r="12931" s="13" customFormat="1" ht="15"/>
    <row r="12932" s="13" customFormat="1" ht="15"/>
    <row r="12933" s="13" customFormat="1" ht="15"/>
    <row r="12934" s="13" customFormat="1" ht="15"/>
    <row r="12935" s="13" customFormat="1" ht="15"/>
    <row r="12936" s="13" customFormat="1" ht="15"/>
    <row r="12937" s="13" customFormat="1" ht="15"/>
    <row r="12938" s="13" customFormat="1" ht="15"/>
    <row r="12939" s="13" customFormat="1" ht="15"/>
    <row r="12940" s="13" customFormat="1" ht="15"/>
    <row r="12941" s="13" customFormat="1" ht="15"/>
    <row r="12942" s="13" customFormat="1" ht="15"/>
    <row r="12943" s="13" customFormat="1" ht="15"/>
    <row r="12944" s="13" customFormat="1" ht="15"/>
    <row r="12945" s="13" customFormat="1" ht="15"/>
    <row r="12946" s="13" customFormat="1" ht="15"/>
    <row r="12947" s="13" customFormat="1" ht="15"/>
    <row r="12948" s="13" customFormat="1" ht="15"/>
    <row r="12949" s="13" customFormat="1" ht="15"/>
    <row r="12950" s="13" customFormat="1" ht="15"/>
    <row r="12951" s="13" customFormat="1" ht="15"/>
    <row r="12952" s="13" customFormat="1" ht="15"/>
    <row r="12953" s="13" customFormat="1" ht="15"/>
    <row r="12954" s="13" customFormat="1" ht="15"/>
    <row r="12955" s="13" customFormat="1" ht="15"/>
    <row r="12956" s="13" customFormat="1" ht="15"/>
    <row r="12957" s="13" customFormat="1" ht="15"/>
    <row r="12958" s="13" customFormat="1" ht="15"/>
    <row r="12959" s="13" customFormat="1" ht="15"/>
    <row r="12960" s="13" customFormat="1" ht="15"/>
    <row r="12961" s="13" customFormat="1" ht="15"/>
    <row r="12962" s="13" customFormat="1" ht="15"/>
    <row r="12963" s="13" customFormat="1" ht="15"/>
    <row r="12964" s="13" customFormat="1" ht="15"/>
    <row r="12965" s="13" customFormat="1" ht="15"/>
    <row r="12966" s="13" customFormat="1" ht="15"/>
    <row r="12967" s="13" customFormat="1" ht="15"/>
    <row r="12968" s="13" customFormat="1" ht="15"/>
    <row r="12969" s="13" customFormat="1" ht="15"/>
    <row r="12970" s="13" customFormat="1" ht="15"/>
    <row r="12971" s="13" customFormat="1" ht="15"/>
    <row r="12972" s="13" customFormat="1" ht="15"/>
    <row r="12973" s="13" customFormat="1" ht="15"/>
    <row r="12974" s="13" customFormat="1" ht="15"/>
    <row r="12975" s="13" customFormat="1" ht="15"/>
    <row r="12976" s="13" customFormat="1" ht="15"/>
    <row r="12977" s="13" customFormat="1" ht="15"/>
    <row r="12978" s="13" customFormat="1" ht="15"/>
    <row r="12979" s="13" customFormat="1" ht="15"/>
    <row r="12980" s="13" customFormat="1" ht="15"/>
    <row r="12981" s="13" customFormat="1" ht="15"/>
    <row r="12982" s="13" customFormat="1" ht="15"/>
    <row r="12983" s="13" customFormat="1" ht="15"/>
    <row r="12984" s="13" customFormat="1" ht="15"/>
    <row r="12985" s="13" customFormat="1" ht="15"/>
    <row r="12986" s="13" customFormat="1" ht="15"/>
    <row r="12987" s="13" customFormat="1" ht="15"/>
    <row r="12988" s="13" customFormat="1" ht="15"/>
    <row r="12989" s="13" customFormat="1" ht="15"/>
    <row r="12990" s="13" customFormat="1" ht="15"/>
    <row r="12991" s="13" customFormat="1" ht="15"/>
    <row r="12992" s="13" customFormat="1" ht="15"/>
    <row r="12993" s="13" customFormat="1" ht="15"/>
    <row r="12994" s="13" customFormat="1" ht="15"/>
    <row r="12995" s="13" customFormat="1" ht="15"/>
    <row r="12996" s="13" customFormat="1" ht="15"/>
    <row r="12997" s="13" customFormat="1" ht="15"/>
    <row r="12998" s="13" customFormat="1" ht="15"/>
    <row r="12999" s="13" customFormat="1" ht="15"/>
    <row r="13000" s="13" customFormat="1" ht="15"/>
    <row r="13001" s="13" customFormat="1" ht="15"/>
    <row r="13002" s="13" customFormat="1" ht="15"/>
    <row r="13003" s="13" customFormat="1" ht="15"/>
    <row r="13004" s="13" customFormat="1" ht="15"/>
    <row r="13005" s="13" customFormat="1" ht="15"/>
    <row r="13006" s="13" customFormat="1" ht="15"/>
    <row r="13007" s="13" customFormat="1" ht="15"/>
    <row r="13008" s="13" customFormat="1" ht="15"/>
    <row r="13009" s="13" customFormat="1" ht="15"/>
    <row r="13010" s="13" customFormat="1" ht="15"/>
    <row r="13011" s="13" customFormat="1" ht="15"/>
    <row r="13012" s="13" customFormat="1" ht="15"/>
    <row r="13013" s="13" customFormat="1" ht="15"/>
    <row r="13014" s="13" customFormat="1" ht="15"/>
    <row r="13015" s="13" customFormat="1" ht="15"/>
    <row r="13016" s="13" customFormat="1" ht="15"/>
    <row r="13017" s="13" customFormat="1" ht="15"/>
    <row r="13018" s="13" customFormat="1" ht="15"/>
    <row r="13019" s="13" customFormat="1" ht="15"/>
    <row r="13020" s="13" customFormat="1" ht="15"/>
    <row r="13021" s="13" customFormat="1" ht="15"/>
    <row r="13022" s="13" customFormat="1" ht="15"/>
    <row r="13023" s="13" customFormat="1" ht="15"/>
    <row r="13024" s="13" customFormat="1" ht="15"/>
    <row r="13025" s="13" customFormat="1" ht="15"/>
    <row r="13026" s="13" customFormat="1" ht="15"/>
    <row r="13027" s="13" customFormat="1" ht="15"/>
    <row r="13028" s="13" customFormat="1" ht="15"/>
    <row r="13029" s="13" customFormat="1" ht="15"/>
    <row r="13030" s="13" customFormat="1" ht="15"/>
    <row r="13031" s="13" customFormat="1" ht="15"/>
    <row r="13032" s="13" customFormat="1" ht="15"/>
    <row r="13033" s="13" customFormat="1" ht="15"/>
    <row r="13034" s="13" customFormat="1" ht="15"/>
    <row r="13035" s="13" customFormat="1" ht="15"/>
    <row r="13036" s="13" customFormat="1" ht="15"/>
    <row r="13037" s="13" customFormat="1" ht="15"/>
    <row r="13038" s="13" customFormat="1" ht="15"/>
    <row r="13039" s="13" customFormat="1" ht="15"/>
    <row r="13040" s="13" customFormat="1" ht="15"/>
    <row r="13041" s="13" customFormat="1" ht="15"/>
    <row r="13042" s="13" customFormat="1" ht="15"/>
    <row r="13043" s="13" customFormat="1" ht="15"/>
    <row r="13044" s="13" customFormat="1" ht="15"/>
    <row r="13045" s="13" customFormat="1" ht="15"/>
    <row r="13046" s="13" customFormat="1" ht="15"/>
    <row r="13047" s="13" customFormat="1" ht="15"/>
    <row r="13048" s="13" customFormat="1" ht="15"/>
    <row r="13049" s="13" customFormat="1" ht="15"/>
    <row r="13050" s="13" customFormat="1" ht="15"/>
    <row r="13051" s="13" customFormat="1" ht="15"/>
    <row r="13052" s="13" customFormat="1" ht="15"/>
    <row r="13053" s="13" customFormat="1" ht="15"/>
    <row r="13054" s="13" customFormat="1" ht="15"/>
    <row r="13055" s="13" customFormat="1" ht="15"/>
    <row r="13056" s="13" customFormat="1" ht="15"/>
    <row r="13057" s="13" customFormat="1" ht="15"/>
    <row r="13058" s="13" customFormat="1" ht="15"/>
    <row r="13059" s="13" customFormat="1" ht="15"/>
    <row r="13060" s="13" customFormat="1" ht="15"/>
    <row r="13061" s="13" customFormat="1" ht="15"/>
    <row r="13062" s="13" customFormat="1" ht="15"/>
    <row r="13063" s="13" customFormat="1" ht="15"/>
    <row r="13064" s="13" customFormat="1" ht="15"/>
    <row r="13065" s="13" customFormat="1" ht="15"/>
    <row r="13066" s="13" customFormat="1" ht="15"/>
    <row r="13067" s="13" customFormat="1" ht="15"/>
    <row r="13068" s="13" customFormat="1" ht="15"/>
    <row r="13069" s="13" customFormat="1" ht="15"/>
    <row r="13070" s="13" customFormat="1" ht="15"/>
    <row r="13071" s="13" customFormat="1" ht="15"/>
    <row r="13072" s="13" customFormat="1" ht="15"/>
    <row r="13073" s="13" customFormat="1" ht="15"/>
    <row r="13074" s="13" customFormat="1" ht="15"/>
    <row r="13075" s="13" customFormat="1" ht="15"/>
    <row r="13076" s="13" customFormat="1" ht="15"/>
    <row r="13077" s="13" customFormat="1" ht="15"/>
    <row r="13078" s="13" customFormat="1" ht="15"/>
    <row r="13079" s="13" customFormat="1" ht="15"/>
    <row r="13080" s="13" customFormat="1" ht="15"/>
    <row r="13081" s="13" customFormat="1" ht="15"/>
    <row r="13082" s="13" customFormat="1" ht="15"/>
    <row r="13083" s="13" customFormat="1" ht="15"/>
    <row r="13084" s="13" customFormat="1" ht="15"/>
    <row r="13085" s="13" customFormat="1" ht="15"/>
    <row r="13086" s="13" customFormat="1" ht="15"/>
    <row r="13087" s="13" customFormat="1" ht="15"/>
    <row r="13088" s="13" customFormat="1" ht="15"/>
    <row r="13089" s="13" customFormat="1" ht="15"/>
    <row r="13090" s="13" customFormat="1" ht="15"/>
    <row r="13091" s="13" customFormat="1" ht="15"/>
    <row r="13092" s="13" customFormat="1" ht="15"/>
    <row r="13093" s="13" customFormat="1" ht="15"/>
    <row r="13094" s="13" customFormat="1" ht="15"/>
    <row r="13095" s="13" customFormat="1" ht="15"/>
    <row r="13096" s="13" customFormat="1" ht="15"/>
    <row r="13097" s="13" customFormat="1" ht="15"/>
    <row r="13098" s="13" customFormat="1" ht="15"/>
    <row r="13099" s="13" customFormat="1" ht="15"/>
    <row r="13100" s="13" customFormat="1" ht="15"/>
    <row r="13101" s="13" customFormat="1" ht="15"/>
    <row r="13102" s="13" customFormat="1" ht="15"/>
    <row r="13103" s="13" customFormat="1" ht="15"/>
    <row r="13104" s="13" customFormat="1" ht="15"/>
    <row r="13105" s="13" customFormat="1" ht="15"/>
    <row r="13106" s="13" customFormat="1" ht="15"/>
    <row r="13107" s="13" customFormat="1" ht="15"/>
    <row r="13108" s="13" customFormat="1" ht="15"/>
    <row r="13109" s="13" customFormat="1" ht="15"/>
    <row r="13110" s="13" customFormat="1" ht="15"/>
    <row r="13111" s="13" customFormat="1" ht="15"/>
    <row r="13112" s="13" customFormat="1" ht="15"/>
    <row r="13113" s="13" customFormat="1" ht="15"/>
    <row r="13114" s="13" customFormat="1" ht="15"/>
    <row r="13115" s="13" customFormat="1" ht="15"/>
    <row r="13116" s="13" customFormat="1" ht="15"/>
    <row r="13117" s="13" customFormat="1" ht="15"/>
    <row r="13118" s="13" customFormat="1" ht="15"/>
    <row r="13119" s="13" customFormat="1" ht="15"/>
    <row r="13120" s="13" customFormat="1" ht="15"/>
    <row r="13121" s="13" customFormat="1" ht="15"/>
    <row r="13122" s="13" customFormat="1" ht="15"/>
    <row r="13123" s="13" customFormat="1" ht="15"/>
    <row r="13124" s="13" customFormat="1" ht="15"/>
    <row r="13125" s="13" customFormat="1" ht="15"/>
    <row r="13126" s="13" customFormat="1" ht="15"/>
    <row r="13127" s="13" customFormat="1" ht="15"/>
    <row r="13128" s="13" customFormat="1" ht="15"/>
    <row r="13129" s="13" customFormat="1" ht="15"/>
    <row r="13130" s="13" customFormat="1" ht="15"/>
    <row r="13131" s="13" customFormat="1" ht="15"/>
    <row r="13132" s="13" customFormat="1" ht="15"/>
    <row r="13133" s="13" customFormat="1" ht="15"/>
    <row r="13134" s="13" customFormat="1" ht="15"/>
    <row r="13135" s="13" customFormat="1" ht="15"/>
    <row r="13136" s="13" customFormat="1" ht="15"/>
    <row r="13137" s="13" customFormat="1" ht="15"/>
    <row r="13138" s="13" customFormat="1" ht="15"/>
    <row r="13139" s="13" customFormat="1" ht="15"/>
    <row r="13140" s="13" customFormat="1" ht="15"/>
    <row r="13141" s="13" customFormat="1" ht="15"/>
    <row r="13142" s="13" customFormat="1" ht="15"/>
    <row r="13143" s="13" customFormat="1" ht="15"/>
    <row r="13144" s="13" customFormat="1" ht="15"/>
    <row r="13145" s="13" customFormat="1" ht="15"/>
    <row r="13146" s="13" customFormat="1" ht="15"/>
    <row r="13147" s="13" customFormat="1" ht="15"/>
    <row r="13148" s="13" customFormat="1" ht="15"/>
    <row r="13149" s="13" customFormat="1" ht="15"/>
    <row r="13150" s="13" customFormat="1" ht="15"/>
    <row r="13151" s="13" customFormat="1" ht="15"/>
    <row r="13152" s="13" customFormat="1" ht="15"/>
    <row r="13153" s="13" customFormat="1" ht="15"/>
    <row r="13154" s="13" customFormat="1" ht="15"/>
    <row r="13155" s="13" customFormat="1" ht="15"/>
    <row r="13156" s="13" customFormat="1" ht="15"/>
    <row r="13157" s="13" customFormat="1" ht="15"/>
    <row r="13158" s="13" customFormat="1" ht="15"/>
    <row r="13159" s="13" customFormat="1" ht="15"/>
    <row r="13160" s="13" customFormat="1" ht="15"/>
    <row r="13161" s="13" customFormat="1" ht="15"/>
    <row r="13162" s="13" customFormat="1" ht="15"/>
    <row r="13163" s="13" customFormat="1" ht="15"/>
    <row r="13164" s="13" customFormat="1" ht="15"/>
    <row r="13165" s="13" customFormat="1" ht="15"/>
    <row r="13166" s="13" customFormat="1" ht="15"/>
    <row r="13167" s="13" customFormat="1" ht="15"/>
    <row r="13168" s="13" customFormat="1" ht="15"/>
    <row r="13169" s="13" customFormat="1" ht="15"/>
    <row r="13170" s="13" customFormat="1" ht="15"/>
    <row r="13171" s="13" customFormat="1" ht="15"/>
    <row r="13172" s="13" customFormat="1" ht="15"/>
    <row r="13173" s="13" customFormat="1" ht="15"/>
    <row r="13174" s="13" customFormat="1" ht="15"/>
    <row r="13175" s="13" customFormat="1" ht="15"/>
    <row r="13176" s="13" customFormat="1" ht="15"/>
    <row r="13177" s="13" customFormat="1" ht="15"/>
    <row r="13178" s="13" customFormat="1" ht="15"/>
    <row r="13179" s="13" customFormat="1" ht="15"/>
    <row r="13180" s="13" customFormat="1" ht="15"/>
    <row r="13181" s="13" customFormat="1" ht="15"/>
    <row r="13182" s="13" customFormat="1" ht="15"/>
    <row r="13183" s="13" customFormat="1" ht="15"/>
    <row r="13184" s="13" customFormat="1" ht="15"/>
    <row r="13185" s="13" customFormat="1" ht="15"/>
    <row r="13186" s="13" customFormat="1" ht="15"/>
    <row r="13187" s="13" customFormat="1" ht="15"/>
    <row r="13188" s="13" customFormat="1" ht="15"/>
    <row r="13189" s="13" customFormat="1" ht="15"/>
    <row r="13190" s="13" customFormat="1" ht="15"/>
    <row r="13191" s="13" customFormat="1" ht="15"/>
    <row r="13192" s="13" customFormat="1" ht="15"/>
    <row r="13193" s="13" customFormat="1" ht="15"/>
    <row r="13194" s="13" customFormat="1" ht="15"/>
    <row r="13195" s="13" customFormat="1" ht="15"/>
    <row r="13196" s="13" customFormat="1" ht="15"/>
    <row r="13197" s="13" customFormat="1" ht="15"/>
    <row r="13198" s="13" customFormat="1" ht="15"/>
    <row r="13199" s="13" customFormat="1" ht="15"/>
    <row r="13200" s="13" customFormat="1" ht="15"/>
    <row r="13201" s="13" customFormat="1" ht="15"/>
    <row r="13202" s="13" customFormat="1" ht="15"/>
    <row r="13203" s="13" customFormat="1" ht="15"/>
    <row r="13204" s="13" customFormat="1" ht="15"/>
    <row r="13205" s="13" customFormat="1" ht="15"/>
    <row r="13206" s="13" customFormat="1" ht="15"/>
    <row r="13207" s="13" customFormat="1" ht="15"/>
    <row r="13208" s="13" customFormat="1" ht="15"/>
    <row r="13209" s="13" customFormat="1" ht="15"/>
    <row r="13210" s="13" customFormat="1" ht="15"/>
    <row r="13211" s="13" customFormat="1" ht="15"/>
    <row r="13212" s="13" customFormat="1" ht="15"/>
    <row r="13213" s="13" customFormat="1" ht="15"/>
    <row r="13214" s="13" customFormat="1" ht="15"/>
    <row r="13215" s="13" customFormat="1" ht="15"/>
    <row r="13216" s="13" customFormat="1" ht="15"/>
    <row r="13217" s="13" customFormat="1" ht="15"/>
    <row r="13218" s="13" customFormat="1" ht="15"/>
    <row r="13219" s="13" customFormat="1" ht="15"/>
    <row r="13220" s="13" customFormat="1" ht="15"/>
    <row r="13221" s="13" customFormat="1" ht="15"/>
    <row r="13222" s="13" customFormat="1" ht="15"/>
    <row r="13223" s="13" customFormat="1" ht="15"/>
    <row r="13224" s="13" customFormat="1" ht="15"/>
    <row r="13225" s="13" customFormat="1" ht="15"/>
    <row r="13226" s="13" customFormat="1" ht="15"/>
    <row r="13227" s="13" customFormat="1" ht="15"/>
    <row r="13228" s="13" customFormat="1" ht="15"/>
    <row r="13229" s="13" customFormat="1" ht="15"/>
    <row r="13230" s="13" customFormat="1" ht="15"/>
    <row r="13231" s="13" customFormat="1" ht="15"/>
    <row r="13232" s="13" customFormat="1" ht="15"/>
    <row r="13233" s="13" customFormat="1" ht="15"/>
    <row r="13234" s="13" customFormat="1" ht="15"/>
    <row r="13235" s="13" customFormat="1" ht="15"/>
    <row r="13236" s="13" customFormat="1" ht="15"/>
    <row r="13237" s="13" customFormat="1" ht="15"/>
    <row r="13238" s="13" customFormat="1" ht="15"/>
    <row r="13239" s="13" customFormat="1" ht="15"/>
    <row r="13240" s="13" customFormat="1" ht="15"/>
    <row r="13241" s="13" customFormat="1" ht="15"/>
    <row r="13242" s="13" customFormat="1" ht="15"/>
    <row r="13243" s="13" customFormat="1" ht="15"/>
    <row r="13244" s="13" customFormat="1" ht="15"/>
    <row r="13245" s="13" customFormat="1" ht="15"/>
    <row r="13246" s="13" customFormat="1" ht="15"/>
    <row r="13247" s="13" customFormat="1" ht="15"/>
    <row r="13248" s="13" customFormat="1" ht="15"/>
    <row r="13249" s="13" customFormat="1" ht="15"/>
    <row r="13250" s="13" customFormat="1" ht="15"/>
    <row r="13251" s="13" customFormat="1" ht="15"/>
    <row r="13252" s="13" customFormat="1" ht="15"/>
    <row r="13253" s="13" customFormat="1" ht="15"/>
    <row r="13254" s="13" customFormat="1" ht="15"/>
    <row r="13255" s="13" customFormat="1" ht="15"/>
    <row r="13256" s="13" customFormat="1" ht="15"/>
    <row r="13257" s="13" customFormat="1" ht="15"/>
    <row r="13258" s="13" customFormat="1" ht="15"/>
    <row r="13259" s="13" customFormat="1" ht="15"/>
    <row r="13260" s="13" customFormat="1" ht="15"/>
    <row r="13261" s="13" customFormat="1" ht="15"/>
    <row r="13262" s="13" customFormat="1" ht="15"/>
    <row r="13263" s="13" customFormat="1" ht="15"/>
    <row r="13264" s="13" customFormat="1" ht="15"/>
    <row r="13265" s="13" customFormat="1" ht="15"/>
    <row r="13266" s="13" customFormat="1" ht="15"/>
    <row r="13267" s="13" customFormat="1" ht="15"/>
    <row r="13268" s="13" customFormat="1" ht="15"/>
    <row r="13269" s="13" customFormat="1" ht="15"/>
    <row r="13270" s="13" customFormat="1" ht="15"/>
    <row r="13271" s="13" customFormat="1" ht="15"/>
    <row r="13272" s="13" customFormat="1" ht="15"/>
    <row r="13273" s="13" customFormat="1" ht="15"/>
    <row r="13274" s="13" customFormat="1" ht="15"/>
    <row r="13275" s="13" customFormat="1" ht="15"/>
    <row r="13276" s="13" customFormat="1" ht="15"/>
    <row r="13277" s="13" customFormat="1" ht="15"/>
    <row r="13278" s="13" customFormat="1" ht="15"/>
    <row r="13279" s="13" customFormat="1" ht="15"/>
    <row r="13280" s="13" customFormat="1" ht="15"/>
    <row r="13281" s="13" customFormat="1" ht="15"/>
    <row r="13282" s="13" customFormat="1" ht="15"/>
    <row r="13283" s="13" customFormat="1" ht="15"/>
    <row r="13284" s="13" customFormat="1" ht="15"/>
    <row r="13285" s="13" customFormat="1" ht="15"/>
    <row r="13286" s="13" customFormat="1" ht="15"/>
    <row r="13287" s="13" customFormat="1" ht="15"/>
    <row r="13288" s="13" customFormat="1" ht="15"/>
    <row r="13289" s="13" customFormat="1" ht="15"/>
    <row r="13290" s="13" customFormat="1" ht="15"/>
    <row r="13291" s="13" customFormat="1" ht="15"/>
    <row r="13292" s="13" customFormat="1" ht="15"/>
    <row r="13293" s="13" customFormat="1" ht="15"/>
    <row r="13294" s="13" customFormat="1" ht="15"/>
    <row r="13295" s="13" customFormat="1" ht="15"/>
    <row r="13296" s="13" customFormat="1" ht="15"/>
    <row r="13297" s="13" customFormat="1" ht="15"/>
    <row r="13298" s="13" customFormat="1" ht="15"/>
    <row r="13299" s="13" customFormat="1" ht="15"/>
    <row r="13300" s="13" customFormat="1" ht="15"/>
    <row r="13301" s="13" customFormat="1" ht="15"/>
    <row r="13302" s="13" customFormat="1" ht="15"/>
    <row r="13303" s="13" customFormat="1" ht="15"/>
    <row r="13304" s="13" customFormat="1" ht="15"/>
    <row r="13305" s="13" customFormat="1" ht="15"/>
    <row r="13306" s="13" customFormat="1" ht="15"/>
    <row r="13307" s="13" customFormat="1" ht="15"/>
    <row r="13308" s="13" customFormat="1" ht="15"/>
    <row r="13309" s="13" customFormat="1" ht="15"/>
    <row r="13310" s="13" customFormat="1" ht="15"/>
    <row r="13311" s="13" customFormat="1" ht="15"/>
    <row r="13312" s="13" customFormat="1" ht="15"/>
    <row r="13313" s="13" customFormat="1" ht="15"/>
    <row r="13314" s="13" customFormat="1" ht="15"/>
    <row r="13315" s="13" customFormat="1" ht="15"/>
    <row r="13316" s="13" customFormat="1" ht="15"/>
    <row r="13317" s="13" customFormat="1" ht="15"/>
    <row r="13318" s="13" customFormat="1" ht="15"/>
    <row r="13319" s="13" customFormat="1" ht="15"/>
    <row r="13320" s="13" customFormat="1" ht="15"/>
    <row r="13321" s="13" customFormat="1" ht="15"/>
    <row r="13322" s="13" customFormat="1" ht="15"/>
    <row r="13323" s="13" customFormat="1" ht="15"/>
    <row r="13324" s="13" customFormat="1" ht="15"/>
    <row r="13325" s="13" customFormat="1" ht="15"/>
    <row r="13326" s="13" customFormat="1" ht="15"/>
    <row r="13327" s="13" customFormat="1" ht="15"/>
    <row r="13328" s="13" customFormat="1" ht="15"/>
    <row r="13329" s="13" customFormat="1" ht="15"/>
    <row r="13330" s="13" customFormat="1" ht="15"/>
    <row r="13331" s="13" customFormat="1" ht="15"/>
    <row r="13332" s="13" customFormat="1" ht="15"/>
    <row r="13333" s="13" customFormat="1" ht="15"/>
    <row r="13334" s="13" customFormat="1" ht="15"/>
    <row r="13335" s="13" customFormat="1" ht="15"/>
    <row r="13336" s="13" customFormat="1" ht="15"/>
    <row r="13337" s="13" customFormat="1" ht="15"/>
    <row r="13338" s="13" customFormat="1" ht="15"/>
    <row r="13339" s="13" customFormat="1" ht="15"/>
    <row r="13340" s="13" customFormat="1" ht="15"/>
    <row r="13341" s="13" customFormat="1" ht="15"/>
    <row r="13342" s="13" customFormat="1" ht="15"/>
    <row r="13343" s="13" customFormat="1" ht="15"/>
    <row r="13344" s="13" customFormat="1" ht="15"/>
    <row r="13345" s="13" customFormat="1" ht="15"/>
    <row r="13346" s="13" customFormat="1" ht="15"/>
    <row r="13347" s="13" customFormat="1" ht="15"/>
    <row r="13348" s="13" customFormat="1" ht="15"/>
    <row r="13349" s="13" customFormat="1" ht="15"/>
    <row r="13350" s="13" customFormat="1" ht="15"/>
    <row r="13351" s="13" customFormat="1" ht="15"/>
    <row r="13352" s="13" customFormat="1" ht="15"/>
    <row r="13353" s="13" customFormat="1" ht="15"/>
    <row r="13354" s="13" customFormat="1" ht="15"/>
    <row r="13355" s="13" customFormat="1" ht="15"/>
    <row r="13356" s="13" customFormat="1" ht="15"/>
    <row r="13357" s="13" customFormat="1" ht="15"/>
    <row r="13358" s="13" customFormat="1" ht="15"/>
    <row r="13359" s="13" customFormat="1" ht="15"/>
    <row r="13360" s="13" customFormat="1" ht="15"/>
    <row r="13361" s="13" customFormat="1" ht="15"/>
    <row r="13362" s="13" customFormat="1" ht="15"/>
    <row r="13363" s="13" customFormat="1" ht="15"/>
    <row r="13364" s="13" customFormat="1" ht="15"/>
    <row r="13365" s="13" customFormat="1" ht="15"/>
    <row r="13366" s="13" customFormat="1" ht="15"/>
    <row r="13367" s="13" customFormat="1" ht="15"/>
    <row r="13368" s="13" customFormat="1" ht="15"/>
    <row r="13369" s="13" customFormat="1" ht="15"/>
    <row r="13370" s="13" customFormat="1" ht="15"/>
    <row r="13371" s="13" customFormat="1" ht="15"/>
    <row r="13372" s="13" customFormat="1" ht="15"/>
    <row r="13373" s="13" customFormat="1" ht="15"/>
    <row r="13374" s="13" customFormat="1" ht="15"/>
    <row r="13375" s="13" customFormat="1" ht="15"/>
    <row r="13376" s="13" customFormat="1" ht="15"/>
    <row r="13377" s="13" customFormat="1" ht="15"/>
    <row r="13378" s="13" customFormat="1" ht="15"/>
    <row r="13379" s="13" customFormat="1" ht="15"/>
    <row r="13380" s="13" customFormat="1" ht="15"/>
    <row r="13381" s="13" customFormat="1" ht="15"/>
    <row r="13382" s="13" customFormat="1" ht="15"/>
    <row r="13383" s="13" customFormat="1" ht="15"/>
    <row r="13384" s="13" customFormat="1" ht="15"/>
    <row r="13385" s="13" customFormat="1" ht="15"/>
    <row r="13386" s="13" customFormat="1" ht="15"/>
    <row r="13387" s="13" customFormat="1" ht="15"/>
    <row r="13388" s="13" customFormat="1" ht="15"/>
    <row r="13389" s="13" customFormat="1" ht="15"/>
    <row r="13390" s="13" customFormat="1" ht="15"/>
    <row r="13391" s="13" customFormat="1" ht="15"/>
    <row r="13392" s="13" customFormat="1" ht="15"/>
    <row r="13393" s="13" customFormat="1" ht="15"/>
    <row r="13394" s="13" customFormat="1" ht="15"/>
    <row r="13395" s="13" customFormat="1" ht="15"/>
    <row r="13396" s="13" customFormat="1" ht="15"/>
    <row r="13397" s="13" customFormat="1" ht="15"/>
    <row r="13398" s="13" customFormat="1" ht="15"/>
    <row r="13399" s="13" customFormat="1" ht="15"/>
    <row r="13400" s="13" customFormat="1" ht="15"/>
    <row r="13401" s="13" customFormat="1" ht="15"/>
    <row r="13402" s="13" customFormat="1" ht="15"/>
    <row r="13403" s="13" customFormat="1" ht="15"/>
    <row r="13404" s="13" customFormat="1" ht="15"/>
    <row r="13405" s="13" customFormat="1" ht="15"/>
    <row r="13406" s="13" customFormat="1" ht="15"/>
    <row r="13407" s="13" customFormat="1" ht="15"/>
    <row r="13408" s="13" customFormat="1" ht="15"/>
    <row r="13409" s="13" customFormat="1" ht="15"/>
    <row r="13410" s="13" customFormat="1" ht="15"/>
    <row r="13411" s="13" customFormat="1" ht="15"/>
    <row r="13412" s="13" customFormat="1" ht="15"/>
    <row r="13413" s="13" customFormat="1" ht="15"/>
    <row r="13414" s="13" customFormat="1" ht="15"/>
    <row r="13415" s="13" customFormat="1" ht="15"/>
    <row r="13416" s="13" customFormat="1" ht="15"/>
    <row r="13417" s="13" customFormat="1" ht="15"/>
    <row r="13418" s="13" customFormat="1" ht="15"/>
    <row r="13419" s="13" customFormat="1" ht="15"/>
    <row r="13420" s="13" customFormat="1" ht="15"/>
    <row r="13421" s="13" customFormat="1" ht="15"/>
    <row r="13422" s="13" customFormat="1" ht="15"/>
    <row r="13423" s="13" customFormat="1" ht="15"/>
    <row r="13424" s="13" customFormat="1" ht="15"/>
    <row r="13425" s="13" customFormat="1" ht="15"/>
    <row r="13426" s="13" customFormat="1" ht="15"/>
    <row r="13427" s="13" customFormat="1" ht="15"/>
    <row r="13428" s="13" customFormat="1" ht="15"/>
    <row r="13429" s="13" customFormat="1" ht="15"/>
    <row r="13430" s="13" customFormat="1" ht="15"/>
    <row r="13431" s="13" customFormat="1" ht="15"/>
    <row r="13432" s="13" customFormat="1" ht="15"/>
    <row r="13433" s="13" customFormat="1" ht="15"/>
    <row r="13434" s="13" customFormat="1" ht="15"/>
    <row r="13435" s="13" customFormat="1" ht="15"/>
    <row r="13436" s="13" customFormat="1" ht="15"/>
    <row r="13437" s="13" customFormat="1" ht="15"/>
    <row r="13438" s="13" customFormat="1" ht="15"/>
    <row r="13439" s="13" customFormat="1" ht="15"/>
    <row r="13440" s="13" customFormat="1" ht="15"/>
    <row r="13441" s="13" customFormat="1" ht="15"/>
    <row r="13442" s="13" customFormat="1" ht="15"/>
    <row r="13443" s="13" customFormat="1" ht="15"/>
    <row r="13444" s="13" customFormat="1" ht="15"/>
    <row r="13445" s="13" customFormat="1" ht="15"/>
    <row r="13446" s="13" customFormat="1" ht="15"/>
    <row r="13447" s="13" customFormat="1" ht="15"/>
    <row r="13448" s="13" customFormat="1" ht="15"/>
    <row r="13449" s="13" customFormat="1" ht="15"/>
    <row r="13450" s="13" customFormat="1" ht="15"/>
    <row r="13451" s="13" customFormat="1" ht="15"/>
    <row r="13452" s="13" customFormat="1" ht="15"/>
    <row r="13453" s="13" customFormat="1" ht="15"/>
    <row r="13454" s="13" customFormat="1" ht="15"/>
    <row r="13455" s="13" customFormat="1" ht="15"/>
    <row r="13456" s="13" customFormat="1" ht="15"/>
    <row r="13457" s="13" customFormat="1" ht="15"/>
    <row r="13458" s="13" customFormat="1" ht="15"/>
    <row r="13459" s="13" customFormat="1" ht="15"/>
    <row r="13460" s="13" customFormat="1" ht="15"/>
    <row r="13461" s="13" customFormat="1" ht="15"/>
    <row r="13462" s="13" customFormat="1" ht="15"/>
    <row r="13463" s="13" customFormat="1" ht="15"/>
    <row r="13464" s="13" customFormat="1" ht="15"/>
    <row r="13465" s="13" customFormat="1" ht="15"/>
    <row r="13466" s="13" customFormat="1" ht="15"/>
    <row r="13467" s="13" customFormat="1" ht="15"/>
    <row r="13468" s="13" customFormat="1" ht="15"/>
    <row r="13469" s="13" customFormat="1" ht="15"/>
    <row r="13470" s="13" customFormat="1" ht="15"/>
    <row r="13471" s="13" customFormat="1" ht="15"/>
    <row r="13472" s="13" customFormat="1" ht="15"/>
    <row r="13473" s="13" customFormat="1" ht="15"/>
    <row r="13474" s="13" customFormat="1" ht="15"/>
    <row r="13475" s="13" customFormat="1" ht="15"/>
    <row r="13476" s="13" customFormat="1" ht="15"/>
    <row r="13477" s="13" customFormat="1" ht="15"/>
    <row r="13478" s="13" customFormat="1" ht="15"/>
    <row r="13479" s="13" customFormat="1" ht="15"/>
    <row r="13480" s="13" customFormat="1" ht="15"/>
    <row r="13481" s="13" customFormat="1" ht="15"/>
    <row r="13482" s="13" customFormat="1" ht="15"/>
    <row r="13483" s="13" customFormat="1" ht="15"/>
    <row r="13484" s="13" customFormat="1" ht="15"/>
    <row r="13485" s="13" customFormat="1" ht="15"/>
    <row r="13486" s="13" customFormat="1" ht="15"/>
    <row r="13487" s="13" customFormat="1" ht="15"/>
    <row r="13488" s="13" customFormat="1" ht="15"/>
    <row r="13489" s="13" customFormat="1" ht="15"/>
    <row r="13490" s="13" customFormat="1" ht="15"/>
    <row r="13491" s="13" customFormat="1" ht="15"/>
    <row r="13492" s="13" customFormat="1" ht="15"/>
    <row r="13493" s="13" customFormat="1" ht="15"/>
    <row r="13494" s="13" customFormat="1" ht="15"/>
    <row r="13495" s="13" customFormat="1" ht="15"/>
    <row r="13496" s="13" customFormat="1" ht="15"/>
    <row r="13497" s="13" customFormat="1" ht="15"/>
    <row r="13498" s="13" customFormat="1" ht="15"/>
    <row r="13499" s="13" customFormat="1" ht="15"/>
    <row r="13500" s="13" customFormat="1" ht="15"/>
    <row r="13501" s="13" customFormat="1" ht="15"/>
    <row r="13502" s="13" customFormat="1" ht="15"/>
    <row r="13503" s="13" customFormat="1" ht="15"/>
    <row r="13504" s="13" customFormat="1" ht="15"/>
    <row r="13505" s="13" customFormat="1" ht="15"/>
    <row r="13506" s="13" customFormat="1" ht="15"/>
    <row r="13507" s="13" customFormat="1" ht="15"/>
    <row r="13508" s="13" customFormat="1" ht="15"/>
    <row r="13509" s="13" customFormat="1" ht="15"/>
    <row r="13510" s="13" customFormat="1" ht="15"/>
    <row r="13511" s="13" customFormat="1" ht="15"/>
    <row r="13512" s="13" customFormat="1" ht="15"/>
    <row r="13513" s="13" customFormat="1" ht="15"/>
    <row r="13514" s="13" customFormat="1" ht="15"/>
    <row r="13515" s="13" customFormat="1" ht="15"/>
    <row r="13516" s="13" customFormat="1" ht="15"/>
    <row r="13517" s="13" customFormat="1" ht="15"/>
    <row r="13518" s="13" customFormat="1" ht="15"/>
    <row r="13519" s="13" customFormat="1" ht="15"/>
    <row r="13520" s="13" customFormat="1" ht="15"/>
    <row r="13521" s="13" customFormat="1" ht="15"/>
    <row r="13522" s="13" customFormat="1" ht="15"/>
    <row r="13523" s="13" customFormat="1" ht="15"/>
    <row r="13524" s="13" customFormat="1" ht="15"/>
    <row r="13525" s="13" customFormat="1" ht="15"/>
    <row r="13526" s="13" customFormat="1" ht="15"/>
    <row r="13527" s="13" customFormat="1" ht="15"/>
    <row r="13528" s="13" customFormat="1" ht="15"/>
    <row r="13529" s="13" customFormat="1" ht="15"/>
    <row r="13530" s="13" customFormat="1" ht="15"/>
    <row r="13531" s="13" customFormat="1" ht="15"/>
    <row r="13532" s="13" customFormat="1" ht="15"/>
    <row r="13533" s="13" customFormat="1" ht="15"/>
    <row r="13534" s="13" customFormat="1" ht="15"/>
    <row r="13535" s="13" customFormat="1" ht="15"/>
    <row r="13536" s="13" customFormat="1" ht="15"/>
    <row r="13537" s="13" customFormat="1" ht="15"/>
    <row r="13538" s="13" customFormat="1" ht="15"/>
    <row r="13539" s="13" customFormat="1" ht="15"/>
    <row r="13540" s="13" customFormat="1" ht="15"/>
    <row r="13541" s="13" customFormat="1" ht="15"/>
    <row r="13542" s="13" customFormat="1" ht="15"/>
    <row r="13543" s="13" customFormat="1" ht="15"/>
    <row r="13544" s="13" customFormat="1" ht="15"/>
    <row r="13545" s="13" customFormat="1" ht="15"/>
    <row r="13546" s="13" customFormat="1" ht="15"/>
    <row r="13547" s="13" customFormat="1" ht="15"/>
    <row r="13548" s="13" customFormat="1" ht="15"/>
    <row r="13549" s="13" customFormat="1" ht="15"/>
    <row r="13550" s="13" customFormat="1" ht="15"/>
    <row r="13551" s="13" customFormat="1" ht="15"/>
    <row r="13552" s="13" customFormat="1" ht="15"/>
    <row r="13553" s="13" customFormat="1" ht="15"/>
    <row r="13554" s="13" customFormat="1" ht="15"/>
    <row r="13555" s="13" customFormat="1" ht="15"/>
    <row r="13556" s="13" customFormat="1" ht="15"/>
    <row r="13557" s="13" customFormat="1" ht="15"/>
    <row r="13558" s="13" customFormat="1" ht="15"/>
    <row r="13559" s="13" customFormat="1" ht="15"/>
    <row r="13560" s="13" customFormat="1" ht="15"/>
    <row r="13561" s="13" customFormat="1" ht="15"/>
    <row r="13562" s="13" customFormat="1" ht="15"/>
    <row r="13563" s="13" customFormat="1" ht="15"/>
    <row r="13564" s="13" customFormat="1" ht="15"/>
    <row r="13565" s="13" customFormat="1" ht="15"/>
    <row r="13566" s="13" customFormat="1" ht="15"/>
    <row r="13567" s="13" customFormat="1" ht="15"/>
    <row r="13568" s="13" customFormat="1" ht="15"/>
    <row r="13569" s="13" customFormat="1" ht="15"/>
    <row r="13570" s="13" customFormat="1" ht="15"/>
    <row r="13571" s="13" customFormat="1" ht="15"/>
    <row r="13572" s="13" customFormat="1" ht="15"/>
    <row r="13573" s="13" customFormat="1" ht="15"/>
    <row r="13574" s="13" customFormat="1" ht="15"/>
    <row r="13575" s="13" customFormat="1" ht="15"/>
    <row r="13576" s="13" customFormat="1" ht="15"/>
    <row r="13577" s="13" customFormat="1" ht="15"/>
    <row r="13578" s="13" customFormat="1" ht="15"/>
    <row r="13579" s="13" customFormat="1" ht="15"/>
    <row r="13580" s="13" customFormat="1" ht="15"/>
    <row r="13581" s="13" customFormat="1" ht="15"/>
    <row r="13582" s="13" customFormat="1" ht="15"/>
    <row r="13583" s="13" customFormat="1" ht="15"/>
    <row r="13584" s="13" customFormat="1" ht="15"/>
    <row r="13585" s="13" customFormat="1" ht="15"/>
    <row r="13586" s="13" customFormat="1" ht="15"/>
    <row r="13587" s="13" customFormat="1" ht="15"/>
    <row r="13588" s="13" customFormat="1" ht="15"/>
    <row r="13589" s="13" customFormat="1" ht="15"/>
    <row r="13590" s="13" customFormat="1" ht="15"/>
    <row r="13591" s="13" customFormat="1" ht="15"/>
    <row r="13592" s="13" customFormat="1" ht="15"/>
    <row r="13593" s="13" customFormat="1" ht="15"/>
    <row r="13594" s="13" customFormat="1" ht="15"/>
    <row r="13595" s="13" customFormat="1" ht="15"/>
    <row r="13596" s="13" customFormat="1" ht="15"/>
    <row r="13597" s="13" customFormat="1" ht="15"/>
    <row r="13598" s="13" customFormat="1" ht="15"/>
    <row r="13599" s="13" customFormat="1" ht="15"/>
    <row r="13600" s="13" customFormat="1" ht="15"/>
    <row r="13601" s="13" customFormat="1" ht="15"/>
    <row r="13602" s="13" customFormat="1" ht="15"/>
    <row r="13603" s="13" customFormat="1" ht="15"/>
    <row r="13604" s="13" customFormat="1" ht="15"/>
    <row r="13605" s="13" customFormat="1" ht="15"/>
    <row r="13606" s="13" customFormat="1" ht="15"/>
    <row r="13607" s="13" customFormat="1" ht="15"/>
    <row r="13608" s="13" customFormat="1" ht="15"/>
    <row r="13609" s="13" customFormat="1" ht="15"/>
    <row r="13610" s="13" customFormat="1" ht="15"/>
    <row r="13611" s="13" customFormat="1" ht="15"/>
    <row r="13612" s="13" customFormat="1" ht="15"/>
    <row r="13613" s="13" customFormat="1" ht="15"/>
    <row r="13614" s="13" customFormat="1" ht="15"/>
    <row r="13615" s="13" customFormat="1" ht="15"/>
    <row r="13616" s="13" customFormat="1" ht="15"/>
    <row r="13617" s="13" customFormat="1" ht="15"/>
    <row r="13618" s="13" customFormat="1" ht="15"/>
    <row r="13619" s="13" customFormat="1" ht="15"/>
    <row r="13620" s="13" customFormat="1" ht="15"/>
    <row r="13621" s="13" customFormat="1" ht="15"/>
    <row r="13622" s="13" customFormat="1" ht="15"/>
    <row r="13623" s="13" customFormat="1" ht="15"/>
    <row r="13624" s="13" customFormat="1" ht="15"/>
    <row r="13625" s="13" customFormat="1" ht="15"/>
    <row r="13626" s="13" customFormat="1" ht="15"/>
    <row r="13627" s="13" customFormat="1" ht="15"/>
    <row r="13628" s="13" customFormat="1" ht="15"/>
    <row r="13629" s="13" customFormat="1" ht="15"/>
    <row r="13630" s="13" customFormat="1" ht="15"/>
    <row r="13631" s="13" customFormat="1" ht="15"/>
    <row r="13632" s="13" customFormat="1" ht="15"/>
    <row r="13633" s="13" customFormat="1" ht="15"/>
    <row r="13634" s="13" customFormat="1" ht="15"/>
    <row r="13635" s="13" customFormat="1" ht="15"/>
    <row r="13636" s="13" customFormat="1" ht="15"/>
    <row r="13637" s="13" customFormat="1" ht="15"/>
    <row r="13638" s="13" customFormat="1" ht="15"/>
    <row r="13639" s="13" customFormat="1" ht="15"/>
    <row r="13640" s="13" customFormat="1" ht="15"/>
    <row r="13641" s="13" customFormat="1" ht="15"/>
    <row r="13642" s="13" customFormat="1" ht="15"/>
    <row r="13643" s="13" customFormat="1" ht="15"/>
    <row r="13644" s="13" customFormat="1" ht="15"/>
    <row r="13645" s="13" customFormat="1" ht="15"/>
    <row r="13646" s="13" customFormat="1" ht="15"/>
    <row r="13647" s="13" customFormat="1" ht="15"/>
    <row r="13648" s="13" customFormat="1" ht="15"/>
    <row r="13649" s="13" customFormat="1" ht="15"/>
    <row r="13650" s="13" customFormat="1" ht="15"/>
    <row r="13651" s="13" customFormat="1" ht="15"/>
    <row r="13652" s="13" customFormat="1" ht="15"/>
    <row r="13653" s="13" customFormat="1" ht="15"/>
    <row r="13654" s="13" customFormat="1" ht="15"/>
    <row r="13655" s="13" customFormat="1" ht="15"/>
    <row r="13656" s="13" customFormat="1" ht="15"/>
    <row r="13657" s="13" customFormat="1" ht="15"/>
    <row r="13658" s="13" customFormat="1" ht="15"/>
    <row r="13659" s="13" customFormat="1" ht="15"/>
    <row r="13660" s="13" customFormat="1" ht="15"/>
    <row r="13661" s="13" customFormat="1" ht="15"/>
    <row r="13662" s="13" customFormat="1" ht="15"/>
    <row r="13663" s="13" customFormat="1" ht="15"/>
    <row r="13664" s="13" customFormat="1" ht="15"/>
    <row r="13665" s="13" customFormat="1" ht="15"/>
    <row r="13666" s="13" customFormat="1" ht="15"/>
    <row r="13667" s="13" customFormat="1" ht="15"/>
    <row r="13668" s="13" customFormat="1" ht="15"/>
    <row r="13669" s="13" customFormat="1" ht="15"/>
    <row r="13670" s="13" customFormat="1" ht="15"/>
    <row r="13671" s="13" customFormat="1" ht="15"/>
    <row r="13672" s="13" customFormat="1" ht="15"/>
    <row r="13673" s="13" customFormat="1" ht="15"/>
    <row r="13674" s="13" customFormat="1" ht="15"/>
    <row r="13675" s="13" customFormat="1" ht="15"/>
    <row r="13676" s="13" customFormat="1" ht="15"/>
    <row r="13677" s="13" customFormat="1" ht="15"/>
    <row r="13678" s="13" customFormat="1" ht="15"/>
    <row r="13679" s="13" customFormat="1" ht="15"/>
    <row r="13680" s="13" customFormat="1" ht="15"/>
    <row r="13681" s="13" customFormat="1" ht="15"/>
    <row r="13682" s="13" customFormat="1" ht="15"/>
    <row r="13683" s="13" customFormat="1" ht="15"/>
    <row r="13684" s="13" customFormat="1" ht="15"/>
    <row r="13685" s="13" customFormat="1" ht="15"/>
    <row r="13686" s="13" customFormat="1" ht="15"/>
    <row r="13687" s="13" customFormat="1" ht="15"/>
    <row r="13688" s="13" customFormat="1" ht="15"/>
    <row r="13689" s="13" customFormat="1" ht="15"/>
    <row r="13690" s="13" customFormat="1" ht="15"/>
    <row r="13691" s="13" customFormat="1" ht="15"/>
    <row r="13692" s="13" customFormat="1" ht="15"/>
    <row r="13693" s="13" customFormat="1" ht="15"/>
    <row r="13694" s="13" customFormat="1" ht="15"/>
    <row r="13695" s="13" customFormat="1" ht="15"/>
    <row r="13696" s="13" customFormat="1" ht="15"/>
    <row r="13697" s="13" customFormat="1" ht="15"/>
    <row r="13698" s="13" customFormat="1" ht="15"/>
    <row r="13699" s="13" customFormat="1" ht="15"/>
    <row r="13700" s="13" customFormat="1" ht="15"/>
    <row r="13701" s="13" customFormat="1" ht="15"/>
    <row r="13702" s="13" customFormat="1" ht="15"/>
    <row r="13703" s="13" customFormat="1" ht="15"/>
    <row r="13704" s="13" customFormat="1" ht="15"/>
    <row r="13705" s="13" customFormat="1" ht="15"/>
    <row r="13706" s="13" customFormat="1" ht="15"/>
    <row r="13707" s="13" customFormat="1" ht="15"/>
    <row r="13708" s="13" customFormat="1" ht="15"/>
    <row r="13709" s="13" customFormat="1" ht="15"/>
    <row r="13710" s="13" customFormat="1" ht="15"/>
    <row r="13711" s="13" customFormat="1" ht="15"/>
    <row r="13712" s="13" customFormat="1" ht="15"/>
    <row r="13713" s="13" customFormat="1" ht="15"/>
    <row r="13714" s="13" customFormat="1" ht="15"/>
    <row r="13715" s="13" customFormat="1" ht="15"/>
    <row r="13716" s="13" customFormat="1" ht="15"/>
    <row r="13717" s="13" customFormat="1" ht="15"/>
    <row r="13718" s="13" customFormat="1" ht="15"/>
    <row r="13719" s="13" customFormat="1" ht="15"/>
    <row r="13720" s="13" customFormat="1" ht="15"/>
    <row r="13721" s="13" customFormat="1" ht="15"/>
    <row r="13722" s="13" customFormat="1" ht="15"/>
    <row r="13723" s="13" customFormat="1" ht="15"/>
    <row r="13724" s="13" customFormat="1" ht="15"/>
    <row r="13725" s="13" customFormat="1" ht="15"/>
    <row r="13726" s="13" customFormat="1" ht="15"/>
    <row r="13727" s="13" customFormat="1" ht="15"/>
    <row r="13728" s="13" customFormat="1" ht="15"/>
    <row r="13729" s="13" customFormat="1" ht="15"/>
    <row r="13730" s="13" customFormat="1" ht="15"/>
    <row r="13731" s="13" customFormat="1" ht="15"/>
    <row r="13732" s="13" customFormat="1" ht="15"/>
    <row r="13733" s="13" customFormat="1" ht="15"/>
    <row r="13734" s="13" customFormat="1" ht="15"/>
    <row r="13735" s="13" customFormat="1" ht="15"/>
    <row r="13736" s="13" customFormat="1" ht="15"/>
    <row r="13737" s="13" customFormat="1" ht="15"/>
    <row r="13738" s="13" customFormat="1" ht="15"/>
    <row r="13739" s="13" customFormat="1" ht="15"/>
    <row r="13740" s="13" customFormat="1" ht="15"/>
    <row r="13741" s="13" customFormat="1" ht="15"/>
    <row r="13742" s="13" customFormat="1" ht="15"/>
    <row r="13743" s="13" customFormat="1" ht="15"/>
    <row r="13744" s="13" customFormat="1" ht="15"/>
    <row r="13745" s="13" customFormat="1" ht="15"/>
    <row r="13746" s="13" customFormat="1" ht="15"/>
    <row r="13747" s="13" customFormat="1" ht="15"/>
    <row r="13748" s="13" customFormat="1" ht="15"/>
    <row r="13749" s="13" customFormat="1" ht="15"/>
    <row r="13750" s="13" customFormat="1" ht="15"/>
    <row r="13751" s="13" customFormat="1" ht="15"/>
    <row r="13752" s="13" customFormat="1" ht="15"/>
    <row r="13753" s="13" customFormat="1" ht="15"/>
    <row r="13754" s="13" customFormat="1" ht="15"/>
    <row r="13755" s="13" customFormat="1" ht="15"/>
    <row r="13756" s="13" customFormat="1" ht="15"/>
    <row r="13757" s="13" customFormat="1" ht="15"/>
    <row r="13758" s="13" customFormat="1" ht="15"/>
    <row r="13759" s="13" customFormat="1" ht="15"/>
    <row r="13760" s="13" customFormat="1" ht="15"/>
    <row r="13761" s="13" customFormat="1" ht="15"/>
    <row r="13762" s="13" customFormat="1" ht="15"/>
    <row r="13763" s="13" customFormat="1" ht="15"/>
    <row r="13764" s="13" customFormat="1" ht="15"/>
    <row r="13765" s="13" customFormat="1" ht="15"/>
    <row r="13766" s="13" customFormat="1" ht="15"/>
    <row r="13767" s="13" customFormat="1" ht="15"/>
    <row r="13768" s="13" customFormat="1" ht="15"/>
    <row r="13769" s="13" customFormat="1" ht="15"/>
    <row r="13770" s="13" customFormat="1" ht="15"/>
    <row r="13771" s="13" customFormat="1" ht="15"/>
    <row r="13772" s="13" customFormat="1" ht="15"/>
    <row r="13773" s="13" customFormat="1" ht="15"/>
    <row r="13774" s="13" customFormat="1" ht="15"/>
    <row r="13775" s="13" customFormat="1" ht="15"/>
    <row r="13776" s="13" customFormat="1" ht="15"/>
    <row r="13777" s="13" customFormat="1" ht="15"/>
    <row r="13778" s="13" customFormat="1" ht="15"/>
    <row r="13779" s="13" customFormat="1" ht="15"/>
    <row r="13780" s="13" customFormat="1" ht="15"/>
    <row r="13781" s="13" customFormat="1" ht="15"/>
    <row r="13782" s="13" customFormat="1" ht="15"/>
    <row r="13783" s="13" customFormat="1" ht="15"/>
    <row r="13784" s="13" customFormat="1" ht="15"/>
    <row r="13785" s="13" customFormat="1" ht="15"/>
    <row r="13786" s="13" customFormat="1" ht="15"/>
    <row r="13787" s="13" customFormat="1" ht="15"/>
    <row r="13788" s="13" customFormat="1" ht="15"/>
    <row r="13789" s="13" customFormat="1" ht="15"/>
    <row r="13790" s="13" customFormat="1" ht="15"/>
    <row r="13791" s="13" customFormat="1" ht="15"/>
    <row r="13792" s="13" customFormat="1" ht="15"/>
    <row r="13793" s="13" customFormat="1" ht="15"/>
    <row r="13794" s="13" customFormat="1" ht="15"/>
    <row r="13795" s="13" customFormat="1" ht="15"/>
    <row r="13796" s="13" customFormat="1" ht="15"/>
    <row r="13797" s="13" customFormat="1" ht="15"/>
    <row r="13798" s="13" customFormat="1" ht="15"/>
    <row r="13799" s="13" customFormat="1" ht="15"/>
    <row r="13800" s="13" customFormat="1" ht="15"/>
    <row r="13801" s="13" customFormat="1" ht="15"/>
    <row r="13802" s="13" customFormat="1" ht="15"/>
    <row r="13803" s="13" customFormat="1" ht="15"/>
    <row r="13804" s="13" customFormat="1" ht="15"/>
    <row r="13805" s="13" customFormat="1" ht="15"/>
    <row r="13806" s="13" customFormat="1" ht="15"/>
    <row r="13807" s="13" customFormat="1" ht="15"/>
    <row r="13808" s="13" customFormat="1" ht="15"/>
    <row r="13809" s="13" customFormat="1" ht="15"/>
    <row r="13810" s="13" customFormat="1" ht="15"/>
    <row r="13811" s="13" customFormat="1" ht="15"/>
    <row r="13812" s="13" customFormat="1" ht="15"/>
    <row r="13813" s="13" customFormat="1" ht="15"/>
    <row r="13814" s="13" customFormat="1" ht="15"/>
    <row r="13815" s="13" customFormat="1" ht="15"/>
    <row r="13816" s="13" customFormat="1" ht="15"/>
    <row r="13817" s="13" customFormat="1" ht="15"/>
    <row r="13818" s="13" customFormat="1" ht="15"/>
    <row r="13819" s="13" customFormat="1" ht="15"/>
    <row r="13820" s="13" customFormat="1" ht="15"/>
    <row r="13821" s="13" customFormat="1" ht="15"/>
    <row r="13822" s="13" customFormat="1" ht="15"/>
    <row r="13823" s="13" customFormat="1" ht="15"/>
    <row r="13824" s="13" customFormat="1" ht="15"/>
    <row r="13825" s="13" customFormat="1" ht="15"/>
    <row r="13826" s="13" customFormat="1" ht="15"/>
    <row r="13827" s="13" customFormat="1" ht="15"/>
    <row r="13828" s="13" customFormat="1" ht="15"/>
    <row r="13829" s="13" customFormat="1" ht="15"/>
    <row r="13830" s="13" customFormat="1" ht="15"/>
    <row r="13831" s="13" customFormat="1" ht="15"/>
    <row r="13832" s="13" customFormat="1" ht="15"/>
    <row r="13833" s="13" customFormat="1" ht="15"/>
    <row r="13834" s="13" customFormat="1" ht="15"/>
    <row r="13835" s="13" customFormat="1" ht="15"/>
    <row r="13836" s="13" customFormat="1" ht="15"/>
    <row r="13837" s="13" customFormat="1" ht="15"/>
    <row r="13838" s="13" customFormat="1" ht="15"/>
    <row r="13839" s="13" customFormat="1" ht="15"/>
    <row r="13840" s="13" customFormat="1" ht="15"/>
    <row r="13841" s="13" customFormat="1" ht="15"/>
    <row r="13842" s="13" customFormat="1" ht="15"/>
    <row r="13843" s="13" customFormat="1" ht="15"/>
    <row r="13844" s="13" customFormat="1" ht="15"/>
    <row r="13845" s="13" customFormat="1" ht="15"/>
    <row r="13846" s="13" customFormat="1" ht="15"/>
    <row r="13847" s="13" customFormat="1" ht="15"/>
    <row r="13848" s="13" customFormat="1" ht="15"/>
    <row r="13849" s="13" customFormat="1" ht="15"/>
    <row r="13850" s="13" customFormat="1" ht="15"/>
    <row r="13851" s="13" customFormat="1" ht="15"/>
    <row r="13852" s="13" customFormat="1" ht="15"/>
    <row r="13853" s="13" customFormat="1" ht="15"/>
    <row r="13854" s="13" customFormat="1" ht="15"/>
    <row r="13855" s="13" customFormat="1" ht="15"/>
    <row r="13856" s="13" customFormat="1" ht="15"/>
    <row r="13857" s="13" customFormat="1" ht="15"/>
    <row r="13858" s="13" customFormat="1" ht="15"/>
    <row r="13859" s="13" customFormat="1" ht="15"/>
    <row r="13860" s="13" customFormat="1" ht="15"/>
    <row r="13861" s="13" customFormat="1" ht="15"/>
    <row r="13862" s="13" customFormat="1" ht="15"/>
    <row r="13863" s="13" customFormat="1" ht="15"/>
    <row r="13864" s="13" customFormat="1" ht="15"/>
    <row r="13865" s="13" customFormat="1" ht="15"/>
    <row r="13866" s="13" customFormat="1" ht="15"/>
    <row r="13867" s="13" customFormat="1" ht="15"/>
    <row r="13868" s="13" customFormat="1" ht="15"/>
    <row r="13869" s="13" customFormat="1" ht="15"/>
    <row r="13870" s="13" customFormat="1" ht="15"/>
    <row r="13871" s="13" customFormat="1" ht="15"/>
    <row r="13872" s="13" customFormat="1" ht="15"/>
    <row r="13873" s="13" customFormat="1" ht="15"/>
    <row r="13874" s="13" customFormat="1" ht="15"/>
    <row r="13875" s="13" customFormat="1" ht="15"/>
    <row r="13876" s="13" customFormat="1" ht="15"/>
    <row r="13877" s="13" customFormat="1" ht="15"/>
    <row r="13878" s="13" customFormat="1" ht="15"/>
    <row r="13879" s="13" customFormat="1" ht="15"/>
    <row r="13880" s="13" customFormat="1" ht="15"/>
    <row r="13881" s="13" customFormat="1" ht="15"/>
    <row r="13882" s="13" customFormat="1" ht="15"/>
    <row r="13883" s="13" customFormat="1" ht="15"/>
    <row r="13884" s="13" customFormat="1" ht="15"/>
    <row r="13885" s="13" customFormat="1" ht="15"/>
    <row r="13886" s="13" customFormat="1" ht="15"/>
    <row r="13887" s="13" customFormat="1" ht="15"/>
    <row r="13888" s="13" customFormat="1" ht="15"/>
    <row r="13889" s="13" customFormat="1" ht="15"/>
    <row r="13890" s="13" customFormat="1" ht="15"/>
    <row r="13891" s="13" customFormat="1" ht="15"/>
    <row r="13892" s="13" customFormat="1" ht="15"/>
    <row r="13893" s="13" customFormat="1" ht="15"/>
    <row r="13894" s="13" customFormat="1" ht="15"/>
    <row r="13895" s="13" customFormat="1" ht="15"/>
    <row r="13896" s="13" customFormat="1" ht="15"/>
    <row r="13897" s="13" customFormat="1" ht="15"/>
    <row r="13898" s="13" customFormat="1" ht="15"/>
    <row r="13899" s="13" customFormat="1" ht="15"/>
    <row r="13900" s="13" customFormat="1" ht="15"/>
    <row r="13901" s="13" customFormat="1" ht="15"/>
    <row r="13902" s="13" customFormat="1" ht="15"/>
    <row r="13903" s="13" customFormat="1" ht="15"/>
    <row r="13904" s="13" customFormat="1" ht="15"/>
    <row r="13905" s="13" customFormat="1" ht="15"/>
    <row r="13906" s="13" customFormat="1" ht="15"/>
    <row r="13907" s="13" customFormat="1" ht="15"/>
    <row r="13908" s="13" customFormat="1" ht="15"/>
    <row r="13909" s="13" customFormat="1" ht="15"/>
    <row r="13910" s="13" customFormat="1" ht="15"/>
    <row r="13911" s="13" customFormat="1" ht="15"/>
    <row r="13912" s="13" customFormat="1" ht="15"/>
    <row r="13913" s="13" customFormat="1" ht="15"/>
    <row r="13914" s="13" customFormat="1" ht="15"/>
    <row r="13915" s="13" customFormat="1" ht="15"/>
    <row r="13916" s="13" customFormat="1" ht="15"/>
    <row r="13917" s="13" customFormat="1" ht="15"/>
    <row r="13918" s="13" customFormat="1" ht="15"/>
    <row r="13919" s="13" customFormat="1" ht="15"/>
    <row r="13920" s="13" customFormat="1" ht="15"/>
    <row r="13921" s="13" customFormat="1" ht="15"/>
    <row r="13922" s="13" customFormat="1" ht="15"/>
    <row r="13923" s="13" customFormat="1" ht="15"/>
    <row r="13924" s="13" customFormat="1" ht="15"/>
    <row r="13925" s="13" customFormat="1" ht="15"/>
    <row r="13926" s="13" customFormat="1" ht="15"/>
    <row r="13927" s="13" customFormat="1" ht="15"/>
    <row r="13928" s="13" customFormat="1" ht="15"/>
    <row r="13929" s="13" customFormat="1" ht="15"/>
    <row r="13930" s="13" customFormat="1" ht="15"/>
    <row r="13931" s="13" customFormat="1" ht="15"/>
    <row r="13932" s="13" customFormat="1" ht="15"/>
    <row r="13933" s="13" customFormat="1" ht="15"/>
    <row r="13934" s="13" customFormat="1" ht="15"/>
    <row r="13935" s="13" customFormat="1" ht="15"/>
    <row r="13936" s="13" customFormat="1" ht="15"/>
    <row r="13937" s="13" customFormat="1" ht="15"/>
    <row r="13938" s="13" customFormat="1" ht="15"/>
    <row r="13939" s="13" customFormat="1" ht="15"/>
    <row r="13940" s="13" customFormat="1" ht="15"/>
    <row r="13941" s="13" customFormat="1" ht="15"/>
    <row r="13942" s="13" customFormat="1" ht="15"/>
    <row r="13943" s="13" customFormat="1" ht="15"/>
    <row r="13944" s="13" customFormat="1" ht="15"/>
    <row r="13945" s="13" customFormat="1" ht="15"/>
    <row r="13946" s="13" customFormat="1" ht="15"/>
    <row r="13947" s="13" customFormat="1" ht="15"/>
    <row r="13948" s="13" customFormat="1" ht="15"/>
    <row r="13949" s="13" customFormat="1" ht="15"/>
    <row r="13950" s="13" customFormat="1" ht="15"/>
    <row r="13951" s="13" customFormat="1" ht="15"/>
    <row r="13952" s="13" customFormat="1" ht="15"/>
    <row r="13953" s="13" customFormat="1" ht="15"/>
    <row r="13954" s="13" customFormat="1" ht="15"/>
    <row r="13955" s="13" customFormat="1" ht="15"/>
    <row r="13956" s="13" customFormat="1" ht="15"/>
    <row r="13957" s="13" customFormat="1" ht="15"/>
    <row r="13958" s="13" customFormat="1" ht="15"/>
    <row r="13959" s="13" customFormat="1" ht="15"/>
    <row r="13960" s="13" customFormat="1" ht="15"/>
    <row r="13961" s="13" customFormat="1" ht="15"/>
    <row r="13962" s="13" customFormat="1" ht="15"/>
    <row r="13963" s="13" customFormat="1" ht="15"/>
    <row r="13964" s="13" customFormat="1" ht="15"/>
    <row r="13965" s="13" customFormat="1" ht="15"/>
    <row r="13966" s="13" customFormat="1" ht="15"/>
    <row r="13967" s="13" customFormat="1" ht="15"/>
    <row r="13968" s="13" customFormat="1" ht="15"/>
    <row r="13969" s="13" customFormat="1" ht="15"/>
    <row r="13970" s="13" customFormat="1" ht="15"/>
    <row r="13971" s="13" customFormat="1" ht="15"/>
    <row r="13972" s="13" customFormat="1" ht="15"/>
    <row r="13973" s="13" customFormat="1" ht="15"/>
    <row r="13974" s="13" customFormat="1" ht="15"/>
    <row r="13975" s="13" customFormat="1" ht="15"/>
    <row r="13976" s="13" customFormat="1" ht="15"/>
    <row r="13977" s="13" customFormat="1" ht="15"/>
    <row r="13978" s="13" customFormat="1" ht="15"/>
    <row r="13979" s="13" customFormat="1" ht="15"/>
    <row r="13980" s="13" customFormat="1" ht="15"/>
    <row r="13981" s="13" customFormat="1" ht="15"/>
    <row r="13982" s="13" customFormat="1" ht="15"/>
    <row r="13983" s="13" customFormat="1" ht="15"/>
    <row r="13984" s="13" customFormat="1" ht="15"/>
    <row r="13985" s="13" customFormat="1" ht="15"/>
    <row r="13986" s="13" customFormat="1" ht="15"/>
    <row r="13987" s="13" customFormat="1" ht="15"/>
    <row r="13988" s="13" customFormat="1" ht="15"/>
    <row r="13989" s="13" customFormat="1" ht="15"/>
    <row r="13990" s="13" customFormat="1" ht="15"/>
    <row r="13991" s="13" customFormat="1" ht="15"/>
    <row r="13992" s="13" customFormat="1" ht="15"/>
    <row r="13993" s="13" customFormat="1" ht="15"/>
    <row r="13994" s="13" customFormat="1" ht="15"/>
    <row r="13995" s="13" customFormat="1" ht="15"/>
    <row r="13996" s="13" customFormat="1" ht="15"/>
    <row r="13997" s="13" customFormat="1" ht="15"/>
    <row r="13998" s="13" customFormat="1" ht="15"/>
    <row r="13999" s="13" customFormat="1" ht="15"/>
    <row r="14000" s="13" customFormat="1" ht="15"/>
    <row r="14001" s="13" customFormat="1" ht="15"/>
    <row r="14002" s="13" customFormat="1" ht="15"/>
    <row r="14003" s="13" customFormat="1" ht="15"/>
    <row r="14004" s="13" customFormat="1" ht="15"/>
    <row r="14005" s="13" customFormat="1" ht="15"/>
    <row r="14006" s="13" customFormat="1" ht="15"/>
    <row r="14007" s="13" customFormat="1" ht="15"/>
    <row r="14008" s="13" customFormat="1" ht="15"/>
    <row r="14009" s="13" customFormat="1" ht="15"/>
    <row r="14010" s="13" customFormat="1" ht="15"/>
    <row r="14011" s="13" customFormat="1" ht="15"/>
    <row r="14012" s="13" customFormat="1" ht="15"/>
    <row r="14013" s="13" customFormat="1" ht="15"/>
    <row r="14014" s="13" customFormat="1" ht="15"/>
    <row r="14015" s="13" customFormat="1" ht="15"/>
    <row r="14016" s="13" customFormat="1" ht="15"/>
    <row r="14017" s="13" customFormat="1" ht="15"/>
    <row r="14018" s="13" customFormat="1" ht="15"/>
    <row r="14019" s="13" customFormat="1" ht="15"/>
    <row r="14020" s="13" customFormat="1" ht="15"/>
    <row r="14021" s="13" customFormat="1" ht="15"/>
    <row r="14022" s="13" customFormat="1" ht="15"/>
    <row r="14023" s="13" customFormat="1" ht="15"/>
    <row r="14024" s="13" customFormat="1" ht="15"/>
    <row r="14025" s="13" customFormat="1" ht="15"/>
    <row r="14026" s="13" customFormat="1" ht="15"/>
    <row r="14027" s="13" customFormat="1" ht="15"/>
    <row r="14028" s="13" customFormat="1" ht="15"/>
    <row r="14029" s="13" customFormat="1" ht="15"/>
    <row r="14030" s="13" customFormat="1" ht="15"/>
    <row r="14031" s="13" customFormat="1" ht="15"/>
    <row r="14032" s="13" customFormat="1" ht="15"/>
    <row r="14033" s="13" customFormat="1" ht="15"/>
    <row r="14034" s="13" customFormat="1" ht="15"/>
    <row r="14035" s="13" customFormat="1" ht="15"/>
    <row r="14036" s="13" customFormat="1" ht="15"/>
    <row r="14037" s="13" customFormat="1" ht="15"/>
    <row r="14038" s="13" customFormat="1" ht="15"/>
    <row r="14039" s="13" customFormat="1" ht="15"/>
    <row r="14040" s="13" customFormat="1" ht="15"/>
    <row r="14041" s="13" customFormat="1" ht="15"/>
    <row r="14042" s="13" customFormat="1" ht="15"/>
    <row r="14043" s="13" customFormat="1" ht="15"/>
    <row r="14044" s="13" customFormat="1" ht="15"/>
    <row r="14045" s="13" customFormat="1" ht="15"/>
    <row r="14046" s="13" customFormat="1" ht="15"/>
    <row r="14047" s="13" customFormat="1" ht="15"/>
    <row r="14048" s="13" customFormat="1" ht="15"/>
    <row r="14049" s="13" customFormat="1" ht="15"/>
    <row r="14050" s="13" customFormat="1" ht="15"/>
    <row r="14051" s="13" customFormat="1" ht="15"/>
    <row r="14052" s="13" customFormat="1" ht="15"/>
    <row r="14053" s="13" customFormat="1" ht="15"/>
    <row r="14054" s="13" customFormat="1" ht="15"/>
    <row r="14055" s="13" customFormat="1" ht="15"/>
    <row r="14056" s="13" customFormat="1" ht="15"/>
    <row r="14057" s="13" customFormat="1" ht="15"/>
    <row r="14058" s="13" customFormat="1" ht="15"/>
    <row r="14059" s="13" customFormat="1" ht="15"/>
    <row r="14060" s="13" customFormat="1" ht="15"/>
    <row r="14061" s="13" customFormat="1" ht="15"/>
    <row r="14062" s="13" customFormat="1" ht="15"/>
    <row r="14063" s="13" customFormat="1" ht="15"/>
    <row r="14064" s="13" customFormat="1" ht="15"/>
    <row r="14065" s="13" customFormat="1" ht="15"/>
    <row r="14066" s="13" customFormat="1" ht="15"/>
    <row r="14067" s="13" customFormat="1" ht="15"/>
    <row r="14068" s="13" customFormat="1" ht="15"/>
    <row r="14069" s="13" customFormat="1" ht="15"/>
    <row r="14070" s="13" customFormat="1" ht="15"/>
    <row r="14071" s="13" customFormat="1" ht="15"/>
    <row r="14072" s="13" customFormat="1" ht="15"/>
    <row r="14073" s="13" customFormat="1" ht="15"/>
    <row r="14074" s="13" customFormat="1" ht="15"/>
    <row r="14075" s="13" customFormat="1" ht="15"/>
    <row r="14076" s="13" customFormat="1" ht="15"/>
    <row r="14077" s="13" customFormat="1" ht="15"/>
    <row r="14078" s="13" customFormat="1" ht="15"/>
    <row r="14079" s="13" customFormat="1" ht="15"/>
    <row r="14080" s="13" customFormat="1" ht="15"/>
    <row r="14081" s="13" customFormat="1" ht="15"/>
    <row r="14082" s="13" customFormat="1" ht="15"/>
    <row r="14083" s="13" customFormat="1" ht="15"/>
    <row r="14084" s="13" customFormat="1" ht="15"/>
    <row r="14085" s="13" customFormat="1" ht="15"/>
    <row r="14086" s="13" customFormat="1" ht="15"/>
    <row r="14087" s="13" customFormat="1" ht="15"/>
    <row r="14088" s="13" customFormat="1" ht="15"/>
    <row r="14089" s="13" customFormat="1" ht="15"/>
    <row r="14090" s="13" customFormat="1" ht="15"/>
    <row r="14091" s="13" customFormat="1" ht="15"/>
    <row r="14092" s="13" customFormat="1" ht="15"/>
    <row r="14093" s="13" customFormat="1" ht="15"/>
    <row r="14094" s="13" customFormat="1" ht="15"/>
    <row r="14095" s="13" customFormat="1" ht="15"/>
    <row r="14096" s="13" customFormat="1" ht="15"/>
    <row r="14097" s="13" customFormat="1" ht="15"/>
    <row r="14098" s="13" customFormat="1" ht="15"/>
    <row r="14099" s="13" customFormat="1" ht="15"/>
    <row r="14100" s="13" customFormat="1" ht="15"/>
    <row r="14101" s="13" customFormat="1" ht="15"/>
    <row r="14102" s="13" customFormat="1" ht="15"/>
    <row r="14103" s="13" customFormat="1" ht="15"/>
    <row r="14104" s="13" customFormat="1" ht="15"/>
    <row r="14105" s="13" customFormat="1" ht="15"/>
    <row r="14106" s="13" customFormat="1" ht="15"/>
    <row r="14107" s="13" customFormat="1" ht="15"/>
    <row r="14108" s="13" customFormat="1" ht="15"/>
    <row r="14109" s="13" customFormat="1" ht="15"/>
    <row r="14110" s="13" customFormat="1" ht="15"/>
    <row r="14111" s="13" customFormat="1" ht="15"/>
    <row r="14112" s="13" customFormat="1" ht="15"/>
    <row r="14113" s="13" customFormat="1" ht="15"/>
    <row r="14114" s="13" customFormat="1" ht="15"/>
    <row r="14115" s="13" customFormat="1" ht="15"/>
    <row r="14116" s="13" customFormat="1" ht="15"/>
    <row r="14117" s="13" customFormat="1" ht="15"/>
    <row r="14118" s="13" customFormat="1" ht="15"/>
    <row r="14119" s="13" customFormat="1" ht="15"/>
    <row r="14120" s="13" customFormat="1" ht="15"/>
    <row r="14121" s="13" customFormat="1" ht="15"/>
    <row r="14122" s="13" customFormat="1" ht="15"/>
    <row r="14123" s="13" customFormat="1" ht="15"/>
    <row r="14124" s="13" customFormat="1" ht="15"/>
    <row r="14125" s="13" customFormat="1" ht="15"/>
    <row r="14126" s="13" customFormat="1" ht="15"/>
    <row r="14127" s="13" customFormat="1" ht="15"/>
    <row r="14128" s="13" customFormat="1" ht="15"/>
    <row r="14129" s="13" customFormat="1" ht="15"/>
    <row r="14130" s="13" customFormat="1" ht="15"/>
    <row r="14131" s="13" customFormat="1" ht="15"/>
    <row r="14132" s="13" customFormat="1" ht="15"/>
    <row r="14133" s="13" customFormat="1" ht="15"/>
    <row r="14134" s="13" customFormat="1" ht="15"/>
    <row r="14135" s="13" customFormat="1" ht="15"/>
    <row r="14136" s="13" customFormat="1" ht="15"/>
    <row r="14137" s="13" customFormat="1" ht="15"/>
    <row r="14138" s="13" customFormat="1" ht="15"/>
    <row r="14139" s="13" customFormat="1" ht="15"/>
    <row r="14140" s="13" customFormat="1" ht="15"/>
    <row r="14141" s="13" customFormat="1" ht="15"/>
    <row r="14142" s="13" customFormat="1" ht="15"/>
    <row r="14143" s="13" customFormat="1" ht="15"/>
    <row r="14144" s="13" customFormat="1" ht="15"/>
    <row r="14145" s="13" customFormat="1" ht="15"/>
    <row r="14146" s="13" customFormat="1" ht="15"/>
    <row r="14147" s="13" customFormat="1" ht="15"/>
    <row r="14148" s="13" customFormat="1" ht="15"/>
    <row r="14149" s="13" customFormat="1" ht="15"/>
    <row r="14150" s="13" customFormat="1" ht="15"/>
    <row r="14151" s="13" customFormat="1" ht="15"/>
    <row r="14152" s="13" customFormat="1" ht="15"/>
    <row r="14153" s="13" customFormat="1" ht="15"/>
    <row r="14154" s="13" customFormat="1" ht="15"/>
    <row r="14155" s="13" customFormat="1" ht="15"/>
    <row r="14156" s="13" customFormat="1" ht="15"/>
    <row r="14157" s="13" customFormat="1" ht="15"/>
    <row r="14158" s="13" customFormat="1" ht="15"/>
    <row r="14159" s="13" customFormat="1" ht="15"/>
    <row r="14160" s="13" customFormat="1" ht="15"/>
    <row r="14161" s="13" customFormat="1" ht="15"/>
    <row r="14162" s="13" customFormat="1" ht="15"/>
    <row r="14163" s="13" customFormat="1" ht="15"/>
    <row r="14164" s="13" customFormat="1" ht="15"/>
    <row r="14165" s="13" customFormat="1" ht="15"/>
    <row r="14166" s="13" customFormat="1" ht="15"/>
    <row r="14167" s="13" customFormat="1" ht="15"/>
    <row r="14168" s="13" customFormat="1" ht="15"/>
    <row r="14169" s="13" customFormat="1" ht="15"/>
    <row r="14170" s="13" customFormat="1" ht="15"/>
    <row r="14171" s="13" customFormat="1" ht="15"/>
    <row r="14172" s="13" customFormat="1" ht="15"/>
    <row r="14173" s="13" customFormat="1" ht="15"/>
    <row r="14174" s="13" customFormat="1" ht="15"/>
    <row r="14175" s="13" customFormat="1" ht="15"/>
    <row r="14176" s="13" customFormat="1" ht="15"/>
    <row r="14177" s="13" customFormat="1" ht="15"/>
    <row r="14178" s="13" customFormat="1" ht="15"/>
    <row r="14179" s="13" customFormat="1" ht="15"/>
    <row r="14180" s="13" customFormat="1" ht="15"/>
    <row r="14181" s="13" customFormat="1" ht="15"/>
    <row r="14182" s="13" customFormat="1" ht="15"/>
    <row r="14183" s="13" customFormat="1" ht="15"/>
    <row r="14184" s="13" customFormat="1" ht="15"/>
    <row r="14185" s="13" customFormat="1" ht="15"/>
    <row r="14186" s="13" customFormat="1" ht="15"/>
    <row r="14187" s="13" customFormat="1" ht="15"/>
    <row r="14188" s="13" customFormat="1" ht="15"/>
    <row r="14189" s="13" customFormat="1" ht="15"/>
    <row r="14190" s="13" customFormat="1" ht="15"/>
    <row r="14191" s="13" customFormat="1" ht="15"/>
    <row r="14192" s="13" customFormat="1" ht="15"/>
    <row r="14193" s="13" customFormat="1" ht="15"/>
    <row r="14194" s="13" customFormat="1" ht="15"/>
    <row r="14195" s="13" customFormat="1" ht="15"/>
    <row r="14196" s="13" customFormat="1" ht="15"/>
    <row r="14197" s="13" customFormat="1" ht="15"/>
    <row r="14198" s="13" customFormat="1" ht="15"/>
    <row r="14199" s="13" customFormat="1" ht="15"/>
    <row r="14200" s="13" customFormat="1" ht="15"/>
    <row r="14201" s="13" customFormat="1" ht="15"/>
    <row r="14202" s="13" customFormat="1" ht="15"/>
    <row r="14203" s="13" customFormat="1" ht="15"/>
    <row r="14204" s="13" customFormat="1" ht="15"/>
    <row r="14205" s="13" customFormat="1" ht="15"/>
    <row r="14206" s="13" customFormat="1" ht="15"/>
    <row r="14207" s="13" customFormat="1" ht="15"/>
    <row r="14208" s="13" customFormat="1" ht="15"/>
    <row r="14209" s="13" customFormat="1" ht="15"/>
    <row r="14210" s="13" customFormat="1" ht="15"/>
    <row r="14211" s="13" customFormat="1" ht="15"/>
    <row r="14212" s="13" customFormat="1" ht="15"/>
    <row r="14213" s="13" customFormat="1" ht="15"/>
    <row r="14214" s="13" customFormat="1" ht="15"/>
    <row r="14215" s="13" customFormat="1" ht="15"/>
    <row r="14216" s="13" customFormat="1" ht="15"/>
    <row r="14217" s="13" customFormat="1" ht="15"/>
    <row r="14218" s="13" customFormat="1" ht="15"/>
    <row r="14219" s="13" customFormat="1" ht="15"/>
    <row r="14220" s="13" customFormat="1" ht="15"/>
    <row r="14221" s="13" customFormat="1" ht="15"/>
    <row r="14222" s="13" customFormat="1" ht="15"/>
    <row r="14223" s="13" customFormat="1" ht="15"/>
    <row r="14224" s="13" customFormat="1" ht="15"/>
    <row r="14225" s="13" customFormat="1" ht="15"/>
    <row r="14226" s="13" customFormat="1" ht="15"/>
    <row r="14227" s="13" customFormat="1" ht="15"/>
    <row r="14228" s="13" customFormat="1" ht="15"/>
    <row r="14229" s="13" customFormat="1" ht="15"/>
    <row r="14230" s="13" customFormat="1" ht="15"/>
    <row r="14231" s="13" customFormat="1" ht="15"/>
    <row r="14232" s="13" customFormat="1" ht="15"/>
    <row r="14233" s="13" customFormat="1" ht="15"/>
    <row r="14234" s="13" customFormat="1" ht="15"/>
    <row r="14235" s="13" customFormat="1" ht="15"/>
    <row r="14236" s="13" customFormat="1" ht="15"/>
    <row r="14237" s="13" customFormat="1" ht="15"/>
    <row r="14238" s="13" customFormat="1" ht="15"/>
    <row r="14239" s="13" customFormat="1" ht="15"/>
    <row r="14240" s="13" customFormat="1" ht="15"/>
    <row r="14241" s="13" customFormat="1" ht="15"/>
    <row r="14242" s="13" customFormat="1" ht="15"/>
    <row r="14243" s="13" customFormat="1" ht="15"/>
    <row r="14244" s="13" customFormat="1" ht="15"/>
    <row r="14245" s="13" customFormat="1" ht="15"/>
    <row r="14246" s="13" customFormat="1" ht="15"/>
    <row r="14247" s="13" customFormat="1" ht="15"/>
    <row r="14248" s="13" customFormat="1" ht="15"/>
    <row r="14249" s="13" customFormat="1" ht="15"/>
    <row r="14250" s="13" customFormat="1" ht="15"/>
    <row r="14251" s="13" customFormat="1" ht="15"/>
    <row r="14252" s="13" customFormat="1" ht="15"/>
    <row r="14253" s="13" customFormat="1" ht="15"/>
    <row r="14254" s="13" customFormat="1" ht="15"/>
    <row r="14255" s="13" customFormat="1" ht="15"/>
    <row r="14256" s="13" customFormat="1" ht="15"/>
    <row r="14257" s="13" customFormat="1" ht="15"/>
    <row r="14258" s="13" customFormat="1" ht="15"/>
    <row r="14259" s="13" customFormat="1" ht="15"/>
    <row r="14260" s="13" customFormat="1" ht="15"/>
    <row r="14261" s="13" customFormat="1" ht="15"/>
    <row r="14262" s="13" customFormat="1" ht="15"/>
    <row r="14263" s="13" customFormat="1" ht="15"/>
    <row r="14264" s="13" customFormat="1" ht="15"/>
    <row r="14265" s="13" customFormat="1" ht="15"/>
    <row r="14266" s="13" customFormat="1" ht="15"/>
    <row r="14267" s="13" customFormat="1" ht="15"/>
    <row r="14268" s="13" customFormat="1" ht="15"/>
    <row r="14269" s="13" customFormat="1" ht="15"/>
    <row r="14270" s="13" customFormat="1" ht="15"/>
    <row r="14271" s="13" customFormat="1" ht="15"/>
    <row r="14272" s="13" customFormat="1" ht="15"/>
    <row r="14273" s="13" customFormat="1" ht="15"/>
    <row r="14274" s="13" customFormat="1" ht="15"/>
    <row r="14275" s="13" customFormat="1" ht="15"/>
    <row r="14276" s="13" customFormat="1" ht="15"/>
    <row r="14277" s="13" customFormat="1" ht="15"/>
    <row r="14278" s="13" customFormat="1" ht="15"/>
    <row r="14279" s="13" customFormat="1" ht="15"/>
    <row r="14280" s="13" customFormat="1" ht="15"/>
    <row r="14281" s="13" customFormat="1" ht="15"/>
    <row r="14282" s="13" customFormat="1" ht="15"/>
    <row r="14283" s="13" customFormat="1" ht="15"/>
    <row r="14284" s="13" customFormat="1" ht="15"/>
    <row r="14285" s="13" customFormat="1" ht="15"/>
    <row r="14286" s="13" customFormat="1" ht="15"/>
    <row r="14287" s="13" customFormat="1" ht="15"/>
    <row r="14288" s="13" customFormat="1" ht="15"/>
    <row r="14289" s="13" customFormat="1" ht="15"/>
    <row r="14290" s="13" customFormat="1" ht="15"/>
    <row r="14291" s="13" customFormat="1" ht="15"/>
    <row r="14292" s="13" customFormat="1" ht="15"/>
    <row r="14293" s="13" customFormat="1" ht="15"/>
    <row r="14294" s="13" customFormat="1" ht="15"/>
    <row r="14295" s="13" customFormat="1" ht="15"/>
    <row r="14296" s="13" customFormat="1" ht="15"/>
    <row r="14297" s="13" customFormat="1" ht="15"/>
    <row r="14298" s="13" customFormat="1" ht="15"/>
    <row r="14299" s="13" customFormat="1" ht="15"/>
    <row r="14300" s="13" customFormat="1" ht="15"/>
    <row r="14301" s="13" customFormat="1" ht="15"/>
    <row r="14302" s="13" customFormat="1" ht="15"/>
    <row r="14303" s="13" customFormat="1" ht="15"/>
    <row r="14304" s="13" customFormat="1" ht="15"/>
    <row r="14305" s="13" customFormat="1" ht="15"/>
    <row r="14306" s="13" customFormat="1" ht="15"/>
    <row r="14307" s="13" customFormat="1" ht="15"/>
    <row r="14308" s="13" customFormat="1" ht="15"/>
    <row r="14309" s="13" customFormat="1" ht="15"/>
    <row r="14310" s="13" customFormat="1" ht="15"/>
    <row r="14311" s="13" customFormat="1" ht="15"/>
    <row r="14312" s="13" customFormat="1" ht="15"/>
    <row r="14313" s="13" customFormat="1" ht="15"/>
    <row r="14314" s="13" customFormat="1" ht="15"/>
    <row r="14315" s="13" customFormat="1" ht="15"/>
    <row r="14316" s="13" customFormat="1" ht="15"/>
    <row r="14317" s="13" customFormat="1" ht="15"/>
    <row r="14318" s="13" customFormat="1" ht="15"/>
    <row r="14319" s="13" customFormat="1" ht="15"/>
    <row r="14320" s="13" customFormat="1" ht="15"/>
    <row r="14321" s="13" customFormat="1" ht="15"/>
    <row r="14322" s="13" customFormat="1" ht="15"/>
    <row r="14323" s="13" customFormat="1" ht="15"/>
    <row r="14324" s="13" customFormat="1" ht="15"/>
    <row r="14325" s="13" customFormat="1" ht="15"/>
    <row r="14326" s="13" customFormat="1" ht="15"/>
    <row r="14327" s="13" customFormat="1" ht="15"/>
    <row r="14328" s="13" customFormat="1" ht="15"/>
    <row r="14329" s="13" customFormat="1" ht="15"/>
    <row r="14330" s="13" customFormat="1" ht="15"/>
    <row r="14331" s="13" customFormat="1" ht="15"/>
    <row r="14332" s="13" customFormat="1" ht="15"/>
    <row r="14333" s="13" customFormat="1" ht="15"/>
    <row r="14334" s="13" customFormat="1" ht="15"/>
    <row r="14335" s="13" customFormat="1" ht="15"/>
    <row r="14336" s="13" customFormat="1" ht="15"/>
    <row r="14337" s="13" customFormat="1" ht="15"/>
    <row r="14338" s="13" customFormat="1" ht="15"/>
    <row r="14339" s="13" customFormat="1" ht="15"/>
    <row r="14340" s="13" customFormat="1" ht="15"/>
    <row r="14341" s="13" customFormat="1" ht="15"/>
    <row r="14342" s="13" customFormat="1" ht="15"/>
    <row r="14343" s="13" customFormat="1" ht="15"/>
    <row r="14344" s="13" customFormat="1" ht="15"/>
    <row r="14345" s="13" customFormat="1" ht="15"/>
    <row r="14346" s="13" customFormat="1" ht="15"/>
    <row r="14347" s="13" customFormat="1" ht="15"/>
    <row r="14348" s="13" customFormat="1" ht="15"/>
    <row r="14349" s="13" customFormat="1" ht="15"/>
    <row r="14350" s="13" customFormat="1" ht="15"/>
    <row r="14351" s="13" customFormat="1" ht="15"/>
    <row r="14352" s="13" customFormat="1" ht="15"/>
    <row r="14353" s="13" customFormat="1" ht="15"/>
    <row r="14354" s="13" customFormat="1" ht="15"/>
    <row r="14355" s="13" customFormat="1" ht="15"/>
    <row r="14356" s="13" customFormat="1" ht="15"/>
    <row r="14357" s="13" customFormat="1" ht="15"/>
    <row r="14358" s="13" customFormat="1" ht="15"/>
    <row r="14359" s="13" customFormat="1" ht="15"/>
    <row r="14360" s="13" customFormat="1" ht="15"/>
    <row r="14361" s="13" customFormat="1" ht="15"/>
    <row r="14362" s="13" customFormat="1" ht="15"/>
    <row r="14363" s="13" customFormat="1" ht="15"/>
    <row r="14364" s="13" customFormat="1" ht="15"/>
    <row r="14365" s="13" customFormat="1" ht="15"/>
    <row r="14366" s="13" customFormat="1" ht="15"/>
    <row r="14367" s="13" customFormat="1" ht="15"/>
    <row r="14368" s="13" customFormat="1" ht="15"/>
    <row r="14369" s="13" customFormat="1" ht="15"/>
    <row r="14370" s="13" customFormat="1" ht="15"/>
    <row r="14371" s="13" customFormat="1" ht="15"/>
    <row r="14372" s="13" customFormat="1" ht="15"/>
    <row r="14373" s="13" customFormat="1" ht="15"/>
    <row r="14374" s="13" customFormat="1" ht="15"/>
    <row r="14375" s="13" customFormat="1" ht="15"/>
    <row r="14376" s="13" customFormat="1" ht="15"/>
    <row r="14377" s="13" customFormat="1" ht="15"/>
    <row r="14378" s="13" customFormat="1" ht="15"/>
    <row r="14379" s="13" customFormat="1" ht="15"/>
    <row r="14380" s="13" customFormat="1" ht="15"/>
    <row r="14381" s="13" customFormat="1" ht="15"/>
    <row r="14382" s="13" customFormat="1" ht="15"/>
    <row r="14383" s="13" customFormat="1" ht="15"/>
    <row r="14384" s="13" customFormat="1" ht="15"/>
    <row r="14385" s="13" customFormat="1" ht="15"/>
    <row r="14386" s="13" customFormat="1" ht="15"/>
    <row r="14387" s="13" customFormat="1" ht="15"/>
    <row r="14388" s="13" customFormat="1" ht="15"/>
    <row r="14389" s="13" customFormat="1" ht="15"/>
    <row r="14390" s="13" customFormat="1" ht="15"/>
    <row r="14391" s="13" customFormat="1" ht="15"/>
    <row r="14392" s="13" customFormat="1" ht="15"/>
    <row r="14393" s="13" customFormat="1" ht="15"/>
    <row r="14394" s="13" customFormat="1" ht="15"/>
    <row r="14395" s="13" customFormat="1" ht="15"/>
    <row r="14396" s="13" customFormat="1" ht="15"/>
    <row r="14397" s="13" customFormat="1" ht="15"/>
    <row r="14398" s="13" customFormat="1" ht="15"/>
    <row r="14399" s="13" customFormat="1" ht="15"/>
    <row r="14400" s="13" customFormat="1" ht="15"/>
    <row r="14401" s="13" customFormat="1" ht="15"/>
    <row r="14402" s="13" customFormat="1" ht="15"/>
    <row r="14403" s="13" customFormat="1" ht="15"/>
    <row r="14404" s="13" customFormat="1" ht="15"/>
    <row r="14405" s="13" customFormat="1" ht="15"/>
    <row r="14406" s="13" customFormat="1" ht="15"/>
    <row r="14407" s="13" customFormat="1" ht="15"/>
    <row r="14408" s="13" customFormat="1" ht="15"/>
    <row r="14409" s="13" customFormat="1" ht="15"/>
    <row r="14410" s="13" customFormat="1" ht="15"/>
    <row r="14411" s="13" customFormat="1" ht="15"/>
    <row r="14412" s="13" customFormat="1" ht="15"/>
    <row r="14413" s="13" customFormat="1" ht="15"/>
    <row r="14414" s="13" customFormat="1" ht="15"/>
    <row r="14415" s="13" customFormat="1" ht="15"/>
    <row r="14416" s="13" customFormat="1" ht="15"/>
    <row r="14417" s="13" customFormat="1" ht="15"/>
    <row r="14418" s="13" customFormat="1" ht="15"/>
    <row r="14419" s="13" customFormat="1" ht="15"/>
    <row r="14420" s="13" customFormat="1" ht="15"/>
    <row r="14421" s="13" customFormat="1" ht="15"/>
    <row r="14422" s="13" customFormat="1" ht="15"/>
    <row r="14423" s="13" customFormat="1" ht="15"/>
    <row r="14424" s="13" customFormat="1" ht="15"/>
    <row r="14425" s="13" customFormat="1" ht="15"/>
    <row r="14426" s="13" customFormat="1" ht="15"/>
    <row r="14427" s="13" customFormat="1" ht="15"/>
    <row r="14428" s="13" customFormat="1" ht="15"/>
    <row r="14429" s="13" customFormat="1" ht="15"/>
    <row r="14430" s="13" customFormat="1" ht="15"/>
    <row r="14431" s="13" customFormat="1" ht="15"/>
    <row r="14432" s="13" customFormat="1" ht="15"/>
    <row r="14433" s="13" customFormat="1" ht="15"/>
    <row r="14434" s="13" customFormat="1" ht="15"/>
    <row r="14435" s="13" customFormat="1" ht="15"/>
    <row r="14436" s="13" customFormat="1" ht="15"/>
    <row r="14437" s="13" customFormat="1" ht="15"/>
    <row r="14438" s="13" customFormat="1" ht="15"/>
    <row r="14439" s="13" customFormat="1" ht="15"/>
    <row r="14440" s="13" customFormat="1" ht="15"/>
    <row r="14441" s="13" customFormat="1" ht="15"/>
    <row r="14442" s="13" customFormat="1" ht="15"/>
    <row r="14443" s="13" customFormat="1" ht="15"/>
    <row r="14444" s="13" customFormat="1" ht="15"/>
    <row r="14445" s="13" customFormat="1" ht="15"/>
    <row r="14446" s="13" customFormat="1" ht="15"/>
    <row r="14447" s="13" customFormat="1" ht="15"/>
    <row r="14448" s="13" customFormat="1" ht="15"/>
    <row r="14449" s="13" customFormat="1" ht="15"/>
    <row r="14450" s="13" customFormat="1" ht="15"/>
    <row r="14451" s="13" customFormat="1" ht="15"/>
    <row r="14452" s="13" customFormat="1" ht="15"/>
    <row r="14453" s="13" customFormat="1" ht="15"/>
    <row r="14454" s="13" customFormat="1" ht="15"/>
    <row r="14455" s="13" customFormat="1" ht="15"/>
    <row r="14456" s="13" customFormat="1" ht="15"/>
    <row r="14457" s="13" customFormat="1" ht="15"/>
    <row r="14458" s="13" customFormat="1" ht="15"/>
    <row r="14459" s="13" customFormat="1" ht="15"/>
    <row r="14460" s="13" customFormat="1" ht="15"/>
    <row r="14461" s="13" customFormat="1" ht="15"/>
    <row r="14462" s="13" customFormat="1" ht="15"/>
    <row r="14463" s="13" customFormat="1" ht="15"/>
    <row r="14464" s="13" customFormat="1" ht="15"/>
    <row r="14465" s="13" customFormat="1" ht="15"/>
    <row r="14466" s="13" customFormat="1" ht="15"/>
    <row r="14467" s="13" customFormat="1" ht="15"/>
    <row r="14468" s="13" customFormat="1" ht="15"/>
    <row r="14469" s="13" customFormat="1" ht="15"/>
    <row r="14470" s="13" customFormat="1" ht="15"/>
    <row r="14471" s="13" customFormat="1" ht="15"/>
    <row r="14472" s="13" customFormat="1" ht="15"/>
    <row r="14473" s="13" customFormat="1" ht="15"/>
    <row r="14474" s="13" customFormat="1" ht="15"/>
    <row r="14475" s="13" customFormat="1" ht="15"/>
    <row r="14476" s="13" customFormat="1" ht="15"/>
    <row r="14477" s="13" customFormat="1" ht="15"/>
    <row r="14478" s="13" customFormat="1" ht="15"/>
    <row r="14479" s="13" customFormat="1" ht="15"/>
    <row r="14480" s="13" customFormat="1" ht="15"/>
    <row r="14481" s="13" customFormat="1" ht="15"/>
    <row r="14482" s="13" customFormat="1" ht="15"/>
    <row r="14483" s="13" customFormat="1" ht="15"/>
    <row r="14484" s="13" customFormat="1" ht="15"/>
    <row r="14485" s="13" customFormat="1" ht="15"/>
    <row r="14486" s="13" customFormat="1" ht="15"/>
    <row r="14487" s="13" customFormat="1" ht="15"/>
    <row r="14488" s="13" customFormat="1" ht="15"/>
    <row r="14489" s="13" customFormat="1" ht="15"/>
    <row r="14490" s="13" customFormat="1" ht="15"/>
    <row r="14491" s="13" customFormat="1" ht="15"/>
    <row r="14492" s="13" customFormat="1" ht="15"/>
    <row r="14493" s="13" customFormat="1" ht="15"/>
    <row r="14494" s="13" customFormat="1" ht="15"/>
    <row r="14495" s="13" customFormat="1" ht="15"/>
    <row r="14496" s="13" customFormat="1" ht="15"/>
    <row r="14497" s="13" customFormat="1" ht="15"/>
    <row r="14498" s="13" customFormat="1" ht="15"/>
    <row r="14499" s="13" customFormat="1" ht="15"/>
    <row r="14500" s="13" customFormat="1" ht="15"/>
    <row r="14501" s="13" customFormat="1" ht="15"/>
    <row r="14502" s="13" customFormat="1" ht="15"/>
    <row r="14503" s="13" customFormat="1" ht="15"/>
    <row r="14504" s="13" customFormat="1" ht="15"/>
    <row r="14505" s="13" customFormat="1" ht="15"/>
    <row r="14506" s="13" customFormat="1" ht="15"/>
    <row r="14507" s="13" customFormat="1" ht="15"/>
    <row r="14508" s="13" customFormat="1" ht="15"/>
    <row r="14509" s="13" customFormat="1" ht="15"/>
    <row r="14510" s="13" customFormat="1" ht="15"/>
    <row r="14511" s="13" customFormat="1" ht="15"/>
    <row r="14512" s="13" customFormat="1" ht="15"/>
    <row r="14513" s="13" customFormat="1" ht="15"/>
    <row r="14514" s="13" customFormat="1" ht="15"/>
    <row r="14515" s="13" customFormat="1" ht="15"/>
    <row r="14516" s="13" customFormat="1" ht="15"/>
    <row r="14517" s="13" customFormat="1" ht="15"/>
    <row r="14518" s="13" customFormat="1" ht="15"/>
    <row r="14519" s="13" customFormat="1" ht="15"/>
    <row r="14520" s="13" customFormat="1" ht="15"/>
    <row r="14521" s="13" customFormat="1" ht="15"/>
    <row r="14522" s="13" customFormat="1" ht="15"/>
    <row r="14523" s="13" customFormat="1" ht="15"/>
    <row r="14524" s="13" customFormat="1" ht="15"/>
    <row r="14525" s="13" customFormat="1" ht="15"/>
    <row r="14526" s="13" customFormat="1" ht="15"/>
    <row r="14527" s="13" customFormat="1" ht="15"/>
    <row r="14528" s="13" customFormat="1" ht="15"/>
    <row r="14529" s="13" customFormat="1" ht="15"/>
    <row r="14530" s="13" customFormat="1" ht="15"/>
    <row r="14531" s="13" customFormat="1" ht="15"/>
    <row r="14532" s="13" customFormat="1" ht="15"/>
    <row r="14533" s="13" customFormat="1" ht="15"/>
    <row r="14534" s="13" customFormat="1" ht="15"/>
    <row r="14535" s="13" customFormat="1" ht="15"/>
    <row r="14536" s="13" customFormat="1" ht="15"/>
    <row r="14537" s="13" customFormat="1" ht="15"/>
    <row r="14538" s="13" customFormat="1" ht="15"/>
    <row r="14539" s="13" customFormat="1" ht="15"/>
    <row r="14540" s="13" customFormat="1" ht="15"/>
    <row r="14541" s="13" customFormat="1" ht="15"/>
    <row r="14542" s="13" customFormat="1" ht="15"/>
    <row r="14543" s="13" customFormat="1" ht="15"/>
    <row r="14544" s="13" customFormat="1" ht="15"/>
    <row r="14545" s="13" customFormat="1" ht="15"/>
    <row r="14546" s="13" customFormat="1" ht="15"/>
    <row r="14547" s="13" customFormat="1" ht="15"/>
    <row r="14548" s="13" customFormat="1" ht="15"/>
    <row r="14549" s="13" customFormat="1" ht="15"/>
    <row r="14550" s="13" customFormat="1" ht="15"/>
    <row r="14551" s="13" customFormat="1" ht="15"/>
    <row r="14552" s="13" customFormat="1" ht="15"/>
    <row r="14553" s="13" customFormat="1" ht="15"/>
    <row r="14554" s="13" customFormat="1" ht="15"/>
    <row r="14555" s="13" customFormat="1" ht="15"/>
    <row r="14556" s="13" customFormat="1" ht="15"/>
    <row r="14557" s="13" customFormat="1" ht="15"/>
    <row r="14558" s="13" customFormat="1" ht="15"/>
    <row r="14559" s="13" customFormat="1" ht="15"/>
    <row r="14560" s="13" customFormat="1" ht="15"/>
    <row r="14561" s="13" customFormat="1" ht="15"/>
    <row r="14562" s="13" customFormat="1" ht="15"/>
    <row r="14563" s="13" customFormat="1" ht="15"/>
    <row r="14564" s="13" customFormat="1" ht="15"/>
    <row r="14565" s="13" customFormat="1" ht="15"/>
    <row r="14566" s="13" customFormat="1" ht="15"/>
    <row r="14567" s="13" customFormat="1" ht="15"/>
    <row r="14568" s="13" customFormat="1" ht="15"/>
    <row r="14569" s="13" customFormat="1" ht="15"/>
    <row r="14570" s="13" customFormat="1" ht="15"/>
    <row r="14571" s="13" customFormat="1" ht="15"/>
    <row r="14572" s="13" customFormat="1" ht="15"/>
    <row r="14573" s="13" customFormat="1" ht="15"/>
    <row r="14574" s="13" customFormat="1" ht="15"/>
    <row r="14575" s="13" customFormat="1" ht="15"/>
    <row r="14576" s="13" customFormat="1" ht="15"/>
    <row r="14577" s="13" customFormat="1" ht="15"/>
    <row r="14578" s="13" customFormat="1" ht="15"/>
    <row r="14579" s="13" customFormat="1" ht="15"/>
    <row r="14580" s="13" customFormat="1" ht="15"/>
    <row r="14581" s="13" customFormat="1" ht="15"/>
    <row r="14582" s="13" customFormat="1" ht="15"/>
    <row r="14583" s="13" customFormat="1" ht="15"/>
    <row r="14584" s="13" customFormat="1" ht="15"/>
    <row r="14585" s="13" customFormat="1" ht="15"/>
    <row r="14586" s="13" customFormat="1" ht="15"/>
    <row r="14587" s="13" customFormat="1" ht="15"/>
    <row r="14588" s="13" customFormat="1" ht="15"/>
    <row r="14589" s="13" customFormat="1" ht="15"/>
    <row r="14590" s="13" customFormat="1" ht="15"/>
    <row r="14591" s="13" customFormat="1" ht="15"/>
    <row r="14592" s="13" customFormat="1" ht="15"/>
    <row r="14593" s="13" customFormat="1" ht="15"/>
    <row r="14594" s="13" customFormat="1" ht="15"/>
    <row r="14595" s="13" customFormat="1" ht="15"/>
    <row r="14596" s="13" customFormat="1" ht="15"/>
    <row r="14597" s="13" customFormat="1" ht="15"/>
    <row r="14598" s="13" customFormat="1" ht="15"/>
    <row r="14599" s="13" customFormat="1" ht="15"/>
    <row r="14600" s="13" customFormat="1" ht="15"/>
    <row r="14601" s="13" customFormat="1" ht="15"/>
    <row r="14602" s="13" customFormat="1" ht="15"/>
    <row r="14603" s="13" customFormat="1" ht="15"/>
    <row r="14604" s="13" customFormat="1" ht="15"/>
    <row r="14605" s="13" customFormat="1" ht="15"/>
    <row r="14606" s="13" customFormat="1" ht="15"/>
    <row r="14607" s="13" customFormat="1" ht="15"/>
    <row r="14608" s="13" customFormat="1" ht="15"/>
    <row r="14609" s="13" customFormat="1" ht="15"/>
    <row r="14610" s="13" customFormat="1" ht="15"/>
    <row r="14611" s="13" customFormat="1" ht="15"/>
    <row r="14612" s="13" customFormat="1" ht="15"/>
    <row r="14613" s="13" customFormat="1" ht="15"/>
    <row r="14614" s="13" customFormat="1" ht="15"/>
    <row r="14615" s="13" customFormat="1" ht="15"/>
    <row r="14616" s="13" customFormat="1" ht="15"/>
    <row r="14617" s="13" customFormat="1" ht="15"/>
    <row r="14618" s="13" customFormat="1" ht="15"/>
    <row r="14619" s="13" customFormat="1" ht="15"/>
    <row r="14620" s="13" customFormat="1" ht="15"/>
    <row r="14621" s="13" customFormat="1" ht="15"/>
    <row r="14622" s="13" customFormat="1" ht="15"/>
    <row r="14623" s="13" customFormat="1" ht="15"/>
    <row r="14624" s="13" customFormat="1" ht="15"/>
    <row r="14625" s="13" customFormat="1" ht="15"/>
    <row r="14626" s="13" customFormat="1" ht="15"/>
    <row r="14627" s="13" customFormat="1" ht="15"/>
    <row r="14628" s="13" customFormat="1" ht="15"/>
    <row r="14629" s="13" customFormat="1" ht="15"/>
    <row r="14630" s="13" customFormat="1" ht="15"/>
    <row r="14631" s="13" customFormat="1" ht="15"/>
    <row r="14632" s="13" customFormat="1" ht="15"/>
    <row r="14633" s="13" customFormat="1" ht="15"/>
    <row r="14634" s="13" customFormat="1" ht="15"/>
    <row r="14635" s="13" customFormat="1" ht="15"/>
    <row r="14636" s="13" customFormat="1" ht="15"/>
    <row r="14637" s="13" customFormat="1" ht="15"/>
    <row r="14638" s="13" customFormat="1" ht="15"/>
    <row r="14639" s="13" customFormat="1" ht="15"/>
    <row r="14640" s="13" customFormat="1" ht="15"/>
    <row r="14641" s="13" customFormat="1" ht="15"/>
    <row r="14642" s="13" customFormat="1" ht="15"/>
    <row r="14643" s="13" customFormat="1" ht="15"/>
    <row r="14644" s="13" customFormat="1" ht="15"/>
    <row r="14645" s="13" customFormat="1" ht="15"/>
    <row r="14646" s="13" customFormat="1" ht="15"/>
    <row r="14647" s="13" customFormat="1" ht="15"/>
    <row r="14648" s="13" customFormat="1" ht="15"/>
    <row r="14649" s="13" customFormat="1" ht="15"/>
    <row r="14650" s="13" customFormat="1" ht="15"/>
    <row r="14651" s="13" customFormat="1" ht="15"/>
    <row r="14652" s="13" customFormat="1" ht="15"/>
    <row r="14653" s="13" customFormat="1" ht="15"/>
    <row r="14654" s="13" customFormat="1" ht="15"/>
    <row r="14655" s="13" customFormat="1" ht="15"/>
    <row r="14656" s="13" customFormat="1" ht="15"/>
    <row r="14657" s="13" customFormat="1" ht="15"/>
    <row r="14658" s="13" customFormat="1" ht="15"/>
    <row r="14659" s="13" customFormat="1" ht="15"/>
    <row r="14660" s="13" customFormat="1" ht="15"/>
    <row r="14661" s="13" customFormat="1" ht="15"/>
    <row r="14662" s="13" customFormat="1" ht="15"/>
    <row r="14663" s="13" customFormat="1" ht="15"/>
    <row r="14664" s="13" customFormat="1" ht="15"/>
    <row r="14665" s="13" customFormat="1" ht="15"/>
    <row r="14666" s="13" customFormat="1" ht="15"/>
    <row r="14667" s="13" customFormat="1" ht="15"/>
    <row r="14668" s="13" customFormat="1" ht="15"/>
    <row r="14669" s="13" customFormat="1" ht="15"/>
    <row r="14670" s="13" customFormat="1" ht="15"/>
    <row r="14671" s="13" customFormat="1" ht="15"/>
    <row r="14672" s="13" customFormat="1" ht="15"/>
    <row r="14673" s="13" customFormat="1" ht="15"/>
    <row r="14674" s="13" customFormat="1" ht="15"/>
    <row r="14675" s="13" customFormat="1" ht="15"/>
    <row r="14676" s="13" customFormat="1" ht="15"/>
    <row r="14677" s="13" customFormat="1" ht="15"/>
    <row r="14678" s="13" customFormat="1" ht="15"/>
    <row r="14679" s="13" customFormat="1" ht="15"/>
    <row r="14680" s="13" customFormat="1" ht="15"/>
    <row r="14681" s="13" customFormat="1" ht="15"/>
    <row r="14682" s="13" customFormat="1" ht="15"/>
    <row r="14683" s="13" customFormat="1" ht="15"/>
    <row r="14684" s="13" customFormat="1" ht="15"/>
    <row r="14685" s="13" customFormat="1" ht="15"/>
    <row r="14686" s="13" customFormat="1" ht="15"/>
    <row r="14687" s="13" customFormat="1" ht="15"/>
    <row r="14688" s="13" customFormat="1" ht="15"/>
    <row r="14689" s="13" customFormat="1" ht="15"/>
    <row r="14690" s="13" customFormat="1" ht="15"/>
    <row r="14691" s="13" customFormat="1" ht="15"/>
    <row r="14692" s="13" customFormat="1" ht="15"/>
    <row r="14693" s="13" customFormat="1" ht="15"/>
    <row r="14694" s="13" customFormat="1" ht="15"/>
    <row r="14695" s="13" customFormat="1" ht="15"/>
    <row r="14696" s="13" customFormat="1" ht="15"/>
    <row r="14697" s="13" customFormat="1" ht="15"/>
    <row r="14698" s="13" customFormat="1" ht="15"/>
    <row r="14699" s="13" customFormat="1" ht="15"/>
    <row r="14700" s="13" customFormat="1" ht="15"/>
    <row r="14701" s="13" customFormat="1" ht="15"/>
    <row r="14702" s="13" customFormat="1" ht="15"/>
    <row r="14703" s="13" customFormat="1" ht="15"/>
    <row r="14704" s="13" customFormat="1" ht="15"/>
    <row r="14705" s="13" customFormat="1" ht="15"/>
    <row r="14706" s="13" customFormat="1" ht="15"/>
    <row r="14707" s="13" customFormat="1" ht="15"/>
    <row r="14708" s="13" customFormat="1" ht="15"/>
    <row r="14709" s="13" customFormat="1" ht="15"/>
    <row r="14710" s="13" customFormat="1" ht="15"/>
    <row r="14711" s="13" customFormat="1" ht="15"/>
    <row r="14712" s="13" customFormat="1" ht="15"/>
    <row r="14713" s="13" customFormat="1" ht="15"/>
    <row r="14714" s="13" customFormat="1" ht="15"/>
    <row r="14715" s="13" customFormat="1" ht="15"/>
    <row r="14716" s="13" customFormat="1" ht="15"/>
    <row r="14717" s="13" customFormat="1" ht="15"/>
    <row r="14718" s="13" customFormat="1" ht="15"/>
    <row r="14719" s="13" customFormat="1" ht="15"/>
    <row r="14720" s="13" customFormat="1" ht="15"/>
    <row r="14721" s="13" customFormat="1" ht="15"/>
    <row r="14722" s="13" customFormat="1" ht="15"/>
    <row r="14723" s="13" customFormat="1" ht="15"/>
    <row r="14724" s="13" customFormat="1" ht="15"/>
    <row r="14725" s="13" customFormat="1" ht="15"/>
    <row r="14726" s="13" customFormat="1" ht="15"/>
    <row r="14727" s="13" customFormat="1" ht="15"/>
    <row r="14728" s="13" customFormat="1" ht="15"/>
    <row r="14729" s="13" customFormat="1" ht="15"/>
    <row r="14730" s="13" customFormat="1" ht="15"/>
    <row r="14731" s="13" customFormat="1" ht="15"/>
    <row r="14732" s="13" customFormat="1" ht="15"/>
    <row r="14733" s="13" customFormat="1" ht="15"/>
    <row r="14734" s="13" customFormat="1" ht="15"/>
    <row r="14735" s="13" customFormat="1" ht="15"/>
    <row r="14736" s="13" customFormat="1" ht="15"/>
    <row r="14737" s="13" customFormat="1" ht="15"/>
    <row r="14738" s="13" customFormat="1" ht="15"/>
    <row r="14739" s="13" customFormat="1" ht="15"/>
    <row r="14740" s="13" customFormat="1" ht="15"/>
    <row r="14741" s="13" customFormat="1" ht="15"/>
    <row r="14742" s="13" customFormat="1" ht="15"/>
    <row r="14743" s="13" customFormat="1" ht="15"/>
    <row r="14744" s="13" customFormat="1" ht="15"/>
    <row r="14745" s="13" customFormat="1" ht="15"/>
    <row r="14746" s="13" customFormat="1" ht="15"/>
    <row r="14747" s="13" customFormat="1" ht="15"/>
    <row r="14748" s="13" customFormat="1" ht="15"/>
    <row r="14749" s="13" customFormat="1" ht="15"/>
    <row r="14750" s="13" customFormat="1" ht="15"/>
    <row r="14751" s="13" customFormat="1" ht="15"/>
    <row r="14752" s="13" customFormat="1" ht="15"/>
    <row r="14753" s="13" customFormat="1" ht="15"/>
    <row r="14754" s="13" customFormat="1" ht="15"/>
    <row r="14755" s="13" customFormat="1" ht="15"/>
    <row r="14756" s="13" customFormat="1" ht="15"/>
    <row r="14757" s="13" customFormat="1" ht="15"/>
    <row r="14758" s="13" customFormat="1" ht="15"/>
    <row r="14759" s="13" customFormat="1" ht="15"/>
    <row r="14760" s="13" customFormat="1" ht="15"/>
    <row r="14761" s="13" customFormat="1" ht="15"/>
    <row r="14762" s="13" customFormat="1" ht="15"/>
    <row r="14763" s="13" customFormat="1" ht="15"/>
    <row r="14764" s="13" customFormat="1" ht="15"/>
    <row r="14765" s="13" customFormat="1" ht="15"/>
    <row r="14766" s="13" customFormat="1" ht="15"/>
    <row r="14767" s="13" customFormat="1" ht="15"/>
    <row r="14768" s="13" customFormat="1" ht="15"/>
    <row r="14769" s="13" customFormat="1" ht="15"/>
    <row r="14770" s="13" customFormat="1" ht="15"/>
    <row r="14771" s="13" customFormat="1" ht="15"/>
    <row r="14772" s="13" customFormat="1" ht="15"/>
    <row r="14773" s="13" customFormat="1" ht="15"/>
    <row r="14774" s="13" customFormat="1" ht="15"/>
    <row r="14775" s="13" customFormat="1" ht="15"/>
    <row r="14776" s="13" customFormat="1" ht="15"/>
    <row r="14777" s="13" customFormat="1" ht="15"/>
    <row r="14778" s="13" customFormat="1" ht="15"/>
    <row r="14779" s="13" customFormat="1" ht="15"/>
    <row r="14780" s="13" customFormat="1" ht="15"/>
    <row r="14781" s="13" customFormat="1" ht="15"/>
    <row r="14782" s="13" customFormat="1" ht="15"/>
    <row r="14783" s="13" customFormat="1" ht="15"/>
    <row r="14784" s="13" customFormat="1" ht="15"/>
    <row r="14785" s="13" customFormat="1" ht="15"/>
    <row r="14786" s="13" customFormat="1" ht="15"/>
    <row r="14787" s="13" customFormat="1" ht="15"/>
    <row r="14788" s="13" customFormat="1" ht="15"/>
    <row r="14789" s="13" customFormat="1" ht="15"/>
    <row r="14790" s="13" customFormat="1" ht="15"/>
    <row r="14791" s="13" customFormat="1" ht="15"/>
    <row r="14792" s="13" customFormat="1" ht="15"/>
    <row r="14793" s="13" customFormat="1" ht="15"/>
    <row r="14794" s="13" customFormat="1" ht="15"/>
    <row r="14795" s="13" customFormat="1" ht="15"/>
    <row r="14796" s="13" customFormat="1" ht="15"/>
    <row r="14797" s="13" customFormat="1" ht="15"/>
    <row r="14798" s="13" customFormat="1" ht="15"/>
    <row r="14799" s="13" customFormat="1" ht="15"/>
    <row r="14800" s="13" customFormat="1" ht="15"/>
    <row r="14801" s="13" customFormat="1" ht="15"/>
    <row r="14802" s="13" customFormat="1" ht="15"/>
    <row r="14803" s="13" customFormat="1" ht="15"/>
    <row r="14804" s="13" customFormat="1" ht="15"/>
    <row r="14805" s="13" customFormat="1" ht="15"/>
    <row r="14806" s="13" customFormat="1" ht="15"/>
    <row r="14807" s="13" customFormat="1" ht="15"/>
    <row r="14808" s="13" customFormat="1" ht="15"/>
    <row r="14809" s="13" customFormat="1" ht="15"/>
    <row r="14810" s="13" customFormat="1" ht="15"/>
    <row r="14811" s="13" customFormat="1" ht="15"/>
    <row r="14812" s="13" customFormat="1" ht="15"/>
    <row r="14813" s="13" customFormat="1" ht="15"/>
    <row r="14814" s="13" customFormat="1" ht="15"/>
    <row r="14815" s="13" customFormat="1" ht="15"/>
    <row r="14816" s="13" customFormat="1" ht="15"/>
    <row r="14817" s="13" customFormat="1" ht="15"/>
    <row r="14818" s="13" customFormat="1" ht="15"/>
    <row r="14819" s="13" customFormat="1" ht="15"/>
    <row r="14820" s="13" customFormat="1" ht="15"/>
    <row r="14821" s="13" customFormat="1" ht="15"/>
    <row r="14822" s="13" customFormat="1" ht="15"/>
    <row r="14823" s="13" customFormat="1" ht="15"/>
    <row r="14824" s="13" customFormat="1" ht="15"/>
    <row r="14825" s="13" customFormat="1" ht="15"/>
    <row r="14826" s="13" customFormat="1" ht="15"/>
    <row r="14827" s="13" customFormat="1" ht="15"/>
    <row r="14828" s="13" customFormat="1" ht="15"/>
    <row r="14829" s="13" customFormat="1" ht="15"/>
    <row r="14830" s="13" customFormat="1" ht="15"/>
    <row r="14831" s="13" customFormat="1" ht="15"/>
    <row r="14832" s="13" customFormat="1" ht="15"/>
    <row r="14833" s="13" customFormat="1" ht="15"/>
    <row r="14834" s="13" customFormat="1" ht="15"/>
    <row r="14835" s="13" customFormat="1" ht="15"/>
    <row r="14836" s="13" customFormat="1" ht="15"/>
    <row r="14837" s="13" customFormat="1" ht="15"/>
    <row r="14838" s="13" customFormat="1" ht="15"/>
    <row r="14839" s="13" customFormat="1" ht="15"/>
    <row r="14840" s="13" customFormat="1" ht="15"/>
    <row r="14841" s="13" customFormat="1" ht="15"/>
    <row r="14842" s="13" customFormat="1" ht="15"/>
    <row r="14843" s="13" customFormat="1" ht="15"/>
    <row r="14844" s="13" customFormat="1" ht="15"/>
    <row r="14845" s="13" customFormat="1" ht="15"/>
    <row r="14846" s="13" customFormat="1" ht="15"/>
    <row r="14847" s="13" customFormat="1" ht="15"/>
    <row r="14848" s="13" customFormat="1" ht="15"/>
    <row r="14849" s="13" customFormat="1" ht="15"/>
    <row r="14850" s="13" customFormat="1" ht="15"/>
    <row r="14851" s="13" customFormat="1" ht="15"/>
    <row r="14852" s="13" customFormat="1" ht="15"/>
    <row r="14853" s="13" customFormat="1" ht="15"/>
    <row r="14854" s="13" customFormat="1" ht="15"/>
    <row r="14855" s="13" customFormat="1" ht="15"/>
    <row r="14856" s="13" customFormat="1" ht="15"/>
    <row r="14857" s="13" customFormat="1" ht="15"/>
    <row r="14858" s="13" customFormat="1" ht="15"/>
    <row r="14859" s="13" customFormat="1" ht="15"/>
    <row r="14860" s="13" customFormat="1" ht="15"/>
    <row r="14861" s="13" customFormat="1" ht="15"/>
    <row r="14862" s="13" customFormat="1" ht="15"/>
    <row r="14863" s="13" customFormat="1" ht="15"/>
    <row r="14864" s="13" customFormat="1" ht="15"/>
    <row r="14865" s="13" customFormat="1" ht="15"/>
    <row r="14866" s="13" customFormat="1" ht="15"/>
    <row r="14867" s="13" customFormat="1" ht="15"/>
    <row r="14868" s="13" customFormat="1" ht="15"/>
    <row r="14869" s="13" customFormat="1" ht="15"/>
    <row r="14870" s="13" customFormat="1" ht="15"/>
    <row r="14871" s="13" customFormat="1" ht="15"/>
    <row r="14872" s="13" customFormat="1" ht="15"/>
    <row r="14873" s="13" customFormat="1" ht="15"/>
    <row r="14874" s="13" customFormat="1" ht="15"/>
    <row r="14875" s="13" customFormat="1" ht="15"/>
    <row r="14876" s="13" customFormat="1" ht="15"/>
    <row r="14877" s="13" customFormat="1" ht="15"/>
    <row r="14878" s="13" customFormat="1" ht="15"/>
    <row r="14879" s="13" customFormat="1" ht="15"/>
    <row r="14880" s="13" customFormat="1" ht="15"/>
    <row r="14881" s="13" customFormat="1" ht="15"/>
    <row r="14882" s="13" customFormat="1" ht="15"/>
    <row r="14883" s="13" customFormat="1" ht="15"/>
    <row r="14884" s="13" customFormat="1" ht="15"/>
    <row r="14885" s="13" customFormat="1" ht="15"/>
    <row r="14886" s="13" customFormat="1" ht="15"/>
    <row r="14887" s="13" customFormat="1" ht="15"/>
    <row r="14888" s="13" customFormat="1" ht="15"/>
    <row r="14889" s="13" customFormat="1" ht="15"/>
    <row r="14890" s="13" customFormat="1" ht="15"/>
    <row r="14891" s="13" customFormat="1" ht="15"/>
    <row r="14892" s="13" customFormat="1" ht="15"/>
    <row r="14893" s="13" customFormat="1" ht="15"/>
    <row r="14894" s="13" customFormat="1" ht="15"/>
    <row r="14895" s="13" customFormat="1" ht="15"/>
    <row r="14896" s="13" customFormat="1" ht="15"/>
    <row r="14897" s="13" customFormat="1" ht="15"/>
    <row r="14898" s="13" customFormat="1" ht="15"/>
    <row r="14899" s="13" customFormat="1" ht="15"/>
    <row r="14900" s="13" customFormat="1" ht="15"/>
    <row r="14901" s="13" customFormat="1" ht="15"/>
    <row r="14902" s="13" customFormat="1" ht="15"/>
    <row r="14903" s="13" customFormat="1" ht="15"/>
    <row r="14904" s="13" customFormat="1" ht="15"/>
    <row r="14905" s="13" customFormat="1" ht="15"/>
    <row r="14906" s="13" customFormat="1" ht="15"/>
    <row r="14907" s="13" customFormat="1" ht="15"/>
    <row r="14908" s="13" customFormat="1" ht="15"/>
    <row r="14909" s="13" customFormat="1" ht="15"/>
    <row r="14910" s="13" customFormat="1" ht="15"/>
    <row r="14911" s="13" customFormat="1" ht="15"/>
    <row r="14912" s="13" customFormat="1" ht="15"/>
    <row r="14913" s="13" customFormat="1" ht="15"/>
    <row r="14914" s="13" customFormat="1" ht="15"/>
    <row r="14915" s="13" customFormat="1" ht="15"/>
    <row r="14916" s="13" customFormat="1" ht="15"/>
    <row r="14917" s="13" customFormat="1" ht="15"/>
    <row r="14918" s="13" customFormat="1" ht="15"/>
    <row r="14919" s="13" customFormat="1" ht="15"/>
    <row r="14920" s="13" customFormat="1" ht="15"/>
    <row r="14921" s="13" customFormat="1" ht="15"/>
    <row r="14922" s="13" customFormat="1" ht="15"/>
    <row r="14923" s="13" customFormat="1" ht="15"/>
    <row r="14924" s="13" customFormat="1" ht="15"/>
    <row r="14925" s="13" customFormat="1" ht="15"/>
    <row r="14926" s="13" customFormat="1" ht="15"/>
    <row r="14927" s="13" customFormat="1" ht="15"/>
    <row r="14928" s="13" customFormat="1" ht="15"/>
    <row r="14929" s="13" customFormat="1" ht="15"/>
    <row r="14930" s="13" customFormat="1" ht="15"/>
    <row r="14931" s="13" customFormat="1" ht="15"/>
    <row r="14932" s="13" customFormat="1" ht="15"/>
    <row r="14933" s="13" customFormat="1" ht="15"/>
    <row r="14934" s="13" customFormat="1" ht="15"/>
    <row r="14935" s="13" customFormat="1" ht="15"/>
    <row r="14936" s="13" customFormat="1" ht="15"/>
    <row r="14937" s="13" customFormat="1" ht="15"/>
    <row r="14938" s="13" customFormat="1" ht="15"/>
    <row r="14939" s="13" customFormat="1" ht="15"/>
    <row r="14940" s="13" customFormat="1" ht="15"/>
    <row r="14941" s="13" customFormat="1" ht="15"/>
    <row r="14942" s="13" customFormat="1" ht="15"/>
    <row r="14943" s="13" customFormat="1" ht="15"/>
    <row r="14944" s="13" customFormat="1" ht="15"/>
    <row r="14945" s="13" customFormat="1" ht="15"/>
    <row r="14946" s="13" customFormat="1" ht="15"/>
    <row r="14947" s="13" customFormat="1" ht="15"/>
    <row r="14948" s="13" customFormat="1" ht="15"/>
    <row r="14949" s="13" customFormat="1" ht="15"/>
    <row r="14950" s="13" customFormat="1" ht="15"/>
    <row r="14951" s="13" customFormat="1" ht="15"/>
    <row r="14952" s="13" customFormat="1" ht="15"/>
    <row r="14953" s="13" customFormat="1" ht="15"/>
    <row r="14954" s="13" customFormat="1" ht="15"/>
    <row r="14955" s="13" customFormat="1" ht="15"/>
    <row r="14956" s="13" customFormat="1" ht="15"/>
    <row r="14957" s="13" customFormat="1" ht="15"/>
    <row r="14958" s="13" customFormat="1" ht="15"/>
    <row r="14959" s="13" customFormat="1" ht="15"/>
    <row r="14960" s="13" customFormat="1" ht="15"/>
    <row r="14961" s="13" customFormat="1" ht="15"/>
    <row r="14962" s="13" customFormat="1" ht="15"/>
    <row r="14963" s="13" customFormat="1" ht="15"/>
    <row r="14964" s="13" customFormat="1" ht="15"/>
    <row r="14965" s="13" customFormat="1" ht="15"/>
    <row r="14966" s="13" customFormat="1" ht="15"/>
    <row r="14967" s="13" customFormat="1" ht="15"/>
    <row r="14968" s="13" customFormat="1" ht="15"/>
    <row r="14969" s="13" customFormat="1" ht="15"/>
    <row r="14970" s="13" customFormat="1" ht="15"/>
    <row r="14971" s="13" customFormat="1" ht="15"/>
    <row r="14972" s="13" customFormat="1" ht="15"/>
    <row r="14973" s="13" customFormat="1" ht="15"/>
    <row r="14974" s="13" customFormat="1" ht="15"/>
    <row r="14975" s="13" customFormat="1" ht="15"/>
    <row r="14976" s="13" customFormat="1" ht="15"/>
    <row r="14977" s="13" customFormat="1" ht="15"/>
    <row r="14978" s="13" customFormat="1" ht="15"/>
    <row r="14979" s="13" customFormat="1" ht="15"/>
    <row r="14980" s="13" customFormat="1" ht="15"/>
    <row r="14981" s="13" customFormat="1" ht="15"/>
    <row r="14982" s="13" customFormat="1" ht="15"/>
    <row r="14983" s="13" customFormat="1" ht="15"/>
    <row r="14984" s="13" customFormat="1" ht="15"/>
    <row r="14985" s="13" customFormat="1" ht="15"/>
    <row r="14986" s="13" customFormat="1" ht="15"/>
    <row r="14987" s="13" customFormat="1" ht="15"/>
    <row r="14988" s="13" customFormat="1" ht="15"/>
    <row r="14989" s="13" customFormat="1" ht="15"/>
    <row r="14990" s="13" customFormat="1" ht="15"/>
    <row r="14991" s="13" customFormat="1" ht="15"/>
    <row r="14992" s="13" customFormat="1" ht="15"/>
    <row r="14993" s="13" customFormat="1" ht="15"/>
    <row r="14994" s="13" customFormat="1" ht="15"/>
    <row r="14995" s="13" customFormat="1" ht="15"/>
    <row r="14996" s="13" customFormat="1" ht="15"/>
    <row r="14997" s="13" customFormat="1" ht="15"/>
    <row r="14998" s="13" customFormat="1" ht="15"/>
    <row r="14999" s="13" customFormat="1" ht="15"/>
    <row r="15000" s="13" customFormat="1" ht="15"/>
    <row r="15001" s="13" customFormat="1" ht="15"/>
    <row r="15002" s="13" customFormat="1" ht="15"/>
    <row r="15003" s="13" customFormat="1" ht="15"/>
    <row r="15004" s="13" customFormat="1" ht="15"/>
    <row r="15005" s="13" customFormat="1" ht="15"/>
    <row r="15006" s="13" customFormat="1" ht="15"/>
    <row r="15007" s="13" customFormat="1" ht="15"/>
    <row r="15008" s="13" customFormat="1" ht="15"/>
    <row r="15009" s="13" customFormat="1" ht="15"/>
    <row r="15010" s="13" customFormat="1" ht="15"/>
    <row r="15011" s="13" customFormat="1" ht="15"/>
    <row r="15012" s="13" customFormat="1" ht="15"/>
    <row r="15013" s="13" customFormat="1" ht="15"/>
    <row r="15014" s="13" customFormat="1" ht="15"/>
    <row r="15015" s="13" customFormat="1" ht="15"/>
    <row r="15016" s="13" customFormat="1" ht="15"/>
    <row r="15017" s="13" customFormat="1" ht="15"/>
    <row r="15018" s="13" customFormat="1" ht="15"/>
    <row r="15019" s="13" customFormat="1" ht="15"/>
    <row r="15020" s="13" customFormat="1" ht="15"/>
    <row r="15021" s="13" customFormat="1" ht="15"/>
    <row r="15022" s="13" customFormat="1" ht="15"/>
    <row r="15023" s="13" customFormat="1" ht="15"/>
    <row r="15024" s="13" customFormat="1" ht="15"/>
    <row r="15025" s="13" customFormat="1" ht="15"/>
    <row r="15026" s="13" customFormat="1" ht="15"/>
    <row r="15027" s="13" customFormat="1" ht="15"/>
    <row r="15028" s="13" customFormat="1" ht="15"/>
    <row r="15029" s="13" customFormat="1" ht="15"/>
    <row r="15030" s="13" customFormat="1" ht="15"/>
    <row r="15031" s="13" customFormat="1" ht="15"/>
    <row r="15032" s="13" customFormat="1" ht="15"/>
    <row r="15033" s="13" customFormat="1" ht="15"/>
    <row r="15034" s="13" customFormat="1" ht="15"/>
    <row r="15035" s="13" customFormat="1" ht="15"/>
    <row r="15036" s="13" customFormat="1" ht="15"/>
    <row r="15037" s="13" customFormat="1" ht="15"/>
    <row r="15038" s="13" customFormat="1" ht="15"/>
    <row r="15039" s="13" customFormat="1" ht="15"/>
    <row r="15040" s="13" customFormat="1" ht="15"/>
    <row r="15041" s="13" customFormat="1" ht="15"/>
    <row r="15042" s="13" customFormat="1" ht="15"/>
    <row r="15043" s="13" customFormat="1" ht="15"/>
    <row r="15044" s="13" customFormat="1" ht="15"/>
    <row r="15045" s="13" customFormat="1" ht="15"/>
    <row r="15046" s="13" customFormat="1" ht="15"/>
    <row r="15047" s="13" customFormat="1" ht="15"/>
    <row r="15048" s="13" customFormat="1" ht="15"/>
    <row r="15049" s="13" customFormat="1" ht="15"/>
    <row r="15050" s="13" customFormat="1" ht="15"/>
    <row r="15051" s="13" customFormat="1" ht="15"/>
    <row r="15052" s="13" customFormat="1" ht="15"/>
    <row r="15053" s="13" customFormat="1" ht="15"/>
    <row r="15054" s="13" customFormat="1" ht="15"/>
    <row r="15055" s="13" customFormat="1" ht="15"/>
    <row r="15056" s="13" customFormat="1" ht="15"/>
    <row r="15057" s="13" customFormat="1" ht="15"/>
    <row r="15058" s="13" customFormat="1" ht="15"/>
    <row r="15059" s="13" customFormat="1" ht="15"/>
    <row r="15060" s="13" customFormat="1" ht="15"/>
    <row r="15061" s="13" customFormat="1" ht="15"/>
    <row r="15062" s="13" customFormat="1" ht="15"/>
    <row r="15063" s="13" customFormat="1" ht="15"/>
    <row r="15064" s="13" customFormat="1" ht="15"/>
    <row r="15065" s="13" customFormat="1" ht="15"/>
    <row r="15066" s="13" customFormat="1" ht="15"/>
    <row r="15067" s="13" customFormat="1" ht="15"/>
    <row r="15068" s="13" customFormat="1" ht="15"/>
    <row r="15069" s="13" customFormat="1" ht="15"/>
    <row r="15070" s="13" customFormat="1" ht="15"/>
    <row r="15071" s="13" customFormat="1" ht="15"/>
    <row r="15072" s="13" customFormat="1" ht="15"/>
    <row r="15073" s="13" customFormat="1" ht="15"/>
    <row r="15074" s="13" customFormat="1" ht="15"/>
    <row r="15075" s="13" customFormat="1" ht="15"/>
    <row r="15076" s="13" customFormat="1" ht="15"/>
    <row r="15077" s="13" customFormat="1" ht="15"/>
    <row r="15078" s="13" customFormat="1" ht="15"/>
    <row r="15079" s="13" customFormat="1" ht="15"/>
    <row r="15080" s="13" customFormat="1" ht="15"/>
    <row r="15081" s="13" customFormat="1" ht="15"/>
    <row r="15082" s="13" customFormat="1" ht="15"/>
    <row r="15083" s="13" customFormat="1" ht="15"/>
    <row r="15084" s="13" customFormat="1" ht="15"/>
    <row r="15085" s="13" customFormat="1" ht="15"/>
    <row r="15086" s="13" customFormat="1" ht="15"/>
    <row r="15087" s="13" customFormat="1" ht="15"/>
    <row r="15088" s="13" customFormat="1" ht="15"/>
    <row r="15089" s="13" customFormat="1" ht="15"/>
    <row r="15090" s="13" customFormat="1" ht="15"/>
    <row r="15091" s="13" customFormat="1" ht="15"/>
    <row r="15092" s="13" customFormat="1" ht="15"/>
    <row r="15093" s="13" customFormat="1" ht="15"/>
    <row r="15094" s="13" customFormat="1" ht="15"/>
    <row r="15095" s="13" customFormat="1" ht="15"/>
    <row r="15096" s="13" customFormat="1" ht="15"/>
    <row r="15097" s="13" customFormat="1" ht="15"/>
    <row r="15098" s="13" customFormat="1" ht="15"/>
    <row r="15099" s="13" customFormat="1" ht="15"/>
    <row r="15100" s="13" customFormat="1" ht="15"/>
    <row r="15101" s="13" customFormat="1" ht="15"/>
    <row r="15102" s="13" customFormat="1" ht="15"/>
    <row r="15103" s="13" customFormat="1" ht="15"/>
    <row r="15104" s="13" customFormat="1" ht="15"/>
    <row r="15105" s="13" customFormat="1" ht="15"/>
    <row r="15106" s="13" customFormat="1" ht="15"/>
    <row r="15107" s="13" customFormat="1" ht="15"/>
    <row r="15108" s="13" customFormat="1" ht="15"/>
    <row r="15109" s="13" customFormat="1" ht="15"/>
    <row r="15110" s="13" customFormat="1" ht="15"/>
    <row r="15111" s="13" customFormat="1" ht="15"/>
    <row r="15112" s="13" customFormat="1" ht="15"/>
    <row r="15113" s="13" customFormat="1" ht="15"/>
    <row r="15114" s="13" customFormat="1" ht="15"/>
    <row r="15115" s="13" customFormat="1" ht="15"/>
    <row r="15116" s="13" customFormat="1" ht="15"/>
    <row r="15117" s="13" customFormat="1" ht="15"/>
    <row r="15118" s="13" customFormat="1" ht="15"/>
    <row r="15119" s="13" customFormat="1" ht="15"/>
    <row r="15120" s="13" customFormat="1" ht="15"/>
    <row r="15121" s="13" customFormat="1" ht="15"/>
    <row r="15122" s="13" customFormat="1" ht="15"/>
    <row r="15123" s="13" customFormat="1" ht="15"/>
    <row r="15124" s="13" customFormat="1" ht="15"/>
    <row r="15125" s="13" customFormat="1" ht="15"/>
    <row r="15126" s="13" customFormat="1" ht="15"/>
    <row r="15127" s="13" customFormat="1" ht="15"/>
    <row r="15128" s="13" customFormat="1" ht="15"/>
    <row r="15129" s="13" customFormat="1" ht="15"/>
    <row r="15130" s="13" customFormat="1" ht="15"/>
    <row r="15131" s="13" customFormat="1" ht="15"/>
    <row r="15132" s="13" customFormat="1" ht="15"/>
    <row r="15133" s="13" customFormat="1" ht="15"/>
    <row r="15134" s="13" customFormat="1" ht="15"/>
    <row r="15135" s="13" customFormat="1" ht="15"/>
    <row r="15136" s="13" customFormat="1" ht="15"/>
    <row r="15137" s="13" customFormat="1" ht="15"/>
    <row r="15138" s="13" customFormat="1" ht="15"/>
    <row r="15139" s="13" customFormat="1" ht="15"/>
    <row r="15140" s="13" customFormat="1" ht="15"/>
    <row r="15141" s="13" customFormat="1" ht="15"/>
    <row r="15142" s="13" customFormat="1" ht="15"/>
    <row r="15143" s="13" customFormat="1" ht="15"/>
    <row r="15144" s="13" customFormat="1" ht="15"/>
    <row r="15145" s="13" customFormat="1" ht="15"/>
    <row r="15146" s="13" customFormat="1" ht="15"/>
    <row r="15147" s="13" customFormat="1" ht="15"/>
    <row r="15148" s="13" customFormat="1" ht="15"/>
    <row r="15149" s="13" customFormat="1" ht="15"/>
    <row r="15150" s="13" customFormat="1" ht="15"/>
    <row r="15151" s="13" customFormat="1" ht="15"/>
    <row r="15152" s="13" customFormat="1" ht="15"/>
    <row r="15153" s="13" customFormat="1" ht="15"/>
    <row r="15154" s="13" customFormat="1" ht="15"/>
    <row r="15155" s="13" customFormat="1" ht="15"/>
    <row r="15156" s="13" customFormat="1" ht="15"/>
    <row r="15157" s="13" customFormat="1" ht="15"/>
    <row r="15158" s="13" customFormat="1" ht="15"/>
    <row r="15159" s="13" customFormat="1" ht="15"/>
    <row r="15160" s="13" customFormat="1" ht="15"/>
    <row r="15161" s="13" customFormat="1" ht="15"/>
    <row r="15162" s="13" customFormat="1" ht="15"/>
    <row r="15163" s="13" customFormat="1" ht="15"/>
    <row r="15164" s="13" customFormat="1" ht="15"/>
    <row r="15165" s="13" customFormat="1" ht="15"/>
    <row r="15166" s="13" customFormat="1" ht="15"/>
    <row r="15167" s="13" customFormat="1" ht="15"/>
    <row r="15168" s="13" customFormat="1" ht="15"/>
    <row r="15169" s="13" customFormat="1" ht="15"/>
    <row r="15170" s="13" customFormat="1" ht="15"/>
    <row r="15171" s="13" customFormat="1" ht="15"/>
    <row r="15172" s="13" customFormat="1" ht="15"/>
    <row r="15173" s="13" customFormat="1" ht="15"/>
    <row r="15174" s="13" customFormat="1" ht="15"/>
    <row r="15175" s="13" customFormat="1" ht="15"/>
    <row r="15176" s="13" customFormat="1" ht="15"/>
    <row r="15177" s="13" customFormat="1" ht="15"/>
    <row r="15178" s="13" customFormat="1" ht="15"/>
    <row r="15179" s="13" customFormat="1" ht="15"/>
    <row r="15180" s="13" customFormat="1" ht="15"/>
    <row r="15181" s="13" customFormat="1" ht="15"/>
    <row r="15182" s="13" customFormat="1" ht="15"/>
    <row r="15183" s="13" customFormat="1" ht="15"/>
    <row r="15184" s="13" customFormat="1" ht="15"/>
    <row r="15185" s="13" customFormat="1" ht="15"/>
    <row r="15186" s="13" customFormat="1" ht="15"/>
    <row r="15187" s="13" customFormat="1" ht="15"/>
    <row r="15188" s="13" customFormat="1" ht="15"/>
    <row r="15189" s="13" customFormat="1" ht="15"/>
    <row r="15190" s="13" customFormat="1" ht="15"/>
    <row r="15191" s="13" customFormat="1" ht="15"/>
    <row r="15192" s="13" customFormat="1" ht="15"/>
    <row r="15193" s="13" customFormat="1" ht="15"/>
    <row r="15194" s="13" customFormat="1" ht="15"/>
    <row r="15195" s="13" customFormat="1" ht="15"/>
    <row r="15196" s="13" customFormat="1" ht="15"/>
    <row r="15197" s="13" customFormat="1" ht="15"/>
    <row r="15198" s="13" customFormat="1" ht="15"/>
    <row r="15199" s="13" customFormat="1" ht="15"/>
    <row r="15200" s="13" customFormat="1" ht="15"/>
    <row r="15201" s="13" customFormat="1" ht="15"/>
    <row r="15202" s="13" customFormat="1" ht="15"/>
    <row r="15203" s="13" customFormat="1" ht="15"/>
    <row r="15204" s="13" customFormat="1" ht="15"/>
    <row r="15205" s="13" customFormat="1" ht="15"/>
    <row r="15206" s="13" customFormat="1" ht="15"/>
    <row r="15207" s="13" customFormat="1" ht="15"/>
    <row r="15208" s="13" customFormat="1" ht="15"/>
    <row r="15209" s="13" customFormat="1" ht="15"/>
    <row r="15210" s="13" customFormat="1" ht="15"/>
    <row r="15211" s="13" customFormat="1" ht="15"/>
    <row r="15212" s="13" customFormat="1" ht="15"/>
    <row r="15213" s="13" customFormat="1" ht="15"/>
    <row r="15214" s="13" customFormat="1" ht="15"/>
    <row r="15215" s="13" customFormat="1" ht="15"/>
    <row r="15216" s="13" customFormat="1" ht="15"/>
    <row r="15217" s="13" customFormat="1" ht="15"/>
    <row r="15218" s="13" customFormat="1" ht="15"/>
    <row r="15219" s="13" customFormat="1" ht="15"/>
    <row r="15220" s="13" customFormat="1" ht="15"/>
    <row r="15221" s="13" customFormat="1" ht="15"/>
    <row r="15222" s="13" customFormat="1" ht="15"/>
    <row r="15223" s="13" customFormat="1" ht="15"/>
    <row r="15224" s="13" customFormat="1" ht="15"/>
    <row r="15225" s="13" customFormat="1" ht="15"/>
    <row r="15226" s="13" customFormat="1" ht="15"/>
    <row r="15227" s="13" customFormat="1" ht="15"/>
    <row r="15228" s="13" customFormat="1" ht="15"/>
    <row r="15229" s="13" customFormat="1" ht="15"/>
    <row r="15230" s="13" customFormat="1" ht="15"/>
    <row r="15231" s="13" customFormat="1" ht="15"/>
    <row r="15232" s="13" customFormat="1" ht="15"/>
    <row r="15233" s="13" customFormat="1" ht="15"/>
    <row r="15234" s="13" customFormat="1" ht="15"/>
    <row r="15235" s="13" customFormat="1" ht="15"/>
    <row r="15236" s="13" customFormat="1" ht="15"/>
    <row r="15237" s="13" customFormat="1" ht="15"/>
    <row r="15238" s="13" customFormat="1" ht="15"/>
    <row r="15239" s="13" customFormat="1" ht="15"/>
    <row r="15240" s="13" customFormat="1" ht="15"/>
    <row r="15241" s="13" customFormat="1" ht="15"/>
    <row r="15242" s="13" customFormat="1" ht="15"/>
    <row r="15243" s="13" customFormat="1" ht="15"/>
    <row r="15244" s="13" customFormat="1" ht="15"/>
    <row r="15245" s="13" customFormat="1" ht="15"/>
    <row r="15246" s="13" customFormat="1" ht="15"/>
    <row r="15247" s="13" customFormat="1" ht="15"/>
    <row r="15248" s="13" customFormat="1" ht="15"/>
    <row r="15249" s="13" customFormat="1" ht="15"/>
    <row r="15250" s="13" customFormat="1" ht="15"/>
    <row r="15251" s="13" customFormat="1" ht="15"/>
    <row r="15252" s="13" customFormat="1" ht="15"/>
    <row r="15253" s="13" customFormat="1" ht="15"/>
    <row r="15254" s="13" customFormat="1" ht="15"/>
    <row r="15255" s="13" customFormat="1" ht="15"/>
    <row r="15256" s="13" customFormat="1" ht="15"/>
    <row r="15257" s="13" customFormat="1" ht="15"/>
    <row r="15258" s="13" customFormat="1" ht="15"/>
    <row r="15259" s="13" customFormat="1" ht="15"/>
    <row r="15260" s="13" customFormat="1" ht="15"/>
    <row r="15261" s="13" customFormat="1" ht="15"/>
    <row r="15262" s="13" customFormat="1" ht="15"/>
    <row r="15263" s="13" customFormat="1" ht="15"/>
    <row r="15264" s="13" customFormat="1" ht="15"/>
    <row r="15265" s="13" customFormat="1" ht="15"/>
    <row r="15266" s="13" customFormat="1" ht="15"/>
    <row r="15267" s="13" customFormat="1" ht="15"/>
    <row r="15268" s="13" customFormat="1" ht="15"/>
    <row r="15269" s="13" customFormat="1" ht="15"/>
    <row r="15270" s="13" customFormat="1" ht="15"/>
    <row r="15271" s="13" customFormat="1" ht="15"/>
    <row r="15272" s="13" customFormat="1" ht="15"/>
    <row r="15273" s="13" customFormat="1" ht="15"/>
    <row r="15274" s="13" customFormat="1" ht="15"/>
    <row r="15275" s="13" customFormat="1" ht="15"/>
    <row r="15276" s="13" customFormat="1" ht="15"/>
    <row r="15277" s="13" customFormat="1" ht="15"/>
    <row r="15278" s="13" customFormat="1" ht="15"/>
    <row r="15279" s="13" customFormat="1" ht="15"/>
    <row r="15280" s="13" customFormat="1" ht="15"/>
    <row r="15281" s="13" customFormat="1" ht="15"/>
    <row r="15282" s="13" customFormat="1" ht="15"/>
    <row r="15283" s="13" customFormat="1" ht="15"/>
    <row r="15284" s="13" customFormat="1" ht="15"/>
    <row r="15285" s="13" customFormat="1" ht="15"/>
    <row r="15286" s="13" customFormat="1" ht="15"/>
    <row r="15287" s="13" customFormat="1" ht="15"/>
    <row r="15288" s="13" customFormat="1" ht="15"/>
    <row r="15289" s="13" customFormat="1" ht="15"/>
    <row r="15290" s="13" customFormat="1" ht="15"/>
    <row r="15291" s="13" customFormat="1" ht="15"/>
    <row r="15292" s="13" customFormat="1" ht="15"/>
    <row r="15293" s="13" customFormat="1" ht="15"/>
    <row r="15294" s="13" customFormat="1" ht="15"/>
    <row r="15295" s="13" customFormat="1" ht="15"/>
    <row r="15296" s="13" customFormat="1" ht="15"/>
    <row r="15297" s="13" customFormat="1" ht="15"/>
    <row r="15298" s="13" customFormat="1" ht="15"/>
    <row r="15299" s="13" customFormat="1" ht="15"/>
    <row r="15300" s="13" customFormat="1" ht="15"/>
    <row r="15301" s="13" customFormat="1" ht="15"/>
    <row r="15302" s="13" customFormat="1" ht="15"/>
    <row r="15303" s="13" customFormat="1" ht="15"/>
    <row r="15304" s="13" customFormat="1" ht="15"/>
    <row r="15305" s="13" customFormat="1" ht="15"/>
    <row r="15306" s="13" customFormat="1" ht="15"/>
    <row r="15307" s="13" customFormat="1" ht="15"/>
    <row r="15308" s="13" customFormat="1" ht="15"/>
    <row r="15309" s="13" customFormat="1" ht="15"/>
    <row r="15310" s="13" customFormat="1" ht="15"/>
    <row r="15311" s="13" customFormat="1" ht="15"/>
    <row r="15312" s="13" customFormat="1" ht="15"/>
    <row r="15313" s="13" customFormat="1" ht="15"/>
    <row r="15314" s="13" customFormat="1" ht="15"/>
    <row r="15315" s="13" customFormat="1" ht="15"/>
    <row r="15316" s="13" customFormat="1" ht="15"/>
    <row r="15317" s="13" customFormat="1" ht="15"/>
    <row r="15318" s="13" customFormat="1" ht="15"/>
    <row r="15319" s="13" customFormat="1" ht="15"/>
    <row r="15320" s="13" customFormat="1" ht="15"/>
    <row r="15321" s="13" customFormat="1" ht="15"/>
    <row r="15322" s="13" customFormat="1" ht="15"/>
    <row r="15323" s="13" customFormat="1" ht="15"/>
    <row r="15324" s="13" customFormat="1" ht="15"/>
    <row r="15325" s="13" customFormat="1" ht="15"/>
    <row r="15326" s="13" customFormat="1" ht="15"/>
    <row r="15327" s="13" customFormat="1" ht="15"/>
    <row r="15328" s="13" customFormat="1" ht="15"/>
    <row r="15329" s="13" customFormat="1" ht="15"/>
    <row r="15330" s="13" customFormat="1" ht="15"/>
    <row r="15331" s="13" customFormat="1" ht="15"/>
    <row r="15332" s="13" customFormat="1" ht="15"/>
    <row r="15333" s="13" customFormat="1" ht="15"/>
    <row r="15334" s="13" customFormat="1" ht="15"/>
    <row r="15335" s="13" customFormat="1" ht="15"/>
    <row r="15336" s="13" customFormat="1" ht="15"/>
    <row r="15337" s="13" customFormat="1" ht="15"/>
    <row r="15338" s="13" customFormat="1" ht="15"/>
    <row r="15339" s="13" customFormat="1" ht="15"/>
    <row r="15340" s="13" customFormat="1" ht="15"/>
    <row r="15341" s="13" customFormat="1" ht="15"/>
    <row r="15342" s="13" customFormat="1" ht="15"/>
    <row r="15343" s="13" customFormat="1" ht="15"/>
    <row r="15344" s="13" customFormat="1" ht="15"/>
    <row r="15345" s="13" customFormat="1" ht="15"/>
    <row r="15346" s="13" customFormat="1" ht="15"/>
    <row r="15347" s="13" customFormat="1" ht="15"/>
    <row r="15348" s="13" customFormat="1" ht="15"/>
    <row r="15349" s="13" customFormat="1" ht="15"/>
    <row r="15350" s="13" customFormat="1" ht="15"/>
    <row r="15351" s="13" customFormat="1" ht="15"/>
    <row r="15352" s="13" customFormat="1" ht="15"/>
    <row r="15353" s="13" customFormat="1" ht="15"/>
    <row r="15354" s="13" customFormat="1" ht="15"/>
    <row r="15355" s="13" customFormat="1" ht="15"/>
    <row r="15356" s="13" customFormat="1" ht="15"/>
    <row r="15357" s="13" customFormat="1" ht="15"/>
    <row r="15358" s="13" customFormat="1" ht="15"/>
    <row r="15359" s="13" customFormat="1" ht="15"/>
    <row r="15360" s="13" customFormat="1" ht="15"/>
    <row r="15361" s="13" customFormat="1" ht="15"/>
    <row r="15362" s="13" customFormat="1" ht="15"/>
    <row r="15363" s="13" customFormat="1" ht="15"/>
    <row r="15364" s="13" customFormat="1" ht="15"/>
    <row r="15365" s="13" customFormat="1" ht="15"/>
    <row r="15366" s="13" customFormat="1" ht="15"/>
    <row r="15367" s="13" customFormat="1" ht="15"/>
    <row r="15368" s="13" customFormat="1" ht="15"/>
    <row r="15369" s="13" customFormat="1" ht="15"/>
    <row r="15370" s="13" customFormat="1" ht="15"/>
    <row r="15371" s="13" customFormat="1" ht="15"/>
    <row r="15372" s="13" customFormat="1" ht="15"/>
    <row r="15373" s="13" customFormat="1" ht="15"/>
    <row r="15374" s="13" customFormat="1" ht="15"/>
    <row r="15375" s="13" customFormat="1" ht="15"/>
    <row r="15376" s="13" customFormat="1" ht="15"/>
    <row r="15377" s="13" customFormat="1" ht="15"/>
    <row r="15378" s="13" customFormat="1" ht="15"/>
    <row r="15379" s="13" customFormat="1" ht="15"/>
    <row r="15380" s="13" customFormat="1" ht="15"/>
    <row r="15381" s="13" customFormat="1" ht="15"/>
    <row r="15382" s="13" customFormat="1" ht="15"/>
    <row r="15383" s="13" customFormat="1" ht="15"/>
    <row r="15384" s="13" customFormat="1" ht="15"/>
    <row r="15385" s="13" customFormat="1" ht="15"/>
    <row r="15386" s="13" customFormat="1" ht="15"/>
    <row r="15387" s="13" customFormat="1" ht="15"/>
    <row r="15388" s="13" customFormat="1" ht="15"/>
    <row r="15389" s="13" customFormat="1" ht="15"/>
    <row r="15390" s="13" customFormat="1" ht="15"/>
    <row r="15391" s="13" customFormat="1" ht="15"/>
    <row r="15392" s="13" customFormat="1" ht="15"/>
    <row r="15393" s="13" customFormat="1" ht="15"/>
    <row r="15394" s="13" customFormat="1" ht="15"/>
    <row r="15395" s="13" customFormat="1" ht="15"/>
    <row r="15396" s="13" customFormat="1" ht="15"/>
    <row r="15397" s="13" customFormat="1" ht="15"/>
    <row r="15398" s="13" customFormat="1" ht="15"/>
    <row r="15399" s="13" customFormat="1" ht="15"/>
    <row r="15400" s="13" customFormat="1" ht="15"/>
    <row r="15401" s="13" customFormat="1" ht="15"/>
    <row r="15402" s="13" customFormat="1" ht="15"/>
    <row r="15403" s="13" customFormat="1" ht="15"/>
    <row r="15404" s="13" customFormat="1" ht="15"/>
    <row r="15405" s="13" customFormat="1" ht="15"/>
    <row r="15406" s="13" customFormat="1" ht="15"/>
    <row r="15407" s="13" customFormat="1" ht="15"/>
    <row r="15408" s="13" customFormat="1" ht="15"/>
    <row r="15409" s="13" customFormat="1" ht="15"/>
    <row r="15410" s="13" customFormat="1" ht="15"/>
    <row r="15411" s="13" customFormat="1" ht="15"/>
    <row r="15412" s="13" customFormat="1" ht="15"/>
    <row r="15413" s="13" customFormat="1" ht="15"/>
    <row r="15414" s="13" customFormat="1" ht="15"/>
    <row r="15415" s="13" customFormat="1" ht="15"/>
    <row r="15416" s="13" customFormat="1" ht="15"/>
    <row r="15417" s="13" customFormat="1" ht="15"/>
    <row r="15418" s="13" customFormat="1" ht="15"/>
    <row r="15419" s="13" customFormat="1" ht="15"/>
    <row r="15420" s="13" customFormat="1" ht="15"/>
    <row r="15421" s="13" customFormat="1" ht="15"/>
    <row r="15422" s="13" customFormat="1" ht="15"/>
    <row r="15423" s="13" customFormat="1" ht="15"/>
    <row r="15424" s="13" customFormat="1" ht="15"/>
    <row r="15425" s="13" customFormat="1" ht="15"/>
    <row r="15426" s="13" customFormat="1" ht="15"/>
    <row r="15427" s="13" customFormat="1" ht="15"/>
    <row r="15428" s="13" customFormat="1" ht="15"/>
    <row r="15429" s="13" customFormat="1" ht="15"/>
    <row r="15430" s="13" customFormat="1" ht="15"/>
    <row r="15431" s="13" customFormat="1" ht="15"/>
    <row r="15432" s="13" customFormat="1" ht="15"/>
    <row r="15433" s="13" customFormat="1" ht="15"/>
    <row r="15434" s="13" customFormat="1" ht="15"/>
    <row r="15435" s="13" customFormat="1" ht="15"/>
    <row r="15436" s="13" customFormat="1" ht="15"/>
    <row r="15437" s="13" customFormat="1" ht="15"/>
    <row r="15438" s="13" customFormat="1" ht="15"/>
    <row r="15439" s="13" customFormat="1" ht="15"/>
    <row r="15440" s="13" customFormat="1" ht="15"/>
    <row r="15441" s="13" customFormat="1" ht="15"/>
    <row r="15442" s="13" customFormat="1" ht="15"/>
    <row r="15443" s="13" customFormat="1" ht="15"/>
    <row r="15444" s="13" customFormat="1" ht="15"/>
    <row r="15445" s="13" customFormat="1" ht="15"/>
    <row r="15446" s="13" customFormat="1" ht="15"/>
    <row r="15447" s="13" customFormat="1" ht="15"/>
    <row r="15448" s="13" customFormat="1" ht="15"/>
    <row r="15449" s="13" customFormat="1" ht="15"/>
    <row r="15450" s="13" customFormat="1" ht="15"/>
    <row r="15451" s="13" customFormat="1" ht="15"/>
    <row r="15452" s="13" customFormat="1" ht="15"/>
    <row r="15453" s="13" customFormat="1" ht="15"/>
    <row r="15454" s="13" customFormat="1" ht="15"/>
    <row r="15455" s="13" customFormat="1" ht="15"/>
    <row r="15456" s="13" customFormat="1" ht="15"/>
    <row r="15457" s="13" customFormat="1" ht="15"/>
    <row r="15458" s="13" customFormat="1" ht="15"/>
    <row r="15459" s="13" customFormat="1" ht="15"/>
    <row r="15460" s="13" customFormat="1" ht="15"/>
    <row r="15461" s="13" customFormat="1" ht="15"/>
    <row r="15462" s="13" customFormat="1" ht="15"/>
    <row r="15463" s="13" customFormat="1" ht="15"/>
    <row r="15464" s="13" customFormat="1" ht="15"/>
    <row r="15465" s="13" customFormat="1" ht="15"/>
    <row r="15466" s="13" customFormat="1" ht="15"/>
    <row r="15467" s="13" customFormat="1" ht="15"/>
    <row r="15468" s="13" customFormat="1" ht="15"/>
    <row r="15469" s="13" customFormat="1" ht="15"/>
    <row r="15470" s="13" customFormat="1" ht="15"/>
    <row r="15471" s="13" customFormat="1" ht="15"/>
    <row r="15472" s="13" customFormat="1" ht="15"/>
    <row r="15473" s="13" customFormat="1" ht="15"/>
    <row r="15474" s="13" customFormat="1" ht="15"/>
    <row r="15475" s="13" customFormat="1" ht="15"/>
    <row r="15476" s="13" customFormat="1" ht="15"/>
    <row r="15477" s="13" customFormat="1" ht="15"/>
    <row r="15478" s="13" customFormat="1" ht="15"/>
    <row r="15479" s="13" customFormat="1" ht="15"/>
    <row r="15480" s="13" customFormat="1" ht="15"/>
    <row r="15481" s="13" customFormat="1" ht="15"/>
    <row r="15482" s="13" customFormat="1" ht="15"/>
    <row r="15483" s="13" customFormat="1" ht="15"/>
    <row r="15484" s="13" customFormat="1" ht="15"/>
    <row r="15485" s="13" customFormat="1" ht="15"/>
    <row r="15486" s="13" customFormat="1" ht="15"/>
    <row r="15487" s="13" customFormat="1" ht="15"/>
    <row r="15488" s="13" customFormat="1" ht="15"/>
    <row r="15489" s="13" customFormat="1" ht="15"/>
    <row r="15490" s="13" customFormat="1" ht="15"/>
    <row r="15491" s="13" customFormat="1" ht="15"/>
    <row r="15492" s="13" customFormat="1" ht="15"/>
    <row r="15493" s="13" customFormat="1" ht="15"/>
    <row r="15494" s="13" customFormat="1" ht="15"/>
    <row r="15495" s="13" customFormat="1" ht="15"/>
    <row r="15496" s="13" customFormat="1" ht="15"/>
    <row r="15497" s="13" customFormat="1" ht="15"/>
    <row r="15498" s="13" customFormat="1" ht="15"/>
    <row r="15499" s="13" customFormat="1" ht="15"/>
    <row r="15500" s="13" customFormat="1" ht="15"/>
    <row r="15501" s="13" customFormat="1" ht="15"/>
    <row r="15502" s="13" customFormat="1" ht="15"/>
    <row r="15503" s="13" customFormat="1" ht="15"/>
    <row r="15504" s="13" customFormat="1" ht="15"/>
    <row r="15505" s="13" customFormat="1" ht="15"/>
    <row r="15506" s="13" customFormat="1" ht="15"/>
    <row r="15507" s="13" customFormat="1" ht="15"/>
    <row r="15508" s="13" customFormat="1" ht="15"/>
    <row r="15509" s="13" customFormat="1" ht="15"/>
    <row r="15510" s="13" customFormat="1" ht="15"/>
    <row r="15511" s="13" customFormat="1" ht="15"/>
    <row r="15512" s="13" customFormat="1" ht="15"/>
    <row r="15513" s="13" customFormat="1" ht="15"/>
    <row r="15514" s="13" customFormat="1" ht="15"/>
    <row r="15515" s="13" customFormat="1" ht="15"/>
    <row r="15516" s="13" customFormat="1" ht="15"/>
    <row r="15517" s="13" customFormat="1" ht="15"/>
    <row r="15518" s="13" customFormat="1" ht="15"/>
    <row r="15519" s="13" customFormat="1" ht="15"/>
    <row r="15520" s="13" customFormat="1" ht="15"/>
    <row r="15521" s="13" customFormat="1" ht="15"/>
    <row r="15522" s="13" customFormat="1" ht="15"/>
    <row r="15523" s="13" customFormat="1" ht="15"/>
    <row r="15524" s="13" customFormat="1" ht="15"/>
    <row r="15525" s="13" customFormat="1" ht="15"/>
    <row r="15526" s="13" customFormat="1" ht="15"/>
    <row r="15527" s="13" customFormat="1" ht="15"/>
    <row r="15528" s="13" customFormat="1" ht="15"/>
    <row r="15529" s="13" customFormat="1" ht="15"/>
    <row r="15530" s="13" customFormat="1" ht="15"/>
    <row r="15531" s="13" customFormat="1" ht="15"/>
    <row r="15532" s="13" customFormat="1" ht="15"/>
    <row r="15533" s="13" customFormat="1" ht="15"/>
    <row r="15534" s="13" customFormat="1" ht="15"/>
    <row r="15535" s="13" customFormat="1" ht="15"/>
    <row r="15536" s="13" customFormat="1" ht="15"/>
    <row r="15537" s="13" customFormat="1" ht="15"/>
    <row r="15538" s="13" customFormat="1" ht="15"/>
    <row r="15539" s="13" customFormat="1" ht="15"/>
    <row r="15540" s="13" customFormat="1" ht="15"/>
    <row r="15541" s="13" customFormat="1" ht="15"/>
    <row r="15542" s="13" customFormat="1" ht="15"/>
    <row r="15543" s="13" customFormat="1" ht="15"/>
    <row r="15544" s="13" customFormat="1" ht="15"/>
    <row r="15545" s="13" customFormat="1" ht="15"/>
    <row r="15546" s="13" customFormat="1" ht="15"/>
    <row r="15547" s="13" customFormat="1" ht="15"/>
    <row r="15548" s="13" customFormat="1" ht="15"/>
    <row r="15549" s="13" customFormat="1" ht="15"/>
    <row r="15550" s="13" customFormat="1" ht="15"/>
    <row r="15551" s="13" customFormat="1" ht="15"/>
    <row r="15552" s="13" customFormat="1" ht="15"/>
    <row r="15553" s="13" customFormat="1" ht="15"/>
    <row r="15554" s="13" customFormat="1" ht="15"/>
    <row r="15555" s="13" customFormat="1" ht="15"/>
    <row r="15556" s="13" customFormat="1" ht="15"/>
    <row r="15557" s="13" customFormat="1" ht="15"/>
    <row r="15558" s="13" customFormat="1" ht="15"/>
    <row r="15559" s="13" customFormat="1" ht="15"/>
    <row r="15560" s="13" customFormat="1" ht="15"/>
    <row r="15561" s="13" customFormat="1" ht="15"/>
    <row r="15562" s="13" customFormat="1" ht="15"/>
    <row r="15563" s="13" customFormat="1" ht="15"/>
    <row r="15564" s="13" customFormat="1" ht="15"/>
    <row r="15565" s="13" customFormat="1" ht="15"/>
    <row r="15566" s="13" customFormat="1" ht="15"/>
    <row r="15567" s="13" customFormat="1" ht="15"/>
    <row r="15568" s="13" customFormat="1" ht="15"/>
    <row r="15569" s="13" customFormat="1" ht="15"/>
    <row r="15570" s="13" customFormat="1" ht="15"/>
    <row r="15571" s="13" customFormat="1" ht="15"/>
    <row r="15572" s="13" customFormat="1" ht="15"/>
    <row r="15573" s="13" customFormat="1" ht="15"/>
    <row r="15574" s="13" customFormat="1" ht="15"/>
    <row r="15575" s="13" customFormat="1" ht="15"/>
    <row r="15576" s="13" customFormat="1" ht="15"/>
    <row r="15577" s="13" customFormat="1" ht="15"/>
    <row r="15578" s="13" customFormat="1" ht="15"/>
    <row r="15579" s="13" customFormat="1" ht="15"/>
    <row r="15580" s="13" customFormat="1" ht="15"/>
    <row r="15581" s="13" customFormat="1" ht="15"/>
    <row r="15582" s="13" customFormat="1" ht="15"/>
    <row r="15583" s="13" customFormat="1" ht="15"/>
    <row r="15584" s="13" customFormat="1" ht="15"/>
    <row r="15585" s="13" customFormat="1" ht="15"/>
    <row r="15586" s="13" customFormat="1" ht="15"/>
    <row r="15587" s="13" customFormat="1" ht="15"/>
    <row r="15588" s="13" customFormat="1" ht="15"/>
    <row r="15589" s="13" customFormat="1" ht="15"/>
    <row r="15590" s="13" customFormat="1" ht="15"/>
    <row r="15591" s="13" customFormat="1" ht="15"/>
    <row r="15592" s="13" customFormat="1" ht="15"/>
    <row r="15593" s="13" customFormat="1" ht="15"/>
    <row r="15594" s="13" customFormat="1" ht="15"/>
    <row r="15595" s="13" customFormat="1" ht="15"/>
    <row r="15596" s="13" customFormat="1" ht="15"/>
    <row r="15597" s="13" customFormat="1" ht="15"/>
    <row r="15598" s="13" customFormat="1" ht="15"/>
    <row r="15599" s="13" customFormat="1" ht="15"/>
    <row r="15600" s="13" customFormat="1" ht="15"/>
    <row r="15601" s="13" customFormat="1" ht="15"/>
    <row r="15602" s="13" customFormat="1" ht="15"/>
    <row r="15603" s="13" customFormat="1" ht="15"/>
    <row r="15604" s="13" customFormat="1" ht="15"/>
    <row r="15605" s="13" customFormat="1" ht="15"/>
    <row r="15606" s="13" customFormat="1" ht="15"/>
    <row r="15607" s="13" customFormat="1" ht="15"/>
    <row r="15608" s="13" customFormat="1" ht="15"/>
    <row r="15609" s="13" customFormat="1" ht="15"/>
    <row r="15610" s="13" customFormat="1" ht="15"/>
    <row r="15611" s="13" customFormat="1" ht="15"/>
    <row r="15612" s="13" customFormat="1" ht="15"/>
    <row r="15613" s="13" customFormat="1" ht="15"/>
    <row r="15614" s="13" customFormat="1" ht="15"/>
    <row r="15615" s="13" customFormat="1" ht="15"/>
    <row r="15616" s="13" customFormat="1" ht="15"/>
    <row r="15617" s="13" customFormat="1" ht="15"/>
    <row r="15618" s="13" customFormat="1" ht="15"/>
    <row r="15619" s="13" customFormat="1" ht="15"/>
    <row r="15620" s="13" customFormat="1" ht="15"/>
    <row r="15621" s="13" customFormat="1" ht="15"/>
    <row r="15622" s="13" customFormat="1" ht="15"/>
    <row r="15623" s="13" customFormat="1" ht="15"/>
    <row r="15624" s="13" customFormat="1" ht="15"/>
    <row r="15625" s="13" customFormat="1" ht="15"/>
    <row r="15626" s="13" customFormat="1" ht="15"/>
    <row r="15627" s="13" customFormat="1" ht="15"/>
    <row r="15628" s="13" customFormat="1" ht="15"/>
    <row r="15629" s="13" customFormat="1" ht="15"/>
    <row r="15630" s="13" customFormat="1" ht="15"/>
    <row r="15631" s="13" customFormat="1" ht="15"/>
    <row r="15632" s="13" customFormat="1" ht="15"/>
    <row r="15633" s="13" customFormat="1" ht="15"/>
    <row r="15634" s="13" customFormat="1" ht="15"/>
    <row r="15635" s="13" customFormat="1" ht="15"/>
    <row r="15636" s="13" customFormat="1" ht="15"/>
    <row r="15637" s="13" customFormat="1" ht="15"/>
    <row r="15638" s="13" customFormat="1" ht="15"/>
    <row r="15639" s="13" customFormat="1" ht="15"/>
    <row r="15640" s="13" customFormat="1" ht="15"/>
    <row r="15641" s="13" customFormat="1" ht="15"/>
    <row r="15642" s="13" customFormat="1" ht="15"/>
    <row r="15643" s="13" customFormat="1" ht="15"/>
    <row r="15644" s="13" customFormat="1" ht="15"/>
    <row r="15645" s="13" customFormat="1" ht="15"/>
    <row r="15646" s="13" customFormat="1" ht="15"/>
    <row r="15647" s="13" customFormat="1" ht="15"/>
    <row r="15648" s="13" customFormat="1" ht="15"/>
    <row r="15649" s="13" customFormat="1" ht="15"/>
    <row r="15650" s="13" customFormat="1" ht="15"/>
    <row r="15651" s="13" customFormat="1" ht="15"/>
    <row r="15652" s="13" customFormat="1" ht="15"/>
    <row r="15653" s="13" customFormat="1" ht="15"/>
    <row r="15654" s="13" customFormat="1" ht="15"/>
    <row r="15655" s="13" customFormat="1" ht="15"/>
    <row r="15656" s="13" customFormat="1" ht="15"/>
    <row r="15657" s="13" customFormat="1" ht="15"/>
    <row r="15658" s="13" customFormat="1" ht="15"/>
    <row r="15659" s="13" customFormat="1" ht="15"/>
    <row r="15660" s="13" customFormat="1" ht="15"/>
    <row r="15661" s="13" customFormat="1" ht="15"/>
    <row r="15662" s="13" customFormat="1" ht="15"/>
    <row r="15663" s="13" customFormat="1" ht="15"/>
    <row r="15664" s="13" customFormat="1" ht="15"/>
    <row r="15665" s="13" customFormat="1" ht="15"/>
    <row r="15666" s="13" customFormat="1" ht="15"/>
    <row r="15667" s="13" customFormat="1" ht="15"/>
    <row r="15668" s="13" customFormat="1" ht="15"/>
    <row r="15669" s="13" customFormat="1" ht="15"/>
    <row r="15670" s="13" customFormat="1" ht="15"/>
    <row r="15671" s="13" customFormat="1" ht="15"/>
    <row r="15672" s="13" customFormat="1" ht="15"/>
    <row r="15673" s="13" customFormat="1" ht="15"/>
    <row r="15674" s="13" customFormat="1" ht="15"/>
    <row r="15675" s="13" customFormat="1" ht="15"/>
    <row r="15676" s="13" customFormat="1" ht="15"/>
    <row r="15677" s="13" customFormat="1" ht="15"/>
    <row r="15678" s="13" customFormat="1" ht="15"/>
    <row r="15679" s="13" customFormat="1" ht="15"/>
    <row r="15680" s="13" customFormat="1" ht="15"/>
    <row r="15681" s="13" customFormat="1" ht="15"/>
    <row r="15682" s="13" customFormat="1" ht="15"/>
    <row r="15683" s="13" customFormat="1" ht="15"/>
    <row r="15684" s="13" customFormat="1" ht="15"/>
    <row r="15685" s="13" customFormat="1" ht="15"/>
    <row r="15686" s="13" customFormat="1" ht="15"/>
    <row r="15687" s="13" customFormat="1" ht="15"/>
    <row r="15688" s="13" customFormat="1" ht="15"/>
    <row r="15689" s="13" customFormat="1" ht="15"/>
    <row r="15690" s="13" customFormat="1" ht="15"/>
    <row r="15691" s="13" customFormat="1" ht="15"/>
    <row r="15692" s="13" customFormat="1" ht="15"/>
    <row r="15693" s="13" customFormat="1" ht="15"/>
    <row r="15694" s="13" customFormat="1" ht="15"/>
    <row r="15695" s="13" customFormat="1" ht="15"/>
    <row r="15696" s="13" customFormat="1" ht="15"/>
    <row r="15697" s="13" customFormat="1" ht="15"/>
    <row r="15698" s="13" customFormat="1" ht="15"/>
    <row r="15699" s="13" customFormat="1" ht="15"/>
    <row r="15700" s="13" customFormat="1" ht="15"/>
    <row r="15701" s="13" customFormat="1" ht="15"/>
    <row r="15702" s="13" customFormat="1" ht="15"/>
    <row r="15703" s="13" customFormat="1" ht="15"/>
    <row r="15704" s="13" customFormat="1" ht="15"/>
    <row r="15705" s="13" customFormat="1" ht="15"/>
    <row r="15706" s="13" customFormat="1" ht="15"/>
    <row r="15707" s="13" customFormat="1" ht="15"/>
    <row r="15708" s="13" customFormat="1" ht="15"/>
    <row r="15709" s="13" customFormat="1" ht="15"/>
    <row r="15710" s="13" customFormat="1" ht="15"/>
    <row r="15711" s="13" customFormat="1" ht="15"/>
    <row r="15712" s="13" customFormat="1" ht="15"/>
    <row r="15713" s="13" customFormat="1" ht="15"/>
    <row r="15714" s="13" customFormat="1" ht="15"/>
    <row r="15715" s="13" customFormat="1" ht="15"/>
    <row r="15716" s="13" customFormat="1" ht="15"/>
    <row r="15717" s="13" customFormat="1" ht="15"/>
    <row r="15718" s="13" customFormat="1" ht="15"/>
    <row r="15719" s="13" customFormat="1" ht="15"/>
    <row r="15720" s="13" customFormat="1" ht="15"/>
    <row r="15721" s="13" customFormat="1" ht="15"/>
    <row r="15722" s="13" customFormat="1" ht="15"/>
    <row r="15723" s="13" customFormat="1" ht="15"/>
    <row r="15724" s="13" customFormat="1" ht="15"/>
    <row r="15725" s="13" customFormat="1" ht="15"/>
    <row r="15726" s="13" customFormat="1" ht="15"/>
    <row r="15727" s="13" customFormat="1" ht="15"/>
    <row r="15728" s="13" customFormat="1" ht="15"/>
    <row r="15729" s="13" customFormat="1" ht="15"/>
    <row r="15730" s="13" customFormat="1" ht="15"/>
    <row r="15731" s="13" customFormat="1" ht="15"/>
    <row r="15732" s="13" customFormat="1" ht="15"/>
    <row r="15733" s="13" customFormat="1" ht="15"/>
    <row r="15734" s="13" customFormat="1" ht="15"/>
    <row r="15735" s="13" customFormat="1" ht="15"/>
    <row r="15736" s="13" customFormat="1" ht="15"/>
    <row r="15737" s="13" customFormat="1" ht="15"/>
    <row r="15738" s="13" customFormat="1" ht="15"/>
    <row r="15739" s="13" customFormat="1" ht="15"/>
    <row r="15740" s="13" customFormat="1" ht="15"/>
    <row r="15741" s="13" customFormat="1" ht="15"/>
    <row r="15742" s="13" customFormat="1" ht="15"/>
    <row r="15743" s="13" customFormat="1" ht="15"/>
    <row r="15744" s="13" customFormat="1" ht="15"/>
    <row r="15745" s="13" customFormat="1" ht="15"/>
    <row r="15746" s="13" customFormat="1" ht="15"/>
    <row r="15747" s="13" customFormat="1" ht="15"/>
    <row r="15748" s="13" customFormat="1" ht="15"/>
    <row r="15749" s="13" customFormat="1" ht="15"/>
    <row r="15750" s="13" customFormat="1" ht="15"/>
    <row r="15751" s="13" customFormat="1" ht="15"/>
    <row r="15752" s="13" customFormat="1" ht="15"/>
    <row r="15753" s="13" customFormat="1" ht="15"/>
    <row r="15754" s="13" customFormat="1" ht="15"/>
    <row r="15755" s="13" customFormat="1" ht="15"/>
    <row r="15756" s="13" customFormat="1" ht="15"/>
    <row r="15757" s="13" customFormat="1" ht="15"/>
    <row r="15758" s="13" customFormat="1" ht="15"/>
    <row r="15759" s="13" customFormat="1" ht="15"/>
    <row r="15760" s="13" customFormat="1" ht="15"/>
    <row r="15761" s="13" customFormat="1" ht="15"/>
    <row r="15762" s="13" customFormat="1" ht="15"/>
    <row r="15763" s="13" customFormat="1" ht="15"/>
    <row r="15764" s="13" customFormat="1" ht="15"/>
    <row r="15765" s="13" customFormat="1" ht="15"/>
    <row r="15766" s="13" customFormat="1" ht="15"/>
    <row r="15767" s="13" customFormat="1" ht="15"/>
    <row r="15768" s="13" customFormat="1" ht="15"/>
    <row r="15769" s="13" customFormat="1" ht="15"/>
    <row r="15770" s="13" customFormat="1" ht="15"/>
    <row r="15771" s="13" customFormat="1" ht="15"/>
    <row r="15772" s="13" customFormat="1" ht="15"/>
    <row r="15773" s="13" customFormat="1" ht="15"/>
    <row r="15774" s="13" customFormat="1" ht="15"/>
    <row r="15775" s="13" customFormat="1" ht="15"/>
    <row r="15776" s="13" customFormat="1" ht="15"/>
    <row r="15777" s="13" customFormat="1" ht="15"/>
    <row r="15778" s="13" customFormat="1" ht="15"/>
    <row r="15779" s="13" customFormat="1" ht="15"/>
    <row r="15780" s="13" customFormat="1" ht="15"/>
    <row r="15781" s="13" customFormat="1" ht="15"/>
    <row r="15782" s="13" customFormat="1" ht="15"/>
    <row r="15783" s="13" customFormat="1" ht="15"/>
    <row r="15784" s="13" customFormat="1" ht="15"/>
    <row r="15785" s="13" customFormat="1" ht="15"/>
    <row r="15786" s="13" customFormat="1" ht="15"/>
    <row r="15787" s="13" customFormat="1" ht="15"/>
    <row r="15788" s="13" customFormat="1" ht="15"/>
    <row r="15789" s="13" customFormat="1" ht="15"/>
    <row r="15790" s="13" customFormat="1" ht="15"/>
    <row r="15791" s="13" customFormat="1" ht="15"/>
    <row r="15792" s="13" customFormat="1" ht="15"/>
    <row r="15793" s="13" customFormat="1" ht="15"/>
    <row r="15794" s="13" customFormat="1" ht="15"/>
    <row r="15795" s="13" customFormat="1" ht="15"/>
    <row r="15796" s="13" customFormat="1" ht="15"/>
    <row r="15797" s="13" customFormat="1" ht="15"/>
    <row r="15798" s="13" customFormat="1" ht="15"/>
    <row r="15799" s="13" customFormat="1" ht="15"/>
    <row r="15800" s="13" customFormat="1" ht="15"/>
    <row r="15801" s="13" customFormat="1" ht="15"/>
    <row r="15802" s="13" customFormat="1" ht="15"/>
    <row r="15803" s="13" customFormat="1" ht="15"/>
    <row r="15804" s="13" customFormat="1" ht="15"/>
    <row r="15805" s="13" customFormat="1" ht="15"/>
    <row r="15806" s="13" customFormat="1" ht="15"/>
    <row r="15807" s="13" customFormat="1" ht="15"/>
    <row r="15808" s="13" customFormat="1" ht="15"/>
    <row r="15809" s="13" customFormat="1" ht="15"/>
    <row r="15810" s="13" customFormat="1" ht="15"/>
    <row r="15811" s="13" customFormat="1" ht="15"/>
    <row r="15812" s="13" customFormat="1" ht="15"/>
    <row r="15813" s="13" customFormat="1" ht="15"/>
    <row r="15814" s="13" customFormat="1" ht="15"/>
    <row r="15815" s="13" customFormat="1" ht="15"/>
    <row r="15816" s="13" customFormat="1" ht="15"/>
    <row r="15817" s="13" customFormat="1" ht="15"/>
    <row r="15818" s="13" customFormat="1" ht="15"/>
    <row r="15819" s="13" customFormat="1" ht="15"/>
    <row r="15820" s="13" customFormat="1" ht="15"/>
    <row r="15821" s="13" customFormat="1" ht="15"/>
    <row r="15822" s="13" customFormat="1" ht="15"/>
    <row r="15823" s="13" customFormat="1" ht="15"/>
    <row r="15824" s="13" customFormat="1" ht="15"/>
    <row r="15825" s="13" customFormat="1" ht="15"/>
    <row r="15826" s="13" customFormat="1" ht="15"/>
    <row r="15827" s="13" customFormat="1" ht="15"/>
    <row r="15828" s="13" customFormat="1" ht="15"/>
    <row r="15829" s="13" customFormat="1" ht="15"/>
    <row r="15830" s="13" customFormat="1" ht="15"/>
    <row r="15831" s="13" customFormat="1" ht="15"/>
    <row r="15832" s="13" customFormat="1" ht="15"/>
    <row r="15833" s="13" customFormat="1" ht="15"/>
    <row r="15834" s="13" customFormat="1" ht="15"/>
    <row r="15835" s="13" customFormat="1" ht="15"/>
    <row r="15836" s="13" customFormat="1" ht="15"/>
    <row r="15837" s="13" customFormat="1" ht="15"/>
    <row r="15838" s="13" customFormat="1" ht="15"/>
    <row r="15839" s="13" customFormat="1" ht="15"/>
    <row r="15840" s="13" customFormat="1" ht="15"/>
    <row r="15841" s="13" customFormat="1" ht="15"/>
    <row r="15842" s="13" customFormat="1" ht="15"/>
    <row r="15843" s="13" customFormat="1" ht="15"/>
    <row r="15844" s="13" customFormat="1" ht="15"/>
    <row r="15845" s="13" customFormat="1" ht="15"/>
    <row r="15846" s="13" customFormat="1" ht="15"/>
    <row r="15847" s="13" customFormat="1" ht="15"/>
    <row r="15848" s="13" customFormat="1" ht="15"/>
    <row r="15849" s="13" customFormat="1" ht="15"/>
    <row r="15850" s="13" customFormat="1" ht="15"/>
    <row r="15851" s="13" customFormat="1" ht="15"/>
    <row r="15852" s="13" customFormat="1" ht="15"/>
    <row r="15853" s="13" customFormat="1" ht="15"/>
    <row r="15854" s="13" customFormat="1" ht="15"/>
    <row r="15855" s="13" customFormat="1" ht="15"/>
    <row r="15856" s="13" customFormat="1" ht="15"/>
    <row r="15857" s="13" customFormat="1" ht="15"/>
    <row r="15858" s="13" customFormat="1" ht="15"/>
    <row r="15859" s="13" customFormat="1" ht="15"/>
    <row r="15860" s="13" customFormat="1" ht="15"/>
    <row r="15861" s="13" customFormat="1" ht="15"/>
    <row r="15862" s="13" customFormat="1" ht="15"/>
    <row r="15863" s="13" customFormat="1" ht="15"/>
    <row r="15864" s="13" customFormat="1" ht="15"/>
    <row r="15865" s="13" customFormat="1" ht="15"/>
    <row r="15866" s="13" customFormat="1" ht="15"/>
    <row r="15867" s="13" customFormat="1" ht="15"/>
    <row r="15868" s="13" customFormat="1" ht="15"/>
    <row r="15869" s="13" customFormat="1" ht="15"/>
    <row r="15870" s="13" customFormat="1" ht="15"/>
    <row r="15871" s="13" customFormat="1" ht="15"/>
    <row r="15872" s="13" customFormat="1" ht="15"/>
    <row r="15873" s="13" customFormat="1" ht="15"/>
    <row r="15874" s="13" customFormat="1" ht="15"/>
    <row r="15875" s="13" customFormat="1" ht="15"/>
    <row r="15876" s="13" customFormat="1" ht="15"/>
    <row r="15877" s="13" customFormat="1" ht="15"/>
    <row r="15878" s="13" customFormat="1" ht="15"/>
    <row r="15879" s="13" customFormat="1" ht="15"/>
    <row r="15880" s="13" customFormat="1" ht="15"/>
    <row r="15881" s="13" customFormat="1" ht="15"/>
    <row r="15882" s="13" customFormat="1" ht="15"/>
    <row r="15883" s="13" customFormat="1" ht="15"/>
    <row r="15884" s="13" customFormat="1" ht="15"/>
    <row r="15885" s="13" customFormat="1" ht="15"/>
    <row r="15886" s="13" customFormat="1" ht="15"/>
    <row r="15887" s="13" customFormat="1" ht="15"/>
    <row r="15888" s="13" customFormat="1" ht="15"/>
    <row r="15889" s="13" customFormat="1" ht="15"/>
    <row r="15890" s="13" customFormat="1" ht="15"/>
    <row r="15891" s="13" customFormat="1" ht="15"/>
    <row r="15892" s="13" customFormat="1" ht="15"/>
    <row r="15893" s="13" customFormat="1" ht="15"/>
    <row r="15894" s="13" customFormat="1" ht="15"/>
    <row r="15895" s="13" customFormat="1" ht="15"/>
    <row r="15896" s="13" customFormat="1" ht="15"/>
    <row r="15897" s="13" customFormat="1" ht="15"/>
    <row r="15898" s="13" customFormat="1" ht="15"/>
    <row r="15899" s="13" customFormat="1" ht="15"/>
    <row r="15900" s="13" customFormat="1" ht="15"/>
    <row r="15901" s="13" customFormat="1" ht="15"/>
    <row r="15902" s="13" customFormat="1" ht="15"/>
    <row r="15903" s="13" customFormat="1" ht="15"/>
    <row r="15904" s="13" customFormat="1" ht="15"/>
    <row r="15905" s="13" customFormat="1" ht="15"/>
    <row r="15906" s="13" customFormat="1" ht="15"/>
    <row r="15907" s="13" customFormat="1" ht="15"/>
    <row r="15908" s="13" customFormat="1" ht="15"/>
    <row r="15909" s="13" customFormat="1" ht="15"/>
    <row r="15910" s="13" customFormat="1" ht="15"/>
    <row r="15911" s="13" customFormat="1" ht="15"/>
    <row r="15912" s="13" customFormat="1" ht="15"/>
    <row r="15913" s="13" customFormat="1" ht="15"/>
    <row r="15914" s="13" customFormat="1" ht="15"/>
    <row r="15915" s="13" customFormat="1" ht="15"/>
    <row r="15916" s="13" customFormat="1" ht="15"/>
    <row r="15917" s="13" customFormat="1" ht="15"/>
    <row r="15918" s="13" customFormat="1" ht="15"/>
    <row r="15919" s="13" customFormat="1" ht="15"/>
    <row r="15920" s="13" customFormat="1" ht="15"/>
    <row r="15921" s="13" customFormat="1" ht="15"/>
    <row r="15922" s="13" customFormat="1" ht="15"/>
    <row r="15923" s="13" customFormat="1" ht="15"/>
    <row r="15924" s="13" customFormat="1" ht="15"/>
    <row r="15925" s="13" customFormat="1" ht="15"/>
    <row r="15926" s="13" customFormat="1" ht="15"/>
    <row r="15927" s="13" customFormat="1" ht="15"/>
    <row r="15928" s="13" customFormat="1" ht="15"/>
    <row r="15929" s="13" customFormat="1" ht="15"/>
    <row r="15930" s="13" customFormat="1" ht="15"/>
    <row r="15931" s="13" customFormat="1" ht="15"/>
    <row r="15932" s="13" customFormat="1" ht="15"/>
    <row r="15933" s="13" customFormat="1" ht="15"/>
    <row r="15934" s="13" customFormat="1" ht="15"/>
    <row r="15935" s="13" customFormat="1" ht="15"/>
    <row r="15936" s="13" customFormat="1" ht="15"/>
    <row r="15937" s="13" customFormat="1" ht="15"/>
    <row r="15938" s="13" customFormat="1" ht="15"/>
    <row r="15939" s="13" customFormat="1" ht="15"/>
    <row r="15940" s="13" customFormat="1" ht="15"/>
    <row r="15941" s="13" customFormat="1" ht="15"/>
    <row r="15942" s="13" customFormat="1" ht="15"/>
    <row r="15943" s="13" customFormat="1" ht="15"/>
    <row r="15944" s="13" customFormat="1" ht="15"/>
    <row r="15945" s="13" customFormat="1" ht="15"/>
    <row r="15946" s="13" customFormat="1" ht="15"/>
    <row r="15947" s="13" customFormat="1" ht="15"/>
    <row r="15948" s="13" customFormat="1" ht="15"/>
    <row r="15949" s="13" customFormat="1" ht="15"/>
    <row r="15950" s="13" customFormat="1" ht="15"/>
    <row r="15951" s="13" customFormat="1" ht="15"/>
    <row r="15952" s="13" customFormat="1" ht="15"/>
    <row r="15953" s="13" customFormat="1" ht="15"/>
    <row r="15954" s="13" customFormat="1" ht="15"/>
    <row r="15955" s="13" customFormat="1" ht="15"/>
    <row r="15956" s="13" customFormat="1" ht="15"/>
    <row r="15957" s="13" customFormat="1" ht="15"/>
    <row r="15958" s="13" customFormat="1" ht="15"/>
    <row r="15959" s="13" customFormat="1" ht="15"/>
    <row r="15960" s="13" customFormat="1" ht="15"/>
    <row r="15961" s="13" customFormat="1" ht="15"/>
    <row r="15962" s="13" customFormat="1" ht="15"/>
    <row r="15963" s="13" customFormat="1" ht="15"/>
    <row r="15964" s="13" customFormat="1" ht="15"/>
    <row r="15965" s="13" customFormat="1" ht="15"/>
    <row r="15966" s="13" customFormat="1" ht="15"/>
    <row r="15967" s="13" customFormat="1" ht="15"/>
    <row r="15968" s="13" customFormat="1" ht="15"/>
    <row r="15969" s="13" customFormat="1" ht="15"/>
    <row r="15970" s="13" customFormat="1" ht="15"/>
    <row r="15971" s="13" customFormat="1" ht="15"/>
    <row r="15972" s="13" customFormat="1" ht="15"/>
    <row r="15973" s="13" customFormat="1" ht="15"/>
    <row r="15974" s="13" customFormat="1" ht="15"/>
    <row r="15975" s="13" customFormat="1" ht="15"/>
    <row r="15976" s="13" customFormat="1" ht="15"/>
    <row r="15977" s="13" customFormat="1" ht="15"/>
    <row r="15978" s="13" customFormat="1" ht="15"/>
    <row r="15979" s="13" customFormat="1" ht="15"/>
    <row r="15980" s="13" customFormat="1" ht="15"/>
    <row r="15981" s="13" customFormat="1" ht="15"/>
    <row r="15982" s="13" customFormat="1" ht="15"/>
    <row r="15983" s="13" customFormat="1" ht="15"/>
    <row r="15984" s="13" customFormat="1" ht="15"/>
    <row r="15985" s="13" customFormat="1" ht="15"/>
    <row r="15986" s="13" customFormat="1" ht="15"/>
    <row r="15987" s="13" customFormat="1" ht="15"/>
    <row r="15988" s="13" customFormat="1" ht="15"/>
    <row r="15989" s="13" customFormat="1" ht="15"/>
    <row r="15990" s="13" customFormat="1" ht="15"/>
    <row r="15991" s="13" customFormat="1" ht="15"/>
    <row r="15992" s="13" customFormat="1" ht="15"/>
    <row r="15993" s="13" customFormat="1" ht="15"/>
    <row r="15994" s="13" customFormat="1" ht="15"/>
    <row r="15995" s="13" customFormat="1" ht="15"/>
    <row r="15996" s="13" customFormat="1" ht="15"/>
    <row r="15997" s="13" customFormat="1" ht="15"/>
    <row r="15998" s="13" customFormat="1" ht="15"/>
    <row r="15999" s="13" customFormat="1" ht="15"/>
    <row r="16000" s="13" customFormat="1" ht="15"/>
    <row r="16001" s="13" customFormat="1" ht="15"/>
    <row r="16002" s="13" customFormat="1" ht="15"/>
    <row r="16003" s="13" customFormat="1" ht="15"/>
    <row r="16004" s="13" customFormat="1" ht="15"/>
    <row r="16005" s="13" customFormat="1" ht="15"/>
    <row r="16006" s="13" customFormat="1" ht="15"/>
    <row r="16007" s="13" customFormat="1" ht="15"/>
    <row r="16008" s="13" customFormat="1" ht="15"/>
    <row r="16009" s="13" customFormat="1" ht="15"/>
    <row r="16010" s="13" customFormat="1" ht="15"/>
    <row r="16011" s="13" customFormat="1" ht="15"/>
    <row r="16012" s="13" customFormat="1" ht="15"/>
    <row r="16013" s="13" customFormat="1" ht="15"/>
    <row r="16014" s="13" customFormat="1" ht="15"/>
    <row r="16015" s="13" customFormat="1" ht="15"/>
    <row r="16016" s="13" customFormat="1" ht="15"/>
    <row r="16017" s="13" customFormat="1" ht="15"/>
    <row r="16018" s="13" customFormat="1" ht="15"/>
    <row r="16019" s="13" customFormat="1" ht="15"/>
    <row r="16020" s="13" customFormat="1" ht="15"/>
    <row r="16021" s="13" customFormat="1" ht="15"/>
    <row r="16022" s="13" customFormat="1" ht="15"/>
    <row r="16023" s="13" customFormat="1" ht="15"/>
    <row r="16024" s="13" customFormat="1" ht="15"/>
    <row r="16025" s="13" customFormat="1" ht="15"/>
    <row r="16026" s="13" customFormat="1" ht="15"/>
    <row r="16027" s="13" customFormat="1" ht="15"/>
    <row r="16028" s="13" customFormat="1" ht="15"/>
    <row r="16029" s="13" customFormat="1" ht="15"/>
    <row r="16030" s="13" customFormat="1" ht="15"/>
    <row r="16031" s="13" customFormat="1" ht="15"/>
    <row r="16032" s="13" customFormat="1" ht="15"/>
    <row r="16033" s="13" customFormat="1" ht="15"/>
    <row r="16034" s="13" customFormat="1" ht="15"/>
    <row r="16035" s="13" customFormat="1" ht="15"/>
    <row r="16036" s="13" customFormat="1" ht="15"/>
    <row r="16037" s="13" customFormat="1" ht="15"/>
    <row r="16038" s="13" customFormat="1" ht="15"/>
    <row r="16039" s="13" customFormat="1" ht="15"/>
    <row r="16040" s="13" customFormat="1" ht="15"/>
    <row r="16041" s="13" customFormat="1" ht="15"/>
    <row r="16042" s="13" customFormat="1" ht="15"/>
    <row r="16043" s="13" customFormat="1" ht="15"/>
    <row r="16044" s="13" customFormat="1" ht="15"/>
    <row r="16045" s="13" customFormat="1" ht="15"/>
    <row r="16046" s="13" customFormat="1" ht="15"/>
    <row r="16047" s="13" customFormat="1" ht="15"/>
    <row r="16048" s="13" customFormat="1" ht="15"/>
    <row r="16049" s="13" customFormat="1" ht="15"/>
    <row r="16050" s="13" customFormat="1" ht="15"/>
    <row r="16051" s="13" customFormat="1" ht="15"/>
    <row r="16052" s="13" customFormat="1" ht="15"/>
    <row r="16053" s="13" customFormat="1" ht="15"/>
    <row r="16054" s="13" customFormat="1" ht="15"/>
    <row r="16055" s="13" customFormat="1" ht="15"/>
    <row r="16056" s="13" customFormat="1" ht="15"/>
    <row r="16057" s="13" customFormat="1" ht="15"/>
    <row r="16058" s="13" customFormat="1" ht="15"/>
    <row r="16059" s="13" customFormat="1" ht="15"/>
    <row r="16060" s="13" customFormat="1" ht="15"/>
    <row r="16061" s="13" customFormat="1" ht="15"/>
    <row r="16062" s="13" customFormat="1" ht="15"/>
    <row r="16063" s="13" customFormat="1" ht="15"/>
    <row r="16064" s="13" customFormat="1" ht="15"/>
    <row r="16065" s="13" customFormat="1" ht="15"/>
    <row r="16066" s="13" customFormat="1" ht="15"/>
    <row r="16067" s="13" customFormat="1" ht="15"/>
    <row r="16068" s="13" customFormat="1" ht="15"/>
    <row r="16069" s="13" customFormat="1" ht="15"/>
    <row r="16070" s="13" customFormat="1" ht="15"/>
    <row r="16071" s="13" customFormat="1" ht="15"/>
    <row r="16072" s="13" customFormat="1" ht="15"/>
    <row r="16073" s="13" customFormat="1" ht="15"/>
    <row r="16074" s="13" customFormat="1" ht="15"/>
    <row r="16075" s="13" customFormat="1" ht="15"/>
    <row r="16076" s="13" customFormat="1" ht="15"/>
    <row r="16077" s="13" customFormat="1" ht="15"/>
    <row r="16078" s="13" customFormat="1" ht="15"/>
    <row r="16079" s="13" customFormat="1" ht="15"/>
    <row r="16080" s="13" customFormat="1" ht="15"/>
    <row r="16081" s="13" customFormat="1" ht="15"/>
    <row r="16082" s="13" customFormat="1" ht="15"/>
    <row r="16083" s="13" customFormat="1" ht="15"/>
    <row r="16084" s="13" customFormat="1" ht="15"/>
    <row r="16085" s="13" customFormat="1" ht="15"/>
    <row r="16086" s="13" customFormat="1" ht="15"/>
    <row r="16087" s="13" customFormat="1" ht="15"/>
    <row r="16088" s="13" customFormat="1" ht="15"/>
    <row r="16089" s="13" customFormat="1" ht="15"/>
    <row r="16090" s="13" customFormat="1" ht="15"/>
    <row r="16091" s="13" customFormat="1" ht="15"/>
    <row r="16092" s="13" customFormat="1" ht="15"/>
    <row r="16093" s="13" customFormat="1" ht="15"/>
    <row r="16094" s="13" customFormat="1" ht="15"/>
    <row r="16095" s="13" customFormat="1" ht="15"/>
    <row r="16096" s="13" customFormat="1" ht="15"/>
    <row r="16097" s="13" customFormat="1" ht="15"/>
    <row r="16098" s="13" customFormat="1" ht="15"/>
    <row r="16099" s="13" customFormat="1" ht="15"/>
    <row r="16100" s="13" customFormat="1" ht="15"/>
    <row r="16101" s="13" customFormat="1" ht="15"/>
    <row r="16102" s="13" customFormat="1" ht="15"/>
    <row r="16103" s="13" customFormat="1" ht="15"/>
    <row r="16104" s="13" customFormat="1" ht="15"/>
    <row r="16105" s="13" customFormat="1" ht="15"/>
    <row r="16106" s="13" customFormat="1" ht="15"/>
    <row r="16107" s="13" customFormat="1" ht="15"/>
    <row r="16108" s="13" customFormat="1" ht="15"/>
    <row r="16109" s="13" customFormat="1" ht="15"/>
    <row r="16110" s="13" customFormat="1" ht="15"/>
    <row r="16111" s="13" customFormat="1" ht="15"/>
    <row r="16112" s="13" customFormat="1" ht="15"/>
    <row r="16113" s="13" customFormat="1" ht="15"/>
    <row r="16114" s="13" customFormat="1" ht="15"/>
    <row r="16115" s="13" customFormat="1" ht="15"/>
    <row r="16116" s="13" customFormat="1" ht="15"/>
    <row r="16117" s="13" customFormat="1" ht="15"/>
    <row r="16118" s="13" customFormat="1" ht="15"/>
    <row r="16119" s="13" customFormat="1" ht="15"/>
    <row r="16120" s="13" customFormat="1" ht="15"/>
    <row r="16121" s="13" customFormat="1" ht="15"/>
    <row r="16122" s="13" customFormat="1" ht="15"/>
    <row r="16123" s="13" customFormat="1" ht="15"/>
    <row r="16124" s="13" customFormat="1" ht="15"/>
    <row r="16125" s="13" customFormat="1" ht="15"/>
    <row r="16126" s="13" customFormat="1" ht="15"/>
    <row r="16127" s="13" customFormat="1" ht="15"/>
    <row r="16128" s="13" customFormat="1" ht="15"/>
    <row r="16129" s="13" customFormat="1" ht="15"/>
    <row r="16130" s="13" customFormat="1" ht="15"/>
    <row r="16131" s="13" customFormat="1" ht="15"/>
    <row r="16132" s="13" customFormat="1" ht="15"/>
    <row r="16133" s="13" customFormat="1" ht="15"/>
    <row r="16134" s="13" customFormat="1" ht="15"/>
    <row r="16135" s="13" customFormat="1" ht="15"/>
    <row r="16136" s="13" customFormat="1" ht="15"/>
    <row r="16137" s="13" customFormat="1" ht="15"/>
    <row r="16138" s="13" customFormat="1" ht="15"/>
    <row r="16139" s="13" customFormat="1" ht="15"/>
    <row r="16140" s="13" customFormat="1" ht="15"/>
    <row r="16141" s="13" customFormat="1" ht="15"/>
    <row r="16142" s="13" customFormat="1" ht="15"/>
    <row r="16143" s="13" customFormat="1" ht="15"/>
    <row r="16144" s="13" customFormat="1" ht="15"/>
    <row r="16145" s="13" customFormat="1" ht="15"/>
    <row r="16146" s="13" customFormat="1" ht="15"/>
    <row r="16147" s="13" customFormat="1" ht="15"/>
    <row r="16148" s="13" customFormat="1" ht="15"/>
    <row r="16149" s="13" customFormat="1" ht="15"/>
    <row r="16150" s="13" customFormat="1" ht="15"/>
    <row r="16151" s="13" customFormat="1" ht="15"/>
    <row r="16152" s="13" customFormat="1" ht="15"/>
    <row r="16153" s="13" customFormat="1" ht="15"/>
    <row r="16154" s="13" customFormat="1" ht="15"/>
    <row r="16155" s="13" customFormat="1" ht="15"/>
    <row r="16156" s="13" customFormat="1" ht="15"/>
    <row r="16157" s="13" customFormat="1" ht="15"/>
    <row r="16158" s="13" customFormat="1" ht="15"/>
    <row r="16159" s="13" customFormat="1" ht="15"/>
    <row r="16160" s="13" customFormat="1" ht="15"/>
    <row r="16161" s="13" customFormat="1" ht="15"/>
    <row r="16162" s="13" customFormat="1" ht="15"/>
    <row r="16163" s="13" customFormat="1" ht="15"/>
    <row r="16164" s="13" customFormat="1" ht="15"/>
    <row r="16165" s="13" customFormat="1" ht="15"/>
    <row r="16166" s="13" customFormat="1" ht="15"/>
    <row r="16167" s="13" customFormat="1" ht="15"/>
    <row r="16168" s="13" customFormat="1" ht="15"/>
    <row r="16169" s="13" customFormat="1" ht="15"/>
    <row r="16170" s="13" customFormat="1" ht="15"/>
    <row r="16171" s="13" customFormat="1" ht="15"/>
    <row r="16172" s="13" customFormat="1" ht="15"/>
    <row r="16173" s="13" customFormat="1" ht="15"/>
    <row r="16174" s="13" customFormat="1" ht="15"/>
    <row r="16175" s="13" customFormat="1" ht="15"/>
    <row r="16176" s="13" customFormat="1" ht="15"/>
    <row r="16177" s="13" customFormat="1" ht="15"/>
    <row r="16178" s="13" customFormat="1" ht="15"/>
    <row r="16179" s="13" customFormat="1" ht="15"/>
    <row r="16180" s="13" customFormat="1" ht="15"/>
    <row r="16181" s="13" customFormat="1" ht="15"/>
    <row r="16182" s="13" customFormat="1" ht="15"/>
    <row r="16183" s="13" customFormat="1" ht="15"/>
    <row r="16184" s="13" customFormat="1" ht="15"/>
    <row r="16185" s="13" customFormat="1" ht="15"/>
    <row r="16186" s="13" customFormat="1" ht="15"/>
    <row r="16187" s="13" customFormat="1" ht="15"/>
    <row r="16188" s="13" customFormat="1" ht="15"/>
    <row r="16189" s="13" customFormat="1" ht="15"/>
    <row r="16190" s="13" customFormat="1" ht="15"/>
    <row r="16191" s="13" customFormat="1" ht="15"/>
    <row r="16192" s="13" customFormat="1" ht="15"/>
    <row r="16193" s="13" customFormat="1" ht="15"/>
    <row r="16194" s="13" customFormat="1" ht="15"/>
    <row r="16195" s="13" customFormat="1" ht="15"/>
    <row r="16196" s="13" customFormat="1" ht="15"/>
    <row r="16197" s="13" customFormat="1" ht="15"/>
    <row r="16198" s="13" customFormat="1" ht="15"/>
    <row r="16199" s="13" customFormat="1" ht="15"/>
    <row r="16200" s="13" customFormat="1" ht="15"/>
    <row r="16201" s="13" customFormat="1" ht="15"/>
    <row r="16202" s="13" customFormat="1" ht="15"/>
    <row r="16203" s="13" customFormat="1" ht="15"/>
    <row r="16204" s="13" customFormat="1" ht="15"/>
    <row r="16205" s="13" customFormat="1" ht="15"/>
    <row r="16206" s="13" customFormat="1" ht="15"/>
    <row r="16207" s="13" customFormat="1" ht="15"/>
    <row r="16208" s="13" customFormat="1" ht="15"/>
    <row r="16209" s="13" customFormat="1" ht="15"/>
    <row r="16210" s="13" customFormat="1" ht="15"/>
    <row r="16211" s="13" customFormat="1" ht="15"/>
    <row r="16212" s="13" customFormat="1" ht="15"/>
    <row r="16213" s="13" customFormat="1" ht="15"/>
    <row r="16214" s="13" customFormat="1" ht="15"/>
    <row r="16215" s="13" customFormat="1" ht="15"/>
    <row r="16216" s="13" customFormat="1" ht="15"/>
    <row r="16217" s="13" customFormat="1" ht="15"/>
    <row r="16218" s="13" customFormat="1" ht="15"/>
    <row r="16219" s="13" customFormat="1" ht="15"/>
    <row r="16220" s="13" customFormat="1" ht="15"/>
    <row r="16221" s="13" customFormat="1" ht="15"/>
    <row r="16222" s="13" customFormat="1" ht="15"/>
    <row r="16223" s="13" customFormat="1" ht="15"/>
    <row r="16224" s="13" customFormat="1" ht="15"/>
    <row r="16225" s="13" customFormat="1" ht="15"/>
    <row r="16226" s="13" customFormat="1" ht="15"/>
    <row r="16227" s="13" customFormat="1" ht="15"/>
    <row r="16228" s="13" customFormat="1" ht="15"/>
    <row r="16229" s="13" customFormat="1" ht="15"/>
    <row r="16230" s="13" customFormat="1" ht="15"/>
    <row r="16231" s="13" customFormat="1" ht="15"/>
    <row r="16232" s="13" customFormat="1" ht="15"/>
    <row r="16233" s="13" customFormat="1" ht="15"/>
    <row r="16234" s="13" customFormat="1" ht="15"/>
    <row r="16235" s="13" customFormat="1" ht="15"/>
    <row r="16236" s="13" customFormat="1" ht="15"/>
    <row r="16237" s="13" customFormat="1" ht="15"/>
    <row r="16238" s="13" customFormat="1" ht="15"/>
    <row r="16239" s="13" customFormat="1" ht="15"/>
    <row r="16240" s="13" customFormat="1" ht="15"/>
    <row r="16241" s="13" customFormat="1" ht="15"/>
    <row r="16242" s="13" customFormat="1" ht="15"/>
    <row r="16243" s="13" customFormat="1" ht="15"/>
    <row r="16244" s="13" customFormat="1" ht="15"/>
    <row r="16245" s="13" customFormat="1" ht="15"/>
    <row r="16246" s="13" customFormat="1" ht="15"/>
    <row r="16247" s="13" customFormat="1" ht="15"/>
    <row r="16248" s="13" customFormat="1" ht="15"/>
    <row r="16249" s="13" customFormat="1" ht="15"/>
    <row r="16250" s="13" customFormat="1" ht="15"/>
    <row r="16251" s="13" customFormat="1" ht="15"/>
    <row r="16252" s="13" customFormat="1" ht="15"/>
    <row r="16253" s="13" customFormat="1" ht="15"/>
    <row r="16254" s="13" customFormat="1" ht="15"/>
    <row r="16255" s="13" customFormat="1" ht="15"/>
    <row r="16256" s="13" customFormat="1" ht="15"/>
    <row r="16257" s="13" customFormat="1" ht="15"/>
    <row r="16258" s="13" customFormat="1" ht="15"/>
    <row r="16259" s="13" customFormat="1" ht="15"/>
    <row r="16260" s="13" customFormat="1" ht="15"/>
    <row r="16261" s="13" customFormat="1" ht="15"/>
    <row r="16262" s="13" customFormat="1" ht="15"/>
    <row r="16263" s="13" customFormat="1" ht="15"/>
    <row r="16264" s="13" customFormat="1" ht="15"/>
    <row r="16265" s="13" customFormat="1" ht="15"/>
    <row r="16266" s="13" customFormat="1" ht="15"/>
    <row r="16267" s="13" customFormat="1" ht="15"/>
    <row r="16268" s="13" customFormat="1" ht="15"/>
    <row r="16269" s="13" customFormat="1" ht="15"/>
    <row r="16270" s="13" customFormat="1" ht="15"/>
    <row r="16271" s="13" customFormat="1" ht="15"/>
    <row r="16272" s="13" customFormat="1" ht="15"/>
    <row r="16273" s="13" customFormat="1" ht="15"/>
    <row r="16274" s="13" customFormat="1" ht="15"/>
    <row r="16275" s="13" customFormat="1" ht="15"/>
    <row r="16276" s="13" customFormat="1" ht="15"/>
    <row r="16277" s="13" customFormat="1" ht="15"/>
    <row r="16278" s="13" customFormat="1" ht="15"/>
    <row r="16279" s="13" customFormat="1" ht="15"/>
    <row r="16280" s="13" customFormat="1" ht="15"/>
    <row r="16281" s="13" customFormat="1" ht="15"/>
    <row r="16282" s="13" customFormat="1" ht="15"/>
    <row r="16283" s="13" customFormat="1" ht="15"/>
    <row r="16284" s="13" customFormat="1" ht="15"/>
    <row r="16285" s="13" customFormat="1" ht="15"/>
    <row r="16286" s="13" customFormat="1" ht="15"/>
    <row r="16287" s="13" customFormat="1" ht="15"/>
    <row r="16288" s="13" customFormat="1" ht="15"/>
    <row r="16289" s="13" customFormat="1" ht="15"/>
    <row r="16290" s="13" customFormat="1" ht="15"/>
    <row r="16291" s="13" customFormat="1" ht="15"/>
    <row r="16292" s="13" customFormat="1" ht="15"/>
    <row r="16293" s="13" customFormat="1" ht="15"/>
    <row r="16294" s="13" customFormat="1" ht="15"/>
    <row r="16295" s="13" customFormat="1" ht="15"/>
    <row r="16296" s="13" customFormat="1" ht="15"/>
    <row r="16297" s="13" customFormat="1" ht="15"/>
    <row r="16298" s="13" customFormat="1" ht="15"/>
    <row r="16299" s="13" customFormat="1" ht="15"/>
    <row r="16300" s="13" customFormat="1" ht="15"/>
    <row r="16301" s="13" customFormat="1" ht="15"/>
    <row r="16302" s="13" customFormat="1" ht="15"/>
    <row r="16303" s="13" customFormat="1" ht="15"/>
    <row r="16304" s="13" customFormat="1" ht="15"/>
    <row r="16305" s="13" customFormat="1" ht="15"/>
    <row r="16306" s="13" customFormat="1" ht="15"/>
    <row r="16307" s="13" customFormat="1" ht="15"/>
    <row r="16308" s="13" customFormat="1" ht="15"/>
    <row r="16309" s="13" customFormat="1" ht="15"/>
    <row r="16310" s="13" customFormat="1" ht="15"/>
    <row r="16311" s="13" customFormat="1" ht="15"/>
    <row r="16312" s="13" customFormat="1" ht="15"/>
    <row r="16313" s="13" customFormat="1" ht="15"/>
    <row r="16314" s="13" customFormat="1" ht="15"/>
    <row r="16315" s="13" customFormat="1" ht="15"/>
    <row r="16316" s="13" customFormat="1" ht="15"/>
    <row r="16317" s="13" customFormat="1" ht="15"/>
    <row r="16318" s="13" customFormat="1" ht="15"/>
    <row r="16319" s="13" customFormat="1" ht="15"/>
    <row r="16320" s="13" customFormat="1" ht="15"/>
    <row r="16321" s="13" customFormat="1" ht="15"/>
    <row r="16322" s="13" customFormat="1" ht="15"/>
    <row r="16323" s="13" customFormat="1" ht="15"/>
    <row r="16324" s="13" customFormat="1" ht="15"/>
    <row r="16325" s="13" customFormat="1" ht="15"/>
    <row r="16326" s="13" customFormat="1" ht="15"/>
    <row r="16327" s="13" customFormat="1" ht="15"/>
    <row r="16328" s="13" customFormat="1" ht="15"/>
    <row r="16329" s="13" customFormat="1" ht="15"/>
    <row r="16330" s="13" customFormat="1" ht="15"/>
    <row r="16331" s="13" customFormat="1" ht="15"/>
    <row r="16332" s="13" customFormat="1" ht="15"/>
    <row r="16333" s="13" customFormat="1" ht="15"/>
    <row r="16334" s="13" customFormat="1" ht="15"/>
    <row r="16335" s="13" customFormat="1" ht="15"/>
    <row r="16336" s="13" customFormat="1" ht="15"/>
    <row r="16337" s="13" customFormat="1" ht="15"/>
    <row r="16338" s="13" customFormat="1" ht="15"/>
    <row r="16339" s="13" customFormat="1" ht="15"/>
    <row r="16340" s="13" customFormat="1" ht="15"/>
    <row r="16341" s="13" customFormat="1" ht="15"/>
    <row r="16342" s="13" customFormat="1" ht="15"/>
    <row r="16343" s="13" customFormat="1" ht="15"/>
    <row r="16344" s="13" customFormat="1" ht="15"/>
    <row r="16345" s="13" customFormat="1" ht="15"/>
    <row r="16346" s="13" customFormat="1" ht="15"/>
    <row r="16347" s="13" customFormat="1" ht="15"/>
    <row r="16348" s="13" customFormat="1" ht="15"/>
    <row r="16349" s="13" customFormat="1" ht="15"/>
    <row r="16350" s="13" customFormat="1" ht="15"/>
    <row r="16351" s="13" customFormat="1" ht="15"/>
    <row r="16352" s="13" customFormat="1" ht="15"/>
    <row r="16353" s="13" customFormat="1" ht="15"/>
    <row r="16354" s="13" customFormat="1" ht="15"/>
    <row r="16355" s="13" customFormat="1" ht="15"/>
    <row r="16356" s="13" customFormat="1" ht="15"/>
    <row r="16357" s="13" customFormat="1" ht="15"/>
    <row r="16358" s="13" customFormat="1" ht="15"/>
    <row r="16359" s="13" customFormat="1" ht="15"/>
    <row r="16360" s="13" customFormat="1" ht="15"/>
    <row r="16361" s="13" customFormat="1" ht="15"/>
    <row r="16362" s="13" customFormat="1" ht="15"/>
    <row r="16363" s="13" customFormat="1" ht="15"/>
    <row r="16364" s="13" customFormat="1" ht="15"/>
    <row r="16365" s="13" customFormat="1" ht="15"/>
    <row r="16366" s="13" customFormat="1" ht="15"/>
    <row r="16367" s="13" customFormat="1" ht="15"/>
    <row r="16368" s="13" customFormat="1" ht="15"/>
    <row r="16369" s="13" customFormat="1" ht="15"/>
    <row r="16370" s="13" customFormat="1" ht="15"/>
    <row r="16371" s="13" customFormat="1" ht="15"/>
    <row r="16372" s="13" customFormat="1" ht="15"/>
    <row r="16373" s="13" customFormat="1" ht="15"/>
    <row r="16374" s="13" customFormat="1" ht="15"/>
    <row r="16375" s="13" customFormat="1" ht="15"/>
    <row r="16376" s="13" customFormat="1" ht="15"/>
    <row r="16377" s="13" customFormat="1" ht="15"/>
    <row r="16378" s="13" customFormat="1" ht="15"/>
    <row r="16379" s="13" customFormat="1" ht="15"/>
    <row r="16380" s="13" customFormat="1" ht="15"/>
    <row r="16381" s="13" customFormat="1" ht="15"/>
    <row r="16382" s="13" customFormat="1" ht="15"/>
    <row r="16383" s="13" customFormat="1" ht="15"/>
    <row r="16384" s="13" customFormat="1" ht="15"/>
    <row r="16385" s="13" customFormat="1" ht="15"/>
    <row r="16386" s="13" customFormat="1" ht="15"/>
    <row r="16387" s="13" customFormat="1" ht="15"/>
    <row r="16388" s="13" customFormat="1" ht="15"/>
    <row r="16389" s="13" customFormat="1" ht="15"/>
    <row r="16390" s="13" customFormat="1" ht="15"/>
    <row r="16391" s="13" customFormat="1" ht="15"/>
    <row r="16392" s="13" customFormat="1" ht="15"/>
    <row r="16393" s="13" customFormat="1" ht="15"/>
    <row r="16394" s="13" customFormat="1" ht="15"/>
    <row r="16395" s="13" customFormat="1" ht="15"/>
    <row r="16396" s="13" customFormat="1" ht="15"/>
    <row r="16397" s="13" customFormat="1" ht="15"/>
    <row r="16398" s="13" customFormat="1" ht="15"/>
    <row r="16399" s="13" customFormat="1" ht="15"/>
    <row r="16400" s="13" customFormat="1" ht="15"/>
    <row r="16401" s="13" customFormat="1" ht="15"/>
    <row r="16402" s="13" customFormat="1" ht="15"/>
    <row r="16403" s="13" customFormat="1" ht="15"/>
    <row r="16404" s="13" customFormat="1" ht="15"/>
    <row r="16405" s="13" customFormat="1" ht="15"/>
    <row r="16406" s="13" customFormat="1" ht="15"/>
    <row r="16407" s="13" customFormat="1" ht="15"/>
    <row r="16408" s="13" customFormat="1" ht="15"/>
    <row r="16409" s="13" customFormat="1" ht="15"/>
    <row r="16410" s="13" customFormat="1" ht="15"/>
    <row r="16411" s="13" customFormat="1" ht="15"/>
    <row r="16412" s="13" customFormat="1" ht="15"/>
    <row r="16413" s="13" customFormat="1" ht="15"/>
    <row r="16414" s="13" customFormat="1" ht="15"/>
    <row r="16415" s="13" customFormat="1" ht="15"/>
    <row r="16416" s="13" customFormat="1" ht="15"/>
    <row r="16417" s="13" customFormat="1" ht="15"/>
    <row r="16418" s="13" customFormat="1" ht="15"/>
    <row r="16419" s="13" customFormat="1" ht="15"/>
    <row r="16420" s="13" customFormat="1" ht="15"/>
    <row r="16421" s="13" customFormat="1" ht="15"/>
    <row r="16422" s="13" customFormat="1" ht="15"/>
    <row r="16423" s="13" customFormat="1" ht="15"/>
    <row r="16424" s="13" customFormat="1" ht="15"/>
    <row r="16425" s="13" customFormat="1" ht="15"/>
    <row r="16426" s="13" customFormat="1" ht="15"/>
    <row r="16427" s="13" customFormat="1" ht="15"/>
    <row r="16428" s="13" customFormat="1" ht="15"/>
    <row r="16429" s="13" customFormat="1" ht="15"/>
    <row r="16430" s="13" customFormat="1" ht="15"/>
    <row r="16431" s="13" customFormat="1" ht="15"/>
    <row r="16432" s="13" customFormat="1" ht="15"/>
    <row r="16433" s="13" customFormat="1" ht="15"/>
    <row r="16434" s="13" customFormat="1" ht="15"/>
    <row r="16435" s="13" customFormat="1" ht="15"/>
    <row r="16436" s="13" customFormat="1" ht="15"/>
    <row r="16437" s="13" customFormat="1" ht="15"/>
    <row r="16438" s="13" customFormat="1" ht="15"/>
    <row r="16439" s="13" customFormat="1" ht="15"/>
    <row r="16440" s="13" customFormat="1" ht="15"/>
    <row r="16441" s="13" customFormat="1" ht="15"/>
    <row r="16442" s="13" customFormat="1" ht="15"/>
    <row r="16443" s="13" customFormat="1" ht="15"/>
    <row r="16444" s="13" customFormat="1" ht="15"/>
    <row r="16445" s="13" customFormat="1" ht="15"/>
    <row r="16446" s="13" customFormat="1" ht="15"/>
    <row r="16447" s="13" customFormat="1" ht="15"/>
    <row r="16448" s="13" customFormat="1" ht="15"/>
    <row r="16449" s="13" customFormat="1" ht="15"/>
    <row r="16450" s="13" customFormat="1" ht="15"/>
    <row r="16451" s="13" customFormat="1" ht="15"/>
    <row r="16452" s="13" customFormat="1" ht="15"/>
    <row r="16453" s="13" customFormat="1" ht="15"/>
    <row r="16454" s="13" customFormat="1" ht="15"/>
    <row r="16455" s="13" customFormat="1" ht="15"/>
    <row r="16456" s="13" customFormat="1" ht="15"/>
    <row r="16457" s="13" customFormat="1" ht="15"/>
    <row r="16458" s="13" customFormat="1" ht="15"/>
    <row r="16459" s="13" customFormat="1" ht="15"/>
    <row r="16460" s="13" customFormat="1" ht="15"/>
    <row r="16461" s="13" customFormat="1" ht="15"/>
    <row r="16462" s="13" customFormat="1" ht="15"/>
    <row r="16463" s="13" customFormat="1" ht="15"/>
    <row r="16464" s="13" customFormat="1" ht="15"/>
    <row r="16465" s="13" customFormat="1" ht="15"/>
    <row r="16466" s="13" customFormat="1" ht="15"/>
    <row r="16467" s="13" customFormat="1" ht="15"/>
    <row r="16468" s="13" customFormat="1" ht="15"/>
    <row r="16469" s="13" customFormat="1" ht="15"/>
    <row r="16470" s="13" customFormat="1" ht="15"/>
    <row r="16471" s="13" customFormat="1" ht="15"/>
    <row r="16472" s="13" customFormat="1" ht="15"/>
    <row r="16473" s="13" customFormat="1" ht="15"/>
    <row r="16474" s="13" customFormat="1" ht="15"/>
    <row r="16475" s="13" customFormat="1" ht="15"/>
    <row r="16476" s="13" customFormat="1" ht="15"/>
    <row r="16477" s="13" customFormat="1" ht="15"/>
    <row r="16478" s="13" customFormat="1" ht="15"/>
    <row r="16479" s="13" customFormat="1" ht="15"/>
    <row r="16480" s="13" customFormat="1" ht="15"/>
    <row r="16481" s="13" customFormat="1" ht="15"/>
    <row r="16482" s="13" customFormat="1" ht="15"/>
    <row r="16483" s="13" customFormat="1" ht="15"/>
    <row r="16484" s="13" customFormat="1" ht="15"/>
    <row r="16485" s="13" customFormat="1" ht="15"/>
    <row r="16486" s="13" customFormat="1" ht="15"/>
    <row r="16487" s="13" customFormat="1" ht="15"/>
    <row r="16488" s="13" customFormat="1" ht="15"/>
    <row r="16489" s="13" customFormat="1" ht="15"/>
    <row r="16490" s="13" customFormat="1" ht="15"/>
    <row r="16491" s="13" customFormat="1" ht="15"/>
    <row r="16492" s="13" customFormat="1" ht="15"/>
    <row r="16493" s="13" customFormat="1" ht="15"/>
    <row r="16494" s="13" customFormat="1" ht="15"/>
    <row r="16495" s="13" customFormat="1" ht="15"/>
    <row r="16496" s="13" customFormat="1" ht="15"/>
    <row r="16497" s="13" customFormat="1" ht="15"/>
    <row r="16498" s="13" customFormat="1" ht="15"/>
    <row r="16499" s="13" customFormat="1" ht="15"/>
    <row r="16500" s="13" customFormat="1" ht="15"/>
    <row r="16501" s="13" customFormat="1" ht="15"/>
    <row r="16502" s="13" customFormat="1" ht="15"/>
    <row r="16503" s="13" customFormat="1" ht="15"/>
    <row r="16504" s="13" customFormat="1" ht="15"/>
    <row r="16505" s="13" customFormat="1" ht="15"/>
    <row r="16506" s="13" customFormat="1" ht="15"/>
    <row r="16507" s="13" customFormat="1" ht="15"/>
    <row r="16508" s="13" customFormat="1" ht="15"/>
    <row r="16509" s="13" customFormat="1" ht="15"/>
    <row r="16510" s="13" customFormat="1" ht="15"/>
    <row r="16511" s="13" customFormat="1" ht="15"/>
    <row r="16512" s="13" customFormat="1" ht="15"/>
    <row r="16513" s="13" customFormat="1" ht="15"/>
    <row r="16514" s="13" customFormat="1" ht="15"/>
    <row r="16515" s="13" customFormat="1" ht="15"/>
    <row r="16516" s="13" customFormat="1" ht="15"/>
    <row r="16517" s="13" customFormat="1" ht="15"/>
    <row r="16518" s="13" customFormat="1" ht="15"/>
    <row r="16519" s="13" customFormat="1" ht="15"/>
    <row r="16520" s="13" customFormat="1" ht="15"/>
    <row r="16521" s="13" customFormat="1" ht="15"/>
    <row r="16522" s="13" customFormat="1" ht="15"/>
    <row r="16523" s="13" customFormat="1" ht="15"/>
    <row r="16524" s="13" customFormat="1" ht="15"/>
    <row r="16525" s="13" customFormat="1" ht="15"/>
    <row r="16526" s="13" customFormat="1" ht="15"/>
    <row r="16527" s="13" customFormat="1" ht="15"/>
    <row r="16528" s="13" customFormat="1" ht="15"/>
    <row r="16529" s="13" customFormat="1" ht="15"/>
    <row r="16530" s="13" customFormat="1" ht="15"/>
    <row r="16531" s="13" customFormat="1" ht="15"/>
    <row r="16532" s="13" customFormat="1" ht="15"/>
    <row r="16533" s="13" customFormat="1" ht="15"/>
    <row r="16534" s="13" customFormat="1" ht="15"/>
    <row r="16535" s="13" customFormat="1" ht="15"/>
    <row r="16536" s="13" customFormat="1" ht="15"/>
    <row r="16537" s="13" customFormat="1" ht="15"/>
    <row r="16538" s="13" customFormat="1" ht="15"/>
    <row r="16539" s="13" customFormat="1" ht="15"/>
    <row r="16540" s="13" customFormat="1" ht="15"/>
    <row r="16541" s="13" customFormat="1" ht="15"/>
    <row r="16542" s="13" customFormat="1" ht="15"/>
    <row r="16543" s="13" customFormat="1" ht="15"/>
    <row r="16544" s="13" customFormat="1" ht="15"/>
    <row r="16545" s="13" customFormat="1" ht="15"/>
    <row r="16546" s="13" customFormat="1" ht="15"/>
    <row r="16547" s="13" customFormat="1" ht="15"/>
    <row r="16548" s="13" customFormat="1" ht="15"/>
    <row r="16549" s="13" customFormat="1" ht="15"/>
    <row r="16550" s="13" customFormat="1" ht="15"/>
    <row r="16551" s="13" customFormat="1" ht="15"/>
    <row r="16552" s="13" customFormat="1" ht="15"/>
    <row r="16553" s="13" customFormat="1" ht="15"/>
    <row r="16554" s="13" customFormat="1" ht="15"/>
    <row r="16555" s="13" customFormat="1" ht="15"/>
    <row r="16556" s="13" customFormat="1" ht="15"/>
    <row r="16557" s="13" customFormat="1" ht="15"/>
    <row r="16558" s="13" customFormat="1" ht="15"/>
    <row r="16559" s="13" customFormat="1" ht="15"/>
    <row r="16560" s="13" customFormat="1" ht="15"/>
    <row r="16561" s="13" customFormat="1" ht="15"/>
    <row r="16562" s="13" customFormat="1" ht="15"/>
    <row r="16563" s="13" customFormat="1" ht="15"/>
    <row r="16564" s="13" customFormat="1" ht="15"/>
    <row r="16565" s="13" customFormat="1" ht="15"/>
    <row r="16566" s="13" customFormat="1" ht="15"/>
    <row r="16567" s="13" customFormat="1" ht="15"/>
    <row r="16568" s="13" customFormat="1" ht="15"/>
    <row r="16569" s="13" customFormat="1" ht="15"/>
    <row r="16570" s="13" customFormat="1" ht="15"/>
    <row r="16571" s="13" customFormat="1" ht="15"/>
    <row r="16572" s="13" customFormat="1" ht="15"/>
    <row r="16573" s="13" customFormat="1" ht="15"/>
    <row r="16574" s="13" customFormat="1" ht="15"/>
    <row r="16575" s="13" customFormat="1" ht="15"/>
    <row r="16576" s="13" customFormat="1" ht="15"/>
    <row r="16577" s="13" customFormat="1" ht="15"/>
    <row r="16578" s="13" customFormat="1" ht="15"/>
    <row r="16579" s="13" customFormat="1" ht="15"/>
    <row r="16580" s="13" customFormat="1" ht="15"/>
    <row r="16581" s="13" customFormat="1" ht="15"/>
    <row r="16582" s="13" customFormat="1" ht="15"/>
    <row r="16583" s="13" customFormat="1" ht="15"/>
    <row r="16584" s="13" customFormat="1" ht="15"/>
    <row r="16585" s="13" customFormat="1" ht="15"/>
    <row r="16586" s="13" customFormat="1" ht="15"/>
    <row r="16587" s="13" customFormat="1" ht="15"/>
    <row r="16588" s="13" customFormat="1" ht="15"/>
    <row r="16589" s="13" customFormat="1" ht="15"/>
    <row r="16590" s="13" customFormat="1" ht="15"/>
    <row r="16591" s="13" customFormat="1" ht="15"/>
    <row r="16592" s="13" customFormat="1" ht="15"/>
    <row r="16593" s="13" customFormat="1" ht="15"/>
    <row r="16594" s="13" customFormat="1" ht="15"/>
    <row r="16595" s="13" customFormat="1" ht="15"/>
    <row r="16596" s="13" customFormat="1" ht="15"/>
    <row r="16597" s="13" customFormat="1" ht="15"/>
    <row r="16598" s="13" customFormat="1" ht="15"/>
    <row r="16599" s="13" customFormat="1" ht="15"/>
    <row r="16600" s="13" customFormat="1" ht="15"/>
    <row r="16601" s="13" customFormat="1" ht="15"/>
    <row r="16602" s="13" customFormat="1" ht="15"/>
    <row r="16603" s="13" customFormat="1" ht="15"/>
    <row r="16604" s="13" customFormat="1" ht="15"/>
    <row r="16605" s="13" customFormat="1" ht="15"/>
    <row r="16606" s="13" customFormat="1" ht="15"/>
    <row r="16607" s="13" customFormat="1" ht="15"/>
    <row r="16608" s="13" customFormat="1" ht="15"/>
    <row r="16609" s="13" customFormat="1" ht="15"/>
    <row r="16610" s="13" customFormat="1" ht="15"/>
    <row r="16611" s="13" customFormat="1" ht="15"/>
    <row r="16612" s="13" customFormat="1" ht="15"/>
    <row r="16613" s="13" customFormat="1" ht="15"/>
    <row r="16614" s="13" customFormat="1" ht="15"/>
    <row r="16615" s="13" customFormat="1" ht="15"/>
    <row r="16616" s="13" customFormat="1" ht="15"/>
    <row r="16617" s="13" customFormat="1" ht="15"/>
    <row r="16618" s="13" customFormat="1" ht="15"/>
    <row r="16619" s="13" customFormat="1" ht="15"/>
    <row r="16620" s="13" customFormat="1" ht="15"/>
    <row r="16621" s="13" customFormat="1" ht="15"/>
    <row r="16622" s="13" customFormat="1" ht="15"/>
    <row r="16623" s="13" customFormat="1" ht="15"/>
    <row r="16624" s="13" customFormat="1" ht="15"/>
    <row r="16625" s="13" customFormat="1" ht="15"/>
    <row r="16626" s="13" customFormat="1" ht="15"/>
    <row r="16627" s="13" customFormat="1" ht="15"/>
    <row r="16628" s="13" customFormat="1" ht="15"/>
    <row r="16629" s="13" customFormat="1" ht="15"/>
    <row r="16630" s="13" customFormat="1" ht="15"/>
    <row r="16631" s="13" customFormat="1" ht="15"/>
    <row r="16632" s="13" customFormat="1" ht="15"/>
    <row r="16633" s="13" customFormat="1" ht="15"/>
    <row r="16634" s="13" customFormat="1" ht="15"/>
    <row r="16635" s="13" customFormat="1" ht="15"/>
    <row r="16636" s="13" customFormat="1" ht="15"/>
    <row r="16637" s="13" customFormat="1" ht="15"/>
    <row r="16638" s="13" customFormat="1" ht="15"/>
    <row r="16639" s="13" customFormat="1" ht="15"/>
    <row r="16640" s="13" customFormat="1" ht="15"/>
    <row r="16641" s="13" customFormat="1" ht="15"/>
    <row r="16642" s="13" customFormat="1" ht="15"/>
    <row r="16643" s="13" customFormat="1" ht="15"/>
    <row r="16644" s="13" customFormat="1" ht="15"/>
    <row r="16645" s="13" customFormat="1" ht="15"/>
    <row r="16646" s="13" customFormat="1" ht="15"/>
    <row r="16647" s="13" customFormat="1" ht="15"/>
    <row r="16648" s="13" customFormat="1" ht="15"/>
    <row r="16649" s="13" customFormat="1" ht="15"/>
    <row r="16650" s="13" customFormat="1" ht="15"/>
    <row r="16651" s="13" customFormat="1" ht="15"/>
    <row r="16652" s="13" customFormat="1" ht="15"/>
    <row r="16653" s="13" customFormat="1" ht="15"/>
    <row r="16654" s="13" customFormat="1" ht="15"/>
    <row r="16655" s="13" customFormat="1" ht="15"/>
    <row r="16656" s="13" customFormat="1" ht="15"/>
    <row r="16657" s="13" customFormat="1" ht="15"/>
    <row r="16658" s="13" customFormat="1" ht="15"/>
    <row r="16659" s="13" customFormat="1" ht="15"/>
    <row r="16660" s="13" customFormat="1" ht="15"/>
    <row r="16661" s="13" customFormat="1" ht="15"/>
    <row r="16662" s="13" customFormat="1" ht="15"/>
    <row r="16663" s="13" customFormat="1" ht="15"/>
    <row r="16664" s="13" customFormat="1" ht="15"/>
    <row r="16665" s="13" customFormat="1" ht="15"/>
    <row r="16666" s="13" customFormat="1" ht="15"/>
    <row r="16667" s="13" customFormat="1" ht="15"/>
    <row r="16668" s="13" customFormat="1" ht="15"/>
    <row r="16669" s="13" customFormat="1" ht="15"/>
    <row r="16670" s="13" customFormat="1" ht="15"/>
    <row r="16671" s="13" customFormat="1" ht="15"/>
    <row r="16672" s="13" customFormat="1" ht="15"/>
    <row r="16673" s="13" customFormat="1" ht="15"/>
    <row r="16674" s="13" customFormat="1" ht="15"/>
    <row r="16675" s="13" customFormat="1" ht="15"/>
    <row r="16676" s="13" customFormat="1" ht="15"/>
    <row r="16677" s="13" customFormat="1" ht="15"/>
    <row r="16678" s="13" customFormat="1" ht="15"/>
    <row r="16679" s="13" customFormat="1" ht="15"/>
    <row r="16680" s="13" customFormat="1" ht="15"/>
    <row r="16681" s="13" customFormat="1" ht="15"/>
    <row r="16682" s="13" customFormat="1" ht="15"/>
    <row r="16683" s="13" customFormat="1" ht="15"/>
    <row r="16684" s="13" customFormat="1" ht="15"/>
    <row r="16685" s="13" customFormat="1" ht="15"/>
    <row r="16686" s="13" customFormat="1" ht="15"/>
    <row r="16687" s="13" customFormat="1" ht="15"/>
    <row r="16688" s="13" customFormat="1" ht="15"/>
    <row r="16689" s="13" customFormat="1" ht="15"/>
    <row r="16690" s="13" customFormat="1" ht="15"/>
    <row r="16691" s="13" customFormat="1" ht="15"/>
    <row r="16692" s="13" customFormat="1" ht="15"/>
    <row r="16693" s="13" customFormat="1" ht="15"/>
    <row r="16694" s="13" customFormat="1" ht="15"/>
    <row r="16695" s="13" customFormat="1" ht="15"/>
    <row r="16696" s="13" customFormat="1" ht="15"/>
    <row r="16697" s="13" customFormat="1" ht="15"/>
    <row r="16698" s="13" customFormat="1" ht="15"/>
    <row r="16699" s="13" customFormat="1" ht="15"/>
    <row r="16700" s="13" customFormat="1" ht="15"/>
    <row r="16701" s="13" customFormat="1" ht="15"/>
    <row r="16702" s="13" customFormat="1" ht="15"/>
    <row r="16703" s="13" customFormat="1" ht="15"/>
    <row r="16704" s="13" customFormat="1" ht="15"/>
    <row r="16705" s="13" customFormat="1" ht="15"/>
    <row r="16706" s="13" customFormat="1" ht="15"/>
    <row r="16707" s="13" customFormat="1" ht="15"/>
    <row r="16708" s="13" customFormat="1" ht="15"/>
    <row r="16709" s="13" customFormat="1" ht="15"/>
    <row r="16710" s="13" customFormat="1" ht="15"/>
    <row r="16711" s="13" customFormat="1" ht="15"/>
    <row r="16712" s="13" customFormat="1" ht="15"/>
    <row r="16713" s="13" customFormat="1" ht="15"/>
    <row r="16714" s="13" customFormat="1" ht="15"/>
    <row r="16715" s="13" customFormat="1" ht="15"/>
    <row r="16716" s="13" customFormat="1" ht="15"/>
    <row r="16717" s="13" customFormat="1" ht="15"/>
    <row r="16718" s="13" customFormat="1" ht="15"/>
    <row r="16719" s="13" customFormat="1" ht="15"/>
    <row r="16720" s="13" customFormat="1" ht="15"/>
    <row r="16721" s="13" customFormat="1" ht="15"/>
    <row r="16722" s="13" customFormat="1" ht="15"/>
    <row r="16723" s="13" customFormat="1" ht="15"/>
    <row r="16724" s="13" customFormat="1" ht="15"/>
    <row r="16725" s="13" customFormat="1" ht="15"/>
    <row r="16726" s="13" customFormat="1" ht="15"/>
    <row r="16727" s="13" customFormat="1" ht="15"/>
    <row r="16728" s="13" customFormat="1" ht="15"/>
    <row r="16729" s="13" customFormat="1" ht="15"/>
    <row r="16730" s="13" customFormat="1" ht="15"/>
    <row r="16731" s="13" customFormat="1" ht="15"/>
    <row r="16732" s="13" customFormat="1" ht="15"/>
    <row r="16733" s="13" customFormat="1" ht="15"/>
    <row r="16734" s="13" customFormat="1" ht="15"/>
    <row r="16735" s="13" customFormat="1" ht="15"/>
    <row r="16736" s="13" customFormat="1" ht="15"/>
    <row r="16737" s="13" customFormat="1" ht="15"/>
    <row r="16738" s="13" customFormat="1" ht="15"/>
    <row r="16739" s="13" customFormat="1" ht="15"/>
    <row r="16740" s="13" customFormat="1" ht="15"/>
    <row r="16741" s="13" customFormat="1" ht="15"/>
    <row r="16742" s="13" customFormat="1" ht="15"/>
    <row r="16743" s="13" customFormat="1" ht="15"/>
    <row r="16744" s="13" customFormat="1" ht="15"/>
    <row r="16745" s="13" customFormat="1" ht="15"/>
    <row r="16746" s="13" customFormat="1" ht="15"/>
    <row r="16747" s="13" customFormat="1" ht="15"/>
    <row r="16748" s="13" customFormat="1" ht="15"/>
    <row r="16749" s="13" customFormat="1" ht="15"/>
    <row r="16750" s="13" customFormat="1" ht="15"/>
    <row r="16751" s="13" customFormat="1" ht="15"/>
    <row r="16752" s="13" customFormat="1" ht="15"/>
    <row r="16753" s="13" customFormat="1" ht="15"/>
    <row r="16754" s="13" customFormat="1" ht="15"/>
    <row r="16755" s="13" customFormat="1" ht="15"/>
    <row r="16756" s="13" customFormat="1" ht="15"/>
    <row r="16757" s="13" customFormat="1" ht="15"/>
    <row r="16758" s="13" customFormat="1" ht="15"/>
    <row r="16759" s="13" customFormat="1" ht="15"/>
    <row r="16760" s="13" customFormat="1" ht="15"/>
    <row r="16761" s="13" customFormat="1" ht="15"/>
    <row r="16762" s="13" customFormat="1" ht="15"/>
    <row r="16763" s="13" customFormat="1" ht="15"/>
    <row r="16764" s="13" customFormat="1" ht="15"/>
    <row r="16765" s="13" customFormat="1" ht="15"/>
    <row r="16766" s="13" customFormat="1" ht="15"/>
    <row r="16767" s="13" customFormat="1" ht="15"/>
    <row r="16768" s="13" customFormat="1" ht="15"/>
    <row r="16769" s="13" customFormat="1" ht="15"/>
    <row r="16770" s="13" customFormat="1" ht="15"/>
    <row r="16771" s="13" customFormat="1" ht="15"/>
    <row r="16772" s="13" customFormat="1" ht="15"/>
    <row r="16773" s="13" customFormat="1" ht="15"/>
    <row r="16774" s="13" customFormat="1" ht="15"/>
    <row r="16775" s="13" customFormat="1" ht="15"/>
    <row r="16776" s="13" customFormat="1" ht="15"/>
    <row r="16777" s="13" customFormat="1" ht="15"/>
    <row r="16778" s="13" customFormat="1" ht="15"/>
    <row r="16779" s="13" customFormat="1" ht="15"/>
    <row r="16780" s="13" customFormat="1" ht="15"/>
    <row r="16781" s="13" customFormat="1" ht="15"/>
    <row r="16782" s="13" customFormat="1" ht="15"/>
    <row r="16783" s="13" customFormat="1" ht="15"/>
    <row r="16784" s="13" customFormat="1" ht="15"/>
    <row r="16785" s="13" customFormat="1" ht="15"/>
    <row r="16786" s="13" customFormat="1" ht="15"/>
    <row r="16787" s="13" customFormat="1" ht="15"/>
    <row r="16788" s="13" customFormat="1" ht="15"/>
    <row r="16789" s="13" customFormat="1" ht="15"/>
    <row r="16790" s="13" customFormat="1" ht="15"/>
    <row r="16791" s="13" customFormat="1" ht="15"/>
    <row r="16792" s="13" customFormat="1" ht="15"/>
    <row r="16793" s="13" customFormat="1" ht="15"/>
    <row r="16794" s="13" customFormat="1" ht="15"/>
    <row r="16795" s="13" customFormat="1" ht="15"/>
    <row r="16796" s="13" customFormat="1" ht="15"/>
    <row r="16797" s="13" customFormat="1" ht="15"/>
    <row r="16798" s="13" customFormat="1" ht="15"/>
    <row r="16799" s="13" customFormat="1" ht="15"/>
    <row r="16800" s="13" customFormat="1" ht="15"/>
    <row r="16801" s="13" customFormat="1" ht="15"/>
    <row r="16802" s="13" customFormat="1" ht="15"/>
    <row r="16803" s="13" customFormat="1" ht="15"/>
    <row r="16804" s="13" customFormat="1" ht="15"/>
    <row r="16805" s="13" customFormat="1" ht="15"/>
    <row r="16806" s="13" customFormat="1" ht="15"/>
    <row r="16807" s="13" customFormat="1" ht="15"/>
    <row r="16808" s="13" customFormat="1" ht="15"/>
    <row r="16809" s="13" customFormat="1" ht="15"/>
    <row r="16810" s="13" customFormat="1" ht="15"/>
    <row r="16811" s="13" customFormat="1" ht="15"/>
    <row r="16812" s="13" customFormat="1" ht="15"/>
    <row r="16813" s="13" customFormat="1" ht="15"/>
    <row r="16814" s="13" customFormat="1" ht="15"/>
    <row r="16815" s="13" customFormat="1" ht="15"/>
    <row r="16816" s="13" customFormat="1" ht="15"/>
    <row r="16817" s="13" customFormat="1" ht="15"/>
    <row r="16818" s="13" customFormat="1" ht="15"/>
    <row r="16819" s="13" customFormat="1" ht="15"/>
    <row r="16820" s="13" customFormat="1" ht="15"/>
    <row r="16821" s="13" customFormat="1" ht="15"/>
    <row r="16822" s="13" customFormat="1" ht="15"/>
    <row r="16823" s="13" customFormat="1" ht="15"/>
    <row r="16824" s="13" customFormat="1" ht="15"/>
    <row r="16825" s="13" customFormat="1" ht="15"/>
    <row r="16826" s="13" customFormat="1" ht="15"/>
    <row r="16827" s="13" customFormat="1" ht="15"/>
    <row r="16828" s="13" customFormat="1" ht="15"/>
    <row r="16829" s="13" customFormat="1" ht="15"/>
    <row r="16830" s="13" customFormat="1" ht="15"/>
    <row r="16831" s="13" customFormat="1" ht="15"/>
    <row r="16832" s="13" customFormat="1" ht="15"/>
    <row r="16833" s="13" customFormat="1" ht="15"/>
    <row r="16834" s="13" customFormat="1" ht="15"/>
    <row r="16835" s="13" customFormat="1" ht="15"/>
    <row r="16836" s="13" customFormat="1" ht="15"/>
    <row r="16837" s="13" customFormat="1" ht="15"/>
    <row r="16838" s="13" customFormat="1" ht="15"/>
    <row r="16839" s="13" customFormat="1" ht="15"/>
    <row r="16840" s="13" customFormat="1" ht="15"/>
    <row r="16841" s="13" customFormat="1" ht="15"/>
    <row r="16842" s="13" customFormat="1" ht="15"/>
    <row r="16843" s="13" customFormat="1" ht="15"/>
    <row r="16844" s="13" customFormat="1" ht="15"/>
    <row r="16845" s="13" customFormat="1" ht="15"/>
    <row r="16846" s="13" customFormat="1" ht="15"/>
    <row r="16847" s="13" customFormat="1" ht="15"/>
    <row r="16848" s="13" customFormat="1" ht="15"/>
    <row r="16849" s="13" customFormat="1" ht="15"/>
    <row r="16850" s="13" customFormat="1" ht="15"/>
    <row r="16851" s="13" customFormat="1" ht="15"/>
    <row r="16852" s="13" customFormat="1" ht="15"/>
    <row r="16853" s="13" customFormat="1" ht="15"/>
    <row r="16854" s="13" customFormat="1" ht="15"/>
    <row r="16855" s="13" customFormat="1" ht="15"/>
    <row r="16856" s="13" customFormat="1" ht="15"/>
    <row r="16857" s="13" customFormat="1" ht="15"/>
    <row r="16858" s="13" customFormat="1" ht="15"/>
    <row r="16859" s="13" customFormat="1" ht="15"/>
    <row r="16860" s="13" customFormat="1" ht="15"/>
    <row r="16861" s="13" customFormat="1" ht="15"/>
    <row r="16862" s="13" customFormat="1" ht="15"/>
    <row r="16863" s="13" customFormat="1" ht="15"/>
    <row r="16864" s="13" customFormat="1" ht="15"/>
    <row r="16865" s="13" customFormat="1" ht="15"/>
    <row r="16866" s="13" customFormat="1" ht="15"/>
    <row r="16867" s="13" customFormat="1" ht="15"/>
    <row r="16868" s="13" customFormat="1" ht="15"/>
    <row r="16869" s="13" customFormat="1" ht="15"/>
    <row r="16870" s="13" customFormat="1" ht="15"/>
    <row r="16871" s="13" customFormat="1" ht="15"/>
    <row r="16872" s="13" customFormat="1" ht="15"/>
    <row r="16873" s="13" customFormat="1" ht="15"/>
    <row r="16874" s="13" customFormat="1" ht="15"/>
    <row r="16875" s="13" customFormat="1" ht="15"/>
    <row r="16876" s="13" customFormat="1" ht="15"/>
    <row r="16877" s="13" customFormat="1" ht="15"/>
    <row r="16878" s="13" customFormat="1" ht="15"/>
    <row r="16879" s="13" customFormat="1" ht="15"/>
    <row r="16880" s="13" customFormat="1" ht="15"/>
    <row r="16881" s="13" customFormat="1" ht="15"/>
    <row r="16882" s="13" customFormat="1" ht="15"/>
    <row r="16883" s="13" customFormat="1" ht="15"/>
    <row r="16884" s="13" customFormat="1" ht="15"/>
    <row r="16885" s="13" customFormat="1" ht="15"/>
    <row r="16886" s="13" customFormat="1" ht="15"/>
    <row r="16887" s="13" customFormat="1" ht="15"/>
    <row r="16888" s="13" customFormat="1" ht="15"/>
    <row r="16889" s="13" customFormat="1" ht="15"/>
    <row r="16890" s="13" customFormat="1" ht="15"/>
    <row r="16891" s="13" customFormat="1" ht="15"/>
    <row r="16892" s="13" customFormat="1" ht="15"/>
    <row r="16893" s="13" customFormat="1" ht="15"/>
    <row r="16894" s="13" customFormat="1" ht="15"/>
    <row r="16895" s="13" customFormat="1" ht="15"/>
    <row r="16896" s="13" customFormat="1" ht="15"/>
    <row r="16897" s="13" customFormat="1" ht="15"/>
    <row r="16898" s="13" customFormat="1" ht="15"/>
    <row r="16899" s="13" customFormat="1" ht="15"/>
    <row r="16900" s="13" customFormat="1" ht="15"/>
    <row r="16901" s="13" customFormat="1" ht="15"/>
    <row r="16902" s="13" customFormat="1" ht="15"/>
    <row r="16903" s="13" customFormat="1" ht="15"/>
    <row r="16904" s="13" customFormat="1" ht="15"/>
    <row r="16905" s="13" customFormat="1" ht="15"/>
    <row r="16906" s="13" customFormat="1" ht="15"/>
    <row r="16907" s="13" customFormat="1" ht="15"/>
    <row r="16908" s="13" customFormat="1" ht="15"/>
    <row r="16909" s="13" customFormat="1" ht="15"/>
    <row r="16910" s="13" customFormat="1" ht="15"/>
    <row r="16911" s="13" customFormat="1" ht="15"/>
    <row r="16912" s="13" customFormat="1" ht="15"/>
    <row r="16913" s="13" customFormat="1" ht="15"/>
    <row r="16914" s="13" customFormat="1" ht="15"/>
    <row r="16915" s="13" customFormat="1" ht="15"/>
    <row r="16916" s="13" customFormat="1" ht="15"/>
    <row r="16917" s="13" customFormat="1" ht="15"/>
    <row r="16918" s="13" customFormat="1" ht="15"/>
    <row r="16919" s="13" customFormat="1" ht="15"/>
    <row r="16920" s="13" customFormat="1" ht="15"/>
    <row r="16921" s="13" customFormat="1" ht="15"/>
    <row r="16922" s="13" customFormat="1" ht="15"/>
    <row r="16923" s="13" customFormat="1" ht="15"/>
    <row r="16924" s="13" customFormat="1" ht="15"/>
    <row r="16925" s="13" customFormat="1" ht="15"/>
    <row r="16926" s="13" customFormat="1" ht="15"/>
    <row r="16927" s="13" customFormat="1" ht="15"/>
    <row r="16928" s="13" customFormat="1" ht="15"/>
    <row r="16929" s="13" customFormat="1" ht="15"/>
    <row r="16930" s="13" customFormat="1" ht="15"/>
    <row r="16931" s="13" customFormat="1" ht="15"/>
    <row r="16932" s="13" customFormat="1" ht="15"/>
    <row r="16933" s="13" customFormat="1" ht="15"/>
    <row r="16934" s="13" customFormat="1" ht="15"/>
    <row r="16935" s="13" customFormat="1" ht="15"/>
    <row r="16936" s="13" customFormat="1" ht="15"/>
    <row r="16937" s="13" customFormat="1" ht="15"/>
    <row r="16938" s="13" customFormat="1" ht="15"/>
    <row r="16939" s="13" customFormat="1" ht="15"/>
    <row r="16940" s="13" customFormat="1" ht="15"/>
    <row r="16941" s="13" customFormat="1" ht="15"/>
    <row r="16942" s="13" customFormat="1" ht="15"/>
    <row r="16943" s="13" customFormat="1" ht="15"/>
    <row r="16944" s="13" customFormat="1" ht="15"/>
    <row r="16945" s="13" customFormat="1" ht="15"/>
    <row r="16946" s="13" customFormat="1" ht="15"/>
    <row r="16947" s="13" customFormat="1" ht="15"/>
    <row r="16948" s="13" customFormat="1" ht="15"/>
    <row r="16949" s="13" customFormat="1" ht="15"/>
    <row r="16950" s="13" customFormat="1" ht="15"/>
    <row r="16951" s="13" customFormat="1" ht="15"/>
    <row r="16952" s="13" customFormat="1" ht="15"/>
    <row r="16953" s="13" customFormat="1" ht="15"/>
    <row r="16954" s="13" customFormat="1" ht="15"/>
    <row r="16955" s="13" customFormat="1" ht="15"/>
    <row r="16956" s="13" customFormat="1" ht="15"/>
    <row r="16957" s="13" customFormat="1" ht="15"/>
    <row r="16958" s="13" customFormat="1" ht="15"/>
    <row r="16959" s="13" customFormat="1" ht="15"/>
    <row r="16960" s="13" customFormat="1" ht="15"/>
    <row r="16961" s="13" customFormat="1" ht="15"/>
    <row r="16962" s="13" customFormat="1" ht="15"/>
    <row r="16963" s="13" customFormat="1" ht="15"/>
    <row r="16964" s="13" customFormat="1" ht="15"/>
    <row r="16965" s="13" customFormat="1" ht="15"/>
    <row r="16966" s="13" customFormat="1" ht="15"/>
    <row r="16967" s="13" customFormat="1" ht="15"/>
    <row r="16968" s="13" customFormat="1" ht="15"/>
    <row r="16969" s="13" customFormat="1" ht="15"/>
    <row r="16970" s="13" customFormat="1" ht="15"/>
    <row r="16971" s="13" customFormat="1" ht="15"/>
    <row r="16972" s="13" customFormat="1" ht="15"/>
    <row r="16973" s="13" customFormat="1" ht="15"/>
    <row r="16974" s="13" customFormat="1" ht="15"/>
    <row r="16975" s="13" customFormat="1" ht="15"/>
    <row r="16976" s="13" customFormat="1" ht="15"/>
    <row r="16977" s="13" customFormat="1" ht="15"/>
    <row r="16978" s="13" customFormat="1" ht="15"/>
    <row r="16979" s="13" customFormat="1" ht="15"/>
    <row r="16980" s="13" customFormat="1" ht="15"/>
    <row r="16981" s="13" customFormat="1" ht="15"/>
    <row r="16982" s="13" customFormat="1" ht="15"/>
    <row r="16983" s="13" customFormat="1" ht="15"/>
    <row r="16984" s="13" customFormat="1" ht="15"/>
    <row r="16985" s="13" customFormat="1" ht="15"/>
    <row r="16986" s="13" customFormat="1" ht="15"/>
    <row r="16987" s="13" customFormat="1" ht="15"/>
    <row r="16988" s="13" customFormat="1" ht="15"/>
    <row r="16989" s="13" customFormat="1" ht="15"/>
    <row r="16990" s="13" customFormat="1" ht="15"/>
    <row r="16991" s="13" customFormat="1" ht="15"/>
    <row r="16992" s="13" customFormat="1" ht="15"/>
    <row r="16993" s="13" customFormat="1" ht="15"/>
    <row r="16994" s="13" customFormat="1" ht="15"/>
    <row r="16995" s="13" customFormat="1" ht="15"/>
    <row r="16996" s="13" customFormat="1" ht="15"/>
    <row r="16997" s="13" customFormat="1" ht="15"/>
    <row r="16998" s="13" customFormat="1" ht="15"/>
    <row r="16999" s="13" customFormat="1" ht="15"/>
    <row r="17000" s="13" customFormat="1" ht="15"/>
    <row r="17001" s="13" customFormat="1" ht="15"/>
    <row r="17002" s="13" customFormat="1" ht="15"/>
    <row r="17003" s="13" customFormat="1" ht="15"/>
    <row r="17004" s="13" customFormat="1" ht="15"/>
    <row r="17005" s="13" customFormat="1" ht="15"/>
    <row r="17006" s="13" customFormat="1" ht="15"/>
    <row r="17007" s="13" customFormat="1" ht="15"/>
    <row r="17008" s="13" customFormat="1" ht="15"/>
    <row r="17009" s="13" customFormat="1" ht="15"/>
    <row r="17010" s="13" customFormat="1" ht="15"/>
    <row r="17011" s="13" customFormat="1" ht="15"/>
    <row r="17012" s="13" customFormat="1" ht="15"/>
    <row r="17013" s="13" customFormat="1" ht="15"/>
    <row r="17014" s="13" customFormat="1" ht="15"/>
    <row r="17015" s="13" customFormat="1" ht="15"/>
    <row r="17016" s="13" customFormat="1" ht="15"/>
    <row r="17017" s="13" customFormat="1" ht="15"/>
    <row r="17018" s="13" customFormat="1" ht="15"/>
    <row r="17019" s="13" customFormat="1" ht="15"/>
    <row r="17020" s="13" customFormat="1" ht="15"/>
    <row r="17021" s="13" customFormat="1" ht="15"/>
    <row r="17022" s="13" customFormat="1" ht="15"/>
    <row r="17023" s="13" customFormat="1" ht="15"/>
    <row r="17024" s="13" customFormat="1" ht="15"/>
    <row r="17025" s="13" customFormat="1" ht="15"/>
    <row r="17026" s="13" customFormat="1" ht="15"/>
    <row r="17027" s="13" customFormat="1" ht="15"/>
    <row r="17028" s="13" customFormat="1" ht="15"/>
    <row r="17029" s="13" customFormat="1" ht="15"/>
    <row r="17030" s="13" customFormat="1" ht="15"/>
    <row r="17031" s="13" customFormat="1" ht="15"/>
    <row r="17032" s="13" customFormat="1" ht="15"/>
    <row r="17033" s="13" customFormat="1" ht="15"/>
    <row r="17034" s="13" customFormat="1" ht="15"/>
    <row r="17035" s="13" customFormat="1" ht="15"/>
    <row r="17036" s="13" customFormat="1" ht="15"/>
    <row r="17037" s="13" customFormat="1" ht="15"/>
    <row r="17038" s="13" customFormat="1" ht="15"/>
    <row r="17039" s="13" customFormat="1" ht="15"/>
    <row r="17040" s="13" customFormat="1" ht="15"/>
    <row r="17041" s="13" customFormat="1" ht="15"/>
    <row r="17042" s="13" customFormat="1" ht="15"/>
    <row r="17043" s="13" customFormat="1" ht="15"/>
    <row r="17044" s="13" customFormat="1" ht="15"/>
    <row r="17045" s="13" customFormat="1" ht="15"/>
    <row r="17046" s="13" customFormat="1" ht="15"/>
    <row r="17047" s="13" customFormat="1" ht="15"/>
    <row r="17048" s="13" customFormat="1" ht="15"/>
    <row r="17049" s="13" customFormat="1" ht="15"/>
    <row r="17050" s="13" customFormat="1" ht="15"/>
    <row r="17051" s="13" customFormat="1" ht="15"/>
    <row r="17052" s="13" customFormat="1" ht="15"/>
    <row r="17053" s="13" customFormat="1" ht="15"/>
    <row r="17054" s="13" customFormat="1" ht="15"/>
    <row r="17055" s="13" customFormat="1" ht="15"/>
    <row r="17056" s="13" customFormat="1" ht="15"/>
    <row r="17057" s="13" customFormat="1" ht="15"/>
    <row r="17058" s="13" customFormat="1" ht="15"/>
    <row r="17059" s="13" customFormat="1" ht="15"/>
    <row r="17060" s="13" customFormat="1" ht="15"/>
    <row r="17061" s="13" customFormat="1" ht="15"/>
    <row r="17062" s="13" customFormat="1" ht="15"/>
    <row r="17063" s="13" customFormat="1" ht="15"/>
    <row r="17064" s="13" customFormat="1" ht="15"/>
    <row r="17065" s="13" customFormat="1" ht="15"/>
    <row r="17066" s="13" customFormat="1" ht="15"/>
    <row r="17067" s="13" customFormat="1" ht="15"/>
    <row r="17068" s="13" customFormat="1" ht="15"/>
    <row r="17069" s="13" customFormat="1" ht="15"/>
    <row r="17070" s="13" customFormat="1" ht="15"/>
    <row r="17071" s="13" customFormat="1" ht="15"/>
    <row r="17072" s="13" customFormat="1" ht="15"/>
    <row r="17073" s="13" customFormat="1" ht="15"/>
    <row r="17074" s="13" customFormat="1" ht="15"/>
    <row r="17075" s="13" customFormat="1" ht="15"/>
    <row r="17076" s="13" customFormat="1" ht="15"/>
    <row r="17077" s="13" customFormat="1" ht="15"/>
    <row r="17078" s="13" customFormat="1" ht="15"/>
    <row r="17079" s="13" customFormat="1" ht="15"/>
    <row r="17080" s="13" customFormat="1" ht="15"/>
    <row r="17081" s="13" customFormat="1" ht="15"/>
    <row r="17082" s="13" customFormat="1" ht="15"/>
    <row r="17083" s="13" customFormat="1" ht="15"/>
    <row r="17084" s="13" customFormat="1" ht="15"/>
    <row r="17085" s="13" customFormat="1" ht="15"/>
    <row r="17086" s="13" customFormat="1" ht="15"/>
    <row r="17087" s="13" customFormat="1" ht="15"/>
    <row r="17088" s="13" customFormat="1" ht="15"/>
    <row r="17089" s="13" customFormat="1" ht="15"/>
    <row r="17090" s="13" customFormat="1" ht="15"/>
    <row r="17091" s="13" customFormat="1" ht="15"/>
    <row r="17092" s="13" customFormat="1" ht="15"/>
    <row r="17093" s="13" customFormat="1" ht="15"/>
    <row r="17094" s="13" customFormat="1" ht="15"/>
    <row r="17095" s="13" customFormat="1" ht="15"/>
    <row r="17096" s="13" customFormat="1" ht="15"/>
    <row r="17097" s="13" customFormat="1" ht="15"/>
    <row r="17098" s="13" customFormat="1" ht="15"/>
    <row r="17099" s="13" customFormat="1" ht="15"/>
    <row r="17100" s="13" customFormat="1" ht="15"/>
    <row r="17101" s="13" customFormat="1" ht="15"/>
    <row r="17102" s="13" customFormat="1" ht="15"/>
    <row r="17103" s="13" customFormat="1" ht="15"/>
    <row r="17104" s="13" customFormat="1" ht="15"/>
    <row r="17105" s="13" customFormat="1" ht="15"/>
    <row r="17106" s="13" customFormat="1" ht="15"/>
    <row r="17107" s="13" customFormat="1" ht="15"/>
    <row r="17108" s="13" customFormat="1" ht="15"/>
    <row r="17109" s="13" customFormat="1" ht="15"/>
    <row r="17110" s="13" customFormat="1" ht="15"/>
    <row r="17111" s="13" customFormat="1" ht="15"/>
    <row r="17112" s="13" customFormat="1" ht="15"/>
    <row r="17113" s="13" customFormat="1" ht="15"/>
    <row r="17114" s="13" customFormat="1" ht="15"/>
    <row r="17115" s="13" customFormat="1" ht="15"/>
    <row r="17116" s="13" customFormat="1" ht="15"/>
    <row r="17117" s="13" customFormat="1" ht="15"/>
    <row r="17118" s="13" customFormat="1" ht="15"/>
    <row r="17119" s="13" customFormat="1" ht="15"/>
    <row r="17120" s="13" customFormat="1" ht="15"/>
    <row r="17121" s="13" customFormat="1" ht="15"/>
    <row r="17122" s="13" customFormat="1" ht="15"/>
    <row r="17123" s="13" customFormat="1" ht="15"/>
    <row r="17124" s="13" customFormat="1" ht="15"/>
    <row r="17125" s="13" customFormat="1" ht="15"/>
    <row r="17126" s="13" customFormat="1" ht="15"/>
    <row r="17127" s="13" customFormat="1" ht="15"/>
    <row r="17128" s="13" customFormat="1" ht="15"/>
    <row r="17129" s="13" customFormat="1" ht="15"/>
    <row r="17130" s="13" customFormat="1" ht="15"/>
    <row r="17131" s="13" customFormat="1" ht="15"/>
    <row r="17132" s="13" customFormat="1" ht="15"/>
    <row r="17133" s="13" customFormat="1" ht="15"/>
    <row r="17134" s="13" customFormat="1" ht="15"/>
    <row r="17135" s="13" customFormat="1" ht="15"/>
    <row r="17136" s="13" customFormat="1" ht="15"/>
    <row r="17137" s="13" customFormat="1" ht="15"/>
    <row r="17138" s="13" customFormat="1" ht="15"/>
    <row r="17139" s="13" customFormat="1" ht="15"/>
    <row r="17140" s="13" customFormat="1" ht="15"/>
    <row r="17141" s="13" customFormat="1" ht="15"/>
    <row r="17142" s="13" customFormat="1" ht="15"/>
    <row r="17143" s="13" customFormat="1" ht="15"/>
    <row r="17144" s="13" customFormat="1" ht="15"/>
    <row r="17145" s="13" customFormat="1" ht="15"/>
    <row r="17146" s="13" customFormat="1" ht="15"/>
    <row r="17147" s="13" customFormat="1" ht="15"/>
    <row r="17148" s="13" customFormat="1" ht="15"/>
    <row r="17149" s="13" customFormat="1" ht="15"/>
    <row r="17150" s="13" customFormat="1" ht="15"/>
    <row r="17151" s="13" customFormat="1" ht="15"/>
    <row r="17152" s="13" customFormat="1" ht="15"/>
    <row r="17153" s="13" customFormat="1" ht="15"/>
    <row r="17154" s="13" customFormat="1" ht="15"/>
    <row r="17155" s="13" customFormat="1" ht="15"/>
    <row r="17156" s="13" customFormat="1" ht="15"/>
    <row r="17157" s="13" customFormat="1" ht="15"/>
    <row r="17158" s="13" customFormat="1" ht="15"/>
    <row r="17159" s="13" customFormat="1" ht="15"/>
    <row r="17160" s="13" customFormat="1" ht="15"/>
    <row r="17161" s="13" customFormat="1" ht="15"/>
    <row r="17162" s="13" customFormat="1" ht="15"/>
    <row r="17163" s="13" customFormat="1" ht="15"/>
    <row r="17164" s="13" customFormat="1" ht="15"/>
    <row r="17165" s="13" customFormat="1" ht="15"/>
    <row r="17166" s="13" customFormat="1" ht="15"/>
    <row r="17167" s="13" customFormat="1" ht="15"/>
    <row r="17168" s="13" customFormat="1" ht="15"/>
    <row r="17169" s="13" customFormat="1" ht="15"/>
    <row r="17170" s="13" customFormat="1" ht="15"/>
    <row r="17171" s="13" customFormat="1" ht="15"/>
    <row r="17172" s="13" customFormat="1" ht="15"/>
    <row r="17173" s="13" customFormat="1" ht="15"/>
    <row r="17174" s="13" customFormat="1" ht="15"/>
    <row r="17175" s="13" customFormat="1" ht="15"/>
    <row r="17176" s="13" customFormat="1" ht="15"/>
    <row r="17177" s="13" customFormat="1" ht="15"/>
    <row r="17178" s="13" customFormat="1" ht="15"/>
    <row r="17179" s="13" customFormat="1" ht="15"/>
    <row r="17180" s="13" customFormat="1" ht="15"/>
    <row r="17181" s="13" customFormat="1" ht="15"/>
    <row r="17182" s="13" customFormat="1" ht="15"/>
    <row r="17183" s="13" customFormat="1" ht="15"/>
    <row r="17184" s="13" customFormat="1" ht="15"/>
    <row r="17185" s="13" customFormat="1" ht="15"/>
    <row r="17186" s="13" customFormat="1" ht="15"/>
    <row r="17187" s="13" customFormat="1" ht="15"/>
    <row r="17188" s="13" customFormat="1" ht="15"/>
    <row r="17189" s="13" customFormat="1" ht="15"/>
    <row r="17190" s="13" customFormat="1" ht="15"/>
    <row r="17191" s="13" customFormat="1" ht="15"/>
    <row r="17192" s="13" customFormat="1" ht="15"/>
    <row r="17193" s="13" customFormat="1" ht="15"/>
    <row r="17194" s="13" customFormat="1" ht="15"/>
    <row r="17195" s="13" customFormat="1" ht="15"/>
    <row r="17196" s="13" customFormat="1" ht="15"/>
    <row r="17197" s="13" customFormat="1" ht="15"/>
    <row r="17198" s="13" customFormat="1" ht="15"/>
    <row r="17199" s="13" customFormat="1" ht="15"/>
    <row r="17200" s="13" customFormat="1" ht="15"/>
    <row r="17201" s="13" customFormat="1" ht="15"/>
    <row r="17202" s="13" customFormat="1" ht="15"/>
    <row r="17203" s="13" customFormat="1" ht="15"/>
    <row r="17204" s="13" customFormat="1" ht="15"/>
    <row r="17205" s="13" customFormat="1" ht="15"/>
    <row r="17206" s="13" customFormat="1" ht="15"/>
    <row r="17207" s="13" customFormat="1" ht="15"/>
    <row r="17208" s="13" customFormat="1" ht="15"/>
    <row r="17209" s="13" customFormat="1" ht="15"/>
    <row r="17210" s="13" customFormat="1" ht="15"/>
    <row r="17211" s="13" customFormat="1" ht="15"/>
    <row r="17212" s="13" customFormat="1" ht="15"/>
    <row r="17213" s="13" customFormat="1" ht="15"/>
    <row r="17214" s="13" customFormat="1" ht="15"/>
    <row r="17215" s="13" customFormat="1" ht="15"/>
    <row r="17216" s="13" customFormat="1" ht="15"/>
    <row r="17217" s="13" customFormat="1" ht="15"/>
    <row r="17218" s="13" customFormat="1" ht="15"/>
    <row r="17219" s="13" customFormat="1" ht="15"/>
    <row r="17220" s="13" customFormat="1" ht="15"/>
    <row r="17221" s="13" customFormat="1" ht="15"/>
    <row r="17222" s="13" customFormat="1" ht="15"/>
    <row r="17223" s="13" customFormat="1" ht="15"/>
    <row r="17224" s="13" customFormat="1" ht="15"/>
    <row r="17225" s="13" customFormat="1" ht="15"/>
    <row r="17226" s="13" customFormat="1" ht="15"/>
    <row r="17227" s="13" customFormat="1" ht="15"/>
    <row r="17228" s="13" customFormat="1" ht="15"/>
    <row r="17229" s="13" customFormat="1" ht="15"/>
    <row r="17230" s="13" customFormat="1" ht="15"/>
    <row r="17231" s="13" customFormat="1" ht="15"/>
    <row r="17232" s="13" customFormat="1" ht="15"/>
    <row r="17233" s="13" customFormat="1" ht="15"/>
    <row r="17234" s="13" customFormat="1" ht="15"/>
    <row r="17235" s="13" customFormat="1" ht="15"/>
    <row r="17236" s="13" customFormat="1" ht="15"/>
    <row r="17237" s="13" customFormat="1" ht="15"/>
    <row r="17238" s="13" customFormat="1" ht="15"/>
    <row r="17239" s="13" customFormat="1" ht="15"/>
    <row r="17240" s="13" customFormat="1" ht="15"/>
    <row r="17241" s="13" customFormat="1" ht="15"/>
    <row r="17242" s="13" customFormat="1" ht="15"/>
    <row r="17243" s="13" customFormat="1" ht="15"/>
    <row r="17244" s="13" customFormat="1" ht="15"/>
    <row r="17245" s="13" customFormat="1" ht="15"/>
    <row r="17246" s="13" customFormat="1" ht="15"/>
    <row r="17247" s="13" customFormat="1" ht="15"/>
    <row r="17248" s="13" customFormat="1" ht="15"/>
    <row r="17249" s="13" customFormat="1" ht="15"/>
    <row r="17250" s="13" customFormat="1" ht="15"/>
    <row r="17251" s="13" customFormat="1" ht="15"/>
    <row r="17252" s="13" customFormat="1" ht="15"/>
    <row r="17253" s="13" customFormat="1" ht="15"/>
    <row r="17254" s="13" customFormat="1" ht="15"/>
    <row r="17255" s="13" customFormat="1" ht="15"/>
    <row r="17256" s="13" customFormat="1" ht="15"/>
    <row r="17257" s="13" customFormat="1" ht="15"/>
    <row r="17258" s="13" customFormat="1" ht="15"/>
    <row r="17259" s="13" customFormat="1" ht="15"/>
    <row r="17260" s="13" customFormat="1" ht="15"/>
    <row r="17261" s="13" customFormat="1" ht="15"/>
    <row r="17262" s="13" customFormat="1" ht="15"/>
    <row r="17263" s="13" customFormat="1" ht="15"/>
    <row r="17264" s="13" customFormat="1" ht="15"/>
    <row r="17265" s="13" customFormat="1" ht="15"/>
    <row r="17266" s="13" customFormat="1" ht="15"/>
    <row r="17267" s="13" customFormat="1" ht="15"/>
    <row r="17268" s="13" customFormat="1" ht="15"/>
    <row r="17269" s="13" customFormat="1" ht="15"/>
    <row r="17270" s="13" customFormat="1" ht="15"/>
    <row r="17271" s="13" customFormat="1" ht="15"/>
    <row r="17272" s="13" customFormat="1" ht="15"/>
    <row r="17273" s="13" customFormat="1" ht="15"/>
    <row r="17274" s="13" customFormat="1" ht="15"/>
    <row r="17275" s="13" customFormat="1" ht="15"/>
    <row r="17276" s="13" customFormat="1" ht="15"/>
    <row r="17277" s="13" customFormat="1" ht="15"/>
    <row r="17278" s="13" customFormat="1" ht="15"/>
    <row r="17279" s="13" customFormat="1" ht="15"/>
    <row r="17280" s="13" customFormat="1" ht="15"/>
    <row r="17281" s="13" customFormat="1" ht="15"/>
    <row r="17282" s="13" customFormat="1" ht="15"/>
    <row r="17283" s="13" customFormat="1" ht="15"/>
    <row r="17284" s="13" customFormat="1" ht="15"/>
    <row r="17285" s="13" customFormat="1" ht="15"/>
    <row r="17286" s="13" customFormat="1" ht="15"/>
    <row r="17287" s="13" customFormat="1" ht="15"/>
    <row r="17288" s="13" customFormat="1" ht="15"/>
    <row r="17289" s="13" customFormat="1" ht="15"/>
    <row r="17290" s="13" customFormat="1" ht="15"/>
    <row r="17291" s="13" customFormat="1" ht="15"/>
    <row r="17292" s="13" customFormat="1" ht="15"/>
    <row r="17293" s="13" customFormat="1" ht="15"/>
    <row r="17294" s="13" customFormat="1" ht="15"/>
    <row r="17295" s="13" customFormat="1" ht="15"/>
    <row r="17296" s="13" customFormat="1" ht="15"/>
    <row r="17297" s="13" customFormat="1" ht="15"/>
    <row r="17298" s="13" customFormat="1" ht="15"/>
    <row r="17299" s="13" customFormat="1" ht="15"/>
    <row r="17300" s="13" customFormat="1" ht="15"/>
    <row r="17301" s="13" customFormat="1" ht="15"/>
    <row r="17302" s="13" customFormat="1" ht="15"/>
    <row r="17303" s="13" customFormat="1" ht="15"/>
    <row r="17304" s="13" customFormat="1" ht="15"/>
    <row r="17305" s="13" customFormat="1" ht="15"/>
    <row r="17306" s="13" customFormat="1" ht="15"/>
    <row r="17307" s="13" customFormat="1" ht="15"/>
    <row r="17308" s="13" customFormat="1" ht="15"/>
    <row r="17309" s="13" customFormat="1" ht="15"/>
    <row r="17310" s="13" customFormat="1" ht="15"/>
    <row r="17311" s="13" customFormat="1" ht="15"/>
    <row r="17312" s="13" customFormat="1" ht="15"/>
    <row r="17313" s="13" customFormat="1" ht="15"/>
    <row r="17314" s="13" customFormat="1" ht="15"/>
    <row r="17315" s="13" customFormat="1" ht="15"/>
    <row r="17316" s="13" customFormat="1" ht="15"/>
    <row r="17317" s="13" customFormat="1" ht="15"/>
    <row r="17318" s="13" customFormat="1" ht="15"/>
    <row r="17319" s="13" customFormat="1" ht="15"/>
    <row r="17320" s="13" customFormat="1" ht="15"/>
    <row r="17321" s="13" customFormat="1" ht="15"/>
    <row r="17322" s="13" customFormat="1" ht="15"/>
    <row r="17323" s="13" customFormat="1" ht="15"/>
    <row r="17324" s="13" customFormat="1" ht="15"/>
    <row r="17325" s="13" customFormat="1" ht="15"/>
    <row r="17326" s="13" customFormat="1" ht="15"/>
    <row r="17327" s="13" customFormat="1" ht="15"/>
    <row r="17328" s="13" customFormat="1" ht="15"/>
    <row r="17329" s="13" customFormat="1" ht="15"/>
    <row r="17330" s="13" customFormat="1" ht="15"/>
    <row r="17331" s="13" customFormat="1" ht="15"/>
    <row r="17332" s="13" customFormat="1" ht="15"/>
    <row r="17333" s="13" customFormat="1" ht="15"/>
    <row r="17334" s="13" customFormat="1" ht="15"/>
    <row r="17335" s="13" customFormat="1" ht="15"/>
    <row r="17336" s="13" customFormat="1" ht="15"/>
    <row r="17337" s="13" customFormat="1" ht="15"/>
    <row r="17338" s="13" customFormat="1" ht="15"/>
    <row r="17339" s="13" customFormat="1" ht="15"/>
    <row r="17340" s="13" customFormat="1" ht="15"/>
    <row r="17341" s="13" customFormat="1" ht="15"/>
    <row r="17342" s="13" customFormat="1" ht="15"/>
    <row r="17343" s="13" customFormat="1" ht="15"/>
    <row r="17344" s="13" customFormat="1" ht="15"/>
    <row r="17345" s="13" customFormat="1" ht="15"/>
    <row r="17346" s="13" customFormat="1" ht="15"/>
    <row r="17347" s="13" customFormat="1" ht="15"/>
    <row r="17348" s="13" customFormat="1" ht="15"/>
    <row r="17349" s="13" customFormat="1" ht="15"/>
    <row r="17350" s="13" customFormat="1" ht="15"/>
    <row r="17351" s="13" customFormat="1" ht="15"/>
    <row r="17352" s="13" customFormat="1" ht="15"/>
    <row r="17353" s="13" customFormat="1" ht="15"/>
    <row r="17354" s="13" customFormat="1" ht="15"/>
    <row r="17355" s="13" customFormat="1" ht="15"/>
    <row r="17356" s="13" customFormat="1" ht="15"/>
    <row r="17357" s="13" customFormat="1" ht="15"/>
    <row r="17358" s="13" customFormat="1" ht="15"/>
    <row r="17359" s="13" customFormat="1" ht="15"/>
    <row r="17360" s="13" customFormat="1" ht="15"/>
    <row r="17361" s="13" customFormat="1" ht="15"/>
    <row r="17362" s="13" customFormat="1" ht="15"/>
    <row r="17363" s="13" customFormat="1" ht="15"/>
    <row r="17364" s="13" customFormat="1" ht="15"/>
    <row r="17365" s="13" customFormat="1" ht="15"/>
    <row r="17366" s="13" customFormat="1" ht="15"/>
    <row r="17367" s="13" customFormat="1" ht="15"/>
    <row r="17368" s="13" customFormat="1" ht="15"/>
    <row r="17369" s="13" customFormat="1" ht="15"/>
    <row r="17370" s="13" customFormat="1" ht="15"/>
    <row r="17371" s="13" customFormat="1" ht="15"/>
    <row r="17372" s="13" customFormat="1" ht="15"/>
    <row r="17373" s="13" customFormat="1" ht="15"/>
    <row r="17374" s="13" customFormat="1" ht="15"/>
    <row r="17375" s="13" customFormat="1" ht="15"/>
    <row r="17376" s="13" customFormat="1" ht="15"/>
    <row r="17377" s="13" customFormat="1" ht="15"/>
    <row r="17378" s="13" customFormat="1" ht="15"/>
    <row r="17379" s="13" customFormat="1" ht="15"/>
    <row r="17380" s="13" customFormat="1" ht="15"/>
    <row r="17381" s="13" customFormat="1" ht="15"/>
    <row r="17382" s="13" customFormat="1" ht="15"/>
    <row r="17383" s="13" customFormat="1" ht="15"/>
    <row r="17384" s="13" customFormat="1" ht="15"/>
    <row r="17385" s="13" customFormat="1" ht="15"/>
    <row r="17386" s="13" customFormat="1" ht="15"/>
    <row r="17387" s="13" customFormat="1" ht="15"/>
    <row r="17388" s="13" customFormat="1" ht="15"/>
    <row r="17389" s="13" customFormat="1" ht="15"/>
    <row r="17390" s="13" customFormat="1" ht="15"/>
    <row r="17391" s="13" customFormat="1" ht="15"/>
    <row r="17392" s="13" customFormat="1" ht="15"/>
    <row r="17393" s="13" customFormat="1" ht="15"/>
    <row r="17394" s="13" customFormat="1" ht="15"/>
    <row r="17395" s="13" customFormat="1" ht="15"/>
    <row r="17396" s="13" customFormat="1" ht="15"/>
    <row r="17397" s="13" customFormat="1" ht="15"/>
    <row r="17398" s="13" customFormat="1" ht="15"/>
    <row r="17399" s="13" customFormat="1" ht="15"/>
    <row r="17400" s="13" customFormat="1" ht="15"/>
    <row r="17401" s="13" customFormat="1" ht="15"/>
    <row r="17402" s="13" customFormat="1" ht="15"/>
    <row r="17403" s="13" customFormat="1" ht="15"/>
    <row r="17404" s="13" customFormat="1" ht="15"/>
    <row r="17405" s="13" customFormat="1" ht="15"/>
    <row r="17406" s="13" customFormat="1" ht="15"/>
    <row r="17407" s="13" customFormat="1" ht="15"/>
    <row r="17408" s="13" customFormat="1" ht="15"/>
    <row r="17409" s="13" customFormat="1" ht="15"/>
    <row r="17410" s="13" customFormat="1" ht="15"/>
    <row r="17411" s="13" customFormat="1" ht="15"/>
    <row r="17412" s="13" customFormat="1" ht="15"/>
    <row r="17413" s="13" customFormat="1" ht="15"/>
    <row r="17414" s="13" customFormat="1" ht="15"/>
    <row r="17415" s="13" customFormat="1" ht="15"/>
    <row r="17416" s="13" customFormat="1" ht="15"/>
    <row r="17417" s="13" customFormat="1" ht="15"/>
    <row r="17418" s="13" customFormat="1" ht="15"/>
    <row r="17419" s="13" customFormat="1" ht="15"/>
    <row r="17420" s="13" customFormat="1" ht="15"/>
    <row r="17421" s="13" customFormat="1" ht="15"/>
    <row r="17422" s="13" customFormat="1" ht="15"/>
    <row r="17423" s="13" customFormat="1" ht="15"/>
    <row r="17424" s="13" customFormat="1" ht="15"/>
    <row r="17425" s="13" customFormat="1" ht="15"/>
    <row r="17426" s="13" customFormat="1" ht="15"/>
    <row r="17427" s="13" customFormat="1" ht="15"/>
    <row r="17428" s="13" customFormat="1" ht="15"/>
    <row r="17429" s="13" customFormat="1" ht="15"/>
    <row r="17430" s="13" customFormat="1" ht="15"/>
    <row r="17431" s="13" customFormat="1" ht="15"/>
    <row r="17432" s="13" customFormat="1" ht="15"/>
    <row r="17433" s="13" customFormat="1" ht="15"/>
    <row r="17434" s="13" customFormat="1" ht="15"/>
    <row r="17435" s="13" customFormat="1" ht="15"/>
    <row r="17436" s="13" customFormat="1" ht="15"/>
    <row r="17437" s="13" customFormat="1" ht="15"/>
    <row r="17438" s="13" customFormat="1" ht="15"/>
    <row r="17439" s="13" customFormat="1" ht="15"/>
    <row r="17440" s="13" customFormat="1" ht="15"/>
    <row r="17441" s="13" customFormat="1" ht="15"/>
    <row r="17442" s="13" customFormat="1" ht="15"/>
    <row r="17443" s="13" customFormat="1" ht="15"/>
    <row r="17444" s="13" customFormat="1" ht="15"/>
    <row r="17445" s="13" customFormat="1" ht="15"/>
    <row r="17446" s="13" customFormat="1" ht="15"/>
    <row r="17447" s="13" customFormat="1" ht="15"/>
    <row r="17448" s="13" customFormat="1" ht="15"/>
    <row r="17449" s="13" customFormat="1" ht="15"/>
    <row r="17450" s="13" customFormat="1" ht="15"/>
    <row r="17451" s="13" customFormat="1" ht="15"/>
    <row r="17452" s="13" customFormat="1" ht="15"/>
    <row r="17453" s="13" customFormat="1" ht="15"/>
    <row r="17454" s="13" customFormat="1" ht="15"/>
    <row r="17455" s="13" customFormat="1" ht="15"/>
    <row r="17456" s="13" customFormat="1" ht="15"/>
    <row r="17457" s="13" customFormat="1" ht="15"/>
    <row r="17458" s="13" customFormat="1" ht="15"/>
    <row r="17459" s="13" customFormat="1" ht="15"/>
    <row r="17460" s="13" customFormat="1" ht="15"/>
    <row r="17461" s="13" customFormat="1" ht="15"/>
    <row r="17462" s="13" customFormat="1" ht="15"/>
    <row r="17463" s="13" customFormat="1" ht="15"/>
    <row r="17464" s="13" customFormat="1" ht="15"/>
    <row r="17465" s="13" customFormat="1" ht="15"/>
    <row r="17466" s="13" customFormat="1" ht="15"/>
    <row r="17467" s="13" customFormat="1" ht="15"/>
    <row r="17468" s="13" customFormat="1" ht="15"/>
    <row r="17469" s="13" customFormat="1" ht="15"/>
    <row r="17470" s="13" customFormat="1" ht="15"/>
    <row r="17471" s="13" customFormat="1" ht="15"/>
    <row r="17472" s="13" customFormat="1" ht="15"/>
    <row r="17473" s="13" customFormat="1" ht="15"/>
    <row r="17474" s="13" customFormat="1" ht="15"/>
    <row r="17475" s="13" customFormat="1" ht="15"/>
    <row r="17476" s="13" customFormat="1" ht="15"/>
    <row r="17477" s="13" customFormat="1" ht="15"/>
    <row r="17478" s="13" customFormat="1" ht="15"/>
    <row r="17479" s="13" customFormat="1" ht="15"/>
    <row r="17480" s="13" customFormat="1" ht="15"/>
    <row r="17481" s="13" customFormat="1" ht="15"/>
    <row r="17482" s="13" customFormat="1" ht="15"/>
    <row r="17483" s="13" customFormat="1" ht="15"/>
    <row r="17484" s="13" customFormat="1" ht="15"/>
    <row r="17485" s="13" customFormat="1" ht="15"/>
    <row r="17486" s="13" customFormat="1" ht="15"/>
    <row r="17487" s="13" customFormat="1" ht="15"/>
    <row r="17488" s="13" customFormat="1" ht="15"/>
    <row r="17489" s="13" customFormat="1" ht="15"/>
    <row r="17490" s="13" customFormat="1" ht="15"/>
    <row r="17491" s="13" customFormat="1" ht="15"/>
    <row r="17492" s="13" customFormat="1" ht="15"/>
    <row r="17493" s="13" customFormat="1" ht="15"/>
    <row r="17494" s="13" customFormat="1" ht="15"/>
    <row r="17495" s="13" customFormat="1" ht="15"/>
    <row r="17496" s="13" customFormat="1" ht="15"/>
    <row r="17497" s="13" customFormat="1" ht="15"/>
    <row r="17498" s="13" customFormat="1" ht="15"/>
    <row r="17499" s="13" customFormat="1" ht="15"/>
    <row r="17500" s="13" customFormat="1" ht="15"/>
    <row r="17501" s="13" customFormat="1" ht="15"/>
    <row r="17502" s="13" customFormat="1" ht="15"/>
    <row r="17503" s="13" customFormat="1" ht="15"/>
    <row r="17504" s="13" customFormat="1" ht="15"/>
    <row r="17505" s="13" customFormat="1" ht="15"/>
    <row r="17506" s="13" customFormat="1" ht="15"/>
    <row r="17507" s="13" customFormat="1" ht="15"/>
    <row r="17508" s="13" customFormat="1" ht="15"/>
    <row r="17509" s="13" customFormat="1" ht="15"/>
    <row r="17510" s="13" customFormat="1" ht="15"/>
    <row r="17511" s="13" customFormat="1" ht="15"/>
    <row r="17512" s="13" customFormat="1" ht="15"/>
    <row r="17513" s="13" customFormat="1" ht="15"/>
    <row r="17514" s="13" customFormat="1" ht="15"/>
    <row r="17515" s="13" customFormat="1" ht="15"/>
    <row r="17516" s="13" customFormat="1" ht="15"/>
    <row r="17517" s="13" customFormat="1" ht="15"/>
    <row r="17518" s="13" customFormat="1" ht="15"/>
    <row r="17519" s="13" customFormat="1" ht="15"/>
    <row r="17520" s="13" customFormat="1" ht="15"/>
    <row r="17521" s="13" customFormat="1" ht="15"/>
    <row r="17522" s="13" customFormat="1" ht="15"/>
    <row r="17523" s="13" customFormat="1" ht="15"/>
    <row r="17524" s="13" customFormat="1" ht="15"/>
    <row r="17525" s="13" customFormat="1" ht="15"/>
    <row r="17526" s="13" customFormat="1" ht="15"/>
    <row r="17527" s="13" customFormat="1" ht="15"/>
    <row r="17528" s="13" customFormat="1" ht="15"/>
    <row r="17529" s="13" customFormat="1" ht="15"/>
    <row r="17530" s="13" customFormat="1" ht="15"/>
    <row r="17531" s="13" customFormat="1" ht="15"/>
    <row r="17532" s="13" customFormat="1" ht="15"/>
    <row r="17533" s="13" customFormat="1" ht="15"/>
    <row r="17534" s="13" customFormat="1" ht="15"/>
    <row r="17535" s="13" customFormat="1" ht="15"/>
    <row r="17536" s="13" customFormat="1" ht="15"/>
    <row r="17537" s="13" customFormat="1" ht="15"/>
    <row r="17538" s="13" customFormat="1" ht="15"/>
    <row r="17539" s="13" customFormat="1" ht="15"/>
    <row r="17540" s="13" customFormat="1" ht="15"/>
    <row r="17541" s="13" customFormat="1" ht="15"/>
    <row r="17542" s="13" customFormat="1" ht="15"/>
    <row r="17543" s="13" customFormat="1" ht="15"/>
    <row r="17544" s="13" customFormat="1" ht="15"/>
    <row r="17545" s="13" customFormat="1" ht="15"/>
    <row r="17546" s="13" customFormat="1" ht="15"/>
    <row r="17547" s="13" customFormat="1" ht="15"/>
    <row r="17548" s="13" customFormat="1" ht="15"/>
    <row r="17549" s="13" customFormat="1" ht="15"/>
    <row r="17550" s="13" customFormat="1" ht="15"/>
    <row r="17551" s="13" customFormat="1" ht="15"/>
    <row r="17552" s="13" customFormat="1" ht="15"/>
    <row r="17553" s="13" customFormat="1" ht="15"/>
    <row r="17554" s="13" customFormat="1" ht="15"/>
    <row r="17555" s="13" customFormat="1" ht="15"/>
    <row r="17556" s="13" customFormat="1" ht="15"/>
    <row r="17557" s="13" customFormat="1" ht="15"/>
    <row r="17558" s="13" customFormat="1" ht="15"/>
    <row r="17559" s="13" customFormat="1" ht="15"/>
    <row r="17560" s="13" customFormat="1" ht="15"/>
    <row r="17561" s="13" customFormat="1" ht="15"/>
    <row r="17562" s="13" customFormat="1" ht="15"/>
    <row r="17563" s="13" customFormat="1" ht="15"/>
    <row r="17564" s="13" customFormat="1" ht="15"/>
    <row r="17565" s="13" customFormat="1" ht="15"/>
    <row r="17566" s="13" customFormat="1" ht="15"/>
    <row r="17567" s="13" customFormat="1" ht="15"/>
    <row r="17568" s="13" customFormat="1" ht="15"/>
    <row r="17569" s="13" customFormat="1" ht="15"/>
    <row r="17570" s="13" customFormat="1" ht="15"/>
    <row r="17571" s="13" customFormat="1" ht="15"/>
    <row r="17572" s="13" customFormat="1" ht="15"/>
    <row r="17573" s="13" customFormat="1" ht="15"/>
    <row r="17574" s="13" customFormat="1" ht="15"/>
    <row r="17575" s="13" customFormat="1" ht="15"/>
    <row r="17576" s="13" customFormat="1" ht="15"/>
    <row r="17577" s="13" customFormat="1" ht="15"/>
    <row r="17578" s="13" customFormat="1" ht="15"/>
    <row r="17579" s="13" customFormat="1" ht="15"/>
    <row r="17580" s="13" customFormat="1" ht="15"/>
    <row r="17581" s="13" customFormat="1" ht="15"/>
    <row r="17582" s="13" customFormat="1" ht="15"/>
    <row r="17583" s="13" customFormat="1" ht="15"/>
    <row r="17584" s="13" customFormat="1" ht="15"/>
    <row r="17585" s="13" customFormat="1" ht="15"/>
    <row r="17586" s="13" customFormat="1" ht="15"/>
    <row r="17587" s="13" customFormat="1" ht="15"/>
    <row r="17588" s="13" customFormat="1" ht="15"/>
    <row r="17589" s="13" customFormat="1" ht="15"/>
    <row r="17590" s="13" customFormat="1" ht="15"/>
    <row r="17591" s="13" customFormat="1" ht="15"/>
    <row r="17592" s="13" customFormat="1" ht="15"/>
    <row r="17593" s="13" customFormat="1" ht="15"/>
    <row r="17594" s="13" customFormat="1" ht="15"/>
    <row r="17595" s="13" customFormat="1" ht="15"/>
    <row r="17596" s="13" customFormat="1" ht="15"/>
    <row r="17597" s="13" customFormat="1" ht="15"/>
    <row r="17598" s="13" customFormat="1" ht="15"/>
    <row r="17599" s="13" customFormat="1" ht="15"/>
    <row r="17600" s="13" customFormat="1" ht="15"/>
    <row r="17601" s="13" customFormat="1" ht="15"/>
    <row r="17602" s="13" customFormat="1" ht="15"/>
    <row r="17603" s="13" customFormat="1" ht="15"/>
    <row r="17604" s="13" customFormat="1" ht="15"/>
    <row r="17605" s="13" customFormat="1" ht="15"/>
    <row r="17606" s="13" customFormat="1" ht="15"/>
    <row r="17607" s="13" customFormat="1" ht="15"/>
    <row r="17608" s="13" customFormat="1" ht="15"/>
    <row r="17609" s="13" customFormat="1" ht="15"/>
    <row r="17610" s="13" customFormat="1" ht="15"/>
    <row r="17611" s="13" customFormat="1" ht="15"/>
    <row r="17612" s="13" customFormat="1" ht="15"/>
    <row r="17613" s="13" customFormat="1" ht="15"/>
    <row r="17614" s="13" customFormat="1" ht="15"/>
    <row r="17615" s="13" customFormat="1" ht="15"/>
    <row r="17616" s="13" customFormat="1" ht="15"/>
    <row r="17617" s="13" customFormat="1" ht="15"/>
    <row r="17618" s="13" customFormat="1" ht="15"/>
    <row r="17619" s="13" customFormat="1" ht="15"/>
    <row r="17620" s="13" customFormat="1" ht="15"/>
    <row r="17621" s="13" customFormat="1" ht="15"/>
    <row r="17622" s="13" customFormat="1" ht="15"/>
    <row r="17623" s="13" customFormat="1" ht="15"/>
    <row r="17624" s="13" customFormat="1" ht="15"/>
    <row r="17625" s="13" customFormat="1" ht="15"/>
    <row r="17626" s="13" customFormat="1" ht="15"/>
    <row r="17627" s="13" customFormat="1" ht="15"/>
    <row r="17628" s="13" customFormat="1" ht="15"/>
    <row r="17629" s="13" customFormat="1" ht="15"/>
    <row r="17630" s="13" customFormat="1" ht="15"/>
    <row r="17631" s="13" customFormat="1" ht="15"/>
    <row r="17632" s="13" customFormat="1" ht="15"/>
    <row r="17633" s="13" customFormat="1" ht="15"/>
    <row r="17634" s="13" customFormat="1" ht="15"/>
    <row r="17635" s="13" customFormat="1" ht="15"/>
    <row r="17636" s="13" customFormat="1" ht="15"/>
    <row r="17637" s="13" customFormat="1" ht="15"/>
    <row r="17638" s="13" customFormat="1" ht="15"/>
    <row r="17639" s="13" customFormat="1" ht="15"/>
    <row r="17640" s="13" customFormat="1" ht="15"/>
    <row r="17641" s="13" customFormat="1" ht="15"/>
    <row r="17642" s="13" customFormat="1" ht="15"/>
    <row r="17643" s="13" customFormat="1" ht="15"/>
    <row r="17644" s="13" customFormat="1" ht="15"/>
    <row r="17645" s="13" customFormat="1" ht="15"/>
    <row r="17646" s="13" customFormat="1" ht="15"/>
    <row r="17647" s="13" customFormat="1" ht="15"/>
    <row r="17648" s="13" customFormat="1" ht="15"/>
    <row r="17649" s="13" customFormat="1" ht="15"/>
    <row r="17650" s="13" customFormat="1" ht="15"/>
    <row r="17651" s="13" customFormat="1" ht="15"/>
    <row r="17652" s="13" customFormat="1" ht="15"/>
    <row r="17653" s="13" customFormat="1" ht="15"/>
    <row r="17654" s="13" customFormat="1" ht="15"/>
    <row r="17655" s="13" customFormat="1" ht="15"/>
    <row r="17656" s="13" customFormat="1" ht="15"/>
    <row r="17657" s="13" customFormat="1" ht="15"/>
    <row r="17658" s="13" customFormat="1" ht="15"/>
    <row r="17659" s="13" customFormat="1" ht="15"/>
    <row r="17660" s="13" customFormat="1" ht="15"/>
    <row r="17661" s="13" customFormat="1" ht="15"/>
    <row r="17662" s="13" customFormat="1" ht="15"/>
    <row r="17663" s="13" customFormat="1" ht="15"/>
    <row r="17664" s="13" customFormat="1" ht="15"/>
    <row r="17665" s="13" customFormat="1" ht="15"/>
    <row r="17666" s="13" customFormat="1" ht="15"/>
    <row r="17667" s="13" customFormat="1" ht="15"/>
    <row r="17668" s="13" customFormat="1" ht="15"/>
    <row r="17669" s="13" customFormat="1" ht="15"/>
    <row r="17670" s="13" customFormat="1" ht="15"/>
    <row r="17671" s="13" customFormat="1" ht="15"/>
    <row r="17672" s="13" customFormat="1" ht="15"/>
    <row r="17673" s="13" customFormat="1" ht="15"/>
    <row r="17674" s="13" customFormat="1" ht="15"/>
    <row r="17675" s="13" customFormat="1" ht="15"/>
    <row r="17676" s="13" customFormat="1" ht="15"/>
    <row r="17677" s="13" customFormat="1" ht="15"/>
    <row r="17678" s="13" customFormat="1" ht="15"/>
    <row r="17679" s="13" customFormat="1" ht="15"/>
    <row r="17680" s="13" customFormat="1" ht="15"/>
    <row r="17681" s="13" customFormat="1" ht="15"/>
    <row r="17682" s="13" customFormat="1" ht="15"/>
    <row r="17683" s="13" customFormat="1" ht="15"/>
    <row r="17684" s="13" customFormat="1" ht="15"/>
    <row r="17685" s="13" customFormat="1" ht="15"/>
    <row r="17686" s="13" customFormat="1" ht="15"/>
    <row r="17687" s="13" customFormat="1" ht="15"/>
    <row r="17688" s="13" customFormat="1" ht="15"/>
    <row r="17689" s="13" customFormat="1" ht="15"/>
    <row r="17690" s="13" customFormat="1" ht="15"/>
    <row r="17691" s="13" customFormat="1" ht="15"/>
    <row r="17692" s="13" customFormat="1" ht="15"/>
    <row r="17693" s="13" customFormat="1" ht="15"/>
    <row r="17694" s="13" customFormat="1" ht="15"/>
    <row r="17695" s="13" customFormat="1" ht="15"/>
    <row r="17696" s="13" customFormat="1" ht="15"/>
    <row r="17697" s="13" customFormat="1" ht="15"/>
    <row r="17698" s="13" customFormat="1" ht="15"/>
    <row r="17699" s="13" customFormat="1" ht="15"/>
    <row r="17700" s="13" customFormat="1" ht="15"/>
    <row r="17701" s="13" customFormat="1" ht="15"/>
    <row r="17702" s="13" customFormat="1" ht="15"/>
    <row r="17703" s="13" customFormat="1" ht="15"/>
    <row r="17704" s="13" customFormat="1" ht="15"/>
    <row r="17705" s="13" customFormat="1" ht="15"/>
    <row r="17706" s="13" customFormat="1" ht="15"/>
    <row r="17707" s="13" customFormat="1" ht="15"/>
    <row r="17708" s="13" customFormat="1" ht="15"/>
    <row r="17709" s="13" customFormat="1" ht="15"/>
    <row r="17710" s="13" customFormat="1" ht="15"/>
    <row r="17711" s="13" customFormat="1" ht="15"/>
    <row r="17712" s="13" customFormat="1" ht="15"/>
    <row r="17713" s="13" customFormat="1" ht="15"/>
    <row r="17714" s="13" customFormat="1" ht="15"/>
    <row r="17715" s="13" customFormat="1" ht="15"/>
    <row r="17716" s="13" customFormat="1" ht="15"/>
    <row r="17717" s="13" customFormat="1" ht="15"/>
    <row r="17718" s="13" customFormat="1" ht="15"/>
    <row r="17719" s="13" customFormat="1" ht="15"/>
    <row r="17720" s="13" customFormat="1" ht="15"/>
    <row r="17721" s="13" customFormat="1" ht="15"/>
    <row r="17722" s="13" customFormat="1" ht="15"/>
    <row r="17723" s="13" customFormat="1" ht="15"/>
    <row r="17724" s="13" customFormat="1" ht="15"/>
    <row r="17725" s="13" customFormat="1" ht="15"/>
    <row r="17726" s="13" customFormat="1" ht="15"/>
    <row r="17727" s="13" customFormat="1" ht="15"/>
    <row r="17728" s="13" customFormat="1" ht="15"/>
    <row r="17729" s="13" customFormat="1" ht="15"/>
    <row r="17730" s="13" customFormat="1" ht="15"/>
    <row r="17731" s="13" customFormat="1" ht="15"/>
    <row r="17732" s="13" customFormat="1" ht="15"/>
    <row r="17733" s="13" customFormat="1" ht="15"/>
    <row r="17734" s="13" customFormat="1" ht="15"/>
    <row r="17735" s="13" customFormat="1" ht="15"/>
    <row r="17736" s="13" customFormat="1" ht="15"/>
    <row r="17737" s="13" customFormat="1" ht="15"/>
    <row r="17738" s="13" customFormat="1" ht="15"/>
    <row r="17739" s="13" customFormat="1" ht="15"/>
    <row r="17740" s="13" customFormat="1" ht="15"/>
    <row r="17741" s="13" customFormat="1" ht="15"/>
    <row r="17742" s="13" customFormat="1" ht="15"/>
    <row r="17743" s="13" customFormat="1" ht="15"/>
    <row r="17744" s="13" customFormat="1" ht="15"/>
    <row r="17745" s="13" customFormat="1" ht="15"/>
    <row r="17746" s="13" customFormat="1" ht="15"/>
    <row r="17747" s="13" customFormat="1" ht="15"/>
    <row r="17748" s="13" customFormat="1" ht="15"/>
    <row r="17749" s="13" customFormat="1" ht="15"/>
    <row r="17750" s="13" customFormat="1" ht="15"/>
    <row r="17751" s="13" customFormat="1" ht="15"/>
    <row r="17752" s="13" customFormat="1" ht="15"/>
    <row r="17753" s="13" customFormat="1" ht="15"/>
    <row r="17754" s="13" customFormat="1" ht="15"/>
    <row r="17755" s="13" customFormat="1" ht="15"/>
    <row r="17756" s="13" customFormat="1" ht="15"/>
    <row r="17757" s="13" customFormat="1" ht="15"/>
    <row r="17758" s="13" customFormat="1" ht="15"/>
    <row r="17759" s="13" customFormat="1" ht="15"/>
    <row r="17760" s="13" customFormat="1" ht="15"/>
    <row r="17761" s="13" customFormat="1" ht="15"/>
    <row r="17762" s="13" customFormat="1" ht="15"/>
    <row r="17763" s="13" customFormat="1" ht="15"/>
    <row r="17764" s="13" customFormat="1" ht="15"/>
    <row r="17765" s="13" customFormat="1" ht="15"/>
    <row r="17766" s="13" customFormat="1" ht="15"/>
    <row r="17767" s="13" customFormat="1" ht="15"/>
    <row r="17768" s="13" customFormat="1" ht="15"/>
    <row r="17769" s="13" customFormat="1" ht="15"/>
    <row r="17770" s="13" customFormat="1" ht="15"/>
    <row r="17771" s="13" customFormat="1" ht="15"/>
    <row r="17772" s="13" customFormat="1" ht="15"/>
    <row r="17773" s="13" customFormat="1" ht="15"/>
    <row r="17774" s="13" customFormat="1" ht="15"/>
    <row r="17775" s="13" customFormat="1" ht="15"/>
    <row r="17776" s="13" customFormat="1" ht="15"/>
    <row r="17777" s="13" customFormat="1" ht="15"/>
    <row r="17778" s="13" customFormat="1" ht="15"/>
    <row r="17779" s="13" customFormat="1" ht="15"/>
    <row r="17780" s="13" customFormat="1" ht="15"/>
    <row r="17781" s="13" customFormat="1" ht="15"/>
    <row r="17782" s="13" customFormat="1" ht="15"/>
    <row r="17783" s="13" customFormat="1" ht="15"/>
    <row r="17784" s="13" customFormat="1" ht="15"/>
    <row r="17785" s="13" customFormat="1" ht="15"/>
    <row r="17786" s="13" customFormat="1" ht="15"/>
    <row r="17787" s="13" customFormat="1" ht="15"/>
    <row r="17788" s="13" customFormat="1" ht="15"/>
    <row r="17789" s="13" customFormat="1" ht="15"/>
    <row r="17790" s="13" customFormat="1" ht="15"/>
    <row r="17791" s="13" customFormat="1" ht="15"/>
    <row r="17792" s="13" customFormat="1" ht="15"/>
    <row r="17793" s="13" customFormat="1" ht="15"/>
    <row r="17794" s="13" customFormat="1" ht="15"/>
    <row r="17795" s="13" customFormat="1" ht="15"/>
    <row r="17796" s="13" customFormat="1" ht="15"/>
    <row r="17797" s="13" customFormat="1" ht="15"/>
    <row r="17798" s="13" customFormat="1" ht="15"/>
    <row r="17799" s="13" customFormat="1" ht="15"/>
    <row r="17800" s="13" customFormat="1" ht="15"/>
    <row r="17801" s="13" customFormat="1" ht="15"/>
    <row r="17802" s="13" customFormat="1" ht="15"/>
    <row r="17803" s="13" customFormat="1" ht="15"/>
    <row r="17804" s="13" customFormat="1" ht="15"/>
    <row r="17805" s="13" customFormat="1" ht="15"/>
    <row r="17806" s="13" customFormat="1" ht="15"/>
    <row r="17807" s="13" customFormat="1" ht="15"/>
    <row r="17808" s="13" customFormat="1" ht="15"/>
    <row r="17809" s="13" customFormat="1" ht="15"/>
    <row r="17810" s="13" customFormat="1" ht="15"/>
    <row r="17811" s="13" customFormat="1" ht="15"/>
    <row r="17812" s="13" customFormat="1" ht="15"/>
    <row r="17813" s="13" customFormat="1" ht="15"/>
    <row r="17814" s="13" customFormat="1" ht="15"/>
    <row r="17815" s="13" customFormat="1" ht="15"/>
    <row r="17816" s="13" customFormat="1" ht="15"/>
    <row r="17817" s="13" customFormat="1" ht="15"/>
    <row r="17818" s="13" customFormat="1" ht="15"/>
    <row r="17819" s="13" customFormat="1" ht="15"/>
    <row r="17820" s="13" customFormat="1" ht="15"/>
    <row r="17821" s="13" customFormat="1" ht="15"/>
    <row r="17822" s="13" customFormat="1" ht="15"/>
    <row r="17823" s="13" customFormat="1" ht="15"/>
    <row r="17824" s="13" customFormat="1" ht="15"/>
    <row r="17825" s="13" customFormat="1" ht="15"/>
    <row r="17826" s="13" customFormat="1" ht="15"/>
    <row r="17827" s="13" customFormat="1" ht="15"/>
    <row r="17828" s="13" customFormat="1" ht="15"/>
    <row r="17829" s="13" customFormat="1" ht="15"/>
    <row r="17830" s="13" customFormat="1" ht="15"/>
    <row r="17831" s="13" customFormat="1" ht="15"/>
    <row r="17832" s="13" customFormat="1" ht="15"/>
    <row r="17833" s="13" customFormat="1" ht="15"/>
    <row r="17834" s="13" customFormat="1" ht="15"/>
    <row r="17835" s="13" customFormat="1" ht="15"/>
    <row r="17836" s="13" customFormat="1" ht="15"/>
    <row r="17837" s="13" customFormat="1" ht="15"/>
    <row r="17838" s="13" customFormat="1" ht="15"/>
    <row r="17839" s="13" customFormat="1" ht="15"/>
    <row r="17840" s="13" customFormat="1" ht="15"/>
    <row r="17841" s="13" customFormat="1" ht="15"/>
    <row r="17842" s="13" customFormat="1" ht="15"/>
    <row r="17843" s="13" customFormat="1" ht="15"/>
    <row r="17844" s="13" customFormat="1" ht="15"/>
    <row r="17845" s="13" customFormat="1" ht="15"/>
    <row r="17846" s="13" customFormat="1" ht="15"/>
    <row r="17847" s="13" customFormat="1" ht="15"/>
    <row r="17848" s="13" customFormat="1" ht="15"/>
    <row r="17849" s="13" customFormat="1" ht="15"/>
    <row r="17850" s="13" customFormat="1" ht="15"/>
    <row r="17851" s="13" customFormat="1" ht="15"/>
    <row r="17852" s="13" customFormat="1" ht="15"/>
    <row r="17853" s="13" customFormat="1" ht="15"/>
    <row r="17854" s="13" customFormat="1" ht="15"/>
    <row r="17855" s="13" customFormat="1" ht="15"/>
    <row r="17856" s="13" customFormat="1" ht="15"/>
    <row r="17857" s="13" customFormat="1" ht="15"/>
    <row r="17858" s="13" customFormat="1" ht="15"/>
    <row r="17859" s="13" customFormat="1" ht="15"/>
    <row r="17860" s="13" customFormat="1" ht="15"/>
    <row r="17861" s="13" customFormat="1" ht="15"/>
    <row r="17862" s="13" customFormat="1" ht="15"/>
    <row r="17863" s="13" customFormat="1" ht="15"/>
    <row r="17864" s="13" customFormat="1" ht="15"/>
    <row r="17865" s="13" customFormat="1" ht="15"/>
    <row r="17866" s="13" customFormat="1" ht="15"/>
    <row r="17867" s="13" customFormat="1" ht="15"/>
    <row r="17868" s="13" customFormat="1" ht="15"/>
    <row r="17869" s="13" customFormat="1" ht="15"/>
    <row r="17870" s="13" customFormat="1" ht="15"/>
    <row r="17871" s="13" customFormat="1" ht="15"/>
    <row r="17872" s="13" customFormat="1" ht="15"/>
    <row r="17873" s="13" customFormat="1" ht="15"/>
    <row r="17874" s="13" customFormat="1" ht="15"/>
    <row r="17875" s="13" customFormat="1" ht="15"/>
    <row r="17876" s="13" customFormat="1" ht="15"/>
    <row r="17877" s="13" customFormat="1" ht="15"/>
    <row r="17878" s="13" customFormat="1" ht="15"/>
    <row r="17879" s="13" customFormat="1" ht="15"/>
    <row r="17880" s="13" customFormat="1" ht="15"/>
    <row r="17881" s="13" customFormat="1" ht="15"/>
    <row r="17882" s="13" customFormat="1" ht="15"/>
    <row r="17883" s="13" customFormat="1" ht="15"/>
    <row r="17884" s="13" customFormat="1" ht="15"/>
    <row r="17885" s="13" customFormat="1" ht="15"/>
    <row r="17886" s="13" customFormat="1" ht="15"/>
    <row r="17887" s="13" customFormat="1" ht="15"/>
    <row r="17888" s="13" customFormat="1" ht="15"/>
    <row r="17889" s="13" customFormat="1" ht="15"/>
    <row r="17890" s="13" customFormat="1" ht="15"/>
    <row r="17891" s="13" customFormat="1" ht="15"/>
    <row r="17892" s="13" customFormat="1" ht="15"/>
    <row r="17893" s="13" customFormat="1" ht="15"/>
    <row r="17894" s="13" customFormat="1" ht="15"/>
    <row r="17895" s="13" customFormat="1" ht="15"/>
    <row r="17896" s="13" customFormat="1" ht="15"/>
    <row r="17897" s="13" customFormat="1" ht="15"/>
    <row r="17898" s="13" customFormat="1" ht="15"/>
    <row r="17899" s="13" customFormat="1" ht="15"/>
    <row r="17900" s="13" customFormat="1" ht="15"/>
    <row r="17901" s="13" customFormat="1" ht="15"/>
    <row r="17902" s="13" customFormat="1" ht="15"/>
    <row r="17903" s="13" customFormat="1" ht="15"/>
    <row r="17904" s="13" customFormat="1" ht="15"/>
    <row r="17905" s="13" customFormat="1" ht="15"/>
    <row r="17906" s="13" customFormat="1" ht="15"/>
    <row r="17907" s="13" customFormat="1" ht="15"/>
    <row r="17908" s="13" customFormat="1" ht="15"/>
    <row r="17909" s="13" customFormat="1" ht="15"/>
    <row r="17910" s="13" customFormat="1" ht="15"/>
    <row r="17911" s="13" customFormat="1" ht="15"/>
    <row r="17912" s="13" customFormat="1" ht="15"/>
    <row r="17913" s="13" customFormat="1" ht="15"/>
    <row r="17914" s="13" customFormat="1" ht="15"/>
    <row r="17915" s="13" customFormat="1" ht="15"/>
    <row r="17916" s="13" customFormat="1" ht="15"/>
    <row r="17917" s="13" customFormat="1" ht="15"/>
    <row r="17918" s="13" customFormat="1" ht="15"/>
    <row r="17919" s="13" customFormat="1" ht="15"/>
    <row r="17920" s="13" customFormat="1" ht="15"/>
    <row r="17921" s="13" customFormat="1" ht="15"/>
    <row r="17922" s="13" customFormat="1" ht="15"/>
    <row r="17923" s="13" customFormat="1" ht="15"/>
    <row r="17924" s="13" customFormat="1" ht="15"/>
    <row r="17925" s="13" customFormat="1" ht="15"/>
    <row r="17926" s="13" customFormat="1" ht="15"/>
    <row r="17927" s="13" customFormat="1" ht="15"/>
    <row r="17928" s="13" customFormat="1" ht="15"/>
    <row r="17929" s="13" customFormat="1" ht="15"/>
    <row r="17930" s="13" customFormat="1" ht="15"/>
    <row r="17931" s="13" customFormat="1" ht="15"/>
    <row r="17932" s="13" customFormat="1" ht="15"/>
    <row r="17933" s="13" customFormat="1" ht="15"/>
    <row r="17934" s="13" customFormat="1" ht="15"/>
    <row r="17935" s="13" customFormat="1" ht="15"/>
    <row r="17936" s="13" customFormat="1" ht="15"/>
    <row r="17937" s="13" customFormat="1" ht="15"/>
    <row r="17938" s="13" customFormat="1" ht="15"/>
    <row r="17939" s="13" customFormat="1" ht="15"/>
    <row r="17940" s="13" customFormat="1" ht="15"/>
    <row r="17941" s="13" customFormat="1" ht="15"/>
    <row r="17942" s="13" customFormat="1" ht="15"/>
    <row r="17943" s="13" customFormat="1" ht="15"/>
    <row r="17944" s="13" customFormat="1" ht="15"/>
    <row r="17945" s="13" customFormat="1" ht="15"/>
    <row r="17946" s="13" customFormat="1" ht="15"/>
    <row r="17947" s="13" customFormat="1" ht="15"/>
    <row r="17948" s="13" customFormat="1" ht="15"/>
    <row r="17949" s="13" customFormat="1" ht="15"/>
    <row r="17950" s="13" customFormat="1" ht="15"/>
    <row r="17951" s="13" customFormat="1" ht="15"/>
    <row r="17952" s="13" customFormat="1" ht="15"/>
    <row r="17953" s="13" customFormat="1" ht="15"/>
    <row r="17954" s="13" customFormat="1" ht="15"/>
    <row r="17955" s="13" customFormat="1" ht="15"/>
    <row r="17956" s="13" customFormat="1" ht="15"/>
    <row r="17957" s="13" customFormat="1" ht="15"/>
    <row r="17958" s="13" customFormat="1" ht="15"/>
    <row r="17959" s="13" customFormat="1" ht="15"/>
    <row r="17960" s="13" customFormat="1" ht="15"/>
    <row r="17961" s="13" customFormat="1" ht="15"/>
    <row r="17962" s="13" customFormat="1" ht="15"/>
    <row r="17963" s="13" customFormat="1" ht="15"/>
    <row r="17964" s="13" customFormat="1" ht="15"/>
    <row r="17965" s="13" customFormat="1" ht="15"/>
    <row r="17966" s="13" customFormat="1" ht="15"/>
    <row r="17967" s="13" customFormat="1" ht="15"/>
    <row r="17968" s="13" customFormat="1" ht="15"/>
    <row r="17969" s="13" customFormat="1" ht="15"/>
    <row r="17970" s="13" customFormat="1" ht="15"/>
    <row r="17971" s="13" customFormat="1" ht="15"/>
    <row r="17972" s="13" customFormat="1" ht="15"/>
    <row r="17973" s="13" customFormat="1" ht="15"/>
    <row r="17974" s="13" customFormat="1" ht="15"/>
    <row r="17975" s="13" customFormat="1" ht="15"/>
    <row r="17976" s="13" customFormat="1" ht="15"/>
    <row r="17977" s="13" customFormat="1" ht="15"/>
    <row r="17978" s="13" customFormat="1" ht="15"/>
    <row r="17979" s="13" customFormat="1" ht="15"/>
    <row r="17980" s="13" customFormat="1" ht="15"/>
    <row r="17981" s="13" customFormat="1" ht="15"/>
    <row r="17982" s="13" customFormat="1" ht="15"/>
    <row r="17983" s="13" customFormat="1" ht="15"/>
    <row r="17984" s="13" customFormat="1" ht="15"/>
    <row r="17985" s="13" customFormat="1" ht="15"/>
    <row r="17986" s="13" customFormat="1" ht="15"/>
    <row r="17987" s="13" customFormat="1" ht="15"/>
    <row r="17988" s="13" customFormat="1" ht="15"/>
    <row r="17989" s="13" customFormat="1" ht="15"/>
    <row r="17990" s="13" customFormat="1" ht="15"/>
    <row r="17991" s="13" customFormat="1" ht="15"/>
    <row r="17992" s="13" customFormat="1" ht="15"/>
    <row r="17993" s="13" customFormat="1" ht="15"/>
    <row r="17994" s="13" customFormat="1" ht="15"/>
    <row r="17995" s="13" customFormat="1" ht="15"/>
    <row r="17996" s="13" customFormat="1" ht="15"/>
    <row r="17997" s="13" customFormat="1" ht="15"/>
    <row r="17998" s="13" customFormat="1" ht="15"/>
    <row r="17999" s="13" customFormat="1" ht="15"/>
    <row r="18000" s="13" customFormat="1" ht="15"/>
    <row r="18001" s="13" customFormat="1" ht="15"/>
    <row r="18002" s="13" customFormat="1" ht="15"/>
    <row r="18003" s="13" customFormat="1" ht="15"/>
    <row r="18004" s="13" customFormat="1" ht="15"/>
    <row r="18005" s="13" customFormat="1" ht="15"/>
    <row r="18006" s="13" customFormat="1" ht="15"/>
    <row r="18007" s="13" customFormat="1" ht="15"/>
    <row r="18008" s="13" customFormat="1" ht="15"/>
    <row r="18009" s="13" customFormat="1" ht="15"/>
    <row r="18010" s="13" customFormat="1" ht="15"/>
    <row r="18011" s="13" customFormat="1" ht="15"/>
    <row r="18012" s="13" customFormat="1" ht="15"/>
    <row r="18013" s="13" customFormat="1" ht="15"/>
    <row r="18014" s="13" customFormat="1" ht="15"/>
    <row r="18015" s="13" customFormat="1" ht="15"/>
    <row r="18016" s="13" customFormat="1" ht="15"/>
    <row r="18017" s="13" customFormat="1" ht="15"/>
    <row r="18018" s="13" customFormat="1" ht="15"/>
    <row r="18019" s="13" customFormat="1" ht="15"/>
    <row r="18020" s="13" customFormat="1" ht="15"/>
    <row r="18021" s="13" customFormat="1" ht="15"/>
    <row r="18022" s="13" customFormat="1" ht="15"/>
    <row r="18023" s="13" customFormat="1" ht="15"/>
    <row r="18024" s="13" customFormat="1" ht="15"/>
    <row r="18025" s="13" customFormat="1" ht="15"/>
    <row r="18026" s="13" customFormat="1" ht="15"/>
    <row r="18027" s="13" customFormat="1" ht="15"/>
    <row r="18028" s="13" customFormat="1" ht="15"/>
    <row r="18029" s="13" customFormat="1" ht="15"/>
    <row r="18030" s="13" customFormat="1" ht="15"/>
    <row r="18031" s="13" customFormat="1" ht="15"/>
    <row r="18032" s="13" customFormat="1" ht="15"/>
    <row r="18033" s="13" customFormat="1" ht="15"/>
    <row r="18034" s="13" customFormat="1" ht="15"/>
    <row r="18035" s="13" customFormat="1" ht="15"/>
    <row r="18036" s="13" customFormat="1" ht="15"/>
    <row r="18037" s="13" customFormat="1" ht="15"/>
    <row r="18038" s="13" customFormat="1" ht="15"/>
    <row r="18039" s="13" customFormat="1" ht="15"/>
    <row r="18040" s="13" customFormat="1" ht="15"/>
    <row r="18041" s="13" customFormat="1" ht="15"/>
    <row r="18042" s="13" customFormat="1" ht="15"/>
    <row r="18043" s="13" customFormat="1" ht="15"/>
    <row r="18044" s="13" customFormat="1" ht="15"/>
    <row r="18045" s="13" customFormat="1" ht="15"/>
    <row r="18046" s="13" customFormat="1" ht="15"/>
    <row r="18047" s="13" customFormat="1" ht="15"/>
    <row r="18048" s="13" customFormat="1" ht="15"/>
    <row r="18049" s="13" customFormat="1" ht="15"/>
    <row r="18050" s="13" customFormat="1" ht="15"/>
    <row r="18051" s="13" customFormat="1" ht="15"/>
    <row r="18052" s="13" customFormat="1" ht="15"/>
    <row r="18053" s="13" customFormat="1" ht="15"/>
    <row r="18054" s="13" customFormat="1" ht="15"/>
    <row r="18055" s="13" customFormat="1" ht="15"/>
    <row r="18056" s="13" customFormat="1" ht="15"/>
    <row r="18057" s="13" customFormat="1" ht="15"/>
    <row r="18058" s="13" customFormat="1" ht="15"/>
    <row r="18059" s="13" customFormat="1" ht="15"/>
    <row r="18060" s="13" customFormat="1" ht="15"/>
    <row r="18061" s="13" customFormat="1" ht="15"/>
    <row r="18062" s="13" customFormat="1" ht="15"/>
    <row r="18063" s="13" customFormat="1" ht="15"/>
    <row r="18064" s="13" customFormat="1" ht="15"/>
    <row r="18065" s="13" customFormat="1" ht="15"/>
    <row r="18066" s="13" customFormat="1" ht="15"/>
    <row r="18067" s="13" customFormat="1" ht="15"/>
    <row r="18068" s="13" customFormat="1" ht="15"/>
    <row r="18069" s="13" customFormat="1" ht="15"/>
    <row r="18070" s="13" customFormat="1" ht="15"/>
    <row r="18071" s="13" customFormat="1" ht="15"/>
    <row r="18072" s="13" customFormat="1" ht="15"/>
    <row r="18073" s="13" customFormat="1" ht="15"/>
    <row r="18074" s="13" customFormat="1" ht="15"/>
    <row r="18075" s="13" customFormat="1" ht="15"/>
    <row r="18076" s="13" customFormat="1" ht="15"/>
    <row r="18077" s="13" customFormat="1" ht="15"/>
    <row r="18078" s="13" customFormat="1" ht="15"/>
    <row r="18079" s="13" customFormat="1" ht="15"/>
    <row r="18080" s="13" customFormat="1" ht="15"/>
    <row r="18081" s="13" customFormat="1" ht="15"/>
    <row r="18082" s="13" customFormat="1" ht="15"/>
    <row r="18083" s="13" customFormat="1" ht="15"/>
    <row r="18084" s="13" customFormat="1" ht="15"/>
    <row r="18085" s="13" customFormat="1" ht="15"/>
    <row r="18086" s="13" customFormat="1" ht="15"/>
    <row r="18087" s="13" customFormat="1" ht="15"/>
    <row r="18088" s="13" customFormat="1" ht="15"/>
    <row r="18089" s="13" customFormat="1" ht="15"/>
    <row r="18090" s="13" customFormat="1" ht="15"/>
    <row r="18091" s="13" customFormat="1" ht="15"/>
    <row r="18092" s="13" customFormat="1" ht="15"/>
    <row r="18093" s="13" customFormat="1" ht="15"/>
    <row r="18094" s="13" customFormat="1" ht="15"/>
    <row r="18095" s="13" customFormat="1" ht="15"/>
    <row r="18096" s="13" customFormat="1" ht="15"/>
    <row r="18097" s="13" customFormat="1" ht="15"/>
    <row r="18098" s="13" customFormat="1" ht="15"/>
    <row r="18099" s="13" customFormat="1" ht="15"/>
    <row r="18100" s="13" customFormat="1" ht="15"/>
    <row r="18101" s="13" customFormat="1" ht="15"/>
    <row r="18102" s="13" customFormat="1" ht="15"/>
    <row r="18103" s="13" customFormat="1" ht="15"/>
    <row r="18104" s="13" customFormat="1" ht="15"/>
    <row r="18105" s="13" customFormat="1" ht="15"/>
    <row r="18106" s="13" customFormat="1" ht="15"/>
    <row r="18107" s="13" customFormat="1" ht="15"/>
    <row r="18108" s="13" customFormat="1" ht="15"/>
    <row r="18109" s="13" customFormat="1" ht="15"/>
    <row r="18110" s="13" customFormat="1" ht="15"/>
    <row r="18111" s="13" customFormat="1" ht="15"/>
    <row r="18112" s="13" customFormat="1" ht="15"/>
    <row r="18113" s="13" customFormat="1" ht="15"/>
    <row r="18114" s="13" customFormat="1" ht="15"/>
    <row r="18115" s="13" customFormat="1" ht="15"/>
    <row r="18116" s="13" customFormat="1" ht="15"/>
    <row r="18117" s="13" customFormat="1" ht="15"/>
    <row r="18118" s="13" customFormat="1" ht="15"/>
    <row r="18119" s="13" customFormat="1" ht="15"/>
    <row r="18120" s="13" customFormat="1" ht="15"/>
    <row r="18121" s="13" customFormat="1" ht="15"/>
    <row r="18122" s="13" customFormat="1" ht="15"/>
    <row r="18123" s="13" customFormat="1" ht="15"/>
    <row r="18124" s="13" customFormat="1" ht="15"/>
    <row r="18125" s="13" customFormat="1" ht="15"/>
    <row r="18126" s="13" customFormat="1" ht="15"/>
    <row r="18127" s="13" customFormat="1" ht="15"/>
    <row r="18128" s="13" customFormat="1" ht="15"/>
    <row r="18129" s="13" customFormat="1" ht="15"/>
    <row r="18130" s="13" customFormat="1" ht="15"/>
    <row r="18131" s="13" customFormat="1" ht="15"/>
    <row r="18132" s="13" customFormat="1" ht="15"/>
    <row r="18133" s="13" customFormat="1" ht="15"/>
    <row r="18134" s="13" customFormat="1" ht="15"/>
    <row r="18135" s="13" customFormat="1" ht="15"/>
    <row r="18136" s="13" customFormat="1" ht="15"/>
    <row r="18137" s="13" customFormat="1" ht="15"/>
    <row r="18138" s="13" customFormat="1" ht="15"/>
    <row r="18139" s="13" customFormat="1" ht="15"/>
    <row r="18140" s="13" customFormat="1" ht="15"/>
    <row r="18141" s="13" customFormat="1" ht="15"/>
    <row r="18142" s="13" customFormat="1" ht="15"/>
    <row r="18143" s="13" customFormat="1" ht="15"/>
    <row r="18144" s="13" customFormat="1" ht="15"/>
    <row r="18145" s="13" customFormat="1" ht="15"/>
    <row r="18146" s="13" customFormat="1" ht="15"/>
    <row r="18147" s="13" customFormat="1" ht="15"/>
    <row r="18148" s="13" customFormat="1" ht="15"/>
    <row r="18149" s="13" customFormat="1" ht="15"/>
    <row r="18150" s="13" customFormat="1" ht="15"/>
    <row r="18151" s="13" customFormat="1" ht="15"/>
    <row r="18152" s="13" customFormat="1" ht="15"/>
    <row r="18153" s="13" customFormat="1" ht="15"/>
    <row r="18154" s="13" customFormat="1" ht="15"/>
    <row r="18155" s="13" customFormat="1" ht="15"/>
    <row r="18156" s="13" customFormat="1" ht="15"/>
    <row r="18157" s="13" customFormat="1" ht="15"/>
    <row r="18158" s="13" customFormat="1" ht="15"/>
    <row r="18159" s="13" customFormat="1" ht="15"/>
    <row r="18160" s="13" customFormat="1" ht="15"/>
    <row r="18161" s="13" customFormat="1" ht="15"/>
    <row r="18162" s="13" customFormat="1" ht="15"/>
    <row r="18163" s="13" customFormat="1" ht="15"/>
    <row r="18164" s="13" customFormat="1" ht="15"/>
    <row r="18165" s="13" customFormat="1" ht="15"/>
    <row r="18166" s="13" customFormat="1" ht="15"/>
    <row r="18167" s="13" customFormat="1" ht="15"/>
    <row r="18168" s="13" customFormat="1" ht="15"/>
    <row r="18169" s="13" customFormat="1" ht="15"/>
    <row r="18170" s="13" customFormat="1" ht="15"/>
    <row r="18171" s="13" customFormat="1" ht="15"/>
    <row r="18172" s="13" customFormat="1" ht="15"/>
    <row r="18173" s="13" customFormat="1" ht="15"/>
    <row r="18174" s="13" customFormat="1" ht="15"/>
    <row r="18175" s="13" customFormat="1" ht="15"/>
    <row r="18176" s="13" customFormat="1" ht="15"/>
    <row r="18177" s="13" customFormat="1" ht="15"/>
    <row r="18178" s="13" customFormat="1" ht="15"/>
    <row r="18179" s="13" customFormat="1" ht="15"/>
    <row r="18180" s="13" customFormat="1" ht="15"/>
    <row r="18181" s="13" customFormat="1" ht="15"/>
    <row r="18182" s="13" customFormat="1" ht="15"/>
    <row r="18183" s="13" customFormat="1" ht="15"/>
    <row r="18184" s="13" customFormat="1" ht="15"/>
    <row r="18185" s="13" customFormat="1" ht="15"/>
    <row r="18186" s="13" customFormat="1" ht="15"/>
    <row r="18187" s="13" customFormat="1" ht="15"/>
    <row r="18188" s="13" customFormat="1" ht="15"/>
    <row r="18189" s="13" customFormat="1" ht="15"/>
    <row r="18190" s="13" customFormat="1" ht="15"/>
    <row r="18191" s="13" customFormat="1" ht="15"/>
    <row r="18192" s="13" customFormat="1" ht="15"/>
    <row r="18193" s="13" customFormat="1" ht="15"/>
    <row r="18194" s="13" customFormat="1" ht="15"/>
    <row r="18195" s="13" customFormat="1" ht="15"/>
    <row r="18196" s="13" customFormat="1" ht="15"/>
    <row r="18197" s="13" customFormat="1" ht="15"/>
    <row r="18198" s="13" customFormat="1" ht="15"/>
    <row r="18199" s="13" customFormat="1" ht="15"/>
    <row r="18200" s="13" customFormat="1" ht="15"/>
    <row r="18201" s="13" customFormat="1" ht="15"/>
    <row r="18202" s="13" customFormat="1" ht="15"/>
    <row r="18203" s="13" customFormat="1" ht="15"/>
    <row r="18204" s="13" customFormat="1" ht="15"/>
    <row r="18205" s="13" customFormat="1" ht="15"/>
    <row r="18206" s="13" customFormat="1" ht="15"/>
    <row r="18207" s="13" customFormat="1" ht="15"/>
    <row r="18208" s="13" customFormat="1" ht="15"/>
    <row r="18209" s="13" customFormat="1" ht="15"/>
    <row r="18210" s="13" customFormat="1" ht="15"/>
    <row r="18211" s="13" customFormat="1" ht="15"/>
    <row r="18212" s="13" customFormat="1" ht="15"/>
    <row r="18213" s="13" customFormat="1" ht="15"/>
    <row r="18214" s="13" customFormat="1" ht="15"/>
    <row r="18215" s="13" customFormat="1" ht="15"/>
    <row r="18216" s="13" customFormat="1" ht="15"/>
    <row r="18217" s="13" customFormat="1" ht="15"/>
    <row r="18218" s="13" customFormat="1" ht="15"/>
    <row r="18219" s="13" customFormat="1" ht="15"/>
    <row r="18220" s="13" customFormat="1" ht="15"/>
    <row r="18221" s="13" customFormat="1" ht="15"/>
    <row r="18222" s="13" customFormat="1" ht="15"/>
    <row r="18223" s="13" customFormat="1" ht="15"/>
    <row r="18224" s="13" customFormat="1" ht="15"/>
    <row r="18225" s="13" customFormat="1" ht="15"/>
    <row r="18226" s="13" customFormat="1" ht="15"/>
    <row r="18227" s="13" customFormat="1" ht="15"/>
    <row r="18228" s="13" customFormat="1" ht="15"/>
    <row r="18229" s="13" customFormat="1" ht="15"/>
    <row r="18230" s="13" customFormat="1" ht="15"/>
    <row r="18231" s="13" customFormat="1" ht="15"/>
    <row r="18232" s="13" customFormat="1" ht="15"/>
    <row r="18233" s="13" customFormat="1" ht="15"/>
    <row r="18234" s="13" customFormat="1" ht="15"/>
    <row r="18235" s="13" customFormat="1" ht="15"/>
    <row r="18236" s="13" customFormat="1" ht="15"/>
    <row r="18237" s="13" customFormat="1" ht="15"/>
    <row r="18238" s="13" customFormat="1" ht="15"/>
    <row r="18239" s="13" customFormat="1" ht="15"/>
    <row r="18240" s="13" customFormat="1" ht="15"/>
    <row r="18241" s="13" customFormat="1" ht="15"/>
    <row r="18242" s="13" customFormat="1" ht="15"/>
    <row r="18243" s="13" customFormat="1" ht="15"/>
    <row r="18244" s="13" customFormat="1" ht="15"/>
    <row r="18245" s="13" customFormat="1" ht="15"/>
    <row r="18246" s="13" customFormat="1" ht="15"/>
    <row r="18247" s="13" customFormat="1" ht="15"/>
    <row r="18248" s="13" customFormat="1" ht="15"/>
    <row r="18249" s="13" customFormat="1" ht="15"/>
    <row r="18250" s="13" customFormat="1" ht="15"/>
    <row r="18251" s="13" customFormat="1" ht="15"/>
    <row r="18252" s="13" customFormat="1" ht="15"/>
    <row r="18253" s="13" customFormat="1" ht="15"/>
    <row r="18254" s="13" customFormat="1" ht="15"/>
    <row r="18255" s="13" customFormat="1" ht="15"/>
    <row r="18256" s="13" customFormat="1" ht="15"/>
    <row r="18257" s="13" customFormat="1" ht="15"/>
    <row r="18258" s="13" customFormat="1" ht="15"/>
    <row r="18259" s="13" customFormat="1" ht="15"/>
    <row r="18260" s="13" customFormat="1" ht="15"/>
    <row r="18261" s="13" customFormat="1" ht="15"/>
    <row r="18262" s="13" customFormat="1" ht="15"/>
    <row r="18263" s="13" customFormat="1" ht="15"/>
    <row r="18264" s="13" customFormat="1" ht="15"/>
    <row r="18265" s="13" customFormat="1" ht="15"/>
    <row r="18266" s="13" customFormat="1" ht="15"/>
    <row r="18267" s="13" customFormat="1" ht="15"/>
    <row r="18268" s="13" customFormat="1" ht="15"/>
    <row r="18269" s="13" customFormat="1" ht="15"/>
    <row r="18270" s="13" customFormat="1" ht="15"/>
    <row r="18271" s="13" customFormat="1" ht="15"/>
    <row r="18272" s="13" customFormat="1" ht="15"/>
    <row r="18273" s="13" customFormat="1" ht="15"/>
    <row r="18274" s="13" customFormat="1" ht="15"/>
    <row r="18275" s="13" customFormat="1" ht="15"/>
    <row r="18276" s="13" customFormat="1" ht="15"/>
    <row r="18277" s="13" customFormat="1" ht="15"/>
    <row r="18278" s="13" customFormat="1" ht="15"/>
    <row r="18279" s="13" customFormat="1" ht="15"/>
    <row r="18280" s="13" customFormat="1" ht="15"/>
    <row r="18281" s="13" customFormat="1" ht="15"/>
    <row r="18282" s="13" customFormat="1" ht="15"/>
    <row r="18283" s="13" customFormat="1" ht="15"/>
    <row r="18284" s="13" customFormat="1" ht="15"/>
    <row r="18285" s="13" customFormat="1" ht="15"/>
    <row r="18286" s="13" customFormat="1" ht="15"/>
    <row r="18287" s="13" customFormat="1" ht="15"/>
    <row r="18288" s="13" customFormat="1" ht="15"/>
    <row r="18289" s="13" customFormat="1" ht="15"/>
    <row r="18290" s="13" customFormat="1" ht="15"/>
    <row r="18291" s="13" customFormat="1" ht="15"/>
    <row r="18292" s="13" customFormat="1" ht="15"/>
    <row r="18293" s="13" customFormat="1" ht="15"/>
    <row r="18294" s="13" customFormat="1" ht="15"/>
    <row r="18295" s="13" customFormat="1" ht="15"/>
    <row r="18296" s="13" customFormat="1" ht="15"/>
    <row r="18297" s="13" customFormat="1" ht="15"/>
    <row r="18298" s="13" customFormat="1" ht="15"/>
    <row r="18299" s="13" customFormat="1" ht="15"/>
    <row r="18300" s="13" customFormat="1" ht="15"/>
    <row r="18301" s="13" customFormat="1" ht="15"/>
    <row r="18302" s="13" customFormat="1" ht="15"/>
    <row r="18303" s="13" customFormat="1" ht="15"/>
    <row r="18304" s="13" customFormat="1" ht="15"/>
    <row r="18305" s="13" customFormat="1" ht="15"/>
    <row r="18306" s="13" customFormat="1" ht="15"/>
    <row r="18307" s="13" customFormat="1" ht="15"/>
    <row r="18308" s="13" customFormat="1" ht="15"/>
    <row r="18309" s="13" customFormat="1" ht="15"/>
    <row r="18310" s="13" customFormat="1" ht="15"/>
    <row r="18311" s="13" customFormat="1" ht="15"/>
    <row r="18312" s="13" customFormat="1" ht="15"/>
    <row r="18313" s="13" customFormat="1" ht="15"/>
    <row r="18314" s="13" customFormat="1" ht="15"/>
    <row r="18315" s="13" customFormat="1" ht="15"/>
    <row r="18316" s="13" customFormat="1" ht="15"/>
    <row r="18317" s="13" customFormat="1" ht="15"/>
    <row r="18318" s="13" customFormat="1" ht="15"/>
    <row r="18319" s="13" customFormat="1" ht="15"/>
    <row r="18320" s="13" customFormat="1" ht="15"/>
    <row r="18321" s="13" customFormat="1" ht="15"/>
    <row r="18322" s="13" customFormat="1" ht="15"/>
    <row r="18323" s="13" customFormat="1" ht="15"/>
    <row r="18324" s="13" customFormat="1" ht="15"/>
    <row r="18325" s="13" customFormat="1" ht="15"/>
    <row r="18326" s="13" customFormat="1" ht="15"/>
    <row r="18327" s="13" customFormat="1" ht="15"/>
    <row r="18328" s="13" customFormat="1" ht="15"/>
    <row r="18329" s="13" customFormat="1" ht="15"/>
    <row r="18330" s="13" customFormat="1" ht="15"/>
    <row r="18331" s="13" customFormat="1" ht="15"/>
    <row r="18332" s="13" customFormat="1" ht="15"/>
    <row r="18333" s="13" customFormat="1" ht="15"/>
    <row r="18334" s="13" customFormat="1" ht="15"/>
    <row r="18335" s="13" customFormat="1" ht="15"/>
    <row r="18336" s="13" customFormat="1" ht="15"/>
    <row r="18337" s="13" customFormat="1" ht="15"/>
    <row r="18338" s="13" customFormat="1" ht="15"/>
    <row r="18339" s="13" customFormat="1" ht="15"/>
    <row r="18340" s="13" customFormat="1" ht="15"/>
    <row r="18341" s="13" customFormat="1" ht="15"/>
    <row r="18342" s="13" customFormat="1" ht="15"/>
    <row r="18343" s="13" customFormat="1" ht="15"/>
    <row r="18344" s="13" customFormat="1" ht="15"/>
    <row r="18345" s="13" customFormat="1" ht="15"/>
    <row r="18346" s="13" customFormat="1" ht="15"/>
    <row r="18347" s="13" customFormat="1" ht="15"/>
    <row r="18348" s="13" customFormat="1" ht="15"/>
    <row r="18349" s="13" customFormat="1" ht="15"/>
    <row r="18350" s="13" customFormat="1" ht="15"/>
    <row r="18351" s="13" customFormat="1" ht="15"/>
    <row r="18352" s="13" customFormat="1" ht="15"/>
    <row r="18353" s="13" customFormat="1" ht="15"/>
    <row r="18354" s="13" customFormat="1" ht="15"/>
    <row r="18355" s="13" customFormat="1" ht="15"/>
    <row r="18356" s="13" customFormat="1" ht="15"/>
    <row r="18357" s="13" customFormat="1" ht="15"/>
    <row r="18358" s="13" customFormat="1" ht="15"/>
    <row r="18359" s="13" customFormat="1" ht="15"/>
    <row r="18360" s="13" customFormat="1" ht="15"/>
    <row r="18361" s="13" customFormat="1" ht="15"/>
    <row r="18362" s="13" customFormat="1" ht="15"/>
    <row r="18363" s="13" customFormat="1" ht="15"/>
    <row r="18364" s="13" customFormat="1" ht="15"/>
    <row r="18365" s="13" customFormat="1" ht="15"/>
    <row r="18366" s="13" customFormat="1" ht="15"/>
    <row r="18367" s="13" customFormat="1" ht="15"/>
    <row r="18368" s="13" customFormat="1" ht="15"/>
    <row r="18369" s="13" customFormat="1" ht="15"/>
    <row r="18370" s="13" customFormat="1" ht="15"/>
    <row r="18371" s="13" customFormat="1" ht="15"/>
    <row r="18372" s="13" customFormat="1" ht="15"/>
    <row r="18373" s="13" customFormat="1" ht="15"/>
    <row r="18374" s="13" customFormat="1" ht="15"/>
    <row r="18375" s="13" customFormat="1" ht="15"/>
    <row r="18376" s="13" customFormat="1" ht="15"/>
    <row r="18377" s="13" customFormat="1" ht="15"/>
    <row r="18378" s="13" customFormat="1" ht="15"/>
    <row r="18379" s="13" customFormat="1" ht="15"/>
    <row r="18380" s="13" customFormat="1" ht="15"/>
    <row r="18381" s="13" customFormat="1" ht="15"/>
    <row r="18382" s="13" customFormat="1" ht="15"/>
    <row r="18383" s="13" customFormat="1" ht="15"/>
    <row r="18384" s="13" customFormat="1" ht="15"/>
    <row r="18385" s="13" customFormat="1" ht="15"/>
    <row r="18386" s="13" customFormat="1" ht="15"/>
    <row r="18387" s="13" customFormat="1" ht="15"/>
    <row r="18388" s="13" customFormat="1" ht="15"/>
    <row r="18389" s="13" customFormat="1" ht="15"/>
    <row r="18390" s="13" customFormat="1" ht="15"/>
    <row r="18391" s="13" customFormat="1" ht="15"/>
    <row r="18392" s="13" customFormat="1" ht="15"/>
    <row r="18393" s="13" customFormat="1" ht="15"/>
    <row r="18394" s="13" customFormat="1" ht="15"/>
    <row r="18395" s="13" customFormat="1" ht="15"/>
    <row r="18396" s="13" customFormat="1" ht="15"/>
    <row r="18397" s="13" customFormat="1" ht="15"/>
    <row r="18398" s="13" customFormat="1" ht="15"/>
    <row r="18399" s="13" customFormat="1" ht="15"/>
    <row r="18400" s="13" customFormat="1" ht="15"/>
    <row r="18401" s="13" customFormat="1" ht="15"/>
    <row r="18402" s="13" customFormat="1" ht="15"/>
    <row r="18403" s="13" customFormat="1" ht="15"/>
    <row r="18404" s="13" customFormat="1" ht="15"/>
    <row r="18405" s="13" customFormat="1" ht="15"/>
    <row r="18406" s="13" customFormat="1" ht="15"/>
    <row r="18407" s="13" customFormat="1" ht="15"/>
    <row r="18408" s="13" customFormat="1" ht="15"/>
    <row r="18409" s="13" customFormat="1" ht="15"/>
    <row r="18410" s="13" customFormat="1" ht="15"/>
    <row r="18411" s="13" customFormat="1" ht="15"/>
    <row r="18412" s="13" customFormat="1" ht="15"/>
    <row r="18413" s="13" customFormat="1" ht="15"/>
    <row r="18414" s="13" customFormat="1" ht="15"/>
    <row r="18415" s="13" customFormat="1" ht="15"/>
    <row r="18416" s="13" customFormat="1" ht="15"/>
    <row r="18417" s="13" customFormat="1" ht="15"/>
    <row r="18418" s="13" customFormat="1" ht="15"/>
    <row r="18419" s="13" customFormat="1" ht="15"/>
    <row r="18420" s="13" customFormat="1" ht="15"/>
    <row r="18421" s="13" customFormat="1" ht="15"/>
    <row r="18422" s="13" customFormat="1" ht="15"/>
    <row r="18423" s="13" customFormat="1" ht="15"/>
    <row r="18424" s="13" customFormat="1" ht="15"/>
    <row r="18425" s="13" customFormat="1" ht="15"/>
    <row r="18426" s="13" customFormat="1" ht="15"/>
    <row r="18427" s="13" customFormat="1" ht="15"/>
    <row r="18428" s="13" customFormat="1" ht="15"/>
    <row r="18429" s="13" customFormat="1" ht="15"/>
    <row r="18430" s="13" customFormat="1" ht="15"/>
    <row r="18431" s="13" customFormat="1" ht="15"/>
    <row r="18432" s="13" customFormat="1" ht="15"/>
    <row r="18433" s="13" customFormat="1" ht="15"/>
    <row r="18434" s="13" customFormat="1" ht="15"/>
    <row r="18435" s="13" customFormat="1" ht="15"/>
    <row r="18436" s="13" customFormat="1" ht="15"/>
    <row r="18437" s="13" customFormat="1" ht="15"/>
    <row r="18438" s="13" customFormat="1" ht="15"/>
    <row r="18439" s="13" customFormat="1" ht="15"/>
    <row r="18440" s="13" customFormat="1" ht="15"/>
    <row r="18441" s="13" customFormat="1" ht="15"/>
    <row r="18442" s="13" customFormat="1" ht="15"/>
    <row r="18443" s="13" customFormat="1" ht="15"/>
    <row r="18444" s="13" customFormat="1" ht="15"/>
    <row r="18445" s="13" customFormat="1" ht="15"/>
    <row r="18446" s="13" customFormat="1" ht="15"/>
    <row r="18447" s="13" customFormat="1" ht="15"/>
    <row r="18448" s="13" customFormat="1" ht="15"/>
    <row r="18449" s="13" customFormat="1" ht="15"/>
    <row r="18450" s="13" customFormat="1" ht="15"/>
    <row r="18451" s="13" customFormat="1" ht="15"/>
    <row r="18452" s="13" customFormat="1" ht="15"/>
    <row r="18453" s="13" customFormat="1" ht="15"/>
    <row r="18454" s="13" customFormat="1" ht="15"/>
    <row r="18455" s="13" customFormat="1" ht="15"/>
    <row r="18456" s="13" customFormat="1" ht="15"/>
    <row r="18457" s="13" customFormat="1" ht="15"/>
    <row r="18458" s="13" customFormat="1" ht="15"/>
    <row r="18459" s="13" customFormat="1" ht="15"/>
    <row r="18460" s="13" customFormat="1" ht="15"/>
    <row r="18461" s="13" customFormat="1" ht="15"/>
    <row r="18462" s="13" customFormat="1" ht="15"/>
    <row r="18463" s="13" customFormat="1" ht="15"/>
    <row r="18464" s="13" customFormat="1" ht="15"/>
    <row r="18465" s="13" customFormat="1" ht="15"/>
    <row r="18466" s="13" customFormat="1" ht="15"/>
    <row r="18467" s="13" customFormat="1" ht="15"/>
    <row r="18468" s="13" customFormat="1" ht="15"/>
    <row r="18469" s="13" customFormat="1" ht="15"/>
    <row r="18470" s="13" customFormat="1" ht="15"/>
    <row r="18471" s="13" customFormat="1" ht="15"/>
    <row r="18472" s="13" customFormat="1" ht="15"/>
    <row r="18473" s="13" customFormat="1" ht="15"/>
    <row r="18474" s="13" customFormat="1" ht="15"/>
    <row r="18475" s="13" customFormat="1" ht="15"/>
    <row r="18476" s="13" customFormat="1" ht="15"/>
    <row r="18477" s="13" customFormat="1" ht="15"/>
    <row r="18478" s="13" customFormat="1" ht="15"/>
    <row r="18479" s="13" customFormat="1" ht="15"/>
    <row r="18480" s="13" customFormat="1" ht="15"/>
    <row r="18481" s="13" customFormat="1" ht="15"/>
    <row r="18482" s="13" customFormat="1" ht="15"/>
    <row r="18483" s="13" customFormat="1" ht="15"/>
    <row r="18484" s="13" customFormat="1" ht="15"/>
    <row r="18485" s="13" customFormat="1" ht="15"/>
    <row r="18486" s="13" customFormat="1" ht="15"/>
    <row r="18487" s="13" customFormat="1" ht="15"/>
    <row r="18488" s="13" customFormat="1" ht="15"/>
    <row r="18489" s="13" customFormat="1" ht="15"/>
    <row r="18490" s="13" customFormat="1" ht="15"/>
    <row r="18491" s="13" customFormat="1" ht="15"/>
    <row r="18492" s="13" customFormat="1" ht="15"/>
    <row r="18493" s="13" customFormat="1" ht="15"/>
    <row r="18494" s="13" customFormat="1" ht="15"/>
    <row r="18495" s="13" customFormat="1" ht="15"/>
    <row r="18496" s="13" customFormat="1" ht="15"/>
    <row r="18497" s="13" customFormat="1" ht="15"/>
    <row r="18498" s="13" customFormat="1" ht="15"/>
    <row r="18499" s="13" customFormat="1" ht="15"/>
    <row r="18500" s="13" customFormat="1" ht="15"/>
    <row r="18501" s="13" customFormat="1" ht="15"/>
    <row r="18502" s="13" customFormat="1" ht="15"/>
    <row r="18503" s="13" customFormat="1" ht="15"/>
    <row r="18504" s="13" customFormat="1" ht="15"/>
    <row r="18505" s="13" customFormat="1" ht="15"/>
    <row r="18506" s="13" customFormat="1" ht="15"/>
    <row r="18507" s="13" customFormat="1" ht="15"/>
    <row r="18508" s="13" customFormat="1" ht="15"/>
    <row r="18509" s="13" customFormat="1" ht="15"/>
    <row r="18510" s="13" customFormat="1" ht="15"/>
    <row r="18511" s="13" customFormat="1" ht="15"/>
    <row r="18512" s="13" customFormat="1" ht="15"/>
    <row r="18513" s="13" customFormat="1" ht="15"/>
    <row r="18514" s="13" customFormat="1" ht="15"/>
    <row r="18515" s="13" customFormat="1" ht="15"/>
    <row r="18516" s="13" customFormat="1" ht="15"/>
    <row r="18517" s="13" customFormat="1" ht="15"/>
    <row r="18518" s="13" customFormat="1" ht="15"/>
    <row r="18519" s="13" customFormat="1" ht="15"/>
    <row r="18520" s="13" customFormat="1" ht="15"/>
    <row r="18521" s="13" customFormat="1" ht="15"/>
    <row r="18522" s="13" customFormat="1" ht="15"/>
    <row r="18523" s="13" customFormat="1" ht="15"/>
    <row r="18524" s="13" customFormat="1" ht="15"/>
    <row r="18525" s="13" customFormat="1" ht="15"/>
    <row r="18526" s="13" customFormat="1" ht="15"/>
    <row r="18527" s="13" customFormat="1" ht="15"/>
    <row r="18528" s="13" customFormat="1" ht="15"/>
    <row r="18529" s="13" customFormat="1" ht="15"/>
    <row r="18530" s="13" customFormat="1" ht="15"/>
    <row r="18531" s="13" customFormat="1" ht="15"/>
    <row r="18532" s="13" customFormat="1" ht="15"/>
    <row r="18533" s="13" customFormat="1" ht="15"/>
    <row r="18534" s="13" customFormat="1" ht="15"/>
    <row r="18535" s="13" customFormat="1" ht="15"/>
    <row r="18536" s="13" customFormat="1" ht="15"/>
    <row r="18537" s="13" customFormat="1" ht="15"/>
    <row r="18538" s="13" customFormat="1" ht="15"/>
    <row r="18539" s="13" customFormat="1" ht="15"/>
    <row r="18540" s="13" customFormat="1" ht="15"/>
    <row r="18541" s="13" customFormat="1" ht="15"/>
    <row r="18542" s="13" customFormat="1" ht="15"/>
    <row r="18543" s="13" customFormat="1" ht="15"/>
    <row r="18544" s="13" customFormat="1" ht="15"/>
    <row r="18545" s="13" customFormat="1" ht="15"/>
    <row r="18546" s="13" customFormat="1" ht="15"/>
    <row r="18547" s="13" customFormat="1" ht="15"/>
    <row r="18548" s="13" customFormat="1" ht="15"/>
    <row r="18549" s="13" customFormat="1" ht="15"/>
    <row r="18550" s="13" customFormat="1" ht="15"/>
    <row r="18551" s="13" customFormat="1" ht="15"/>
    <row r="18552" s="13" customFormat="1" ht="15"/>
    <row r="18553" s="13" customFormat="1" ht="15"/>
    <row r="18554" s="13" customFormat="1" ht="15"/>
    <row r="18555" s="13" customFormat="1" ht="15"/>
    <row r="18556" s="13" customFormat="1" ht="15"/>
    <row r="18557" s="13" customFormat="1" ht="15"/>
    <row r="18558" s="13" customFormat="1" ht="15"/>
    <row r="18559" s="13" customFormat="1" ht="15"/>
    <row r="18560" s="13" customFormat="1" ht="15"/>
    <row r="18561" s="13" customFormat="1" ht="15"/>
    <row r="18562" s="13" customFormat="1" ht="15"/>
    <row r="18563" s="13" customFormat="1" ht="15"/>
    <row r="18564" s="13" customFormat="1" ht="15"/>
    <row r="18565" s="13" customFormat="1" ht="15"/>
    <row r="18566" s="13" customFormat="1" ht="15"/>
    <row r="18567" s="13" customFormat="1" ht="15"/>
    <row r="18568" s="13" customFormat="1" ht="15"/>
    <row r="18569" s="13" customFormat="1" ht="15"/>
    <row r="18570" s="13" customFormat="1" ht="15"/>
    <row r="18571" s="13" customFormat="1" ht="15"/>
    <row r="18572" s="13" customFormat="1" ht="15"/>
    <row r="18573" s="13" customFormat="1" ht="15"/>
    <row r="18574" s="13" customFormat="1" ht="15"/>
    <row r="18575" s="13" customFormat="1" ht="15"/>
    <row r="18576" s="13" customFormat="1" ht="15"/>
    <row r="18577" s="13" customFormat="1" ht="15"/>
    <row r="18578" s="13" customFormat="1" ht="15"/>
    <row r="18579" s="13" customFormat="1" ht="15"/>
    <row r="18580" s="13" customFormat="1" ht="15"/>
    <row r="18581" s="13" customFormat="1" ht="15"/>
    <row r="18582" s="13" customFormat="1" ht="15"/>
    <row r="18583" s="13" customFormat="1" ht="15"/>
    <row r="18584" s="13" customFormat="1" ht="15"/>
    <row r="18585" s="13" customFormat="1" ht="15"/>
    <row r="18586" s="13" customFormat="1" ht="15"/>
    <row r="18587" s="13" customFormat="1" ht="15"/>
    <row r="18588" s="13" customFormat="1" ht="15"/>
    <row r="18589" s="13" customFormat="1" ht="15"/>
    <row r="18590" s="13" customFormat="1" ht="15"/>
    <row r="18591" s="13" customFormat="1" ht="15"/>
    <row r="18592" s="13" customFormat="1" ht="15"/>
    <row r="18593" s="13" customFormat="1" ht="15"/>
    <row r="18594" s="13" customFormat="1" ht="15"/>
    <row r="18595" s="13" customFormat="1" ht="15"/>
    <row r="18596" s="13" customFormat="1" ht="15"/>
    <row r="18597" s="13" customFormat="1" ht="15"/>
    <row r="18598" s="13" customFormat="1" ht="15"/>
    <row r="18599" s="13" customFormat="1" ht="15"/>
    <row r="18600" s="13" customFormat="1" ht="15"/>
    <row r="18601" s="13" customFormat="1" ht="15"/>
    <row r="18602" s="13" customFormat="1" ht="15"/>
    <row r="18603" s="13" customFormat="1" ht="15"/>
    <row r="18604" s="13" customFormat="1" ht="15"/>
    <row r="18605" s="13" customFormat="1" ht="15"/>
    <row r="18606" s="13" customFormat="1" ht="15"/>
    <row r="18607" s="13" customFormat="1" ht="15"/>
    <row r="18608" s="13" customFormat="1" ht="15"/>
    <row r="18609" s="13" customFormat="1" ht="15"/>
    <row r="18610" s="13" customFormat="1" ht="15"/>
    <row r="18611" s="13" customFormat="1" ht="15"/>
    <row r="18612" s="13" customFormat="1" ht="15"/>
    <row r="18613" s="13" customFormat="1" ht="15"/>
    <row r="18614" s="13" customFormat="1" ht="15"/>
    <row r="18615" s="13" customFormat="1" ht="15"/>
    <row r="18616" s="13" customFormat="1" ht="15"/>
    <row r="18617" s="13" customFormat="1" ht="15"/>
    <row r="18618" s="13" customFormat="1" ht="15"/>
    <row r="18619" s="13" customFormat="1" ht="15"/>
    <row r="18620" s="13" customFormat="1" ht="15"/>
    <row r="18621" s="13" customFormat="1" ht="15"/>
    <row r="18622" s="13" customFormat="1" ht="15"/>
    <row r="18623" s="13" customFormat="1" ht="15"/>
    <row r="18624" s="13" customFormat="1" ht="15"/>
    <row r="18625" s="13" customFormat="1" ht="15"/>
    <row r="18626" s="13" customFormat="1" ht="15"/>
    <row r="18627" s="13" customFormat="1" ht="15"/>
    <row r="18628" s="13" customFormat="1" ht="15"/>
    <row r="18629" s="13" customFormat="1" ht="15"/>
    <row r="18630" s="13" customFormat="1" ht="15"/>
    <row r="18631" s="13" customFormat="1" ht="15"/>
    <row r="18632" s="13" customFormat="1" ht="15"/>
    <row r="18633" s="13" customFormat="1" ht="15"/>
    <row r="18634" s="13" customFormat="1" ht="15"/>
    <row r="18635" s="13" customFormat="1" ht="15"/>
    <row r="18636" s="13" customFormat="1" ht="15"/>
    <row r="18637" s="13" customFormat="1" ht="15"/>
    <row r="18638" s="13" customFormat="1" ht="15"/>
    <row r="18639" s="13" customFormat="1" ht="15"/>
    <row r="18640" s="13" customFormat="1" ht="15"/>
    <row r="18641" s="13" customFormat="1" ht="15"/>
    <row r="18642" s="13" customFormat="1" ht="15"/>
    <row r="18643" s="13" customFormat="1" ht="15"/>
    <row r="18644" s="13" customFormat="1" ht="15"/>
    <row r="18645" s="13" customFormat="1" ht="15"/>
    <row r="18646" s="13" customFormat="1" ht="15"/>
    <row r="18647" s="13" customFormat="1" ht="15"/>
    <row r="18648" s="13" customFormat="1" ht="15"/>
    <row r="18649" s="13" customFormat="1" ht="15"/>
    <row r="18650" s="13" customFormat="1" ht="15"/>
    <row r="18651" s="13" customFormat="1" ht="15"/>
    <row r="18652" s="13" customFormat="1" ht="15"/>
    <row r="18653" s="13" customFormat="1" ht="15"/>
    <row r="18654" s="13" customFormat="1" ht="15"/>
    <row r="18655" s="13" customFormat="1" ht="15"/>
    <row r="18656" s="13" customFormat="1" ht="15"/>
    <row r="18657" s="13" customFormat="1" ht="15"/>
    <row r="18658" s="13" customFormat="1" ht="15"/>
    <row r="18659" s="13" customFormat="1" ht="15"/>
    <row r="18660" s="13" customFormat="1" ht="15"/>
    <row r="18661" s="13" customFormat="1" ht="15"/>
    <row r="18662" s="13" customFormat="1" ht="15"/>
    <row r="18663" s="13" customFormat="1" ht="15"/>
    <row r="18664" s="13" customFormat="1" ht="15"/>
    <row r="18665" s="13" customFormat="1" ht="15"/>
    <row r="18666" s="13" customFormat="1" ht="15"/>
    <row r="18667" s="13" customFormat="1" ht="15"/>
    <row r="18668" s="13" customFormat="1" ht="15"/>
    <row r="18669" s="13" customFormat="1" ht="15"/>
    <row r="18670" s="13" customFormat="1" ht="15"/>
    <row r="18671" s="13" customFormat="1" ht="15"/>
    <row r="18672" s="13" customFormat="1" ht="15"/>
    <row r="18673" s="13" customFormat="1" ht="15"/>
    <row r="18674" s="13" customFormat="1" ht="15"/>
    <row r="18675" s="13" customFormat="1" ht="15"/>
    <row r="18676" s="13" customFormat="1" ht="15"/>
    <row r="18677" s="13" customFormat="1" ht="15"/>
    <row r="18678" s="13" customFormat="1" ht="15"/>
    <row r="18679" s="13" customFormat="1" ht="15"/>
    <row r="18680" s="13" customFormat="1" ht="15"/>
    <row r="18681" s="13" customFormat="1" ht="15"/>
    <row r="18682" s="13" customFormat="1" ht="15"/>
    <row r="18683" s="13" customFormat="1" ht="15"/>
    <row r="18684" s="13" customFormat="1" ht="15"/>
    <row r="18685" s="13" customFormat="1" ht="15"/>
    <row r="18686" s="13" customFormat="1" ht="15"/>
    <row r="18687" s="13" customFormat="1" ht="15"/>
    <row r="18688" s="13" customFormat="1" ht="15"/>
    <row r="18689" s="13" customFormat="1" ht="15"/>
    <row r="18690" s="13" customFormat="1" ht="15"/>
    <row r="18691" s="13" customFormat="1" ht="15"/>
    <row r="18692" s="13" customFormat="1" ht="15"/>
    <row r="18693" s="13" customFormat="1" ht="15"/>
    <row r="18694" s="13" customFormat="1" ht="15"/>
    <row r="18695" s="13" customFormat="1" ht="15"/>
    <row r="18696" s="13" customFormat="1" ht="15"/>
    <row r="18697" s="13" customFormat="1" ht="15"/>
    <row r="18698" s="13" customFormat="1" ht="15"/>
    <row r="18699" s="13" customFormat="1" ht="15"/>
    <row r="18700" s="13" customFormat="1" ht="15"/>
    <row r="18701" s="13" customFormat="1" ht="15"/>
    <row r="18702" s="13" customFormat="1" ht="15"/>
    <row r="18703" s="13" customFormat="1" ht="15"/>
    <row r="18704" s="13" customFormat="1" ht="15"/>
    <row r="18705" s="13" customFormat="1" ht="15"/>
    <row r="18706" s="13" customFormat="1" ht="15"/>
    <row r="18707" s="13" customFormat="1" ht="15"/>
    <row r="18708" s="13" customFormat="1" ht="15"/>
    <row r="18709" s="13" customFormat="1" ht="15"/>
    <row r="18710" s="13" customFormat="1" ht="15"/>
    <row r="18711" s="13" customFormat="1" ht="15"/>
    <row r="18712" s="13" customFormat="1" ht="15"/>
    <row r="18713" s="13" customFormat="1" ht="15"/>
    <row r="18714" s="13" customFormat="1" ht="15"/>
    <row r="18715" s="13" customFormat="1" ht="15"/>
    <row r="18716" s="13" customFormat="1" ht="15"/>
    <row r="18717" s="13" customFormat="1" ht="15"/>
    <row r="18718" s="13" customFormat="1" ht="15"/>
    <row r="18719" s="13" customFormat="1" ht="15"/>
    <row r="18720" s="13" customFormat="1" ht="15"/>
    <row r="18721" s="13" customFormat="1" ht="15"/>
    <row r="18722" s="13" customFormat="1" ht="15"/>
    <row r="18723" s="13" customFormat="1" ht="15"/>
    <row r="18724" s="13" customFormat="1" ht="15"/>
    <row r="18725" s="13" customFormat="1" ht="15"/>
    <row r="18726" s="13" customFormat="1" ht="15"/>
    <row r="18727" s="13" customFormat="1" ht="15"/>
    <row r="18728" s="13" customFormat="1" ht="15"/>
    <row r="18729" s="13" customFormat="1" ht="15"/>
    <row r="18730" s="13" customFormat="1" ht="15"/>
    <row r="18731" s="13" customFormat="1" ht="15"/>
    <row r="18732" s="13" customFormat="1" ht="15"/>
    <row r="18733" s="13" customFormat="1" ht="15"/>
    <row r="18734" s="13" customFormat="1" ht="15"/>
    <row r="18735" s="13" customFormat="1" ht="15"/>
    <row r="18736" s="13" customFormat="1" ht="15"/>
    <row r="18737" s="13" customFormat="1" ht="15"/>
    <row r="18738" s="13" customFormat="1" ht="15"/>
    <row r="18739" s="13" customFormat="1" ht="15"/>
    <row r="18740" s="13" customFormat="1" ht="15"/>
    <row r="18741" s="13" customFormat="1" ht="15"/>
    <row r="18742" s="13" customFormat="1" ht="15"/>
    <row r="18743" s="13" customFormat="1" ht="15"/>
    <row r="18744" s="13" customFormat="1" ht="15"/>
    <row r="18745" s="13" customFormat="1" ht="15"/>
    <row r="18746" s="13" customFormat="1" ht="15"/>
    <row r="18747" s="13" customFormat="1" ht="15"/>
    <row r="18748" s="13" customFormat="1" ht="15"/>
    <row r="18749" s="13" customFormat="1" ht="15"/>
    <row r="18750" s="13" customFormat="1" ht="15"/>
    <row r="18751" s="13" customFormat="1" ht="15"/>
    <row r="18752" s="13" customFormat="1" ht="15"/>
    <row r="18753" s="13" customFormat="1" ht="15"/>
    <row r="18754" s="13" customFormat="1" ht="15"/>
    <row r="18755" s="13" customFormat="1" ht="15"/>
    <row r="18756" s="13" customFormat="1" ht="15"/>
    <row r="18757" s="13" customFormat="1" ht="15"/>
    <row r="18758" s="13" customFormat="1" ht="15"/>
    <row r="18759" s="13" customFormat="1" ht="15"/>
    <row r="18760" s="13" customFormat="1" ht="15"/>
    <row r="18761" s="13" customFormat="1" ht="15"/>
    <row r="18762" s="13" customFormat="1" ht="15"/>
    <row r="18763" s="13" customFormat="1" ht="15"/>
    <row r="18764" s="13" customFormat="1" ht="15"/>
    <row r="18765" s="13" customFormat="1" ht="15"/>
    <row r="18766" s="13" customFormat="1" ht="15"/>
    <row r="18767" s="13" customFormat="1" ht="15"/>
    <row r="18768" s="13" customFormat="1" ht="15"/>
    <row r="18769" s="13" customFormat="1" ht="15"/>
    <row r="18770" s="13" customFormat="1" ht="15"/>
    <row r="18771" s="13" customFormat="1" ht="15"/>
    <row r="18772" s="13" customFormat="1" ht="15"/>
    <row r="18773" s="13" customFormat="1" ht="15"/>
    <row r="18774" s="13" customFormat="1" ht="15"/>
    <row r="18775" s="13" customFormat="1" ht="15"/>
    <row r="18776" s="13" customFormat="1" ht="15"/>
    <row r="18777" s="13" customFormat="1" ht="15"/>
    <row r="18778" s="13" customFormat="1" ht="15"/>
    <row r="18779" s="13" customFormat="1" ht="15"/>
    <row r="18780" s="13" customFormat="1" ht="15"/>
    <row r="18781" s="13" customFormat="1" ht="15"/>
    <row r="18782" s="13" customFormat="1" ht="15"/>
    <row r="18783" s="13" customFormat="1" ht="15"/>
    <row r="18784" s="13" customFormat="1" ht="15"/>
    <row r="18785" s="13" customFormat="1" ht="15"/>
    <row r="18786" s="13" customFormat="1" ht="15"/>
    <row r="18787" s="13" customFormat="1" ht="15"/>
    <row r="18788" s="13" customFormat="1" ht="15"/>
    <row r="18789" s="13" customFormat="1" ht="15"/>
    <row r="18790" s="13" customFormat="1" ht="15"/>
    <row r="18791" s="13" customFormat="1" ht="15"/>
    <row r="18792" s="13" customFormat="1" ht="15"/>
    <row r="18793" s="13" customFormat="1" ht="15"/>
    <row r="18794" s="13" customFormat="1" ht="15"/>
    <row r="18795" s="13" customFormat="1" ht="15"/>
    <row r="18796" s="13" customFormat="1" ht="15"/>
    <row r="18797" s="13" customFormat="1" ht="15"/>
    <row r="18798" s="13" customFormat="1" ht="15"/>
    <row r="18799" s="13" customFormat="1" ht="15"/>
    <row r="18800" s="13" customFormat="1" ht="15"/>
    <row r="18801" s="13" customFormat="1" ht="15"/>
    <row r="18802" s="13" customFormat="1" ht="15"/>
    <row r="18803" s="13" customFormat="1" ht="15"/>
    <row r="18804" s="13" customFormat="1" ht="15"/>
    <row r="18805" s="13" customFormat="1" ht="15"/>
    <row r="18806" s="13" customFormat="1" ht="15"/>
    <row r="18807" s="13" customFormat="1" ht="15"/>
    <row r="18808" s="13" customFormat="1" ht="15"/>
    <row r="18809" s="13" customFormat="1" ht="15"/>
    <row r="18810" s="13" customFormat="1" ht="15"/>
    <row r="18811" s="13" customFormat="1" ht="15"/>
    <row r="18812" s="13" customFormat="1" ht="15"/>
    <row r="18813" s="13" customFormat="1" ht="15"/>
    <row r="18814" s="13" customFormat="1" ht="15"/>
    <row r="18815" s="13" customFormat="1" ht="15"/>
    <row r="18816" s="13" customFormat="1" ht="15"/>
    <row r="18817" s="13" customFormat="1" ht="15"/>
    <row r="18818" s="13" customFormat="1" ht="15"/>
    <row r="18819" s="13" customFormat="1" ht="15"/>
    <row r="18820" s="13" customFormat="1" ht="15"/>
    <row r="18821" s="13" customFormat="1" ht="15"/>
    <row r="18822" s="13" customFormat="1" ht="15"/>
    <row r="18823" s="13" customFormat="1" ht="15"/>
    <row r="18824" s="13" customFormat="1" ht="15"/>
    <row r="18825" s="13" customFormat="1" ht="15"/>
    <row r="18826" s="13" customFormat="1" ht="15"/>
    <row r="18827" s="13" customFormat="1" ht="15"/>
    <row r="18828" s="13" customFormat="1" ht="15"/>
    <row r="18829" s="13" customFormat="1" ht="15"/>
    <row r="18830" s="13" customFormat="1" ht="15"/>
    <row r="18831" s="13" customFormat="1" ht="15"/>
    <row r="18832" s="13" customFormat="1" ht="15"/>
    <row r="18833" s="13" customFormat="1" ht="15"/>
    <row r="18834" s="13" customFormat="1" ht="15"/>
    <row r="18835" s="13" customFormat="1" ht="15"/>
    <row r="18836" s="13" customFormat="1" ht="15"/>
    <row r="18837" s="13" customFormat="1" ht="15"/>
    <row r="18838" s="13" customFormat="1" ht="15"/>
    <row r="18839" s="13" customFormat="1" ht="15"/>
    <row r="18840" s="13" customFormat="1" ht="15"/>
    <row r="18841" s="13" customFormat="1" ht="15"/>
    <row r="18842" s="13" customFormat="1" ht="15"/>
    <row r="18843" s="13" customFormat="1" ht="15"/>
    <row r="18844" s="13" customFormat="1" ht="15"/>
    <row r="18845" s="13" customFormat="1" ht="15"/>
    <row r="18846" s="13" customFormat="1" ht="15"/>
    <row r="18847" s="13" customFormat="1" ht="15"/>
    <row r="18848" s="13" customFormat="1" ht="15"/>
    <row r="18849" s="13" customFormat="1" ht="15"/>
    <row r="18850" s="13" customFormat="1" ht="15"/>
    <row r="18851" s="13" customFormat="1" ht="15"/>
    <row r="18852" s="13" customFormat="1" ht="15"/>
    <row r="18853" s="13" customFormat="1" ht="15"/>
    <row r="18854" s="13" customFormat="1" ht="15"/>
    <row r="18855" s="13" customFormat="1" ht="15"/>
    <row r="18856" s="13" customFormat="1" ht="15"/>
    <row r="18857" s="13" customFormat="1" ht="15"/>
    <row r="18858" s="13" customFormat="1" ht="15"/>
    <row r="18859" s="13" customFormat="1" ht="15"/>
    <row r="18860" s="13" customFormat="1" ht="15"/>
    <row r="18861" s="13" customFormat="1" ht="15"/>
    <row r="18862" s="13" customFormat="1" ht="15"/>
    <row r="18863" s="13" customFormat="1" ht="15"/>
    <row r="18864" s="13" customFormat="1" ht="15"/>
    <row r="18865" s="13" customFormat="1" ht="15"/>
    <row r="18866" s="13" customFormat="1" ht="15"/>
    <row r="18867" s="13" customFormat="1" ht="15"/>
    <row r="18868" s="13" customFormat="1" ht="15"/>
    <row r="18869" s="13" customFormat="1" ht="15"/>
    <row r="18870" s="13" customFormat="1" ht="15"/>
    <row r="18871" s="13" customFormat="1" ht="15"/>
    <row r="18872" s="13" customFormat="1" ht="15"/>
    <row r="18873" s="13" customFormat="1" ht="15"/>
    <row r="18874" s="13" customFormat="1" ht="15"/>
    <row r="18875" s="13" customFormat="1" ht="15"/>
    <row r="18876" s="13" customFormat="1" ht="15"/>
    <row r="18877" s="13" customFormat="1" ht="15"/>
    <row r="18878" s="13" customFormat="1" ht="15"/>
    <row r="18879" s="13" customFormat="1" ht="15"/>
    <row r="18880" s="13" customFormat="1" ht="15"/>
    <row r="18881" s="13" customFormat="1" ht="15"/>
    <row r="18882" s="13" customFormat="1" ht="15"/>
    <row r="18883" s="13" customFormat="1" ht="15"/>
    <row r="18884" s="13" customFormat="1" ht="15"/>
    <row r="18885" s="13" customFormat="1" ht="15"/>
    <row r="18886" s="13" customFormat="1" ht="15"/>
    <row r="18887" s="13" customFormat="1" ht="15"/>
    <row r="18888" s="13" customFormat="1" ht="15"/>
    <row r="18889" s="13" customFormat="1" ht="15"/>
    <row r="18890" s="13" customFormat="1" ht="15"/>
    <row r="18891" s="13" customFormat="1" ht="15"/>
    <row r="18892" s="13" customFormat="1" ht="15"/>
    <row r="18893" s="13" customFormat="1" ht="15"/>
    <row r="18894" s="13" customFormat="1" ht="15"/>
    <row r="18895" s="13" customFormat="1" ht="15"/>
    <row r="18896" s="13" customFormat="1" ht="15"/>
    <row r="18897" s="13" customFormat="1" ht="15"/>
    <row r="18898" s="13" customFormat="1" ht="15"/>
    <row r="18899" s="13" customFormat="1" ht="15"/>
    <row r="18900" s="13" customFormat="1" ht="15"/>
    <row r="18901" s="13" customFormat="1" ht="15"/>
    <row r="18902" s="13" customFormat="1" ht="15"/>
    <row r="18903" s="13" customFormat="1" ht="15"/>
    <row r="18904" s="13" customFormat="1" ht="15"/>
    <row r="18905" s="13" customFormat="1" ht="15"/>
    <row r="18906" s="13" customFormat="1" ht="15"/>
    <row r="18907" s="13" customFormat="1" ht="15"/>
    <row r="18908" s="13" customFormat="1" ht="15"/>
    <row r="18909" s="13" customFormat="1" ht="15"/>
    <row r="18910" s="13" customFormat="1" ht="15"/>
    <row r="18911" s="13" customFormat="1" ht="15"/>
    <row r="18912" s="13" customFormat="1" ht="15"/>
    <row r="18913" s="13" customFormat="1" ht="15"/>
    <row r="18914" s="13" customFormat="1" ht="15"/>
    <row r="18915" s="13" customFormat="1" ht="15"/>
    <row r="18916" s="13" customFormat="1" ht="15"/>
    <row r="18917" s="13" customFormat="1" ht="15"/>
    <row r="18918" s="13" customFormat="1" ht="15"/>
    <row r="18919" s="13" customFormat="1" ht="15"/>
    <row r="18920" s="13" customFormat="1" ht="15"/>
    <row r="18921" s="13" customFormat="1" ht="15"/>
    <row r="18922" s="13" customFormat="1" ht="15"/>
    <row r="18923" s="13" customFormat="1" ht="15"/>
    <row r="18924" s="13" customFormat="1" ht="15"/>
    <row r="18925" s="13" customFormat="1" ht="15"/>
    <row r="18926" s="13" customFormat="1" ht="15"/>
    <row r="18927" s="13" customFormat="1" ht="15"/>
    <row r="18928" s="13" customFormat="1" ht="15"/>
    <row r="18929" s="13" customFormat="1" ht="15"/>
    <row r="18930" s="13" customFormat="1" ht="15"/>
    <row r="18931" s="13" customFormat="1" ht="15"/>
    <row r="18932" s="13" customFormat="1" ht="15"/>
    <row r="18933" s="13" customFormat="1" ht="15"/>
    <row r="18934" s="13" customFormat="1" ht="15"/>
    <row r="18935" s="13" customFormat="1" ht="15"/>
    <row r="18936" s="13" customFormat="1" ht="15"/>
    <row r="18937" s="13" customFormat="1" ht="15"/>
    <row r="18938" s="13" customFormat="1" ht="15"/>
    <row r="18939" s="13" customFormat="1" ht="15"/>
    <row r="18940" s="13" customFormat="1" ht="15"/>
    <row r="18941" s="13" customFormat="1" ht="15"/>
    <row r="18942" s="13" customFormat="1" ht="15"/>
    <row r="18943" s="13" customFormat="1" ht="15"/>
    <row r="18944" s="13" customFormat="1" ht="15"/>
    <row r="18945" s="13" customFormat="1" ht="15"/>
    <row r="18946" s="13" customFormat="1" ht="15"/>
    <row r="18947" s="13" customFormat="1" ht="15"/>
    <row r="18948" s="13" customFormat="1" ht="15"/>
    <row r="18949" s="13" customFormat="1" ht="15"/>
    <row r="18950" s="13" customFormat="1" ht="15"/>
    <row r="18951" s="13" customFormat="1" ht="15"/>
    <row r="18952" s="13" customFormat="1" ht="15"/>
    <row r="18953" s="13" customFormat="1" ht="15"/>
    <row r="18954" s="13" customFormat="1" ht="15"/>
    <row r="18955" s="13" customFormat="1" ht="15"/>
    <row r="18956" s="13" customFormat="1" ht="15"/>
    <row r="18957" s="13" customFormat="1" ht="15"/>
    <row r="18958" s="13" customFormat="1" ht="15"/>
    <row r="18959" s="13" customFormat="1" ht="15"/>
    <row r="18960" s="13" customFormat="1" ht="15"/>
    <row r="18961" s="13" customFormat="1" ht="15"/>
    <row r="18962" s="13" customFormat="1" ht="15"/>
    <row r="18963" s="13" customFormat="1" ht="15"/>
    <row r="18964" s="13" customFormat="1" ht="15"/>
    <row r="18965" s="13" customFormat="1" ht="15"/>
    <row r="18966" s="13" customFormat="1" ht="15"/>
    <row r="18967" s="13" customFormat="1" ht="15"/>
    <row r="18968" s="13" customFormat="1" ht="15"/>
    <row r="18969" s="13" customFormat="1" ht="15"/>
    <row r="18970" s="13" customFormat="1" ht="15"/>
    <row r="18971" s="13" customFormat="1" ht="15"/>
    <row r="18972" s="13" customFormat="1" ht="15"/>
    <row r="18973" s="13" customFormat="1" ht="15"/>
    <row r="18974" s="13" customFormat="1" ht="15"/>
    <row r="18975" s="13" customFormat="1" ht="15"/>
    <row r="18976" s="13" customFormat="1" ht="15"/>
    <row r="18977" s="13" customFormat="1" ht="15"/>
    <row r="18978" s="13" customFormat="1" ht="15"/>
    <row r="18979" s="13" customFormat="1" ht="15"/>
    <row r="18980" s="13" customFormat="1" ht="15"/>
    <row r="18981" s="13" customFormat="1" ht="15"/>
    <row r="18982" s="13" customFormat="1" ht="15"/>
    <row r="18983" s="13" customFormat="1" ht="15"/>
    <row r="18984" s="13" customFormat="1" ht="15"/>
    <row r="18985" s="13" customFormat="1" ht="15"/>
    <row r="18986" s="13" customFormat="1" ht="15"/>
    <row r="18987" s="13" customFormat="1" ht="15"/>
    <row r="18988" s="13" customFormat="1" ht="15"/>
    <row r="18989" s="13" customFormat="1" ht="15"/>
    <row r="18990" s="13" customFormat="1" ht="15"/>
    <row r="18991" s="13" customFormat="1" ht="15"/>
    <row r="18992" s="13" customFormat="1" ht="15"/>
    <row r="18993" s="13" customFormat="1" ht="15"/>
    <row r="18994" s="13" customFormat="1" ht="15"/>
    <row r="18995" s="13" customFormat="1" ht="15"/>
    <row r="18996" s="13" customFormat="1" ht="15"/>
    <row r="18997" s="13" customFormat="1" ht="15"/>
    <row r="18998" s="13" customFormat="1" ht="15"/>
    <row r="18999" s="13" customFormat="1" ht="15"/>
    <row r="19000" s="13" customFormat="1" ht="15"/>
    <row r="19001" s="13" customFormat="1" ht="15"/>
    <row r="19002" s="13" customFormat="1" ht="15"/>
    <row r="19003" s="13" customFormat="1" ht="15"/>
    <row r="19004" s="13" customFormat="1" ht="15"/>
    <row r="19005" s="13" customFormat="1" ht="15"/>
    <row r="19006" s="13" customFormat="1" ht="15"/>
    <row r="19007" s="13" customFormat="1" ht="15"/>
    <row r="19008" s="13" customFormat="1" ht="15"/>
    <row r="19009" s="13" customFormat="1" ht="15"/>
    <row r="19010" s="13" customFormat="1" ht="15"/>
    <row r="19011" s="13" customFormat="1" ht="15"/>
    <row r="19012" s="13" customFormat="1" ht="15"/>
    <row r="19013" s="13" customFormat="1" ht="15"/>
    <row r="19014" s="13" customFormat="1" ht="15"/>
    <row r="19015" s="13" customFormat="1" ht="15"/>
    <row r="19016" s="13" customFormat="1" ht="15"/>
    <row r="19017" s="13" customFormat="1" ht="15"/>
    <row r="19018" s="13" customFormat="1" ht="15"/>
    <row r="19019" s="13" customFormat="1" ht="15"/>
    <row r="19020" s="13" customFormat="1" ht="15"/>
    <row r="19021" s="13" customFormat="1" ht="15"/>
    <row r="19022" s="13" customFormat="1" ht="15"/>
    <row r="19023" s="13" customFormat="1" ht="15"/>
    <row r="19024" s="13" customFormat="1" ht="15"/>
    <row r="19025" s="13" customFormat="1" ht="15"/>
    <row r="19026" s="13" customFormat="1" ht="15"/>
    <row r="19027" s="13" customFormat="1" ht="15"/>
    <row r="19028" s="13" customFormat="1" ht="15"/>
    <row r="19029" s="13" customFormat="1" ht="15"/>
    <row r="19030" s="13" customFormat="1" ht="15"/>
    <row r="19031" s="13" customFormat="1" ht="15"/>
    <row r="19032" s="13" customFormat="1" ht="15"/>
    <row r="19033" s="13" customFormat="1" ht="15"/>
    <row r="19034" s="13" customFormat="1" ht="15"/>
    <row r="19035" s="13" customFormat="1" ht="15"/>
    <row r="19036" s="13" customFormat="1" ht="15"/>
    <row r="19037" s="13" customFormat="1" ht="15"/>
    <row r="19038" s="13" customFormat="1" ht="15"/>
    <row r="19039" s="13" customFormat="1" ht="15"/>
    <row r="19040" s="13" customFormat="1" ht="15"/>
    <row r="19041" s="13" customFormat="1" ht="15"/>
    <row r="19042" s="13" customFormat="1" ht="15"/>
    <row r="19043" s="13" customFormat="1" ht="15"/>
    <row r="19044" s="13" customFormat="1" ht="15"/>
    <row r="19045" s="13" customFormat="1" ht="15"/>
    <row r="19046" s="13" customFormat="1" ht="15"/>
    <row r="19047" s="13" customFormat="1" ht="15"/>
    <row r="19048" s="13" customFormat="1" ht="15"/>
    <row r="19049" s="13" customFormat="1" ht="15"/>
    <row r="19050" s="13" customFormat="1" ht="15"/>
    <row r="19051" s="13" customFormat="1" ht="15"/>
    <row r="19052" s="13" customFormat="1" ht="15"/>
    <row r="19053" s="13" customFormat="1" ht="15"/>
    <row r="19054" s="13" customFormat="1" ht="15"/>
    <row r="19055" s="13" customFormat="1" ht="15"/>
    <row r="19056" s="13" customFormat="1" ht="15"/>
    <row r="19057" s="13" customFormat="1" ht="15"/>
    <row r="19058" s="13" customFormat="1" ht="15"/>
    <row r="19059" s="13" customFormat="1" ht="15"/>
    <row r="19060" s="13" customFormat="1" ht="15"/>
    <row r="19061" s="13" customFormat="1" ht="15"/>
    <row r="19062" s="13" customFormat="1" ht="15"/>
    <row r="19063" s="13" customFormat="1" ht="15"/>
    <row r="19064" s="13" customFormat="1" ht="15"/>
    <row r="19065" s="13" customFormat="1" ht="15"/>
    <row r="19066" s="13" customFormat="1" ht="15"/>
    <row r="19067" s="13" customFormat="1" ht="15"/>
    <row r="19068" s="13" customFormat="1" ht="15"/>
    <row r="19069" s="13" customFormat="1" ht="15"/>
    <row r="19070" s="13" customFormat="1" ht="15"/>
    <row r="19071" s="13" customFormat="1" ht="15"/>
    <row r="19072" s="13" customFormat="1" ht="15"/>
    <row r="19073" s="13" customFormat="1" ht="15"/>
    <row r="19074" s="13" customFormat="1" ht="15"/>
    <row r="19075" s="13" customFormat="1" ht="15"/>
    <row r="19076" s="13" customFormat="1" ht="15"/>
    <row r="19077" s="13" customFormat="1" ht="15"/>
    <row r="19078" s="13" customFormat="1" ht="15"/>
    <row r="19079" s="13" customFormat="1" ht="15"/>
    <row r="19080" s="13" customFormat="1" ht="15"/>
    <row r="19081" s="13" customFormat="1" ht="15"/>
    <row r="19082" s="13" customFormat="1" ht="15"/>
    <row r="19083" s="13" customFormat="1" ht="15"/>
    <row r="19084" s="13" customFormat="1" ht="15"/>
    <row r="19085" s="13" customFormat="1" ht="15"/>
    <row r="19086" s="13" customFormat="1" ht="15"/>
    <row r="19087" s="13" customFormat="1" ht="15"/>
    <row r="19088" s="13" customFormat="1" ht="15"/>
    <row r="19089" s="13" customFormat="1" ht="15"/>
    <row r="19090" s="13" customFormat="1" ht="15"/>
    <row r="19091" s="13" customFormat="1" ht="15"/>
    <row r="19092" s="13" customFormat="1" ht="15"/>
    <row r="19093" s="13" customFormat="1" ht="15"/>
    <row r="19094" s="13" customFormat="1" ht="15"/>
    <row r="19095" s="13" customFormat="1" ht="15"/>
    <row r="19096" s="13" customFormat="1" ht="15"/>
    <row r="19097" s="13" customFormat="1" ht="15"/>
    <row r="19098" s="13" customFormat="1" ht="15"/>
    <row r="19099" s="13" customFormat="1" ht="15"/>
    <row r="19100" s="13" customFormat="1" ht="15"/>
    <row r="19101" s="13" customFormat="1" ht="15"/>
    <row r="19102" s="13" customFormat="1" ht="15"/>
    <row r="19103" s="13" customFormat="1" ht="15"/>
    <row r="19104" s="13" customFormat="1" ht="15"/>
    <row r="19105" s="13" customFormat="1" ht="15"/>
    <row r="19106" s="13" customFormat="1" ht="15"/>
    <row r="19107" s="13" customFormat="1" ht="15"/>
    <row r="19108" s="13" customFormat="1" ht="15"/>
    <row r="19109" s="13" customFormat="1" ht="15"/>
    <row r="19110" s="13" customFormat="1" ht="15"/>
    <row r="19111" s="13" customFormat="1" ht="15"/>
    <row r="19112" s="13" customFormat="1" ht="15"/>
    <row r="19113" s="13" customFormat="1" ht="15"/>
    <row r="19114" s="13" customFormat="1" ht="15"/>
    <row r="19115" s="13" customFormat="1" ht="15"/>
    <row r="19116" s="13" customFormat="1" ht="15"/>
    <row r="19117" s="13" customFormat="1" ht="15"/>
    <row r="19118" s="13" customFormat="1" ht="15"/>
    <row r="19119" s="13" customFormat="1" ht="15"/>
    <row r="19120" s="13" customFormat="1" ht="15"/>
    <row r="19121" s="13" customFormat="1" ht="15"/>
    <row r="19122" s="13" customFormat="1" ht="15"/>
    <row r="19123" s="13" customFormat="1" ht="15"/>
    <row r="19124" s="13" customFormat="1" ht="15"/>
    <row r="19125" s="13" customFormat="1" ht="15"/>
    <row r="19126" s="13" customFormat="1" ht="15"/>
    <row r="19127" s="13" customFormat="1" ht="15"/>
    <row r="19128" s="13" customFormat="1" ht="15"/>
    <row r="19129" s="13" customFormat="1" ht="15"/>
    <row r="19130" s="13" customFormat="1" ht="15"/>
    <row r="19131" s="13" customFormat="1" ht="15"/>
    <row r="19132" s="13" customFormat="1" ht="15"/>
    <row r="19133" s="13" customFormat="1" ht="15"/>
    <row r="19134" s="13" customFormat="1" ht="15"/>
    <row r="19135" s="13" customFormat="1" ht="15"/>
    <row r="19136" s="13" customFormat="1" ht="15"/>
    <row r="19137" s="13" customFormat="1" ht="15"/>
    <row r="19138" s="13" customFormat="1" ht="15"/>
    <row r="19139" s="13" customFormat="1" ht="15"/>
    <row r="19140" s="13" customFormat="1" ht="15"/>
    <row r="19141" s="13" customFormat="1" ht="15"/>
    <row r="19142" s="13" customFormat="1" ht="15"/>
    <row r="19143" s="13" customFormat="1" ht="15"/>
    <row r="19144" s="13" customFormat="1" ht="15"/>
    <row r="19145" s="13" customFormat="1" ht="15"/>
    <row r="19146" s="13" customFormat="1" ht="15"/>
    <row r="19147" s="13" customFormat="1" ht="15"/>
    <row r="19148" s="13" customFormat="1" ht="15"/>
    <row r="19149" s="13" customFormat="1" ht="15"/>
    <row r="19150" s="13" customFormat="1" ht="15"/>
    <row r="19151" s="13" customFormat="1" ht="15"/>
    <row r="19152" s="13" customFormat="1" ht="15"/>
    <row r="19153" s="13" customFormat="1" ht="15"/>
    <row r="19154" s="13" customFormat="1" ht="15"/>
    <row r="19155" s="13" customFormat="1" ht="15"/>
    <row r="19156" s="13" customFormat="1" ht="15"/>
    <row r="19157" s="13" customFormat="1" ht="15"/>
    <row r="19158" s="13" customFormat="1" ht="15"/>
    <row r="19159" s="13" customFormat="1" ht="15"/>
    <row r="19160" s="13" customFormat="1" ht="15"/>
    <row r="19161" s="13" customFormat="1" ht="15"/>
    <row r="19162" s="13" customFormat="1" ht="15"/>
    <row r="19163" s="13" customFormat="1" ht="15"/>
    <row r="19164" s="13" customFormat="1" ht="15"/>
    <row r="19165" s="13" customFormat="1" ht="15"/>
    <row r="19166" s="13" customFormat="1" ht="15"/>
    <row r="19167" s="13" customFormat="1" ht="15"/>
    <row r="19168" s="13" customFormat="1" ht="15"/>
    <row r="19169" s="13" customFormat="1" ht="15"/>
    <row r="19170" s="13" customFormat="1" ht="15"/>
    <row r="19171" s="13" customFormat="1" ht="15"/>
    <row r="19172" s="13" customFormat="1" ht="15"/>
    <row r="19173" s="13" customFormat="1" ht="15"/>
    <row r="19174" s="13" customFormat="1" ht="15"/>
    <row r="19175" s="13" customFormat="1" ht="15"/>
    <row r="19176" s="13" customFormat="1" ht="15"/>
    <row r="19177" s="13" customFormat="1" ht="15"/>
    <row r="19178" s="13" customFormat="1" ht="15"/>
    <row r="19179" s="13" customFormat="1" ht="15"/>
    <row r="19180" s="13" customFormat="1" ht="15"/>
    <row r="19181" s="13" customFormat="1" ht="15"/>
    <row r="19182" s="13" customFormat="1" ht="15"/>
    <row r="19183" s="13" customFormat="1" ht="15"/>
    <row r="19184" s="13" customFormat="1" ht="15"/>
    <row r="19185" s="13" customFormat="1" ht="15"/>
    <row r="19186" s="13" customFormat="1" ht="15"/>
    <row r="19187" s="13" customFormat="1" ht="15"/>
    <row r="19188" s="13" customFormat="1" ht="15"/>
    <row r="19189" s="13" customFormat="1" ht="15"/>
    <row r="19190" s="13" customFormat="1" ht="15"/>
    <row r="19191" s="13" customFormat="1" ht="15"/>
    <row r="19192" s="13" customFormat="1" ht="15"/>
    <row r="19193" s="13" customFormat="1" ht="15"/>
    <row r="19194" s="13" customFormat="1" ht="15"/>
    <row r="19195" s="13" customFormat="1" ht="15"/>
    <row r="19196" s="13" customFormat="1" ht="15"/>
    <row r="19197" s="13" customFormat="1" ht="15"/>
    <row r="19198" s="13" customFormat="1" ht="15"/>
    <row r="19199" s="13" customFormat="1" ht="15"/>
    <row r="19200" s="13" customFormat="1" ht="15"/>
    <row r="19201" s="13" customFormat="1" ht="15"/>
    <row r="19202" s="13" customFormat="1" ht="15"/>
    <row r="19203" s="13" customFormat="1" ht="15"/>
    <row r="19204" s="13" customFormat="1" ht="15"/>
    <row r="19205" s="13" customFormat="1" ht="15"/>
    <row r="19206" s="13" customFormat="1" ht="15"/>
    <row r="19207" s="13" customFormat="1" ht="15"/>
    <row r="19208" s="13" customFormat="1" ht="15"/>
    <row r="19209" s="13" customFormat="1" ht="15"/>
    <row r="19210" s="13" customFormat="1" ht="15"/>
    <row r="19211" s="13" customFormat="1" ht="15"/>
    <row r="19212" s="13" customFormat="1" ht="15"/>
    <row r="19213" s="13" customFormat="1" ht="15"/>
    <row r="19214" s="13" customFormat="1" ht="15"/>
    <row r="19215" s="13" customFormat="1" ht="15"/>
    <row r="19216" s="13" customFormat="1" ht="15"/>
    <row r="19217" s="13" customFormat="1" ht="15"/>
    <row r="19218" s="13" customFormat="1" ht="15"/>
    <row r="19219" s="13" customFormat="1" ht="15"/>
    <row r="19220" s="13" customFormat="1" ht="15"/>
    <row r="19221" s="13" customFormat="1" ht="15"/>
    <row r="19222" s="13" customFormat="1" ht="15"/>
    <row r="19223" s="13" customFormat="1" ht="15"/>
    <row r="19224" s="13" customFormat="1" ht="15"/>
    <row r="19225" s="13" customFormat="1" ht="15"/>
    <row r="19226" s="13" customFormat="1" ht="15"/>
    <row r="19227" s="13" customFormat="1" ht="15"/>
    <row r="19228" s="13" customFormat="1" ht="15"/>
    <row r="19229" s="13" customFormat="1" ht="15"/>
    <row r="19230" s="13" customFormat="1" ht="15"/>
    <row r="19231" s="13" customFormat="1" ht="15"/>
    <row r="19232" s="13" customFormat="1" ht="15"/>
    <row r="19233" s="13" customFormat="1" ht="15"/>
    <row r="19234" s="13" customFormat="1" ht="15"/>
    <row r="19235" s="13" customFormat="1" ht="15"/>
    <row r="19236" s="13" customFormat="1" ht="15"/>
    <row r="19237" s="13" customFormat="1" ht="15"/>
    <row r="19238" s="13" customFormat="1" ht="15"/>
    <row r="19239" s="13" customFormat="1" ht="15"/>
    <row r="19240" s="13" customFormat="1" ht="15"/>
    <row r="19241" s="13" customFormat="1" ht="15"/>
    <row r="19242" s="13" customFormat="1" ht="15"/>
    <row r="19243" s="13" customFormat="1" ht="15"/>
    <row r="19244" s="13" customFormat="1" ht="15"/>
    <row r="19245" s="13" customFormat="1" ht="15"/>
    <row r="19246" s="13" customFormat="1" ht="15"/>
    <row r="19247" s="13" customFormat="1" ht="15"/>
    <row r="19248" s="13" customFormat="1" ht="15"/>
    <row r="19249" s="13" customFormat="1" ht="15"/>
    <row r="19250" s="13" customFormat="1" ht="15"/>
    <row r="19251" s="13" customFormat="1" ht="15"/>
    <row r="19252" s="13" customFormat="1" ht="15"/>
    <row r="19253" s="13" customFormat="1" ht="15"/>
    <row r="19254" s="13" customFormat="1" ht="15"/>
    <row r="19255" s="13" customFormat="1" ht="15"/>
    <row r="19256" s="13" customFormat="1" ht="15"/>
    <row r="19257" s="13" customFormat="1" ht="15"/>
    <row r="19258" s="13" customFormat="1" ht="15"/>
    <row r="19259" s="13" customFormat="1" ht="15"/>
    <row r="19260" s="13" customFormat="1" ht="15"/>
    <row r="19261" s="13" customFormat="1" ht="15"/>
    <row r="19262" s="13" customFormat="1" ht="15"/>
    <row r="19263" s="13" customFormat="1" ht="15"/>
    <row r="19264" s="13" customFormat="1" ht="15"/>
    <row r="19265" s="13" customFormat="1" ht="15"/>
    <row r="19266" s="13" customFormat="1" ht="15"/>
    <row r="19267" s="13" customFormat="1" ht="15"/>
    <row r="19268" s="13" customFormat="1" ht="15"/>
    <row r="19269" s="13" customFormat="1" ht="15"/>
    <row r="19270" s="13" customFormat="1" ht="15"/>
    <row r="19271" s="13" customFormat="1" ht="15"/>
    <row r="19272" s="13" customFormat="1" ht="15"/>
    <row r="19273" s="13" customFormat="1" ht="15"/>
    <row r="19274" s="13" customFormat="1" ht="15"/>
    <row r="19275" s="13" customFormat="1" ht="15"/>
    <row r="19276" s="13" customFormat="1" ht="15"/>
    <row r="19277" s="13" customFormat="1" ht="15"/>
    <row r="19278" s="13" customFormat="1" ht="15"/>
    <row r="19279" s="13" customFormat="1" ht="15"/>
    <row r="19280" s="13" customFormat="1" ht="15"/>
    <row r="19281" s="13" customFormat="1" ht="15"/>
    <row r="19282" s="13" customFormat="1" ht="15"/>
    <row r="19283" s="13" customFormat="1" ht="15"/>
    <row r="19284" s="13" customFormat="1" ht="15"/>
    <row r="19285" s="13" customFormat="1" ht="15"/>
    <row r="19286" s="13" customFormat="1" ht="15"/>
    <row r="19287" s="13" customFormat="1" ht="15"/>
    <row r="19288" s="13" customFormat="1" ht="15"/>
    <row r="19289" s="13" customFormat="1" ht="15"/>
    <row r="19290" s="13" customFormat="1" ht="15"/>
    <row r="19291" s="13" customFormat="1" ht="15"/>
    <row r="19292" s="13" customFormat="1" ht="15"/>
    <row r="19293" s="13" customFormat="1" ht="15"/>
    <row r="19294" s="13" customFormat="1" ht="15"/>
    <row r="19295" s="13" customFormat="1" ht="15"/>
    <row r="19296" s="13" customFormat="1" ht="15"/>
    <row r="19297" s="13" customFormat="1" ht="15"/>
    <row r="19298" s="13" customFormat="1" ht="15"/>
    <row r="19299" s="13" customFormat="1" ht="15"/>
    <row r="19300" s="13" customFormat="1" ht="15"/>
    <row r="19301" s="13" customFormat="1" ht="15"/>
    <row r="19302" s="13" customFormat="1" ht="15"/>
    <row r="19303" s="13" customFormat="1" ht="15"/>
    <row r="19304" s="13" customFormat="1" ht="15"/>
    <row r="19305" s="13" customFormat="1" ht="15"/>
    <row r="19306" s="13" customFormat="1" ht="15"/>
    <row r="19307" s="13" customFormat="1" ht="15"/>
    <row r="19308" s="13" customFormat="1" ht="15"/>
    <row r="19309" s="13" customFormat="1" ht="15"/>
    <row r="19310" s="13" customFormat="1" ht="15"/>
    <row r="19311" s="13" customFormat="1" ht="15"/>
    <row r="19312" s="13" customFormat="1" ht="15"/>
    <row r="19313" s="13" customFormat="1" ht="15"/>
    <row r="19314" s="13" customFormat="1" ht="15"/>
    <row r="19315" s="13" customFormat="1" ht="15"/>
    <row r="19316" s="13" customFormat="1" ht="15"/>
    <row r="19317" s="13" customFormat="1" ht="15"/>
    <row r="19318" s="13" customFormat="1" ht="15"/>
    <row r="19319" s="13" customFormat="1" ht="15"/>
    <row r="19320" s="13" customFormat="1" ht="15"/>
    <row r="19321" s="13" customFormat="1" ht="15"/>
    <row r="19322" s="13" customFormat="1" ht="15"/>
    <row r="19323" s="13" customFormat="1" ht="15"/>
    <row r="19324" s="13" customFormat="1" ht="15"/>
    <row r="19325" s="13" customFormat="1" ht="15"/>
    <row r="19326" s="13" customFormat="1" ht="15"/>
    <row r="19327" s="13" customFormat="1" ht="15"/>
    <row r="19328" s="13" customFormat="1" ht="15"/>
    <row r="19329" s="13" customFormat="1" ht="15"/>
    <row r="19330" s="13" customFormat="1" ht="15"/>
    <row r="19331" s="13" customFormat="1" ht="15"/>
    <row r="19332" s="13" customFormat="1" ht="15"/>
    <row r="19333" s="13" customFormat="1" ht="15"/>
    <row r="19334" s="13" customFormat="1" ht="15"/>
    <row r="19335" s="13" customFormat="1" ht="15"/>
    <row r="19336" s="13" customFormat="1" ht="15"/>
    <row r="19337" s="13" customFormat="1" ht="15"/>
    <row r="19338" s="13" customFormat="1" ht="15"/>
    <row r="19339" s="13" customFormat="1" ht="15"/>
    <row r="19340" s="13" customFormat="1" ht="15"/>
    <row r="19341" s="13" customFormat="1" ht="15"/>
    <row r="19342" s="13" customFormat="1" ht="15"/>
    <row r="19343" s="13" customFormat="1" ht="15"/>
    <row r="19344" s="13" customFormat="1" ht="15"/>
    <row r="19345" s="13" customFormat="1" ht="15"/>
    <row r="19346" s="13" customFormat="1" ht="15"/>
    <row r="19347" s="13" customFormat="1" ht="15"/>
    <row r="19348" s="13" customFormat="1" ht="15"/>
    <row r="19349" s="13" customFormat="1" ht="15"/>
    <row r="19350" s="13" customFormat="1" ht="15"/>
    <row r="19351" s="13" customFormat="1" ht="15"/>
    <row r="19352" s="13" customFormat="1" ht="15"/>
    <row r="19353" s="13" customFormat="1" ht="15"/>
    <row r="19354" s="13" customFormat="1" ht="15"/>
    <row r="19355" s="13" customFormat="1" ht="15"/>
    <row r="19356" s="13" customFormat="1" ht="15"/>
    <row r="19357" s="13" customFormat="1" ht="15"/>
    <row r="19358" s="13" customFormat="1" ht="15"/>
    <row r="19359" s="13" customFormat="1" ht="15"/>
    <row r="19360" s="13" customFormat="1" ht="15"/>
    <row r="19361" s="13" customFormat="1" ht="15"/>
    <row r="19362" s="13" customFormat="1" ht="15"/>
    <row r="19363" s="13" customFormat="1" ht="15"/>
    <row r="19364" s="13" customFormat="1" ht="15"/>
    <row r="19365" s="13" customFormat="1" ht="15"/>
    <row r="19366" s="13" customFormat="1" ht="15"/>
    <row r="19367" s="13" customFormat="1" ht="15"/>
    <row r="19368" s="13" customFormat="1" ht="15"/>
    <row r="19369" s="13" customFormat="1" ht="15"/>
    <row r="19370" s="13" customFormat="1" ht="15"/>
    <row r="19371" s="13" customFormat="1" ht="15"/>
    <row r="19372" s="13" customFormat="1" ht="15"/>
    <row r="19373" s="13" customFormat="1" ht="15"/>
    <row r="19374" s="13" customFormat="1" ht="15"/>
    <row r="19375" s="13" customFormat="1" ht="15"/>
    <row r="19376" s="13" customFormat="1" ht="15"/>
    <row r="19377" s="13" customFormat="1" ht="15"/>
    <row r="19378" s="13" customFormat="1" ht="15"/>
    <row r="19379" s="13" customFormat="1" ht="15"/>
    <row r="19380" s="13" customFormat="1" ht="15"/>
    <row r="19381" s="13" customFormat="1" ht="15"/>
    <row r="19382" s="13" customFormat="1" ht="15"/>
    <row r="19383" s="13" customFormat="1" ht="15"/>
    <row r="19384" s="13" customFormat="1" ht="15"/>
    <row r="19385" s="13" customFormat="1" ht="15"/>
    <row r="19386" s="13" customFormat="1" ht="15"/>
    <row r="19387" s="13" customFormat="1" ht="15"/>
    <row r="19388" s="13" customFormat="1" ht="15"/>
    <row r="19389" s="13" customFormat="1" ht="15"/>
    <row r="19390" s="13" customFormat="1" ht="15"/>
    <row r="19391" s="13" customFormat="1" ht="15"/>
    <row r="19392" s="13" customFormat="1" ht="15"/>
    <row r="19393" s="13" customFormat="1" ht="15"/>
    <row r="19394" s="13" customFormat="1" ht="15"/>
    <row r="19395" s="13" customFormat="1" ht="15"/>
    <row r="19396" s="13" customFormat="1" ht="15"/>
    <row r="19397" s="13" customFormat="1" ht="15"/>
    <row r="19398" s="13" customFormat="1" ht="15"/>
    <row r="19399" s="13" customFormat="1" ht="15"/>
    <row r="19400" s="13" customFormat="1" ht="15"/>
    <row r="19401" s="13" customFormat="1" ht="15"/>
    <row r="19402" s="13" customFormat="1" ht="15"/>
    <row r="19403" s="13" customFormat="1" ht="15"/>
    <row r="19404" s="13" customFormat="1" ht="15"/>
    <row r="19405" s="13" customFormat="1" ht="15"/>
    <row r="19406" s="13" customFormat="1" ht="15"/>
    <row r="19407" s="13" customFormat="1" ht="15"/>
    <row r="19408" s="13" customFormat="1" ht="15"/>
    <row r="19409" s="13" customFormat="1" ht="15"/>
    <row r="19410" s="13" customFormat="1" ht="15"/>
    <row r="19411" s="13" customFormat="1" ht="15"/>
    <row r="19412" s="13" customFormat="1" ht="15"/>
    <row r="19413" s="13" customFormat="1" ht="15"/>
    <row r="19414" s="13" customFormat="1" ht="15"/>
    <row r="19415" s="13" customFormat="1" ht="15"/>
    <row r="19416" s="13" customFormat="1" ht="15"/>
    <row r="19417" s="13" customFormat="1" ht="15"/>
    <row r="19418" s="13" customFormat="1" ht="15"/>
    <row r="19419" s="13" customFormat="1" ht="15"/>
    <row r="19420" s="13" customFormat="1" ht="15"/>
    <row r="19421" s="13" customFormat="1" ht="15"/>
    <row r="19422" s="13" customFormat="1" ht="15"/>
    <row r="19423" s="13" customFormat="1" ht="15"/>
    <row r="19424" s="13" customFormat="1" ht="15"/>
    <row r="19425" s="13" customFormat="1" ht="15"/>
    <row r="19426" s="13" customFormat="1" ht="15"/>
    <row r="19427" s="13" customFormat="1" ht="15"/>
    <row r="19428" s="13" customFormat="1" ht="15"/>
    <row r="19429" s="13" customFormat="1" ht="15"/>
    <row r="19430" s="13" customFormat="1" ht="15"/>
    <row r="19431" s="13" customFormat="1" ht="15"/>
    <row r="19432" s="13" customFormat="1" ht="15"/>
    <row r="19433" s="13" customFormat="1" ht="15"/>
    <row r="19434" s="13" customFormat="1" ht="15"/>
    <row r="19435" s="13" customFormat="1" ht="15"/>
    <row r="19436" s="13" customFormat="1" ht="15"/>
    <row r="19437" s="13" customFormat="1" ht="15"/>
    <row r="19438" s="13" customFormat="1" ht="15"/>
    <row r="19439" s="13" customFormat="1" ht="15"/>
    <row r="19440" s="13" customFormat="1" ht="15"/>
    <row r="19441" s="13" customFormat="1" ht="15"/>
    <row r="19442" s="13" customFormat="1" ht="15"/>
    <row r="19443" s="13" customFormat="1" ht="15"/>
    <row r="19444" s="13" customFormat="1" ht="15"/>
    <row r="19445" s="13" customFormat="1" ht="15"/>
    <row r="19446" s="13" customFormat="1" ht="15"/>
    <row r="19447" s="13" customFormat="1" ht="15"/>
    <row r="19448" s="13" customFormat="1" ht="15"/>
    <row r="19449" s="13" customFormat="1" ht="15"/>
    <row r="19450" s="13" customFormat="1" ht="15"/>
    <row r="19451" s="13" customFormat="1" ht="15"/>
    <row r="19452" s="13" customFormat="1" ht="15"/>
    <row r="19453" s="13" customFormat="1" ht="15"/>
    <row r="19454" s="13" customFormat="1" ht="15"/>
    <row r="19455" s="13" customFormat="1" ht="15"/>
    <row r="19456" s="13" customFormat="1" ht="15"/>
    <row r="19457" s="13" customFormat="1" ht="15"/>
    <row r="19458" s="13" customFormat="1" ht="15"/>
    <row r="19459" s="13" customFormat="1" ht="15"/>
    <row r="19460" s="13" customFormat="1" ht="15"/>
    <row r="19461" s="13" customFormat="1" ht="15"/>
    <row r="19462" s="13" customFormat="1" ht="15"/>
    <row r="19463" s="13" customFormat="1" ht="15"/>
    <row r="19464" s="13" customFormat="1" ht="15"/>
    <row r="19465" s="13" customFormat="1" ht="15"/>
    <row r="19466" s="13" customFormat="1" ht="15"/>
    <row r="19467" s="13" customFormat="1" ht="15"/>
    <row r="19468" s="13" customFormat="1" ht="15"/>
    <row r="19469" s="13" customFormat="1" ht="15"/>
    <row r="19470" s="13" customFormat="1" ht="15"/>
    <row r="19471" s="13" customFormat="1" ht="15"/>
    <row r="19472" s="13" customFormat="1" ht="15"/>
    <row r="19473" s="13" customFormat="1" ht="15"/>
    <row r="19474" s="13" customFormat="1" ht="15"/>
    <row r="19475" s="13" customFormat="1" ht="15"/>
    <row r="19476" s="13" customFormat="1" ht="15"/>
    <row r="19477" s="13" customFormat="1" ht="15"/>
    <row r="19478" s="13" customFormat="1" ht="15"/>
    <row r="19479" s="13" customFormat="1" ht="15"/>
    <row r="19480" s="13" customFormat="1" ht="15"/>
    <row r="19481" s="13" customFormat="1" ht="15"/>
    <row r="19482" s="13" customFormat="1" ht="15"/>
    <row r="19483" s="13" customFormat="1" ht="15"/>
    <row r="19484" s="13" customFormat="1" ht="15"/>
    <row r="19485" s="13" customFormat="1" ht="15"/>
    <row r="19486" s="13" customFormat="1" ht="15"/>
    <row r="19487" s="13" customFormat="1" ht="15"/>
    <row r="19488" s="13" customFormat="1" ht="15"/>
    <row r="19489" s="13" customFormat="1" ht="15"/>
    <row r="19490" s="13" customFormat="1" ht="15"/>
    <row r="19491" s="13" customFormat="1" ht="15"/>
    <row r="19492" s="13" customFormat="1" ht="15"/>
    <row r="19493" s="13" customFormat="1" ht="15"/>
    <row r="19494" s="13" customFormat="1" ht="15"/>
    <row r="19495" s="13" customFormat="1" ht="15"/>
    <row r="19496" s="13" customFormat="1" ht="15"/>
    <row r="19497" s="13" customFormat="1" ht="15"/>
    <row r="19498" s="13" customFormat="1" ht="15"/>
    <row r="19499" s="13" customFormat="1" ht="15"/>
    <row r="19500" s="13" customFormat="1" ht="15"/>
    <row r="19501" s="13" customFormat="1" ht="15"/>
    <row r="19502" s="13" customFormat="1" ht="15"/>
    <row r="19503" s="13" customFormat="1" ht="15"/>
    <row r="19504" s="13" customFormat="1" ht="15"/>
    <row r="19505" s="13" customFormat="1" ht="15"/>
    <row r="19506" s="13" customFormat="1" ht="15"/>
    <row r="19507" s="13" customFormat="1" ht="15"/>
    <row r="19508" s="13" customFormat="1" ht="15"/>
    <row r="19509" s="13" customFormat="1" ht="15"/>
    <row r="19510" s="13" customFormat="1" ht="15"/>
    <row r="19511" s="13" customFormat="1" ht="15"/>
    <row r="19512" s="13" customFormat="1" ht="15"/>
    <row r="19513" s="13" customFormat="1" ht="15"/>
    <row r="19514" s="13" customFormat="1" ht="15"/>
    <row r="19515" s="13" customFormat="1" ht="15"/>
    <row r="19516" s="13" customFormat="1" ht="15"/>
    <row r="19517" s="13" customFormat="1" ht="15"/>
    <row r="19518" s="13" customFormat="1" ht="15"/>
    <row r="19519" s="13" customFormat="1" ht="15"/>
    <row r="19520" s="13" customFormat="1" ht="15"/>
    <row r="19521" s="13" customFormat="1" ht="15"/>
    <row r="19522" s="13" customFormat="1" ht="15"/>
    <row r="19523" s="13" customFormat="1" ht="15"/>
    <row r="19524" s="13" customFormat="1" ht="15"/>
    <row r="19525" s="13" customFormat="1" ht="15"/>
    <row r="19526" s="13" customFormat="1" ht="15"/>
    <row r="19527" s="13" customFormat="1" ht="15"/>
    <row r="19528" s="13" customFormat="1" ht="15"/>
    <row r="19529" s="13" customFormat="1" ht="15"/>
    <row r="19530" s="13" customFormat="1" ht="15"/>
    <row r="19531" s="13" customFormat="1" ht="15"/>
    <row r="19532" s="13" customFormat="1" ht="15"/>
    <row r="19533" s="13" customFormat="1" ht="15"/>
    <row r="19534" s="13" customFormat="1" ht="15"/>
    <row r="19535" s="13" customFormat="1" ht="15"/>
    <row r="19536" s="13" customFormat="1" ht="15"/>
    <row r="19537" s="13" customFormat="1" ht="15"/>
    <row r="19538" s="13" customFormat="1" ht="15"/>
    <row r="19539" s="13" customFormat="1" ht="15"/>
    <row r="19540" s="13" customFormat="1" ht="15"/>
    <row r="19541" s="13" customFormat="1" ht="15"/>
    <row r="19542" s="13" customFormat="1" ht="15"/>
    <row r="19543" s="13" customFormat="1" ht="15"/>
    <row r="19544" s="13" customFormat="1" ht="15"/>
    <row r="19545" s="13" customFormat="1" ht="15"/>
    <row r="19546" s="13" customFormat="1" ht="15"/>
    <row r="19547" s="13" customFormat="1" ht="15"/>
    <row r="19548" s="13" customFormat="1" ht="15"/>
    <row r="19549" s="13" customFormat="1" ht="15"/>
    <row r="19550" s="13" customFormat="1" ht="15"/>
    <row r="19551" s="13" customFormat="1" ht="15"/>
    <row r="19552" s="13" customFormat="1" ht="15"/>
    <row r="19553" s="13" customFormat="1" ht="15"/>
    <row r="19554" s="13" customFormat="1" ht="15"/>
    <row r="19555" s="13" customFormat="1" ht="15"/>
    <row r="19556" s="13" customFormat="1" ht="15"/>
    <row r="19557" s="13" customFormat="1" ht="15"/>
    <row r="19558" s="13" customFormat="1" ht="15"/>
    <row r="19559" s="13" customFormat="1" ht="15"/>
    <row r="19560" s="13" customFormat="1" ht="15"/>
    <row r="19561" s="13" customFormat="1" ht="15"/>
    <row r="19562" s="13" customFormat="1" ht="15"/>
    <row r="19563" s="13" customFormat="1" ht="15"/>
    <row r="19564" s="13" customFormat="1" ht="15"/>
    <row r="19565" s="13" customFormat="1" ht="15"/>
    <row r="19566" s="13" customFormat="1" ht="15"/>
    <row r="19567" s="13" customFormat="1" ht="15"/>
    <row r="19568" s="13" customFormat="1" ht="15"/>
    <row r="19569" s="13" customFormat="1" ht="15"/>
    <row r="19570" s="13" customFormat="1" ht="15"/>
    <row r="19571" s="13" customFormat="1" ht="15"/>
    <row r="19572" s="13" customFormat="1" ht="15"/>
    <row r="19573" s="13" customFormat="1" ht="15"/>
    <row r="19574" s="13" customFormat="1" ht="15"/>
    <row r="19575" s="13" customFormat="1" ht="15"/>
    <row r="19576" s="13" customFormat="1" ht="15"/>
    <row r="19577" s="13" customFormat="1" ht="15"/>
    <row r="19578" s="13" customFormat="1" ht="15"/>
    <row r="19579" s="13" customFormat="1" ht="15"/>
    <row r="19580" s="13" customFormat="1" ht="15"/>
    <row r="19581" s="13" customFormat="1" ht="15"/>
    <row r="19582" s="13" customFormat="1" ht="15"/>
    <row r="19583" s="13" customFormat="1" ht="15"/>
    <row r="19584" s="13" customFormat="1" ht="15"/>
    <row r="19585" s="13" customFormat="1" ht="15"/>
    <row r="19586" s="13" customFormat="1" ht="15"/>
    <row r="19587" s="13" customFormat="1" ht="15"/>
    <row r="19588" s="13" customFormat="1" ht="15"/>
    <row r="19589" s="13" customFormat="1" ht="15"/>
    <row r="19590" s="13" customFormat="1" ht="15"/>
    <row r="19591" s="13" customFormat="1" ht="15"/>
    <row r="19592" s="13" customFormat="1" ht="15"/>
    <row r="19593" s="13" customFormat="1" ht="15"/>
    <row r="19594" s="13" customFormat="1" ht="15"/>
    <row r="19595" s="13" customFormat="1" ht="15"/>
    <row r="19596" s="13" customFormat="1" ht="15"/>
    <row r="19597" s="13" customFormat="1" ht="15"/>
    <row r="19598" s="13" customFormat="1" ht="15"/>
    <row r="19599" s="13" customFormat="1" ht="15"/>
    <row r="19600" s="13" customFormat="1" ht="15"/>
    <row r="19601" s="13" customFormat="1" ht="15"/>
    <row r="19602" s="13" customFormat="1" ht="15"/>
    <row r="19603" s="13" customFormat="1" ht="15"/>
    <row r="19604" s="13" customFormat="1" ht="15"/>
    <row r="19605" s="13" customFormat="1" ht="15"/>
    <row r="19606" s="13" customFormat="1" ht="15"/>
    <row r="19607" s="13" customFormat="1" ht="15"/>
    <row r="19608" s="13" customFormat="1" ht="15"/>
    <row r="19609" s="13" customFormat="1" ht="15"/>
    <row r="19610" s="13" customFormat="1" ht="15"/>
    <row r="19611" s="13" customFormat="1" ht="15"/>
    <row r="19612" s="13" customFormat="1" ht="15"/>
    <row r="19613" s="13" customFormat="1" ht="15"/>
    <row r="19614" s="13" customFormat="1" ht="15"/>
    <row r="19615" s="13" customFormat="1" ht="15"/>
    <row r="19616" s="13" customFormat="1" ht="15"/>
    <row r="19617" s="13" customFormat="1" ht="15"/>
    <row r="19618" s="13" customFormat="1" ht="15"/>
    <row r="19619" s="13" customFormat="1" ht="15"/>
    <row r="19620" s="13" customFormat="1" ht="15"/>
    <row r="19621" s="13" customFormat="1" ht="15"/>
    <row r="19622" s="13" customFormat="1" ht="15"/>
    <row r="19623" s="13" customFormat="1" ht="15"/>
    <row r="19624" s="13" customFormat="1" ht="15"/>
    <row r="19625" s="13" customFormat="1" ht="15"/>
    <row r="19626" s="13" customFormat="1" ht="15"/>
    <row r="19627" s="13" customFormat="1" ht="15"/>
    <row r="19628" s="13" customFormat="1" ht="15"/>
    <row r="19629" s="13" customFormat="1" ht="15"/>
    <row r="19630" s="13" customFormat="1" ht="15"/>
    <row r="19631" s="13" customFormat="1" ht="15"/>
    <row r="19632" s="13" customFormat="1" ht="15"/>
    <row r="19633" s="13" customFormat="1" ht="15"/>
    <row r="19634" s="13" customFormat="1" ht="15"/>
    <row r="19635" s="13" customFormat="1" ht="15"/>
    <row r="19636" s="13" customFormat="1" ht="15"/>
    <row r="19637" s="13" customFormat="1" ht="15"/>
    <row r="19638" s="13" customFormat="1" ht="15"/>
    <row r="19639" s="13" customFormat="1" ht="15"/>
    <row r="19640" s="13" customFormat="1" ht="15"/>
    <row r="19641" s="13" customFormat="1" ht="15"/>
    <row r="19642" s="13" customFormat="1" ht="15"/>
    <row r="19643" s="13" customFormat="1" ht="15"/>
    <row r="19644" s="13" customFormat="1" ht="15"/>
    <row r="19645" s="13" customFormat="1" ht="15"/>
    <row r="19646" s="13" customFormat="1" ht="15"/>
    <row r="19647" s="13" customFormat="1" ht="15"/>
    <row r="19648" s="13" customFormat="1" ht="15"/>
    <row r="19649" s="13" customFormat="1" ht="15"/>
    <row r="19650" s="13" customFormat="1" ht="15"/>
    <row r="19651" s="13" customFormat="1" ht="15"/>
    <row r="19652" s="13" customFormat="1" ht="15"/>
    <row r="19653" s="13" customFormat="1" ht="15"/>
    <row r="19654" s="13" customFormat="1" ht="15"/>
    <row r="19655" s="13" customFormat="1" ht="15"/>
    <row r="19656" s="13" customFormat="1" ht="15"/>
    <row r="19657" s="13" customFormat="1" ht="15"/>
    <row r="19658" s="13" customFormat="1" ht="15"/>
    <row r="19659" s="13" customFormat="1" ht="15"/>
    <row r="19660" s="13" customFormat="1" ht="15"/>
    <row r="19661" s="13" customFormat="1" ht="15"/>
    <row r="19662" s="13" customFormat="1" ht="15"/>
    <row r="19663" s="13" customFormat="1" ht="15"/>
    <row r="19664" s="13" customFormat="1" ht="15"/>
    <row r="19665" s="13" customFormat="1" ht="15"/>
    <row r="19666" s="13" customFormat="1" ht="15"/>
    <row r="19667" s="13" customFormat="1" ht="15"/>
    <row r="19668" s="13" customFormat="1" ht="15"/>
    <row r="19669" s="13" customFormat="1" ht="15"/>
    <row r="19670" s="13" customFormat="1" ht="15"/>
    <row r="19671" s="13" customFormat="1" ht="15"/>
    <row r="19672" s="13" customFormat="1" ht="15"/>
    <row r="19673" s="13" customFormat="1" ht="15"/>
    <row r="19674" s="13" customFormat="1" ht="15"/>
    <row r="19675" s="13" customFormat="1" ht="15"/>
    <row r="19676" s="13" customFormat="1" ht="15"/>
    <row r="19677" s="13" customFormat="1" ht="15"/>
    <row r="19678" s="13" customFormat="1" ht="15"/>
    <row r="19679" s="13" customFormat="1" ht="15"/>
    <row r="19680" s="13" customFormat="1" ht="15"/>
    <row r="19681" s="13" customFormat="1" ht="15"/>
    <row r="19682" s="13" customFormat="1" ht="15"/>
    <row r="19683" s="13" customFormat="1" ht="15"/>
    <row r="19684" s="13" customFormat="1" ht="15"/>
    <row r="19685" s="13" customFormat="1" ht="15"/>
    <row r="19686" s="13" customFormat="1" ht="15"/>
    <row r="19687" s="13" customFormat="1" ht="15"/>
    <row r="19688" s="13" customFormat="1" ht="15"/>
    <row r="19689" s="13" customFormat="1" ht="15"/>
    <row r="19690" s="13" customFormat="1" ht="15"/>
    <row r="19691" s="13" customFormat="1" ht="15"/>
    <row r="19692" s="13" customFormat="1" ht="15"/>
    <row r="19693" s="13" customFormat="1" ht="15"/>
    <row r="19694" s="13" customFormat="1" ht="15"/>
    <row r="19695" s="13" customFormat="1" ht="15"/>
    <row r="19696" s="13" customFormat="1" ht="15"/>
    <row r="19697" s="13" customFormat="1" ht="15"/>
    <row r="19698" s="13" customFormat="1" ht="15"/>
    <row r="19699" s="13" customFormat="1" ht="15"/>
    <row r="19700" s="13" customFormat="1" ht="15"/>
    <row r="19701" s="13" customFormat="1" ht="15"/>
    <row r="19702" s="13" customFormat="1" ht="15"/>
    <row r="19703" s="13" customFormat="1" ht="15"/>
    <row r="19704" s="13" customFormat="1" ht="15"/>
    <row r="19705" s="13" customFormat="1" ht="15"/>
    <row r="19706" s="13" customFormat="1" ht="15"/>
    <row r="19707" s="13" customFormat="1" ht="15"/>
    <row r="19708" s="13" customFormat="1" ht="15"/>
    <row r="19709" s="13" customFormat="1" ht="15"/>
    <row r="19710" s="13" customFormat="1" ht="15"/>
    <row r="19711" s="13" customFormat="1" ht="15"/>
    <row r="19712" s="13" customFormat="1" ht="15"/>
    <row r="19713" s="13" customFormat="1" ht="15"/>
    <row r="19714" s="13" customFormat="1" ht="15"/>
    <row r="19715" s="13" customFormat="1" ht="15"/>
    <row r="19716" s="13" customFormat="1" ht="15"/>
    <row r="19717" s="13" customFormat="1" ht="15"/>
    <row r="19718" s="13" customFormat="1" ht="15"/>
    <row r="19719" s="13" customFormat="1" ht="15"/>
    <row r="19720" s="13" customFormat="1" ht="15"/>
    <row r="19721" s="13" customFormat="1" ht="15"/>
    <row r="19722" s="13" customFormat="1" ht="15"/>
    <row r="19723" s="13" customFormat="1" ht="15"/>
    <row r="19724" s="13" customFormat="1" ht="15"/>
    <row r="19725" s="13" customFormat="1" ht="15"/>
    <row r="19726" s="13" customFormat="1" ht="15"/>
    <row r="19727" s="13" customFormat="1" ht="15"/>
    <row r="19728" s="13" customFormat="1" ht="15"/>
    <row r="19729" s="13" customFormat="1" ht="15"/>
    <row r="19730" s="13" customFormat="1" ht="15"/>
    <row r="19731" s="13" customFormat="1" ht="15"/>
    <row r="19732" s="13" customFormat="1" ht="15"/>
    <row r="19733" s="13" customFormat="1" ht="15"/>
    <row r="19734" s="13" customFormat="1" ht="15"/>
    <row r="19735" s="13" customFormat="1" ht="15"/>
    <row r="19736" s="13" customFormat="1" ht="15"/>
    <row r="19737" s="13" customFormat="1" ht="15"/>
    <row r="19738" s="13" customFormat="1" ht="15"/>
    <row r="19739" s="13" customFormat="1" ht="15"/>
    <row r="19740" s="13" customFormat="1" ht="15"/>
    <row r="19741" s="13" customFormat="1" ht="15"/>
    <row r="19742" s="13" customFormat="1" ht="15"/>
    <row r="19743" s="13" customFormat="1" ht="15"/>
    <row r="19744" s="13" customFormat="1" ht="15"/>
    <row r="19745" s="13" customFormat="1" ht="15"/>
    <row r="19746" s="13" customFormat="1" ht="15"/>
    <row r="19747" s="13" customFormat="1" ht="15"/>
    <row r="19748" s="13" customFormat="1" ht="15"/>
    <row r="19749" s="13" customFormat="1" ht="15"/>
    <row r="19750" s="13" customFormat="1" ht="15"/>
    <row r="19751" s="13" customFormat="1" ht="15"/>
    <row r="19752" s="13" customFormat="1" ht="15"/>
    <row r="19753" s="13" customFormat="1" ht="15"/>
    <row r="19754" s="13" customFormat="1" ht="15"/>
    <row r="19755" s="13" customFormat="1" ht="15"/>
    <row r="19756" s="13" customFormat="1" ht="15"/>
    <row r="19757" s="13" customFormat="1" ht="15"/>
    <row r="19758" s="13" customFormat="1" ht="15"/>
    <row r="19759" s="13" customFormat="1" ht="15"/>
    <row r="19760" s="13" customFormat="1" ht="15"/>
    <row r="19761" s="13" customFormat="1" ht="15"/>
    <row r="19762" s="13" customFormat="1" ht="15"/>
    <row r="19763" s="13" customFormat="1" ht="15"/>
    <row r="19764" s="13" customFormat="1" ht="15"/>
    <row r="19765" s="13" customFormat="1" ht="15"/>
    <row r="19766" s="13" customFormat="1" ht="15"/>
    <row r="19767" s="13" customFormat="1" ht="15"/>
    <row r="19768" s="13" customFormat="1" ht="15"/>
    <row r="19769" s="13" customFormat="1" ht="15"/>
    <row r="19770" s="13" customFormat="1" ht="15"/>
    <row r="19771" s="13" customFormat="1" ht="15"/>
    <row r="19772" s="13" customFormat="1" ht="15"/>
    <row r="19773" s="13" customFormat="1" ht="15"/>
    <row r="19774" s="13" customFormat="1" ht="15"/>
    <row r="19775" s="13" customFormat="1" ht="15"/>
    <row r="19776" s="13" customFormat="1" ht="15"/>
    <row r="19777" s="13" customFormat="1" ht="15"/>
    <row r="19778" s="13" customFormat="1" ht="15"/>
    <row r="19779" s="13" customFormat="1" ht="15"/>
    <row r="19780" s="13" customFormat="1" ht="15"/>
    <row r="19781" s="13" customFormat="1" ht="15"/>
    <row r="19782" s="13" customFormat="1" ht="15"/>
    <row r="19783" s="13" customFormat="1" ht="15"/>
    <row r="19784" s="13" customFormat="1" ht="15"/>
    <row r="19785" s="13" customFormat="1" ht="15"/>
    <row r="19786" s="13" customFormat="1" ht="15"/>
    <row r="19787" s="13" customFormat="1" ht="15"/>
    <row r="19788" s="13" customFormat="1" ht="15"/>
    <row r="19789" s="13" customFormat="1" ht="15"/>
    <row r="19790" s="13" customFormat="1" ht="15"/>
    <row r="19791" s="13" customFormat="1" ht="15"/>
    <row r="19792" s="13" customFormat="1" ht="15"/>
    <row r="19793" s="13" customFormat="1" ht="15"/>
    <row r="19794" s="13" customFormat="1" ht="15"/>
    <row r="19795" s="13" customFormat="1" ht="15"/>
    <row r="19796" s="13" customFormat="1" ht="15"/>
    <row r="19797" s="13" customFormat="1" ht="15"/>
    <row r="19798" s="13" customFormat="1" ht="15"/>
    <row r="19799" s="13" customFormat="1" ht="15"/>
    <row r="19800" s="13" customFormat="1" ht="15"/>
    <row r="19801" s="13" customFormat="1" ht="15"/>
    <row r="19802" s="13" customFormat="1" ht="15"/>
    <row r="19803" s="13" customFormat="1" ht="15"/>
    <row r="19804" s="13" customFormat="1" ht="15"/>
    <row r="19805" s="13" customFormat="1" ht="15"/>
    <row r="19806" s="13" customFormat="1" ht="15"/>
    <row r="19807" s="13" customFormat="1" ht="15"/>
    <row r="19808" s="13" customFormat="1" ht="15"/>
    <row r="19809" s="13" customFormat="1" ht="15"/>
    <row r="19810" s="13" customFormat="1" ht="15"/>
    <row r="19811" s="13" customFormat="1" ht="15"/>
    <row r="19812" s="13" customFormat="1" ht="15"/>
    <row r="19813" s="13" customFormat="1" ht="15"/>
    <row r="19814" s="13" customFormat="1" ht="15"/>
    <row r="19815" s="13" customFormat="1" ht="15"/>
    <row r="19816" s="13" customFormat="1" ht="15"/>
    <row r="19817" s="13" customFormat="1" ht="15"/>
    <row r="19818" s="13" customFormat="1" ht="15"/>
    <row r="19819" s="13" customFormat="1" ht="15"/>
    <row r="19820" s="13" customFormat="1" ht="15"/>
    <row r="19821" s="13" customFormat="1" ht="15"/>
    <row r="19822" s="13" customFormat="1" ht="15"/>
    <row r="19823" s="13" customFormat="1" ht="15"/>
    <row r="19824" s="13" customFormat="1" ht="15"/>
    <row r="19825" s="13" customFormat="1" ht="15"/>
    <row r="19826" s="13" customFormat="1" ht="15"/>
    <row r="19827" s="13" customFormat="1" ht="15"/>
    <row r="19828" s="13" customFormat="1" ht="15"/>
    <row r="19829" s="13" customFormat="1" ht="15"/>
    <row r="19830" s="13" customFormat="1" ht="15"/>
    <row r="19831" s="13" customFormat="1" ht="15"/>
    <row r="19832" s="13" customFormat="1" ht="15"/>
    <row r="19833" s="13" customFormat="1" ht="15"/>
    <row r="19834" s="13" customFormat="1" ht="15"/>
    <row r="19835" s="13" customFormat="1" ht="15"/>
    <row r="19836" s="13" customFormat="1" ht="15"/>
    <row r="19837" s="13" customFormat="1" ht="15"/>
    <row r="19838" s="13" customFormat="1" ht="15"/>
    <row r="19839" s="13" customFormat="1" ht="15"/>
    <row r="19840" s="13" customFormat="1" ht="15"/>
    <row r="19841" s="13" customFormat="1" ht="15"/>
    <row r="19842" s="13" customFormat="1" ht="15"/>
    <row r="19843" s="13" customFormat="1" ht="15"/>
    <row r="19844" s="13" customFormat="1" ht="15"/>
    <row r="19845" s="13" customFormat="1" ht="15"/>
    <row r="19846" s="13" customFormat="1" ht="15"/>
    <row r="19847" s="13" customFormat="1" ht="15"/>
    <row r="19848" s="13" customFormat="1" ht="15"/>
    <row r="19849" s="13" customFormat="1" ht="15"/>
    <row r="19850" s="13" customFormat="1" ht="15"/>
    <row r="19851" s="13" customFormat="1" ht="15"/>
    <row r="19852" s="13" customFormat="1" ht="15"/>
    <row r="19853" s="13" customFormat="1" ht="15"/>
    <row r="19854" s="13" customFormat="1" ht="15"/>
    <row r="19855" s="13" customFormat="1" ht="15"/>
    <row r="19856" s="13" customFormat="1" ht="15"/>
    <row r="19857" s="13" customFormat="1" ht="15"/>
    <row r="19858" s="13" customFormat="1" ht="15"/>
    <row r="19859" s="13" customFormat="1" ht="15"/>
    <row r="19860" s="13" customFormat="1" ht="15"/>
    <row r="19861" s="13" customFormat="1" ht="15"/>
    <row r="19862" s="13" customFormat="1" ht="15"/>
    <row r="19863" s="13" customFormat="1" ht="15"/>
    <row r="19864" s="13" customFormat="1" ht="15"/>
    <row r="19865" s="13" customFormat="1" ht="15"/>
    <row r="19866" s="13" customFormat="1" ht="15"/>
    <row r="19867" s="13" customFormat="1" ht="15"/>
    <row r="19868" s="13" customFormat="1" ht="15"/>
    <row r="19869" s="13" customFormat="1" ht="15"/>
    <row r="19870" s="13" customFormat="1" ht="15"/>
    <row r="19871" s="13" customFormat="1" ht="15"/>
    <row r="19872" s="13" customFormat="1" ht="15"/>
    <row r="19873" s="13" customFormat="1" ht="15"/>
    <row r="19874" s="13" customFormat="1" ht="15"/>
    <row r="19875" s="13" customFormat="1" ht="15"/>
    <row r="19876" s="13" customFormat="1" ht="15"/>
    <row r="19877" s="13" customFormat="1" ht="15"/>
    <row r="19878" s="13" customFormat="1" ht="15"/>
    <row r="19879" s="13" customFormat="1" ht="15"/>
    <row r="19880" s="13" customFormat="1" ht="15"/>
    <row r="19881" s="13" customFormat="1" ht="15"/>
    <row r="19882" s="13" customFormat="1" ht="15"/>
    <row r="19883" s="13" customFormat="1" ht="15"/>
    <row r="19884" s="13" customFormat="1" ht="15"/>
    <row r="19885" s="13" customFormat="1" ht="15"/>
    <row r="19886" s="13" customFormat="1" ht="15"/>
    <row r="19887" s="13" customFormat="1" ht="15"/>
    <row r="19888" s="13" customFormat="1" ht="15"/>
    <row r="19889" s="13" customFormat="1" ht="15"/>
    <row r="19890" s="13" customFormat="1" ht="15"/>
    <row r="19891" s="13" customFormat="1" ht="15"/>
    <row r="19892" s="13" customFormat="1" ht="15"/>
    <row r="19893" s="13" customFormat="1" ht="15"/>
    <row r="19894" s="13" customFormat="1" ht="15"/>
    <row r="19895" s="13" customFormat="1" ht="15"/>
    <row r="19896" s="13" customFormat="1" ht="15"/>
    <row r="19897" s="13" customFormat="1" ht="15"/>
    <row r="19898" s="13" customFormat="1" ht="15"/>
    <row r="19899" s="13" customFormat="1" ht="15"/>
    <row r="19900" s="13" customFormat="1" ht="15"/>
    <row r="19901" s="13" customFormat="1" ht="15"/>
    <row r="19902" s="13" customFormat="1" ht="15"/>
    <row r="19903" s="13" customFormat="1" ht="15"/>
    <row r="19904" s="13" customFormat="1" ht="15"/>
    <row r="19905" s="13" customFormat="1" ht="15"/>
    <row r="19906" s="13" customFormat="1" ht="15"/>
    <row r="19907" s="13" customFormat="1" ht="15"/>
    <row r="19908" s="13" customFormat="1" ht="15"/>
    <row r="19909" s="13" customFormat="1" ht="15"/>
    <row r="19910" s="13" customFormat="1" ht="15"/>
    <row r="19911" s="13" customFormat="1" ht="15"/>
    <row r="19912" s="13" customFormat="1" ht="15"/>
    <row r="19913" s="13" customFormat="1" ht="15"/>
    <row r="19914" s="13" customFormat="1" ht="15"/>
    <row r="19915" s="13" customFormat="1" ht="15"/>
    <row r="19916" s="13" customFormat="1" ht="15"/>
    <row r="19917" s="13" customFormat="1" ht="15"/>
    <row r="19918" s="13" customFormat="1" ht="15"/>
    <row r="19919" s="13" customFormat="1" ht="15"/>
    <row r="19920" s="13" customFormat="1" ht="15"/>
    <row r="19921" s="13" customFormat="1" ht="15"/>
    <row r="19922" s="13" customFormat="1" ht="15"/>
    <row r="19923" s="13" customFormat="1" ht="15"/>
    <row r="19924" s="13" customFormat="1" ht="15"/>
    <row r="19925" s="13" customFormat="1" ht="15"/>
    <row r="19926" s="13" customFormat="1" ht="15"/>
    <row r="19927" s="13" customFormat="1" ht="15"/>
    <row r="19928" s="13" customFormat="1" ht="15"/>
    <row r="19929" s="13" customFormat="1" ht="15"/>
    <row r="19930" s="13" customFormat="1" ht="15"/>
    <row r="19931" s="13" customFormat="1" ht="15"/>
    <row r="19932" s="13" customFormat="1" ht="15"/>
    <row r="19933" s="13" customFormat="1" ht="15"/>
    <row r="19934" s="13" customFormat="1" ht="15"/>
    <row r="19935" s="13" customFormat="1" ht="15"/>
    <row r="19936" s="13" customFormat="1" ht="15"/>
    <row r="19937" s="13" customFormat="1" ht="15"/>
    <row r="19938" s="13" customFormat="1" ht="15"/>
    <row r="19939" s="13" customFormat="1" ht="15"/>
    <row r="19940" s="13" customFormat="1" ht="15"/>
    <row r="19941" s="13" customFormat="1" ht="15"/>
    <row r="19942" s="13" customFormat="1" ht="15"/>
    <row r="19943" s="13" customFormat="1" ht="15"/>
    <row r="19944" s="13" customFormat="1" ht="15"/>
    <row r="19945" s="13" customFormat="1" ht="15"/>
    <row r="19946" s="13" customFormat="1" ht="15"/>
    <row r="19947" s="13" customFormat="1" ht="15"/>
    <row r="19948" s="13" customFormat="1" ht="15"/>
    <row r="19949" s="13" customFormat="1" ht="15"/>
    <row r="19950" s="13" customFormat="1" ht="15"/>
    <row r="19951" s="13" customFormat="1" ht="15"/>
    <row r="19952" s="13" customFormat="1" ht="15"/>
    <row r="19953" s="13" customFormat="1" ht="15"/>
    <row r="19954" s="13" customFormat="1" ht="15"/>
    <row r="19955" s="13" customFormat="1" ht="15"/>
    <row r="19956" s="13" customFormat="1" ht="15"/>
    <row r="19957" s="13" customFormat="1" ht="15"/>
    <row r="19958" s="13" customFormat="1" ht="15"/>
    <row r="19959" s="13" customFormat="1" ht="15"/>
    <row r="19960" s="13" customFormat="1" ht="15"/>
    <row r="19961" s="13" customFormat="1" ht="15"/>
    <row r="19962" s="13" customFormat="1" ht="15"/>
    <row r="19963" s="13" customFormat="1" ht="15"/>
    <row r="19964" s="13" customFormat="1" ht="15"/>
    <row r="19965" s="13" customFormat="1" ht="15"/>
    <row r="19966" s="13" customFormat="1" ht="15"/>
    <row r="19967" s="13" customFormat="1" ht="15"/>
    <row r="19968" s="13" customFormat="1" ht="15"/>
    <row r="19969" s="13" customFormat="1" ht="15"/>
    <row r="19970" s="13" customFormat="1" ht="15"/>
    <row r="19971" s="13" customFormat="1" ht="15"/>
    <row r="19972" s="13" customFormat="1" ht="15"/>
    <row r="19973" s="13" customFormat="1" ht="15"/>
    <row r="19974" s="13" customFormat="1" ht="15"/>
    <row r="19975" s="13" customFormat="1" ht="15"/>
    <row r="19976" s="13" customFormat="1" ht="15"/>
    <row r="19977" s="13" customFormat="1" ht="15"/>
    <row r="19978" s="13" customFormat="1" ht="15"/>
    <row r="19979" s="13" customFormat="1" ht="15"/>
    <row r="19980" s="13" customFormat="1" ht="15"/>
    <row r="19981" s="13" customFormat="1" ht="15"/>
    <row r="19982" s="13" customFormat="1" ht="15"/>
    <row r="19983" s="13" customFormat="1" ht="15"/>
    <row r="19984" s="13" customFormat="1" ht="15"/>
    <row r="19985" s="13" customFormat="1" ht="15"/>
    <row r="19986" s="13" customFormat="1" ht="15"/>
    <row r="19987" s="13" customFormat="1" ht="15"/>
    <row r="19988" s="13" customFormat="1" ht="15"/>
    <row r="19989" s="13" customFormat="1" ht="15"/>
    <row r="19990" s="13" customFormat="1" ht="15"/>
    <row r="19991" s="13" customFormat="1" ht="15"/>
    <row r="19992" s="13" customFormat="1" ht="15"/>
    <row r="19993" s="13" customFormat="1" ht="15"/>
    <row r="19994" s="13" customFormat="1" ht="15"/>
    <row r="19995" s="13" customFormat="1" ht="15"/>
    <row r="19996" s="13" customFormat="1" ht="15"/>
    <row r="19997" s="13" customFormat="1" ht="15"/>
    <row r="19998" s="13" customFormat="1" ht="15"/>
    <row r="19999" s="13" customFormat="1" ht="15"/>
    <row r="20000" s="13" customFormat="1" ht="15"/>
    <row r="20001" s="13" customFormat="1" ht="15"/>
    <row r="20002" s="13" customFormat="1" ht="15"/>
    <row r="20003" s="13" customFormat="1" ht="15"/>
    <row r="20004" s="13" customFormat="1" ht="15"/>
    <row r="20005" s="13" customFormat="1" ht="15"/>
    <row r="20006" s="13" customFormat="1" ht="15"/>
    <row r="20007" s="13" customFormat="1" ht="15"/>
    <row r="20008" s="13" customFormat="1" ht="15"/>
    <row r="20009" s="13" customFormat="1" ht="15"/>
    <row r="20010" s="13" customFormat="1" ht="15"/>
    <row r="20011" s="13" customFormat="1" ht="15"/>
    <row r="20012" s="13" customFormat="1" ht="15"/>
    <row r="20013" s="13" customFormat="1" ht="15"/>
    <row r="20014" s="13" customFormat="1" ht="15"/>
    <row r="20015" s="13" customFormat="1" ht="15"/>
    <row r="20016" s="13" customFormat="1" ht="15"/>
    <row r="20017" s="13" customFormat="1" ht="15"/>
    <row r="20018" s="13" customFormat="1" ht="15"/>
    <row r="20019" s="13" customFormat="1" ht="15"/>
    <row r="20020" s="13" customFormat="1" ht="15"/>
    <row r="20021" s="13" customFormat="1" ht="15"/>
    <row r="20022" s="13" customFormat="1" ht="15"/>
    <row r="20023" s="13" customFormat="1" ht="15"/>
    <row r="20024" s="13" customFormat="1" ht="15"/>
    <row r="20025" s="13" customFormat="1" ht="15"/>
    <row r="20026" s="13" customFormat="1" ht="15"/>
    <row r="20027" s="13" customFormat="1" ht="15"/>
    <row r="20028" s="13" customFormat="1" ht="15"/>
    <row r="20029" s="13" customFormat="1" ht="15"/>
    <row r="20030" s="13" customFormat="1" ht="15"/>
    <row r="20031" s="13" customFormat="1" ht="15"/>
    <row r="20032" s="13" customFormat="1" ht="15"/>
    <row r="20033" s="13" customFormat="1" ht="15"/>
    <row r="20034" s="13" customFormat="1" ht="15"/>
    <row r="20035" s="13" customFormat="1" ht="15"/>
    <row r="20036" s="13" customFormat="1" ht="15"/>
    <row r="20037" s="13" customFormat="1" ht="15"/>
    <row r="20038" s="13" customFormat="1" ht="15"/>
    <row r="20039" s="13" customFormat="1" ht="15"/>
    <row r="20040" s="13" customFormat="1" ht="15"/>
    <row r="20041" s="13" customFormat="1" ht="15"/>
    <row r="20042" s="13" customFormat="1" ht="15"/>
    <row r="20043" s="13" customFormat="1" ht="15"/>
    <row r="20044" s="13" customFormat="1" ht="15"/>
    <row r="20045" s="13" customFormat="1" ht="15"/>
    <row r="20046" s="13" customFormat="1" ht="15"/>
    <row r="20047" s="13" customFormat="1" ht="15"/>
    <row r="20048" s="13" customFormat="1" ht="15"/>
    <row r="20049" s="13" customFormat="1" ht="15"/>
    <row r="20050" s="13" customFormat="1" ht="15"/>
    <row r="20051" s="13" customFormat="1" ht="15"/>
    <row r="20052" s="13" customFormat="1" ht="15"/>
    <row r="20053" s="13" customFormat="1" ht="15"/>
    <row r="20054" s="13" customFormat="1" ht="15"/>
    <row r="20055" s="13" customFormat="1" ht="15"/>
    <row r="20056" s="13" customFormat="1" ht="15"/>
    <row r="20057" s="13" customFormat="1" ht="15"/>
    <row r="20058" s="13" customFormat="1" ht="15"/>
    <row r="20059" s="13" customFormat="1" ht="15"/>
    <row r="20060" s="13" customFormat="1" ht="15"/>
    <row r="20061" s="13" customFormat="1" ht="15"/>
    <row r="20062" s="13" customFormat="1" ht="15"/>
    <row r="20063" s="13" customFormat="1" ht="15"/>
    <row r="20064" s="13" customFormat="1" ht="15"/>
    <row r="20065" s="13" customFormat="1" ht="15"/>
    <row r="20066" s="13" customFormat="1" ht="15"/>
    <row r="20067" s="13" customFormat="1" ht="15"/>
    <row r="20068" s="13" customFormat="1" ht="15"/>
    <row r="20069" s="13" customFormat="1" ht="15"/>
    <row r="20070" s="13" customFormat="1" ht="15"/>
    <row r="20071" s="13" customFormat="1" ht="15"/>
    <row r="20072" s="13" customFormat="1" ht="15"/>
    <row r="20073" s="13" customFormat="1" ht="15"/>
    <row r="20074" s="13" customFormat="1" ht="15"/>
    <row r="20075" s="13" customFormat="1" ht="15"/>
    <row r="20076" s="13" customFormat="1" ht="15"/>
    <row r="20077" s="13" customFormat="1" ht="15"/>
    <row r="20078" s="13" customFormat="1" ht="15"/>
    <row r="20079" s="13" customFormat="1" ht="15"/>
    <row r="20080" s="13" customFormat="1" ht="15"/>
    <row r="20081" s="13" customFormat="1" ht="15"/>
    <row r="20082" s="13" customFormat="1" ht="15"/>
    <row r="20083" s="13" customFormat="1" ht="15"/>
    <row r="20084" s="13" customFormat="1" ht="15"/>
    <row r="20085" s="13" customFormat="1" ht="15"/>
    <row r="20086" s="13" customFormat="1" ht="15"/>
    <row r="20087" s="13" customFormat="1" ht="15"/>
    <row r="20088" s="13" customFormat="1" ht="15"/>
    <row r="20089" s="13" customFormat="1" ht="15"/>
    <row r="20090" s="13" customFormat="1" ht="15"/>
    <row r="20091" s="13" customFormat="1" ht="15"/>
    <row r="20092" s="13" customFormat="1" ht="15"/>
    <row r="20093" s="13" customFormat="1" ht="15"/>
    <row r="20094" s="13" customFormat="1" ht="15"/>
    <row r="20095" s="13" customFormat="1" ht="15"/>
    <row r="20096" s="13" customFormat="1" ht="15"/>
    <row r="20097" s="13" customFormat="1" ht="15"/>
    <row r="20098" s="13" customFormat="1" ht="15"/>
    <row r="20099" s="13" customFormat="1" ht="15"/>
    <row r="20100" s="13" customFormat="1" ht="15"/>
    <row r="20101" s="13" customFormat="1" ht="15"/>
    <row r="20102" s="13" customFormat="1" ht="15"/>
    <row r="20103" s="13" customFormat="1" ht="15"/>
    <row r="20104" s="13" customFormat="1" ht="15"/>
    <row r="20105" s="13" customFormat="1" ht="15"/>
    <row r="20106" s="13" customFormat="1" ht="15"/>
    <row r="20107" s="13" customFormat="1" ht="15"/>
    <row r="20108" s="13" customFormat="1" ht="15"/>
    <row r="20109" s="13" customFormat="1" ht="15"/>
    <row r="20110" s="13" customFormat="1" ht="15"/>
    <row r="20111" s="13" customFormat="1" ht="15"/>
    <row r="20112" s="13" customFormat="1" ht="15"/>
    <row r="20113" s="13" customFormat="1" ht="15"/>
    <row r="20114" s="13" customFormat="1" ht="15"/>
    <row r="20115" s="13" customFormat="1" ht="15"/>
    <row r="20116" s="13" customFormat="1" ht="15"/>
    <row r="20117" s="13" customFormat="1" ht="15"/>
    <row r="20118" s="13" customFormat="1" ht="15"/>
    <row r="20119" s="13" customFormat="1" ht="15"/>
    <row r="20120" s="13" customFormat="1" ht="15"/>
    <row r="20121" s="13" customFormat="1" ht="15"/>
    <row r="20122" s="13" customFormat="1" ht="15"/>
    <row r="20123" s="13" customFormat="1" ht="15"/>
    <row r="20124" s="13" customFormat="1" ht="15"/>
    <row r="20125" s="13" customFormat="1" ht="15"/>
    <row r="20126" s="13" customFormat="1" ht="15"/>
    <row r="20127" s="13" customFormat="1" ht="15"/>
    <row r="20128" s="13" customFormat="1" ht="15"/>
    <row r="20129" s="13" customFormat="1" ht="15"/>
    <row r="20130" s="13" customFormat="1" ht="15"/>
    <row r="20131" s="13" customFormat="1" ht="15"/>
    <row r="20132" s="13" customFormat="1" ht="15"/>
    <row r="20133" s="13" customFormat="1" ht="15"/>
    <row r="20134" s="13" customFormat="1" ht="15"/>
    <row r="20135" s="13" customFormat="1" ht="15"/>
    <row r="20136" s="13" customFormat="1" ht="15"/>
    <row r="20137" s="13" customFormat="1" ht="15"/>
    <row r="20138" s="13" customFormat="1" ht="15"/>
    <row r="20139" s="13" customFormat="1" ht="15"/>
    <row r="20140" s="13" customFormat="1" ht="15"/>
    <row r="20141" s="13" customFormat="1" ht="15"/>
    <row r="20142" s="13" customFormat="1" ht="15"/>
    <row r="20143" s="13" customFormat="1" ht="15"/>
    <row r="20144" s="13" customFormat="1" ht="15"/>
    <row r="20145" s="13" customFormat="1" ht="15"/>
    <row r="20146" s="13" customFormat="1" ht="15"/>
    <row r="20147" s="13" customFormat="1" ht="15"/>
    <row r="20148" s="13" customFormat="1" ht="15"/>
    <row r="20149" s="13" customFormat="1" ht="15"/>
    <row r="20150" s="13" customFormat="1" ht="15"/>
    <row r="20151" s="13" customFormat="1" ht="15"/>
    <row r="20152" s="13" customFormat="1" ht="15"/>
    <row r="20153" s="13" customFormat="1" ht="15"/>
    <row r="20154" s="13" customFormat="1" ht="15"/>
    <row r="20155" s="13" customFormat="1" ht="15"/>
    <row r="20156" s="13" customFormat="1" ht="15"/>
    <row r="20157" s="13" customFormat="1" ht="15"/>
    <row r="20158" s="13" customFormat="1" ht="15"/>
    <row r="20159" s="13" customFormat="1" ht="15"/>
    <row r="20160" s="13" customFormat="1" ht="15"/>
    <row r="20161" s="13" customFormat="1" ht="15"/>
    <row r="20162" s="13" customFormat="1" ht="15"/>
    <row r="20163" s="13" customFormat="1" ht="15"/>
    <row r="20164" s="13" customFormat="1" ht="15"/>
    <row r="20165" s="13" customFormat="1" ht="15"/>
    <row r="20166" s="13" customFormat="1" ht="15"/>
    <row r="20167" s="13" customFormat="1" ht="15"/>
    <row r="20168" s="13" customFormat="1" ht="15"/>
    <row r="20169" s="13" customFormat="1" ht="15"/>
    <row r="20170" s="13" customFormat="1" ht="15"/>
    <row r="20171" s="13" customFormat="1" ht="15"/>
    <row r="20172" s="13" customFormat="1" ht="15"/>
    <row r="20173" s="13" customFormat="1" ht="15"/>
    <row r="20174" s="13" customFormat="1" ht="15"/>
    <row r="20175" s="13" customFormat="1" ht="15"/>
    <row r="20176" s="13" customFormat="1" ht="15"/>
    <row r="20177" s="13" customFormat="1" ht="15"/>
    <row r="20178" s="13" customFormat="1" ht="15"/>
    <row r="20179" s="13" customFormat="1" ht="15"/>
    <row r="20180" s="13" customFormat="1" ht="15"/>
    <row r="20181" s="13" customFormat="1" ht="15"/>
    <row r="20182" s="13" customFormat="1" ht="15"/>
    <row r="20183" s="13" customFormat="1" ht="15"/>
    <row r="20184" s="13" customFormat="1" ht="15"/>
    <row r="20185" s="13" customFormat="1" ht="15"/>
    <row r="20186" s="13" customFormat="1" ht="15"/>
    <row r="20187" s="13" customFormat="1" ht="15"/>
    <row r="20188" s="13" customFormat="1" ht="15"/>
    <row r="20189" s="13" customFormat="1" ht="15"/>
    <row r="20190" s="13" customFormat="1" ht="15"/>
    <row r="20191" s="13" customFormat="1" ht="15"/>
    <row r="20192" s="13" customFormat="1" ht="15"/>
    <row r="20193" s="13" customFormat="1" ht="15"/>
    <row r="20194" s="13" customFormat="1" ht="15"/>
    <row r="20195" s="13" customFormat="1" ht="15"/>
    <row r="20196" s="13" customFormat="1" ht="15"/>
    <row r="20197" s="13" customFormat="1" ht="15"/>
    <row r="20198" s="13" customFormat="1" ht="15"/>
    <row r="20199" s="13" customFormat="1" ht="15"/>
    <row r="20200" s="13" customFormat="1" ht="15"/>
    <row r="20201" s="13" customFormat="1" ht="15"/>
    <row r="20202" s="13" customFormat="1" ht="15"/>
    <row r="20203" s="13" customFormat="1" ht="15"/>
    <row r="20204" s="13" customFormat="1" ht="15"/>
    <row r="20205" s="13" customFormat="1" ht="15"/>
    <row r="20206" s="13" customFormat="1" ht="15"/>
    <row r="20207" s="13" customFormat="1" ht="15"/>
    <row r="20208" s="13" customFormat="1" ht="15"/>
    <row r="20209" s="13" customFormat="1" ht="15"/>
    <row r="20210" s="13" customFormat="1" ht="15"/>
    <row r="20211" s="13" customFormat="1" ht="15"/>
    <row r="20212" s="13" customFormat="1" ht="15"/>
    <row r="20213" s="13" customFormat="1" ht="15"/>
    <row r="20214" s="13" customFormat="1" ht="15"/>
    <row r="20215" s="13" customFormat="1" ht="15"/>
    <row r="20216" s="13" customFormat="1" ht="15"/>
    <row r="20217" s="13" customFormat="1" ht="15"/>
    <row r="20218" s="13" customFormat="1" ht="15"/>
    <row r="20219" s="13" customFormat="1" ht="15"/>
    <row r="20220" s="13" customFormat="1" ht="15"/>
    <row r="20221" s="13" customFormat="1" ht="15"/>
    <row r="20222" s="13" customFormat="1" ht="15"/>
    <row r="20223" s="13" customFormat="1" ht="15"/>
    <row r="20224" s="13" customFormat="1" ht="15"/>
    <row r="20225" s="13" customFormat="1" ht="15"/>
    <row r="20226" s="13" customFormat="1" ht="15"/>
    <row r="20227" s="13" customFormat="1" ht="15"/>
    <row r="20228" s="13" customFormat="1" ht="15"/>
    <row r="20229" s="13" customFormat="1" ht="15"/>
    <row r="20230" s="13" customFormat="1" ht="15"/>
    <row r="20231" s="13" customFormat="1" ht="15"/>
    <row r="20232" s="13" customFormat="1" ht="15"/>
    <row r="20233" s="13" customFormat="1" ht="15"/>
    <row r="20234" s="13" customFormat="1" ht="15"/>
    <row r="20235" s="13" customFormat="1" ht="15"/>
    <row r="20236" s="13" customFormat="1" ht="15"/>
    <row r="20237" s="13" customFormat="1" ht="15"/>
    <row r="20238" s="13" customFormat="1" ht="15"/>
    <row r="20239" s="13" customFormat="1" ht="15"/>
    <row r="20240" s="13" customFormat="1" ht="15"/>
    <row r="20241" s="13" customFormat="1" ht="15"/>
    <row r="20242" s="13" customFormat="1" ht="15"/>
    <row r="20243" s="13" customFormat="1" ht="15"/>
    <row r="20244" s="13" customFormat="1" ht="15"/>
    <row r="20245" s="13" customFormat="1" ht="15"/>
    <row r="20246" s="13" customFormat="1" ht="15"/>
    <row r="20247" s="13" customFormat="1" ht="15"/>
    <row r="20248" s="13" customFormat="1" ht="15"/>
    <row r="20249" s="13" customFormat="1" ht="15"/>
    <row r="20250" s="13" customFormat="1" ht="15"/>
    <row r="20251" s="13" customFormat="1" ht="15"/>
    <row r="20252" s="13" customFormat="1" ht="15"/>
    <row r="20253" s="13" customFormat="1" ht="15"/>
    <row r="20254" s="13" customFormat="1" ht="15"/>
    <row r="20255" s="13" customFormat="1" ht="15"/>
    <row r="20256" s="13" customFormat="1" ht="15"/>
    <row r="20257" s="13" customFormat="1" ht="15"/>
    <row r="20258" s="13" customFormat="1" ht="15"/>
    <row r="20259" s="13" customFormat="1" ht="15"/>
    <row r="20260" s="13" customFormat="1" ht="15"/>
    <row r="20261" s="13" customFormat="1" ht="15"/>
    <row r="20262" s="13" customFormat="1" ht="15"/>
    <row r="20263" s="13" customFormat="1" ht="15"/>
    <row r="20264" s="13" customFormat="1" ht="15"/>
    <row r="20265" s="13" customFormat="1" ht="15"/>
    <row r="20266" s="13" customFormat="1" ht="15"/>
    <row r="20267" s="13" customFormat="1" ht="15"/>
    <row r="20268" s="13" customFormat="1" ht="15"/>
    <row r="20269" s="13" customFormat="1" ht="15"/>
    <row r="20270" s="13" customFormat="1" ht="15"/>
    <row r="20271" s="13" customFormat="1" ht="15"/>
    <row r="20272" s="13" customFormat="1" ht="15"/>
    <row r="20273" s="13" customFormat="1" ht="15"/>
    <row r="20274" s="13" customFormat="1" ht="15"/>
    <row r="20275" s="13" customFormat="1" ht="15"/>
    <row r="20276" s="13" customFormat="1" ht="15"/>
    <row r="20277" s="13" customFormat="1" ht="15"/>
    <row r="20278" s="13" customFormat="1" ht="15"/>
    <row r="20279" s="13" customFormat="1" ht="15"/>
    <row r="20280" s="13" customFormat="1" ht="15"/>
    <row r="20281" s="13" customFormat="1" ht="15"/>
    <row r="20282" s="13" customFormat="1" ht="15"/>
    <row r="20283" s="13" customFormat="1" ht="15"/>
    <row r="20284" s="13" customFormat="1" ht="15"/>
    <row r="20285" s="13" customFormat="1" ht="15"/>
    <row r="20286" s="13" customFormat="1" ht="15"/>
    <row r="20287" s="13" customFormat="1" ht="15"/>
    <row r="20288" s="13" customFormat="1" ht="15"/>
    <row r="20289" s="13" customFormat="1" ht="15"/>
    <row r="20290" s="13" customFormat="1" ht="15"/>
    <row r="20291" s="13" customFormat="1" ht="15"/>
    <row r="20292" s="13" customFormat="1" ht="15"/>
    <row r="20293" s="13" customFormat="1" ht="15"/>
    <row r="20294" s="13" customFormat="1" ht="15"/>
    <row r="20295" s="13" customFormat="1" ht="15"/>
    <row r="20296" s="13" customFormat="1" ht="15"/>
    <row r="20297" s="13" customFormat="1" ht="15"/>
    <row r="20298" s="13" customFormat="1" ht="15"/>
    <row r="20299" s="13" customFormat="1" ht="15"/>
    <row r="20300" s="13" customFormat="1" ht="15"/>
    <row r="20301" s="13" customFormat="1" ht="15"/>
    <row r="20302" s="13" customFormat="1" ht="15"/>
    <row r="20303" s="13" customFormat="1" ht="15"/>
    <row r="20304" s="13" customFormat="1" ht="15"/>
    <row r="20305" s="13" customFormat="1" ht="15"/>
    <row r="20306" s="13" customFormat="1" ht="15"/>
    <row r="20307" s="13" customFormat="1" ht="15"/>
    <row r="20308" s="13" customFormat="1" ht="15"/>
    <row r="20309" s="13" customFormat="1" ht="15"/>
    <row r="20310" s="13" customFormat="1" ht="15"/>
    <row r="20311" s="13" customFormat="1" ht="15"/>
    <row r="20312" s="13" customFormat="1" ht="15"/>
    <row r="20313" s="13" customFormat="1" ht="15"/>
    <row r="20314" s="13" customFormat="1" ht="15"/>
    <row r="20315" s="13" customFormat="1" ht="15"/>
    <row r="20316" s="13" customFormat="1" ht="15"/>
    <row r="20317" s="13" customFormat="1" ht="15"/>
    <row r="20318" s="13" customFormat="1" ht="15"/>
    <row r="20319" s="13" customFormat="1" ht="15"/>
    <row r="20320" s="13" customFormat="1" ht="15"/>
    <row r="20321" s="13" customFormat="1" ht="15"/>
    <row r="20322" s="13" customFormat="1" ht="15"/>
    <row r="20323" s="13" customFormat="1" ht="15"/>
    <row r="20324" s="13" customFormat="1" ht="15"/>
    <row r="20325" s="13" customFormat="1" ht="15"/>
    <row r="20326" s="13" customFormat="1" ht="15"/>
    <row r="20327" s="13" customFormat="1" ht="15"/>
    <row r="20328" s="13" customFormat="1" ht="15"/>
    <row r="20329" s="13" customFormat="1" ht="15"/>
    <row r="20330" s="13" customFormat="1" ht="15"/>
    <row r="20331" s="13" customFormat="1" ht="15"/>
    <row r="20332" s="13" customFormat="1" ht="15"/>
    <row r="20333" s="13" customFormat="1" ht="15"/>
    <row r="20334" s="13" customFormat="1" ht="15"/>
    <row r="20335" s="13" customFormat="1" ht="15"/>
    <row r="20336" s="13" customFormat="1" ht="15"/>
    <row r="20337" s="13" customFormat="1" ht="15"/>
    <row r="20338" s="13" customFormat="1" ht="15"/>
    <row r="20339" s="13" customFormat="1" ht="15"/>
    <row r="20340" s="13" customFormat="1" ht="15"/>
    <row r="20341" s="13" customFormat="1" ht="15"/>
    <row r="20342" s="13" customFormat="1" ht="15"/>
    <row r="20343" s="13" customFormat="1" ht="15"/>
    <row r="20344" s="13" customFormat="1" ht="15"/>
    <row r="20345" s="13" customFormat="1" ht="15"/>
    <row r="20346" s="13" customFormat="1" ht="15"/>
    <row r="20347" s="13" customFormat="1" ht="15"/>
    <row r="20348" s="13" customFormat="1" ht="15"/>
    <row r="20349" s="13" customFormat="1" ht="15"/>
    <row r="20350" s="13" customFormat="1" ht="15"/>
    <row r="20351" s="13" customFormat="1" ht="15"/>
    <row r="20352" s="13" customFormat="1" ht="15"/>
    <row r="20353" s="13" customFormat="1" ht="15"/>
    <row r="20354" s="13" customFormat="1" ht="15"/>
    <row r="20355" s="13" customFormat="1" ht="15"/>
    <row r="20356" s="13" customFormat="1" ht="15"/>
    <row r="20357" s="13" customFormat="1" ht="15"/>
    <row r="20358" s="13" customFormat="1" ht="15"/>
    <row r="20359" s="13" customFormat="1" ht="15"/>
    <row r="20360" s="13" customFormat="1" ht="15"/>
    <row r="20361" s="13" customFormat="1" ht="15"/>
    <row r="20362" s="13" customFormat="1" ht="15"/>
    <row r="20363" s="13" customFormat="1" ht="15"/>
    <row r="20364" s="13" customFormat="1" ht="15"/>
    <row r="20365" s="13" customFormat="1" ht="15"/>
    <row r="20366" s="13" customFormat="1" ht="15"/>
    <row r="20367" s="13" customFormat="1" ht="15"/>
    <row r="20368" s="13" customFormat="1" ht="15"/>
    <row r="20369" s="13" customFormat="1" ht="15"/>
    <row r="20370" s="13" customFormat="1" ht="15"/>
    <row r="20371" s="13" customFormat="1" ht="15"/>
    <row r="20372" s="13" customFormat="1" ht="15"/>
    <row r="20373" s="13" customFormat="1" ht="15"/>
    <row r="20374" s="13" customFormat="1" ht="15"/>
    <row r="20375" s="13" customFormat="1" ht="15"/>
    <row r="20376" s="13" customFormat="1" ht="15"/>
    <row r="20377" s="13" customFormat="1" ht="15"/>
    <row r="20378" s="13" customFormat="1" ht="15"/>
    <row r="20379" s="13" customFormat="1" ht="15"/>
    <row r="20380" s="13" customFormat="1" ht="15"/>
    <row r="20381" s="13" customFormat="1" ht="15"/>
    <row r="20382" s="13" customFormat="1" ht="15"/>
    <row r="20383" s="13" customFormat="1" ht="15"/>
    <row r="20384" s="13" customFormat="1" ht="15"/>
    <row r="20385" s="13" customFormat="1" ht="15"/>
    <row r="20386" s="13" customFormat="1" ht="15"/>
    <row r="20387" s="13" customFormat="1" ht="15"/>
    <row r="20388" s="13" customFormat="1" ht="15"/>
    <row r="20389" s="13" customFormat="1" ht="15"/>
    <row r="20390" s="13" customFormat="1" ht="15"/>
    <row r="20391" s="13" customFormat="1" ht="15"/>
    <row r="20392" s="13" customFormat="1" ht="15"/>
    <row r="20393" s="13" customFormat="1" ht="15"/>
    <row r="20394" s="13" customFormat="1" ht="15"/>
    <row r="20395" s="13" customFormat="1" ht="15"/>
    <row r="20396" s="13" customFormat="1" ht="15"/>
    <row r="20397" s="13" customFormat="1" ht="15"/>
    <row r="20398" s="13" customFormat="1" ht="15"/>
    <row r="20399" s="13" customFormat="1" ht="15"/>
    <row r="20400" s="13" customFormat="1" ht="15"/>
    <row r="20401" s="13" customFormat="1" ht="15"/>
    <row r="20402" s="13" customFormat="1" ht="15"/>
    <row r="20403" s="13" customFormat="1" ht="15"/>
    <row r="20404" s="13" customFormat="1" ht="15"/>
    <row r="20405" s="13" customFormat="1" ht="15"/>
    <row r="20406" s="13" customFormat="1" ht="15"/>
    <row r="20407" s="13" customFormat="1" ht="15"/>
    <row r="20408" s="13" customFormat="1" ht="15"/>
    <row r="20409" s="13" customFormat="1" ht="15"/>
    <row r="20410" s="13" customFormat="1" ht="15"/>
    <row r="20411" s="13" customFormat="1" ht="15"/>
    <row r="20412" s="13" customFormat="1" ht="15"/>
    <row r="20413" s="13" customFormat="1" ht="15"/>
    <row r="20414" s="13" customFormat="1" ht="15"/>
    <row r="20415" s="13" customFormat="1" ht="15"/>
    <row r="20416" s="13" customFormat="1" ht="15"/>
    <row r="20417" s="13" customFormat="1" ht="15"/>
    <row r="20418" s="13" customFormat="1" ht="15"/>
    <row r="20419" s="13" customFormat="1" ht="15"/>
    <row r="20420" s="13" customFormat="1" ht="15"/>
    <row r="20421" s="13" customFormat="1" ht="15"/>
    <row r="20422" s="13" customFormat="1" ht="15"/>
    <row r="20423" s="13" customFormat="1" ht="15"/>
    <row r="20424" s="13" customFormat="1" ht="15"/>
    <row r="20425" s="13" customFormat="1" ht="15"/>
    <row r="20426" s="13" customFormat="1" ht="15"/>
    <row r="20427" s="13" customFormat="1" ht="15"/>
    <row r="20428" s="13" customFormat="1" ht="15"/>
    <row r="20429" s="13" customFormat="1" ht="15"/>
    <row r="20430" s="13" customFormat="1" ht="15"/>
    <row r="20431" s="13" customFormat="1" ht="15"/>
    <row r="20432" s="13" customFormat="1" ht="15"/>
    <row r="20433" s="13" customFormat="1" ht="15"/>
    <row r="20434" s="13" customFormat="1" ht="15"/>
    <row r="20435" s="13" customFormat="1" ht="15"/>
    <row r="20436" s="13" customFormat="1" ht="15"/>
    <row r="20437" s="13" customFormat="1" ht="15"/>
    <row r="20438" s="13" customFormat="1" ht="15"/>
    <row r="20439" s="13" customFormat="1" ht="15"/>
    <row r="20440" s="13" customFormat="1" ht="15"/>
    <row r="20441" s="13" customFormat="1" ht="15"/>
    <row r="20442" s="13" customFormat="1" ht="15"/>
    <row r="20443" s="13" customFormat="1" ht="15"/>
    <row r="20444" s="13" customFormat="1" ht="15"/>
    <row r="20445" s="13" customFormat="1" ht="15"/>
    <row r="20446" s="13" customFormat="1" ht="15"/>
    <row r="20447" s="13" customFormat="1" ht="15"/>
    <row r="20448" s="13" customFormat="1" ht="15"/>
    <row r="20449" s="13" customFormat="1" ht="15"/>
    <row r="20450" s="13" customFormat="1" ht="15"/>
    <row r="20451" s="13" customFormat="1" ht="15"/>
    <row r="20452" s="13" customFormat="1" ht="15"/>
    <row r="20453" s="13" customFormat="1" ht="15"/>
    <row r="20454" s="13" customFormat="1" ht="15"/>
    <row r="20455" s="13" customFormat="1" ht="15"/>
    <row r="20456" s="13" customFormat="1" ht="15"/>
    <row r="20457" s="13" customFormat="1" ht="15"/>
    <row r="20458" s="13" customFormat="1" ht="15"/>
    <row r="20459" s="13" customFormat="1" ht="15"/>
    <row r="20460" s="13" customFormat="1" ht="15"/>
    <row r="20461" s="13" customFormat="1" ht="15"/>
    <row r="20462" s="13" customFormat="1" ht="15"/>
    <row r="20463" s="13" customFormat="1" ht="15"/>
    <row r="20464" s="13" customFormat="1" ht="15"/>
    <row r="20465" s="13" customFormat="1" ht="15"/>
    <row r="20466" s="13" customFormat="1" ht="15"/>
    <row r="20467" s="13" customFormat="1" ht="15"/>
    <row r="20468" s="13" customFormat="1" ht="15"/>
    <row r="20469" s="13" customFormat="1" ht="15"/>
    <row r="20470" s="13" customFormat="1" ht="15"/>
    <row r="20471" s="13" customFormat="1" ht="15"/>
    <row r="20472" s="13" customFormat="1" ht="15"/>
    <row r="20473" s="13" customFormat="1" ht="15"/>
    <row r="20474" s="13" customFormat="1" ht="15"/>
    <row r="20475" s="13" customFormat="1" ht="15"/>
    <row r="20476" s="13" customFormat="1" ht="15"/>
    <row r="20477" s="13" customFormat="1" ht="15"/>
    <row r="20478" s="13" customFormat="1" ht="15"/>
    <row r="20479" s="13" customFormat="1" ht="15"/>
    <row r="20480" s="13" customFormat="1" ht="15"/>
    <row r="20481" s="13" customFormat="1" ht="15"/>
    <row r="20482" s="13" customFormat="1" ht="15"/>
    <row r="20483" s="13" customFormat="1" ht="15"/>
    <row r="20484" s="13" customFormat="1" ht="15"/>
    <row r="20485" s="13" customFormat="1" ht="15"/>
    <row r="20486" s="13" customFormat="1" ht="15"/>
    <row r="20487" s="13" customFormat="1" ht="15"/>
    <row r="20488" s="13" customFormat="1" ht="15"/>
    <row r="20489" s="13" customFormat="1" ht="15"/>
    <row r="20490" s="13" customFormat="1" ht="15"/>
    <row r="20491" s="13" customFormat="1" ht="15"/>
    <row r="20492" s="13" customFormat="1" ht="15"/>
    <row r="20493" s="13" customFormat="1" ht="15"/>
    <row r="20494" s="13" customFormat="1" ht="15"/>
    <row r="20495" s="13" customFormat="1" ht="15"/>
    <row r="20496" s="13" customFormat="1" ht="15"/>
    <row r="20497" s="13" customFormat="1" ht="15"/>
    <row r="20498" s="13" customFormat="1" ht="15"/>
    <row r="20499" s="13" customFormat="1" ht="15"/>
    <row r="20500" s="13" customFormat="1" ht="15"/>
    <row r="20501" s="13" customFormat="1" ht="15"/>
    <row r="20502" s="13" customFormat="1" ht="15"/>
    <row r="20503" s="13" customFormat="1" ht="15"/>
    <row r="20504" s="13" customFormat="1" ht="15"/>
    <row r="20505" s="13" customFormat="1" ht="15"/>
    <row r="20506" s="13" customFormat="1" ht="15"/>
    <row r="20507" s="13" customFormat="1" ht="15"/>
    <row r="20508" s="13" customFormat="1" ht="15"/>
    <row r="20509" s="13" customFormat="1" ht="15"/>
    <row r="20510" s="13" customFormat="1" ht="15"/>
    <row r="20511" s="13" customFormat="1" ht="15"/>
    <row r="20512" s="13" customFormat="1" ht="15"/>
    <row r="20513" s="13" customFormat="1" ht="15"/>
    <row r="20514" s="13" customFormat="1" ht="15"/>
    <row r="20515" s="13" customFormat="1" ht="15"/>
    <row r="20516" s="13" customFormat="1" ht="15"/>
    <row r="20517" s="13" customFormat="1" ht="15"/>
    <row r="20518" s="13" customFormat="1" ht="15"/>
    <row r="20519" s="13" customFormat="1" ht="15"/>
    <row r="20520" s="13" customFormat="1" ht="15"/>
    <row r="20521" s="13" customFormat="1" ht="15"/>
    <row r="20522" s="13" customFormat="1" ht="15"/>
    <row r="20523" s="13" customFormat="1" ht="15"/>
    <row r="20524" s="13" customFormat="1" ht="15"/>
    <row r="20525" s="13" customFormat="1" ht="15"/>
    <row r="20526" s="13" customFormat="1" ht="15"/>
    <row r="20527" s="13" customFormat="1" ht="15"/>
    <row r="20528" s="13" customFormat="1" ht="15"/>
    <row r="20529" s="13" customFormat="1" ht="15"/>
    <row r="20530" s="13" customFormat="1" ht="15"/>
    <row r="20531" s="13" customFormat="1" ht="15"/>
    <row r="20532" s="13" customFormat="1" ht="15"/>
    <row r="20533" s="13" customFormat="1" ht="15"/>
    <row r="20534" s="13" customFormat="1" ht="15"/>
    <row r="20535" s="13" customFormat="1" ht="15"/>
    <row r="20536" s="13" customFormat="1" ht="15"/>
    <row r="20537" s="13" customFormat="1" ht="15"/>
    <row r="20538" s="13" customFormat="1" ht="15"/>
    <row r="20539" s="13" customFormat="1" ht="15"/>
    <row r="20540" s="13" customFormat="1" ht="15"/>
    <row r="20541" s="13" customFormat="1" ht="15"/>
    <row r="20542" s="13" customFormat="1" ht="15"/>
    <row r="20543" s="13" customFormat="1" ht="15"/>
    <row r="20544" s="13" customFormat="1" ht="15"/>
    <row r="20545" s="13" customFormat="1" ht="15"/>
    <row r="20546" s="13" customFormat="1" ht="15"/>
    <row r="20547" s="13" customFormat="1" ht="15"/>
    <row r="20548" s="13" customFormat="1" ht="15"/>
    <row r="20549" s="13" customFormat="1" ht="15"/>
    <row r="20550" s="13" customFormat="1" ht="15"/>
    <row r="20551" s="13" customFormat="1" ht="15"/>
    <row r="20552" s="13" customFormat="1" ht="15"/>
    <row r="20553" s="13" customFormat="1" ht="15"/>
    <row r="20554" s="13" customFormat="1" ht="15"/>
    <row r="20555" s="13" customFormat="1" ht="15"/>
    <row r="20556" s="13" customFormat="1" ht="15"/>
    <row r="20557" s="13" customFormat="1" ht="15"/>
    <row r="20558" s="13" customFormat="1" ht="15"/>
    <row r="20559" s="13" customFormat="1" ht="15"/>
    <row r="20560" s="13" customFormat="1" ht="15"/>
    <row r="20561" s="13" customFormat="1" ht="15"/>
    <row r="20562" s="13" customFormat="1" ht="15"/>
    <row r="20563" s="13" customFormat="1" ht="15"/>
    <row r="20564" s="13" customFormat="1" ht="15"/>
    <row r="20565" s="13" customFormat="1" ht="15"/>
    <row r="20566" s="13" customFormat="1" ht="15"/>
    <row r="20567" s="13" customFormat="1" ht="15"/>
    <row r="20568" s="13" customFormat="1" ht="15"/>
    <row r="20569" s="13" customFormat="1" ht="15"/>
    <row r="20570" s="13" customFormat="1" ht="15"/>
    <row r="20571" s="13" customFormat="1" ht="15"/>
    <row r="20572" s="13" customFormat="1" ht="15"/>
    <row r="20573" s="13" customFormat="1" ht="15"/>
    <row r="20574" s="13" customFormat="1" ht="15"/>
    <row r="20575" s="13" customFormat="1" ht="15"/>
    <row r="20576" s="13" customFormat="1" ht="15"/>
    <row r="20577" s="13" customFormat="1" ht="15"/>
    <row r="20578" s="13" customFormat="1" ht="15"/>
    <row r="20579" s="13" customFormat="1" ht="15"/>
    <row r="20580" s="13" customFormat="1" ht="15"/>
    <row r="20581" s="13" customFormat="1" ht="15"/>
    <row r="20582" s="13" customFormat="1" ht="15"/>
    <row r="20583" s="13" customFormat="1" ht="15"/>
    <row r="20584" s="13" customFormat="1" ht="15"/>
    <row r="20585" s="13" customFormat="1" ht="15"/>
    <row r="20586" s="13" customFormat="1" ht="15"/>
    <row r="20587" s="13" customFormat="1" ht="15"/>
    <row r="20588" s="13" customFormat="1" ht="15"/>
    <row r="20589" s="13" customFormat="1" ht="15"/>
    <row r="20590" s="13" customFormat="1" ht="15"/>
    <row r="20591" s="13" customFormat="1" ht="15"/>
    <row r="20592" s="13" customFormat="1" ht="15"/>
    <row r="20593" s="13" customFormat="1" ht="15"/>
    <row r="20594" s="13" customFormat="1" ht="15"/>
    <row r="20595" s="13" customFormat="1" ht="15"/>
    <row r="20596" s="13" customFormat="1" ht="15"/>
    <row r="20597" s="13" customFormat="1" ht="15"/>
    <row r="20598" s="13" customFormat="1" ht="15"/>
    <row r="20599" s="13" customFormat="1" ht="15"/>
    <row r="20600" s="13" customFormat="1" ht="15"/>
    <row r="20601" s="13" customFormat="1" ht="15"/>
    <row r="20602" s="13" customFormat="1" ht="15"/>
    <row r="20603" s="13" customFormat="1" ht="15"/>
    <row r="20604" s="13" customFormat="1" ht="15"/>
    <row r="20605" s="13" customFormat="1" ht="15"/>
    <row r="20606" s="13" customFormat="1" ht="15"/>
    <row r="20607" s="13" customFormat="1" ht="15"/>
    <row r="20608" s="13" customFormat="1" ht="15"/>
    <row r="20609" s="13" customFormat="1" ht="15"/>
    <row r="20610" s="13" customFormat="1" ht="15"/>
    <row r="20611" s="13" customFormat="1" ht="15"/>
    <row r="20612" s="13" customFormat="1" ht="15"/>
    <row r="20613" s="13" customFormat="1" ht="15"/>
    <row r="20614" s="13" customFormat="1" ht="15"/>
    <row r="20615" s="13" customFormat="1" ht="15"/>
    <row r="20616" s="13" customFormat="1" ht="15"/>
    <row r="20617" s="13" customFormat="1" ht="15"/>
    <row r="20618" s="13" customFormat="1" ht="15"/>
    <row r="20619" s="13" customFormat="1" ht="15"/>
    <row r="20620" s="13" customFormat="1" ht="15"/>
    <row r="20621" s="13" customFormat="1" ht="15"/>
    <row r="20622" s="13" customFormat="1" ht="15"/>
    <row r="20623" s="13" customFormat="1" ht="15"/>
    <row r="20624" s="13" customFormat="1" ht="15"/>
    <row r="20625" s="13" customFormat="1" ht="15"/>
    <row r="20626" s="13" customFormat="1" ht="15"/>
    <row r="20627" s="13" customFormat="1" ht="15"/>
    <row r="20628" s="13" customFormat="1" ht="15"/>
    <row r="20629" s="13" customFormat="1" ht="15"/>
    <row r="20630" s="13" customFormat="1" ht="15"/>
    <row r="20631" s="13" customFormat="1" ht="15"/>
    <row r="20632" s="13" customFormat="1" ht="15"/>
    <row r="20633" s="13" customFormat="1" ht="15"/>
    <row r="20634" s="13" customFormat="1" ht="15"/>
    <row r="20635" s="13" customFormat="1" ht="15"/>
    <row r="20636" s="13" customFormat="1" ht="15"/>
    <row r="20637" s="13" customFormat="1" ht="15"/>
    <row r="20638" s="13" customFormat="1" ht="15"/>
    <row r="20639" s="13" customFormat="1" ht="15"/>
    <row r="20640" s="13" customFormat="1" ht="15"/>
    <row r="20641" s="13" customFormat="1" ht="15"/>
    <row r="20642" s="13" customFormat="1" ht="15"/>
    <row r="20643" s="13" customFormat="1" ht="15"/>
    <row r="20644" s="13" customFormat="1" ht="15"/>
    <row r="20645" s="13" customFormat="1" ht="15"/>
    <row r="20646" s="13" customFormat="1" ht="15"/>
    <row r="20647" s="13" customFormat="1" ht="15"/>
    <row r="20648" s="13" customFormat="1" ht="15"/>
    <row r="20649" s="13" customFormat="1" ht="15"/>
    <row r="20650" s="13" customFormat="1" ht="15"/>
    <row r="20651" s="13" customFormat="1" ht="15"/>
    <row r="20652" s="13" customFormat="1" ht="15"/>
    <row r="20653" s="13" customFormat="1" ht="15"/>
    <row r="20654" s="13" customFormat="1" ht="15"/>
    <row r="20655" s="13" customFormat="1" ht="15"/>
    <row r="20656" s="13" customFormat="1" ht="15"/>
    <row r="20657" s="13" customFormat="1" ht="15"/>
    <row r="20658" s="13" customFormat="1" ht="15"/>
    <row r="20659" s="13" customFormat="1" ht="15"/>
    <row r="20660" s="13" customFormat="1" ht="15"/>
    <row r="20661" s="13" customFormat="1" ht="15"/>
    <row r="20662" s="13" customFormat="1" ht="15"/>
    <row r="20663" s="13" customFormat="1" ht="15"/>
    <row r="20664" s="13" customFormat="1" ht="15"/>
    <row r="20665" s="13" customFormat="1" ht="15"/>
    <row r="20666" s="13" customFormat="1" ht="15"/>
    <row r="20667" s="13" customFormat="1" ht="15"/>
    <row r="20668" s="13" customFormat="1" ht="15"/>
    <row r="20669" s="13" customFormat="1" ht="15"/>
    <row r="20670" s="13" customFormat="1" ht="15"/>
    <row r="20671" s="13" customFormat="1" ht="15"/>
    <row r="20672" s="13" customFormat="1" ht="15"/>
    <row r="20673" s="13" customFormat="1" ht="15"/>
    <row r="20674" s="13" customFormat="1" ht="15"/>
    <row r="20675" s="13" customFormat="1" ht="15"/>
    <row r="20676" s="13" customFormat="1" ht="15"/>
    <row r="20677" s="13" customFormat="1" ht="15"/>
    <row r="20678" s="13" customFormat="1" ht="15"/>
    <row r="20679" s="13" customFormat="1" ht="15"/>
    <row r="20680" s="13" customFormat="1" ht="15"/>
    <row r="20681" s="13" customFormat="1" ht="15"/>
    <row r="20682" s="13" customFormat="1" ht="15"/>
    <row r="20683" s="13" customFormat="1" ht="15"/>
    <row r="20684" s="13" customFormat="1" ht="15"/>
    <row r="20685" s="13" customFormat="1" ht="15"/>
    <row r="20686" s="13" customFormat="1" ht="15"/>
    <row r="20687" s="13" customFormat="1" ht="15"/>
    <row r="20688" s="13" customFormat="1" ht="15"/>
    <row r="20689" s="13" customFormat="1" ht="15"/>
    <row r="20690" s="13" customFormat="1" ht="15"/>
    <row r="20691" s="13" customFormat="1" ht="15"/>
    <row r="20692" s="13" customFormat="1" ht="15"/>
    <row r="20693" s="13" customFormat="1" ht="15"/>
    <row r="20694" s="13" customFormat="1" ht="15"/>
    <row r="20695" s="13" customFormat="1" ht="15"/>
    <row r="20696" s="13" customFormat="1" ht="15"/>
    <row r="20697" s="13" customFormat="1" ht="15"/>
    <row r="20698" s="13" customFormat="1" ht="15"/>
    <row r="20699" s="13" customFormat="1" ht="15"/>
    <row r="20700" s="13" customFormat="1" ht="15"/>
    <row r="20701" s="13" customFormat="1" ht="15"/>
    <row r="20702" s="13" customFormat="1" ht="15"/>
    <row r="20703" s="13" customFormat="1" ht="15"/>
    <row r="20704" s="13" customFormat="1" ht="15"/>
    <row r="20705" s="13" customFormat="1" ht="15"/>
    <row r="20706" s="13" customFormat="1" ht="15"/>
    <row r="20707" s="13" customFormat="1" ht="15"/>
    <row r="20708" s="13" customFormat="1" ht="15"/>
    <row r="20709" s="13" customFormat="1" ht="15"/>
    <row r="20710" s="13" customFormat="1" ht="15"/>
    <row r="20711" s="13" customFormat="1" ht="15"/>
    <row r="20712" s="13" customFormat="1" ht="15"/>
    <row r="20713" s="13" customFormat="1" ht="15"/>
    <row r="20714" s="13" customFormat="1" ht="15"/>
    <row r="20715" s="13" customFormat="1" ht="15"/>
    <row r="20716" s="13" customFormat="1" ht="15"/>
    <row r="20717" s="13" customFormat="1" ht="15"/>
    <row r="20718" s="13" customFormat="1" ht="15"/>
    <row r="20719" s="13" customFormat="1" ht="15"/>
    <row r="20720" s="13" customFormat="1" ht="15"/>
    <row r="20721" s="13" customFormat="1" ht="15"/>
    <row r="20722" s="13" customFormat="1" ht="15"/>
    <row r="20723" s="13" customFormat="1" ht="15"/>
    <row r="20724" s="13" customFormat="1" ht="15"/>
    <row r="20725" s="13" customFormat="1" ht="15"/>
    <row r="20726" s="13" customFormat="1" ht="15"/>
    <row r="20727" s="13" customFormat="1" ht="15"/>
    <row r="20728" s="13" customFormat="1" ht="15"/>
    <row r="20729" s="13" customFormat="1" ht="15"/>
    <row r="20730" s="13" customFormat="1" ht="15"/>
    <row r="20731" s="13" customFormat="1" ht="15"/>
    <row r="20732" s="13" customFormat="1" ht="15"/>
    <row r="20733" s="13" customFormat="1" ht="15"/>
    <row r="20734" s="13" customFormat="1" ht="15"/>
    <row r="20735" s="13" customFormat="1" ht="15"/>
    <row r="20736" s="13" customFormat="1" ht="15"/>
    <row r="20737" s="13" customFormat="1" ht="15"/>
    <row r="20738" s="13" customFormat="1" ht="15"/>
    <row r="20739" s="13" customFormat="1" ht="15"/>
    <row r="20740" s="13" customFormat="1" ht="15"/>
    <row r="20741" s="13" customFormat="1" ht="15"/>
    <row r="20742" s="13" customFormat="1" ht="15"/>
    <row r="20743" s="13" customFormat="1" ht="15"/>
    <row r="20744" s="13" customFormat="1" ht="15"/>
    <row r="20745" s="13" customFormat="1" ht="15"/>
    <row r="20746" s="13" customFormat="1" ht="15"/>
    <row r="20747" s="13" customFormat="1" ht="15"/>
    <row r="20748" s="13" customFormat="1" ht="15"/>
    <row r="20749" s="13" customFormat="1" ht="15"/>
    <row r="20750" s="13" customFormat="1" ht="15"/>
    <row r="20751" s="13" customFormat="1" ht="15"/>
    <row r="20752" s="13" customFormat="1" ht="15"/>
    <row r="20753" s="13" customFormat="1" ht="15"/>
    <row r="20754" s="13" customFormat="1" ht="15"/>
    <row r="20755" s="13" customFormat="1" ht="15"/>
    <row r="20756" s="13" customFormat="1" ht="15"/>
    <row r="20757" s="13" customFormat="1" ht="15"/>
    <row r="20758" s="13" customFormat="1" ht="15"/>
    <row r="20759" s="13" customFormat="1" ht="15"/>
    <row r="20760" s="13" customFormat="1" ht="15"/>
    <row r="20761" s="13" customFormat="1" ht="15"/>
    <row r="20762" s="13" customFormat="1" ht="15"/>
    <row r="20763" s="13" customFormat="1" ht="15"/>
    <row r="20764" s="13" customFormat="1" ht="15"/>
    <row r="20765" s="13" customFormat="1" ht="15"/>
    <row r="20766" s="13" customFormat="1" ht="15"/>
    <row r="20767" s="13" customFormat="1" ht="15"/>
    <row r="20768" s="13" customFormat="1" ht="15"/>
    <row r="20769" s="13" customFormat="1" ht="15"/>
    <row r="20770" s="13" customFormat="1" ht="15"/>
    <row r="20771" s="13" customFormat="1" ht="15"/>
    <row r="20772" s="13" customFormat="1" ht="15"/>
    <row r="20773" s="13" customFormat="1" ht="15"/>
    <row r="20774" s="13" customFormat="1" ht="15"/>
    <row r="20775" s="13" customFormat="1" ht="15"/>
    <row r="20776" s="13" customFormat="1" ht="15"/>
    <row r="20777" s="13" customFormat="1" ht="15"/>
    <row r="20778" s="13" customFormat="1" ht="15"/>
    <row r="20779" s="13" customFormat="1" ht="15"/>
    <row r="20780" s="13" customFormat="1" ht="15"/>
    <row r="20781" s="13" customFormat="1" ht="15"/>
    <row r="20782" s="13" customFormat="1" ht="15"/>
    <row r="20783" s="13" customFormat="1" ht="15"/>
    <row r="20784" s="13" customFormat="1" ht="15"/>
    <row r="20785" s="13" customFormat="1" ht="15"/>
    <row r="20786" s="13" customFormat="1" ht="15"/>
    <row r="20787" s="13" customFormat="1" ht="15"/>
    <row r="20788" s="13" customFormat="1" ht="15"/>
    <row r="20789" s="13" customFormat="1" ht="15"/>
    <row r="20790" s="13" customFormat="1" ht="15"/>
    <row r="20791" s="13" customFormat="1" ht="15"/>
    <row r="20792" s="13" customFormat="1" ht="15"/>
    <row r="20793" s="13" customFormat="1" ht="15"/>
    <row r="20794" s="13" customFormat="1" ht="15"/>
    <row r="20795" s="13" customFormat="1" ht="15"/>
    <row r="20796" s="13" customFormat="1" ht="15"/>
    <row r="20797" s="13" customFormat="1" ht="15"/>
    <row r="20798" s="13" customFormat="1" ht="15"/>
    <row r="20799" s="13" customFormat="1" ht="15"/>
    <row r="20800" s="13" customFormat="1" ht="15"/>
    <row r="20801" s="13" customFormat="1" ht="15"/>
    <row r="20802" s="13" customFormat="1" ht="15"/>
    <row r="20803" s="13" customFormat="1" ht="15"/>
    <row r="20804" s="13" customFormat="1" ht="15"/>
    <row r="20805" s="13" customFormat="1" ht="15"/>
    <row r="20806" s="13" customFormat="1" ht="15"/>
    <row r="20807" s="13" customFormat="1" ht="15"/>
    <row r="20808" s="13" customFormat="1" ht="15"/>
    <row r="20809" s="13" customFormat="1" ht="15"/>
    <row r="20810" s="13" customFormat="1" ht="15"/>
    <row r="20811" s="13" customFormat="1" ht="15"/>
    <row r="20812" s="13" customFormat="1" ht="15"/>
    <row r="20813" s="13" customFormat="1" ht="15"/>
    <row r="20814" s="13" customFormat="1" ht="15"/>
    <row r="20815" s="13" customFormat="1" ht="15"/>
    <row r="20816" s="13" customFormat="1" ht="15"/>
    <row r="20817" s="13" customFormat="1" ht="15"/>
    <row r="20818" s="13" customFormat="1" ht="15"/>
    <row r="20819" s="13" customFormat="1" ht="15"/>
    <row r="20820" s="13" customFormat="1" ht="15"/>
    <row r="20821" s="13" customFormat="1" ht="15"/>
    <row r="20822" s="13" customFormat="1" ht="15"/>
    <row r="20823" s="13" customFormat="1" ht="15"/>
    <row r="20824" s="13" customFormat="1" ht="15"/>
    <row r="20825" s="13" customFormat="1" ht="15"/>
    <row r="20826" s="13" customFormat="1" ht="15"/>
    <row r="20827" s="13" customFormat="1" ht="15"/>
    <row r="20828" s="13" customFormat="1" ht="15"/>
    <row r="20829" s="13" customFormat="1" ht="15"/>
    <row r="20830" s="13" customFormat="1" ht="15"/>
    <row r="20831" s="13" customFormat="1" ht="15"/>
    <row r="20832" s="13" customFormat="1" ht="15"/>
    <row r="20833" s="13" customFormat="1" ht="15"/>
    <row r="20834" s="13" customFormat="1" ht="15"/>
    <row r="20835" s="13" customFormat="1" ht="15"/>
    <row r="20836" s="13" customFormat="1" ht="15"/>
    <row r="20837" s="13" customFormat="1" ht="15"/>
    <row r="20838" s="13" customFormat="1" ht="15"/>
    <row r="20839" s="13" customFormat="1" ht="15"/>
    <row r="20840" s="13" customFormat="1" ht="15"/>
    <row r="20841" s="13" customFormat="1" ht="15"/>
    <row r="20842" s="13" customFormat="1" ht="15"/>
    <row r="20843" s="13" customFormat="1" ht="15"/>
    <row r="20844" s="13" customFormat="1" ht="15"/>
    <row r="20845" s="13" customFormat="1" ht="15"/>
    <row r="20846" s="13" customFormat="1" ht="15"/>
    <row r="20847" s="13" customFormat="1" ht="15"/>
    <row r="20848" s="13" customFormat="1" ht="15"/>
    <row r="20849" s="13" customFormat="1" ht="15"/>
    <row r="20850" s="13" customFormat="1" ht="15"/>
    <row r="20851" s="13" customFormat="1" ht="15"/>
    <row r="20852" s="13" customFormat="1" ht="15"/>
    <row r="20853" s="13" customFormat="1" ht="15"/>
    <row r="20854" s="13" customFormat="1" ht="15"/>
    <row r="20855" s="13" customFormat="1" ht="15"/>
    <row r="20856" s="13" customFormat="1" ht="15"/>
    <row r="20857" s="13" customFormat="1" ht="15"/>
    <row r="20858" s="13" customFormat="1" ht="15"/>
    <row r="20859" s="13" customFormat="1" ht="15"/>
    <row r="20860" s="13" customFormat="1" ht="15"/>
    <row r="20861" s="13" customFormat="1" ht="15"/>
    <row r="20862" s="13" customFormat="1" ht="15"/>
    <row r="20863" s="13" customFormat="1" ht="15"/>
    <row r="20864" s="13" customFormat="1" ht="15"/>
    <row r="20865" s="13" customFormat="1" ht="15"/>
    <row r="20866" s="13" customFormat="1" ht="15"/>
    <row r="20867" s="13" customFormat="1" ht="15"/>
    <row r="20868" s="13" customFormat="1" ht="15"/>
    <row r="20869" s="13" customFormat="1" ht="15"/>
    <row r="20870" s="13" customFormat="1" ht="15"/>
    <row r="20871" s="13" customFormat="1" ht="15"/>
    <row r="20872" s="13" customFormat="1" ht="15"/>
    <row r="20873" s="13" customFormat="1" ht="15"/>
    <row r="20874" s="13" customFormat="1" ht="15"/>
    <row r="20875" s="13" customFormat="1" ht="15"/>
    <row r="20876" s="13" customFormat="1" ht="15"/>
    <row r="20877" s="13" customFormat="1" ht="15"/>
    <row r="20878" s="13" customFormat="1" ht="15"/>
    <row r="20879" s="13" customFormat="1" ht="15"/>
    <row r="20880" s="13" customFormat="1" ht="15"/>
    <row r="20881" s="13" customFormat="1" ht="15"/>
    <row r="20882" s="13" customFormat="1" ht="15"/>
    <row r="20883" s="13" customFormat="1" ht="15"/>
    <row r="20884" s="13" customFormat="1" ht="15"/>
    <row r="20885" s="13" customFormat="1" ht="15"/>
    <row r="20886" s="13" customFormat="1" ht="15"/>
    <row r="20887" s="13" customFormat="1" ht="15"/>
    <row r="20888" s="13" customFormat="1" ht="15"/>
    <row r="20889" s="13" customFormat="1" ht="15"/>
    <row r="20890" s="13" customFormat="1" ht="15"/>
    <row r="20891" s="13" customFormat="1" ht="15"/>
    <row r="20892" s="13" customFormat="1" ht="15"/>
    <row r="20893" s="13" customFormat="1" ht="15"/>
    <row r="20894" s="13" customFormat="1" ht="15"/>
    <row r="20895" s="13" customFormat="1" ht="15"/>
    <row r="20896" s="13" customFormat="1" ht="15"/>
    <row r="20897" s="13" customFormat="1" ht="15"/>
    <row r="20898" s="13" customFormat="1" ht="15"/>
    <row r="20899" s="13" customFormat="1" ht="15"/>
    <row r="20900" s="13" customFormat="1" ht="15"/>
    <row r="20901" s="13" customFormat="1" ht="15"/>
    <row r="20902" s="13" customFormat="1" ht="15"/>
    <row r="20903" s="13" customFormat="1" ht="15"/>
    <row r="20904" s="13" customFormat="1" ht="15"/>
    <row r="20905" s="13" customFormat="1" ht="15"/>
    <row r="20906" s="13" customFormat="1" ht="15"/>
    <row r="20907" s="13" customFormat="1" ht="15"/>
    <row r="20908" s="13" customFormat="1" ht="15"/>
    <row r="20909" s="13" customFormat="1" ht="15"/>
    <row r="20910" s="13" customFormat="1" ht="15"/>
    <row r="20911" s="13" customFormat="1" ht="15"/>
    <row r="20912" s="13" customFormat="1" ht="15"/>
    <row r="20913" s="13" customFormat="1" ht="15"/>
    <row r="20914" s="13" customFormat="1" ht="15"/>
    <row r="20915" s="13" customFormat="1" ht="15"/>
    <row r="20916" s="13" customFormat="1" ht="15"/>
    <row r="20917" s="13" customFormat="1" ht="15"/>
    <row r="20918" s="13" customFormat="1" ht="15"/>
    <row r="20919" s="13" customFormat="1" ht="15"/>
    <row r="20920" s="13" customFormat="1" ht="15"/>
    <row r="20921" s="13" customFormat="1" ht="15"/>
    <row r="20922" s="13" customFormat="1" ht="15"/>
    <row r="20923" s="13" customFormat="1" ht="15"/>
    <row r="20924" s="13" customFormat="1" ht="15"/>
    <row r="20925" s="13" customFormat="1" ht="15"/>
    <row r="20926" s="13" customFormat="1" ht="15"/>
    <row r="20927" s="13" customFormat="1" ht="15"/>
    <row r="20928" s="13" customFormat="1" ht="15"/>
    <row r="20929" s="13" customFormat="1" ht="15"/>
    <row r="20930" s="13" customFormat="1" ht="15"/>
    <row r="20931" s="13" customFormat="1" ht="15"/>
    <row r="20932" s="13" customFormat="1" ht="15"/>
    <row r="20933" s="13" customFormat="1" ht="15"/>
    <row r="20934" s="13" customFormat="1" ht="15"/>
    <row r="20935" s="13" customFormat="1" ht="15"/>
    <row r="20936" s="13" customFormat="1" ht="15"/>
    <row r="20937" s="13" customFormat="1" ht="15"/>
    <row r="20938" s="13" customFormat="1" ht="15"/>
    <row r="20939" s="13" customFormat="1" ht="15"/>
    <row r="20940" s="13" customFormat="1" ht="15"/>
    <row r="20941" s="13" customFormat="1" ht="15"/>
    <row r="20942" s="13" customFormat="1" ht="15"/>
    <row r="20943" s="13" customFormat="1" ht="15"/>
    <row r="20944" s="13" customFormat="1" ht="15"/>
    <row r="20945" s="13" customFormat="1" ht="15"/>
    <row r="20946" s="13" customFormat="1" ht="15"/>
    <row r="20947" s="13" customFormat="1" ht="15"/>
    <row r="20948" s="13" customFormat="1" ht="15"/>
    <row r="20949" s="13" customFormat="1" ht="15"/>
    <row r="20950" s="13" customFormat="1" ht="15"/>
    <row r="20951" s="13" customFormat="1" ht="15"/>
    <row r="20952" s="13" customFormat="1" ht="15"/>
    <row r="20953" s="13" customFormat="1" ht="15"/>
    <row r="20954" s="13" customFormat="1" ht="15"/>
    <row r="20955" s="13" customFormat="1" ht="15"/>
    <row r="20956" s="13" customFormat="1" ht="15"/>
    <row r="20957" s="13" customFormat="1" ht="15"/>
    <row r="20958" s="13" customFormat="1" ht="15"/>
    <row r="20959" s="13" customFormat="1" ht="15"/>
    <row r="20960" s="13" customFormat="1" ht="15"/>
    <row r="20961" s="13" customFormat="1" ht="15"/>
    <row r="20962" s="13" customFormat="1" ht="15"/>
    <row r="20963" s="13" customFormat="1" ht="15"/>
    <row r="20964" s="13" customFormat="1" ht="15"/>
    <row r="20965" s="13" customFormat="1" ht="15"/>
    <row r="20966" s="13" customFormat="1" ht="15"/>
    <row r="20967" s="13" customFormat="1" ht="15"/>
    <row r="20968" s="13" customFormat="1" ht="15"/>
    <row r="20969" s="13" customFormat="1" ht="15"/>
    <row r="20970" s="13" customFormat="1" ht="15"/>
    <row r="20971" s="13" customFormat="1" ht="15"/>
    <row r="20972" s="13" customFormat="1" ht="15"/>
    <row r="20973" s="13" customFormat="1" ht="15"/>
    <row r="20974" s="13" customFormat="1" ht="15"/>
    <row r="20975" s="13" customFormat="1" ht="15"/>
    <row r="20976" s="13" customFormat="1" ht="15"/>
    <row r="20977" s="13" customFormat="1" ht="15"/>
    <row r="20978" s="13" customFormat="1" ht="15"/>
    <row r="20979" s="13" customFormat="1" ht="15"/>
    <row r="20980" s="13" customFormat="1" ht="15"/>
    <row r="20981" s="13" customFormat="1" ht="15"/>
    <row r="20982" s="13" customFormat="1" ht="15"/>
    <row r="20983" s="13" customFormat="1" ht="15"/>
    <row r="20984" s="13" customFormat="1" ht="15"/>
    <row r="20985" s="13" customFormat="1" ht="15"/>
    <row r="20986" s="13" customFormat="1" ht="15"/>
    <row r="20987" s="13" customFormat="1" ht="15"/>
    <row r="20988" s="13" customFormat="1" ht="15"/>
    <row r="20989" s="13" customFormat="1" ht="15"/>
    <row r="20990" s="13" customFormat="1" ht="15"/>
    <row r="20991" s="13" customFormat="1" ht="15"/>
    <row r="20992" s="13" customFormat="1" ht="15"/>
    <row r="20993" s="13" customFormat="1" ht="15"/>
    <row r="20994" s="13" customFormat="1" ht="15"/>
    <row r="20995" s="13" customFormat="1" ht="15"/>
    <row r="20996" s="13" customFormat="1" ht="15"/>
    <row r="20997" s="13" customFormat="1" ht="15"/>
    <row r="20998" s="13" customFormat="1" ht="15"/>
    <row r="20999" s="13" customFormat="1" ht="15"/>
    <row r="21000" s="13" customFormat="1" ht="15"/>
    <row r="21001" s="13" customFormat="1" ht="15"/>
    <row r="21002" s="13" customFormat="1" ht="15"/>
    <row r="21003" s="13" customFormat="1" ht="15"/>
    <row r="21004" s="13" customFormat="1" ht="15"/>
    <row r="21005" s="13" customFormat="1" ht="15"/>
    <row r="21006" s="13" customFormat="1" ht="15"/>
    <row r="21007" s="13" customFormat="1" ht="15"/>
    <row r="21008" s="13" customFormat="1" ht="15"/>
    <row r="21009" s="13" customFormat="1" ht="15"/>
    <row r="21010" s="13" customFormat="1" ht="15"/>
    <row r="21011" s="13" customFormat="1" ht="15"/>
    <row r="21012" s="13" customFormat="1" ht="15"/>
    <row r="21013" s="13" customFormat="1" ht="15"/>
    <row r="21014" s="13" customFormat="1" ht="15"/>
    <row r="21015" s="13" customFormat="1" ht="15"/>
    <row r="21016" s="13" customFormat="1" ht="15"/>
    <row r="21017" s="13" customFormat="1" ht="15"/>
    <row r="21018" s="13" customFormat="1" ht="15"/>
    <row r="21019" s="13" customFormat="1" ht="15"/>
    <row r="21020" s="13" customFormat="1" ht="15"/>
    <row r="21021" s="13" customFormat="1" ht="15"/>
    <row r="21022" s="13" customFormat="1" ht="15"/>
    <row r="21023" s="13" customFormat="1" ht="15"/>
    <row r="21024" s="13" customFormat="1" ht="15"/>
    <row r="21025" s="13" customFormat="1" ht="15"/>
    <row r="21026" s="13" customFormat="1" ht="15"/>
    <row r="21027" s="13" customFormat="1" ht="15"/>
    <row r="21028" s="13" customFormat="1" ht="15"/>
    <row r="21029" s="13" customFormat="1" ht="15"/>
    <row r="21030" s="13" customFormat="1" ht="15"/>
    <row r="21031" s="13" customFormat="1" ht="15"/>
    <row r="21032" s="13" customFormat="1" ht="15"/>
    <row r="21033" s="13" customFormat="1" ht="15"/>
    <row r="21034" s="13" customFormat="1" ht="15"/>
    <row r="21035" s="13" customFormat="1" ht="15"/>
    <row r="21036" s="13" customFormat="1" ht="15"/>
    <row r="21037" s="13" customFormat="1" ht="15"/>
    <row r="21038" s="13" customFormat="1" ht="15"/>
    <row r="21039" s="13" customFormat="1" ht="15"/>
    <row r="21040" s="13" customFormat="1" ht="15"/>
    <row r="21041" s="13" customFormat="1" ht="15"/>
    <row r="21042" s="13" customFormat="1" ht="15"/>
    <row r="21043" s="13" customFormat="1" ht="15"/>
    <row r="21044" s="13" customFormat="1" ht="15"/>
    <row r="21045" s="13" customFormat="1" ht="15"/>
    <row r="21046" s="13" customFormat="1" ht="15"/>
    <row r="21047" s="13" customFormat="1" ht="15"/>
    <row r="21048" s="13" customFormat="1" ht="15"/>
    <row r="21049" s="13" customFormat="1" ht="15"/>
    <row r="21050" s="13" customFormat="1" ht="15"/>
    <row r="21051" s="13" customFormat="1" ht="15"/>
    <row r="21052" s="13" customFormat="1" ht="15"/>
    <row r="21053" s="13" customFormat="1" ht="15"/>
    <row r="21054" s="13" customFormat="1" ht="15"/>
    <row r="21055" s="13" customFormat="1" ht="15"/>
    <row r="21056" s="13" customFormat="1" ht="15"/>
    <row r="21057" s="13" customFormat="1" ht="15"/>
    <row r="21058" s="13" customFormat="1" ht="15"/>
    <row r="21059" s="13" customFormat="1" ht="15"/>
    <row r="21060" s="13" customFormat="1" ht="15"/>
    <row r="21061" s="13" customFormat="1" ht="15"/>
    <row r="21062" s="13" customFormat="1" ht="15"/>
    <row r="21063" s="13" customFormat="1" ht="15"/>
    <row r="21064" s="13" customFormat="1" ht="15"/>
    <row r="21065" s="13" customFormat="1" ht="15"/>
    <row r="21066" s="13" customFormat="1" ht="15"/>
    <row r="21067" s="13" customFormat="1" ht="15"/>
    <row r="21068" s="13" customFormat="1" ht="15"/>
    <row r="21069" s="13" customFormat="1" ht="15"/>
    <row r="21070" s="13" customFormat="1" ht="15"/>
    <row r="21071" s="13" customFormat="1" ht="15"/>
    <row r="21072" s="13" customFormat="1" ht="15"/>
    <row r="21073" s="13" customFormat="1" ht="15"/>
    <row r="21074" s="13" customFormat="1" ht="15"/>
    <row r="21075" s="13" customFormat="1" ht="15"/>
    <row r="21076" s="13" customFormat="1" ht="15"/>
    <row r="21077" s="13" customFormat="1" ht="15"/>
    <row r="21078" s="13" customFormat="1" ht="15"/>
    <row r="21079" s="13" customFormat="1" ht="15"/>
    <row r="21080" s="13" customFormat="1" ht="15"/>
    <row r="21081" s="13" customFormat="1" ht="15"/>
    <row r="21082" s="13" customFormat="1" ht="15"/>
    <row r="21083" s="13" customFormat="1" ht="15"/>
    <row r="21084" s="13" customFormat="1" ht="15"/>
    <row r="21085" s="13" customFormat="1" ht="15"/>
    <row r="21086" s="13" customFormat="1" ht="15"/>
    <row r="21087" s="13" customFormat="1" ht="15"/>
    <row r="21088" s="13" customFormat="1" ht="15"/>
    <row r="21089" s="13" customFormat="1" ht="15"/>
    <row r="21090" s="13" customFormat="1" ht="15"/>
    <row r="21091" s="13" customFormat="1" ht="15"/>
    <row r="21092" s="13" customFormat="1" ht="15"/>
    <row r="21093" s="13" customFormat="1" ht="15"/>
    <row r="21094" s="13" customFormat="1" ht="15"/>
    <row r="21095" s="13" customFormat="1" ht="15"/>
    <row r="21096" s="13" customFormat="1" ht="15"/>
    <row r="21097" s="13" customFormat="1" ht="15"/>
    <row r="21098" s="13" customFormat="1" ht="15"/>
    <row r="21099" s="13" customFormat="1" ht="15"/>
    <row r="21100" s="13" customFormat="1" ht="15"/>
    <row r="21101" s="13" customFormat="1" ht="15"/>
    <row r="21102" s="13" customFormat="1" ht="15"/>
    <row r="21103" s="13" customFormat="1" ht="15"/>
    <row r="21104" s="13" customFormat="1" ht="15"/>
    <row r="21105" s="13" customFormat="1" ht="15"/>
    <row r="21106" s="13" customFormat="1" ht="15"/>
    <row r="21107" s="13" customFormat="1" ht="15"/>
    <row r="21108" s="13" customFormat="1" ht="15"/>
    <row r="21109" s="13" customFormat="1" ht="15"/>
    <row r="21110" s="13" customFormat="1" ht="15"/>
    <row r="21111" s="13" customFormat="1" ht="15"/>
    <row r="21112" s="13" customFormat="1" ht="15"/>
    <row r="21113" s="13" customFormat="1" ht="15"/>
    <row r="21114" s="13" customFormat="1" ht="15"/>
    <row r="21115" s="13" customFormat="1" ht="15"/>
    <row r="21116" s="13" customFormat="1" ht="15"/>
    <row r="21117" s="13" customFormat="1" ht="15"/>
    <row r="21118" s="13" customFormat="1" ht="15"/>
    <row r="21119" s="13" customFormat="1" ht="15"/>
    <row r="21120" s="13" customFormat="1" ht="15"/>
    <row r="21121" s="13" customFormat="1" ht="15"/>
    <row r="21122" s="13" customFormat="1" ht="15"/>
    <row r="21123" s="13" customFormat="1" ht="15"/>
    <row r="21124" s="13" customFormat="1" ht="15"/>
    <row r="21125" s="13" customFormat="1" ht="15"/>
    <row r="21126" s="13" customFormat="1" ht="15"/>
    <row r="21127" s="13" customFormat="1" ht="15"/>
    <row r="21128" s="13" customFormat="1" ht="15"/>
    <row r="21129" s="13" customFormat="1" ht="15"/>
    <row r="21130" s="13" customFormat="1" ht="15"/>
    <row r="21131" s="13" customFormat="1" ht="15"/>
    <row r="21132" s="13" customFormat="1" ht="15"/>
    <row r="21133" s="13" customFormat="1" ht="15"/>
    <row r="21134" s="13" customFormat="1" ht="15"/>
    <row r="21135" s="13" customFormat="1" ht="15"/>
    <row r="21136" s="13" customFormat="1" ht="15"/>
    <row r="21137" s="13" customFormat="1" ht="15"/>
    <row r="21138" s="13" customFormat="1" ht="15"/>
    <row r="21139" s="13" customFormat="1" ht="15"/>
    <row r="21140" s="13" customFormat="1" ht="15"/>
    <row r="21141" s="13" customFormat="1" ht="15"/>
    <row r="21142" s="13" customFormat="1" ht="15"/>
    <row r="21143" s="13" customFormat="1" ht="15"/>
    <row r="21144" s="13" customFormat="1" ht="15"/>
    <row r="21145" s="13" customFormat="1" ht="15"/>
    <row r="21146" s="13" customFormat="1" ht="15"/>
    <row r="21147" s="13" customFormat="1" ht="15"/>
    <row r="21148" s="13" customFormat="1" ht="15"/>
    <row r="21149" s="13" customFormat="1" ht="15"/>
    <row r="21150" s="13" customFormat="1" ht="15"/>
    <row r="21151" s="13" customFormat="1" ht="15"/>
    <row r="21152" s="13" customFormat="1" ht="15"/>
    <row r="21153" s="13" customFormat="1" ht="15"/>
    <row r="21154" s="13" customFormat="1" ht="15"/>
    <row r="21155" s="13" customFormat="1" ht="15"/>
    <row r="21156" s="13" customFormat="1" ht="15"/>
    <row r="21157" s="13" customFormat="1" ht="15"/>
    <row r="21158" s="13" customFormat="1" ht="15"/>
    <row r="21159" s="13" customFormat="1" ht="15"/>
    <row r="21160" s="13" customFormat="1" ht="15"/>
    <row r="21161" s="13" customFormat="1" ht="15"/>
    <row r="21162" s="13" customFormat="1" ht="15"/>
    <row r="21163" s="13" customFormat="1" ht="15"/>
    <row r="21164" s="13" customFormat="1" ht="15"/>
    <row r="21165" s="13" customFormat="1" ht="15"/>
    <row r="21166" s="13" customFormat="1" ht="15"/>
    <row r="21167" s="13" customFormat="1" ht="15"/>
    <row r="21168" s="13" customFormat="1" ht="15"/>
    <row r="21169" s="13" customFormat="1" ht="15"/>
    <row r="21170" s="13" customFormat="1" ht="15"/>
    <row r="21171" s="13" customFormat="1" ht="15"/>
    <row r="21172" s="13" customFormat="1" ht="15"/>
    <row r="21173" s="13" customFormat="1" ht="15"/>
    <row r="21174" s="13" customFormat="1" ht="15"/>
    <row r="21175" s="13" customFormat="1" ht="15"/>
    <row r="21176" s="13" customFormat="1" ht="15"/>
    <row r="21177" s="13" customFormat="1" ht="15"/>
    <row r="21178" s="13" customFormat="1" ht="15"/>
    <row r="21179" s="13" customFormat="1" ht="15"/>
    <row r="21180" s="13" customFormat="1" ht="15"/>
    <row r="21181" s="13" customFormat="1" ht="15"/>
    <row r="21182" s="13" customFormat="1" ht="15"/>
    <row r="21183" s="13" customFormat="1" ht="15"/>
    <row r="21184" s="13" customFormat="1" ht="15"/>
    <row r="21185" s="13" customFormat="1" ht="15"/>
    <row r="21186" s="13" customFormat="1" ht="15"/>
    <row r="21187" s="13" customFormat="1" ht="15"/>
    <row r="21188" s="13" customFormat="1" ht="15"/>
    <row r="21189" s="13" customFormat="1" ht="15"/>
    <row r="21190" s="13" customFormat="1" ht="15"/>
    <row r="21191" s="13" customFormat="1" ht="15"/>
    <row r="21192" s="13" customFormat="1" ht="15"/>
    <row r="21193" s="13" customFormat="1" ht="15"/>
    <row r="21194" s="13" customFormat="1" ht="15"/>
    <row r="21195" s="13" customFormat="1" ht="15"/>
    <row r="21196" s="13" customFormat="1" ht="15"/>
    <row r="21197" s="13" customFormat="1" ht="15"/>
    <row r="21198" s="13" customFormat="1" ht="15"/>
    <row r="21199" s="13" customFormat="1" ht="15"/>
    <row r="21200" s="13" customFormat="1" ht="15"/>
    <row r="21201" s="13" customFormat="1" ht="15"/>
    <row r="21202" s="13" customFormat="1" ht="15"/>
    <row r="21203" s="13" customFormat="1" ht="15"/>
    <row r="21204" s="13" customFormat="1" ht="15"/>
    <row r="21205" s="13" customFormat="1" ht="15"/>
    <row r="21206" s="13" customFormat="1" ht="15"/>
    <row r="21207" s="13" customFormat="1" ht="15"/>
    <row r="21208" s="13" customFormat="1" ht="15"/>
    <row r="21209" s="13" customFormat="1" ht="15"/>
    <row r="21210" s="13" customFormat="1" ht="15"/>
    <row r="21211" s="13" customFormat="1" ht="15"/>
    <row r="21212" s="13" customFormat="1" ht="15"/>
    <row r="21213" s="13" customFormat="1" ht="15"/>
    <row r="21214" s="13" customFormat="1" ht="15"/>
    <row r="21215" s="13" customFormat="1" ht="15"/>
    <row r="21216" s="13" customFormat="1" ht="15"/>
    <row r="21217" s="13" customFormat="1" ht="15"/>
    <row r="21218" s="13" customFormat="1" ht="15"/>
    <row r="21219" s="13" customFormat="1" ht="15"/>
    <row r="21220" s="13" customFormat="1" ht="15"/>
    <row r="21221" s="13" customFormat="1" ht="15"/>
    <row r="21222" s="13" customFormat="1" ht="15"/>
    <row r="21223" s="13" customFormat="1" ht="15"/>
    <row r="21224" s="13" customFormat="1" ht="15"/>
    <row r="21225" s="13" customFormat="1" ht="15"/>
    <row r="21226" s="13" customFormat="1" ht="15"/>
    <row r="21227" s="13" customFormat="1" ht="15"/>
    <row r="21228" s="13" customFormat="1" ht="15"/>
    <row r="21229" s="13" customFormat="1" ht="15"/>
    <row r="21230" s="13" customFormat="1" ht="15"/>
    <row r="21231" s="13" customFormat="1" ht="15"/>
    <row r="21232" s="13" customFormat="1" ht="15"/>
    <row r="21233" s="13" customFormat="1" ht="15"/>
    <row r="21234" s="13" customFormat="1" ht="15"/>
    <row r="21235" s="13" customFormat="1" ht="15"/>
    <row r="21236" s="13" customFormat="1" ht="15"/>
    <row r="21237" s="13" customFormat="1" ht="15"/>
    <row r="21238" s="13" customFormat="1" ht="15"/>
    <row r="21239" s="13" customFormat="1" ht="15"/>
    <row r="21240" s="13" customFormat="1" ht="15"/>
    <row r="21241" s="13" customFormat="1" ht="15"/>
    <row r="21242" s="13" customFormat="1" ht="15"/>
    <row r="21243" s="13" customFormat="1" ht="15"/>
    <row r="21244" s="13" customFormat="1" ht="15"/>
    <row r="21245" s="13" customFormat="1" ht="15"/>
    <row r="21246" s="13" customFormat="1" ht="15"/>
    <row r="21247" s="13" customFormat="1" ht="15"/>
    <row r="21248" s="13" customFormat="1" ht="15"/>
    <row r="21249" s="13" customFormat="1" ht="15"/>
    <row r="21250" s="13" customFormat="1" ht="15"/>
    <row r="21251" s="13" customFormat="1" ht="15"/>
    <row r="21252" s="13" customFormat="1" ht="15"/>
    <row r="21253" s="13" customFormat="1" ht="15"/>
    <row r="21254" s="13" customFormat="1" ht="15"/>
    <row r="21255" s="13" customFormat="1" ht="15"/>
    <row r="21256" s="13" customFormat="1" ht="15"/>
    <row r="21257" s="13" customFormat="1" ht="15"/>
    <row r="21258" s="13" customFormat="1" ht="15"/>
    <row r="21259" s="13" customFormat="1" ht="15"/>
    <row r="21260" s="13" customFormat="1" ht="15"/>
    <row r="21261" s="13" customFormat="1" ht="15"/>
    <row r="21262" s="13" customFormat="1" ht="15"/>
    <row r="21263" s="13" customFormat="1" ht="15"/>
    <row r="21264" s="13" customFormat="1" ht="15"/>
    <row r="21265" s="13" customFormat="1" ht="15"/>
    <row r="21266" s="13" customFormat="1" ht="15"/>
    <row r="21267" s="13" customFormat="1" ht="15"/>
    <row r="21268" s="13" customFormat="1" ht="15"/>
    <row r="21269" s="13" customFormat="1" ht="15"/>
    <row r="21270" s="13" customFormat="1" ht="15"/>
    <row r="21271" s="13" customFormat="1" ht="15"/>
    <row r="21272" s="13" customFormat="1" ht="15"/>
    <row r="21273" s="13" customFormat="1" ht="15"/>
    <row r="21274" s="13" customFormat="1" ht="15"/>
    <row r="21275" s="13" customFormat="1" ht="15"/>
    <row r="21276" s="13" customFormat="1" ht="15"/>
    <row r="21277" s="13" customFormat="1" ht="15"/>
    <row r="21278" s="13" customFormat="1" ht="15"/>
    <row r="21279" s="13" customFormat="1" ht="15"/>
    <row r="21280" s="13" customFormat="1" ht="15"/>
    <row r="21281" s="13" customFormat="1" ht="15"/>
    <row r="21282" s="13" customFormat="1" ht="15"/>
    <row r="21283" s="13" customFormat="1" ht="15"/>
    <row r="21284" s="13" customFormat="1" ht="15"/>
    <row r="21285" s="13" customFormat="1" ht="15"/>
    <row r="21286" s="13" customFormat="1" ht="15"/>
    <row r="21287" s="13" customFormat="1" ht="15"/>
    <row r="21288" s="13" customFormat="1" ht="15"/>
    <row r="21289" s="13" customFormat="1" ht="15"/>
    <row r="21290" s="13" customFormat="1" ht="15"/>
    <row r="21291" s="13" customFormat="1" ht="15"/>
    <row r="21292" s="13" customFormat="1" ht="15"/>
    <row r="21293" s="13" customFormat="1" ht="15"/>
    <row r="21294" s="13" customFormat="1" ht="15"/>
    <row r="21295" s="13" customFormat="1" ht="15"/>
    <row r="21296" s="13" customFormat="1" ht="15"/>
    <row r="21297" s="13" customFormat="1" ht="15"/>
    <row r="21298" s="13" customFormat="1" ht="15"/>
    <row r="21299" s="13" customFormat="1" ht="15"/>
    <row r="21300" s="13" customFormat="1" ht="15"/>
    <row r="21301" s="13" customFormat="1" ht="15"/>
    <row r="21302" s="13" customFormat="1" ht="15"/>
    <row r="21303" s="13" customFormat="1" ht="15"/>
    <row r="21304" s="13" customFormat="1" ht="15"/>
    <row r="21305" s="13" customFormat="1" ht="15"/>
    <row r="21306" s="13" customFormat="1" ht="15"/>
    <row r="21307" s="13" customFormat="1" ht="15"/>
    <row r="21308" s="13" customFormat="1" ht="15"/>
    <row r="21309" s="13" customFormat="1" ht="15"/>
    <row r="21310" s="13" customFormat="1" ht="15"/>
    <row r="21311" s="13" customFormat="1" ht="15"/>
    <row r="21312" s="13" customFormat="1" ht="15"/>
    <row r="21313" s="13" customFormat="1" ht="15"/>
    <row r="21314" s="13" customFormat="1" ht="15"/>
    <row r="21315" s="13" customFormat="1" ht="15"/>
    <row r="21316" s="13" customFormat="1" ht="15"/>
    <row r="21317" s="13" customFormat="1" ht="15"/>
    <row r="21318" s="13" customFormat="1" ht="15"/>
    <row r="21319" s="13" customFormat="1" ht="15"/>
    <row r="21320" s="13" customFormat="1" ht="15"/>
    <row r="21321" s="13" customFormat="1" ht="15"/>
    <row r="21322" s="13" customFormat="1" ht="15"/>
    <row r="21323" s="13" customFormat="1" ht="15"/>
    <row r="21324" s="13" customFormat="1" ht="15"/>
    <row r="21325" s="13" customFormat="1" ht="15"/>
    <row r="21326" s="13" customFormat="1" ht="15"/>
    <row r="21327" s="13" customFormat="1" ht="15"/>
    <row r="21328" s="13" customFormat="1" ht="15"/>
    <row r="21329" s="13" customFormat="1" ht="15"/>
    <row r="21330" s="13" customFormat="1" ht="15"/>
    <row r="21331" s="13" customFormat="1" ht="15"/>
    <row r="21332" s="13" customFormat="1" ht="15"/>
    <row r="21333" s="13" customFormat="1" ht="15"/>
    <row r="21334" s="13" customFormat="1" ht="15"/>
    <row r="21335" s="13" customFormat="1" ht="15"/>
    <row r="21336" s="13" customFormat="1" ht="15"/>
    <row r="21337" s="13" customFormat="1" ht="15"/>
    <row r="21338" s="13" customFormat="1" ht="15"/>
    <row r="21339" s="13" customFormat="1" ht="15"/>
    <row r="21340" s="13" customFormat="1" ht="15"/>
    <row r="21341" s="13" customFormat="1" ht="15"/>
    <row r="21342" s="13" customFormat="1" ht="15"/>
    <row r="21343" s="13" customFormat="1" ht="15"/>
    <row r="21344" s="13" customFormat="1" ht="15"/>
    <row r="21345" s="13" customFormat="1" ht="15"/>
    <row r="21346" s="13" customFormat="1" ht="15"/>
    <row r="21347" s="13" customFormat="1" ht="15"/>
    <row r="21348" s="13" customFormat="1" ht="15"/>
    <row r="21349" s="13" customFormat="1" ht="15"/>
    <row r="21350" s="13" customFormat="1" ht="15"/>
    <row r="21351" s="13" customFormat="1" ht="15"/>
    <row r="21352" s="13" customFormat="1" ht="15"/>
    <row r="21353" s="13" customFormat="1" ht="15"/>
    <row r="21354" s="13" customFormat="1" ht="15"/>
    <row r="21355" s="13" customFormat="1" ht="15"/>
    <row r="21356" s="13" customFormat="1" ht="15"/>
    <row r="21357" s="13" customFormat="1" ht="15"/>
    <row r="21358" s="13" customFormat="1" ht="15"/>
    <row r="21359" s="13" customFormat="1" ht="15"/>
    <row r="21360" s="13" customFormat="1" ht="15"/>
    <row r="21361" s="13" customFormat="1" ht="15"/>
    <row r="21362" s="13" customFormat="1" ht="15"/>
    <row r="21363" s="13" customFormat="1" ht="15"/>
    <row r="21364" s="13" customFormat="1" ht="15"/>
    <row r="21365" s="13" customFormat="1" ht="15"/>
    <row r="21366" s="13" customFormat="1" ht="15"/>
    <row r="21367" s="13" customFormat="1" ht="15"/>
    <row r="21368" s="13" customFormat="1" ht="15"/>
    <row r="21369" s="13" customFormat="1" ht="15"/>
    <row r="21370" s="13" customFormat="1" ht="15"/>
    <row r="21371" s="13" customFormat="1" ht="15"/>
    <row r="21372" s="13" customFormat="1" ht="15"/>
    <row r="21373" s="13" customFormat="1" ht="15"/>
    <row r="21374" s="13" customFormat="1" ht="15"/>
    <row r="21375" s="13" customFormat="1" ht="15"/>
    <row r="21376" s="13" customFormat="1" ht="15"/>
    <row r="21377" s="13" customFormat="1" ht="15"/>
    <row r="21378" s="13" customFormat="1" ht="15"/>
    <row r="21379" s="13" customFormat="1" ht="15"/>
    <row r="21380" s="13" customFormat="1" ht="15"/>
    <row r="21381" s="13" customFormat="1" ht="15"/>
    <row r="21382" s="13" customFormat="1" ht="15"/>
    <row r="21383" s="13" customFormat="1" ht="15"/>
    <row r="21384" s="13" customFormat="1" ht="15"/>
    <row r="21385" s="13" customFormat="1" ht="15"/>
    <row r="21386" s="13" customFormat="1" ht="15"/>
    <row r="21387" s="13" customFormat="1" ht="15"/>
    <row r="21388" s="13" customFormat="1" ht="15"/>
    <row r="21389" s="13" customFormat="1" ht="15"/>
    <row r="21390" s="13" customFormat="1" ht="15"/>
    <row r="21391" s="13" customFormat="1" ht="15"/>
    <row r="21392" s="13" customFormat="1" ht="15"/>
    <row r="21393" s="13" customFormat="1" ht="15"/>
    <row r="21394" s="13" customFormat="1" ht="15"/>
    <row r="21395" s="13" customFormat="1" ht="15"/>
    <row r="21396" s="13" customFormat="1" ht="15"/>
    <row r="21397" s="13" customFormat="1" ht="15"/>
    <row r="21398" s="13" customFormat="1" ht="15"/>
    <row r="21399" s="13" customFormat="1" ht="15"/>
    <row r="21400" s="13" customFormat="1" ht="15"/>
    <row r="21401" s="13" customFormat="1" ht="15"/>
    <row r="21402" s="13" customFormat="1" ht="15"/>
    <row r="21403" s="13" customFormat="1" ht="15"/>
    <row r="21404" s="13" customFormat="1" ht="15"/>
    <row r="21405" s="13" customFormat="1" ht="15"/>
    <row r="21406" s="13" customFormat="1" ht="15"/>
    <row r="21407" s="13" customFormat="1" ht="15"/>
    <row r="21408" s="13" customFormat="1" ht="15"/>
    <row r="21409" s="13" customFormat="1" ht="15"/>
    <row r="21410" s="13" customFormat="1" ht="15"/>
    <row r="21411" s="13" customFormat="1" ht="15"/>
    <row r="21412" s="13" customFormat="1" ht="15"/>
    <row r="21413" s="13" customFormat="1" ht="15"/>
    <row r="21414" s="13" customFormat="1" ht="15"/>
    <row r="21415" s="13" customFormat="1" ht="15"/>
    <row r="21416" s="13" customFormat="1" ht="15"/>
    <row r="21417" s="13" customFormat="1" ht="15"/>
    <row r="21418" s="13" customFormat="1" ht="15"/>
    <row r="21419" s="13" customFormat="1" ht="15"/>
    <row r="21420" s="13" customFormat="1" ht="15"/>
    <row r="21421" s="13" customFormat="1" ht="15"/>
    <row r="21422" s="13" customFormat="1" ht="15"/>
    <row r="21423" s="13" customFormat="1" ht="15"/>
    <row r="21424" s="13" customFormat="1" ht="15"/>
    <row r="21425" s="13" customFormat="1" ht="15"/>
    <row r="21426" s="13" customFormat="1" ht="15"/>
    <row r="21427" s="13" customFormat="1" ht="15"/>
    <row r="21428" s="13" customFormat="1" ht="15"/>
    <row r="21429" s="13" customFormat="1" ht="15"/>
    <row r="21430" s="13" customFormat="1" ht="15"/>
    <row r="21431" s="13" customFormat="1" ht="15"/>
    <row r="21432" s="13" customFormat="1" ht="15"/>
    <row r="21433" s="13" customFormat="1" ht="15"/>
    <row r="21434" s="13" customFormat="1" ht="15"/>
    <row r="21435" s="13" customFormat="1" ht="15"/>
    <row r="21436" s="13" customFormat="1" ht="15"/>
    <row r="21437" s="13" customFormat="1" ht="15"/>
    <row r="21438" s="13" customFormat="1" ht="15"/>
    <row r="21439" s="13" customFormat="1" ht="15"/>
    <row r="21440" s="13" customFormat="1" ht="15"/>
    <row r="21441" s="13" customFormat="1" ht="15"/>
    <row r="21442" s="13" customFormat="1" ht="15"/>
    <row r="21443" s="13" customFormat="1" ht="15"/>
    <row r="21444" s="13" customFormat="1" ht="15"/>
    <row r="21445" s="13" customFormat="1" ht="15"/>
    <row r="21446" s="13" customFormat="1" ht="15"/>
    <row r="21447" s="13" customFormat="1" ht="15"/>
    <row r="21448" s="13" customFormat="1" ht="15"/>
    <row r="21449" s="13" customFormat="1" ht="15"/>
    <row r="21450" s="13" customFormat="1" ht="15"/>
    <row r="21451" s="13" customFormat="1" ht="15"/>
    <row r="21452" s="13" customFormat="1" ht="15"/>
    <row r="21453" s="13" customFormat="1" ht="15"/>
    <row r="21454" s="13" customFormat="1" ht="15"/>
    <row r="21455" s="13" customFormat="1" ht="15"/>
    <row r="21456" s="13" customFormat="1" ht="15"/>
    <row r="21457" s="13" customFormat="1" ht="15"/>
    <row r="21458" s="13" customFormat="1" ht="15"/>
    <row r="21459" s="13" customFormat="1" ht="15"/>
    <row r="21460" s="13" customFormat="1" ht="15"/>
    <row r="21461" s="13" customFormat="1" ht="15"/>
    <row r="21462" s="13" customFormat="1" ht="15"/>
    <row r="21463" s="13" customFormat="1" ht="15"/>
    <row r="21464" s="13" customFormat="1" ht="15"/>
    <row r="21465" s="13" customFormat="1" ht="15"/>
    <row r="21466" s="13" customFormat="1" ht="15"/>
    <row r="21467" s="13" customFormat="1" ht="15"/>
    <row r="21468" s="13" customFormat="1" ht="15"/>
    <row r="21469" s="13" customFormat="1" ht="15"/>
    <row r="21470" s="13" customFormat="1" ht="15"/>
    <row r="21471" s="13" customFormat="1" ht="15"/>
    <row r="21472" s="13" customFormat="1" ht="15"/>
    <row r="21473" s="13" customFormat="1" ht="15"/>
    <row r="21474" s="13" customFormat="1" ht="15"/>
    <row r="21475" s="13" customFormat="1" ht="15"/>
    <row r="21476" s="13" customFormat="1" ht="15"/>
    <row r="21477" s="13" customFormat="1" ht="15"/>
    <row r="21478" s="13" customFormat="1" ht="15"/>
    <row r="21479" s="13" customFormat="1" ht="15"/>
    <row r="21480" s="13" customFormat="1" ht="15"/>
    <row r="21481" s="13" customFormat="1" ht="15"/>
    <row r="21482" s="13" customFormat="1" ht="15"/>
    <row r="21483" s="13" customFormat="1" ht="15"/>
    <row r="21484" s="13" customFormat="1" ht="15"/>
    <row r="21485" s="13" customFormat="1" ht="15"/>
    <row r="21486" s="13" customFormat="1" ht="15"/>
    <row r="21487" s="13" customFormat="1" ht="15"/>
    <row r="21488" s="13" customFormat="1" ht="15"/>
    <row r="21489" s="13" customFormat="1" ht="15"/>
    <row r="21490" s="13" customFormat="1" ht="15"/>
    <row r="21491" s="13" customFormat="1" ht="15"/>
    <row r="21492" s="13" customFormat="1" ht="15"/>
    <row r="21493" s="13" customFormat="1" ht="15"/>
    <row r="21494" s="13" customFormat="1" ht="15"/>
    <row r="21495" s="13" customFormat="1" ht="15"/>
    <row r="21496" s="13" customFormat="1" ht="15"/>
    <row r="21497" s="13" customFormat="1" ht="15"/>
    <row r="21498" s="13" customFormat="1" ht="15"/>
    <row r="21499" s="13" customFormat="1" ht="15"/>
    <row r="21500" s="13" customFormat="1" ht="15"/>
    <row r="21501" s="13" customFormat="1" ht="15"/>
    <row r="21502" s="13" customFormat="1" ht="15"/>
    <row r="21503" s="13" customFormat="1" ht="15"/>
    <row r="21504" s="13" customFormat="1" ht="15"/>
    <row r="21505" s="13" customFormat="1" ht="15"/>
    <row r="21506" s="13" customFormat="1" ht="15"/>
    <row r="21507" s="13" customFormat="1" ht="15"/>
    <row r="21508" s="13" customFormat="1" ht="15"/>
    <row r="21509" s="13" customFormat="1" ht="15"/>
    <row r="21510" s="13" customFormat="1" ht="15"/>
    <row r="21511" s="13" customFormat="1" ht="15"/>
    <row r="21512" s="13" customFormat="1" ht="15"/>
    <row r="21513" s="13" customFormat="1" ht="15"/>
    <row r="21514" s="13" customFormat="1" ht="15"/>
    <row r="21515" s="13" customFormat="1" ht="15"/>
    <row r="21516" s="13" customFormat="1" ht="15"/>
    <row r="21517" s="13" customFormat="1" ht="15"/>
    <row r="21518" s="13" customFormat="1" ht="15"/>
    <row r="21519" s="13" customFormat="1" ht="15"/>
    <row r="21520" s="13" customFormat="1" ht="15"/>
    <row r="21521" s="13" customFormat="1" ht="15"/>
    <row r="21522" s="13" customFormat="1" ht="15"/>
    <row r="21523" s="13" customFormat="1" ht="15"/>
    <row r="21524" s="13" customFormat="1" ht="15"/>
    <row r="21525" s="13" customFormat="1" ht="15"/>
    <row r="21526" s="13" customFormat="1" ht="15"/>
    <row r="21527" s="13" customFormat="1" ht="15"/>
    <row r="21528" s="13" customFormat="1" ht="15"/>
    <row r="21529" s="13" customFormat="1" ht="15"/>
    <row r="21530" s="13" customFormat="1" ht="15"/>
    <row r="21531" s="13" customFormat="1" ht="15"/>
    <row r="21532" s="13" customFormat="1" ht="15"/>
    <row r="21533" s="13" customFormat="1" ht="15"/>
    <row r="21534" s="13" customFormat="1" ht="15"/>
    <row r="21535" s="13" customFormat="1" ht="15"/>
    <row r="21536" s="13" customFormat="1" ht="15"/>
    <row r="21537" s="13" customFormat="1" ht="15"/>
    <row r="21538" s="13" customFormat="1" ht="15"/>
    <row r="21539" s="13" customFormat="1" ht="15"/>
    <row r="21540" s="13" customFormat="1" ht="15"/>
    <row r="21541" s="13" customFormat="1" ht="15"/>
    <row r="21542" s="13" customFormat="1" ht="15"/>
    <row r="21543" s="13" customFormat="1" ht="15"/>
    <row r="21544" s="13" customFormat="1" ht="15"/>
    <row r="21545" s="13" customFormat="1" ht="15"/>
    <row r="21546" s="13" customFormat="1" ht="15"/>
    <row r="21547" s="13" customFormat="1" ht="15"/>
    <row r="21548" s="13" customFormat="1" ht="15"/>
    <row r="21549" s="13" customFormat="1" ht="15"/>
    <row r="21550" s="13" customFormat="1" ht="15"/>
    <row r="21551" s="13" customFormat="1" ht="15"/>
    <row r="21552" s="13" customFormat="1" ht="15"/>
    <row r="21553" s="13" customFormat="1" ht="15"/>
    <row r="21554" s="13" customFormat="1" ht="15"/>
    <row r="21555" s="13" customFormat="1" ht="15"/>
    <row r="21556" s="13" customFormat="1" ht="15"/>
    <row r="21557" s="13" customFormat="1" ht="15"/>
    <row r="21558" s="13" customFormat="1" ht="15"/>
    <row r="21559" s="13" customFormat="1" ht="15"/>
    <row r="21560" s="13" customFormat="1" ht="15"/>
    <row r="21561" s="13" customFormat="1" ht="15"/>
    <row r="21562" s="13" customFormat="1" ht="15"/>
    <row r="21563" s="13" customFormat="1" ht="15"/>
    <row r="21564" s="13" customFormat="1" ht="15"/>
    <row r="21565" s="13" customFormat="1" ht="15"/>
    <row r="21566" s="13" customFormat="1" ht="15"/>
    <row r="21567" s="13" customFormat="1" ht="15"/>
    <row r="21568" s="13" customFormat="1" ht="15"/>
    <row r="21569" s="13" customFormat="1" ht="15"/>
    <row r="21570" s="13" customFormat="1" ht="15"/>
    <row r="21571" s="13" customFormat="1" ht="15"/>
    <row r="21572" s="13" customFormat="1" ht="15"/>
    <row r="21573" s="13" customFormat="1" ht="15"/>
    <row r="21574" s="13" customFormat="1" ht="15"/>
    <row r="21575" s="13" customFormat="1" ht="15"/>
    <row r="21576" s="13" customFormat="1" ht="15"/>
    <row r="21577" s="13" customFormat="1" ht="15"/>
    <row r="21578" s="13" customFormat="1" ht="15"/>
    <row r="21579" s="13" customFormat="1" ht="15"/>
    <row r="21580" s="13" customFormat="1" ht="15"/>
    <row r="21581" s="13" customFormat="1" ht="15"/>
    <row r="21582" s="13" customFormat="1" ht="15"/>
    <row r="21583" s="13" customFormat="1" ht="15"/>
    <row r="21584" s="13" customFormat="1" ht="15"/>
    <row r="21585" s="13" customFormat="1" ht="15"/>
    <row r="21586" s="13" customFormat="1" ht="15"/>
    <row r="21587" s="13" customFormat="1" ht="15"/>
    <row r="21588" s="13" customFormat="1" ht="15"/>
    <row r="21589" s="13" customFormat="1" ht="15"/>
    <row r="21590" s="13" customFormat="1" ht="15"/>
    <row r="21591" s="13" customFormat="1" ht="15"/>
    <row r="21592" s="13" customFormat="1" ht="15"/>
    <row r="21593" s="13" customFormat="1" ht="15"/>
    <row r="21594" s="13" customFormat="1" ht="15"/>
    <row r="21595" s="13" customFormat="1" ht="15"/>
    <row r="21596" s="13" customFormat="1" ht="15"/>
    <row r="21597" s="13" customFormat="1" ht="15"/>
    <row r="21598" s="13" customFormat="1" ht="15"/>
    <row r="21599" s="13" customFormat="1" ht="15"/>
    <row r="21600" s="13" customFormat="1" ht="15"/>
    <row r="21601" s="13" customFormat="1" ht="15"/>
    <row r="21602" s="13" customFormat="1" ht="15"/>
    <row r="21603" s="13" customFormat="1" ht="15"/>
    <row r="21604" s="13" customFormat="1" ht="15"/>
    <row r="21605" s="13" customFormat="1" ht="15"/>
    <row r="21606" s="13" customFormat="1" ht="15"/>
    <row r="21607" s="13" customFormat="1" ht="15"/>
    <row r="21608" s="13" customFormat="1" ht="15"/>
    <row r="21609" s="13" customFormat="1" ht="15"/>
    <row r="21610" s="13" customFormat="1" ht="15"/>
    <row r="21611" s="13" customFormat="1" ht="15"/>
    <row r="21612" s="13" customFormat="1" ht="15"/>
    <row r="21613" s="13" customFormat="1" ht="15"/>
    <row r="21614" s="13" customFormat="1" ht="15"/>
    <row r="21615" s="13" customFormat="1" ht="15"/>
    <row r="21616" s="13" customFormat="1" ht="15"/>
    <row r="21617" s="13" customFormat="1" ht="15"/>
    <row r="21618" s="13" customFormat="1" ht="15"/>
    <row r="21619" s="13" customFormat="1" ht="15"/>
    <row r="21620" s="13" customFormat="1" ht="15"/>
    <row r="21621" s="13" customFormat="1" ht="15"/>
    <row r="21622" s="13" customFormat="1" ht="15"/>
    <row r="21623" s="13" customFormat="1" ht="15"/>
    <row r="21624" s="13" customFormat="1" ht="15"/>
    <row r="21625" s="13" customFormat="1" ht="15"/>
    <row r="21626" s="13" customFormat="1" ht="15"/>
    <row r="21627" s="13" customFormat="1" ht="15"/>
    <row r="21628" s="13" customFormat="1" ht="15"/>
    <row r="21629" s="13" customFormat="1" ht="15"/>
    <row r="21630" s="13" customFormat="1" ht="15"/>
    <row r="21631" s="13" customFormat="1" ht="15"/>
    <row r="21632" s="13" customFormat="1" ht="15"/>
    <row r="21633" s="13" customFormat="1" ht="15"/>
    <row r="21634" s="13" customFormat="1" ht="15"/>
    <row r="21635" s="13" customFormat="1" ht="15"/>
    <row r="21636" s="13" customFormat="1" ht="15"/>
    <row r="21637" s="13" customFormat="1" ht="15"/>
    <row r="21638" s="13" customFormat="1" ht="15"/>
    <row r="21639" s="13" customFormat="1" ht="15"/>
    <row r="21640" s="13" customFormat="1" ht="15"/>
    <row r="21641" s="13" customFormat="1" ht="15"/>
    <row r="21642" s="13" customFormat="1" ht="15"/>
    <row r="21643" s="13" customFormat="1" ht="15"/>
    <row r="21644" s="13" customFormat="1" ht="15"/>
    <row r="21645" s="13" customFormat="1" ht="15"/>
    <row r="21646" s="13" customFormat="1" ht="15"/>
    <row r="21647" s="13" customFormat="1" ht="15"/>
    <row r="21648" s="13" customFormat="1" ht="15"/>
    <row r="21649" s="13" customFormat="1" ht="15"/>
    <row r="21650" s="13" customFormat="1" ht="15"/>
    <row r="21651" s="13" customFormat="1" ht="15"/>
    <row r="21652" s="13" customFormat="1" ht="15"/>
    <row r="21653" s="13" customFormat="1" ht="15"/>
    <row r="21654" s="13" customFormat="1" ht="15"/>
    <row r="21655" s="13" customFormat="1" ht="15"/>
    <row r="21656" s="13" customFormat="1" ht="15"/>
    <row r="21657" s="13" customFormat="1" ht="15"/>
    <row r="21658" s="13" customFormat="1" ht="15"/>
    <row r="21659" s="13" customFormat="1" ht="15"/>
    <row r="21660" s="13" customFormat="1" ht="15"/>
    <row r="21661" s="13" customFormat="1" ht="15"/>
    <row r="21662" s="13" customFormat="1" ht="15"/>
    <row r="21663" s="13" customFormat="1" ht="15"/>
    <row r="21664" s="13" customFormat="1" ht="15"/>
    <row r="21665" s="13" customFormat="1" ht="15"/>
    <row r="21666" s="13" customFormat="1" ht="15"/>
    <row r="21667" s="13" customFormat="1" ht="15"/>
    <row r="21668" s="13" customFormat="1" ht="15"/>
    <row r="21669" s="13" customFormat="1" ht="15"/>
    <row r="21670" s="13" customFormat="1" ht="15"/>
    <row r="21671" s="13" customFormat="1" ht="15"/>
    <row r="21672" s="13" customFormat="1" ht="15"/>
    <row r="21673" s="13" customFormat="1" ht="15"/>
    <row r="21674" s="13" customFormat="1" ht="15"/>
    <row r="21675" s="13" customFormat="1" ht="15"/>
    <row r="21676" s="13" customFormat="1" ht="15"/>
    <row r="21677" s="13" customFormat="1" ht="15"/>
    <row r="21678" s="13" customFormat="1" ht="15"/>
    <row r="21679" s="13" customFormat="1" ht="15"/>
    <row r="21680" s="13" customFormat="1" ht="15"/>
    <row r="21681" s="13" customFormat="1" ht="15"/>
    <row r="21682" s="13" customFormat="1" ht="15"/>
    <row r="21683" s="13" customFormat="1" ht="15"/>
    <row r="21684" s="13" customFormat="1" ht="15"/>
    <row r="21685" s="13" customFormat="1" ht="15"/>
    <row r="21686" s="13" customFormat="1" ht="15"/>
    <row r="21687" s="13" customFormat="1" ht="15"/>
    <row r="21688" s="13" customFormat="1" ht="15"/>
    <row r="21689" s="13" customFormat="1" ht="15"/>
    <row r="21690" s="13" customFormat="1" ht="15"/>
    <row r="21691" s="13" customFormat="1" ht="15"/>
    <row r="21692" s="13" customFormat="1" ht="15"/>
    <row r="21693" s="13" customFormat="1" ht="15"/>
    <row r="21694" s="13" customFormat="1" ht="15"/>
    <row r="21695" s="13" customFormat="1" ht="15"/>
    <row r="21696" s="13" customFormat="1" ht="15"/>
    <row r="21697" s="13" customFormat="1" ht="15"/>
    <row r="21698" s="13" customFormat="1" ht="15"/>
    <row r="21699" s="13" customFormat="1" ht="15"/>
    <row r="21700" s="13" customFormat="1" ht="15"/>
    <row r="21701" s="13" customFormat="1" ht="15"/>
    <row r="21702" s="13" customFormat="1" ht="15"/>
    <row r="21703" s="13" customFormat="1" ht="15"/>
    <row r="21704" s="13" customFormat="1" ht="15"/>
    <row r="21705" s="13" customFormat="1" ht="15"/>
    <row r="21706" s="13" customFormat="1" ht="15"/>
    <row r="21707" s="13" customFormat="1" ht="15"/>
    <row r="21708" s="13" customFormat="1" ht="15"/>
    <row r="21709" s="13" customFormat="1" ht="15"/>
    <row r="21710" s="13" customFormat="1" ht="15"/>
    <row r="21711" s="13" customFormat="1" ht="15"/>
    <row r="21712" s="13" customFormat="1" ht="15"/>
    <row r="21713" s="13" customFormat="1" ht="15"/>
    <row r="21714" s="13" customFormat="1" ht="15"/>
    <row r="21715" s="13" customFormat="1" ht="15"/>
    <row r="21716" s="13" customFormat="1" ht="15"/>
    <row r="21717" s="13" customFormat="1" ht="15"/>
    <row r="21718" s="13" customFormat="1" ht="15"/>
    <row r="21719" s="13" customFormat="1" ht="15"/>
    <row r="21720" s="13" customFormat="1" ht="15"/>
    <row r="21721" s="13" customFormat="1" ht="15"/>
    <row r="21722" s="13" customFormat="1" ht="15"/>
    <row r="21723" s="13" customFormat="1" ht="15"/>
    <row r="21724" s="13" customFormat="1" ht="15"/>
    <row r="21725" s="13" customFormat="1" ht="15"/>
    <row r="21726" s="13" customFormat="1" ht="15"/>
    <row r="21727" s="13" customFormat="1" ht="15"/>
    <row r="21728" s="13" customFormat="1" ht="15"/>
    <row r="21729" s="13" customFormat="1" ht="15"/>
    <row r="21730" s="13" customFormat="1" ht="15"/>
    <row r="21731" s="13" customFormat="1" ht="15"/>
    <row r="21732" s="13" customFormat="1" ht="15"/>
    <row r="21733" s="13" customFormat="1" ht="15"/>
    <row r="21734" s="13" customFormat="1" ht="15"/>
    <row r="21735" s="13" customFormat="1" ht="15"/>
    <row r="21736" s="13" customFormat="1" ht="15"/>
    <row r="21737" s="13" customFormat="1" ht="15"/>
    <row r="21738" s="13" customFormat="1" ht="15"/>
    <row r="21739" s="13" customFormat="1" ht="15"/>
    <row r="21740" s="13" customFormat="1" ht="15"/>
    <row r="21741" s="13" customFormat="1" ht="15"/>
    <row r="21742" s="13" customFormat="1" ht="15"/>
    <row r="21743" s="13" customFormat="1" ht="15"/>
    <row r="21744" s="13" customFormat="1" ht="15"/>
    <row r="21745" s="13" customFormat="1" ht="15"/>
    <row r="21746" s="13" customFormat="1" ht="15"/>
    <row r="21747" s="13" customFormat="1" ht="15"/>
    <row r="21748" s="13" customFormat="1" ht="15"/>
    <row r="21749" s="13" customFormat="1" ht="15"/>
    <row r="21750" s="13" customFormat="1" ht="15"/>
    <row r="21751" s="13" customFormat="1" ht="15"/>
    <row r="21752" s="13" customFormat="1" ht="15"/>
    <row r="21753" s="13" customFormat="1" ht="15"/>
    <row r="21754" s="13" customFormat="1" ht="15"/>
    <row r="21755" s="13" customFormat="1" ht="15"/>
    <row r="21756" s="13" customFormat="1" ht="15"/>
    <row r="21757" s="13" customFormat="1" ht="15"/>
    <row r="21758" s="13" customFormat="1" ht="15"/>
    <row r="21759" s="13" customFormat="1" ht="15"/>
    <row r="21760" s="13" customFormat="1" ht="15"/>
    <row r="21761" s="13" customFormat="1" ht="15"/>
    <row r="21762" s="13" customFormat="1" ht="15"/>
    <row r="21763" s="13" customFormat="1" ht="15"/>
    <row r="21764" s="13" customFormat="1" ht="15"/>
    <row r="21765" s="13" customFormat="1" ht="15"/>
    <row r="21766" s="13" customFormat="1" ht="15"/>
    <row r="21767" s="13" customFormat="1" ht="15"/>
    <row r="21768" s="13" customFormat="1" ht="15"/>
    <row r="21769" s="13" customFormat="1" ht="15"/>
    <row r="21770" s="13" customFormat="1" ht="15"/>
    <row r="21771" s="13" customFormat="1" ht="15"/>
    <row r="21772" s="13" customFormat="1" ht="15"/>
    <row r="21773" s="13" customFormat="1" ht="15"/>
    <row r="21774" s="13" customFormat="1" ht="15"/>
    <row r="21775" s="13" customFormat="1" ht="15"/>
    <row r="21776" s="13" customFormat="1" ht="15"/>
    <row r="21777" s="13" customFormat="1" ht="15"/>
    <row r="21778" s="13" customFormat="1" ht="15"/>
    <row r="21779" s="13" customFormat="1" ht="15"/>
    <row r="21780" s="13" customFormat="1" ht="15"/>
    <row r="21781" s="13" customFormat="1" ht="15"/>
    <row r="21782" s="13" customFormat="1" ht="15"/>
    <row r="21783" s="13" customFormat="1" ht="15"/>
    <row r="21784" s="13" customFormat="1" ht="15"/>
    <row r="21785" s="13" customFormat="1" ht="15"/>
    <row r="21786" s="13" customFormat="1" ht="15"/>
    <row r="21787" s="13" customFormat="1" ht="15"/>
    <row r="21788" s="13" customFormat="1" ht="15"/>
    <row r="21789" s="13" customFormat="1" ht="15"/>
    <row r="21790" s="13" customFormat="1" ht="15"/>
    <row r="21791" s="13" customFormat="1" ht="15"/>
    <row r="21792" s="13" customFormat="1" ht="15"/>
    <row r="21793" s="13" customFormat="1" ht="15"/>
    <row r="21794" s="13" customFormat="1" ht="15"/>
    <row r="21795" s="13" customFormat="1" ht="15"/>
    <row r="21796" s="13" customFormat="1" ht="15"/>
    <row r="21797" s="13" customFormat="1" ht="15"/>
    <row r="21798" s="13" customFormat="1" ht="15"/>
    <row r="21799" s="13" customFormat="1" ht="15"/>
    <row r="21800" s="13" customFormat="1" ht="15"/>
    <row r="21801" s="13" customFormat="1" ht="15"/>
    <row r="21802" s="13" customFormat="1" ht="15"/>
    <row r="21803" s="13" customFormat="1" ht="15"/>
    <row r="21804" s="13" customFormat="1" ht="15"/>
    <row r="21805" s="13" customFormat="1" ht="15"/>
    <row r="21806" s="13" customFormat="1" ht="15"/>
    <row r="21807" s="13" customFormat="1" ht="15"/>
    <row r="21808" s="13" customFormat="1" ht="15"/>
    <row r="21809" s="13" customFormat="1" ht="15"/>
    <row r="21810" s="13" customFormat="1" ht="15"/>
    <row r="21811" s="13" customFormat="1" ht="15"/>
    <row r="21812" s="13" customFormat="1" ht="15"/>
    <row r="21813" s="13" customFormat="1" ht="15"/>
    <row r="21814" s="13" customFormat="1" ht="15"/>
    <row r="21815" s="13" customFormat="1" ht="15"/>
    <row r="21816" s="13" customFormat="1" ht="15"/>
    <row r="21817" s="13" customFormat="1" ht="15"/>
    <row r="21818" s="13" customFormat="1" ht="15"/>
    <row r="21819" s="13" customFormat="1" ht="15"/>
    <row r="21820" s="13" customFormat="1" ht="15"/>
    <row r="21821" s="13" customFormat="1" ht="15"/>
    <row r="21822" s="13" customFormat="1" ht="15"/>
    <row r="21823" s="13" customFormat="1" ht="15"/>
    <row r="21824" s="13" customFormat="1" ht="15"/>
    <row r="21825" s="13" customFormat="1" ht="15"/>
    <row r="21826" s="13" customFormat="1" ht="15"/>
    <row r="21827" s="13" customFormat="1" ht="15"/>
    <row r="21828" s="13" customFormat="1" ht="15"/>
    <row r="21829" s="13" customFormat="1" ht="15"/>
    <row r="21830" s="13" customFormat="1" ht="15"/>
    <row r="21831" s="13" customFormat="1" ht="15"/>
    <row r="21832" s="13" customFormat="1" ht="15"/>
    <row r="21833" s="13" customFormat="1" ht="15"/>
    <row r="21834" s="13" customFormat="1" ht="15"/>
    <row r="21835" s="13" customFormat="1" ht="15"/>
    <row r="21836" s="13" customFormat="1" ht="15"/>
    <row r="21837" s="13" customFormat="1" ht="15"/>
    <row r="21838" s="13" customFormat="1" ht="15"/>
    <row r="21839" s="13" customFormat="1" ht="15"/>
    <row r="21840" s="13" customFormat="1" ht="15"/>
    <row r="21841" s="13" customFormat="1" ht="15"/>
    <row r="21842" s="13" customFormat="1" ht="15"/>
    <row r="21843" s="13" customFormat="1" ht="15"/>
    <row r="21844" s="13" customFormat="1" ht="15"/>
    <row r="21845" s="13" customFormat="1" ht="15"/>
    <row r="21846" s="13" customFormat="1" ht="15"/>
    <row r="21847" s="13" customFormat="1" ht="15"/>
    <row r="21848" s="13" customFormat="1" ht="15"/>
    <row r="21849" s="13" customFormat="1" ht="15"/>
    <row r="21850" s="13" customFormat="1" ht="15"/>
    <row r="21851" s="13" customFormat="1" ht="15"/>
    <row r="21852" s="13" customFormat="1" ht="15"/>
    <row r="21853" s="13" customFormat="1" ht="15"/>
    <row r="21854" s="13" customFormat="1" ht="15"/>
    <row r="21855" s="13" customFormat="1" ht="15"/>
    <row r="21856" s="13" customFormat="1" ht="15"/>
    <row r="21857" s="13" customFormat="1" ht="15"/>
    <row r="21858" s="13" customFormat="1" ht="15"/>
    <row r="21859" s="13" customFormat="1" ht="15"/>
    <row r="21860" s="13" customFormat="1" ht="15"/>
    <row r="21861" s="13" customFormat="1" ht="15"/>
    <row r="21862" s="13" customFormat="1" ht="15"/>
    <row r="21863" s="13" customFormat="1" ht="15"/>
    <row r="21864" s="13" customFormat="1" ht="15"/>
    <row r="21865" s="13" customFormat="1" ht="15"/>
    <row r="21866" s="13" customFormat="1" ht="15"/>
    <row r="21867" s="13" customFormat="1" ht="15"/>
    <row r="21868" s="13" customFormat="1" ht="15"/>
    <row r="21869" s="13" customFormat="1" ht="15"/>
    <row r="21870" s="13" customFormat="1" ht="15"/>
    <row r="21871" s="13" customFormat="1" ht="15"/>
    <row r="21872" s="13" customFormat="1" ht="15"/>
    <row r="21873" s="13" customFormat="1" ht="15"/>
    <row r="21874" s="13" customFormat="1" ht="15"/>
    <row r="21875" s="13" customFormat="1" ht="15"/>
    <row r="21876" s="13" customFormat="1" ht="15"/>
    <row r="21877" s="13" customFormat="1" ht="15"/>
    <row r="21878" s="13" customFormat="1" ht="15"/>
    <row r="21879" s="13" customFormat="1" ht="15"/>
    <row r="21880" s="13" customFormat="1" ht="15"/>
    <row r="21881" s="13" customFormat="1" ht="15"/>
    <row r="21882" s="13" customFormat="1" ht="15"/>
    <row r="21883" s="13" customFormat="1" ht="15"/>
    <row r="21884" s="13" customFormat="1" ht="15"/>
    <row r="21885" s="13" customFormat="1" ht="15"/>
    <row r="21886" s="13" customFormat="1" ht="15"/>
    <row r="21887" s="13" customFormat="1" ht="15"/>
    <row r="21888" s="13" customFormat="1" ht="15"/>
    <row r="21889" s="13" customFormat="1" ht="15"/>
    <row r="21890" s="13" customFormat="1" ht="15"/>
    <row r="21891" s="13" customFormat="1" ht="15"/>
    <row r="21892" s="13" customFormat="1" ht="15"/>
    <row r="21893" s="13" customFormat="1" ht="15"/>
    <row r="21894" s="13" customFormat="1" ht="15"/>
    <row r="21895" s="13" customFormat="1" ht="15"/>
    <row r="21896" s="13" customFormat="1" ht="15"/>
    <row r="21897" s="13" customFormat="1" ht="15"/>
    <row r="21898" s="13" customFormat="1" ht="15"/>
    <row r="21899" s="13" customFormat="1" ht="15"/>
    <row r="21900" s="13" customFormat="1" ht="15"/>
    <row r="21901" s="13" customFormat="1" ht="15"/>
    <row r="21902" s="13" customFormat="1" ht="15"/>
    <row r="21903" s="13" customFormat="1" ht="15"/>
    <row r="21904" s="13" customFormat="1" ht="15"/>
    <row r="21905" s="13" customFormat="1" ht="15"/>
    <row r="21906" s="13" customFormat="1" ht="15"/>
    <row r="21907" s="13" customFormat="1" ht="15"/>
    <row r="21908" s="13" customFormat="1" ht="15"/>
    <row r="21909" s="13" customFormat="1" ht="15"/>
    <row r="21910" s="13" customFormat="1" ht="15"/>
    <row r="21911" s="13" customFormat="1" ht="15"/>
    <row r="21912" s="13" customFormat="1" ht="15"/>
    <row r="21913" s="13" customFormat="1" ht="15"/>
    <row r="21914" s="13" customFormat="1" ht="15"/>
    <row r="21915" s="13" customFormat="1" ht="15"/>
    <row r="21916" s="13" customFormat="1" ht="15"/>
    <row r="21917" s="13" customFormat="1" ht="15"/>
    <row r="21918" s="13" customFormat="1" ht="15"/>
    <row r="21919" s="13" customFormat="1" ht="15"/>
    <row r="21920" s="13" customFormat="1" ht="15"/>
    <row r="21921" s="13" customFormat="1" ht="15"/>
    <row r="21922" s="13" customFormat="1" ht="15"/>
    <row r="21923" s="13" customFormat="1" ht="15"/>
    <row r="21924" s="13" customFormat="1" ht="15"/>
    <row r="21925" s="13" customFormat="1" ht="15"/>
    <row r="21926" s="13" customFormat="1" ht="15"/>
    <row r="21927" s="13" customFormat="1" ht="15"/>
    <row r="21928" s="13" customFormat="1" ht="15"/>
    <row r="21929" s="13" customFormat="1" ht="15"/>
    <row r="21930" s="13" customFormat="1" ht="15"/>
    <row r="21931" s="13" customFormat="1" ht="15"/>
    <row r="21932" s="13" customFormat="1" ht="15"/>
    <row r="21933" s="13" customFormat="1" ht="15"/>
    <row r="21934" s="13" customFormat="1" ht="15"/>
    <row r="21935" s="13" customFormat="1" ht="15"/>
    <row r="21936" s="13" customFormat="1" ht="15"/>
    <row r="21937" s="13" customFormat="1" ht="15"/>
    <row r="21938" s="13" customFormat="1" ht="15"/>
    <row r="21939" s="13" customFormat="1" ht="15"/>
    <row r="21940" s="13" customFormat="1" ht="15"/>
    <row r="21941" s="13" customFormat="1" ht="15"/>
    <row r="21942" s="13" customFormat="1" ht="15"/>
    <row r="21943" s="13" customFormat="1" ht="15"/>
    <row r="21944" s="13" customFormat="1" ht="15"/>
    <row r="21945" s="13" customFormat="1" ht="15"/>
    <row r="21946" s="13" customFormat="1" ht="15"/>
    <row r="21947" s="13" customFormat="1" ht="15"/>
    <row r="21948" s="13" customFormat="1" ht="15"/>
    <row r="21949" s="13" customFormat="1" ht="15"/>
    <row r="21950" s="13" customFormat="1" ht="15"/>
    <row r="21951" s="13" customFormat="1" ht="15"/>
    <row r="21952" s="13" customFormat="1" ht="15"/>
    <row r="21953" s="13" customFormat="1" ht="15"/>
    <row r="21954" s="13" customFormat="1" ht="15"/>
    <row r="21955" s="13" customFormat="1" ht="15"/>
    <row r="21956" s="13" customFormat="1" ht="15"/>
    <row r="21957" s="13" customFormat="1" ht="15"/>
    <row r="21958" s="13" customFormat="1" ht="15"/>
    <row r="21959" s="13" customFormat="1" ht="15"/>
    <row r="21960" s="13" customFormat="1" ht="15"/>
    <row r="21961" s="13" customFormat="1" ht="15"/>
    <row r="21962" s="13" customFormat="1" ht="15"/>
    <row r="21963" s="13" customFormat="1" ht="15"/>
    <row r="21964" s="13" customFormat="1" ht="15"/>
    <row r="21965" s="13" customFormat="1" ht="15"/>
    <row r="21966" s="13" customFormat="1" ht="15"/>
    <row r="21967" s="13" customFormat="1" ht="15"/>
    <row r="21968" s="13" customFormat="1" ht="15"/>
    <row r="21969" s="13" customFormat="1" ht="15"/>
    <row r="21970" s="13" customFormat="1" ht="15"/>
    <row r="21971" s="13" customFormat="1" ht="15"/>
    <row r="21972" s="13" customFormat="1" ht="15"/>
    <row r="21973" s="13" customFormat="1" ht="15"/>
    <row r="21974" s="13" customFormat="1" ht="15"/>
    <row r="21975" s="13" customFormat="1" ht="15"/>
    <row r="21976" s="13" customFormat="1" ht="15"/>
    <row r="21977" s="13" customFormat="1" ht="15"/>
    <row r="21978" s="13" customFormat="1" ht="15"/>
    <row r="21979" s="13" customFormat="1" ht="15"/>
    <row r="21980" s="13" customFormat="1" ht="15"/>
    <row r="21981" s="13" customFormat="1" ht="15"/>
    <row r="21982" s="13" customFormat="1" ht="15"/>
    <row r="21983" s="13" customFormat="1" ht="15"/>
    <row r="21984" s="13" customFormat="1" ht="15"/>
    <row r="21985" s="13" customFormat="1" ht="15"/>
    <row r="21986" s="13" customFormat="1" ht="15"/>
    <row r="21987" s="13" customFormat="1" ht="15"/>
    <row r="21988" s="13" customFormat="1" ht="15"/>
    <row r="21989" s="13" customFormat="1" ht="15"/>
    <row r="21990" s="13" customFormat="1" ht="15"/>
    <row r="21991" s="13" customFormat="1" ht="15"/>
    <row r="21992" s="13" customFormat="1" ht="15"/>
    <row r="21993" s="13" customFormat="1" ht="15"/>
    <row r="21994" s="13" customFormat="1" ht="15"/>
    <row r="21995" s="13" customFormat="1" ht="15"/>
    <row r="21996" s="13" customFormat="1" ht="15"/>
    <row r="21997" s="13" customFormat="1" ht="15"/>
    <row r="21998" s="13" customFormat="1" ht="15"/>
    <row r="21999" s="13" customFormat="1" ht="15"/>
    <row r="22000" s="13" customFormat="1" ht="15"/>
    <row r="22001" s="13" customFormat="1" ht="15"/>
    <row r="22002" s="13" customFormat="1" ht="15"/>
    <row r="22003" s="13" customFormat="1" ht="15"/>
    <row r="22004" s="13" customFormat="1" ht="15"/>
    <row r="22005" s="13" customFormat="1" ht="15"/>
    <row r="22006" s="13" customFormat="1" ht="15"/>
    <row r="22007" s="13" customFormat="1" ht="15"/>
    <row r="22008" s="13" customFormat="1" ht="15"/>
    <row r="22009" s="13" customFormat="1" ht="15"/>
    <row r="22010" s="13" customFormat="1" ht="15"/>
    <row r="22011" s="13" customFormat="1" ht="15"/>
    <row r="22012" s="13" customFormat="1" ht="15"/>
    <row r="22013" s="13" customFormat="1" ht="15"/>
    <row r="22014" s="13" customFormat="1" ht="15"/>
    <row r="22015" s="13" customFormat="1" ht="15"/>
    <row r="22016" s="13" customFormat="1" ht="15"/>
    <row r="22017" s="13" customFormat="1" ht="15"/>
    <row r="22018" s="13" customFormat="1" ht="15"/>
    <row r="22019" s="13" customFormat="1" ht="15"/>
    <row r="22020" s="13" customFormat="1" ht="15"/>
    <row r="22021" s="13" customFormat="1" ht="15"/>
    <row r="22022" s="13" customFormat="1" ht="15"/>
    <row r="22023" s="13" customFormat="1" ht="15"/>
    <row r="22024" s="13" customFormat="1" ht="15"/>
    <row r="22025" s="13" customFormat="1" ht="15"/>
    <row r="22026" s="13" customFormat="1" ht="15"/>
    <row r="22027" s="13" customFormat="1" ht="15"/>
    <row r="22028" s="13" customFormat="1" ht="15"/>
    <row r="22029" s="13" customFormat="1" ht="15"/>
    <row r="22030" s="13" customFormat="1" ht="15"/>
    <row r="22031" s="13" customFormat="1" ht="15"/>
    <row r="22032" s="13" customFormat="1" ht="15"/>
    <row r="22033" s="13" customFormat="1" ht="15"/>
    <row r="22034" s="13" customFormat="1" ht="15"/>
    <row r="22035" s="13" customFormat="1" ht="15"/>
    <row r="22036" s="13" customFormat="1" ht="15"/>
    <row r="22037" s="13" customFormat="1" ht="15"/>
    <row r="22038" s="13" customFormat="1" ht="15"/>
    <row r="22039" s="13" customFormat="1" ht="15"/>
    <row r="22040" s="13" customFormat="1" ht="15"/>
    <row r="22041" s="13" customFormat="1" ht="15"/>
    <row r="22042" s="13" customFormat="1" ht="15"/>
    <row r="22043" s="13" customFormat="1" ht="15"/>
    <row r="22044" s="13" customFormat="1" ht="15"/>
    <row r="22045" s="13" customFormat="1" ht="15"/>
    <row r="22046" s="13" customFormat="1" ht="15"/>
    <row r="22047" s="13" customFormat="1" ht="15"/>
    <row r="22048" s="13" customFormat="1" ht="15"/>
    <row r="22049" s="13" customFormat="1" ht="15"/>
    <row r="22050" s="13" customFormat="1" ht="15"/>
    <row r="22051" s="13" customFormat="1" ht="15"/>
    <row r="22052" s="13" customFormat="1" ht="15"/>
    <row r="22053" s="13" customFormat="1" ht="15"/>
    <row r="22054" s="13" customFormat="1" ht="15"/>
    <row r="22055" s="13" customFormat="1" ht="15"/>
    <row r="22056" s="13" customFormat="1" ht="15"/>
    <row r="22057" s="13" customFormat="1" ht="15"/>
    <row r="22058" s="13" customFormat="1" ht="15"/>
    <row r="22059" s="13" customFormat="1" ht="15"/>
    <row r="22060" s="13" customFormat="1" ht="15"/>
    <row r="22061" s="13" customFormat="1" ht="15"/>
    <row r="22062" s="13" customFormat="1" ht="15"/>
    <row r="22063" s="13" customFormat="1" ht="15"/>
    <row r="22064" s="13" customFormat="1" ht="15"/>
    <row r="22065" s="13" customFormat="1" ht="15"/>
    <row r="22066" s="13" customFormat="1" ht="15"/>
    <row r="22067" s="13" customFormat="1" ht="15"/>
    <row r="22068" s="13" customFormat="1" ht="15"/>
    <row r="22069" s="13" customFormat="1" ht="15"/>
    <row r="22070" s="13" customFormat="1" ht="15"/>
    <row r="22071" s="13" customFormat="1" ht="15"/>
    <row r="22072" s="13" customFormat="1" ht="15"/>
    <row r="22073" s="13" customFormat="1" ht="15"/>
    <row r="22074" s="13" customFormat="1" ht="15"/>
    <row r="22075" s="13" customFormat="1" ht="15"/>
    <row r="22076" s="13" customFormat="1" ht="15"/>
    <row r="22077" s="13" customFormat="1" ht="15"/>
    <row r="22078" s="13" customFormat="1" ht="15"/>
    <row r="22079" s="13" customFormat="1" ht="15"/>
    <row r="22080" s="13" customFormat="1" ht="15"/>
    <row r="22081" s="13" customFormat="1" ht="15"/>
    <row r="22082" s="13" customFormat="1" ht="15"/>
    <row r="22083" s="13" customFormat="1" ht="15"/>
    <row r="22084" s="13" customFormat="1" ht="15"/>
    <row r="22085" s="13" customFormat="1" ht="15"/>
    <row r="22086" s="13" customFormat="1" ht="15"/>
    <row r="22087" s="13" customFormat="1" ht="15"/>
    <row r="22088" s="13" customFormat="1" ht="15"/>
    <row r="22089" s="13" customFormat="1" ht="15"/>
    <row r="22090" s="13" customFormat="1" ht="15"/>
    <row r="22091" s="13" customFormat="1" ht="15"/>
    <row r="22092" s="13" customFormat="1" ht="15"/>
    <row r="22093" s="13" customFormat="1" ht="15"/>
    <row r="22094" s="13" customFormat="1" ht="15"/>
    <row r="22095" s="13" customFormat="1" ht="15"/>
    <row r="22096" s="13" customFormat="1" ht="15"/>
    <row r="22097" s="13" customFormat="1" ht="15"/>
    <row r="22098" s="13" customFormat="1" ht="15"/>
    <row r="22099" s="13" customFormat="1" ht="15"/>
    <row r="22100" s="13" customFormat="1" ht="15"/>
    <row r="22101" s="13" customFormat="1" ht="15"/>
    <row r="22102" s="13" customFormat="1" ht="15"/>
    <row r="22103" s="13" customFormat="1" ht="15"/>
    <row r="22104" s="13" customFormat="1" ht="15"/>
    <row r="22105" s="13" customFormat="1" ht="15"/>
    <row r="22106" s="13" customFormat="1" ht="15"/>
    <row r="22107" s="13" customFormat="1" ht="15"/>
    <row r="22108" s="13" customFormat="1" ht="15"/>
    <row r="22109" s="13" customFormat="1" ht="15"/>
    <row r="22110" s="13" customFormat="1" ht="15"/>
    <row r="22111" s="13" customFormat="1" ht="15"/>
    <row r="22112" s="13" customFormat="1" ht="15"/>
    <row r="22113" s="13" customFormat="1" ht="15"/>
    <row r="22114" s="13" customFormat="1" ht="15"/>
    <row r="22115" s="13" customFormat="1" ht="15"/>
    <row r="22116" s="13" customFormat="1" ht="15"/>
    <row r="22117" s="13" customFormat="1" ht="15"/>
    <row r="22118" s="13" customFormat="1" ht="15"/>
    <row r="22119" s="13" customFormat="1" ht="15"/>
    <row r="22120" s="13" customFormat="1" ht="15"/>
    <row r="22121" s="13" customFormat="1" ht="15"/>
    <row r="22122" s="13" customFormat="1" ht="15"/>
    <row r="22123" s="13" customFormat="1" ht="15"/>
    <row r="22124" s="13" customFormat="1" ht="15"/>
    <row r="22125" s="13" customFormat="1" ht="15"/>
    <row r="22126" s="13" customFormat="1" ht="15"/>
    <row r="22127" s="13" customFormat="1" ht="15"/>
    <row r="22128" s="13" customFormat="1" ht="15"/>
    <row r="22129" s="13" customFormat="1" ht="15"/>
    <row r="22130" s="13" customFormat="1" ht="15"/>
    <row r="22131" s="13" customFormat="1" ht="15"/>
    <row r="22132" s="13" customFormat="1" ht="15"/>
    <row r="22133" s="13" customFormat="1" ht="15"/>
    <row r="22134" s="13" customFormat="1" ht="15"/>
    <row r="22135" s="13" customFormat="1" ht="15"/>
    <row r="22136" s="13" customFormat="1" ht="15"/>
    <row r="22137" s="13" customFormat="1" ht="15"/>
    <row r="22138" s="13" customFormat="1" ht="15"/>
    <row r="22139" s="13" customFormat="1" ht="15"/>
    <row r="22140" s="13" customFormat="1" ht="15"/>
    <row r="22141" s="13" customFormat="1" ht="15"/>
    <row r="22142" s="13" customFormat="1" ht="15"/>
    <row r="22143" s="13" customFormat="1" ht="15"/>
    <row r="22144" s="13" customFormat="1" ht="15"/>
    <row r="22145" s="13" customFormat="1" ht="15"/>
    <row r="22146" s="13" customFormat="1" ht="15"/>
    <row r="22147" s="13" customFormat="1" ht="15"/>
    <row r="22148" s="13" customFormat="1" ht="15"/>
    <row r="22149" s="13" customFormat="1" ht="15"/>
    <row r="22150" s="13" customFormat="1" ht="15"/>
    <row r="22151" s="13" customFormat="1" ht="15"/>
    <row r="22152" s="13" customFormat="1" ht="15"/>
    <row r="22153" s="13" customFormat="1" ht="15"/>
    <row r="22154" s="13" customFormat="1" ht="15"/>
    <row r="22155" s="13" customFormat="1" ht="15"/>
    <row r="22156" s="13" customFormat="1" ht="15"/>
    <row r="22157" s="13" customFormat="1" ht="15"/>
    <row r="22158" s="13" customFormat="1" ht="15"/>
    <row r="22159" s="13" customFormat="1" ht="15"/>
    <row r="22160" s="13" customFormat="1" ht="15"/>
    <row r="22161" s="13" customFormat="1" ht="15"/>
    <row r="22162" s="13" customFormat="1" ht="15"/>
    <row r="22163" s="13" customFormat="1" ht="15"/>
    <row r="22164" s="13" customFormat="1" ht="15"/>
    <row r="22165" s="13" customFormat="1" ht="15"/>
    <row r="22166" s="13" customFormat="1" ht="15"/>
    <row r="22167" s="13" customFormat="1" ht="15"/>
    <row r="22168" s="13" customFormat="1" ht="15"/>
    <row r="22169" s="13" customFormat="1" ht="15"/>
    <row r="22170" s="13" customFormat="1" ht="15"/>
    <row r="22171" s="13" customFormat="1" ht="15"/>
    <row r="22172" s="13" customFormat="1" ht="15"/>
    <row r="22173" s="13" customFormat="1" ht="15"/>
    <row r="22174" s="13" customFormat="1" ht="15"/>
    <row r="22175" s="13" customFormat="1" ht="15"/>
    <row r="22176" s="13" customFormat="1" ht="15"/>
    <row r="22177" s="13" customFormat="1" ht="15"/>
    <row r="22178" s="13" customFormat="1" ht="15"/>
    <row r="22179" s="13" customFormat="1" ht="15"/>
    <row r="22180" s="13" customFormat="1" ht="15"/>
    <row r="22181" s="13" customFormat="1" ht="15"/>
    <row r="22182" s="13" customFormat="1" ht="15"/>
    <row r="22183" s="13" customFormat="1" ht="15"/>
    <row r="22184" s="13" customFormat="1" ht="15"/>
    <row r="22185" s="13" customFormat="1" ht="15"/>
    <row r="22186" s="13" customFormat="1" ht="15"/>
    <row r="22187" s="13" customFormat="1" ht="15"/>
    <row r="22188" s="13" customFormat="1" ht="15"/>
    <row r="22189" s="13" customFormat="1" ht="15"/>
    <row r="22190" s="13" customFormat="1" ht="15"/>
    <row r="22191" s="13" customFormat="1" ht="15"/>
    <row r="22192" s="13" customFormat="1" ht="15"/>
    <row r="22193" s="13" customFormat="1" ht="15"/>
    <row r="22194" s="13" customFormat="1" ht="15"/>
    <row r="22195" s="13" customFormat="1" ht="15"/>
    <row r="22196" s="13" customFormat="1" ht="15"/>
    <row r="22197" s="13" customFormat="1" ht="15"/>
    <row r="22198" s="13" customFormat="1" ht="15"/>
    <row r="22199" s="13" customFormat="1" ht="15"/>
    <row r="22200" s="13" customFormat="1" ht="15"/>
    <row r="22201" s="13" customFormat="1" ht="15"/>
    <row r="22202" s="13" customFormat="1" ht="15"/>
    <row r="22203" s="13" customFormat="1" ht="15"/>
    <row r="22204" s="13" customFormat="1" ht="15"/>
    <row r="22205" s="13" customFormat="1" ht="15"/>
    <row r="22206" s="13" customFormat="1" ht="15"/>
    <row r="22207" s="13" customFormat="1" ht="15"/>
    <row r="22208" s="13" customFormat="1" ht="15"/>
    <row r="22209" s="13" customFormat="1" ht="15"/>
    <row r="22210" s="13" customFormat="1" ht="15"/>
    <row r="22211" s="13" customFormat="1" ht="15"/>
    <row r="22212" s="13" customFormat="1" ht="15"/>
    <row r="22213" s="13" customFormat="1" ht="15"/>
    <row r="22214" s="13" customFormat="1" ht="15"/>
    <row r="22215" s="13" customFormat="1" ht="15"/>
    <row r="22216" s="13" customFormat="1" ht="15"/>
    <row r="22217" s="13" customFormat="1" ht="15"/>
    <row r="22218" s="13" customFormat="1" ht="15"/>
    <row r="22219" s="13" customFormat="1" ht="15"/>
    <row r="22220" s="13" customFormat="1" ht="15"/>
    <row r="22221" s="13" customFormat="1" ht="15"/>
    <row r="22222" s="13" customFormat="1" ht="15"/>
    <row r="22223" s="13" customFormat="1" ht="15"/>
    <row r="22224" s="13" customFormat="1" ht="15"/>
    <row r="22225" s="13" customFormat="1" ht="15"/>
    <row r="22226" s="13" customFormat="1" ht="15"/>
    <row r="22227" s="13" customFormat="1" ht="15"/>
    <row r="22228" s="13" customFormat="1" ht="15"/>
    <row r="22229" s="13" customFormat="1" ht="15"/>
    <row r="22230" s="13" customFormat="1" ht="15"/>
    <row r="22231" s="13" customFormat="1" ht="15"/>
    <row r="22232" s="13" customFormat="1" ht="15"/>
    <row r="22233" s="13" customFormat="1" ht="15"/>
    <row r="22234" s="13" customFormat="1" ht="15"/>
    <row r="22235" s="13" customFormat="1" ht="15"/>
    <row r="22236" s="13" customFormat="1" ht="15"/>
    <row r="22237" s="13" customFormat="1" ht="15"/>
    <row r="22238" s="13" customFormat="1" ht="15"/>
    <row r="22239" s="13" customFormat="1" ht="15"/>
    <row r="22240" s="13" customFormat="1" ht="15"/>
    <row r="22241" s="13" customFormat="1" ht="15"/>
    <row r="22242" s="13" customFormat="1" ht="15"/>
    <row r="22243" s="13" customFormat="1" ht="15"/>
    <row r="22244" s="13" customFormat="1" ht="15"/>
    <row r="22245" s="13" customFormat="1" ht="15"/>
    <row r="22246" s="13" customFormat="1" ht="15"/>
    <row r="22247" s="13" customFormat="1" ht="15"/>
    <row r="22248" s="13" customFormat="1" ht="15"/>
    <row r="22249" s="13" customFormat="1" ht="15"/>
    <row r="22250" s="13" customFormat="1" ht="15"/>
    <row r="22251" s="13" customFormat="1" ht="15"/>
    <row r="22252" s="13" customFormat="1" ht="15"/>
    <row r="22253" s="13" customFormat="1" ht="15"/>
    <row r="22254" s="13" customFormat="1" ht="15"/>
    <row r="22255" s="13" customFormat="1" ht="15"/>
    <row r="22256" s="13" customFormat="1" ht="15"/>
    <row r="22257" s="13" customFormat="1" ht="15"/>
    <row r="22258" s="13" customFormat="1" ht="15"/>
    <row r="22259" s="13" customFormat="1" ht="15"/>
    <row r="22260" s="13" customFormat="1" ht="15"/>
    <row r="22261" s="13" customFormat="1" ht="15"/>
    <row r="22262" s="13" customFormat="1" ht="15"/>
    <row r="22263" s="13" customFormat="1" ht="15"/>
    <row r="22264" s="13" customFormat="1" ht="15"/>
    <row r="22265" s="13" customFormat="1" ht="15"/>
    <row r="22266" s="13" customFormat="1" ht="15"/>
    <row r="22267" s="13" customFormat="1" ht="15"/>
    <row r="22268" s="13" customFormat="1" ht="15"/>
    <row r="22269" s="13" customFormat="1" ht="15"/>
    <row r="22270" s="13" customFormat="1" ht="15"/>
    <row r="22271" s="13" customFormat="1" ht="15"/>
    <row r="22272" s="13" customFormat="1" ht="15"/>
    <row r="22273" s="13" customFormat="1" ht="15"/>
    <row r="22274" s="13" customFormat="1" ht="15"/>
    <row r="22275" s="13" customFormat="1" ht="15"/>
    <row r="22276" s="13" customFormat="1" ht="15"/>
    <row r="22277" s="13" customFormat="1" ht="15"/>
    <row r="22278" s="13" customFormat="1" ht="15"/>
    <row r="22279" s="13" customFormat="1" ht="15"/>
    <row r="22280" s="13" customFormat="1" ht="15"/>
    <row r="22281" s="13" customFormat="1" ht="15"/>
    <row r="22282" s="13" customFormat="1" ht="15"/>
    <row r="22283" s="13" customFormat="1" ht="15"/>
    <row r="22284" s="13" customFormat="1" ht="15"/>
    <row r="22285" s="13" customFormat="1" ht="15"/>
    <row r="22286" s="13" customFormat="1" ht="15"/>
    <row r="22287" s="13" customFormat="1" ht="15"/>
    <row r="22288" s="13" customFormat="1" ht="15"/>
    <row r="22289" s="13" customFormat="1" ht="15"/>
    <row r="22290" s="13" customFormat="1" ht="15"/>
    <row r="22291" s="13" customFormat="1" ht="15"/>
    <row r="22292" s="13" customFormat="1" ht="15"/>
    <row r="22293" s="13" customFormat="1" ht="15"/>
    <row r="22294" s="13" customFormat="1" ht="15"/>
    <row r="22295" s="13" customFormat="1" ht="15"/>
    <row r="22296" s="13" customFormat="1" ht="15"/>
    <row r="22297" s="13" customFormat="1" ht="15"/>
    <row r="22298" s="13" customFormat="1" ht="15"/>
    <row r="22299" s="13" customFormat="1" ht="15"/>
    <row r="22300" s="13" customFormat="1" ht="15"/>
    <row r="22301" s="13" customFormat="1" ht="15"/>
    <row r="22302" s="13" customFormat="1" ht="15"/>
    <row r="22303" s="13" customFormat="1" ht="15"/>
    <row r="22304" s="13" customFormat="1" ht="15"/>
    <row r="22305" s="13" customFormat="1" ht="15"/>
    <row r="22306" s="13" customFormat="1" ht="15"/>
    <row r="22307" s="13" customFormat="1" ht="15"/>
    <row r="22308" s="13" customFormat="1" ht="15"/>
    <row r="22309" s="13" customFormat="1" ht="15"/>
    <row r="22310" s="13" customFormat="1" ht="15"/>
    <row r="22311" s="13" customFormat="1" ht="15"/>
    <row r="22312" s="13" customFormat="1" ht="15"/>
    <row r="22313" s="13" customFormat="1" ht="15"/>
    <row r="22314" s="13" customFormat="1" ht="15"/>
    <row r="22315" s="13" customFormat="1" ht="15"/>
    <row r="22316" s="13" customFormat="1" ht="15"/>
    <row r="22317" s="13" customFormat="1" ht="15"/>
    <row r="22318" s="13" customFormat="1" ht="15"/>
    <row r="22319" s="13" customFormat="1" ht="15"/>
    <row r="22320" s="13" customFormat="1" ht="15"/>
    <row r="22321" s="13" customFormat="1" ht="15"/>
    <row r="22322" s="13" customFormat="1" ht="15"/>
    <row r="22323" s="13" customFormat="1" ht="15"/>
    <row r="22324" s="13" customFormat="1" ht="15"/>
    <row r="22325" s="13" customFormat="1" ht="15"/>
    <row r="22326" s="13" customFormat="1" ht="15"/>
    <row r="22327" s="13" customFormat="1" ht="15"/>
    <row r="22328" s="13" customFormat="1" ht="15"/>
    <row r="22329" s="13" customFormat="1" ht="15"/>
    <row r="22330" s="13" customFormat="1" ht="15"/>
    <row r="22331" s="13" customFormat="1" ht="15"/>
    <row r="22332" s="13" customFormat="1" ht="15"/>
    <row r="22333" s="13" customFormat="1" ht="15"/>
    <row r="22334" s="13" customFormat="1" ht="15"/>
    <row r="22335" s="13" customFormat="1" ht="15"/>
    <row r="22336" s="13" customFormat="1" ht="15"/>
    <row r="22337" s="13" customFormat="1" ht="15"/>
    <row r="22338" s="13" customFormat="1" ht="15"/>
    <row r="22339" s="13" customFormat="1" ht="15"/>
    <row r="22340" s="13" customFormat="1" ht="15"/>
    <row r="22341" s="13" customFormat="1" ht="15"/>
    <row r="22342" s="13" customFormat="1" ht="15"/>
    <row r="22343" s="13" customFormat="1" ht="15"/>
    <row r="22344" s="13" customFormat="1" ht="15"/>
    <row r="22345" s="13" customFormat="1" ht="15"/>
    <row r="22346" s="13" customFormat="1" ht="15"/>
    <row r="22347" s="13" customFormat="1" ht="15"/>
    <row r="22348" s="13" customFormat="1" ht="15"/>
    <row r="22349" s="13" customFormat="1" ht="15"/>
    <row r="22350" s="13" customFormat="1" ht="15"/>
    <row r="22351" s="13" customFormat="1" ht="15"/>
    <row r="22352" s="13" customFormat="1" ht="15"/>
    <row r="22353" s="13" customFormat="1" ht="15"/>
    <row r="22354" s="13" customFormat="1" ht="15"/>
    <row r="22355" s="13" customFormat="1" ht="15"/>
    <row r="22356" s="13" customFormat="1" ht="15"/>
    <row r="22357" s="13" customFormat="1" ht="15"/>
    <row r="22358" s="13" customFormat="1" ht="15"/>
    <row r="22359" s="13" customFormat="1" ht="15"/>
    <row r="22360" s="13" customFormat="1" ht="15"/>
    <row r="22361" s="13" customFormat="1" ht="15"/>
    <row r="22362" s="13" customFormat="1" ht="15"/>
    <row r="22363" s="13" customFormat="1" ht="15"/>
    <row r="22364" s="13" customFormat="1" ht="15"/>
    <row r="22365" s="13" customFormat="1" ht="15"/>
    <row r="22366" s="13" customFormat="1" ht="15"/>
    <row r="22367" s="13" customFormat="1" ht="15"/>
    <row r="22368" s="13" customFormat="1" ht="15"/>
    <row r="22369" s="13" customFormat="1" ht="15"/>
    <row r="22370" s="13" customFormat="1" ht="15"/>
    <row r="22371" s="13" customFormat="1" ht="15"/>
    <row r="22372" s="13" customFormat="1" ht="15"/>
    <row r="22373" s="13" customFormat="1" ht="15"/>
    <row r="22374" s="13" customFormat="1" ht="15"/>
    <row r="22375" s="13" customFormat="1" ht="15"/>
    <row r="22376" s="13" customFormat="1" ht="15"/>
    <row r="22377" s="13" customFormat="1" ht="15"/>
    <row r="22378" s="13" customFormat="1" ht="15"/>
    <row r="22379" s="13" customFormat="1" ht="15"/>
    <row r="22380" s="13" customFormat="1" ht="15"/>
    <row r="22381" s="13" customFormat="1" ht="15"/>
    <row r="22382" s="13" customFormat="1" ht="15"/>
    <row r="22383" s="13" customFormat="1" ht="15"/>
    <row r="22384" s="13" customFormat="1" ht="15"/>
    <row r="22385" s="13" customFormat="1" ht="15"/>
    <row r="22386" s="13" customFormat="1" ht="15"/>
    <row r="22387" s="13" customFormat="1" ht="15"/>
    <row r="22388" s="13" customFormat="1" ht="15"/>
    <row r="22389" s="13" customFormat="1" ht="15"/>
    <row r="22390" s="13" customFormat="1" ht="15"/>
    <row r="22391" s="13" customFormat="1" ht="15"/>
    <row r="22392" s="13" customFormat="1" ht="15"/>
    <row r="22393" s="13" customFormat="1" ht="15"/>
    <row r="22394" s="13" customFormat="1" ht="15"/>
    <row r="22395" s="13" customFormat="1" ht="15"/>
    <row r="22396" s="13" customFormat="1" ht="15"/>
    <row r="22397" s="13" customFormat="1" ht="15"/>
    <row r="22398" s="13" customFormat="1" ht="15"/>
    <row r="22399" s="13" customFormat="1" ht="15"/>
    <row r="22400" s="13" customFormat="1" ht="15"/>
    <row r="22401" s="13" customFormat="1" ht="15"/>
    <row r="22402" s="13" customFormat="1" ht="15"/>
    <row r="22403" s="13" customFormat="1" ht="15"/>
    <row r="22404" s="13" customFormat="1" ht="15"/>
    <row r="22405" s="13" customFormat="1" ht="15"/>
    <row r="22406" s="13" customFormat="1" ht="15"/>
    <row r="22407" s="13" customFormat="1" ht="15"/>
    <row r="22408" s="13" customFormat="1" ht="15"/>
    <row r="22409" s="13" customFormat="1" ht="15"/>
    <row r="22410" s="13" customFormat="1" ht="15"/>
    <row r="22411" s="13" customFormat="1" ht="15"/>
    <row r="22412" s="13" customFormat="1" ht="15"/>
    <row r="22413" s="13" customFormat="1" ht="15"/>
    <row r="22414" s="13" customFormat="1" ht="15"/>
    <row r="22415" s="13" customFormat="1" ht="15"/>
    <row r="22416" s="13" customFormat="1" ht="15"/>
    <row r="22417" s="13" customFormat="1" ht="15"/>
    <row r="22418" s="13" customFormat="1" ht="15"/>
    <row r="22419" s="13" customFormat="1" ht="15"/>
    <row r="22420" s="13" customFormat="1" ht="15"/>
    <row r="22421" s="13" customFormat="1" ht="15"/>
    <row r="22422" s="13" customFormat="1" ht="15"/>
    <row r="22423" s="13" customFormat="1" ht="15"/>
    <row r="22424" s="13" customFormat="1" ht="15"/>
    <row r="22425" s="13" customFormat="1" ht="15"/>
    <row r="22426" s="13" customFormat="1" ht="15"/>
    <row r="22427" s="13" customFormat="1" ht="15"/>
    <row r="22428" s="13" customFormat="1" ht="15"/>
    <row r="22429" s="13" customFormat="1" ht="15"/>
    <row r="22430" s="13" customFormat="1" ht="15"/>
    <row r="22431" s="13" customFormat="1" ht="15"/>
    <row r="22432" s="13" customFormat="1" ht="15"/>
    <row r="22433" s="13" customFormat="1" ht="15"/>
    <row r="22434" s="13" customFormat="1" ht="15"/>
    <row r="22435" s="13" customFormat="1" ht="15"/>
    <row r="22436" s="13" customFormat="1" ht="15"/>
    <row r="22437" s="13" customFormat="1" ht="15"/>
    <row r="22438" s="13" customFormat="1" ht="15"/>
    <row r="22439" s="13" customFormat="1" ht="15"/>
    <row r="22440" s="13" customFormat="1" ht="15"/>
    <row r="22441" s="13" customFormat="1" ht="15"/>
    <row r="22442" s="13" customFormat="1" ht="15"/>
    <row r="22443" s="13" customFormat="1" ht="15"/>
    <row r="22444" s="13" customFormat="1" ht="15"/>
    <row r="22445" s="13" customFormat="1" ht="15"/>
    <row r="22446" s="13" customFormat="1" ht="15"/>
    <row r="22447" s="13" customFormat="1" ht="15"/>
    <row r="22448" s="13" customFormat="1" ht="15"/>
    <row r="22449" s="13" customFormat="1" ht="15"/>
    <row r="22450" s="13" customFormat="1" ht="15"/>
    <row r="22451" s="13" customFormat="1" ht="15"/>
    <row r="22452" s="13" customFormat="1" ht="15"/>
    <row r="22453" s="13" customFormat="1" ht="15"/>
    <row r="22454" s="13" customFormat="1" ht="15"/>
    <row r="22455" s="13" customFormat="1" ht="15"/>
    <row r="22456" s="13" customFormat="1" ht="15"/>
    <row r="22457" s="13" customFormat="1" ht="15"/>
    <row r="22458" s="13" customFormat="1" ht="15"/>
    <row r="22459" s="13" customFormat="1" ht="15"/>
    <row r="22460" s="13" customFormat="1" ht="15"/>
    <row r="22461" s="13" customFormat="1" ht="15"/>
    <row r="22462" s="13" customFormat="1" ht="15"/>
    <row r="22463" s="13" customFormat="1" ht="15"/>
    <row r="22464" s="13" customFormat="1" ht="15"/>
    <row r="22465" s="13" customFormat="1" ht="15"/>
    <row r="22466" s="13" customFormat="1" ht="15"/>
    <row r="22467" s="13" customFormat="1" ht="15"/>
    <row r="22468" s="13" customFormat="1" ht="15"/>
    <row r="22469" s="13" customFormat="1" ht="15"/>
    <row r="22470" s="13" customFormat="1" ht="15"/>
    <row r="22471" s="13" customFormat="1" ht="15"/>
    <row r="22472" s="13" customFormat="1" ht="15"/>
    <row r="22473" s="13" customFormat="1" ht="15"/>
    <row r="22474" s="13" customFormat="1" ht="15"/>
    <row r="22475" s="13" customFormat="1" ht="15"/>
    <row r="22476" s="13" customFormat="1" ht="15"/>
    <row r="22477" s="13" customFormat="1" ht="15"/>
    <row r="22478" s="13" customFormat="1" ht="15"/>
    <row r="22479" s="13" customFormat="1" ht="15"/>
    <row r="22480" s="13" customFormat="1" ht="15"/>
    <row r="22481" s="13" customFormat="1" ht="15"/>
    <row r="22482" s="13" customFormat="1" ht="15"/>
    <row r="22483" s="13" customFormat="1" ht="15"/>
    <row r="22484" s="13" customFormat="1" ht="15"/>
    <row r="22485" s="13" customFormat="1" ht="15"/>
    <row r="22486" s="13" customFormat="1" ht="15"/>
    <row r="22487" s="13" customFormat="1" ht="15"/>
    <row r="22488" s="13" customFormat="1" ht="15"/>
    <row r="22489" s="13" customFormat="1" ht="15"/>
    <row r="22490" s="13" customFormat="1" ht="15"/>
    <row r="22491" s="13" customFormat="1" ht="15"/>
    <row r="22492" s="13" customFormat="1" ht="15"/>
    <row r="22493" s="13" customFormat="1" ht="15"/>
    <row r="22494" s="13" customFormat="1" ht="15"/>
    <row r="22495" s="13" customFormat="1" ht="15"/>
    <row r="22496" s="13" customFormat="1" ht="15"/>
    <row r="22497" s="13" customFormat="1" ht="15"/>
    <row r="22498" s="13" customFormat="1" ht="15"/>
    <row r="22499" s="13" customFormat="1" ht="15"/>
    <row r="22500" s="13" customFormat="1" ht="15"/>
    <row r="22501" s="13" customFormat="1" ht="15"/>
    <row r="22502" s="13" customFormat="1" ht="15"/>
    <row r="22503" s="13" customFormat="1" ht="15"/>
    <row r="22504" s="13" customFormat="1" ht="15"/>
    <row r="22505" s="13" customFormat="1" ht="15"/>
    <row r="22506" s="13" customFormat="1" ht="15"/>
    <row r="22507" s="13" customFormat="1" ht="15"/>
    <row r="22508" s="13" customFormat="1" ht="15"/>
    <row r="22509" s="13" customFormat="1" ht="15"/>
    <row r="22510" s="13" customFormat="1" ht="15"/>
    <row r="22511" s="13" customFormat="1" ht="15"/>
    <row r="22512" s="13" customFormat="1" ht="15"/>
    <row r="22513" s="13" customFormat="1" ht="15"/>
    <row r="22514" s="13" customFormat="1" ht="15"/>
    <row r="22515" s="13" customFormat="1" ht="15"/>
    <row r="22516" s="13" customFormat="1" ht="15"/>
    <row r="22517" s="13" customFormat="1" ht="15"/>
    <row r="22518" s="13" customFormat="1" ht="15"/>
    <row r="22519" s="13" customFormat="1" ht="15"/>
    <row r="22520" s="13" customFormat="1" ht="15"/>
    <row r="22521" s="13" customFormat="1" ht="15"/>
    <row r="22522" s="13" customFormat="1" ht="15"/>
    <row r="22523" s="13" customFormat="1" ht="15"/>
    <row r="22524" s="13" customFormat="1" ht="15"/>
    <row r="22525" s="13" customFormat="1" ht="15"/>
    <row r="22526" s="13" customFormat="1" ht="15"/>
    <row r="22527" s="13" customFormat="1" ht="15"/>
    <row r="22528" s="13" customFormat="1" ht="15"/>
    <row r="22529" s="13" customFormat="1" ht="15"/>
    <row r="22530" s="13" customFormat="1" ht="15"/>
    <row r="22531" s="13" customFormat="1" ht="15"/>
    <row r="22532" s="13" customFormat="1" ht="15"/>
    <row r="22533" s="13" customFormat="1" ht="15"/>
    <row r="22534" s="13" customFormat="1" ht="15"/>
    <row r="22535" s="13" customFormat="1" ht="15"/>
    <row r="22536" s="13" customFormat="1" ht="15"/>
    <row r="22537" s="13" customFormat="1" ht="15"/>
    <row r="22538" s="13" customFormat="1" ht="15"/>
    <row r="22539" s="13" customFormat="1" ht="15"/>
    <row r="22540" s="13" customFormat="1" ht="15"/>
    <row r="22541" s="13" customFormat="1" ht="15"/>
    <row r="22542" s="13" customFormat="1" ht="15"/>
    <row r="22543" s="13" customFormat="1" ht="15"/>
    <row r="22544" s="13" customFormat="1" ht="15"/>
    <row r="22545" s="13" customFormat="1" ht="15"/>
    <row r="22546" s="13" customFormat="1" ht="15"/>
    <row r="22547" s="13" customFormat="1" ht="15"/>
    <row r="22548" s="13" customFormat="1" ht="15"/>
    <row r="22549" s="13" customFormat="1" ht="15"/>
    <row r="22550" s="13" customFormat="1" ht="15"/>
    <row r="22551" s="13" customFormat="1" ht="15"/>
    <row r="22552" s="13" customFormat="1" ht="15"/>
    <row r="22553" s="13" customFormat="1" ht="15"/>
    <row r="22554" s="13" customFormat="1" ht="15"/>
    <row r="22555" s="13" customFormat="1" ht="15"/>
    <row r="22556" s="13" customFormat="1" ht="15"/>
    <row r="22557" s="13" customFormat="1" ht="15"/>
    <row r="22558" s="13" customFormat="1" ht="15"/>
    <row r="22559" s="13" customFormat="1" ht="15"/>
    <row r="22560" s="13" customFormat="1" ht="15"/>
    <row r="22561" s="13" customFormat="1" ht="15"/>
    <row r="22562" s="13" customFormat="1" ht="15"/>
    <row r="22563" s="13" customFormat="1" ht="15"/>
    <row r="22564" s="13" customFormat="1" ht="15"/>
    <row r="22565" s="13" customFormat="1" ht="15"/>
    <row r="22566" s="13" customFormat="1" ht="15"/>
    <row r="22567" s="13" customFormat="1" ht="15"/>
    <row r="22568" s="13" customFormat="1" ht="15"/>
    <row r="22569" s="13" customFormat="1" ht="15"/>
    <row r="22570" s="13" customFormat="1" ht="15"/>
    <row r="22571" s="13" customFormat="1" ht="15"/>
    <row r="22572" s="13" customFormat="1" ht="15"/>
    <row r="22573" s="13" customFormat="1" ht="15"/>
    <row r="22574" s="13" customFormat="1" ht="15"/>
    <row r="22575" s="13" customFormat="1" ht="15"/>
    <row r="22576" s="13" customFormat="1" ht="15"/>
    <row r="22577" s="13" customFormat="1" ht="15"/>
    <row r="22578" s="13" customFormat="1" ht="15"/>
    <row r="22579" s="13" customFormat="1" ht="15"/>
    <row r="22580" s="13" customFormat="1" ht="15"/>
    <row r="22581" s="13" customFormat="1" ht="15"/>
    <row r="22582" s="13" customFormat="1" ht="15"/>
    <row r="22583" s="13" customFormat="1" ht="15"/>
    <row r="22584" s="13" customFormat="1" ht="15"/>
    <row r="22585" s="13" customFormat="1" ht="15"/>
    <row r="22586" s="13" customFormat="1" ht="15"/>
    <row r="22587" s="13" customFormat="1" ht="15"/>
    <row r="22588" s="13" customFormat="1" ht="15"/>
    <row r="22589" s="13" customFormat="1" ht="15"/>
    <row r="22590" s="13" customFormat="1" ht="15"/>
    <row r="22591" s="13" customFormat="1" ht="15"/>
    <row r="22592" s="13" customFormat="1" ht="15"/>
    <row r="22593" s="13" customFormat="1" ht="15"/>
    <row r="22594" s="13" customFormat="1" ht="15"/>
    <row r="22595" s="13" customFormat="1" ht="15"/>
    <row r="22596" s="13" customFormat="1" ht="15"/>
    <row r="22597" s="13" customFormat="1" ht="15"/>
    <row r="22598" s="13" customFormat="1" ht="15"/>
    <row r="22599" s="13" customFormat="1" ht="15"/>
    <row r="22600" s="13" customFormat="1" ht="15"/>
    <row r="22601" s="13" customFormat="1" ht="15"/>
    <row r="22602" s="13" customFormat="1" ht="15"/>
    <row r="22603" s="13" customFormat="1" ht="15"/>
    <row r="22604" s="13" customFormat="1" ht="15"/>
    <row r="22605" s="13" customFormat="1" ht="15"/>
    <row r="22606" s="13" customFormat="1" ht="15"/>
    <row r="22607" s="13" customFormat="1" ht="15"/>
    <row r="22608" s="13" customFormat="1" ht="15"/>
    <row r="22609" s="13" customFormat="1" ht="15"/>
    <row r="22610" s="13" customFormat="1" ht="15"/>
    <row r="22611" s="13" customFormat="1" ht="15"/>
    <row r="22612" s="13" customFormat="1" ht="15"/>
    <row r="22613" s="13" customFormat="1" ht="15"/>
    <row r="22614" s="13" customFormat="1" ht="15"/>
    <row r="22615" s="13" customFormat="1" ht="15"/>
    <row r="22616" s="13" customFormat="1" ht="15"/>
    <row r="22617" s="13" customFormat="1" ht="15"/>
    <row r="22618" s="13" customFormat="1" ht="15"/>
    <row r="22619" s="13" customFormat="1" ht="15"/>
    <row r="22620" s="13" customFormat="1" ht="15"/>
    <row r="22621" s="13" customFormat="1" ht="15"/>
    <row r="22622" s="13" customFormat="1" ht="15"/>
    <row r="22623" s="13" customFormat="1" ht="15"/>
    <row r="22624" s="13" customFormat="1" ht="15"/>
    <row r="22625" s="13" customFormat="1" ht="15"/>
    <row r="22626" s="13" customFormat="1" ht="15"/>
    <row r="22627" s="13" customFormat="1" ht="15"/>
    <row r="22628" s="13" customFormat="1" ht="15"/>
    <row r="22629" s="13" customFormat="1" ht="15"/>
    <row r="22630" s="13" customFormat="1" ht="15"/>
    <row r="22631" s="13" customFormat="1" ht="15"/>
    <row r="22632" s="13" customFormat="1" ht="15"/>
    <row r="22633" s="13" customFormat="1" ht="15"/>
    <row r="22634" s="13" customFormat="1" ht="15"/>
    <row r="22635" s="13" customFormat="1" ht="15"/>
    <row r="22636" s="13" customFormat="1" ht="15"/>
    <row r="22637" s="13" customFormat="1" ht="15"/>
    <row r="22638" s="13" customFormat="1" ht="15"/>
    <row r="22639" s="13" customFormat="1" ht="15"/>
    <row r="22640" s="13" customFormat="1" ht="15"/>
    <row r="22641" s="13" customFormat="1" ht="15"/>
    <row r="22642" s="13" customFormat="1" ht="15"/>
    <row r="22643" s="13" customFormat="1" ht="15"/>
    <row r="22644" s="13" customFormat="1" ht="15"/>
    <row r="22645" s="13" customFormat="1" ht="15"/>
    <row r="22646" s="13" customFormat="1" ht="15"/>
    <row r="22647" s="13" customFormat="1" ht="15"/>
    <row r="22648" s="13" customFormat="1" ht="15"/>
    <row r="22649" s="13" customFormat="1" ht="15"/>
    <row r="22650" s="13" customFormat="1" ht="15"/>
    <row r="22651" s="13" customFormat="1" ht="15"/>
    <row r="22652" s="13" customFormat="1" ht="15"/>
    <row r="22653" s="13" customFormat="1" ht="15"/>
    <row r="22654" s="13" customFormat="1" ht="15"/>
    <row r="22655" s="13" customFormat="1" ht="15"/>
    <row r="22656" s="13" customFormat="1" ht="15"/>
    <row r="22657" s="13" customFormat="1" ht="15"/>
    <row r="22658" s="13" customFormat="1" ht="15"/>
    <row r="22659" s="13" customFormat="1" ht="15"/>
    <row r="22660" s="13" customFormat="1" ht="15"/>
    <row r="22661" s="13" customFormat="1" ht="15"/>
    <row r="22662" s="13" customFormat="1" ht="15"/>
    <row r="22663" s="13" customFormat="1" ht="15"/>
    <row r="22664" s="13" customFormat="1" ht="15"/>
    <row r="22665" s="13" customFormat="1" ht="15"/>
    <row r="22666" s="13" customFormat="1" ht="15"/>
    <row r="22667" s="13" customFormat="1" ht="15"/>
    <row r="22668" s="13" customFormat="1" ht="15"/>
    <row r="22669" s="13" customFormat="1" ht="15"/>
    <row r="22670" s="13" customFormat="1" ht="15"/>
    <row r="22671" s="13" customFormat="1" ht="15"/>
    <row r="22672" s="13" customFormat="1" ht="15"/>
    <row r="22673" s="13" customFormat="1" ht="15"/>
    <row r="22674" s="13" customFormat="1" ht="15"/>
    <row r="22675" s="13" customFormat="1" ht="15"/>
    <row r="22676" s="13" customFormat="1" ht="15"/>
    <row r="22677" s="13" customFormat="1" ht="15"/>
    <row r="22678" s="13" customFormat="1" ht="15"/>
    <row r="22679" s="13" customFormat="1" ht="15"/>
    <row r="22680" s="13" customFormat="1" ht="15"/>
    <row r="22681" s="13" customFormat="1" ht="15"/>
    <row r="22682" s="13" customFormat="1" ht="15"/>
    <row r="22683" s="13" customFormat="1" ht="15"/>
    <row r="22684" s="13" customFormat="1" ht="15"/>
    <row r="22685" s="13" customFormat="1" ht="15"/>
    <row r="22686" s="13" customFormat="1" ht="15"/>
    <row r="22687" s="13" customFormat="1" ht="15"/>
    <row r="22688" s="13" customFormat="1" ht="15"/>
    <row r="22689" s="13" customFormat="1" ht="15"/>
    <row r="22690" s="13" customFormat="1" ht="15"/>
    <row r="22691" s="13" customFormat="1" ht="15"/>
    <row r="22692" s="13" customFormat="1" ht="15"/>
    <row r="22693" s="13" customFormat="1" ht="15"/>
    <row r="22694" s="13" customFormat="1" ht="15"/>
    <row r="22695" s="13" customFormat="1" ht="15"/>
    <row r="22696" s="13" customFormat="1" ht="15"/>
    <row r="22697" s="13" customFormat="1" ht="15"/>
    <row r="22698" s="13" customFormat="1" ht="15"/>
    <row r="22699" s="13" customFormat="1" ht="15"/>
    <row r="22700" s="13" customFormat="1" ht="15"/>
    <row r="22701" s="13" customFormat="1" ht="15"/>
    <row r="22702" s="13" customFormat="1" ht="15"/>
    <row r="22703" s="13" customFormat="1" ht="15"/>
    <row r="22704" s="13" customFormat="1" ht="15"/>
    <row r="22705" s="13" customFormat="1" ht="15"/>
    <row r="22706" s="13" customFormat="1" ht="15"/>
    <row r="22707" s="13" customFormat="1" ht="15"/>
    <row r="22708" s="13" customFormat="1" ht="15"/>
    <row r="22709" s="13" customFormat="1" ht="15"/>
    <row r="22710" s="13" customFormat="1" ht="15"/>
    <row r="22711" s="13" customFormat="1" ht="15"/>
    <row r="22712" s="13" customFormat="1" ht="15"/>
    <row r="22713" s="13" customFormat="1" ht="15"/>
    <row r="22714" s="13" customFormat="1" ht="15"/>
    <row r="22715" s="13" customFormat="1" ht="15"/>
    <row r="22716" s="13" customFormat="1" ht="15"/>
    <row r="22717" s="13" customFormat="1" ht="15"/>
    <row r="22718" s="13" customFormat="1" ht="15"/>
    <row r="22719" s="13" customFormat="1" ht="15"/>
    <row r="22720" s="13" customFormat="1" ht="15"/>
    <row r="22721" s="13" customFormat="1" ht="15"/>
    <row r="22722" s="13" customFormat="1" ht="15"/>
    <row r="22723" s="13" customFormat="1" ht="15"/>
    <row r="22724" s="13" customFormat="1" ht="15"/>
    <row r="22725" s="13" customFormat="1" ht="15"/>
    <row r="22726" s="13" customFormat="1" ht="15"/>
    <row r="22727" s="13" customFormat="1" ht="15"/>
    <row r="22728" s="13" customFormat="1" ht="15"/>
    <row r="22729" s="13" customFormat="1" ht="15"/>
    <row r="22730" s="13" customFormat="1" ht="15"/>
    <row r="22731" s="13" customFormat="1" ht="15"/>
    <row r="22732" s="13" customFormat="1" ht="15"/>
    <row r="22733" s="13" customFormat="1" ht="15"/>
    <row r="22734" s="13" customFormat="1" ht="15"/>
    <row r="22735" s="13" customFormat="1" ht="15"/>
    <row r="22736" s="13" customFormat="1" ht="15"/>
    <row r="22737" s="13" customFormat="1" ht="15"/>
    <row r="22738" s="13" customFormat="1" ht="15"/>
    <row r="22739" s="13" customFormat="1" ht="15"/>
    <row r="22740" s="13" customFormat="1" ht="15"/>
    <row r="22741" s="13" customFormat="1" ht="15"/>
    <row r="22742" s="13" customFormat="1" ht="15"/>
    <row r="22743" s="13" customFormat="1" ht="15"/>
    <row r="22744" s="13" customFormat="1" ht="15"/>
    <row r="22745" s="13" customFormat="1" ht="15"/>
    <row r="22746" s="13" customFormat="1" ht="15"/>
    <row r="22747" s="13" customFormat="1" ht="15"/>
    <row r="22748" s="13" customFormat="1" ht="15"/>
    <row r="22749" s="13" customFormat="1" ht="15"/>
    <row r="22750" s="13" customFormat="1" ht="15"/>
    <row r="22751" s="13" customFormat="1" ht="15"/>
    <row r="22752" s="13" customFormat="1" ht="15"/>
    <row r="22753" s="13" customFormat="1" ht="15"/>
    <row r="22754" s="13" customFormat="1" ht="15"/>
    <row r="22755" s="13" customFormat="1" ht="15"/>
    <row r="22756" s="13" customFormat="1" ht="15"/>
    <row r="22757" s="13" customFormat="1" ht="15"/>
    <row r="22758" s="13" customFormat="1" ht="15"/>
    <row r="22759" s="13" customFormat="1" ht="15"/>
    <row r="22760" s="13" customFormat="1" ht="15"/>
    <row r="22761" s="13" customFormat="1" ht="15"/>
    <row r="22762" s="13" customFormat="1" ht="15"/>
    <row r="22763" s="13" customFormat="1" ht="15"/>
    <row r="22764" s="13" customFormat="1" ht="15"/>
    <row r="22765" s="13" customFormat="1" ht="15"/>
    <row r="22766" s="13" customFormat="1" ht="15"/>
    <row r="22767" s="13" customFormat="1" ht="15"/>
    <row r="22768" s="13" customFormat="1" ht="15"/>
    <row r="22769" s="13" customFormat="1" ht="15"/>
    <row r="22770" s="13" customFormat="1" ht="15"/>
    <row r="22771" s="13" customFormat="1" ht="15"/>
    <row r="22772" s="13" customFormat="1" ht="15"/>
    <row r="22773" s="13" customFormat="1" ht="15"/>
    <row r="22774" s="13" customFormat="1" ht="15"/>
    <row r="22775" s="13" customFormat="1" ht="15"/>
    <row r="22776" s="13" customFormat="1" ht="15"/>
    <row r="22777" s="13" customFormat="1" ht="15"/>
    <row r="22778" s="13" customFormat="1" ht="15"/>
    <row r="22779" s="13" customFormat="1" ht="15"/>
    <row r="22780" s="13" customFormat="1" ht="15"/>
    <row r="22781" s="13" customFormat="1" ht="15"/>
    <row r="22782" s="13" customFormat="1" ht="15"/>
    <row r="22783" s="13" customFormat="1" ht="15"/>
    <row r="22784" s="13" customFormat="1" ht="15"/>
    <row r="22785" s="13" customFormat="1" ht="15"/>
    <row r="22786" s="13" customFormat="1" ht="15"/>
    <row r="22787" s="13" customFormat="1" ht="15"/>
    <row r="22788" s="13" customFormat="1" ht="15"/>
    <row r="22789" s="13" customFormat="1" ht="15"/>
    <row r="22790" s="13" customFormat="1" ht="15"/>
    <row r="22791" s="13" customFormat="1" ht="15"/>
    <row r="22792" s="13" customFormat="1" ht="15"/>
    <row r="22793" s="13" customFormat="1" ht="15"/>
    <row r="22794" s="13" customFormat="1" ht="15"/>
    <row r="22795" s="13" customFormat="1" ht="15"/>
    <row r="22796" s="13" customFormat="1" ht="15"/>
    <row r="22797" s="13" customFormat="1" ht="15"/>
    <row r="22798" s="13" customFormat="1" ht="15"/>
    <row r="22799" s="13" customFormat="1" ht="15"/>
    <row r="22800" s="13" customFormat="1" ht="15"/>
    <row r="22801" s="13" customFormat="1" ht="15"/>
    <row r="22802" s="13" customFormat="1" ht="15"/>
    <row r="22803" s="13" customFormat="1" ht="15"/>
    <row r="22804" s="13" customFormat="1" ht="15"/>
    <row r="22805" s="13" customFormat="1" ht="15"/>
    <row r="22806" s="13" customFormat="1" ht="15"/>
    <row r="22807" s="13" customFormat="1" ht="15"/>
    <row r="22808" s="13" customFormat="1" ht="15"/>
    <row r="22809" s="13" customFormat="1" ht="15"/>
    <row r="22810" s="13" customFormat="1" ht="15"/>
    <row r="22811" s="13" customFormat="1" ht="15"/>
    <row r="22812" s="13" customFormat="1" ht="15"/>
    <row r="22813" s="13" customFormat="1" ht="15"/>
    <row r="22814" s="13" customFormat="1" ht="15"/>
    <row r="22815" s="13" customFormat="1" ht="15"/>
    <row r="22816" s="13" customFormat="1" ht="15"/>
    <row r="22817" s="13" customFormat="1" ht="15"/>
    <row r="22818" s="13" customFormat="1" ht="15"/>
    <row r="22819" s="13" customFormat="1" ht="15"/>
    <row r="22820" s="13" customFormat="1" ht="15"/>
    <row r="22821" s="13" customFormat="1" ht="15"/>
    <row r="22822" s="13" customFormat="1" ht="15"/>
    <row r="22823" s="13" customFormat="1" ht="15"/>
    <row r="22824" s="13" customFormat="1" ht="15"/>
    <row r="22825" s="13" customFormat="1" ht="15"/>
    <row r="22826" s="13" customFormat="1" ht="15"/>
    <row r="22827" s="13" customFormat="1" ht="15"/>
    <row r="22828" s="13" customFormat="1" ht="15"/>
    <row r="22829" s="13" customFormat="1" ht="15"/>
    <row r="22830" s="13" customFormat="1" ht="15"/>
    <row r="22831" s="13" customFormat="1" ht="15"/>
    <row r="22832" s="13" customFormat="1" ht="15"/>
    <row r="22833" s="13" customFormat="1" ht="15"/>
    <row r="22834" s="13" customFormat="1" ht="15"/>
    <row r="22835" s="13" customFormat="1" ht="15"/>
    <row r="22836" s="13" customFormat="1" ht="15"/>
    <row r="22837" s="13" customFormat="1" ht="15"/>
    <row r="22838" s="13" customFormat="1" ht="15"/>
    <row r="22839" s="13" customFormat="1" ht="15"/>
    <row r="22840" s="13" customFormat="1" ht="15"/>
    <row r="22841" s="13" customFormat="1" ht="15"/>
    <row r="22842" s="13" customFormat="1" ht="15"/>
    <row r="22843" s="13" customFormat="1" ht="15"/>
    <row r="22844" s="13" customFormat="1" ht="15"/>
    <row r="22845" s="13" customFormat="1" ht="15"/>
    <row r="22846" s="13" customFormat="1" ht="15"/>
    <row r="22847" s="13" customFormat="1" ht="15"/>
    <row r="22848" s="13" customFormat="1" ht="15"/>
    <row r="22849" s="13" customFormat="1" ht="15"/>
    <row r="22850" s="13" customFormat="1" ht="15"/>
    <row r="22851" s="13" customFormat="1" ht="15"/>
    <row r="22852" s="13" customFormat="1" ht="15"/>
    <row r="22853" s="13" customFormat="1" ht="15"/>
    <row r="22854" s="13" customFormat="1" ht="15"/>
    <row r="22855" s="13" customFormat="1" ht="15"/>
    <row r="22856" s="13" customFormat="1" ht="15"/>
    <row r="22857" s="13" customFormat="1" ht="15"/>
    <row r="22858" s="13" customFormat="1" ht="15"/>
    <row r="22859" s="13" customFormat="1" ht="15"/>
    <row r="22860" s="13" customFormat="1" ht="15"/>
    <row r="22861" s="13" customFormat="1" ht="15"/>
    <row r="22862" s="13" customFormat="1" ht="15"/>
    <row r="22863" s="13" customFormat="1" ht="15"/>
    <row r="22864" s="13" customFormat="1" ht="15"/>
    <row r="22865" s="13" customFormat="1" ht="15"/>
    <row r="22866" s="13" customFormat="1" ht="15"/>
    <row r="22867" s="13" customFormat="1" ht="15"/>
    <row r="22868" s="13" customFormat="1" ht="15"/>
    <row r="22869" s="13" customFormat="1" ht="15"/>
    <row r="22870" s="13" customFormat="1" ht="15"/>
    <row r="22871" s="13" customFormat="1" ht="15"/>
    <row r="22872" s="13" customFormat="1" ht="15"/>
    <row r="22873" s="13" customFormat="1" ht="15"/>
    <row r="22874" s="13" customFormat="1" ht="15"/>
    <row r="22875" s="13" customFormat="1" ht="15"/>
    <row r="22876" s="13" customFormat="1" ht="15"/>
    <row r="22877" s="13" customFormat="1" ht="15"/>
    <row r="22878" s="13" customFormat="1" ht="15"/>
    <row r="22879" s="13" customFormat="1" ht="15"/>
    <row r="22880" s="13" customFormat="1" ht="15"/>
    <row r="22881" s="13" customFormat="1" ht="15"/>
    <row r="22882" s="13" customFormat="1" ht="15"/>
    <row r="22883" s="13" customFormat="1" ht="15"/>
    <row r="22884" s="13" customFormat="1" ht="15"/>
    <row r="22885" s="13" customFormat="1" ht="15"/>
    <row r="22886" s="13" customFormat="1" ht="15"/>
    <row r="22887" s="13" customFormat="1" ht="15"/>
    <row r="22888" s="13" customFormat="1" ht="15"/>
    <row r="22889" s="13" customFormat="1" ht="15"/>
    <row r="22890" s="13" customFormat="1" ht="15"/>
    <row r="22891" s="13" customFormat="1" ht="15"/>
    <row r="22892" s="13" customFormat="1" ht="15"/>
    <row r="22893" s="13" customFormat="1" ht="15"/>
    <row r="22894" s="13" customFormat="1" ht="15"/>
    <row r="22895" s="13" customFormat="1" ht="15"/>
    <row r="22896" s="13" customFormat="1" ht="15"/>
    <row r="22897" s="13" customFormat="1" ht="15"/>
    <row r="22898" s="13" customFormat="1" ht="15"/>
    <row r="22899" s="13" customFormat="1" ht="15"/>
    <row r="22900" s="13" customFormat="1" ht="15"/>
    <row r="22901" s="13" customFormat="1" ht="15"/>
    <row r="22902" s="13" customFormat="1" ht="15"/>
    <row r="22903" s="13" customFormat="1" ht="15"/>
    <row r="22904" s="13" customFormat="1" ht="15"/>
    <row r="22905" s="13" customFormat="1" ht="15"/>
    <row r="22906" s="13" customFormat="1" ht="15"/>
    <row r="22907" s="13" customFormat="1" ht="15"/>
    <row r="22908" s="13" customFormat="1" ht="15"/>
    <row r="22909" s="13" customFormat="1" ht="15"/>
    <row r="22910" s="13" customFormat="1" ht="15"/>
    <row r="22911" s="13" customFormat="1" ht="15"/>
    <row r="22912" s="13" customFormat="1" ht="15"/>
    <row r="22913" s="13" customFormat="1" ht="15"/>
    <row r="22914" s="13" customFormat="1" ht="15"/>
    <row r="22915" s="13" customFormat="1" ht="15"/>
    <row r="22916" s="13" customFormat="1" ht="15"/>
    <row r="22917" s="13" customFormat="1" ht="15"/>
    <row r="22918" s="13" customFormat="1" ht="15"/>
    <row r="22919" s="13" customFormat="1" ht="15"/>
    <row r="22920" s="13" customFormat="1" ht="15"/>
    <row r="22921" s="13" customFormat="1" ht="15"/>
    <row r="22922" s="13" customFormat="1" ht="15"/>
    <row r="22923" s="13" customFormat="1" ht="15"/>
    <row r="22924" s="13" customFormat="1" ht="15"/>
    <row r="22925" s="13" customFormat="1" ht="15"/>
    <row r="22926" s="13" customFormat="1" ht="15"/>
    <row r="22927" s="13" customFormat="1" ht="15"/>
    <row r="22928" s="13" customFormat="1" ht="15"/>
    <row r="22929" s="13" customFormat="1" ht="15"/>
    <row r="22930" s="13" customFormat="1" ht="15"/>
    <row r="22931" s="13" customFormat="1" ht="15"/>
    <row r="22932" s="13" customFormat="1" ht="15"/>
    <row r="22933" s="13" customFormat="1" ht="15"/>
    <row r="22934" s="13" customFormat="1" ht="15"/>
    <row r="22935" s="13" customFormat="1" ht="15"/>
    <row r="22936" s="13" customFormat="1" ht="15"/>
    <row r="22937" s="13" customFormat="1" ht="15"/>
    <row r="22938" s="13" customFormat="1" ht="15"/>
    <row r="22939" s="13" customFormat="1" ht="15"/>
    <row r="22940" s="13" customFormat="1" ht="15"/>
    <row r="22941" s="13" customFormat="1" ht="15"/>
    <row r="22942" s="13" customFormat="1" ht="15"/>
    <row r="22943" s="13" customFormat="1" ht="15"/>
    <row r="22944" s="13" customFormat="1" ht="15"/>
    <row r="22945" s="13" customFormat="1" ht="15"/>
    <row r="22946" s="13" customFormat="1" ht="15"/>
    <row r="22947" s="13" customFormat="1" ht="15"/>
    <row r="22948" s="13" customFormat="1" ht="15"/>
    <row r="22949" s="13" customFormat="1" ht="15"/>
    <row r="22950" s="13" customFormat="1" ht="15"/>
    <row r="22951" s="13" customFormat="1" ht="15"/>
    <row r="22952" s="13" customFormat="1" ht="15"/>
    <row r="22953" s="13" customFormat="1" ht="15"/>
    <row r="22954" s="13" customFormat="1" ht="15"/>
    <row r="22955" s="13" customFormat="1" ht="15"/>
    <row r="22956" s="13" customFormat="1" ht="15"/>
    <row r="22957" s="13" customFormat="1" ht="15"/>
    <row r="22958" s="13" customFormat="1" ht="15"/>
    <row r="22959" s="13" customFormat="1" ht="15"/>
    <row r="22960" s="13" customFormat="1" ht="15"/>
    <row r="22961" s="13" customFormat="1" ht="15"/>
    <row r="22962" s="13" customFormat="1" ht="15"/>
    <row r="22963" s="13" customFormat="1" ht="15"/>
    <row r="22964" s="13" customFormat="1" ht="15"/>
    <row r="22965" s="13" customFormat="1" ht="15"/>
    <row r="22966" s="13" customFormat="1" ht="15"/>
    <row r="22967" s="13" customFormat="1" ht="15"/>
    <row r="22968" s="13" customFormat="1" ht="15"/>
    <row r="22969" s="13" customFormat="1" ht="15"/>
    <row r="22970" s="13" customFormat="1" ht="15"/>
    <row r="22971" s="13" customFormat="1" ht="15"/>
    <row r="22972" s="13" customFormat="1" ht="15"/>
    <row r="22973" s="13" customFormat="1" ht="15"/>
    <row r="22974" s="13" customFormat="1" ht="15"/>
    <row r="22975" s="13" customFormat="1" ht="15"/>
    <row r="22976" s="13" customFormat="1" ht="15"/>
    <row r="22977" s="13" customFormat="1" ht="15"/>
    <row r="22978" s="13" customFormat="1" ht="15"/>
    <row r="22979" s="13" customFormat="1" ht="15"/>
    <row r="22980" s="13" customFormat="1" ht="15"/>
    <row r="22981" s="13" customFormat="1" ht="15"/>
    <row r="22982" s="13" customFormat="1" ht="15"/>
    <row r="22983" s="13" customFormat="1" ht="15"/>
    <row r="22984" s="13" customFormat="1" ht="15"/>
    <row r="22985" s="13" customFormat="1" ht="15"/>
    <row r="22986" s="13" customFormat="1" ht="15"/>
    <row r="22987" s="13" customFormat="1" ht="15"/>
    <row r="22988" s="13" customFormat="1" ht="15"/>
    <row r="22989" s="13" customFormat="1" ht="15"/>
    <row r="22990" s="13" customFormat="1" ht="15"/>
    <row r="22991" s="13" customFormat="1" ht="15"/>
    <row r="22992" s="13" customFormat="1" ht="15"/>
    <row r="22993" s="13" customFormat="1" ht="15"/>
    <row r="22994" s="13" customFormat="1" ht="15"/>
    <row r="22995" s="13" customFormat="1" ht="15"/>
    <row r="22996" s="13" customFormat="1" ht="15"/>
    <row r="22997" s="13" customFormat="1" ht="15"/>
    <row r="22998" s="13" customFormat="1" ht="15"/>
    <row r="22999" s="13" customFormat="1" ht="15"/>
    <row r="23000" s="13" customFormat="1" ht="15"/>
    <row r="23001" s="13" customFormat="1" ht="15"/>
    <row r="23002" s="13" customFormat="1" ht="15"/>
    <row r="23003" s="13" customFormat="1" ht="15"/>
    <row r="23004" s="13" customFormat="1" ht="15"/>
    <row r="23005" s="13" customFormat="1" ht="15"/>
    <row r="23006" s="13" customFormat="1" ht="15"/>
    <row r="23007" s="13" customFormat="1" ht="15"/>
    <row r="23008" s="13" customFormat="1" ht="15"/>
    <row r="23009" s="13" customFormat="1" ht="15"/>
    <row r="23010" s="13" customFormat="1" ht="15"/>
    <row r="23011" s="13" customFormat="1" ht="15"/>
    <row r="23012" s="13" customFormat="1" ht="15"/>
    <row r="23013" s="13" customFormat="1" ht="15"/>
    <row r="23014" s="13" customFormat="1" ht="15"/>
    <row r="23015" s="13" customFormat="1" ht="15"/>
    <row r="23016" s="13" customFormat="1" ht="15"/>
    <row r="23017" s="13" customFormat="1" ht="15"/>
    <row r="23018" s="13" customFormat="1" ht="15"/>
    <row r="23019" s="13" customFormat="1" ht="15"/>
    <row r="23020" s="13" customFormat="1" ht="15"/>
    <row r="23021" s="13" customFormat="1" ht="15"/>
    <row r="23022" s="13" customFormat="1" ht="15"/>
    <row r="23023" s="13" customFormat="1" ht="15"/>
    <row r="23024" s="13" customFormat="1" ht="15"/>
    <row r="23025" s="13" customFormat="1" ht="15"/>
    <row r="23026" s="13" customFormat="1" ht="15"/>
    <row r="23027" s="13" customFormat="1" ht="15"/>
    <row r="23028" s="13" customFormat="1" ht="15"/>
    <row r="23029" s="13" customFormat="1" ht="15"/>
    <row r="23030" s="13" customFormat="1" ht="15"/>
    <row r="23031" s="13" customFormat="1" ht="15"/>
    <row r="23032" s="13" customFormat="1" ht="15"/>
    <row r="23033" s="13" customFormat="1" ht="15"/>
    <row r="23034" s="13" customFormat="1" ht="15"/>
    <row r="23035" s="13" customFormat="1" ht="15"/>
    <row r="23036" s="13" customFormat="1" ht="15"/>
    <row r="23037" s="13" customFormat="1" ht="15"/>
    <row r="23038" s="13" customFormat="1" ht="15"/>
    <row r="23039" s="13" customFormat="1" ht="15"/>
    <row r="23040" s="13" customFormat="1" ht="15"/>
    <row r="23041" s="13" customFormat="1" ht="15"/>
    <row r="23042" s="13" customFormat="1" ht="15"/>
    <row r="23043" s="13" customFormat="1" ht="15"/>
    <row r="23044" s="13" customFormat="1" ht="15"/>
    <row r="23045" s="13" customFormat="1" ht="15"/>
    <row r="23046" s="13" customFormat="1" ht="15"/>
    <row r="23047" s="13" customFormat="1" ht="15"/>
    <row r="23048" s="13" customFormat="1" ht="15"/>
    <row r="23049" s="13" customFormat="1" ht="15"/>
    <row r="23050" s="13" customFormat="1" ht="15"/>
    <row r="23051" s="13" customFormat="1" ht="15"/>
    <row r="23052" s="13" customFormat="1" ht="15"/>
    <row r="23053" s="13" customFormat="1" ht="15"/>
    <row r="23054" s="13" customFormat="1" ht="15"/>
    <row r="23055" s="13" customFormat="1" ht="15"/>
    <row r="23056" s="13" customFormat="1" ht="15"/>
    <row r="23057" s="13" customFormat="1" ht="15"/>
    <row r="23058" s="13" customFormat="1" ht="15"/>
    <row r="23059" s="13" customFormat="1" ht="15"/>
    <row r="23060" s="13" customFormat="1" ht="15"/>
    <row r="23061" s="13" customFormat="1" ht="15"/>
    <row r="23062" s="13" customFormat="1" ht="15"/>
    <row r="23063" s="13" customFormat="1" ht="15"/>
    <row r="23064" s="13" customFormat="1" ht="15"/>
    <row r="23065" s="13" customFormat="1" ht="15"/>
    <row r="23066" s="13" customFormat="1" ht="15"/>
    <row r="23067" s="13" customFormat="1" ht="15"/>
    <row r="23068" s="13" customFormat="1" ht="15"/>
    <row r="23069" s="13" customFormat="1" ht="15"/>
    <row r="23070" s="13" customFormat="1" ht="15"/>
    <row r="23071" s="13" customFormat="1" ht="15"/>
    <row r="23072" s="13" customFormat="1" ht="15"/>
    <row r="23073" s="13" customFormat="1" ht="15"/>
    <row r="23074" s="13" customFormat="1" ht="15"/>
    <row r="23075" s="13" customFormat="1" ht="15"/>
    <row r="23076" s="13" customFormat="1" ht="15"/>
    <row r="23077" s="13" customFormat="1" ht="15"/>
    <row r="23078" s="13" customFormat="1" ht="15"/>
    <row r="23079" s="13" customFormat="1" ht="15"/>
    <row r="23080" s="13" customFormat="1" ht="15"/>
    <row r="23081" s="13" customFormat="1" ht="15"/>
    <row r="23082" s="13" customFormat="1" ht="15"/>
    <row r="23083" s="13" customFormat="1" ht="15"/>
    <row r="23084" s="13" customFormat="1" ht="15"/>
    <row r="23085" s="13" customFormat="1" ht="15"/>
    <row r="23086" s="13" customFormat="1" ht="15"/>
    <row r="23087" s="13" customFormat="1" ht="15"/>
    <row r="23088" s="13" customFormat="1" ht="15"/>
    <row r="23089" s="13" customFormat="1" ht="15"/>
    <row r="23090" s="13" customFormat="1" ht="15"/>
    <row r="23091" s="13" customFormat="1" ht="15"/>
    <row r="23092" s="13" customFormat="1" ht="15"/>
    <row r="23093" s="13" customFormat="1" ht="15"/>
    <row r="23094" s="13" customFormat="1" ht="15"/>
    <row r="23095" s="13" customFormat="1" ht="15"/>
    <row r="23096" s="13" customFormat="1" ht="15"/>
    <row r="23097" s="13" customFormat="1" ht="15"/>
    <row r="23098" s="13" customFormat="1" ht="15"/>
    <row r="23099" s="13" customFormat="1" ht="15"/>
    <row r="23100" s="13" customFormat="1" ht="15"/>
    <row r="23101" s="13" customFormat="1" ht="15"/>
    <row r="23102" s="13" customFormat="1" ht="15"/>
    <row r="23103" s="13" customFormat="1" ht="15"/>
    <row r="23104" s="13" customFormat="1" ht="15"/>
    <row r="23105" s="13" customFormat="1" ht="15"/>
    <row r="23106" s="13" customFormat="1" ht="15"/>
    <row r="23107" s="13" customFormat="1" ht="15"/>
    <row r="23108" s="13" customFormat="1" ht="15"/>
    <row r="23109" s="13" customFormat="1" ht="15"/>
    <row r="23110" s="13" customFormat="1" ht="15"/>
    <row r="23111" s="13" customFormat="1" ht="15"/>
    <row r="23112" s="13" customFormat="1" ht="15"/>
    <row r="23113" s="13" customFormat="1" ht="15"/>
    <row r="23114" s="13" customFormat="1" ht="15"/>
    <row r="23115" s="13" customFormat="1" ht="15"/>
    <row r="23116" s="13" customFormat="1" ht="15"/>
    <row r="23117" s="13" customFormat="1" ht="15"/>
    <row r="23118" s="13" customFormat="1" ht="15"/>
    <row r="23119" s="13" customFormat="1" ht="15"/>
    <row r="23120" s="13" customFormat="1" ht="15"/>
    <row r="23121" s="13" customFormat="1" ht="15"/>
    <row r="23122" s="13" customFormat="1" ht="15"/>
    <row r="23123" s="13" customFormat="1" ht="15"/>
    <row r="23124" s="13" customFormat="1" ht="15"/>
    <row r="23125" s="13" customFormat="1" ht="15"/>
    <row r="23126" s="13" customFormat="1" ht="15"/>
    <row r="23127" s="13" customFormat="1" ht="15"/>
    <row r="23128" s="13" customFormat="1" ht="15"/>
    <row r="23129" s="13" customFormat="1" ht="15"/>
    <row r="23130" s="13" customFormat="1" ht="15"/>
    <row r="23131" s="13" customFormat="1" ht="15"/>
    <row r="23132" s="13" customFormat="1" ht="15"/>
    <row r="23133" s="13" customFormat="1" ht="15"/>
    <row r="23134" s="13" customFormat="1" ht="15"/>
    <row r="23135" s="13" customFormat="1" ht="15"/>
    <row r="23136" s="13" customFormat="1" ht="15"/>
    <row r="23137" s="13" customFormat="1" ht="15"/>
    <row r="23138" s="13" customFormat="1" ht="15"/>
    <row r="23139" s="13" customFormat="1" ht="15"/>
    <row r="23140" s="13" customFormat="1" ht="15"/>
    <row r="23141" s="13" customFormat="1" ht="15"/>
    <row r="23142" s="13" customFormat="1" ht="15"/>
    <row r="23143" s="13" customFormat="1" ht="15"/>
    <row r="23144" s="13" customFormat="1" ht="15"/>
    <row r="23145" s="13" customFormat="1" ht="15"/>
    <row r="23146" s="13" customFormat="1" ht="15"/>
    <row r="23147" s="13" customFormat="1" ht="15"/>
    <row r="23148" s="13" customFormat="1" ht="15"/>
    <row r="23149" s="13" customFormat="1" ht="15"/>
    <row r="23150" s="13" customFormat="1" ht="15"/>
    <row r="23151" s="13" customFormat="1" ht="15"/>
    <row r="23152" s="13" customFormat="1" ht="15"/>
    <row r="23153" s="13" customFormat="1" ht="15"/>
    <row r="23154" s="13" customFormat="1" ht="15"/>
    <row r="23155" s="13" customFormat="1" ht="15"/>
    <row r="23156" s="13" customFormat="1" ht="15"/>
    <row r="23157" s="13" customFormat="1" ht="15"/>
    <row r="23158" s="13" customFormat="1" ht="15"/>
    <row r="23159" s="13" customFormat="1" ht="15"/>
    <row r="23160" s="13" customFormat="1" ht="15"/>
    <row r="23161" s="13" customFormat="1" ht="15"/>
    <row r="23162" s="13" customFormat="1" ht="15"/>
    <row r="23163" s="13" customFormat="1" ht="15"/>
    <row r="23164" s="13" customFormat="1" ht="15"/>
    <row r="23165" s="13" customFormat="1" ht="15"/>
    <row r="23166" s="13" customFormat="1" ht="15"/>
    <row r="23167" s="13" customFormat="1" ht="15"/>
    <row r="23168" s="13" customFormat="1" ht="15"/>
    <row r="23169" s="13" customFormat="1" ht="15"/>
    <row r="23170" s="13" customFormat="1" ht="15"/>
    <row r="23171" s="13" customFormat="1" ht="15"/>
    <row r="23172" s="13" customFormat="1" ht="15"/>
    <row r="23173" s="13" customFormat="1" ht="15"/>
    <row r="23174" s="13" customFormat="1" ht="15"/>
    <row r="23175" s="13" customFormat="1" ht="15"/>
    <row r="23176" s="13" customFormat="1" ht="15"/>
    <row r="23177" s="13" customFormat="1" ht="15"/>
    <row r="23178" s="13" customFormat="1" ht="15"/>
    <row r="23179" s="13" customFormat="1" ht="15"/>
    <row r="23180" s="13" customFormat="1" ht="15"/>
    <row r="23181" s="13" customFormat="1" ht="15"/>
    <row r="23182" s="13" customFormat="1" ht="15"/>
    <row r="23183" s="13" customFormat="1" ht="15"/>
    <row r="23184" s="13" customFormat="1" ht="15"/>
    <row r="23185" s="13" customFormat="1" ht="15"/>
    <row r="23186" s="13" customFormat="1" ht="15"/>
    <row r="23187" s="13" customFormat="1" ht="15"/>
    <row r="23188" s="13" customFormat="1" ht="15"/>
    <row r="23189" s="13" customFormat="1" ht="15"/>
    <row r="23190" s="13" customFormat="1" ht="15"/>
    <row r="23191" s="13" customFormat="1" ht="15"/>
    <row r="23192" s="13" customFormat="1" ht="15"/>
    <row r="23193" s="13" customFormat="1" ht="15"/>
    <row r="23194" s="13" customFormat="1" ht="15"/>
    <row r="23195" s="13" customFormat="1" ht="15"/>
    <row r="23196" s="13" customFormat="1" ht="15"/>
    <row r="23197" s="13" customFormat="1" ht="15"/>
    <row r="23198" s="13" customFormat="1" ht="15"/>
    <row r="23199" s="13" customFormat="1" ht="15"/>
    <row r="23200" s="13" customFormat="1" ht="15"/>
    <row r="23201" s="13" customFormat="1" ht="15"/>
    <row r="23202" s="13" customFormat="1" ht="15"/>
    <row r="23203" s="13" customFormat="1" ht="15"/>
    <row r="23204" s="13" customFormat="1" ht="15"/>
    <row r="23205" s="13" customFormat="1" ht="15"/>
    <row r="23206" s="13" customFormat="1" ht="15"/>
    <row r="23207" s="13" customFormat="1" ht="15"/>
    <row r="23208" s="13" customFormat="1" ht="15"/>
    <row r="23209" s="13" customFormat="1" ht="15"/>
    <row r="23210" s="13" customFormat="1" ht="15"/>
    <row r="23211" s="13" customFormat="1" ht="15"/>
    <row r="23212" s="13" customFormat="1" ht="15"/>
    <row r="23213" s="13" customFormat="1" ht="15"/>
    <row r="23214" s="13" customFormat="1" ht="15"/>
    <row r="23215" s="13" customFormat="1" ht="15"/>
    <row r="23216" s="13" customFormat="1" ht="15"/>
    <row r="23217" s="13" customFormat="1" ht="15"/>
    <row r="23218" s="13" customFormat="1" ht="15"/>
    <row r="23219" s="13" customFormat="1" ht="15"/>
    <row r="23220" s="13" customFormat="1" ht="15"/>
    <row r="23221" s="13" customFormat="1" ht="15"/>
    <row r="23222" s="13" customFormat="1" ht="15"/>
    <row r="23223" s="13" customFormat="1" ht="15"/>
    <row r="23224" s="13" customFormat="1" ht="15"/>
    <row r="23225" s="13" customFormat="1" ht="15"/>
    <row r="23226" s="13" customFormat="1" ht="15"/>
    <row r="23227" s="13" customFormat="1" ht="15"/>
    <row r="23228" s="13" customFormat="1" ht="15"/>
    <row r="23229" s="13" customFormat="1" ht="15"/>
    <row r="23230" s="13" customFormat="1" ht="15"/>
    <row r="23231" s="13" customFormat="1" ht="15"/>
    <row r="23232" s="13" customFormat="1" ht="15"/>
    <row r="23233" s="13" customFormat="1" ht="15"/>
    <row r="23234" s="13" customFormat="1" ht="15"/>
    <row r="23235" s="13" customFormat="1" ht="15"/>
    <row r="23236" s="13" customFormat="1" ht="15"/>
    <row r="23237" s="13" customFormat="1" ht="15"/>
    <row r="23238" s="13" customFormat="1" ht="15"/>
    <row r="23239" s="13" customFormat="1" ht="15"/>
    <row r="23240" s="13" customFormat="1" ht="15"/>
    <row r="23241" s="13" customFormat="1" ht="15"/>
    <row r="23242" s="13" customFormat="1" ht="15"/>
    <row r="23243" s="13" customFormat="1" ht="15"/>
    <row r="23244" s="13" customFormat="1" ht="15"/>
    <row r="23245" s="13" customFormat="1" ht="15"/>
    <row r="23246" s="13" customFormat="1" ht="15"/>
    <row r="23247" s="13" customFormat="1" ht="15"/>
    <row r="23248" s="13" customFormat="1" ht="15"/>
    <row r="23249" s="13" customFormat="1" ht="15"/>
    <row r="23250" s="13" customFormat="1" ht="15"/>
    <row r="23251" s="13" customFormat="1" ht="15"/>
    <row r="23252" s="13" customFormat="1" ht="15"/>
    <row r="23253" s="13" customFormat="1" ht="15"/>
    <row r="23254" s="13" customFormat="1" ht="15"/>
    <row r="23255" s="13" customFormat="1" ht="15"/>
    <row r="23256" s="13" customFormat="1" ht="15"/>
    <row r="23257" s="13" customFormat="1" ht="15"/>
    <row r="23258" s="13" customFormat="1" ht="15"/>
    <row r="23259" s="13" customFormat="1" ht="15"/>
    <row r="23260" s="13" customFormat="1" ht="15"/>
    <row r="23261" s="13" customFormat="1" ht="15"/>
    <row r="23262" s="13" customFormat="1" ht="15"/>
    <row r="23263" s="13" customFormat="1" ht="15"/>
    <row r="23264" s="13" customFormat="1" ht="15"/>
    <row r="23265" s="13" customFormat="1" ht="15"/>
    <row r="23266" s="13" customFormat="1" ht="15"/>
    <row r="23267" s="13" customFormat="1" ht="15"/>
    <row r="23268" s="13" customFormat="1" ht="15"/>
    <row r="23269" s="13" customFormat="1" ht="15"/>
    <row r="23270" s="13" customFormat="1" ht="15"/>
    <row r="23271" s="13" customFormat="1" ht="15"/>
    <row r="23272" s="13" customFormat="1" ht="15"/>
    <row r="23273" s="13" customFormat="1" ht="15"/>
    <row r="23274" s="13" customFormat="1" ht="15"/>
    <row r="23275" s="13" customFormat="1" ht="15"/>
    <row r="23276" s="13" customFormat="1" ht="15"/>
    <row r="23277" s="13" customFormat="1" ht="15"/>
    <row r="23278" s="13" customFormat="1" ht="15"/>
    <row r="23279" s="13" customFormat="1" ht="15"/>
    <row r="23280" s="13" customFormat="1" ht="15"/>
    <row r="23281" s="13" customFormat="1" ht="15"/>
    <row r="23282" s="13" customFormat="1" ht="15"/>
    <row r="23283" s="13" customFormat="1" ht="15"/>
    <row r="23284" s="13" customFormat="1" ht="15"/>
    <row r="23285" s="13" customFormat="1" ht="15"/>
    <row r="23286" s="13" customFormat="1" ht="15"/>
    <row r="23287" s="13" customFormat="1" ht="15"/>
    <row r="23288" s="13" customFormat="1" ht="15"/>
    <row r="23289" s="13" customFormat="1" ht="15"/>
    <row r="23290" s="13" customFormat="1" ht="15"/>
    <row r="23291" s="13" customFormat="1" ht="15"/>
    <row r="23292" s="13" customFormat="1" ht="15"/>
    <row r="23293" s="13" customFormat="1" ht="15"/>
    <row r="23294" s="13" customFormat="1" ht="15"/>
    <row r="23295" s="13" customFormat="1" ht="15"/>
    <row r="23296" s="13" customFormat="1" ht="15"/>
    <row r="23297" s="13" customFormat="1" ht="15"/>
    <row r="23298" s="13" customFormat="1" ht="15"/>
    <row r="23299" s="13" customFormat="1" ht="15"/>
    <row r="23300" s="13" customFormat="1" ht="15"/>
    <row r="23301" s="13" customFormat="1" ht="15"/>
    <row r="23302" s="13" customFormat="1" ht="15"/>
    <row r="23303" s="13" customFormat="1" ht="15"/>
    <row r="23304" s="13" customFormat="1" ht="15"/>
    <row r="23305" s="13" customFormat="1" ht="15"/>
    <row r="23306" s="13" customFormat="1" ht="15"/>
    <row r="23307" s="13" customFormat="1" ht="15"/>
    <row r="23308" s="13" customFormat="1" ht="15"/>
    <row r="23309" s="13" customFormat="1" ht="15"/>
    <row r="23310" s="13" customFormat="1" ht="15"/>
    <row r="23311" s="13" customFormat="1" ht="15"/>
    <row r="23312" s="13" customFormat="1" ht="15"/>
    <row r="23313" s="13" customFormat="1" ht="15"/>
    <row r="23314" s="13" customFormat="1" ht="15"/>
    <row r="23315" s="13" customFormat="1" ht="15"/>
    <row r="23316" s="13" customFormat="1" ht="15"/>
    <row r="23317" s="13" customFormat="1" ht="15"/>
    <row r="23318" s="13" customFormat="1" ht="15"/>
    <row r="23319" s="13" customFormat="1" ht="15"/>
    <row r="23320" s="13" customFormat="1" ht="15"/>
    <row r="23321" s="13" customFormat="1" ht="15"/>
    <row r="23322" s="13" customFormat="1" ht="15"/>
    <row r="23323" s="13" customFormat="1" ht="15"/>
    <row r="23324" s="13" customFormat="1" ht="15"/>
    <row r="23325" s="13" customFormat="1" ht="15"/>
    <row r="23326" s="13" customFormat="1" ht="15"/>
    <row r="23327" s="13" customFormat="1" ht="15"/>
    <row r="23328" s="13" customFormat="1" ht="15"/>
    <row r="23329" s="13" customFormat="1" ht="15"/>
    <row r="23330" s="13" customFormat="1" ht="15"/>
    <row r="23331" s="13" customFormat="1" ht="15"/>
    <row r="23332" s="13" customFormat="1" ht="15"/>
    <row r="23333" s="13" customFormat="1" ht="15"/>
    <row r="23334" s="13" customFormat="1" ht="15"/>
    <row r="23335" s="13" customFormat="1" ht="15"/>
    <row r="23336" s="13" customFormat="1" ht="15"/>
    <row r="23337" s="13" customFormat="1" ht="15"/>
    <row r="23338" s="13" customFormat="1" ht="15"/>
    <row r="23339" s="13" customFormat="1" ht="15"/>
    <row r="23340" s="13" customFormat="1" ht="15"/>
    <row r="23341" s="13" customFormat="1" ht="15"/>
    <row r="23342" s="13" customFormat="1" ht="15"/>
    <row r="23343" s="13" customFormat="1" ht="15"/>
    <row r="23344" s="13" customFormat="1" ht="15"/>
    <row r="23345" s="13" customFormat="1" ht="15"/>
    <row r="23346" s="13" customFormat="1" ht="15"/>
    <row r="23347" s="13" customFormat="1" ht="15"/>
    <row r="23348" s="13" customFormat="1" ht="15"/>
    <row r="23349" s="13" customFormat="1" ht="15"/>
    <row r="23350" s="13" customFormat="1" ht="15"/>
    <row r="23351" s="13" customFormat="1" ht="15"/>
    <row r="23352" s="13" customFormat="1" ht="15"/>
    <row r="23353" s="13" customFormat="1" ht="15"/>
    <row r="23354" s="13" customFormat="1" ht="15"/>
    <row r="23355" s="13" customFormat="1" ht="15"/>
    <row r="23356" s="13" customFormat="1" ht="15"/>
    <row r="23357" s="13" customFormat="1" ht="15"/>
    <row r="23358" s="13" customFormat="1" ht="15"/>
    <row r="23359" s="13" customFormat="1" ht="15"/>
    <row r="23360" s="13" customFormat="1" ht="15"/>
    <row r="23361" s="13" customFormat="1" ht="15"/>
    <row r="23362" s="13" customFormat="1" ht="15"/>
    <row r="23363" s="13" customFormat="1" ht="15"/>
    <row r="23364" s="13" customFormat="1" ht="15"/>
    <row r="23365" s="13" customFormat="1" ht="15"/>
    <row r="23366" s="13" customFormat="1" ht="15"/>
    <row r="23367" s="13" customFormat="1" ht="15"/>
    <row r="23368" s="13" customFormat="1" ht="15"/>
    <row r="23369" s="13" customFormat="1" ht="15"/>
    <row r="23370" s="13" customFormat="1" ht="15"/>
    <row r="23371" s="13" customFormat="1" ht="15"/>
    <row r="23372" s="13" customFormat="1" ht="15"/>
    <row r="23373" s="13" customFormat="1" ht="15"/>
    <row r="23374" s="13" customFormat="1" ht="15"/>
    <row r="23375" s="13" customFormat="1" ht="15"/>
    <row r="23376" s="13" customFormat="1" ht="15"/>
    <row r="23377" s="13" customFormat="1" ht="15"/>
    <row r="23378" s="13" customFormat="1" ht="15"/>
    <row r="23379" s="13" customFormat="1" ht="15"/>
    <row r="23380" s="13" customFormat="1" ht="15"/>
    <row r="23381" s="13" customFormat="1" ht="15"/>
    <row r="23382" s="13" customFormat="1" ht="15"/>
    <row r="23383" s="13" customFormat="1" ht="15"/>
    <row r="23384" s="13" customFormat="1" ht="15"/>
    <row r="23385" s="13" customFormat="1" ht="15"/>
    <row r="23386" s="13" customFormat="1" ht="15"/>
    <row r="23387" s="13" customFormat="1" ht="15"/>
    <row r="23388" s="13" customFormat="1" ht="15"/>
    <row r="23389" s="13" customFormat="1" ht="15"/>
    <row r="23390" s="13" customFormat="1" ht="15"/>
    <row r="23391" s="13" customFormat="1" ht="15"/>
    <row r="23392" s="13" customFormat="1" ht="15"/>
    <row r="23393" s="13" customFormat="1" ht="15"/>
    <row r="23394" s="13" customFormat="1" ht="15"/>
    <row r="23395" s="13" customFormat="1" ht="15"/>
    <row r="23396" s="13" customFormat="1" ht="15"/>
    <row r="23397" s="13" customFormat="1" ht="15"/>
    <row r="23398" s="13" customFormat="1" ht="15"/>
    <row r="23399" s="13" customFormat="1" ht="15"/>
    <row r="23400" s="13" customFormat="1" ht="15"/>
    <row r="23401" s="13" customFormat="1" ht="15"/>
    <row r="23402" s="13" customFormat="1" ht="15"/>
    <row r="23403" s="13" customFormat="1" ht="15"/>
    <row r="23404" s="13" customFormat="1" ht="15"/>
    <row r="23405" s="13" customFormat="1" ht="15"/>
    <row r="23406" s="13" customFormat="1" ht="15"/>
    <row r="23407" s="13" customFormat="1" ht="15"/>
    <row r="23408" s="13" customFormat="1" ht="15"/>
    <row r="23409" s="13" customFormat="1" ht="15"/>
    <row r="23410" s="13" customFormat="1" ht="15"/>
    <row r="23411" s="13" customFormat="1" ht="15"/>
    <row r="23412" s="13" customFormat="1" ht="15"/>
    <row r="23413" s="13" customFormat="1" ht="15"/>
    <row r="23414" s="13" customFormat="1" ht="15"/>
    <row r="23415" s="13" customFormat="1" ht="15"/>
    <row r="23416" s="13" customFormat="1" ht="15"/>
    <row r="23417" s="13" customFormat="1" ht="15"/>
    <row r="23418" s="13" customFormat="1" ht="15"/>
    <row r="23419" s="13" customFormat="1" ht="15"/>
    <row r="23420" s="13" customFormat="1" ht="15"/>
    <row r="23421" s="13" customFormat="1" ht="15"/>
    <row r="23422" s="13" customFormat="1" ht="15"/>
    <row r="23423" s="13" customFormat="1" ht="15"/>
    <row r="23424" s="13" customFormat="1" ht="15"/>
    <row r="23425" s="13" customFormat="1" ht="15"/>
    <row r="23426" s="13" customFormat="1" ht="15"/>
    <row r="23427" s="13" customFormat="1" ht="15"/>
    <row r="23428" s="13" customFormat="1" ht="15"/>
    <row r="23429" s="13" customFormat="1" ht="15"/>
    <row r="23430" s="13" customFormat="1" ht="15"/>
    <row r="23431" s="13" customFormat="1" ht="15"/>
    <row r="23432" s="13" customFormat="1" ht="15"/>
    <row r="23433" s="13" customFormat="1" ht="15"/>
    <row r="23434" s="13" customFormat="1" ht="15"/>
    <row r="23435" s="13" customFormat="1" ht="15"/>
    <row r="23436" s="13" customFormat="1" ht="15"/>
    <row r="23437" s="13" customFormat="1" ht="15"/>
    <row r="23438" s="13" customFormat="1" ht="15"/>
    <row r="23439" s="13" customFormat="1" ht="15"/>
    <row r="23440" s="13" customFormat="1" ht="15"/>
    <row r="23441" s="13" customFormat="1" ht="15"/>
    <row r="23442" s="13" customFormat="1" ht="15"/>
    <row r="23443" s="13" customFormat="1" ht="15"/>
    <row r="23444" s="13" customFormat="1" ht="15"/>
    <row r="23445" s="13" customFormat="1" ht="15"/>
    <row r="23446" s="13" customFormat="1" ht="15"/>
    <row r="23447" s="13" customFormat="1" ht="15"/>
    <row r="23448" s="13" customFormat="1" ht="15"/>
    <row r="23449" s="13" customFormat="1" ht="15"/>
    <row r="23450" s="13" customFormat="1" ht="15"/>
    <row r="23451" s="13" customFormat="1" ht="15"/>
    <row r="23452" s="13" customFormat="1" ht="15"/>
    <row r="23453" s="13" customFormat="1" ht="15"/>
    <row r="23454" s="13" customFormat="1" ht="15"/>
    <row r="23455" s="13" customFormat="1" ht="15"/>
    <row r="23456" s="13" customFormat="1" ht="15"/>
    <row r="23457" s="13" customFormat="1" ht="15"/>
    <row r="23458" s="13" customFormat="1" ht="15"/>
    <row r="23459" s="13" customFormat="1" ht="15"/>
    <row r="23460" s="13" customFormat="1" ht="15"/>
    <row r="23461" s="13" customFormat="1" ht="15"/>
    <row r="23462" s="13" customFormat="1" ht="15"/>
    <row r="23463" s="13" customFormat="1" ht="15"/>
    <row r="23464" s="13" customFormat="1" ht="15"/>
    <row r="23465" s="13" customFormat="1" ht="15"/>
    <row r="23466" s="13" customFormat="1" ht="15"/>
    <row r="23467" s="13" customFormat="1" ht="15"/>
    <row r="23468" s="13" customFormat="1" ht="15"/>
    <row r="23469" s="13" customFormat="1" ht="15"/>
    <row r="23470" s="13" customFormat="1" ht="15"/>
    <row r="23471" s="13" customFormat="1" ht="15"/>
    <row r="23472" s="13" customFormat="1" ht="15"/>
    <row r="23473" s="13" customFormat="1" ht="15"/>
    <row r="23474" s="13" customFormat="1" ht="15"/>
    <row r="23475" s="13" customFormat="1" ht="15"/>
    <row r="23476" s="13" customFormat="1" ht="15"/>
    <row r="23477" s="13" customFormat="1" ht="15"/>
    <row r="23478" s="13" customFormat="1" ht="15"/>
    <row r="23479" s="13" customFormat="1" ht="15"/>
    <row r="23480" s="13" customFormat="1" ht="15"/>
    <row r="23481" s="13" customFormat="1" ht="15"/>
    <row r="23482" s="13" customFormat="1" ht="15"/>
    <row r="23483" s="13" customFormat="1" ht="15"/>
    <row r="23484" s="13" customFormat="1" ht="15"/>
    <row r="23485" s="13" customFormat="1" ht="15"/>
    <row r="23486" s="13" customFormat="1" ht="15"/>
    <row r="23487" s="13" customFormat="1" ht="15"/>
    <row r="23488" s="13" customFormat="1" ht="15"/>
    <row r="23489" s="13" customFormat="1" ht="15"/>
    <row r="23490" s="13" customFormat="1" ht="15"/>
    <row r="23491" s="13" customFormat="1" ht="15"/>
    <row r="23492" s="13" customFormat="1" ht="15"/>
    <row r="23493" s="13" customFormat="1" ht="15"/>
    <row r="23494" s="13" customFormat="1" ht="15"/>
    <row r="23495" s="13" customFormat="1" ht="15"/>
    <row r="23496" s="13" customFormat="1" ht="15"/>
    <row r="23497" s="13" customFormat="1" ht="15"/>
    <row r="23498" s="13" customFormat="1" ht="15"/>
    <row r="23499" s="13" customFormat="1" ht="15"/>
    <row r="23500" s="13" customFormat="1" ht="15"/>
    <row r="23501" s="13" customFormat="1" ht="15"/>
    <row r="23502" s="13" customFormat="1" ht="15"/>
    <row r="23503" s="13" customFormat="1" ht="15"/>
    <row r="23504" s="13" customFormat="1" ht="15"/>
    <row r="23505" s="13" customFormat="1" ht="15"/>
    <row r="23506" s="13" customFormat="1" ht="15"/>
    <row r="23507" s="13" customFormat="1" ht="15"/>
    <row r="23508" s="13" customFormat="1" ht="15"/>
    <row r="23509" s="13" customFormat="1" ht="15"/>
    <row r="23510" s="13" customFormat="1" ht="15"/>
    <row r="23511" s="13" customFormat="1" ht="15"/>
    <row r="23512" s="13" customFormat="1" ht="15"/>
    <row r="23513" s="13" customFormat="1" ht="15"/>
    <row r="23514" s="13" customFormat="1" ht="15"/>
    <row r="23515" s="13" customFormat="1" ht="15"/>
    <row r="23516" s="13" customFormat="1" ht="15"/>
    <row r="23517" s="13" customFormat="1" ht="15"/>
    <row r="23518" s="13" customFormat="1" ht="15"/>
    <row r="23519" s="13" customFormat="1" ht="15"/>
    <row r="23520" s="13" customFormat="1" ht="15"/>
    <row r="23521" s="13" customFormat="1" ht="15"/>
    <row r="23522" s="13" customFormat="1" ht="15"/>
    <row r="23523" s="13" customFormat="1" ht="15"/>
    <row r="23524" s="13" customFormat="1" ht="15"/>
    <row r="23525" s="13" customFormat="1" ht="15"/>
    <row r="23526" s="13" customFormat="1" ht="15"/>
    <row r="23527" s="13" customFormat="1" ht="15"/>
    <row r="23528" s="13" customFormat="1" ht="15"/>
    <row r="23529" s="13" customFormat="1" ht="15"/>
    <row r="23530" s="13" customFormat="1" ht="15"/>
    <row r="23531" s="13" customFormat="1" ht="15"/>
    <row r="23532" s="13" customFormat="1" ht="15"/>
    <row r="23533" s="13" customFormat="1" ht="15"/>
    <row r="23534" s="13" customFormat="1" ht="15"/>
    <row r="23535" s="13" customFormat="1" ht="15"/>
    <row r="23536" s="13" customFormat="1" ht="15"/>
    <row r="23537" s="13" customFormat="1" ht="15"/>
    <row r="23538" s="13" customFormat="1" ht="15"/>
    <row r="23539" s="13" customFormat="1" ht="15"/>
    <row r="23540" s="13" customFormat="1" ht="15"/>
    <row r="23541" s="13" customFormat="1" ht="15"/>
    <row r="23542" s="13" customFormat="1" ht="15"/>
    <row r="23543" s="13" customFormat="1" ht="15"/>
    <row r="23544" s="13" customFormat="1" ht="15"/>
    <row r="23545" s="13" customFormat="1" ht="15"/>
    <row r="23546" s="13" customFormat="1" ht="15"/>
    <row r="23547" s="13" customFormat="1" ht="15"/>
    <row r="23548" s="13" customFormat="1" ht="15"/>
    <row r="23549" s="13" customFormat="1" ht="15"/>
    <row r="23550" s="13" customFormat="1" ht="15"/>
    <row r="23551" s="13" customFormat="1" ht="15"/>
    <row r="23552" s="13" customFormat="1" ht="15"/>
    <row r="23553" s="13" customFormat="1" ht="15"/>
    <row r="23554" s="13" customFormat="1" ht="15"/>
    <row r="23555" s="13" customFormat="1" ht="15"/>
    <row r="23556" s="13" customFormat="1" ht="15"/>
    <row r="23557" s="13" customFormat="1" ht="15"/>
    <row r="23558" s="13" customFormat="1" ht="15"/>
    <row r="23559" s="13" customFormat="1" ht="15"/>
    <row r="23560" s="13" customFormat="1" ht="15"/>
    <row r="23561" s="13" customFormat="1" ht="15"/>
    <row r="23562" s="13" customFormat="1" ht="15"/>
    <row r="23563" s="13" customFormat="1" ht="15"/>
    <row r="23564" s="13" customFormat="1" ht="15"/>
    <row r="23565" s="13" customFormat="1" ht="15"/>
    <row r="23566" s="13" customFormat="1" ht="15"/>
    <row r="23567" s="13" customFormat="1" ht="15"/>
    <row r="23568" s="13" customFormat="1" ht="15"/>
    <row r="23569" s="13" customFormat="1" ht="15"/>
    <row r="23570" s="13" customFormat="1" ht="15"/>
    <row r="23571" s="13" customFormat="1" ht="15"/>
    <row r="23572" s="13" customFormat="1" ht="15"/>
    <row r="23573" s="13" customFormat="1" ht="15"/>
    <row r="23574" s="13" customFormat="1" ht="15"/>
    <row r="23575" s="13" customFormat="1" ht="15"/>
    <row r="23576" s="13" customFormat="1" ht="15"/>
    <row r="23577" s="13" customFormat="1" ht="15"/>
    <row r="23578" s="13" customFormat="1" ht="15"/>
    <row r="23579" s="13" customFormat="1" ht="15"/>
    <row r="23580" s="13" customFormat="1" ht="15"/>
    <row r="23581" s="13" customFormat="1" ht="15"/>
    <row r="23582" s="13" customFormat="1" ht="15"/>
    <row r="23583" s="13" customFormat="1" ht="15"/>
    <row r="23584" s="13" customFormat="1" ht="15"/>
    <row r="23585" s="13" customFormat="1" ht="15"/>
    <row r="23586" s="13" customFormat="1" ht="15"/>
    <row r="23587" s="13" customFormat="1" ht="15"/>
    <row r="23588" s="13" customFormat="1" ht="15"/>
    <row r="23589" s="13" customFormat="1" ht="15"/>
    <row r="23590" s="13" customFormat="1" ht="15"/>
    <row r="23591" s="13" customFormat="1" ht="15"/>
    <row r="23592" s="13" customFormat="1" ht="15"/>
    <row r="23593" s="13" customFormat="1" ht="15"/>
    <row r="23594" s="13" customFormat="1" ht="15"/>
    <row r="23595" s="13" customFormat="1" ht="15"/>
    <row r="23596" s="13" customFormat="1" ht="15"/>
    <row r="23597" s="13" customFormat="1" ht="15"/>
    <row r="23598" s="13" customFormat="1" ht="15"/>
    <row r="23599" s="13" customFormat="1" ht="15"/>
    <row r="23600" s="13" customFormat="1" ht="15"/>
    <row r="23601" s="13" customFormat="1" ht="15"/>
    <row r="23602" s="13" customFormat="1" ht="15"/>
    <row r="23603" s="13" customFormat="1" ht="15"/>
    <row r="23604" s="13" customFormat="1" ht="15"/>
    <row r="23605" s="13" customFormat="1" ht="15"/>
    <row r="23606" s="13" customFormat="1" ht="15"/>
    <row r="23607" s="13" customFormat="1" ht="15"/>
    <row r="23608" s="13" customFormat="1" ht="15"/>
    <row r="23609" s="13" customFormat="1" ht="15"/>
    <row r="23610" s="13" customFormat="1" ht="15"/>
    <row r="23611" s="13" customFormat="1" ht="15"/>
    <row r="23612" s="13" customFormat="1" ht="15"/>
    <row r="23613" s="13" customFormat="1" ht="15"/>
    <row r="23614" s="13" customFormat="1" ht="15"/>
    <row r="23615" s="13" customFormat="1" ht="15"/>
    <row r="23616" s="13" customFormat="1" ht="15"/>
    <row r="23617" s="13" customFormat="1" ht="15"/>
    <row r="23618" s="13" customFormat="1" ht="15"/>
    <row r="23619" s="13" customFormat="1" ht="15"/>
    <row r="23620" s="13" customFormat="1" ht="15"/>
    <row r="23621" s="13" customFormat="1" ht="15"/>
    <row r="23622" s="13" customFormat="1" ht="15"/>
    <row r="23623" s="13" customFormat="1" ht="15"/>
    <row r="23624" s="13" customFormat="1" ht="15"/>
    <row r="23625" s="13" customFormat="1" ht="15"/>
    <row r="23626" s="13" customFormat="1" ht="15"/>
    <row r="23627" s="13" customFormat="1" ht="15"/>
    <row r="23628" s="13" customFormat="1" ht="15"/>
    <row r="23629" s="13" customFormat="1" ht="15"/>
    <row r="23630" s="13" customFormat="1" ht="15"/>
    <row r="23631" s="13" customFormat="1" ht="15"/>
    <row r="23632" s="13" customFormat="1" ht="15"/>
    <row r="23633" s="13" customFormat="1" ht="15"/>
    <row r="23634" s="13" customFormat="1" ht="15"/>
    <row r="23635" s="13" customFormat="1" ht="15"/>
    <row r="23636" s="13" customFormat="1" ht="15"/>
    <row r="23637" s="13" customFormat="1" ht="15"/>
    <row r="23638" s="13" customFormat="1" ht="15"/>
    <row r="23639" s="13" customFormat="1" ht="15"/>
    <row r="23640" s="13" customFormat="1" ht="15"/>
    <row r="23641" s="13" customFormat="1" ht="15"/>
    <row r="23642" s="13" customFormat="1" ht="15"/>
    <row r="23643" s="13" customFormat="1" ht="15"/>
    <row r="23644" s="13" customFormat="1" ht="15"/>
    <row r="23645" s="13" customFormat="1" ht="15"/>
    <row r="23646" s="13" customFormat="1" ht="15"/>
    <row r="23647" s="13" customFormat="1" ht="15"/>
    <row r="23648" s="13" customFormat="1" ht="15"/>
    <row r="23649" s="13" customFormat="1" ht="15"/>
    <row r="23650" s="13" customFormat="1" ht="15"/>
    <row r="23651" s="13" customFormat="1" ht="15"/>
    <row r="23652" s="13" customFormat="1" ht="15"/>
    <row r="23653" s="13" customFormat="1" ht="15"/>
    <row r="23654" s="13" customFormat="1" ht="15"/>
    <row r="23655" s="13" customFormat="1" ht="15"/>
    <row r="23656" s="13" customFormat="1" ht="15"/>
    <row r="23657" s="13" customFormat="1" ht="15"/>
    <row r="23658" s="13" customFormat="1" ht="15"/>
    <row r="23659" s="13" customFormat="1" ht="15"/>
    <row r="23660" s="13" customFormat="1" ht="15"/>
    <row r="23661" s="13" customFormat="1" ht="15"/>
    <row r="23662" s="13" customFormat="1" ht="15"/>
    <row r="23663" s="13" customFormat="1" ht="15"/>
    <row r="23664" s="13" customFormat="1" ht="15"/>
    <row r="23665" s="13" customFormat="1" ht="15"/>
    <row r="23666" s="13" customFormat="1" ht="15"/>
    <row r="23667" s="13" customFormat="1" ht="15"/>
    <row r="23668" s="13" customFormat="1" ht="15"/>
    <row r="23669" s="13" customFormat="1" ht="15"/>
    <row r="23670" s="13" customFormat="1" ht="15"/>
    <row r="23671" s="13" customFormat="1" ht="15"/>
    <row r="23672" s="13" customFormat="1" ht="15"/>
    <row r="23673" s="13" customFormat="1" ht="15"/>
    <row r="23674" s="13" customFormat="1" ht="15"/>
    <row r="23675" s="13" customFormat="1" ht="15"/>
    <row r="23676" s="13" customFormat="1" ht="15"/>
    <row r="23677" s="13" customFormat="1" ht="15"/>
    <row r="23678" s="13" customFormat="1" ht="15"/>
    <row r="23679" s="13" customFormat="1" ht="15"/>
    <row r="23680" s="13" customFormat="1" ht="15"/>
    <row r="23681" s="13" customFormat="1" ht="15"/>
    <row r="23682" s="13" customFormat="1" ht="15"/>
    <row r="23683" s="13" customFormat="1" ht="15"/>
    <row r="23684" s="13" customFormat="1" ht="15"/>
    <row r="23685" s="13" customFormat="1" ht="15"/>
    <row r="23686" s="13" customFormat="1" ht="15"/>
    <row r="23687" s="13" customFormat="1" ht="15"/>
    <row r="23688" s="13" customFormat="1" ht="15"/>
    <row r="23689" s="13" customFormat="1" ht="15"/>
    <row r="23690" s="13" customFormat="1" ht="15"/>
    <row r="23691" s="13" customFormat="1" ht="15"/>
    <row r="23692" s="13" customFormat="1" ht="15"/>
    <row r="23693" s="13" customFormat="1" ht="15"/>
    <row r="23694" s="13" customFormat="1" ht="15"/>
    <row r="23695" s="13" customFormat="1" ht="15"/>
    <row r="23696" s="13" customFormat="1" ht="15"/>
    <row r="23697" s="13" customFormat="1" ht="15"/>
    <row r="23698" s="13" customFormat="1" ht="15"/>
    <row r="23699" s="13" customFormat="1" ht="15"/>
    <row r="23700" s="13" customFormat="1" ht="15"/>
    <row r="23701" s="13" customFormat="1" ht="15"/>
    <row r="23702" s="13" customFormat="1" ht="15"/>
    <row r="23703" s="13" customFormat="1" ht="15"/>
    <row r="23704" s="13" customFormat="1" ht="15"/>
    <row r="23705" s="13" customFormat="1" ht="15"/>
    <row r="23706" s="13" customFormat="1" ht="15"/>
    <row r="23707" s="13" customFormat="1" ht="15"/>
    <row r="23708" s="13" customFormat="1" ht="15"/>
    <row r="23709" s="13" customFormat="1" ht="15"/>
    <row r="23710" s="13" customFormat="1" ht="15"/>
    <row r="23711" s="13" customFormat="1" ht="15"/>
    <row r="23712" s="13" customFormat="1" ht="15"/>
    <row r="23713" s="13" customFormat="1" ht="15"/>
    <row r="23714" s="13" customFormat="1" ht="15"/>
    <row r="23715" s="13" customFormat="1" ht="15"/>
    <row r="23716" s="13" customFormat="1" ht="15"/>
    <row r="23717" s="13" customFormat="1" ht="15"/>
    <row r="23718" s="13" customFormat="1" ht="15"/>
    <row r="23719" s="13" customFormat="1" ht="15"/>
    <row r="23720" s="13" customFormat="1" ht="15"/>
    <row r="23721" s="13" customFormat="1" ht="15"/>
    <row r="23722" s="13" customFormat="1" ht="15"/>
    <row r="23723" s="13" customFormat="1" ht="15"/>
    <row r="23724" s="13" customFormat="1" ht="15"/>
    <row r="23725" s="13" customFormat="1" ht="15"/>
    <row r="23726" s="13" customFormat="1" ht="15"/>
    <row r="23727" s="13" customFormat="1" ht="15"/>
    <row r="23728" s="13" customFormat="1" ht="15"/>
    <row r="23729" s="13" customFormat="1" ht="15"/>
    <row r="23730" s="13" customFormat="1" ht="15"/>
    <row r="23731" s="13" customFormat="1" ht="15"/>
    <row r="23732" s="13" customFormat="1" ht="15"/>
    <row r="23733" s="13" customFormat="1" ht="15"/>
    <row r="23734" s="13" customFormat="1" ht="15"/>
    <row r="23735" s="13" customFormat="1" ht="15"/>
    <row r="23736" s="13" customFormat="1" ht="15"/>
    <row r="23737" s="13" customFormat="1" ht="15"/>
    <row r="23738" s="13" customFormat="1" ht="15"/>
    <row r="23739" s="13" customFormat="1" ht="15"/>
    <row r="23740" s="13" customFormat="1" ht="15"/>
    <row r="23741" s="13" customFormat="1" ht="15"/>
    <row r="23742" s="13" customFormat="1" ht="15"/>
    <row r="23743" s="13" customFormat="1" ht="15"/>
    <row r="23744" s="13" customFormat="1" ht="15"/>
    <row r="23745" s="13" customFormat="1" ht="15"/>
    <row r="23746" s="13" customFormat="1" ht="15"/>
    <row r="23747" s="13" customFormat="1" ht="15"/>
    <row r="23748" s="13" customFormat="1" ht="15"/>
    <row r="23749" s="13" customFormat="1" ht="15"/>
    <row r="23750" s="13" customFormat="1" ht="15"/>
    <row r="23751" s="13" customFormat="1" ht="15"/>
    <row r="23752" s="13" customFormat="1" ht="15"/>
    <row r="23753" s="13" customFormat="1" ht="15"/>
    <row r="23754" s="13" customFormat="1" ht="15"/>
    <row r="23755" s="13" customFormat="1" ht="15"/>
    <row r="23756" s="13" customFormat="1" ht="15"/>
    <row r="23757" s="13" customFormat="1" ht="15"/>
    <row r="23758" s="13" customFormat="1" ht="15"/>
    <row r="23759" s="13" customFormat="1" ht="15"/>
    <row r="23760" s="13" customFormat="1" ht="15"/>
    <row r="23761" s="13" customFormat="1" ht="15"/>
    <row r="23762" s="13" customFormat="1" ht="15"/>
    <row r="23763" s="13" customFormat="1" ht="15"/>
    <row r="23764" s="13" customFormat="1" ht="15"/>
    <row r="23765" s="13" customFormat="1" ht="15"/>
    <row r="23766" s="13" customFormat="1" ht="15"/>
    <row r="23767" s="13" customFormat="1" ht="15"/>
    <row r="23768" s="13" customFormat="1" ht="15"/>
    <row r="23769" s="13" customFormat="1" ht="15"/>
    <row r="23770" s="13" customFormat="1" ht="15"/>
    <row r="23771" s="13" customFormat="1" ht="15"/>
    <row r="23772" s="13" customFormat="1" ht="15"/>
    <row r="23773" s="13" customFormat="1" ht="15"/>
    <row r="23774" s="13" customFormat="1" ht="15"/>
    <row r="23775" s="13" customFormat="1" ht="15"/>
    <row r="23776" s="13" customFormat="1" ht="15"/>
    <row r="23777" s="13" customFormat="1" ht="15"/>
    <row r="23778" s="13" customFormat="1" ht="15"/>
    <row r="23779" s="13" customFormat="1" ht="15"/>
    <row r="23780" s="13" customFormat="1" ht="15"/>
    <row r="23781" s="13" customFormat="1" ht="15"/>
    <row r="23782" s="13" customFormat="1" ht="15"/>
    <row r="23783" s="13" customFormat="1" ht="15"/>
    <row r="23784" s="13" customFormat="1" ht="15"/>
    <row r="23785" s="13" customFormat="1" ht="15"/>
    <row r="23786" s="13" customFormat="1" ht="15"/>
    <row r="23787" s="13" customFormat="1" ht="15"/>
    <row r="23788" s="13" customFormat="1" ht="15"/>
    <row r="23789" s="13" customFormat="1" ht="15"/>
    <row r="23790" s="13" customFormat="1" ht="15"/>
    <row r="23791" s="13" customFormat="1" ht="15"/>
    <row r="23792" s="13" customFormat="1" ht="15"/>
    <row r="23793" s="13" customFormat="1" ht="15"/>
    <row r="23794" s="13" customFormat="1" ht="15"/>
    <row r="23795" s="13" customFormat="1" ht="15"/>
    <row r="23796" s="13" customFormat="1" ht="15"/>
    <row r="23797" s="13" customFormat="1" ht="15"/>
    <row r="23798" s="13" customFormat="1" ht="15"/>
    <row r="23799" s="13" customFormat="1" ht="15"/>
    <row r="23800" s="13" customFormat="1" ht="15"/>
    <row r="23801" s="13" customFormat="1" ht="15"/>
    <row r="23802" s="13" customFormat="1" ht="15"/>
    <row r="23803" s="13" customFormat="1" ht="15"/>
    <row r="23804" s="13" customFormat="1" ht="15"/>
    <row r="23805" s="13" customFormat="1" ht="15"/>
    <row r="23806" s="13" customFormat="1" ht="15"/>
    <row r="23807" s="13" customFormat="1" ht="15"/>
    <row r="23808" s="13" customFormat="1" ht="15"/>
    <row r="23809" s="13" customFormat="1" ht="15"/>
    <row r="23810" s="13" customFormat="1" ht="15"/>
    <row r="23811" s="13" customFormat="1" ht="15"/>
    <row r="23812" s="13" customFormat="1" ht="15"/>
    <row r="23813" s="13" customFormat="1" ht="15"/>
    <row r="23814" s="13" customFormat="1" ht="15"/>
    <row r="23815" s="13" customFormat="1" ht="15"/>
    <row r="23816" s="13" customFormat="1" ht="15"/>
    <row r="23817" s="13" customFormat="1" ht="15"/>
    <row r="23818" s="13" customFormat="1" ht="15"/>
    <row r="23819" s="13" customFormat="1" ht="15"/>
    <row r="23820" s="13" customFormat="1" ht="15"/>
    <row r="23821" s="13" customFormat="1" ht="15"/>
    <row r="23822" s="13" customFormat="1" ht="15"/>
    <row r="23823" s="13" customFormat="1" ht="15"/>
    <row r="23824" s="13" customFormat="1" ht="15"/>
    <row r="23825" s="13" customFormat="1" ht="15"/>
    <row r="23826" s="13" customFormat="1" ht="15"/>
    <row r="23827" s="13" customFormat="1" ht="15"/>
    <row r="23828" s="13" customFormat="1" ht="15"/>
    <row r="23829" s="13" customFormat="1" ht="15"/>
    <row r="23830" s="13" customFormat="1" ht="15"/>
    <row r="23831" s="13" customFormat="1" ht="15"/>
    <row r="23832" s="13" customFormat="1" ht="15"/>
    <row r="23833" s="13" customFormat="1" ht="15"/>
    <row r="23834" s="13" customFormat="1" ht="15"/>
    <row r="23835" s="13" customFormat="1" ht="15"/>
    <row r="23836" s="13" customFormat="1" ht="15"/>
    <row r="23837" s="13" customFormat="1" ht="15"/>
    <row r="23838" s="13" customFormat="1" ht="15"/>
    <row r="23839" s="13" customFormat="1" ht="15"/>
    <row r="23840" s="13" customFormat="1" ht="15"/>
    <row r="23841" s="13" customFormat="1" ht="15"/>
    <row r="23842" s="13" customFormat="1" ht="15"/>
    <row r="23843" s="13" customFormat="1" ht="15"/>
    <row r="23844" s="13" customFormat="1" ht="15"/>
    <row r="23845" s="13" customFormat="1" ht="15"/>
    <row r="23846" s="13" customFormat="1" ht="15"/>
    <row r="23847" s="13" customFormat="1" ht="15"/>
    <row r="23848" s="13" customFormat="1" ht="15"/>
    <row r="23849" s="13" customFormat="1" ht="15"/>
    <row r="23850" s="13" customFormat="1" ht="15"/>
    <row r="23851" s="13" customFormat="1" ht="15"/>
    <row r="23852" s="13" customFormat="1" ht="15"/>
    <row r="23853" s="13" customFormat="1" ht="15"/>
    <row r="23854" s="13" customFormat="1" ht="15"/>
    <row r="23855" s="13" customFormat="1" ht="15"/>
    <row r="23856" s="13" customFormat="1" ht="15"/>
    <row r="23857" s="13" customFormat="1" ht="15"/>
    <row r="23858" s="13" customFormat="1" ht="15"/>
    <row r="23859" s="13" customFormat="1" ht="15"/>
    <row r="23860" s="13" customFormat="1" ht="15"/>
    <row r="23861" s="13" customFormat="1" ht="15"/>
    <row r="23862" s="13" customFormat="1" ht="15"/>
    <row r="23863" s="13" customFormat="1" ht="15"/>
    <row r="23864" s="13" customFormat="1" ht="15"/>
    <row r="23865" s="13" customFormat="1" ht="15"/>
    <row r="23866" s="13" customFormat="1" ht="15"/>
    <row r="23867" s="13" customFormat="1" ht="15"/>
    <row r="23868" s="13" customFormat="1" ht="15"/>
    <row r="23869" s="13" customFormat="1" ht="15"/>
    <row r="23870" s="13" customFormat="1" ht="15"/>
    <row r="23871" s="13" customFormat="1" ht="15"/>
    <row r="23872" s="13" customFormat="1" ht="15"/>
    <row r="23873" s="13" customFormat="1" ht="15"/>
    <row r="23874" s="13" customFormat="1" ht="15"/>
    <row r="23875" s="13" customFormat="1" ht="15"/>
    <row r="23876" s="13" customFormat="1" ht="15"/>
    <row r="23877" s="13" customFormat="1" ht="15"/>
    <row r="23878" s="13" customFormat="1" ht="15"/>
    <row r="23879" s="13" customFormat="1" ht="15"/>
    <row r="23880" s="13" customFormat="1" ht="15"/>
    <row r="23881" s="13" customFormat="1" ht="15"/>
    <row r="23882" s="13" customFormat="1" ht="15"/>
    <row r="23883" s="13" customFormat="1" ht="15"/>
    <row r="23884" s="13" customFormat="1" ht="15"/>
    <row r="23885" s="13" customFormat="1" ht="15"/>
    <row r="23886" s="13" customFormat="1" ht="15"/>
    <row r="23887" s="13" customFormat="1" ht="15"/>
    <row r="23888" s="13" customFormat="1" ht="15"/>
    <row r="23889" s="13" customFormat="1" ht="15"/>
    <row r="23890" s="13" customFormat="1" ht="15"/>
    <row r="23891" s="13" customFormat="1" ht="15"/>
    <row r="23892" s="13" customFormat="1" ht="15"/>
    <row r="23893" s="13" customFormat="1" ht="15"/>
    <row r="23894" s="13" customFormat="1" ht="15"/>
    <row r="23895" s="13" customFormat="1" ht="15"/>
    <row r="23896" s="13" customFormat="1" ht="15"/>
    <row r="23897" s="13" customFormat="1" ht="15"/>
    <row r="23898" s="13" customFormat="1" ht="15"/>
    <row r="23899" s="13" customFormat="1" ht="15"/>
    <row r="23900" s="13" customFormat="1" ht="15"/>
    <row r="23901" s="13" customFormat="1" ht="15"/>
    <row r="23902" s="13" customFormat="1" ht="15"/>
    <row r="23903" s="13" customFormat="1" ht="15"/>
    <row r="23904" s="13" customFormat="1" ht="15"/>
    <row r="23905" s="13" customFormat="1" ht="15"/>
    <row r="23906" s="13" customFormat="1" ht="15"/>
    <row r="23907" s="13" customFormat="1" ht="15"/>
    <row r="23908" s="13" customFormat="1" ht="15"/>
    <row r="23909" s="13" customFormat="1" ht="15"/>
    <row r="23910" s="13" customFormat="1" ht="15"/>
    <row r="23911" s="13" customFormat="1" ht="15"/>
    <row r="23912" s="13" customFormat="1" ht="15"/>
    <row r="23913" s="13" customFormat="1" ht="15"/>
    <row r="23914" s="13" customFormat="1" ht="15"/>
    <row r="23915" s="13" customFormat="1" ht="15"/>
    <row r="23916" s="13" customFormat="1" ht="15"/>
    <row r="23917" s="13" customFormat="1" ht="15"/>
    <row r="23918" s="13" customFormat="1" ht="15"/>
    <row r="23919" s="13" customFormat="1" ht="15"/>
    <row r="23920" s="13" customFormat="1" ht="15"/>
    <row r="23921" s="13" customFormat="1" ht="15"/>
    <row r="23922" s="13" customFormat="1" ht="15"/>
    <row r="23923" s="13" customFormat="1" ht="15"/>
    <row r="23924" s="13" customFormat="1" ht="15"/>
    <row r="23925" s="13" customFormat="1" ht="15"/>
    <row r="23926" s="13" customFormat="1" ht="15"/>
    <row r="23927" s="13" customFormat="1" ht="15"/>
    <row r="23928" s="13" customFormat="1" ht="15"/>
    <row r="23929" s="13" customFormat="1" ht="15"/>
    <row r="23930" s="13" customFormat="1" ht="15"/>
    <row r="23931" s="13" customFormat="1" ht="15"/>
    <row r="23932" s="13" customFormat="1" ht="15"/>
    <row r="23933" s="13" customFormat="1" ht="15"/>
    <row r="23934" s="13" customFormat="1" ht="15"/>
    <row r="23935" s="13" customFormat="1" ht="15"/>
    <row r="23936" s="13" customFormat="1" ht="15"/>
    <row r="23937" s="13" customFormat="1" ht="15"/>
    <row r="23938" s="13" customFormat="1" ht="15"/>
    <row r="23939" s="13" customFormat="1" ht="15"/>
    <row r="23940" s="13" customFormat="1" ht="15"/>
    <row r="23941" s="13" customFormat="1" ht="15"/>
    <row r="23942" s="13" customFormat="1" ht="15"/>
    <row r="23943" s="13" customFormat="1" ht="15"/>
    <row r="23944" s="13" customFormat="1" ht="15"/>
    <row r="23945" s="13" customFormat="1" ht="15"/>
    <row r="23946" s="13" customFormat="1" ht="15"/>
    <row r="23947" s="13" customFormat="1" ht="15"/>
    <row r="23948" s="13" customFormat="1" ht="15"/>
    <row r="23949" s="13" customFormat="1" ht="15"/>
    <row r="23950" s="13" customFormat="1" ht="15"/>
    <row r="23951" s="13" customFormat="1" ht="15"/>
    <row r="23952" s="13" customFormat="1" ht="15"/>
    <row r="23953" s="13" customFormat="1" ht="15"/>
    <row r="23954" s="13" customFormat="1" ht="15"/>
    <row r="23955" s="13" customFormat="1" ht="15"/>
    <row r="23956" s="13" customFormat="1" ht="15"/>
    <row r="23957" s="13" customFormat="1" ht="15"/>
    <row r="23958" s="13" customFormat="1" ht="15"/>
    <row r="23959" s="13" customFormat="1" ht="15"/>
    <row r="23960" s="13" customFormat="1" ht="15"/>
    <row r="23961" s="13" customFormat="1" ht="15"/>
    <row r="23962" s="13" customFormat="1" ht="15"/>
    <row r="23963" s="13" customFormat="1" ht="15"/>
    <row r="23964" s="13" customFormat="1" ht="15"/>
    <row r="23965" s="13" customFormat="1" ht="15"/>
    <row r="23966" s="13" customFormat="1" ht="15"/>
    <row r="23967" s="13" customFormat="1" ht="15"/>
    <row r="23968" s="13" customFormat="1" ht="15"/>
    <row r="23969" s="13" customFormat="1" ht="15"/>
    <row r="23970" s="13" customFormat="1" ht="15"/>
    <row r="23971" s="13" customFormat="1" ht="15"/>
    <row r="23972" s="13" customFormat="1" ht="15"/>
    <row r="23973" s="13" customFormat="1" ht="15"/>
    <row r="23974" s="13" customFormat="1" ht="15"/>
    <row r="23975" s="13" customFormat="1" ht="15"/>
    <row r="23976" s="13" customFormat="1" ht="15"/>
    <row r="23977" s="13" customFormat="1" ht="15"/>
    <row r="23978" s="13" customFormat="1" ht="15"/>
    <row r="23979" s="13" customFormat="1" ht="15"/>
    <row r="23980" s="13" customFormat="1" ht="15"/>
    <row r="23981" s="13" customFormat="1" ht="15"/>
    <row r="23982" s="13" customFormat="1" ht="15"/>
    <row r="23983" s="13" customFormat="1" ht="15"/>
    <row r="23984" s="13" customFormat="1" ht="15"/>
    <row r="23985" s="13" customFormat="1" ht="15"/>
    <row r="23986" s="13" customFormat="1" ht="15"/>
    <row r="23987" s="13" customFormat="1" ht="15"/>
    <row r="23988" s="13" customFormat="1" ht="15"/>
    <row r="23989" s="13" customFormat="1" ht="15"/>
    <row r="23990" s="13" customFormat="1" ht="15"/>
    <row r="23991" s="13" customFormat="1" ht="15"/>
    <row r="23992" s="13" customFormat="1" ht="15"/>
    <row r="23993" s="13" customFormat="1" ht="15"/>
    <row r="23994" s="13" customFormat="1" ht="15"/>
    <row r="23995" s="13" customFormat="1" ht="15"/>
    <row r="23996" s="13" customFormat="1" ht="15"/>
    <row r="23997" s="13" customFormat="1" ht="15"/>
    <row r="23998" s="13" customFormat="1" ht="15"/>
    <row r="23999" s="13" customFormat="1" ht="15"/>
    <row r="24000" s="13" customFormat="1" ht="15"/>
    <row r="24001" s="13" customFormat="1" ht="15"/>
    <row r="24002" s="13" customFormat="1" ht="15"/>
    <row r="24003" s="13" customFormat="1" ht="15"/>
    <row r="24004" s="13" customFormat="1" ht="15"/>
    <row r="24005" s="13" customFormat="1" ht="15"/>
    <row r="24006" s="13" customFormat="1" ht="15"/>
    <row r="24007" s="13" customFormat="1" ht="15"/>
    <row r="24008" s="13" customFormat="1" ht="15"/>
    <row r="24009" s="13" customFormat="1" ht="15"/>
    <row r="24010" s="13" customFormat="1" ht="15"/>
    <row r="24011" s="13" customFormat="1" ht="15"/>
    <row r="24012" s="13" customFormat="1" ht="15"/>
    <row r="24013" s="13" customFormat="1" ht="15"/>
    <row r="24014" s="13" customFormat="1" ht="15"/>
    <row r="24015" s="13" customFormat="1" ht="15"/>
    <row r="24016" s="13" customFormat="1" ht="15"/>
    <row r="24017" s="13" customFormat="1" ht="15"/>
    <row r="24018" s="13" customFormat="1" ht="15"/>
    <row r="24019" s="13" customFormat="1" ht="15"/>
    <row r="24020" s="13" customFormat="1" ht="15"/>
    <row r="24021" s="13" customFormat="1" ht="15"/>
    <row r="24022" s="13" customFormat="1" ht="15"/>
    <row r="24023" s="13" customFormat="1" ht="15"/>
    <row r="24024" s="13" customFormat="1" ht="15"/>
    <row r="24025" s="13" customFormat="1" ht="15"/>
    <row r="24026" s="13" customFormat="1" ht="15"/>
    <row r="24027" s="13" customFormat="1" ht="15"/>
    <row r="24028" s="13" customFormat="1" ht="15"/>
    <row r="24029" s="13" customFormat="1" ht="15"/>
    <row r="24030" s="13" customFormat="1" ht="15"/>
    <row r="24031" s="13" customFormat="1" ht="15"/>
    <row r="24032" s="13" customFormat="1" ht="15"/>
    <row r="24033" s="13" customFormat="1" ht="15"/>
    <row r="24034" s="13" customFormat="1" ht="15"/>
    <row r="24035" s="13" customFormat="1" ht="15"/>
    <row r="24036" s="13" customFormat="1" ht="15"/>
    <row r="24037" s="13" customFormat="1" ht="15"/>
    <row r="24038" s="13" customFormat="1" ht="15"/>
    <row r="24039" s="13" customFormat="1" ht="15"/>
    <row r="24040" s="13" customFormat="1" ht="15"/>
    <row r="24041" s="13" customFormat="1" ht="15"/>
    <row r="24042" s="13" customFormat="1" ht="15"/>
    <row r="24043" s="13" customFormat="1" ht="15"/>
    <row r="24044" s="13" customFormat="1" ht="15"/>
    <row r="24045" s="13" customFormat="1" ht="15"/>
    <row r="24046" s="13" customFormat="1" ht="15"/>
    <row r="24047" s="13" customFormat="1" ht="15"/>
    <row r="24048" s="13" customFormat="1" ht="15"/>
    <row r="24049" s="13" customFormat="1" ht="15"/>
    <row r="24050" s="13" customFormat="1" ht="15"/>
    <row r="24051" s="13" customFormat="1" ht="15"/>
    <row r="24052" s="13" customFormat="1" ht="15"/>
    <row r="24053" s="13" customFormat="1" ht="15"/>
    <row r="24054" s="13" customFormat="1" ht="15"/>
    <row r="24055" s="13" customFormat="1" ht="15"/>
    <row r="24056" s="13" customFormat="1" ht="15"/>
    <row r="24057" s="13" customFormat="1" ht="15"/>
    <row r="24058" s="13" customFormat="1" ht="15"/>
    <row r="24059" s="13" customFormat="1" ht="15"/>
    <row r="24060" s="13" customFormat="1" ht="15"/>
    <row r="24061" s="13" customFormat="1" ht="15"/>
    <row r="24062" s="13" customFormat="1" ht="15"/>
    <row r="24063" s="13" customFormat="1" ht="15"/>
    <row r="24064" s="13" customFormat="1" ht="15"/>
    <row r="24065" s="13" customFormat="1" ht="15"/>
    <row r="24066" s="13" customFormat="1" ht="15"/>
    <row r="24067" s="13" customFormat="1" ht="15"/>
    <row r="24068" s="13" customFormat="1" ht="15"/>
    <row r="24069" s="13" customFormat="1" ht="15"/>
    <row r="24070" s="13" customFormat="1" ht="15"/>
    <row r="24071" s="13" customFormat="1" ht="15"/>
    <row r="24072" s="13" customFormat="1" ht="15"/>
    <row r="24073" s="13" customFormat="1" ht="15"/>
    <row r="24074" s="13" customFormat="1" ht="15"/>
    <row r="24075" s="13" customFormat="1" ht="15"/>
    <row r="24076" s="13" customFormat="1" ht="15"/>
    <row r="24077" s="13" customFormat="1" ht="15"/>
    <row r="24078" s="13" customFormat="1" ht="15"/>
    <row r="24079" s="13" customFormat="1" ht="15"/>
    <row r="24080" s="13" customFormat="1" ht="15"/>
    <row r="24081" s="13" customFormat="1" ht="15"/>
    <row r="24082" s="13" customFormat="1" ht="15"/>
    <row r="24083" s="13" customFormat="1" ht="15"/>
    <row r="24084" s="13" customFormat="1" ht="15"/>
    <row r="24085" s="13" customFormat="1" ht="15"/>
    <row r="24086" s="13" customFormat="1" ht="15"/>
    <row r="24087" s="13" customFormat="1" ht="15"/>
    <row r="24088" s="13" customFormat="1" ht="15"/>
    <row r="24089" s="13" customFormat="1" ht="15"/>
    <row r="24090" s="13" customFormat="1" ht="15"/>
    <row r="24091" s="13" customFormat="1" ht="15"/>
    <row r="24092" s="13" customFormat="1" ht="15"/>
    <row r="24093" s="13" customFormat="1" ht="15"/>
    <row r="24094" s="13" customFormat="1" ht="15"/>
    <row r="24095" s="13" customFormat="1" ht="15"/>
    <row r="24096" s="13" customFormat="1" ht="15"/>
    <row r="24097" s="13" customFormat="1" ht="15"/>
    <row r="24098" s="13" customFormat="1" ht="15"/>
    <row r="24099" s="13" customFormat="1" ht="15"/>
    <row r="24100" s="13" customFormat="1" ht="15"/>
    <row r="24101" s="13" customFormat="1" ht="15"/>
    <row r="24102" s="13" customFormat="1" ht="15"/>
    <row r="24103" s="13" customFormat="1" ht="15"/>
    <row r="24104" s="13" customFormat="1" ht="15"/>
    <row r="24105" s="13" customFormat="1" ht="15"/>
    <row r="24106" s="13" customFormat="1" ht="15"/>
    <row r="24107" s="13" customFormat="1" ht="15"/>
    <row r="24108" s="13" customFormat="1" ht="15"/>
    <row r="24109" s="13" customFormat="1" ht="15"/>
    <row r="24110" s="13" customFormat="1" ht="15"/>
    <row r="24111" s="13" customFormat="1" ht="15"/>
    <row r="24112" s="13" customFormat="1" ht="15"/>
    <row r="24113" s="13" customFormat="1" ht="15"/>
    <row r="24114" s="13" customFormat="1" ht="15"/>
    <row r="24115" s="13" customFormat="1" ht="15"/>
    <row r="24116" s="13" customFormat="1" ht="15"/>
    <row r="24117" s="13" customFormat="1" ht="15"/>
    <row r="24118" s="13" customFormat="1" ht="15"/>
    <row r="24119" s="13" customFormat="1" ht="15"/>
    <row r="24120" s="13" customFormat="1" ht="15"/>
    <row r="24121" s="13" customFormat="1" ht="15"/>
    <row r="24122" s="13" customFormat="1" ht="15"/>
    <row r="24123" s="13" customFormat="1" ht="15"/>
    <row r="24124" s="13" customFormat="1" ht="15"/>
    <row r="24125" s="13" customFormat="1" ht="15"/>
    <row r="24126" s="13" customFormat="1" ht="15"/>
    <row r="24127" s="13" customFormat="1" ht="15"/>
    <row r="24128" s="13" customFormat="1" ht="15"/>
    <row r="24129" s="13" customFormat="1" ht="15"/>
    <row r="24130" s="13" customFormat="1" ht="15"/>
    <row r="24131" s="13" customFormat="1" ht="15"/>
    <row r="24132" s="13" customFormat="1" ht="15"/>
    <row r="24133" s="13" customFormat="1" ht="15"/>
    <row r="24134" s="13" customFormat="1" ht="15"/>
    <row r="24135" s="13" customFormat="1" ht="15"/>
    <row r="24136" s="13" customFormat="1" ht="15"/>
    <row r="24137" s="13" customFormat="1" ht="15"/>
    <row r="24138" s="13" customFormat="1" ht="15"/>
    <row r="24139" s="13" customFormat="1" ht="15"/>
    <row r="24140" s="13" customFormat="1" ht="15"/>
    <row r="24141" s="13" customFormat="1" ht="15"/>
    <row r="24142" s="13" customFormat="1" ht="15"/>
    <row r="24143" s="13" customFormat="1" ht="15"/>
    <row r="24144" s="13" customFormat="1" ht="15"/>
    <row r="24145" s="13" customFormat="1" ht="15"/>
    <row r="24146" s="13" customFormat="1" ht="15"/>
    <row r="24147" s="13" customFormat="1" ht="15"/>
    <row r="24148" s="13" customFormat="1" ht="15"/>
    <row r="24149" s="13" customFormat="1" ht="15"/>
    <row r="24150" s="13" customFormat="1" ht="15"/>
    <row r="24151" s="13" customFormat="1" ht="15"/>
    <row r="24152" s="13" customFormat="1" ht="15"/>
    <row r="24153" s="13" customFormat="1" ht="15"/>
    <row r="24154" s="13" customFormat="1" ht="15"/>
    <row r="24155" s="13" customFormat="1" ht="15"/>
    <row r="24156" s="13" customFormat="1" ht="15"/>
    <row r="24157" s="13" customFormat="1" ht="15"/>
    <row r="24158" s="13" customFormat="1" ht="15"/>
    <row r="24159" s="13" customFormat="1" ht="15"/>
    <row r="24160" s="13" customFormat="1" ht="15"/>
    <row r="24161" s="13" customFormat="1" ht="15"/>
    <row r="24162" s="13" customFormat="1" ht="15"/>
    <row r="24163" s="13" customFormat="1" ht="15"/>
    <row r="24164" s="13" customFormat="1" ht="15"/>
    <row r="24165" s="13" customFormat="1" ht="15"/>
    <row r="24166" s="13" customFormat="1" ht="15"/>
    <row r="24167" s="13" customFormat="1" ht="15"/>
    <row r="24168" s="13" customFormat="1" ht="15"/>
    <row r="24169" s="13" customFormat="1" ht="15"/>
    <row r="24170" s="13" customFormat="1" ht="15"/>
    <row r="24171" s="13" customFormat="1" ht="15"/>
    <row r="24172" s="13" customFormat="1" ht="15"/>
    <row r="24173" s="13" customFormat="1" ht="15"/>
    <row r="24174" s="13" customFormat="1" ht="15"/>
    <row r="24175" s="13" customFormat="1" ht="15"/>
    <row r="24176" s="13" customFormat="1" ht="15"/>
    <row r="24177" s="13" customFormat="1" ht="15"/>
    <row r="24178" s="13" customFormat="1" ht="15"/>
    <row r="24179" s="13" customFormat="1" ht="15"/>
    <row r="24180" s="13" customFormat="1" ht="15"/>
    <row r="24181" s="13" customFormat="1" ht="15"/>
    <row r="24182" s="13" customFormat="1" ht="15"/>
    <row r="24183" s="13" customFormat="1" ht="15"/>
    <row r="24184" s="13" customFormat="1" ht="15"/>
    <row r="24185" s="13" customFormat="1" ht="15"/>
    <row r="24186" s="13" customFormat="1" ht="15"/>
    <row r="24187" s="13" customFormat="1" ht="15"/>
    <row r="24188" s="13" customFormat="1" ht="15"/>
    <row r="24189" s="13" customFormat="1" ht="15"/>
    <row r="24190" s="13" customFormat="1" ht="15"/>
    <row r="24191" s="13" customFormat="1" ht="15"/>
    <row r="24192" s="13" customFormat="1" ht="15"/>
    <row r="24193" s="13" customFormat="1" ht="15"/>
    <row r="24194" s="13" customFormat="1" ht="15"/>
    <row r="24195" s="13" customFormat="1" ht="15"/>
    <row r="24196" s="13" customFormat="1" ht="15"/>
    <row r="24197" s="13" customFormat="1" ht="15"/>
    <row r="24198" s="13" customFormat="1" ht="15"/>
    <row r="24199" s="13" customFormat="1" ht="15"/>
    <row r="24200" s="13" customFormat="1" ht="15"/>
    <row r="24201" s="13" customFormat="1" ht="15"/>
    <row r="24202" s="13" customFormat="1" ht="15"/>
    <row r="24203" s="13" customFormat="1" ht="15"/>
    <row r="24204" s="13" customFormat="1" ht="15"/>
    <row r="24205" s="13" customFormat="1" ht="15"/>
    <row r="24206" s="13" customFormat="1" ht="15"/>
    <row r="24207" s="13" customFormat="1" ht="15"/>
    <row r="24208" s="13" customFormat="1" ht="15"/>
    <row r="24209" s="13" customFormat="1" ht="15"/>
    <row r="24210" s="13" customFormat="1" ht="15"/>
    <row r="24211" s="13" customFormat="1" ht="15"/>
    <row r="24212" s="13" customFormat="1" ht="15"/>
    <row r="24213" s="13" customFormat="1" ht="15"/>
    <row r="24214" s="13" customFormat="1" ht="15"/>
    <row r="24215" s="13" customFormat="1" ht="15"/>
    <row r="24216" s="13" customFormat="1" ht="15"/>
    <row r="24217" s="13" customFormat="1" ht="15"/>
    <row r="24218" s="13" customFormat="1" ht="15"/>
    <row r="24219" s="13" customFormat="1" ht="15"/>
    <row r="24220" s="13" customFormat="1" ht="15"/>
    <row r="24221" s="13" customFormat="1" ht="15"/>
    <row r="24222" s="13" customFormat="1" ht="15"/>
    <row r="24223" s="13" customFormat="1" ht="15"/>
    <row r="24224" s="13" customFormat="1" ht="15"/>
    <row r="24225" s="13" customFormat="1" ht="15"/>
    <row r="24226" s="13" customFormat="1" ht="15"/>
    <row r="24227" s="13" customFormat="1" ht="15"/>
    <row r="24228" s="13" customFormat="1" ht="15"/>
    <row r="24229" s="13" customFormat="1" ht="15"/>
    <row r="24230" s="13" customFormat="1" ht="15"/>
    <row r="24231" s="13" customFormat="1" ht="15"/>
    <row r="24232" s="13" customFormat="1" ht="15"/>
    <row r="24233" s="13" customFormat="1" ht="15"/>
    <row r="24234" s="13" customFormat="1" ht="15"/>
    <row r="24235" s="13" customFormat="1" ht="15"/>
    <row r="24236" s="13" customFormat="1" ht="15"/>
    <row r="24237" s="13" customFormat="1" ht="15"/>
    <row r="24238" s="13" customFormat="1" ht="15"/>
    <row r="24239" s="13" customFormat="1" ht="15"/>
    <row r="24240" s="13" customFormat="1" ht="15"/>
    <row r="24241" s="13" customFormat="1" ht="15"/>
    <row r="24242" s="13" customFormat="1" ht="15"/>
    <row r="24243" s="13" customFormat="1" ht="15"/>
    <row r="24244" s="13" customFormat="1" ht="15"/>
    <row r="24245" s="13" customFormat="1" ht="15"/>
    <row r="24246" s="13" customFormat="1" ht="15"/>
    <row r="24247" s="13" customFormat="1" ht="15"/>
    <row r="24248" s="13" customFormat="1" ht="15"/>
    <row r="24249" s="13" customFormat="1" ht="15"/>
    <row r="24250" s="13" customFormat="1" ht="15"/>
    <row r="24251" s="13" customFormat="1" ht="15"/>
    <row r="24252" s="13" customFormat="1" ht="15"/>
    <row r="24253" s="13" customFormat="1" ht="15"/>
    <row r="24254" s="13" customFormat="1" ht="15"/>
    <row r="24255" s="13" customFormat="1" ht="15"/>
    <row r="24256" s="13" customFormat="1" ht="15"/>
    <row r="24257" s="13" customFormat="1" ht="15"/>
    <row r="24258" s="13" customFormat="1" ht="15"/>
    <row r="24259" s="13" customFormat="1" ht="15"/>
    <row r="24260" s="13" customFormat="1" ht="15"/>
    <row r="24261" s="13" customFormat="1" ht="15"/>
    <row r="24262" s="13" customFormat="1" ht="15"/>
    <row r="24263" s="13" customFormat="1" ht="15"/>
    <row r="24264" s="13" customFormat="1" ht="15"/>
    <row r="24265" s="13" customFormat="1" ht="15"/>
    <row r="24266" s="13" customFormat="1" ht="15"/>
    <row r="24267" s="13" customFormat="1" ht="15"/>
    <row r="24268" s="13" customFormat="1" ht="15"/>
    <row r="24269" s="13" customFormat="1" ht="15"/>
    <row r="24270" s="13" customFormat="1" ht="15"/>
    <row r="24271" s="13" customFormat="1" ht="15"/>
    <row r="24272" s="13" customFormat="1" ht="15"/>
    <row r="24273" s="13" customFormat="1" ht="15"/>
    <row r="24274" s="13" customFormat="1" ht="15"/>
    <row r="24275" s="13" customFormat="1" ht="15"/>
    <row r="24276" s="13" customFormat="1" ht="15"/>
    <row r="24277" s="13" customFormat="1" ht="15"/>
    <row r="24278" s="13" customFormat="1" ht="15"/>
    <row r="24279" s="13" customFormat="1" ht="15"/>
    <row r="24280" s="13" customFormat="1" ht="15"/>
    <row r="24281" s="13" customFormat="1" ht="15"/>
    <row r="24282" s="13" customFormat="1" ht="15"/>
    <row r="24283" s="13" customFormat="1" ht="15"/>
    <row r="24284" s="13" customFormat="1" ht="15"/>
    <row r="24285" s="13" customFormat="1" ht="15"/>
    <row r="24286" s="13" customFormat="1" ht="15"/>
    <row r="24287" s="13" customFormat="1" ht="15"/>
    <row r="24288" s="13" customFormat="1" ht="15"/>
    <row r="24289" s="13" customFormat="1" ht="15"/>
    <row r="24290" s="13" customFormat="1" ht="15"/>
    <row r="24291" s="13" customFormat="1" ht="15"/>
    <row r="24292" s="13" customFormat="1" ht="15"/>
    <row r="24293" s="13" customFormat="1" ht="15"/>
    <row r="24294" s="13" customFormat="1" ht="15"/>
    <row r="24295" s="13" customFormat="1" ht="15"/>
    <row r="24296" s="13" customFormat="1" ht="15"/>
    <row r="24297" s="13" customFormat="1" ht="15"/>
    <row r="24298" s="13" customFormat="1" ht="15"/>
    <row r="24299" s="13" customFormat="1" ht="15"/>
    <row r="24300" s="13" customFormat="1" ht="15"/>
    <row r="24301" s="13" customFormat="1" ht="15"/>
    <row r="24302" s="13" customFormat="1" ht="15"/>
    <row r="24303" s="13" customFormat="1" ht="15"/>
    <row r="24304" s="13" customFormat="1" ht="15"/>
    <row r="24305" s="13" customFormat="1" ht="15"/>
    <row r="24306" s="13" customFormat="1" ht="15"/>
    <row r="24307" s="13" customFormat="1" ht="15"/>
    <row r="24308" s="13" customFormat="1" ht="15"/>
    <row r="24309" s="13" customFormat="1" ht="15"/>
    <row r="24310" s="13" customFormat="1" ht="15"/>
    <row r="24311" s="13" customFormat="1" ht="15"/>
    <row r="24312" s="13" customFormat="1" ht="15"/>
    <row r="24313" s="13" customFormat="1" ht="15"/>
    <row r="24314" s="13" customFormat="1" ht="15"/>
    <row r="24315" s="13" customFormat="1" ht="15"/>
    <row r="24316" s="13" customFormat="1" ht="15"/>
    <row r="24317" s="13" customFormat="1" ht="15"/>
    <row r="24318" s="13" customFormat="1" ht="15"/>
    <row r="24319" s="13" customFormat="1" ht="15"/>
    <row r="24320" s="13" customFormat="1" ht="15"/>
    <row r="24321" s="13" customFormat="1" ht="15"/>
    <row r="24322" s="13" customFormat="1" ht="15"/>
    <row r="24323" s="13" customFormat="1" ht="15"/>
    <row r="24324" s="13" customFormat="1" ht="15"/>
    <row r="24325" s="13" customFormat="1" ht="15"/>
    <row r="24326" s="13" customFormat="1" ht="15"/>
    <row r="24327" s="13" customFormat="1" ht="15"/>
    <row r="24328" s="13" customFormat="1" ht="15"/>
    <row r="24329" s="13" customFormat="1" ht="15"/>
    <row r="24330" s="13" customFormat="1" ht="15"/>
    <row r="24331" s="13" customFormat="1" ht="15"/>
    <row r="24332" s="13" customFormat="1" ht="15"/>
    <row r="24333" s="13" customFormat="1" ht="15"/>
    <row r="24334" s="13" customFormat="1" ht="15"/>
    <row r="24335" s="13" customFormat="1" ht="15"/>
    <row r="24336" s="13" customFormat="1" ht="15"/>
    <row r="24337" s="13" customFormat="1" ht="15"/>
    <row r="24338" s="13" customFormat="1" ht="15"/>
    <row r="24339" s="13" customFormat="1" ht="15"/>
    <row r="24340" s="13" customFormat="1" ht="15"/>
    <row r="24341" s="13" customFormat="1" ht="15"/>
    <row r="24342" s="13" customFormat="1" ht="15"/>
    <row r="24343" s="13" customFormat="1" ht="15"/>
    <row r="24344" s="13" customFormat="1" ht="15"/>
    <row r="24345" s="13" customFormat="1" ht="15"/>
    <row r="24346" s="13" customFormat="1" ht="15"/>
    <row r="24347" s="13" customFormat="1" ht="15"/>
    <row r="24348" s="13" customFormat="1" ht="15"/>
    <row r="24349" s="13" customFormat="1" ht="15"/>
    <row r="24350" s="13" customFormat="1" ht="15"/>
    <row r="24351" s="13" customFormat="1" ht="15"/>
    <row r="24352" s="13" customFormat="1" ht="15"/>
    <row r="24353" s="13" customFormat="1" ht="15"/>
    <row r="24354" s="13" customFormat="1" ht="15"/>
    <row r="24355" s="13" customFormat="1" ht="15"/>
    <row r="24356" s="13" customFormat="1" ht="15"/>
    <row r="24357" s="13" customFormat="1" ht="15"/>
    <row r="24358" s="13" customFormat="1" ht="15"/>
    <row r="24359" s="13" customFormat="1" ht="15"/>
    <row r="24360" s="13" customFormat="1" ht="15"/>
    <row r="24361" s="13" customFormat="1" ht="15"/>
    <row r="24362" s="13" customFormat="1" ht="15"/>
    <row r="24363" s="13" customFormat="1" ht="15"/>
    <row r="24364" s="13" customFormat="1" ht="15"/>
    <row r="24365" s="13" customFormat="1" ht="15"/>
    <row r="24366" s="13" customFormat="1" ht="15"/>
    <row r="24367" s="13" customFormat="1" ht="15"/>
    <row r="24368" s="13" customFormat="1" ht="15"/>
    <row r="24369" s="13" customFormat="1" ht="15"/>
    <row r="24370" s="13" customFormat="1" ht="15"/>
    <row r="24371" s="13" customFormat="1" ht="15"/>
    <row r="24372" s="13" customFormat="1" ht="15"/>
    <row r="24373" s="13" customFormat="1" ht="15"/>
    <row r="24374" s="13" customFormat="1" ht="15"/>
    <row r="24375" s="13" customFormat="1" ht="15"/>
    <row r="24376" s="13" customFormat="1" ht="15"/>
    <row r="24377" s="13" customFormat="1" ht="15"/>
    <row r="24378" s="13" customFormat="1" ht="15"/>
    <row r="24379" s="13" customFormat="1" ht="15"/>
    <row r="24380" s="13" customFormat="1" ht="15"/>
    <row r="24381" s="13" customFormat="1" ht="15"/>
    <row r="24382" s="13" customFormat="1" ht="15"/>
    <row r="24383" s="13" customFormat="1" ht="15"/>
    <row r="24384" s="13" customFormat="1" ht="15"/>
    <row r="24385" s="13" customFormat="1" ht="15"/>
    <row r="24386" s="13" customFormat="1" ht="15"/>
    <row r="24387" s="13" customFormat="1" ht="15"/>
    <row r="24388" s="13" customFormat="1" ht="15"/>
    <row r="24389" s="13" customFormat="1" ht="15"/>
    <row r="24390" s="13" customFormat="1" ht="15"/>
    <row r="24391" s="13" customFormat="1" ht="15"/>
    <row r="24392" s="13" customFormat="1" ht="15"/>
    <row r="24393" s="13" customFormat="1" ht="15"/>
    <row r="24394" s="13" customFormat="1" ht="15"/>
    <row r="24395" s="13" customFormat="1" ht="15"/>
    <row r="24396" s="13" customFormat="1" ht="15"/>
    <row r="24397" s="13" customFormat="1" ht="15"/>
    <row r="24398" s="13" customFormat="1" ht="15"/>
    <row r="24399" s="13" customFormat="1" ht="15"/>
    <row r="24400" s="13" customFormat="1" ht="15"/>
    <row r="24401" s="13" customFormat="1" ht="15"/>
    <row r="24402" s="13" customFormat="1" ht="15"/>
    <row r="24403" s="13" customFormat="1" ht="15"/>
    <row r="24404" s="13" customFormat="1" ht="15"/>
    <row r="24405" s="13" customFormat="1" ht="15"/>
    <row r="24406" s="13" customFormat="1" ht="15"/>
    <row r="24407" s="13" customFormat="1" ht="15"/>
    <row r="24408" s="13" customFormat="1" ht="15"/>
    <row r="24409" s="13" customFormat="1" ht="15"/>
    <row r="24410" s="13" customFormat="1" ht="15"/>
    <row r="24411" s="13" customFormat="1" ht="15"/>
    <row r="24412" s="13" customFormat="1" ht="15"/>
    <row r="24413" s="13" customFormat="1" ht="15"/>
    <row r="24414" s="13" customFormat="1" ht="15"/>
    <row r="24415" s="13" customFormat="1" ht="15"/>
    <row r="24416" s="13" customFormat="1" ht="15"/>
    <row r="24417" s="13" customFormat="1" ht="15"/>
    <row r="24418" s="13" customFormat="1" ht="15"/>
    <row r="24419" s="13" customFormat="1" ht="15"/>
    <row r="24420" s="13" customFormat="1" ht="15"/>
    <row r="24421" s="13" customFormat="1" ht="15"/>
    <row r="24422" s="13" customFormat="1" ht="15"/>
    <row r="24423" s="13" customFormat="1" ht="15"/>
    <row r="24424" s="13" customFormat="1" ht="15"/>
    <row r="24425" s="13" customFormat="1" ht="15"/>
    <row r="24426" s="13" customFormat="1" ht="15"/>
    <row r="24427" s="13" customFormat="1" ht="15"/>
    <row r="24428" s="13" customFormat="1" ht="15"/>
    <row r="24429" s="13" customFormat="1" ht="15"/>
    <row r="24430" s="13" customFormat="1" ht="15"/>
    <row r="24431" s="13" customFormat="1" ht="15"/>
    <row r="24432" s="13" customFormat="1" ht="15"/>
    <row r="24433" s="13" customFormat="1" ht="15"/>
    <row r="24434" s="13" customFormat="1" ht="15"/>
    <row r="24435" s="13" customFormat="1" ht="15"/>
    <row r="24436" s="13" customFormat="1" ht="15"/>
    <row r="24437" s="13" customFormat="1" ht="15"/>
    <row r="24438" s="13" customFormat="1" ht="15"/>
    <row r="24439" s="13" customFormat="1" ht="15"/>
    <row r="24440" s="13" customFormat="1" ht="15"/>
    <row r="24441" s="13" customFormat="1" ht="15"/>
    <row r="24442" s="13" customFormat="1" ht="15"/>
    <row r="24443" s="13" customFormat="1" ht="15"/>
    <row r="24444" s="13" customFormat="1" ht="15"/>
    <row r="24445" s="13" customFormat="1" ht="15"/>
    <row r="24446" s="13" customFormat="1" ht="15"/>
    <row r="24447" s="13" customFormat="1" ht="15"/>
    <row r="24448" s="13" customFormat="1" ht="15"/>
    <row r="24449" s="13" customFormat="1" ht="15"/>
    <row r="24450" s="13" customFormat="1" ht="15"/>
    <row r="24451" s="13" customFormat="1" ht="15"/>
    <row r="24452" s="13" customFormat="1" ht="15"/>
    <row r="24453" s="13" customFormat="1" ht="15"/>
    <row r="24454" s="13" customFormat="1" ht="15"/>
    <row r="24455" s="13" customFormat="1" ht="15"/>
    <row r="24456" s="13" customFormat="1" ht="15"/>
    <row r="24457" s="13" customFormat="1" ht="15"/>
    <row r="24458" s="13" customFormat="1" ht="15"/>
    <row r="24459" s="13" customFormat="1" ht="15"/>
    <row r="24460" s="13" customFormat="1" ht="15"/>
    <row r="24461" s="13" customFormat="1" ht="15"/>
    <row r="24462" s="13" customFormat="1" ht="15"/>
    <row r="24463" s="13" customFormat="1" ht="15"/>
    <row r="24464" s="13" customFormat="1" ht="15"/>
    <row r="24465" s="13" customFormat="1" ht="15"/>
    <row r="24466" s="13" customFormat="1" ht="15"/>
    <row r="24467" s="13" customFormat="1" ht="15"/>
    <row r="24468" s="13" customFormat="1" ht="15"/>
    <row r="24469" s="13" customFormat="1" ht="15"/>
    <row r="24470" s="13" customFormat="1" ht="15"/>
    <row r="24471" s="13" customFormat="1" ht="15"/>
    <row r="24472" s="13" customFormat="1" ht="15"/>
    <row r="24473" s="13" customFormat="1" ht="15"/>
    <row r="24474" s="13" customFormat="1" ht="15"/>
    <row r="24475" s="13" customFormat="1" ht="15"/>
    <row r="24476" s="13" customFormat="1" ht="15"/>
    <row r="24477" s="13" customFormat="1" ht="15"/>
    <row r="24478" s="13" customFormat="1" ht="15"/>
    <row r="24479" s="13" customFormat="1" ht="15"/>
    <row r="24480" s="13" customFormat="1" ht="15"/>
    <row r="24481" s="13" customFormat="1" ht="15"/>
    <row r="24482" s="13" customFormat="1" ht="15"/>
    <row r="24483" s="13" customFormat="1" ht="15"/>
    <row r="24484" s="13" customFormat="1" ht="15"/>
    <row r="24485" s="13" customFormat="1" ht="15"/>
    <row r="24486" s="13" customFormat="1" ht="15"/>
    <row r="24487" s="13" customFormat="1" ht="15"/>
    <row r="24488" s="13" customFormat="1" ht="15"/>
    <row r="24489" s="13" customFormat="1" ht="15"/>
    <row r="24490" s="13" customFormat="1" ht="15"/>
    <row r="24491" s="13" customFormat="1" ht="15"/>
    <row r="24492" s="13" customFormat="1" ht="15"/>
    <row r="24493" s="13" customFormat="1" ht="15"/>
    <row r="24494" s="13" customFormat="1" ht="15"/>
    <row r="24495" s="13" customFormat="1" ht="15"/>
    <row r="24496" s="13" customFormat="1" ht="15"/>
    <row r="24497" s="13" customFormat="1" ht="15"/>
    <row r="24498" s="13" customFormat="1" ht="15"/>
    <row r="24499" s="13" customFormat="1" ht="15"/>
    <row r="24500" s="13" customFormat="1" ht="15"/>
    <row r="24501" s="13" customFormat="1" ht="15"/>
    <row r="24502" s="13" customFormat="1" ht="15"/>
    <row r="24503" s="13" customFormat="1" ht="15"/>
    <row r="24504" s="13" customFormat="1" ht="15"/>
    <row r="24505" s="13" customFormat="1" ht="15"/>
    <row r="24506" s="13" customFormat="1" ht="15"/>
    <row r="24507" s="13" customFormat="1" ht="15"/>
    <row r="24508" s="13" customFormat="1" ht="15"/>
    <row r="24509" s="13" customFormat="1" ht="15"/>
    <row r="24510" s="13" customFormat="1" ht="15"/>
    <row r="24511" s="13" customFormat="1" ht="15"/>
    <row r="24512" s="13" customFormat="1" ht="15"/>
    <row r="24513" s="13" customFormat="1" ht="15"/>
    <row r="24514" s="13" customFormat="1" ht="15"/>
    <row r="24515" s="13" customFormat="1" ht="15"/>
    <row r="24516" s="13" customFormat="1" ht="15"/>
    <row r="24517" s="13" customFormat="1" ht="15"/>
    <row r="24518" s="13" customFormat="1" ht="15"/>
    <row r="24519" s="13" customFormat="1" ht="15"/>
    <row r="24520" s="13" customFormat="1" ht="15"/>
    <row r="24521" s="13" customFormat="1" ht="15"/>
    <row r="24522" s="13" customFormat="1" ht="15"/>
    <row r="24523" s="13" customFormat="1" ht="15"/>
    <row r="24524" s="13" customFormat="1" ht="15"/>
    <row r="24525" s="13" customFormat="1" ht="15"/>
    <row r="24526" s="13" customFormat="1" ht="15"/>
    <row r="24527" s="13" customFormat="1" ht="15"/>
    <row r="24528" s="13" customFormat="1" ht="15"/>
    <row r="24529" s="13" customFormat="1" ht="15"/>
    <row r="24530" s="13" customFormat="1" ht="15"/>
    <row r="24531" s="13" customFormat="1" ht="15"/>
    <row r="24532" s="13" customFormat="1" ht="15"/>
    <row r="24533" s="13" customFormat="1" ht="15"/>
    <row r="24534" s="13" customFormat="1" ht="15"/>
    <row r="24535" s="13" customFormat="1" ht="15"/>
    <row r="24536" s="13" customFormat="1" ht="15"/>
    <row r="24537" s="13" customFormat="1" ht="15"/>
    <row r="24538" s="13" customFormat="1" ht="15"/>
    <row r="24539" s="13" customFormat="1" ht="15"/>
    <row r="24540" s="13" customFormat="1" ht="15"/>
    <row r="24541" s="13" customFormat="1" ht="15"/>
    <row r="24542" s="13" customFormat="1" ht="15"/>
    <row r="24543" s="13" customFormat="1" ht="15"/>
    <row r="24544" s="13" customFormat="1" ht="15"/>
    <row r="24545" s="13" customFormat="1" ht="15"/>
    <row r="24546" s="13" customFormat="1" ht="15"/>
    <row r="24547" s="13" customFormat="1" ht="15"/>
    <row r="24548" s="13" customFormat="1" ht="15"/>
    <row r="24549" s="13" customFormat="1" ht="15"/>
    <row r="24550" s="13" customFormat="1" ht="15"/>
    <row r="24551" s="13" customFormat="1" ht="15"/>
    <row r="24552" s="13" customFormat="1" ht="15"/>
    <row r="24553" s="13" customFormat="1" ht="15"/>
    <row r="24554" s="13" customFormat="1" ht="15"/>
    <row r="24555" s="13" customFormat="1" ht="15"/>
    <row r="24556" s="13" customFormat="1" ht="15"/>
    <row r="24557" s="13" customFormat="1" ht="15"/>
    <row r="24558" s="13" customFormat="1" ht="15"/>
    <row r="24559" s="13" customFormat="1" ht="15"/>
    <row r="24560" s="13" customFormat="1" ht="15"/>
    <row r="24561" s="13" customFormat="1" ht="15"/>
    <row r="24562" s="13" customFormat="1" ht="15"/>
    <row r="24563" s="13" customFormat="1" ht="15"/>
    <row r="24564" s="13" customFormat="1" ht="15"/>
    <row r="24565" s="13" customFormat="1" ht="15"/>
    <row r="24566" s="13" customFormat="1" ht="15"/>
    <row r="24567" s="13" customFormat="1" ht="15"/>
    <row r="24568" s="13" customFormat="1" ht="15"/>
    <row r="24569" s="13" customFormat="1" ht="15"/>
    <row r="24570" s="13" customFormat="1" ht="15"/>
    <row r="24571" s="13" customFormat="1" ht="15"/>
    <row r="24572" s="13" customFormat="1" ht="15"/>
    <row r="24573" s="13" customFormat="1" ht="15"/>
    <row r="24574" s="13" customFormat="1" ht="15"/>
    <row r="24575" s="13" customFormat="1" ht="15"/>
    <row r="24576" s="13" customFormat="1" ht="15"/>
    <row r="24577" s="13" customFormat="1" ht="15"/>
    <row r="24578" s="13" customFormat="1" ht="15"/>
    <row r="24579" s="13" customFormat="1" ht="15"/>
    <row r="24580" s="13" customFormat="1" ht="15"/>
    <row r="24581" s="13" customFormat="1" ht="15"/>
    <row r="24582" s="13" customFormat="1" ht="15"/>
    <row r="24583" s="13" customFormat="1" ht="15"/>
    <row r="24584" s="13" customFormat="1" ht="15"/>
    <row r="24585" s="13" customFormat="1" ht="15"/>
    <row r="24586" s="13" customFormat="1" ht="15"/>
    <row r="24587" s="13" customFormat="1" ht="15"/>
    <row r="24588" s="13" customFormat="1" ht="15"/>
    <row r="24589" s="13" customFormat="1" ht="15"/>
    <row r="24590" s="13" customFormat="1" ht="15"/>
    <row r="24591" s="13" customFormat="1" ht="15"/>
    <row r="24592" s="13" customFormat="1" ht="15"/>
    <row r="24593" s="13" customFormat="1" ht="15"/>
    <row r="24594" s="13" customFormat="1" ht="15"/>
    <row r="24595" s="13" customFormat="1" ht="15"/>
    <row r="24596" s="13" customFormat="1" ht="15"/>
    <row r="24597" s="13" customFormat="1" ht="15"/>
    <row r="24598" s="13" customFormat="1" ht="15"/>
    <row r="24599" s="13" customFormat="1" ht="15"/>
    <row r="24600" s="13" customFormat="1" ht="15"/>
    <row r="24601" s="13" customFormat="1" ht="15"/>
    <row r="24602" s="13" customFormat="1" ht="15"/>
    <row r="24603" s="13" customFormat="1" ht="15"/>
    <row r="24604" s="13" customFormat="1" ht="15"/>
    <row r="24605" s="13" customFormat="1" ht="15"/>
    <row r="24606" s="13" customFormat="1" ht="15"/>
    <row r="24607" s="13" customFormat="1" ht="15"/>
    <row r="24608" s="13" customFormat="1" ht="15"/>
    <row r="24609" s="13" customFormat="1" ht="15"/>
    <row r="24610" s="13" customFormat="1" ht="15"/>
    <row r="24611" s="13" customFormat="1" ht="15"/>
    <row r="24612" s="13" customFormat="1" ht="15"/>
    <row r="24613" s="13" customFormat="1" ht="15"/>
    <row r="24614" s="13" customFormat="1" ht="15"/>
    <row r="24615" s="13" customFormat="1" ht="15"/>
    <row r="24616" s="13" customFormat="1" ht="15"/>
    <row r="24617" s="13" customFormat="1" ht="15"/>
    <row r="24618" s="13" customFormat="1" ht="15"/>
    <row r="24619" s="13" customFormat="1" ht="15"/>
    <row r="24620" s="13" customFormat="1" ht="15"/>
    <row r="24621" s="13" customFormat="1" ht="15"/>
    <row r="24622" s="13" customFormat="1" ht="15"/>
    <row r="24623" s="13" customFormat="1" ht="15"/>
    <row r="24624" s="13" customFormat="1" ht="15"/>
    <row r="24625" s="13" customFormat="1" ht="15"/>
    <row r="24626" s="13" customFormat="1" ht="15"/>
    <row r="24627" s="13" customFormat="1" ht="15"/>
    <row r="24628" s="13" customFormat="1" ht="15"/>
    <row r="24629" s="13" customFormat="1" ht="15"/>
    <row r="24630" s="13" customFormat="1" ht="15"/>
    <row r="24631" s="13" customFormat="1" ht="15"/>
    <row r="24632" s="13" customFormat="1" ht="15"/>
    <row r="24633" s="13" customFormat="1" ht="15"/>
    <row r="24634" s="13" customFormat="1" ht="15"/>
    <row r="24635" s="13" customFormat="1" ht="15"/>
    <row r="24636" s="13" customFormat="1" ht="15"/>
    <row r="24637" s="13" customFormat="1" ht="15"/>
    <row r="24638" s="13" customFormat="1" ht="15"/>
    <row r="24639" s="13" customFormat="1" ht="15"/>
    <row r="24640" s="13" customFormat="1" ht="15"/>
    <row r="24641" s="13" customFormat="1" ht="15"/>
    <row r="24642" s="13" customFormat="1" ht="15"/>
    <row r="24643" s="13" customFormat="1" ht="15"/>
    <row r="24644" s="13" customFormat="1" ht="15"/>
    <row r="24645" s="13" customFormat="1" ht="15"/>
    <row r="24646" s="13" customFormat="1" ht="15"/>
    <row r="24647" s="13" customFormat="1" ht="15"/>
    <row r="24648" s="13" customFormat="1" ht="15"/>
    <row r="24649" s="13" customFormat="1" ht="15"/>
    <row r="24650" s="13" customFormat="1" ht="15"/>
    <row r="24651" s="13" customFormat="1" ht="15"/>
    <row r="24652" s="13" customFormat="1" ht="15"/>
    <row r="24653" s="13" customFormat="1" ht="15"/>
    <row r="24654" s="13" customFormat="1" ht="15"/>
    <row r="24655" s="13" customFormat="1" ht="15"/>
    <row r="24656" s="13" customFormat="1" ht="15"/>
    <row r="24657" s="13" customFormat="1" ht="15"/>
    <row r="24658" s="13" customFormat="1" ht="15"/>
    <row r="24659" s="13" customFormat="1" ht="15"/>
    <row r="24660" s="13" customFormat="1" ht="15"/>
    <row r="24661" s="13" customFormat="1" ht="15"/>
    <row r="24662" s="13" customFormat="1" ht="15"/>
    <row r="24663" s="13" customFormat="1" ht="15"/>
    <row r="24664" s="13" customFormat="1" ht="15"/>
    <row r="24665" s="13" customFormat="1" ht="15"/>
    <row r="24666" s="13" customFormat="1" ht="15"/>
    <row r="24667" s="13" customFormat="1" ht="15"/>
    <row r="24668" s="13" customFormat="1" ht="15"/>
    <row r="24669" s="13" customFormat="1" ht="15"/>
    <row r="24670" s="13" customFormat="1" ht="15"/>
    <row r="24671" s="13" customFormat="1" ht="15"/>
    <row r="24672" s="13" customFormat="1" ht="15"/>
    <row r="24673" s="13" customFormat="1" ht="15"/>
    <row r="24674" s="13" customFormat="1" ht="15"/>
    <row r="24675" s="13" customFormat="1" ht="15"/>
    <row r="24676" s="13" customFormat="1" ht="15"/>
    <row r="24677" s="13" customFormat="1" ht="15"/>
    <row r="24678" s="13" customFormat="1" ht="15"/>
    <row r="24679" s="13" customFormat="1" ht="15"/>
    <row r="24680" s="13" customFormat="1" ht="15"/>
    <row r="24681" s="13" customFormat="1" ht="15"/>
    <row r="24682" s="13" customFormat="1" ht="15"/>
    <row r="24683" s="13" customFormat="1" ht="15"/>
    <row r="24684" s="13" customFormat="1" ht="15"/>
    <row r="24685" s="13" customFormat="1" ht="15"/>
    <row r="24686" s="13" customFormat="1" ht="15"/>
    <row r="24687" s="13" customFormat="1" ht="15"/>
    <row r="24688" s="13" customFormat="1" ht="15"/>
    <row r="24689" s="13" customFormat="1" ht="15"/>
    <row r="24690" s="13" customFormat="1" ht="15"/>
    <row r="24691" s="13" customFormat="1" ht="15"/>
    <row r="24692" s="13" customFormat="1" ht="15"/>
    <row r="24693" s="13" customFormat="1" ht="15"/>
    <row r="24694" s="13" customFormat="1" ht="15"/>
    <row r="24695" s="13" customFormat="1" ht="15"/>
    <row r="24696" s="13" customFormat="1" ht="15"/>
    <row r="24697" s="13" customFormat="1" ht="15"/>
    <row r="24698" s="13" customFormat="1" ht="15"/>
    <row r="24699" s="13" customFormat="1" ht="15"/>
    <row r="24700" s="13" customFormat="1" ht="15"/>
    <row r="24701" s="13" customFormat="1" ht="15"/>
    <row r="24702" s="13" customFormat="1" ht="15"/>
    <row r="24703" s="13" customFormat="1" ht="15"/>
    <row r="24704" s="13" customFormat="1" ht="15"/>
    <row r="24705" s="13" customFormat="1" ht="15"/>
    <row r="24706" s="13" customFormat="1" ht="15"/>
    <row r="24707" s="13" customFormat="1" ht="15"/>
    <row r="24708" s="13" customFormat="1" ht="15"/>
    <row r="24709" s="13" customFormat="1" ht="15"/>
    <row r="24710" s="13" customFormat="1" ht="15"/>
    <row r="24711" s="13" customFormat="1" ht="15"/>
    <row r="24712" s="13" customFormat="1" ht="15"/>
    <row r="24713" s="13" customFormat="1" ht="15"/>
    <row r="24714" s="13" customFormat="1" ht="15"/>
    <row r="24715" s="13" customFormat="1" ht="15"/>
    <row r="24716" s="13" customFormat="1" ht="15"/>
    <row r="24717" s="13" customFormat="1" ht="15"/>
    <row r="24718" s="13" customFormat="1" ht="15"/>
    <row r="24719" s="13" customFormat="1" ht="15"/>
    <row r="24720" s="13" customFormat="1" ht="15"/>
    <row r="24721" s="13" customFormat="1" ht="15"/>
    <row r="24722" s="13" customFormat="1" ht="15"/>
    <row r="24723" s="13" customFormat="1" ht="15"/>
    <row r="24724" s="13" customFormat="1" ht="15"/>
    <row r="24725" s="13" customFormat="1" ht="15"/>
    <row r="24726" s="13" customFormat="1" ht="15"/>
    <row r="24727" s="13" customFormat="1" ht="15"/>
    <row r="24728" s="13" customFormat="1" ht="15"/>
    <row r="24729" s="13" customFormat="1" ht="15"/>
    <row r="24730" s="13" customFormat="1" ht="15"/>
    <row r="24731" s="13" customFormat="1" ht="15"/>
    <row r="24732" s="13" customFormat="1" ht="15"/>
    <row r="24733" s="13" customFormat="1" ht="15"/>
    <row r="24734" s="13" customFormat="1" ht="15"/>
    <row r="24735" s="13" customFormat="1" ht="15"/>
    <row r="24736" s="13" customFormat="1" ht="15"/>
    <row r="24737" s="13" customFormat="1" ht="15"/>
    <row r="24738" s="13" customFormat="1" ht="15"/>
    <row r="24739" s="13" customFormat="1" ht="15"/>
    <row r="24740" s="13" customFormat="1" ht="15"/>
    <row r="24741" s="13" customFormat="1" ht="15"/>
    <row r="24742" s="13" customFormat="1" ht="15"/>
    <row r="24743" s="13" customFormat="1" ht="15"/>
    <row r="24744" s="13" customFormat="1" ht="15"/>
    <row r="24745" s="13" customFormat="1" ht="15"/>
    <row r="24746" s="13" customFormat="1" ht="15"/>
    <row r="24747" s="13" customFormat="1" ht="15"/>
    <row r="24748" s="13" customFormat="1" ht="15"/>
    <row r="24749" s="13" customFormat="1" ht="15"/>
    <row r="24750" s="13" customFormat="1" ht="15"/>
    <row r="24751" s="13" customFormat="1" ht="15"/>
    <row r="24752" s="13" customFormat="1" ht="15"/>
    <row r="24753" s="13" customFormat="1" ht="15"/>
    <row r="24754" s="13" customFormat="1" ht="15"/>
    <row r="24755" s="13" customFormat="1" ht="15"/>
    <row r="24756" s="13" customFormat="1" ht="15"/>
    <row r="24757" s="13" customFormat="1" ht="15"/>
    <row r="24758" s="13" customFormat="1" ht="15"/>
    <row r="24759" s="13" customFormat="1" ht="15"/>
    <row r="24760" s="13" customFormat="1" ht="15"/>
    <row r="24761" s="13" customFormat="1" ht="15"/>
    <row r="24762" s="13" customFormat="1" ht="15"/>
    <row r="24763" s="13" customFormat="1" ht="15"/>
    <row r="24764" s="13" customFormat="1" ht="15"/>
    <row r="24765" s="13" customFormat="1" ht="15"/>
    <row r="24766" s="13" customFormat="1" ht="15"/>
    <row r="24767" s="13" customFormat="1" ht="15"/>
    <row r="24768" s="13" customFormat="1" ht="15"/>
    <row r="24769" s="13" customFormat="1" ht="15"/>
    <row r="24770" s="13" customFormat="1" ht="15"/>
    <row r="24771" s="13" customFormat="1" ht="15"/>
    <row r="24772" s="13" customFormat="1" ht="15"/>
    <row r="24773" s="13" customFormat="1" ht="15"/>
    <row r="24774" s="13" customFormat="1" ht="15"/>
    <row r="24775" s="13" customFormat="1" ht="15"/>
    <row r="24776" s="13" customFormat="1" ht="15"/>
    <row r="24777" s="13" customFormat="1" ht="15"/>
    <row r="24778" s="13" customFormat="1" ht="15"/>
    <row r="24779" s="13" customFormat="1" ht="15"/>
    <row r="24780" s="13" customFormat="1" ht="15"/>
    <row r="24781" s="13" customFormat="1" ht="15"/>
    <row r="24782" s="13" customFormat="1" ht="15"/>
    <row r="24783" s="13" customFormat="1" ht="15"/>
    <row r="24784" s="13" customFormat="1" ht="15"/>
    <row r="24785" s="13" customFormat="1" ht="15"/>
    <row r="24786" s="13" customFormat="1" ht="15"/>
    <row r="24787" s="13" customFormat="1" ht="15"/>
    <row r="24788" s="13" customFormat="1" ht="15"/>
    <row r="24789" s="13" customFormat="1" ht="15"/>
    <row r="24790" s="13" customFormat="1" ht="15"/>
    <row r="24791" s="13" customFormat="1" ht="15"/>
    <row r="24792" s="13" customFormat="1" ht="15"/>
    <row r="24793" s="13" customFormat="1" ht="15"/>
    <row r="24794" s="13" customFormat="1" ht="15"/>
    <row r="24795" s="13" customFormat="1" ht="15"/>
    <row r="24796" s="13" customFormat="1" ht="15"/>
    <row r="24797" s="13" customFormat="1" ht="15"/>
    <row r="24798" s="13" customFormat="1" ht="15"/>
    <row r="24799" s="13" customFormat="1" ht="15"/>
    <row r="24800" s="13" customFormat="1" ht="15"/>
    <row r="24801" s="13" customFormat="1" ht="15"/>
    <row r="24802" s="13" customFormat="1" ht="15"/>
    <row r="24803" s="13" customFormat="1" ht="15"/>
    <row r="24804" s="13" customFormat="1" ht="15"/>
    <row r="24805" s="13" customFormat="1" ht="15"/>
    <row r="24806" s="13" customFormat="1" ht="15"/>
    <row r="24807" s="13" customFormat="1" ht="15"/>
    <row r="24808" s="13" customFormat="1" ht="15"/>
    <row r="24809" s="13" customFormat="1" ht="15"/>
    <row r="24810" s="13" customFormat="1" ht="15"/>
    <row r="24811" s="13" customFormat="1" ht="15"/>
    <row r="24812" s="13" customFormat="1" ht="15"/>
    <row r="24813" s="13" customFormat="1" ht="15"/>
    <row r="24814" s="13" customFormat="1" ht="15"/>
    <row r="24815" s="13" customFormat="1" ht="15"/>
    <row r="24816" s="13" customFormat="1" ht="15"/>
    <row r="24817" s="13" customFormat="1" ht="15"/>
    <row r="24818" s="13" customFormat="1" ht="15"/>
    <row r="24819" s="13" customFormat="1" ht="15"/>
    <row r="24820" s="13" customFormat="1" ht="15"/>
    <row r="24821" s="13" customFormat="1" ht="15"/>
    <row r="24822" s="13" customFormat="1" ht="15"/>
    <row r="24823" s="13" customFormat="1" ht="15"/>
    <row r="24824" s="13" customFormat="1" ht="15"/>
    <row r="24825" s="13" customFormat="1" ht="15"/>
    <row r="24826" s="13" customFormat="1" ht="15"/>
    <row r="24827" s="13" customFormat="1" ht="15"/>
    <row r="24828" s="13" customFormat="1" ht="15"/>
    <row r="24829" s="13" customFormat="1" ht="15"/>
    <row r="24830" s="13" customFormat="1" ht="15"/>
    <row r="24831" s="13" customFormat="1" ht="15"/>
    <row r="24832" s="13" customFormat="1" ht="15"/>
    <row r="24833" s="13" customFormat="1" ht="15"/>
    <row r="24834" s="13" customFormat="1" ht="15"/>
    <row r="24835" s="13" customFormat="1" ht="15"/>
    <row r="24836" s="13" customFormat="1" ht="15"/>
    <row r="24837" s="13" customFormat="1" ht="15"/>
    <row r="24838" s="13" customFormat="1" ht="15"/>
    <row r="24839" s="13" customFormat="1" ht="15"/>
    <row r="24840" s="13" customFormat="1" ht="15"/>
    <row r="24841" s="13" customFormat="1" ht="15"/>
    <row r="24842" s="13" customFormat="1" ht="15"/>
    <row r="24843" s="13" customFormat="1" ht="15"/>
    <row r="24844" s="13" customFormat="1" ht="15"/>
    <row r="24845" s="13" customFormat="1" ht="15"/>
    <row r="24846" s="13" customFormat="1" ht="15"/>
    <row r="24847" s="13" customFormat="1" ht="15"/>
    <row r="24848" s="13" customFormat="1" ht="15"/>
    <row r="24849" s="13" customFormat="1" ht="15"/>
    <row r="24850" s="13" customFormat="1" ht="15"/>
    <row r="24851" s="13" customFormat="1" ht="15"/>
    <row r="24852" s="13" customFormat="1" ht="15"/>
    <row r="24853" s="13" customFormat="1" ht="15"/>
    <row r="24854" s="13" customFormat="1" ht="15"/>
    <row r="24855" s="13" customFormat="1" ht="15"/>
    <row r="24856" s="13" customFormat="1" ht="15"/>
    <row r="24857" s="13" customFormat="1" ht="15"/>
    <row r="24858" s="13" customFormat="1" ht="15"/>
    <row r="24859" s="13" customFormat="1" ht="15"/>
    <row r="24860" s="13" customFormat="1" ht="15"/>
    <row r="24861" s="13" customFormat="1" ht="15"/>
    <row r="24862" s="13" customFormat="1" ht="15"/>
    <row r="24863" s="13" customFormat="1" ht="15"/>
    <row r="24864" s="13" customFormat="1" ht="15"/>
    <row r="24865" s="13" customFormat="1" ht="15"/>
    <row r="24866" s="13" customFormat="1" ht="15"/>
    <row r="24867" s="13" customFormat="1" ht="15"/>
    <row r="24868" s="13" customFormat="1" ht="15"/>
    <row r="24869" s="13" customFormat="1" ht="15"/>
    <row r="24870" s="13" customFormat="1" ht="15"/>
    <row r="24871" s="13" customFormat="1" ht="15"/>
    <row r="24872" s="13" customFormat="1" ht="15"/>
    <row r="24873" s="13" customFormat="1" ht="15"/>
    <row r="24874" s="13" customFormat="1" ht="15"/>
    <row r="24875" s="13" customFormat="1" ht="15"/>
    <row r="24876" s="13" customFormat="1" ht="15"/>
    <row r="24877" s="13" customFormat="1" ht="15"/>
    <row r="24878" s="13" customFormat="1" ht="15"/>
    <row r="24879" s="13" customFormat="1" ht="15"/>
    <row r="24880" s="13" customFormat="1" ht="15"/>
    <row r="24881" s="13" customFormat="1" ht="15"/>
    <row r="24882" s="13" customFormat="1" ht="15"/>
    <row r="24883" s="13" customFormat="1" ht="15"/>
    <row r="24884" s="13" customFormat="1" ht="15"/>
    <row r="24885" s="13" customFormat="1" ht="15"/>
    <row r="24886" s="13" customFormat="1" ht="15"/>
    <row r="24887" s="13" customFormat="1" ht="15"/>
    <row r="24888" s="13" customFormat="1" ht="15"/>
    <row r="24889" s="13" customFormat="1" ht="15"/>
    <row r="24890" s="13" customFormat="1" ht="15"/>
    <row r="24891" s="13" customFormat="1" ht="15"/>
    <row r="24892" s="13" customFormat="1" ht="15"/>
    <row r="24893" s="13" customFormat="1" ht="15"/>
    <row r="24894" s="13" customFormat="1" ht="15"/>
    <row r="24895" s="13" customFormat="1" ht="15"/>
    <row r="24896" s="13" customFormat="1" ht="15"/>
    <row r="24897" s="13" customFormat="1" ht="15"/>
    <row r="24898" s="13" customFormat="1" ht="15"/>
    <row r="24899" s="13" customFormat="1" ht="15"/>
    <row r="24900" s="13" customFormat="1" ht="15"/>
    <row r="24901" s="13" customFormat="1" ht="15"/>
    <row r="24902" s="13" customFormat="1" ht="15"/>
    <row r="24903" s="13" customFormat="1" ht="15"/>
    <row r="24904" s="13" customFormat="1" ht="15"/>
    <row r="24905" s="13" customFormat="1" ht="15"/>
    <row r="24906" s="13" customFormat="1" ht="15"/>
    <row r="24907" s="13" customFormat="1" ht="15"/>
    <row r="24908" s="13" customFormat="1" ht="15"/>
    <row r="24909" s="13" customFormat="1" ht="15"/>
    <row r="24910" s="13" customFormat="1" ht="15"/>
    <row r="24911" s="13" customFormat="1" ht="15"/>
    <row r="24912" s="13" customFormat="1" ht="15"/>
    <row r="24913" s="13" customFormat="1" ht="15"/>
    <row r="24914" s="13" customFormat="1" ht="15"/>
    <row r="24915" s="13" customFormat="1" ht="15"/>
    <row r="24916" s="13" customFormat="1" ht="15"/>
    <row r="24917" s="13" customFormat="1" ht="15"/>
    <row r="24918" s="13" customFormat="1" ht="15"/>
    <row r="24919" s="13" customFormat="1" ht="15"/>
    <row r="24920" s="13" customFormat="1" ht="15"/>
    <row r="24921" s="13" customFormat="1" ht="15"/>
    <row r="24922" s="13" customFormat="1" ht="15"/>
    <row r="24923" s="13" customFormat="1" ht="15"/>
    <row r="24924" s="13" customFormat="1" ht="15"/>
    <row r="24925" s="13" customFormat="1" ht="15"/>
    <row r="24926" s="13" customFormat="1" ht="15"/>
    <row r="24927" s="13" customFormat="1" ht="15"/>
    <row r="24928" s="13" customFormat="1" ht="15"/>
    <row r="24929" s="13" customFormat="1" ht="15"/>
    <row r="24930" s="13" customFormat="1" ht="15"/>
    <row r="24931" s="13" customFormat="1" ht="15"/>
    <row r="24932" s="13" customFormat="1" ht="15"/>
    <row r="24933" s="13" customFormat="1" ht="15"/>
    <row r="24934" s="13" customFormat="1" ht="15"/>
    <row r="24935" s="13" customFormat="1" ht="15"/>
    <row r="24936" s="13" customFormat="1" ht="15"/>
    <row r="24937" s="13" customFormat="1" ht="15"/>
    <row r="24938" s="13" customFormat="1" ht="15"/>
    <row r="24939" s="13" customFormat="1" ht="15"/>
    <row r="24940" s="13" customFormat="1" ht="15"/>
    <row r="24941" s="13" customFormat="1" ht="15"/>
    <row r="24942" s="13" customFormat="1" ht="15"/>
    <row r="24943" s="13" customFormat="1" ht="15"/>
    <row r="24944" s="13" customFormat="1" ht="15"/>
    <row r="24945" s="13" customFormat="1" ht="15"/>
    <row r="24946" s="13" customFormat="1" ht="15"/>
    <row r="24947" s="13" customFormat="1" ht="15"/>
    <row r="24948" s="13" customFormat="1" ht="15"/>
    <row r="24949" s="13" customFormat="1" ht="15"/>
    <row r="24950" s="13" customFormat="1" ht="15"/>
    <row r="24951" s="13" customFormat="1" ht="15"/>
    <row r="24952" s="13" customFormat="1" ht="15"/>
    <row r="24953" s="13" customFormat="1" ht="15"/>
    <row r="24954" s="13" customFormat="1" ht="15"/>
    <row r="24955" s="13" customFormat="1" ht="15"/>
    <row r="24956" s="13" customFormat="1" ht="15"/>
    <row r="24957" s="13" customFormat="1" ht="15"/>
    <row r="24958" s="13" customFormat="1" ht="15"/>
    <row r="24959" s="13" customFormat="1" ht="15"/>
    <row r="24960" s="13" customFormat="1" ht="15"/>
    <row r="24961" s="13" customFormat="1" ht="15"/>
    <row r="24962" s="13" customFormat="1" ht="15"/>
    <row r="24963" s="13" customFormat="1" ht="15"/>
    <row r="24964" s="13" customFormat="1" ht="15"/>
    <row r="24965" s="13" customFormat="1" ht="15"/>
    <row r="24966" s="13" customFormat="1" ht="15"/>
    <row r="24967" s="13" customFormat="1" ht="15"/>
    <row r="24968" s="13" customFormat="1" ht="15"/>
    <row r="24969" s="13" customFormat="1" ht="15"/>
    <row r="24970" s="13" customFormat="1" ht="15"/>
    <row r="24971" s="13" customFormat="1" ht="15"/>
    <row r="24972" s="13" customFormat="1" ht="15"/>
    <row r="24973" s="13" customFormat="1" ht="15"/>
    <row r="24974" s="13" customFormat="1" ht="15"/>
    <row r="24975" s="13" customFormat="1" ht="15"/>
    <row r="24976" s="13" customFormat="1" ht="15"/>
    <row r="24977" s="13" customFormat="1" ht="15"/>
    <row r="24978" s="13" customFormat="1" ht="15"/>
    <row r="24979" s="13" customFormat="1" ht="15"/>
    <row r="24980" s="13" customFormat="1" ht="15"/>
    <row r="24981" s="13" customFormat="1" ht="15"/>
    <row r="24982" s="13" customFormat="1" ht="15"/>
    <row r="24983" s="13" customFormat="1" ht="15"/>
    <row r="24984" s="13" customFormat="1" ht="15"/>
    <row r="24985" s="13" customFormat="1" ht="15"/>
    <row r="24986" s="13" customFormat="1" ht="15"/>
    <row r="24987" s="13" customFormat="1" ht="15"/>
    <row r="24988" s="13" customFormat="1" ht="15"/>
    <row r="24989" s="13" customFormat="1" ht="15"/>
    <row r="24990" s="13" customFormat="1" ht="15"/>
    <row r="24991" s="13" customFormat="1" ht="15"/>
    <row r="24992" s="13" customFormat="1" ht="15"/>
    <row r="24993" s="13" customFormat="1" ht="15"/>
    <row r="24994" s="13" customFormat="1" ht="15"/>
    <row r="24995" s="13" customFormat="1" ht="15"/>
    <row r="24996" s="13" customFormat="1" ht="15"/>
    <row r="24997" s="13" customFormat="1" ht="15"/>
    <row r="24998" s="13" customFormat="1" ht="15"/>
    <row r="24999" s="13" customFormat="1" ht="15"/>
    <row r="25000" s="13" customFormat="1" ht="15"/>
    <row r="25001" s="13" customFormat="1" ht="15"/>
    <row r="25002" s="13" customFormat="1" ht="15"/>
    <row r="25003" s="13" customFormat="1" ht="15"/>
    <row r="25004" s="13" customFormat="1" ht="15"/>
    <row r="25005" s="13" customFormat="1" ht="15"/>
    <row r="25006" s="13" customFormat="1" ht="15"/>
    <row r="25007" s="13" customFormat="1" ht="15"/>
    <row r="25008" s="13" customFormat="1" ht="15"/>
    <row r="25009" s="13" customFormat="1" ht="15"/>
    <row r="25010" s="13" customFormat="1" ht="15"/>
    <row r="25011" s="13" customFormat="1" ht="15"/>
    <row r="25012" s="13" customFormat="1" ht="15"/>
    <row r="25013" s="13" customFormat="1" ht="15"/>
    <row r="25014" s="13" customFormat="1" ht="15"/>
    <row r="25015" s="13" customFormat="1" ht="15"/>
    <row r="25016" s="13" customFormat="1" ht="15"/>
    <row r="25017" s="13" customFormat="1" ht="15"/>
    <row r="25018" s="13" customFormat="1" ht="15"/>
    <row r="25019" s="13" customFormat="1" ht="15"/>
    <row r="25020" s="13" customFormat="1" ht="15"/>
    <row r="25021" s="13" customFormat="1" ht="15"/>
    <row r="25022" s="13" customFormat="1" ht="15"/>
    <row r="25023" s="13" customFormat="1" ht="15"/>
    <row r="25024" s="13" customFormat="1" ht="15"/>
    <row r="25025" s="13" customFormat="1" ht="15"/>
    <row r="25026" s="13" customFormat="1" ht="15"/>
    <row r="25027" s="13" customFormat="1" ht="15"/>
    <row r="25028" s="13" customFormat="1" ht="15"/>
    <row r="25029" s="13" customFormat="1" ht="15"/>
    <row r="25030" s="13" customFormat="1" ht="15"/>
    <row r="25031" s="13" customFormat="1" ht="15"/>
    <row r="25032" s="13" customFormat="1" ht="15"/>
    <row r="25033" s="13" customFormat="1" ht="15"/>
    <row r="25034" s="13" customFormat="1" ht="15"/>
    <row r="25035" s="13" customFormat="1" ht="15"/>
    <row r="25036" s="13" customFormat="1" ht="15"/>
    <row r="25037" s="13" customFormat="1" ht="15"/>
    <row r="25038" s="13" customFormat="1" ht="15"/>
    <row r="25039" s="13" customFormat="1" ht="15"/>
    <row r="25040" s="13" customFormat="1" ht="15"/>
    <row r="25041" s="13" customFormat="1" ht="15"/>
    <row r="25042" s="13" customFormat="1" ht="15"/>
    <row r="25043" s="13" customFormat="1" ht="15"/>
    <row r="25044" s="13" customFormat="1" ht="15"/>
    <row r="25045" s="13" customFormat="1" ht="15"/>
    <row r="25046" s="13" customFormat="1" ht="15"/>
    <row r="25047" s="13" customFormat="1" ht="15"/>
    <row r="25048" s="13" customFormat="1" ht="15"/>
    <row r="25049" s="13" customFormat="1" ht="15"/>
    <row r="25050" s="13" customFormat="1" ht="15"/>
    <row r="25051" s="13" customFormat="1" ht="15"/>
    <row r="25052" s="13" customFormat="1" ht="15"/>
    <row r="25053" s="13" customFormat="1" ht="15"/>
    <row r="25054" s="13" customFormat="1" ht="15"/>
    <row r="25055" s="13" customFormat="1" ht="15"/>
    <row r="25056" s="13" customFormat="1" ht="15"/>
    <row r="25057" s="13" customFormat="1" ht="15"/>
    <row r="25058" s="13" customFormat="1" ht="15"/>
    <row r="25059" s="13" customFormat="1" ht="15"/>
    <row r="25060" s="13" customFormat="1" ht="15"/>
    <row r="25061" s="13" customFormat="1" ht="15"/>
    <row r="25062" s="13" customFormat="1" ht="15"/>
    <row r="25063" s="13" customFormat="1" ht="15"/>
    <row r="25064" s="13" customFormat="1" ht="15"/>
    <row r="25065" s="13" customFormat="1" ht="15"/>
    <row r="25066" s="13" customFormat="1" ht="15"/>
    <row r="25067" s="13" customFormat="1" ht="15"/>
    <row r="25068" s="13" customFormat="1" ht="15"/>
    <row r="25069" s="13" customFormat="1" ht="15"/>
    <row r="25070" s="13" customFormat="1" ht="15"/>
    <row r="25071" s="13" customFormat="1" ht="15"/>
    <row r="25072" s="13" customFormat="1" ht="15"/>
    <row r="25073" s="13" customFormat="1" ht="15"/>
    <row r="25074" s="13" customFormat="1" ht="15"/>
    <row r="25075" s="13" customFormat="1" ht="15"/>
    <row r="25076" s="13" customFormat="1" ht="15"/>
    <row r="25077" s="13" customFormat="1" ht="15"/>
    <row r="25078" s="13" customFormat="1" ht="15"/>
    <row r="25079" s="13" customFormat="1" ht="15"/>
    <row r="25080" s="13" customFormat="1" ht="15"/>
    <row r="25081" s="13" customFormat="1" ht="15"/>
    <row r="25082" s="13" customFormat="1" ht="15"/>
    <row r="25083" s="13" customFormat="1" ht="15"/>
    <row r="25084" s="13" customFormat="1" ht="15"/>
    <row r="25085" s="13" customFormat="1" ht="15"/>
    <row r="25086" s="13" customFormat="1" ht="15"/>
    <row r="25087" s="13" customFormat="1" ht="15"/>
    <row r="25088" s="13" customFormat="1" ht="15"/>
    <row r="25089" s="13" customFormat="1" ht="15"/>
    <row r="25090" s="13" customFormat="1" ht="15"/>
    <row r="25091" s="13" customFormat="1" ht="15"/>
    <row r="25092" s="13" customFormat="1" ht="15"/>
    <row r="25093" s="13" customFormat="1" ht="15"/>
    <row r="25094" s="13" customFormat="1" ht="15"/>
    <row r="25095" s="13" customFormat="1" ht="15"/>
    <row r="25096" s="13" customFormat="1" ht="15"/>
    <row r="25097" s="13" customFormat="1" ht="15"/>
    <row r="25098" s="13" customFormat="1" ht="15"/>
    <row r="25099" s="13" customFormat="1" ht="15"/>
    <row r="25100" s="13" customFormat="1" ht="15"/>
    <row r="25101" s="13" customFormat="1" ht="15"/>
    <row r="25102" s="13" customFormat="1" ht="15"/>
    <row r="25103" s="13" customFormat="1" ht="15"/>
    <row r="25104" s="13" customFormat="1" ht="15"/>
    <row r="25105" s="13" customFormat="1" ht="15"/>
    <row r="25106" s="13" customFormat="1" ht="15"/>
    <row r="25107" s="13" customFormat="1" ht="15"/>
    <row r="25108" s="13" customFormat="1" ht="15"/>
    <row r="25109" s="13" customFormat="1" ht="15"/>
    <row r="25110" s="13" customFormat="1" ht="15"/>
    <row r="25111" s="13" customFormat="1" ht="15"/>
    <row r="25112" s="13" customFormat="1" ht="15"/>
    <row r="25113" s="13" customFormat="1" ht="15"/>
    <row r="25114" s="13" customFormat="1" ht="15"/>
    <row r="25115" s="13" customFormat="1" ht="15"/>
    <row r="25116" s="13" customFormat="1" ht="15"/>
    <row r="25117" s="13" customFormat="1" ht="15"/>
    <row r="25118" s="13" customFormat="1" ht="15"/>
    <row r="25119" s="13" customFormat="1" ht="15"/>
    <row r="25120" s="13" customFormat="1" ht="15"/>
    <row r="25121" s="13" customFormat="1" ht="15"/>
    <row r="25122" s="13" customFormat="1" ht="15"/>
    <row r="25123" s="13" customFormat="1" ht="15"/>
    <row r="25124" s="13" customFormat="1" ht="15"/>
    <row r="25125" s="13" customFormat="1" ht="15"/>
    <row r="25126" s="13" customFormat="1" ht="15"/>
    <row r="25127" s="13" customFormat="1" ht="15"/>
    <row r="25128" s="13" customFormat="1" ht="15"/>
    <row r="25129" s="13" customFormat="1" ht="15"/>
    <row r="25130" s="13" customFormat="1" ht="15"/>
    <row r="25131" s="13" customFormat="1" ht="15"/>
    <row r="25132" s="13" customFormat="1" ht="15"/>
    <row r="25133" s="13" customFormat="1" ht="15"/>
    <row r="25134" s="13" customFormat="1" ht="15"/>
    <row r="25135" s="13" customFormat="1" ht="15"/>
    <row r="25136" s="13" customFormat="1" ht="15"/>
    <row r="25137" s="13" customFormat="1" ht="15"/>
    <row r="25138" s="13" customFormat="1" ht="15"/>
    <row r="25139" s="13" customFormat="1" ht="15"/>
    <row r="25140" s="13" customFormat="1" ht="15"/>
    <row r="25141" s="13" customFormat="1" ht="15"/>
    <row r="25142" s="13" customFormat="1" ht="15"/>
    <row r="25143" s="13" customFormat="1" ht="15"/>
    <row r="25144" s="13" customFormat="1" ht="15"/>
    <row r="25145" s="13" customFormat="1" ht="15"/>
    <row r="25146" s="13" customFormat="1" ht="15"/>
    <row r="25147" s="13" customFormat="1" ht="15"/>
    <row r="25148" s="13" customFormat="1" ht="15"/>
    <row r="25149" s="13" customFormat="1" ht="15"/>
    <row r="25150" s="13" customFormat="1" ht="15"/>
    <row r="25151" s="13" customFormat="1" ht="15"/>
    <row r="25152" s="13" customFormat="1" ht="15"/>
    <row r="25153" s="13" customFormat="1" ht="15"/>
    <row r="25154" s="13" customFormat="1" ht="15"/>
    <row r="25155" s="13" customFormat="1" ht="15"/>
    <row r="25156" s="13" customFormat="1" ht="15"/>
    <row r="25157" s="13" customFormat="1" ht="15"/>
    <row r="25158" s="13" customFormat="1" ht="15"/>
    <row r="25159" s="13" customFormat="1" ht="15"/>
    <row r="25160" s="13" customFormat="1" ht="15"/>
    <row r="25161" s="13" customFormat="1" ht="15"/>
    <row r="25162" s="13" customFormat="1" ht="15"/>
    <row r="25163" s="13" customFormat="1" ht="15"/>
    <row r="25164" s="13" customFormat="1" ht="15"/>
    <row r="25165" s="13" customFormat="1" ht="15"/>
    <row r="25166" s="13" customFormat="1" ht="15"/>
    <row r="25167" s="13" customFormat="1" ht="15"/>
    <row r="25168" s="13" customFormat="1" ht="15"/>
    <row r="25169" s="13" customFormat="1" ht="15"/>
    <row r="25170" s="13" customFormat="1" ht="15"/>
    <row r="25171" s="13" customFormat="1" ht="15"/>
    <row r="25172" s="13" customFormat="1" ht="15"/>
    <row r="25173" s="13" customFormat="1" ht="15"/>
    <row r="25174" s="13" customFormat="1" ht="15"/>
    <row r="25175" s="13" customFormat="1" ht="15"/>
    <row r="25176" s="13" customFormat="1" ht="15"/>
    <row r="25177" s="13" customFormat="1" ht="15"/>
    <row r="25178" s="13" customFormat="1" ht="15"/>
    <row r="25179" s="13" customFormat="1" ht="15"/>
    <row r="25180" s="13" customFormat="1" ht="15"/>
    <row r="25181" s="13" customFormat="1" ht="15"/>
    <row r="25182" s="13" customFormat="1" ht="15"/>
    <row r="25183" s="13" customFormat="1" ht="15"/>
    <row r="25184" s="13" customFormat="1" ht="15"/>
    <row r="25185" s="13" customFormat="1" ht="15"/>
    <row r="25186" s="13" customFormat="1" ht="15"/>
    <row r="25187" s="13" customFormat="1" ht="15"/>
    <row r="25188" s="13" customFormat="1" ht="15"/>
    <row r="25189" s="13" customFormat="1" ht="15"/>
    <row r="25190" s="13" customFormat="1" ht="15"/>
    <row r="25191" s="13" customFormat="1" ht="15"/>
    <row r="25192" s="13" customFormat="1" ht="15"/>
    <row r="25193" s="13" customFormat="1" ht="15"/>
    <row r="25194" s="13" customFormat="1" ht="15"/>
    <row r="25195" s="13" customFormat="1" ht="15"/>
    <row r="25196" s="13" customFormat="1" ht="15"/>
    <row r="25197" s="13" customFormat="1" ht="15"/>
    <row r="25198" s="13" customFormat="1" ht="15"/>
    <row r="25199" s="13" customFormat="1" ht="15"/>
    <row r="25200" s="13" customFormat="1" ht="15"/>
    <row r="25201" s="13" customFormat="1" ht="15"/>
    <row r="25202" s="13" customFormat="1" ht="15"/>
    <row r="25203" s="13" customFormat="1" ht="15"/>
    <row r="25204" s="13" customFormat="1" ht="15"/>
    <row r="25205" s="13" customFormat="1" ht="15"/>
    <row r="25206" s="13" customFormat="1" ht="15"/>
    <row r="25207" s="13" customFormat="1" ht="15"/>
    <row r="25208" s="13" customFormat="1" ht="15"/>
    <row r="25209" s="13" customFormat="1" ht="15"/>
    <row r="25210" s="13" customFormat="1" ht="15"/>
    <row r="25211" s="13" customFormat="1" ht="15"/>
    <row r="25212" s="13" customFormat="1" ht="15"/>
    <row r="25213" s="13" customFormat="1" ht="15"/>
    <row r="25214" s="13" customFormat="1" ht="15"/>
    <row r="25215" s="13" customFormat="1" ht="15"/>
    <row r="25216" s="13" customFormat="1" ht="15"/>
    <row r="25217" s="13" customFormat="1" ht="15"/>
    <row r="25218" s="13" customFormat="1" ht="15"/>
    <row r="25219" s="13" customFormat="1" ht="15"/>
    <row r="25220" s="13" customFormat="1" ht="15"/>
    <row r="25221" s="13" customFormat="1" ht="15"/>
    <row r="25222" s="13" customFormat="1" ht="15"/>
    <row r="25223" s="13" customFormat="1" ht="15"/>
    <row r="25224" s="13" customFormat="1" ht="15"/>
    <row r="25225" s="13" customFormat="1" ht="15"/>
    <row r="25226" s="13" customFormat="1" ht="15"/>
    <row r="25227" s="13" customFormat="1" ht="15"/>
    <row r="25228" s="13" customFormat="1" ht="15"/>
    <row r="25229" s="13" customFormat="1" ht="15"/>
    <row r="25230" s="13" customFormat="1" ht="15"/>
    <row r="25231" s="13" customFormat="1" ht="15"/>
    <row r="25232" s="13" customFormat="1" ht="15"/>
    <row r="25233" s="13" customFormat="1" ht="15"/>
    <row r="25234" s="13" customFormat="1" ht="15"/>
    <row r="25235" s="13" customFormat="1" ht="15"/>
    <row r="25236" s="13" customFormat="1" ht="15"/>
    <row r="25237" s="13" customFormat="1" ht="15"/>
    <row r="25238" s="13" customFormat="1" ht="15"/>
    <row r="25239" s="13" customFormat="1" ht="15"/>
    <row r="25240" s="13" customFormat="1" ht="15"/>
    <row r="25241" s="13" customFormat="1" ht="15"/>
    <row r="25242" s="13" customFormat="1" ht="15"/>
    <row r="25243" s="13" customFormat="1" ht="15"/>
    <row r="25244" s="13" customFormat="1" ht="15"/>
    <row r="25245" s="13" customFormat="1" ht="15"/>
    <row r="25246" s="13" customFormat="1" ht="15"/>
    <row r="25247" s="13" customFormat="1" ht="15"/>
    <row r="25248" s="13" customFormat="1" ht="15"/>
    <row r="25249" s="13" customFormat="1" ht="15"/>
    <row r="25250" s="13" customFormat="1" ht="15"/>
    <row r="25251" s="13" customFormat="1" ht="15"/>
    <row r="25252" s="13" customFormat="1" ht="15"/>
    <row r="25253" s="13" customFormat="1" ht="15"/>
    <row r="25254" s="13" customFormat="1" ht="15"/>
    <row r="25255" s="13" customFormat="1" ht="15"/>
    <row r="25256" s="13" customFormat="1" ht="15"/>
    <row r="25257" s="13" customFormat="1" ht="15"/>
    <row r="25258" s="13" customFormat="1" ht="15"/>
    <row r="25259" s="13" customFormat="1" ht="15"/>
    <row r="25260" s="13" customFormat="1" ht="15"/>
    <row r="25261" s="13" customFormat="1" ht="15"/>
    <row r="25262" s="13" customFormat="1" ht="15"/>
    <row r="25263" s="13" customFormat="1" ht="15"/>
    <row r="25264" s="13" customFormat="1" ht="15"/>
    <row r="25265" s="13" customFormat="1" ht="15"/>
    <row r="25266" s="13" customFormat="1" ht="15"/>
    <row r="25267" s="13" customFormat="1" ht="15"/>
    <row r="25268" s="13" customFormat="1" ht="15"/>
    <row r="25269" s="13" customFormat="1" ht="15"/>
    <row r="25270" s="13" customFormat="1" ht="15"/>
    <row r="25271" s="13" customFormat="1" ht="15"/>
    <row r="25272" s="13" customFormat="1" ht="15"/>
    <row r="25273" s="13" customFormat="1" ht="15"/>
    <row r="25274" s="13" customFormat="1" ht="15"/>
    <row r="25275" s="13" customFormat="1" ht="15"/>
    <row r="25276" s="13" customFormat="1" ht="15"/>
    <row r="25277" s="13" customFormat="1" ht="15"/>
    <row r="25278" s="13" customFormat="1" ht="15"/>
    <row r="25279" s="13" customFormat="1" ht="15"/>
    <row r="25280" s="13" customFormat="1" ht="15"/>
    <row r="25281" s="13" customFormat="1" ht="15"/>
    <row r="25282" s="13" customFormat="1" ht="15"/>
    <row r="25283" s="13" customFormat="1" ht="15"/>
    <row r="25284" s="13" customFormat="1" ht="15"/>
    <row r="25285" s="13" customFormat="1" ht="15"/>
    <row r="25286" s="13" customFormat="1" ht="15"/>
    <row r="25287" s="13" customFormat="1" ht="15"/>
    <row r="25288" s="13" customFormat="1" ht="15"/>
    <row r="25289" s="13" customFormat="1" ht="15"/>
    <row r="25290" s="13" customFormat="1" ht="15"/>
    <row r="25291" s="13" customFormat="1" ht="15"/>
    <row r="25292" s="13" customFormat="1" ht="15"/>
    <row r="25293" s="13" customFormat="1" ht="15"/>
    <row r="25294" s="13" customFormat="1" ht="15"/>
    <row r="25295" s="13" customFormat="1" ht="15"/>
    <row r="25296" s="13" customFormat="1" ht="15"/>
    <row r="25297" s="13" customFormat="1" ht="15"/>
    <row r="25298" s="13" customFormat="1" ht="15"/>
    <row r="25299" s="13" customFormat="1" ht="15"/>
    <row r="25300" s="13" customFormat="1" ht="15"/>
    <row r="25301" s="13" customFormat="1" ht="15"/>
    <row r="25302" s="13" customFormat="1" ht="15"/>
    <row r="25303" s="13" customFormat="1" ht="15"/>
    <row r="25304" s="13" customFormat="1" ht="15"/>
    <row r="25305" s="13" customFormat="1" ht="15"/>
    <row r="25306" s="13" customFormat="1" ht="15"/>
    <row r="25307" s="13" customFormat="1" ht="15"/>
    <row r="25308" s="13" customFormat="1" ht="15"/>
    <row r="25309" s="13" customFormat="1" ht="15"/>
    <row r="25310" s="13" customFormat="1" ht="15"/>
    <row r="25311" s="13" customFormat="1" ht="15"/>
    <row r="25312" s="13" customFormat="1" ht="15"/>
    <row r="25313" s="13" customFormat="1" ht="15"/>
    <row r="25314" s="13" customFormat="1" ht="15"/>
    <row r="25315" s="13" customFormat="1" ht="15"/>
    <row r="25316" s="13" customFormat="1" ht="15"/>
    <row r="25317" s="13" customFormat="1" ht="15"/>
    <row r="25318" s="13" customFormat="1" ht="15"/>
    <row r="25319" s="13" customFormat="1" ht="15"/>
    <row r="25320" s="13" customFormat="1" ht="15"/>
    <row r="25321" s="13" customFormat="1" ht="15"/>
    <row r="25322" s="13" customFormat="1" ht="15"/>
    <row r="25323" s="13" customFormat="1" ht="15"/>
    <row r="25324" s="13" customFormat="1" ht="15"/>
    <row r="25325" s="13" customFormat="1" ht="15"/>
    <row r="25326" s="13" customFormat="1" ht="15"/>
    <row r="25327" s="13" customFormat="1" ht="15"/>
    <row r="25328" s="13" customFormat="1" ht="15"/>
    <row r="25329" s="13" customFormat="1" ht="15"/>
    <row r="25330" s="13" customFormat="1" ht="15"/>
    <row r="25331" s="13" customFormat="1" ht="15"/>
    <row r="25332" s="13" customFormat="1" ht="15"/>
    <row r="25333" s="13" customFormat="1" ht="15"/>
    <row r="25334" s="13" customFormat="1" ht="15"/>
    <row r="25335" s="13" customFormat="1" ht="15"/>
    <row r="25336" s="13" customFormat="1" ht="15"/>
    <row r="25337" s="13" customFormat="1" ht="15"/>
    <row r="25338" s="13" customFormat="1" ht="15"/>
    <row r="25339" s="13" customFormat="1" ht="15"/>
    <row r="25340" s="13" customFormat="1" ht="15"/>
    <row r="25341" s="13" customFormat="1" ht="15"/>
    <row r="25342" s="13" customFormat="1" ht="15"/>
    <row r="25343" s="13" customFormat="1" ht="15"/>
    <row r="25344" s="13" customFormat="1" ht="15"/>
    <row r="25345" s="13" customFormat="1" ht="15"/>
    <row r="25346" s="13" customFormat="1" ht="15"/>
    <row r="25347" s="13" customFormat="1" ht="15"/>
    <row r="25348" s="13" customFormat="1" ht="15"/>
    <row r="25349" s="13" customFormat="1" ht="15"/>
    <row r="25350" s="13" customFormat="1" ht="15"/>
    <row r="25351" s="13" customFormat="1" ht="15"/>
    <row r="25352" s="13" customFormat="1" ht="15"/>
    <row r="25353" s="13" customFormat="1" ht="15"/>
    <row r="25354" s="13" customFormat="1" ht="15"/>
    <row r="25355" s="13" customFormat="1" ht="15"/>
    <row r="25356" s="13" customFormat="1" ht="15"/>
    <row r="25357" s="13" customFormat="1" ht="15"/>
    <row r="25358" s="13" customFormat="1" ht="15"/>
    <row r="25359" s="13" customFormat="1" ht="15"/>
    <row r="25360" s="13" customFormat="1" ht="15"/>
    <row r="25361" s="13" customFormat="1" ht="15"/>
    <row r="25362" s="13" customFormat="1" ht="15"/>
    <row r="25363" s="13" customFormat="1" ht="15"/>
    <row r="25364" s="13" customFormat="1" ht="15"/>
    <row r="25365" s="13" customFormat="1" ht="15"/>
    <row r="25366" s="13" customFormat="1" ht="15"/>
    <row r="25367" s="13" customFormat="1" ht="15"/>
    <row r="25368" s="13" customFormat="1" ht="15"/>
    <row r="25369" s="13" customFormat="1" ht="15"/>
    <row r="25370" s="13" customFormat="1" ht="15"/>
    <row r="25371" s="13" customFormat="1" ht="15"/>
    <row r="25372" s="13" customFormat="1" ht="15"/>
    <row r="25373" s="13" customFormat="1" ht="15"/>
    <row r="25374" s="13" customFormat="1" ht="15"/>
    <row r="25375" s="13" customFormat="1" ht="15"/>
    <row r="25376" s="13" customFormat="1" ht="15"/>
    <row r="25377" s="13" customFormat="1" ht="15"/>
    <row r="25378" s="13" customFormat="1" ht="15"/>
    <row r="25379" s="13" customFormat="1" ht="15"/>
    <row r="25380" s="13" customFormat="1" ht="15"/>
    <row r="25381" s="13" customFormat="1" ht="15"/>
    <row r="25382" s="13" customFormat="1" ht="15"/>
    <row r="25383" s="13" customFormat="1" ht="15"/>
    <row r="25384" s="13" customFormat="1" ht="15"/>
    <row r="25385" s="13" customFormat="1" ht="15"/>
    <row r="25386" s="13" customFormat="1" ht="15"/>
    <row r="25387" s="13" customFormat="1" ht="15"/>
    <row r="25388" s="13" customFormat="1" ht="15"/>
    <row r="25389" s="13" customFormat="1" ht="15"/>
    <row r="25390" s="13" customFormat="1" ht="15"/>
    <row r="25391" s="13" customFormat="1" ht="15"/>
    <row r="25392" s="13" customFormat="1" ht="15"/>
    <row r="25393" s="13" customFormat="1" ht="15"/>
    <row r="25394" s="13" customFormat="1" ht="15"/>
    <row r="25395" s="13" customFormat="1" ht="15"/>
    <row r="25396" s="13" customFormat="1" ht="15"/>
    <row r="25397" s="13" customFormat="1" ht="15"/>
    <row r="25398" s="13" customFormat="1" ht="15"/>
    <row r="25399" s="13" customFormat="1" ht="15"/>
    <row r="25400" s="13" customFormat="1" ht="15"/>
    <row r="25401" s="13" customFormat="1" ht="15"/>
    <row r="25402" s="13" customFormat="1" ht="15"/>
    <row r="25403" s="13" customFormat="1" ht="15"/>
    <row r="25404" s="13" customFormat="1" ht="15"/>
    <row r="25405" s="13" customFormat="1" ht="15"/>
    <row r="25406" s="13" customFormat="1" ht="15"/>
    <row r="25407" s="13" customFormat="1" ht="15"/>
    <row r="25408" s="13" customFormat="1" ht="15"/>
    <row r="25409" s="13" customFormat="1" ht="15"/>
    <row r="25410" s="13" customFormat="1" ht="15"/>
    <row r="25411" s="13" customFormat="1" ht="15"/>
    <row r="25412" s="13" customFormat="1" ht="15"/>
    <row r="25413" s="13" customFormat="1" ht="15"/>
    <row r="25414" s="13" customFormat="1" ht="15"/>
    <row r="25415" s="13" customFormat="1" ht="15"/>
    <row r="25416" s="13" customFormat="1" ht="15"/>
    <row r="25417" s="13" customFormat="1" ht="15"/>
    <row r="25418" s="13" customFormat="1" ht="15"/>
    <row r="25419" s="13" customFormat="1" ht="15"/>
    <row r="25420" s="13" customFormat="1" ht="15"/>
    <row r="25421" s="13" customFormat="1" ht="15"/>
    <row r="25422" s="13" customFormat="1" ht="15"/>
    <row r="25423" s="13" customFormat="1" ht="15"/>
    <row r="25424" s="13" customFormat="1" ht="15"/>
    <row r="25425" s="13" customFormat="1" ht="15"/>
    <row r="25426" s="13" customFormat="1" ht="15"/>
    <row r="25427" s="13" customFormat="1" ht="15"/>
    <row r="25428" s="13" customFormat="1" ht="15"/>
    <row r="25429" s="13" customFormat="1" ht="15"/>
    <row r="25430" s="13" customFormat="1" ht="15"/>
    <row r="25431" s="13" customFormat="1" ht="15"/>
    <row r="25432" s="13" customFormat="1" ht="15"/>
    <row r="25433" s="13" customFormat="1" ht="15"/>
    <row r="25434" s="13" customFormat="1" ht="15"/>
    <row r="25435" s="13" customFormat="1" ht="15"/>
    <row r="25436" s="13" customFormat="1" ht="15"/>
    <row r="25437" s="13" customFormat="1" ht="15"/>
    <row r="25438" s="13" customFormat="1" ht="15"/>
    <row r="25439" s="13" customFormat="1" ht="15"/>
    <row r="25440" s="13" customFormat="1" ht="15"/>
    <row r="25441" s="13" customFormat="1" ht="15"/>
    <row r="25442" s="13" customFormat="1" ht="15"/>
    <row r="25443" s="13" customFormat="1" ht="15"/>
    <row r="25444" s="13" customFormat="1" ht="15"/>
    <row r="25445" s="13" customFormat="1" ht="15"/>
    <row r="25446" s="13" customFormat="1" ht="15"/>
    <row r="25447" s="13" customFormat="1" ht="15"/>
    <row r="25448" s="13" customFormat="1" ht="15"/>
    <row r="25449" s="13" customFormat="1" ht="15"/>
    <row r="25450" s="13" customFormat="1" ht="15"/>
    <row r="25451" s="13" customFormat="1" ht="15"/>
    <row r="25452" s="13" customFormat="1" ht="15"/>
    <row r="25453" s="13" customFormat="1" ht="15"/>
    <row r="25454" s="13" customFormat="1" ht="15"/>
    <row r="25455" s="13" customFormat="1" ht="15"/>
    <row r="25456" s="13" customFormat="1" ht="15"/>
    <row r="25457" s="13" customFormat="1" ht="15"/>
    <row r="25458" s="13" customFormat="1" ht="15"/>
    <row r="25459" s="13" customFormat="1" ht="15"/>
    <row r="25460" s="13" customFormat="1" ht="15"/>
    <row r="25461" s="13" customFormat="1" ht="15"/>
    <row r="25462" s="13" customFormat="1" ht="15"/>
    <row r="25463" s="13" customFormat="1" ht="15"/>
    <row r="25464" s="13" customFormat="1" ht="15"/>
    <row r="25465" s="13" customFormat="1" ht="15"/>
    <row r="25466" s="13" customFormat="1" ht="15"/>
    <row r="25467" s="13" customFormat="1" ht="15"/>
    <row r="25468" s="13" customFormat="1" ht="15"/>
    <row r="25469" s="13" customFormat="1" ht="15"/>
    <row r="25470" s="13" customFormat="1" ht="15"/>
    <row r="25471" s="13" customFormat="1" ht="15"/>
    <row r="25472" s="13" customFormat="1" ht="15"/>
    <row r="25473" s="13" customFormat="1" ht="15"/>
    <row r="25474" s="13" customFormat="1" ht="15"/>
    <row r="25475" s="13" customFormat="1" ht="15"/>
    <row r="25476" s="13" customFormat="1" ht="15"/>
    <row r="25477" s="13" customFormat="1" ht="15"/>
    <row r="25478" s="13" customFormat="1" ht="15"/>
    <row r="25479" s="13" customFormat="1" ht="15"/>
    <row r="25480" s="13" customFormat="1" ht="15"/>
    <row r="25481" s="13" customFormat="1" ht="15"/>
    <row r="25482" s="13" customFormat="1" ht="15"/>
    <row r="25483" s="13" customFormat="1" ht="15"/>
    <row r="25484" s="13" customFormat="1" ht="15"/>
    <row r="25485" s="13" customFormat="1" ht="15"/>
    <row r="25486" s="13" customFormat="1" ht="15"/>
    <row r="25487" s="13" customFormat="1" ht="15"/>
    <row r="25488" s="13" customFormat="1" ht="15"/>
    <row r="25489" s="13" customFormat="1" ht="15"/>
    <row r="25490" s="13" customFormat="1" ht="15"/>
    <row r="25491" s="13" customFormat="1" ht="15"/>
    <row r="25492" s="13" customFormat="1" ht="15"/>
    <row r="25493" s="13" customFormat="1" ht="15"/>
    <row r="25494" s="13" customFormat="1" ht="15"/>
    <row r="25495" s="13" customFormat="1" ht="15"/>
    <row r="25496" s="13" customFormat="1" ht="15"/>
    <row r="25497" s="13" customFormat="1" ht="15"/>
    <row r="25498" s="13" customFormat="1" ht="15"/>
    <row r="25499" s="13" customFormat="1" ht="15"/>
    <row r="25500" s="13" customFormat="1" ht="15"/>
    <row r="25501" s="13" customFormat="1" ht="15"/>
    <row r="25502" s="13" customFormat="1" ht="15"/>
    <row r="25503" s="13" customFormat="1" ht="15"/>
    <row r="25504" s="13" customFormat="1" ht="15"/>
    <row r="25505" s="13" customFormat="1" ht="15"/>
    <row r="25506" s="13" customFormat="1" ht="15"/>
    <row r="25507" s="13" customFormat="1" ht="15"/>
    <row r="25508" s="13" customFormat="1" ht="15"/>
    <row r="25509" s="13" customFormat="1" ht="15"/>
    <row r="25510" s="13" customFormat="1" ht="15"/>
    <row r="25511" s="13" customFormat="1" ht="15"/>
    <row r="25512" s="13" customFormat="1" ht="15"/>
    <row r="25513" s="13" customFormat="1" ht="15"/>
    <row r="25514" s="13" customFormat="1" ht="15"/>
    <row r="25515" s="13" customFormat="1" ht="15"/>
    <row r="25516" s="13" customFormat="1" ht="15"/>
    <row r="25517" s="13" customFormat="1" ht="15"/>
    <row r="25518" s="13" customFormat="1" ht="15"/>
    <row r="25519" s="13" customFormat="1" ht="15"/>
    <row r="25520" s="13" customFormat="1" ht="15"/>
    <row r="25521" s="13" customFormat="1" ht="15"/>
    <row r="25522" s="13" customFormat="1" ht="15"/>
    <row r="25523" s="13" customFormat="1" ht="15"/>
    <row r="25524" s="13" customFormat="1" ht="15"/>
    <row r="25525" s="13" customFormat="1" ht="15"/>
    <row r="25526" s="13" customFormat="1" ht="15"/>
    <row r="25527" s="13" customFormat="1" ht="15"/>
    <row r="25528" s="13" customFormat="1" ht="15"/>
    <row r="25529" s="13" customFormat="1" ht="15"/>
    <row r="25530" s="13" customFormat="1" ht="15"/>
    <row r="25531" s="13" customFormat="1" ht="15"/>
    <row r="25532" s="13" customFormat="1" ht="15"/>
    <row r="25533" s="13" customFormat="1" ht="15"/>
    <row r="25534" s="13" customFormat="1" ht="15"/>
    <row r="25535" s="13" customFormat="1" ht="15"/>
    <row r="25536" s="13" customFormat="1" ht="15"/>
    <row r="25537" s="13" customFormat="1" ht="15"/>
    <row r="25538" s="13" customFormat="1" ht="15"/>
    <row r="25539" s="13" customFormat="1" ht="15"/>
    <row r="25540" s="13" customFormat="1" ht="15"/>
    <row r="25541" s="13" customFormat="1" ht="15"/>
    <row r="25542" s="13" customFormat="1" ht="15"/>
    <row r="25543" s="13" customFormat="1" ht="15"/>
    <row r="25544" s="13" customFormat="1" ht="15"/>
    <row r="25545" s="13" customFormat="1" ht="15"/>
    <row r="25546" s="13" customFormat="1" ht="15"/>
    <row r="25547" s="13" customFormat="1" ht="15"/>
    <row r="25548" s="13" customFormat="1" ht="15"/>
    <row r="25549" s="13" customFormat="1" ht="15"/>
    <row r="25550" s="13" customFormat="1" ht="15"/>
    <row r="25551" s="13" customFormat="1" ht="15"/>
    <row r="25552" s="13" customFormat="1" ht="15"/>
    <row r="25553" s="13" customFormat="1" ht="15"/>
    <row r="25554" s="13" customFormat="1" ht="15"/>
    <row r="25555" s="13" customFormat="1" ht="15"/>
    <row r="25556" s="13" customFormat="1" ht="15"/>
    <row r="25557" s="13" customFormat="1" ht="15"/>
    <row r="25558" s="13" customFormat="1" ht="15"/>
    <row r="25559" s="13" customFormat="1" ht="15"/>
    <row r="25560" s="13" customFormat="1" ht="15"/>
    <row r="25561" s="13" customFormat="1" ht="15"/>
    <row r="25562" s="13" customFormat="1" ht="15"/>
    <row r="25563" s="13" customFormat="1" ht="15"/>
    <row r="25564" s="13" customFormat="1" ht="15"/>
    <row r="25565" s="13" customFormat="1" ht="15"/>
    <row r="25566" s="13" customFormat="1" ht="15"/>
    <row r="25567" s="13" customFormat="1" ht="15"/>
    <row r="25568" s="13" customFormat="1" ht="15"/>
    <row r="25569" s="13" customFormat="1" ht="15"/>
    <row r="25570" s="13" customFormat="1" ht="15"/>
    <row r="25571" s="13" customFormat="1" ht="15"/>
    <row r="25572" s="13" customFormat="1" ht="15"/>
    <row r="25573" s="13" customFormat="1" ht="15"/>
    <row r="25574" s="13" customFormat="1" ht="15"/>
    <row r="25575" s="13" customFormat="1" ht="15"/>
    <row r="25576" s="13" customFormat="1" ht="15"/>
    <row r="25577" s="13" customFormat="1" ht="15"/>
    <row r="25578" s="13" customFormat="1" ht="15"/>
    <row r="25579" s="13" customFormat="1" ht="15"/>
    <row r="25580" s="13" customFormat="1" ht="15"/>
    <row r="25581" s="13" customFormat="1" ht="15"/>
    <row r="25582" s="13" customFormat="1" ht="15"/>
    <row r="25583" s="13" customFormat="1" ht="15"/>
    <row r="25584" s="13" customFormat="1" ht="15"/>
    <row r="25585" s="13" customFormat="1" ht="15"/>
    <row r="25586" s="13" customFormat="1" ht="15"/>
    <row r="25587" s="13" customFormat="1" ht="15"/>
    <row r="25588" s="13" customFormat="1" ht="15"/>
    <row r="25589" s="13" customFormat="1" ht="15"/>
    <row r="25590" s="13" customFormat="1" ht="15"/>
    <row r="25591" s="13" customFormat="1" ht="15"/>
    <row r="25592" s="13" customFormat="1" ht="15"/>
    <row r="25593" s="13" customFormat="1" ht="15"/>
    <row r="25594" s="13" customFormat="1" ht="15"/>
    <row r="25595" s="13" customFormat="1" ht="15"/>
    <row r="25596" s="13" customFormat="1" ht="15"/>
    <row r="25597" s="13" customFormat="1" ht="15"/>
    <row r="25598" s="13" customFormat="1" ht="15"/>
    <row r="25599" s="13" customFormat="1" ht="15"/>
    <row r="25600" s="13" customFormat="1" ht="15"/>
    <row r="25601" s="13" customFormat="1" ht="15"/>
    <row r="25602" s="13" customFormat="1" ht="15"/>
    <row r="25603" s="13" customFormat="1" ht="15"/>
    <row r="25604" s="13" customFormat="1" ht="15"/>
    <row r="25605" s="13" customFormat="1" ht="15"/>
    <row r="25606" s="13" customFormat="1" ht="15"/>
    <row r="25607" s="13" customFormat="1" ht="15"/>
    <row r="25608" s="13" customFormat="1" ht="15"/>
    <row r="25609" s="13" customFormat="1" ht="15"/>
    <row r="25610" s="13" customFormat="1" ht="15"/>
    <row r="25611" s="13" customFormat="1" ht="15"/>
    <row r="25612" s="13" customFormat="1" ht="15"/>
    <row r="25613" s="13" customFormat="1" ht="15"/>
    <row r="25614" s="13" customFormat="1" ht="15"/>
    <row r="25615" s="13" customFormat="1" ht="15"/>
    <row r="25616" s="13" customFormat="1" ht="15"/>
    <row r="25617" s="13" customFormat="1" ht="15"/>
    <row r="25618" s="13" customFormat="1" ht="15"/>
    <row r="25619" s="13" customFormat="1" ht="15"/>
    <row r="25620" s="13" customFormat="1" ht="15"/>
    <row r="25621" s="13" customFormat="1" ht="15"/>
    <row r="25622" s="13" customFormat="1" ht="15"/>
    <row r="25623" s="13" customFormat="1" ht="15"/>
    <row r="25624" s="13" customFormat="1" ht="15"/>
    <row r="25625" s="13" customFormat="1" ht="15"/>
    <row r="25626" s="13" customFormat="1" ht="15"/>
    <row r="25627" s="13" customFormat="1" ht="15"/>
    <row r="25628" s="13" customFormat="1" ht="15"/>
    <row r="25629" s="13" customFormat="1" ht="15"/>
    <row r="25630" s="13" customFormat="1" ht="15"/>
    <row r="25631" s="13" customFormat="1" ht="15"/>
    <row r="25632" s="13" customFormat="1" ht="15"/>
    <row r="25633" s="13" customFormat="1" ht="15"/>
    <row r="25634" s="13" customFormat="1" ht="15"/>
    <row r="25635" s="13" customFormat="1" ht="15"/>
    <row r="25636" s="13" customFormat="1" ht="15"/>
    <row r="25637" s="13" customFormat="1" ht="15"/>
    <row r="25638" s="13" customFormat="1" ht="15"/>
    <row r="25639" s="13" customFormat="1" ht="15"/>
    <row r="25640" s="13" customFormat="1" ht="15"/>
    <row r="25641" s="13" customFormat="1" ht="15"/>
    <row r="25642" s="13" customFormat="1" ht="15"/>
    <row r="25643" s="13" customFormat="1" ht="15"/>
    <row r="25644" s="13" customFormat="1" ht="15"/>
    <row r="25645" s="13" customFormat="1" ht="15"/>
    <row r="25646" s="13" customFormat="1" ht="15"/>
    <row r="25647" s="13" customFormat="1" ht="15"/>
    <row r="25648" s="13" customFormat="1" ht="15"/>
    <row r="25649" s="13" customFormat="1" ht="15"/>
    <row r="25650" s="13" customFormat="1" ht="15"/>
    <row r="25651" s="13" customFormat="1" ht="15"/>
    <row r="25652" s="13" customFormat="1" ht="15"/>
    <row r="25653" s="13" customFormat="1" ht="15"/>
    <row r="25654" s="13" customFormat="1" ht="15"/>
    <row r="25655" s="13" customFormat="1" ht="15"/>
    <row r="25656" s="13" customFormat="1" ht="15"/>
    <row r="25657" s="13" customFormat="1" ht="15"/>
    <row r="25658" s="13" customFormat="1" ht="15"/>
    <row r="25659" s="13" customFormat="1" ht="15"/>
    <row r="25660" s="13" customFormat="1" ht="15"/>
    <row r="25661" s="13" customFormat="1" ht="15"/>
    <row r="25662" s="13" customFormat="1" ht="15"/>
    <row r="25663" s="13" customFormat="1" ht="15"/>
    <row r="25664" s="13" customFormat="1" ht="15"/>
    <row r="25665" s="13" customFormat="1" ht="15"/>
    <row r="25666" s="13" customFormat="1" ht="15"/>
    <row r="25667" s="13" customFormat="1" ht="15"/>
    <row r="25668" s="13" customFormat="1" ht="15"/>
    <row r="25669" s="13" customFormat="1" ht="15"/>
    <row r="25670" s="13" customFormat="1" ht="15"/>
    <row r="25671" s="13" customFormat="1" ht="15"/>
    <row r="25672" s="13" customFormat="1" ht="15"/>
    <row r="25673" s="13" customFormat="1" ht="15"/>
    <row r="25674" s="13" customFormat="1" ht="15"/>
    <row r="25675" s="13" customFormat="1" ht="15"/>
    <row r="25676" s="13" customFormat="1" ht="15"/>
    <row r="25677" s="13" customFormat="1" ht="15"/>
    <row r="25678" s="13" customFormat="1" ht="15"/>
    <row r="25679" s="13" customFormat="1" ht="15"/>
    <row r="25680" s="13" customFormat="1" ht="15"/>
    <row r="25681" s="13" customFormat="1" ht="15"/>
    <row r="25682" s="13" customFormat="1" ht="15"/>
    <row r="25683" s="13" customFormat="1" ht="15"/>
    <row r="25684" s="13" customFormat="1" ht="15"/>
    <row r="25685" s="13" customFormat="1" ht="15"/>
    <row r="25686" s="13" customFormat="1" ht="15"/>
    <row r="25687" s="13" customFormat="1" ht="15"/>
    <row r="25688" s="13" customFormat="1" ht="15"/>
    <row r="25689" s="13" customFormat="1" ht="15"/>
    <row r="25690" s="13" customFormat="1" ht="15"/>
    <row r="25691" s="13" customFormat="1" ht="15"/>
    <row r="25692" s="13" customFormat="1" ht="15"/>
    <row r="25693" s="13" customFormat="1" ht="15"/>
    <row r="25694" s="13" customFormat="1" ht="15"/>
    <row r="25695" s="13" customFormat="1" ht="15"/>
    <row r="25696" s="13" customFormat="1" ht="15"/>
    <row r="25697" s="13" customFormat="1" ht="15"/>
    <row r="25698" s="13" customFormat="1" ht="15"/>
    <row r="25699" s="13" customFormat="1" ht="15"/>
    <row r="25700" s="13" customFormat="1" ht="15"/>
    <row r="25701" s="13" customFormat="1" ht="15"/>
    <row r="25702" s="13" customFormat="1" ht="15"/>
    <row r="25703" s="13" customFormat="1" ht="15"/>
    <row r="25704" s="13" customFormat="1" ht="15"/>
    <row r="25705" s="13" customFormat="1" ht="15"/>
    <row r="25706" s="13" customFormat="1" ht="15"/>
    <row r="25707" s="13" customFormat="1" ht="15"/>
    <row r="25708" s="13" customFormat="1" ht="15"/>
    <row r="25709" s="13" customFormat="1" ht="15"/>
    <row r="25710" s="13" customFormat="1" ht="15"/>
    <row r="25711" s="13" customFormat="1" ht="15"/>
    <row r="25712" s="13" customFormat="1" ht="15"/>
    <row r="25713" s="13" customFormat="1" ht="15"/>
    <row r="25714" s="13" customFormat="1" ht="15"/>
    <row r="25715" s="13" customFormat="1" ht="15"/>
    <row r="25716" s="13" customFormat="1" ht="15"/>
    <row r="25717" s="13" customFormat="1" ht="15"/>
    <row r="25718" s="13" customFormat="1" ht="15"/>
    <row r="25719" s="13" customFormat="1" ht="15"/>
    <row r="25720" s="13" customFormat="1" ht="15"/>
    <row r="25721" s="13" customFormat="1" ht="15"/>
    <row r="25722" s="13" customFormat="1" ht="15"/>
    <row r="25723" s="13" customFormat="1" ht="15"/>
    <row r="25724" s="13" customFormat="1" ht="15"/>
    <row r="25725" s="13" customFormat="1" ht="15"/>
    <row r="25726" s="13" customFormat="1" ht="15"/>
    <row r="25727" s="13" customFormat="1" ht="15"/>
    <row r="25728" s="13" customFormat="1" ht="15"/>
    <row r="25729" s="13" customFormat="1" ht="15"/>
    <row r="25730" s="13" customFormat="1" ht="15"/>
    <row r="25731" s="13" customFormat="1" ht="15"/>
    <row r="25732" s="13" customFormat="1" ht="15"/>
    <row r="25733" s="13" customFormat="1" ht="15"/>
    <row r="25734" s="13" customFormat="1" ht="15"/>
    <row r="25735" s="13" customFormat="1" ht="15"/>
    <row r="25736" s="13" customFormat="1" ht="15"/>
    <row r="25737" s="13" customFormat="1" ht="15"/>
    <row r="25738" s="13" customFormat="1" ht="15"/>
    <row r="25739" s="13" customFormat="1" ht="15"/>
    <row r="25740" s="13" customFormat="1" ht="15"/>
    <row r="25741" s="13" customFormat="1" ht="15"/>
    <row r="25742" s="13" customFormat="1" ht="15"/>
    <row r="25743" s="13" customFormat="1" ht="15"/>
    <row r="25744" s="13" customFormat="1" ht="15"/>
    <row r="25745" s="13" customFormat="1" ht="15"/>
    <row r="25746" s="13" customFormat="1" ht="15"/>
    <row r="25747" s="13" customFormat="1" ht="15"/>
    <row r="25748" s="13" customFormat="1" ht="15"/>
    <row r="25749" s="13" customFormat="1" ht="15"/>
    <row r="25750" s="13" customFormat="1" ht="15"/>
    <row r="25751" s="13" customFormat="1" ht="15"/>
    <row r="25752" s="13" customFormat="1" ht="15"/>
    <row r="25753" s="13" customFormat="1" ht="15"/>
    <row r="25754" s="13" customFormat="1" ht="15"/>
    <row r="25755" s="13" customFormat="1" ht="15"/>
    <row r="25756" s="13" customFormat="1" ht="15"/>
    <row r="25757" s="13" customFormat="1" ht="15"/>
    <row r="25758" s="13" customFormat="1" ht="15"/>
    <row r="25759" s="13" customFormat="1" ht="15"/>
    <row r="25760" s="13" customFormat="1" ht="15"/>
    <row r="25761" s="13" customFormat="1" ht="15"/>
    <row r="25762" s="13" customFormat="1" ht="15"/>
    <row r="25763" s="13" customFormat="1" ht="15"/>
    <row r="25764" s="13" customFormat="1" ht="15"/>
    <row r="25765" s="13" customFormat="1" ht="15"/>
    <row r="25766" s="13" customFormat="1" ht="15"/>
    <row r="25767" s="13" customFormat="1" ht="15"/>
    <row r="25768" s="13" customFormat="1" ht="15"/>
    <row r="25769" s="13" customFormat="1" ht="15"/>
    <row r="25770" s="13" customFormat="1" ht="15"/>
    <row r="25771" s="13" customFormat="1" ht="15"/>
    <row r="25772" s="13" customFormat="1" ht="15"/>
    <row r="25773" s="13" customFormat="1" ht="15"/>
    <row r="25774" s="13" customFormat="1" ht="15"/>
    <row r="25775" s="13" customFormat="1" ht="15"/>
    <row r="25776" s="13" customFormat="1" ht="15"/>
    <row r="25777" s="13" customFormat="1" ht="15"/>
    <row r="25778" s="13" customFormat="1" ht="15"/>
    <row r="25779" s="13" customFormat="1" ht="15"/>
    <row r="25780" s="13" customFormat="1" ht="15"/>
    <row r="25781" s="13" customFormat="1" ht="15"/>
    <row r="25782" s="13" customFormat="1" ht="15"/>
    <row r="25783" s="13" customFormat="1" ht="15"/>
    <row r="25784" s="13" customFormat="1" ht="15"/>
    <row r="25785" s="13" customFormat="1" ht="15"/>
    <row r="25786" s="13" customFormat="1" ht="15"/>
    <row r="25787" s="13" customFormat="1" ht="15"/>
    <row r="25788" s="13" customFormat="1" ht="15"/>
    <row r="25789" s="13" customFormat="1" ht="15"/>
    <row r="25790" s="13" customFormat="1" ht="15"/>
    <row r="25791" s="13" customFormat="1" ht="15"/>
    <row r="25792" s="13" customFormat="1" ht="15"/>
    <row r="25793" s="13" customFormat="1" ht="15"/>
    <row r="25794" s="13" customFormat="1" ht="15"/>
    <row r="25795" s="13" customFormat="1" ht="15"/>
    <row r="25796" s="13" customFormat="1" ht="15"/>
    <row r="25797" s="13" customFormat="1" ht="15"/>
    <row r="25798" s="13" customFormat="1" ht="15"/>
    <row r="25799" s="13" customFormat="1" ht="15"/>
    <row r="25800" s="13" customFormat="1" ht="15"/>
    <row r="25801" s="13" customFormat="1" ht="15"/>
    <row r="25802" s="13" customFormat="1" ht="15"/>
    <row r="25803" s="13" customFormat="1" ht="15"/>
    <row r="25804" s="13" customFormat="1" ht="15"/>
    <row r="25805" s="13" customFormat="1" ht="15"/>
    <row r="25806" s="13" customFormat="1" ht="15"/>
    <row r="25807" s="13" customFormat="1" ht="15"/>
    <row r="25808" s="13" customFormat="1" ht="15"/>
    <row r="25809" s="13" customFormat="1" ht="15"/>
    <row r="25810" s="13" customFormat="1" ht="15"/>
    <row r="25811" s="13" customFormat="1" ht="15"/>
    <row r="25812" s="13" customFormat="1" ht="15"/>
    <row r="25813" s="13" customFormat="1" ht="15"/>
    <row r="25814" s="13" customFormat="1" ht="15"/>
    <row r="25815" s="13" customFormat="1" ht="15"/>
    <row r="25816" s="13" customFormat="1" ht="15"/>
    <row r="25817" s="13" customFormat="1" ht="15"/>
    <row r="25818" s="13" customFormat="1" ht="15"/>
    <row r="25819" s="13" customFormat="1" ht="15"/>
    <row r="25820" s="13" customFormat="1" ht="15"/>
    <row r="25821" s="13" customFormat="1" ht="15"/>
    <row r="25822" s="13" customFormat="1" ht="15"/>
    <row r="25823" s="13" customFormat="1" ht="15"/>
    <row r="25824" s="13" customFormat="1" ht="15"/>
    <row r="25825" s="13" customFormat="1" ht="15"/>
    <row r="25826" s="13" customFormat="1" ht="15"/>
    <row r="25827" s="13" customFormat="1" ht="15"/>
    <row r="25828" s="13" customFormat="1" ht="15"/>
    <row r="25829" s="13" customFormat="1" ht="15"/>
    <row r="25830" s="13" customFormat="1" ht="15"/>
    <row r="25831" s="13" customFormat="1" ht="15"/>
    <row r="25832" s="13" customFormat="1" ht="15"/>
    <row r="25833" s="13" customFormat="1" ht="15"/>
    <row r="25834" s="13" customFormat="1" ht="15"/>
    <row r="25835" s="13" customFormat="1" ht="15"/>
    <row r="25836" s="13" customFormat="1" ht="15"/>
    <row r="25837" s="13" customFormat="1" ht="15"/>
    <row r="25838" s="13" customFormat="1" ht="15"/>
    <row r="25839" s="13" customFormat="1" ht="15"/>
    <row r="25840" s="13" customFormat="1" ht="15"/>
    <row r="25841" s="13" customFormat="1" ht="15"/>
    <row r="25842" s="13" customFormat="1" ht="15"/>
    <row r="25843" s="13" customFormat="1" ht="15"/>
    <row r="25844" s="13" customFormat="1" ht="15"/>
    <row r="25845" s="13" customFormat="1" ht="15"/>
    <row r="25846" s="13" customFormat="1" ht="15"/>
    <row r="25847" s="13" customFormat="1" ht="15"/>
    <row r="25848" s="13" customFormat="1" ht="15"/>
    <row r="25849" s="13" customFormat="1" ht="15"/>
    <row r="25850" s="13" customFormat="1" ht="15"/>
    <row r="25851" s="13" customFormat="1" ht="15"/>
    <row r="25852" s="13" customFormat="1" ht="15"/>
    <row r="25853" s="13" customFormat="1" ht="15"/>
    <row r="25854" s="13" customFormat="1" ht="15"/>
    <row r="25855" s="13" customFormat="1" ht="15"/>
    <row r="25856" s="13" customFormat="1" ht="15"/>
    <row r="25857" s="13" customFormat="1" ht="15"/>
    <row r="25858" s="13" customFormat="1" ht="15"/>
    <row r="25859" s="13" customFormat="1" ht="15"/>
    <row r="25860" s="13" customFormat="1" ht="15"/>
    <row r="25861" s="13" customFormat="1" ht="15"/>
    <row r="25862" s="13" customFormat="1" ht="15"/>
    <row r="25863" s="13" customFormat="1" ht="15"/>
    <row r="25864" s="13" customFormat="1" ht="15"/>
    <row r="25865" s="13" customFormat="1" ht="15"/>
    <row r="25866" s="13" customFormat="1" ht="15"/>
    <row r="25867" s="13" customFormat="1" ht="15"/>
    <row r="25868" s="13" customFormat="1" ht="15"/>
    <row r="25869" s="13" customFormat="1" ht="15"/>
    <row r="25870" s="13" customFormat="1" ht="15"/>
    <row r="25871" s="13" customFormat="1" ht="15"/>
    <row r="25872" s="13" customFormat="1" ht="15"/>
    <row r="25873" s="13" customFormat="1" ht="15"/>
    <row r="25874" s="13" customFormat="1" ht="15"/>
    <row r="25875" s="13" customFormat="1" ht="15"/>
    <row r="25876" s="13" customFormat="1" ht="15"/>
    <row r="25877" s="13" customFormat="1" ht="15"/>
    <row r="25878" s="13" customFormat="1" ht="15"/>
    <row r="25879" s="13" customFormat="1" ht="15"/>
    <row r="25880" s="13" customFormat="1" ht="15"/>
    <row r="25881" s="13" customFormat="1" ht="15"/>
    <row r="25882" s="13" customFormat="1" ht="15"/>
    <row r="25883" s="13" customFormat="1" ht="15"/>
    <row r="25884" s="13" customFormat="1" ht="15"/>
    <row r="25885" s="13" customFormat="1" ht="15"/>
    <row r="25886" s="13" customFormat="1" ht="15"/>
    <row r="25887" s="13" customFormat="1" ht="15"/>
    <row r="25888" s="13" customFormat="1" ht="15"/>
    <row r="25889" s="13" customFormat="1" ht="15"/>
    <row r="25890" s="13" customFormat="1" ht="15"/>
    <row r="25891" s="13" customFormat="1" ht="15"/>
    <row r="25892" s="13" customFormat="1" ht="15"/>
    <row r="25893" s="13" customFormat="1" ht="15"/>
    <row r="25894" s="13" customFormat="1" ht="15"/>
    <row r="25895" s="13" customFormat="1" ht="15"/>
    <row r="25896" s="13" customFormat="1" ht="15"/>
    <row r="25897" s="13" customFormat="1" ht="15"/>
    <row r="25898" s="13" customFormat="1" ht="15"/>
    <row r="25899" s="13" customFormat="1" ht="15"/>
    <row r="25900" s="13" customFormat="1" ht="15"/>
    <row r="25901" s="13" customFormat="1" ht="15"/>
    <row r="25902" s="13" customFormat="1" ht="15"/>
    <row r="25903" s="13" customFormat="1" ht="15"/>
    <row r="25904" s="13" customFormat="1" ht="15"/>
    <row r="25905" s="13" customFormat="1" ht="15"/>
    <row r="25906" s="13" customFormat="1" ht="15"/>
    <row r="25907" s="13" customFormat="1" ht="15"/>
    <row r="25908" s="13" customFormat="1" ht="15"/>
    <row r="25909" s="13" customFormat="1" ht="15"/>
    <row r="25910" s="13" customFormat="1" ht="15"/>
    <row r="25911" s="13" customFormat="1" ht="15"/>
    <row r="25912" s="13" customFormat="1" ht="15"/>
    <row r="25913" s="13" customFormat="1" ht="15"/>
    <row r="25914" s="13" customFormat="1" ht="15"/>
    <row r="25915" s="13" customFormat="1" ht="15"/>
    <row r="25916" s="13" customFormat="1" ht="15"/>
    <row r="25917" s="13" customFormat="1" ht="15"/>
    <row r="25918" s="13" customFormat="1" ht="15"/>
    <row r="25919" s="13" customFormat="1" ht="15"/>
    <row r="25920" s="13" customFormat="1" ht="15"/>
    <row r="25921" s="13" customFormat="1" ht="15"/>
    <row r="25922" s="13" customFormat="1" ht="15"/>
    <row r="25923" s="13" customFormat="1" ht="15"/>
    <row r="25924" s="13" customFormat="1" ht="15"/>
    <row r="25925" s="13" customFormat="1" ht="15"/>
    <row r="25926" s="13" customFormat="1" ht="15"/>
    <row r="25927" s="13" customFormat="1" ht="15"/>
    <row r="25928" s="13" customFormat="1" ht="15"/>
    <row r="25929" s="13" customFormat="1" ht="15"/>
    <row r="25930" s="13" customFormat="1" ht="15"/>
    <row r="25931" s="13" customFormat="1" ht="15"/>
    <row r="25932" s="13" customFormat="1" ht="15"/>
    <row r="25933" s="13" customFormat="1" ht="15"/>
    <row r="25934" s="13" customFormat="1" ht="15"/>
    <row r="25935" s="13" customFormat="1" ht="15"/>
    <row r="25936" s="13" customFormat="1" ht="15"/>
    <row r="25937" s="13" customFormat="1" ht="15"/>
    <row r="25938" s="13" customFormat="1" ht="15"/>
    <row r="25939" s="13" customFormat="1" ht="15"/>
    <row r="25940" s="13" customFormat="1" ht="15"/>
    <row r="25941" s="13" customFormat="1" ht="15"/>
    <row r="25942" s="13" customFormat="1" ht="15"/>
    <row r="25943" s="13" customFormat="1" ht="15"/>
    <row r="25944" s="13" customFormat="1" ht="15"/>
    <row r="25945" s="13" customFormat="1" ht="15"/>
    <row r="25946" s="13" customFormat="1" ht="15"/>
    <row r="25947" s="13" customFormat="1" ht="15"/>
    <row r="25948" s="13" customFormat="1" ht="15"/>
    <row r="25949" s="13" customFormat="1" ht="15"/>
    <row r="25950" s="13" customFormat="1" ht="15"/>
    <row r="25951" s="13" customFormat="1" ht="15"/>
    <row r="25952" s="13" customFormat="1" ht="15"/>
    <row r="25953" s="13" customFormat="1" ht="15"/>
    <row r="25954" s="13" customFormat="1" ht="15"/>
    <row r="25955" s="13" customFormat="1" ht="15"/>
    <row r="25956" s="13" customFormat="1" ht="15"/>
    <row r="25957" s="13" customFormat="1" ht="15"/>
    <row r="25958" s="13" customFormat="1" ht="15"/>
    <row r="25959" s="13" customFormat="1" ht="15"/>
    <row r="25960" s="13" customFormat="1" ht="15"/>
    <row r="25961" s="13" customFormat="1" ht="15"/>
    <row r="25962" s="13" customFormat="1" ht="15"/>
    <row r="25963" s="13" customFormat="1" ht="15"/>
    <row r="25964" s="13" customFormat="1" ht="15"/>
    <row r="25965" s="13" customFormat="1" ht="15"/>
    <row r="25966" s="13" customFormat="1" ht="15"/>
    <row r="25967" s="13" customFormat="1" ht="15"/>
    <row r="25968" s="13" customFormat="1" ht="15"/>
    <row r="25969" s="13" customFormat="1" ht="15"/>
    <row r="25970" s="13" customFormat="1" ht="15"/>
    <row r="25971" s="13" customFormat="1" ht="15"/>
    <row r="25972" s="13" customFormat="1" ht="15"/>
    <row r="25973" s="13" customFormat="1" ht="15"/>
    <row r="25974" s="13" customFormat="1" ht="15"/>
    <row r="25975" s="13" customFormat="1" ht="15"/>
    <row r="25976" s="13" customFormat="1" ht="15"/>
    <row r="25977" s="13" customFormat="1" ht="15"/>
    <row r="25978" s="13" customFormat="1" ht="15"/>
    <row r="25979" s="13" customFormat="1" ht="15"/>
    <row r="25980" s="13" customFormat="1" ht="15"/>
    <row r="25981" s="13" customFormat="1" ht="15"/>
    <row r="25982" s="13" customFormat="1" ht="15"/>
    <row r="25983" s="13" customFormat="1" ht="15"/>
    <row r="25984" s="13" customFormat="1" ht="15"/>
    <row r="25985" s="13" customFormat="1" ht="15"/>
    <row r="25986" s="13" customFormat="1" ht="15"/>
    <row r="25987" s="13" customFormat="1" ht="15"/>
    <row r="25988" s="13" customFormat="1" ht="15"/>
    <row r="25989" s="13" customFormat="1" ht="15"/>
    <row r="25990" s="13" customFormat="1" ht="15"/>
    <row r="25991" s="13" customFormat="1" ht="15"/>
    <row r="25992" s="13" customFormat="1" ht="15"/>
    <row r="25993" s="13" customFormat="1" ht="15"/>
    <row r="25994" s="13" customFormat="1" ht="15"/>
    <row r="25995" s="13" customFormat="1" ht="15"/>
    <row r="25996" s="13" customFormat="1" ht="15"/>
    <row r="25997" s="13" customFormat="1" ht="15"/>
    <row r="25998" s="13" customFormat="1" ht="15"/>
    <row r="25999" s="13" customFormat="1" ht="15"/>
    <row r="26000" s="13" customFormat="1" ht="15"/>
    <row r="26001" s="13" customFormat="1" ht="15"/>
    <row r="26002" s="13" customFormat="1" ht="15"/>
    <row r="26003" s="13" customFormat="1" ht="15"/>
    <row r="26004" s="13" customFormat="1" ht="15"/>
    <row r="26005" s="13" customFormat="1" ht="15"/>
    <row r="26006" s="13" customFormat="1" ht="15"/>
    <row r="26007" s="13" customFormat="1" ht="15"/>
    <row r="26008" s="13" customFormat="1" ht="15"/>
    <row r="26009" s="13" customFormat="1" ht="15"/>
    <row r="26010" s="13" customFormat="1" ht="15"/>
    <row r="26011" s="13" customFormat="1" ht="15"/>
    <row r="26012" s="13" customFormat="1" ht="15"/>
    <row r="26013" s="13" customFormat="1" ht="15"/>
    <row r="26014" s="13" customFormat="1" ht="15"/>
    <row r="26015" s="13" customFormat="1" ht="15"/>
    <row r="26016" s="13" customFormat="1" ht="15"/>
    <row r="26017" s="13" customFormat="1" ht="15"/>
    <row r="26018" s="13" customFormat="1" ht="15"/>
    <row r="26019" s="13" customFormat="1" ht="15"/>
    <row r="26020" s="13" customFormat="1" ht="15"/>
    <row r="26021" s="13" customFormat="1" ht="15"/>
    <row r="26022" s="13" customFormat="1" ht="15"/>
    <row r="26023" s="13" customFormat="1" ht="15"/>
    <row r="26024" s="13" customFormat="1" ht="15"/>
    <row r="26025" s="13" customFormat="1" ht="15"/>
    <row r="26026" s="13" customFormat="1" ht="15"/>
    <row r="26027" s="13" customFormat="1" ht="15"/>
    <row r="26028" s="13" customFormat="1" ht="15"/>
    <row r="26029" s="13" customFormat="1" ht="15"/>
    <row r="26030" s="13" customFormat="1" ht="15"/>
    <row r="26031" s="13" customFormat="1" ht="15"/>
    <row r="26032" s="13" customFormat="1" ht="15"/>
    <row r="26033" s="13" customFormat="1" ht="15"/>
    <row r="26034" s="13" customFormat="1" ht="15"/>
    <row r="26035" s="13" customFormat="1" ht="15"/>
    <row r="26036" s="13" customFormat="1" ht="15"/>
    <row r="26037" s="13" customFormat="1" ht="15"/>
    <row r="26038" s="13" customFormat="1" ht="15"/>
    <row r="26039" s="13" customFormat="1" ht="15"/>
    <row r="26040" s="13" customFormat="1" ht="15"/>
    <row r="26041" s="13" customFormat="1" ht="15"/>
    <row r="26042" s="13" customFormat="1" ht="15"/>
    <row r="26043" s="13" customFormat="1" ht="15"/>
    <row r="26044" s="13" customFormat="1" ht="15"/>
    <row r="26045" s="13" customFormat="1" ht="15"/>
    <row r="26046" s="13" customFormat="1" ht="15"/>
    <row r="26047" s="13" customFormat="1" ht="15"/>
    <row r="26048" s="13" customFormat="1" ht="15"/>
    <row r="26049" s="13" customFormat="1" ht="15"/>
    <row r="26050" s="13" customFormat="1" ht="15"/>
    <row r="26051" s="13" customFormat="1" ht="15"/>
    <row r="26052" s="13" customFormat="1" ht="15"/>
    <row r="26053" s="13" customFormat="1" ht="15"/>
    <row r="26054" s="13" customFormat="1" ht="15"/>
    <row r="26055" s="13" customFormat="1" ht="15"/>
    <row r="26056" s="13" customFormat="1" ht="15"/>
    <row r="26057" s="13" customFormat="1" ht="15"/>
    <row r="26058" s="13" customFormat="1" ht="15"/>
    <row r="26059" s="13" customFormat="1" ht="15"/>
    <row r="26060" s="13" customFormat="1" ht="15"/>
    <row r="26061" s="13" customFormat="1" ht="15"/>
    <row r="26062" s="13" customFormat="1" ht="15"/>
    <row r="26063" s="13" customFormat="1" ht="15"/>
    <row r="26064" s="13" customFormat="1" ht="15"/>
    <row r="26065" s="13" customFormat="1" ht="15"/>
    <row r="26066" s="13" customFormat="1" ht="15"/>
    <row r="26067" s="13" customFormat="1" ht="15"/>
    <row r="26068" s="13" customFormat="1" ht="15"/>
    <row r="26069" s="13" customFormat="1" ht="15"/>
    <row r="26070" s="13" customFormat="1" ht="15"/>
    <row r="26071" s="13" customFormat="1" ht="15"/>
    <row r="26072" s="13" customFormat="1" ht="15"/>
    <row r="26073" s="13" customFormat="1" ht="15"/>
    <row r="26074" s="13" customFormat="1" ht="15"/>
    <row r="26075" s="13" customFormat="1" ht="15"/>
    <row r="26076" s="13" customFormat="1" ht="15"/>
    <row r="26077" s="13" customFormat="1" ht="15"/>
    <row r="26078" s="13" customFormat="1" ht="15"/>
    <row r="26079" s="13" customFormat="1" ht="15"/>
    <row r="26080" s="13" customFormat="1" ht="15"/>
    <row r="26081" s="13" customFormat="1" ht="15"/>
    <row r="26082" s="13" customFormat="1" ht="15"/>
    <row r="26083" s="13" customFormat="1" ht="15"/>
    <row r="26084" s="13" customFormat="1" ht="15"/>
    <row r="26085" s="13" customFormat="1" ht="15"/>
    <row r="26086" s="13" customFormat="1" ht="15"/>
    <row r="26087" s="13" customFormat="1" ht="15"/>
    <row r="26088" s="13" customFormat="1" ht="15"/>
    <row r="26089" s="13" customFormat="1" ht="15"/>
    <row r="26090" s="13" customFormat="1" ht="15"/>
    <row r="26091" s="13" customFormat="1" ht="15"/>
    <row r="26092" s="13" customFormat="1" ht="15"/>
    <row r="26093" s="13" customFormat="1" ht="15"/>
    <row r="26094" s="13" customFormat="1" ht="15"/>
    <row r="26095" s="13" customFormat="1" ht="15"/>
    <row r="26096" s="13" customFormat="1" ht="15"/>
    <row r="26097" s="13" customFormat="1" ht="15"/>
    <row r="26098" s="13" customFormat="1" ht="15"/>
    <row r="26099" s="13" customFormat="1" ht="15"/>
    <row r="26100" s="13" customFormat="1" ht="15"/>
    <row r="26101" s="13" customFormat="1" ht="15"/>
    <row r="26102" s="13" customFormat="1" ht="15"/>
    <row r="26103" s="13" customFormat="1" ht="15"/>
    <row r="26104" s="13" customFormat="1" ht="15"/>
    <row r="26105" s="13" customFormat="1" ht="15"/>
    <row r="26106" s="13" customFormat="1" ht="15"/>
    <row r="26107" s="13" customFormat="1" ht="15"/>
    <row r="26108" s="13" customFormat="1" ht="15"/>
    <row r="26109" s="13" customFormat="1" ht="15"/>
    <row r="26110" s="13" customFormat="1" ht="15"/>
    <row r="26111" s="13" customFormat="1" ht="15"/>
    <row r="26112" s="13" customFormat="1" ht="15"/>
    <row r="26113" s="13" customFormat="1" ht="15"/>
    <row r="26114" s="13" customFormat="1" ht="15"/>
    <row r="26115" s="13" customFormat="1" ht="15"/>
    <row r="26116" s="13" customFormat="1" ht="15"/>
    <row r="26117" s="13" customFormat="1" ht="15"/>
    <row r="26118" s="13" customFormat="1" ht="15"/>
    <row r="26119" s="13" customFormat="1" ht="15"/>
    <row r="26120" s="13" customFormat="1" ht="15"/>
    <row r="26121" s="13" customFormat="1" ht="15"/>
    <row r="26122" s="13" customFormat="1" ht="15"/>
    <row r="26123" s="13" customFormat="1" ht="15"/>
    <row r="26124" s="13" customFormat="1" ht="15"/>
    <row r="26125" s="13" customFormat="1" ht="15"/>
    <row r="26126" s="13" customFormat="1" ht="15"/>
    <row r="26127" s="13" customFormat="1" ht="15"/>
    <row r="26128" s="13" customFormat="1" ht="15"/>
    <row r="26129" s="13" customFormat="1" ht="15"/>
    <row r="26130" s="13" customFormat="1" ht="15"/>
    <row r="26131" s="13" customFormat="1" ht="15"/>
    <row r="26132" s="13" customFormat="1" ht="15"/>
    <row r="26133" s="13" customFormat="1" ht="15"/>
    <row r="26134" s="13" customFormat="1" ht="15"/>
    <row r="26135" s="13" customFormat="1" ht="15"/>
    <row r="26136" s="13" customFormat="1" ht="15"/>
    <row r="26137" s="13" customFormat="1" ht="15"/>
    <row r="26138" s="13" customFormat="1" ht="15"/>
    <row r="26139" s="13" customFormat="1" ht="15"/>
    <row r="26140" s="13" customFormat="1" ht="15"/>
    <row r="26141" s="13" customFormat="1" ht="15"/>
    <row r="26142" s="13" customFormat="1" ht="15"/>
    <row r="26143" s="13" customFormat="1" ht="15"/>
    <row r="26144" s="13" customFormat="1" ht="15"/>
    <row r="26145" s="13" customFormat="1" ht="15"/>
    <row r="26146" s="13" customFormat="1" ht="15"/>
    <row r="26147" s="13" customFormat="1" ht="15"/>
    <row r="26148" s="13" customFormat="1" ht="15"/>
    <row r="26149" s="13" customFormat="1" ht="15"/>
    <row r="26150" s="13" customFormat="1" ht="15"/>
    <row r="26151" s="13" customFormat="1" ht="15"/>
    <row r="26152" s="13" customFormat="1" ht="15"/>
    <row r="26153" s="13" customFormat="1" ht="15"/>
    <row r="26154" s="13" customFormat="1" ht="15"/>
    <row r="26155" s="13" customFormat="1" ht="15"/>
    <row r="26156" s="13" customFormat="1" ht="15"/>
    <row r="26157" s="13" customFormat="1" ht="15"/>
    <row r="26158" s="13" customFormat="1" ht="15"/>
    <row r="26159" s="13" customFormat="1" ht="15"/>
    <row r="26160" s="13" customFormat="1" ht="15"/>
    <row r="26161" s="13" customFormat="1" ht="15"/>
    <row r="26162" s="13" customFormat="1" ht="15"/>
    <row r="26163" s="13" customFormat="1" ht="15"/>
    <row r="26164" s="13" customFormat="1" ht="15"/>
    <row r="26165" s="13" customFormat="1" ht="15"/>
    <row r="26166" s="13" customFormat="1" ht="15"/>
    <row r="26167" s="13" customFormat="1" ht="15"/>
    <row r="26168" s="13" customFormat="1" ht="15"/>
    <row r="26169" s="13" customFormat="1" ht="15"/>
    <row r="26170" s="13" customFormat="1" ht="15"/>
    <row r="26171" s="13" customFormat="1" ht="15"/>
    <row r="26172" s="13" customFormat="1" ht="15"/>
    <row r="26173" s="13" customFormat="1" ht="15"/>
    <row r="26174" s="13" customFormat="1" ht="15"/>
    <row r="26175" s="13" customFormat="1" ht="15"/>
    <row r="26176" s="13" customFormat="1" ht="15"/>
    <row r="26177" s="13" customFormat="1" ht="15"/>
    <row r="26178" s="13" customFormat="1" ht="15"/>
    <row r="26179" s="13" customFormat="1" ht="15"/>
    <row r="26180" s="13" customFormat="1" ht="15"/>
    <row r="26181" s="13" customFormat="1" ht="15"/>
    <row r="26182" s="13" customFormat="1" ht="15"/>
    <row r="26183" s="13" customFormat="1" ht="15"/>
    <row r="26184" s="13" customFormat="1" ht="15"/>
    <row r="26185" s="13" customFormat="1" ht="15"/>
    <row r="26186" s="13" customFormat="1" ht="15"/>
    <row r="26187" s="13" customFormat="1" ht="15"/>
    <row r="26188" s="13" customFormat="1" ht="15"/>
    <row r="26189" s="13" customFormat="1" ht="15"/>
    <row r="26190" s="13" customFormat="1" ht="15"/>
    <row r="26191" s="13" customFormat="1" ht="15"/>
    <row r="26192" s="13" customFormat="1" ht="15"/>
    <row r="26193" s="13" customFormat="1" ht="15"/>
    <row r="26194" s="13" customFormat="1" ht="15"/>
    <row r="26195" s="13" customFormat="1" ht="15"/>
    <row r="26196" s="13" customFormat="1" ht="15"/>
    <row r="26197" s="13" customFormat="1" ht="15"/>
    <row r="26198" s="13" customFormat="1" ht="15"/>
    <row r="26199" s="13" customFormat="1" ht="15"/>
    <row r="26200" s="13" customFormat="1" ht="15"/>
    <row r="26201" s="13" customFormat="1" ht="15"/>
    <row r="26202" s="13" customFormat="1" ht="15"/>
    <row r="26203" s="13" customFormat="1" ht="15"/>
    <row r="26204" s="13" customFormat="1" ht="15"/>
    <row r="26205" s="13" customFormat="1" ht="15"/>
    <row r="26206" s="13" customFormat="1" ht="15"/>
    <row r="26207" s="13" customFormat="1" ht="15"/>
    <row r="26208" s="13" customFormat="1" ht="15"/>
    <row r="26209" s="13" customFormat="1" ht="15"/>
    <row r="26210" s="13" customFormat="1" ht="15"/>
    <row r="26211" s="13" customFormat="1" ht="15"/>
    <row r="26212" s="13" customFormat="1" ht="15"/>
    <row r="26213" s="13" customFormat="1" ht="15"/>
    <row r="26214" s="13" customFormat="1" ht="15"/>
    <row r="26215" s="13" customFormat="1" ht="15"/>
    <row r="26216" s="13" customFormat="1" ht="15"/>
    <row r="26217" s="13" customFormat="1" ht="15"/>
    <row r="26218" s="13" customFormat="1" ht="15"/>
    <row r="26219" s="13" customFormat="1" ht="15"/>
    <row r="26220" s="13" customFormat="1" ht="15"/>
    <row r="26221" s="13" customFormat="1" ht="15"/>
    <row r="26222" s="13" customFormat="1" ht="15"/>
    <row r="26223" s="13" customFormat="1" ht="15"/>
    <row r="26224" s="13" customFormat="1" ht="15"/>
    <row r="26225" s="13" customFormat="1" ht="15"/>
    <row r="26226" s="13" customFormat="1" ht="15"/>
    <row r="26227" s="13" customFormat="1" ht="15"/>
    <row r="26228" s="13" customFormat="1" ht="15"/>
    <row r="26229" s="13" customFormat="1" ht="15"/>
    <row r="26230" s="13" customFormat="1" ht="15"/>
    <row r="26231" s="13" customFormat="1" ht="15"/>
    <row r="26232" s="13" customFormat="1" ht="15"/>
    <row r="26233" s="13" customFormat="1" ht="15"/>
    <row r="26234" s="13" customFormat="1" ht="15"/>
    <row r="26235" s="13" customFormat="1" ht="15"/>
    <row r="26236" s="13" customFormat="1" ht="15"/>
    <row r="26237" s="13" customFormat="1" ht="15"/>
    <row r="26238" s="13" customFormat="1" ht="15"/>
    <row r="26239" s="13" customFormat="1" ht="15"/>
    <row r="26240" s="13" customFormat="1" ht="15"/>
    <row r="26241" s="13" customFormat="1" ht="15"/>
    <row r="26242" s="13" customFormat="1" ht="15"/>
    <row r="26243" s="13" customFormat="1" ht="15"/>
    <row r="26244" s="13" customFormat="1" ht="15"/>
    <row r="26245" s="13" customFormat="1" ht="15"/>
    <row r="26246" s="13" customFormat="1" ht="15"/>
    <row r="26247" s="13" customFormat="1" ht="15"/>
    <row r="26248" s="13" customFormat="1" ht="15"/>
    <row r="26249" s="13" customFormat="1" ht="15"/>
    <row r="26250" s="13" customFormat="1" ht="15"/>
    <row r="26251" s="13" customFormat="1" ht="15"/>
    <row r="26252" s="13" customFormat="1" ht="15"/>
    <row r="26253" s="13" customFormat="1" ht="15"/>
    <row r="26254" s="13" customFormat="1" ht="15"/>
    <row r="26255" s="13" customFormat="1" ht="15"/>
    <row r="26256" s="13" customFormat="1" ht="15"/>
    <row r="26257" s="13" customFormat="1" ht="15"/>
    <row r="26258" s="13" customFormat="1" ht="15"/>
    <row r="26259" s="13" customFormat="1" ht="15"/>
    <row r="26260" s="13" customFormat="1" ht="15"/>
    <row r="26261" s="13" customFormat="1" ht="15"/>
    <row r="26262" s="13" customFormat="1" ht="15"/>
    <row r="26263" s="13" customFormat="1" ht="15"/>
    <row r="26264" s="13" customFormat="1" ht="15"/>
    <row r="26265" s="13" customFormat="1" ht="15"/>
    <row r="26266" s="13" customFormat="1" ht="15"/>
    <row r="26267" s="13" customFormat="1" ht="15"/>
    <row r="26268" s="13" customFormat="1" ht="15"/>
    <row r="26269" s="13" customFormat="1" ht="15"/>
    <row r="26270" s="13" customFormat="1" ht="15"/>
    <row r="26271" s="13" customFormat="1" ht="15"/>
    <row r="26272" s="13" customFormat="1" ht="15"/>
    <row r="26273" s="13" customFormat="1" ht="15"/>
    <row r="26274" s="13" customFormat="1" ht="15"/>
    <row r="26275" s="13" customFormat="1" ht="15"/>
    <row r="26276" s="13" customFormat="1" ht="15"/>
    <row r="26277" s="13" customFormat="1" ht="15"/>
    <row r="26278" s="13" customFormat="1" ht="15"/>
    <row r="26279" s="13" customFormat="1" ht="15"/>
    <row r="26280" s="13" customFormat="1" ht="15"/>
    <row r="26281" s="13" customFormat="1" ht="15"/>
    <row r="26282" s="13" customFormat="1" ht="15"/>
    <row r="26283" s="13" customFormat="1" ht="15"/>
    <row r="26284" s="13" customFormat="1" ht="15"/>
    <row r="26285" s="13" customFormat="1" ht="15"/>
    <row r="26286" s="13" customFormat="1" ht="15"/>
    <row r="26287" s="13" customFormat="1" ht="15"/>
    <row r="26288" s="13" customFormat="1" ht="15"/>
    <row r="26289" s="13" customFormat="1" ht="15"/>
    <row r="26290" s="13" customFormat="1" ht="15"/>
    <row r="26291" s="13" customFormat="1" ht="15"/>
    <row r="26292" s="13" customFormat="1" ht="15"/>
    <row r="26293" s="13" customFormat="1" ht="15"/>
    <row r="26294" s="13" customFormat="1" ht="15"/>
    <row r="26295" s="13" customFormat="1" ht="15"/>
    <row r="26296" s="13" customFormat="1" ht="15"/>
    <row r="26297" s="13" customFormat="1" ht="15"/>
    <row r="26298" s="13" customFormat="1" ht="15"/>
    <row r="26299" s="13" customFormat="1" ht="15"/>
    <row r="26300" s="13" customFormat="1" ht="15"/>
    <row r="26301" s="13" customFormat="1" ht="15"/>
    <row r="26302" s="13" customFormat="1" ht="15"/>
    <row r="26303" s="13" customFormat="1" ht="15"/>
    <row r="26304" s="13" customFormat="1" ht="15"/>
    <row r="26305" s="13" customFormat="1" ht="15"/>
    <row r="26306" s="13" customFormat="1" ht="15"/>
    <row r="26307" s="13" customFormat="1" ht="15"/>
    <row r="26308" s="13" customFormat="1" ht="15"/>
    <row r="26309" s="13" customFormat="1" ht="15"/>
    <row r="26310" s="13" customFormat="1" ht="15"/>
    <row r="26311" s="13" customFormat="1" ht="15"/>
    <row r="26312" s="13" customFormat="1" ht="15"/>
    <row r="26313" s="13" customFormat="1" ht="15"/>
    <row r="26314" s="13" customFormat="1" ht="15"/>
    <row r="26315" s="13" customFormat="1" ht="15"/>
    <row r="26316" s="13" customFormat="1" ht="15"/>
    <row r="26317" s="13" customFormat="1" ht="15"/>
    <row r="26318" s="13" customFormat="1" ht="15"/>
    <row r="26319" s="13" customFormat="1" ht="15"/>
    <row r="26320" s="13" customFormat="1" ht="15"/>
    <row r="26321" s="13" customFormat="1" ht="15"/>
    <row r="26322" s="13" customFormat="1" ht="15"/>
    <row r="26323" s="13" customFormat="1" ht="15"/>
    <row r="26324" s="13" customFormat="1" ht="15"/>
    <row r="26325" s="13" customFormat="1" ht="15"/>
    <row r="26326" s="13" customFormat="1" ht="15"/>
    <row r="26327" s="13" customFormat="1" ht="15"/>
    <row r="26328" s="13" customFormat="1" ht="15"/>
    <row r="26329" s="13" customFormat="1" ht="15"/>
    <row r="26330" s="13" customFormat="1" ht="15"/>
    <row r="26331" s="13" customFormat="1" ht="15"/>
    <row r="26332" s="13" customFormat="1" ht="15"/>
    <row r="26333" s="13" customFormat="1" ht="15"/>
    <row r="26334" s="13" customFormat="1" ht="15"/>
    <row r="26335" s="13" customFormat="1" ht="15"/>
    <row r="26336" s="13" customFormat="1" ht="15"/>
    <row r="26337" s="13" customFormat="1" ht="15"/>
    <row r="26338" s="13" customFormat="1" ht="15"/>
    <row r="26339" s="13" customFormat="1" ht="15"/>
    <row r="26340" s="13" customFormat="1" ht="15"/>
    <row r="26341" s="13" customFormat="1" ht="15"/>
    <row r="26342" s="13" customFormat="1" ht="15"/>
    <row r="26343" s="13" customFormat="1" ht="15"/>
    <row r="26344" s="13" customFormat="1" ht="15"/>
    <row r="26345" s="13" customFormat="1" ht="15"/>
    <row r="26346" s="13" customFormat="1" ht="15"/>
    <row r="26347" s="13" customFormat="1" ht="15"/>
    <row r="26348" s="13" customFormat="1" ht="15"/>
    <row r="26349" s="13" customFormat="1" ht="15"/>
    <row r="26350" s="13" customFormat="1" ht="15"/>
    <row r="26351" s="13" customFormat="1" ht="15"/>
    <row r="26352" s="13" customFormat="1" ht="15"/>
    <row r="26353" s="13" customFormat="1" ht="15"/>
    <row r="26354" s="13" customFormat="1" ht="15"/>
    <row r="26355" s="13" customFormat="1" ht="15"/>
    <row r="26356" s="13" customFormat="1" ht="15"/>
    <row r="26357" s="13" customFormat="1" ht="15"/>
    <row r="26358" s="13" customFormat="1" ht="15"/>
    <row r="26359" s="13" customFormat="1" ht="15"/>
    <row r="26360" s="13" customFormat="1" ht="15"/>
    <row r="26361" s="13" customFormat="1" ht="15"/>
    <row r="26362" s="13" customFormat="1" ht="15"/>
    <row r="26363" s="13" customFormat="1" ht="15"/>
    <row r="26364" s="13" customFormat="1" ht="15"/>
    <row r="26365" s="13" customFormat="1" ht="15"/>
    <row r="26366" s="13" customFormat="1" ht="15"/>
    <row r="26367" s="13" customFormat="1" ht="15"/>
    <row r="26368" s="13" customFormat="1" ht="15"/>
    <row r="26369" s="13" customFormat="1" ht="15"/>
    <row r="26370" s="13" customFormat="1" ht="15"/>
    <row r="26371" s="13" customFormat="1" ht="15"/>
    <row r="26372" s="13" customFormat="1" ht="15"/>
    <row r="26373" s="13" customFormat="1" ht="15"/>
    <row r="26374" s="13" customFormat="1" ht="15"/>
    <row r="26375" s="13" customFormat="1" ht="15"/>
    <row r="26376" s="13" customFormat="1" ht="15"/>
    <row r="26377" s="13" customFormat="1" ht="15"/>
    <row r="26378" s="13" customFormat="1" ht="15"/>
    <row r="26379" s="13" customFormat="1" ht="15"/>
    <row r="26380" s="13" customFormat="1" ht="15"/>
    <row r="26381" s="13" customFormat="1" ht="15"/>
    <row r="26382" s="13" customFormat="1" ht="15"/>
    <row r="26383" s="13" customFormat="1" ht="15"/>
    <row r="26384" s="13" customFormat="1" ht="15"/>
    <row r="26385" s="13" customFormat="1" ht="15"/>
    <row r="26386" s="13" customFormat="1" ht="15"/>
    <row r="26387" s="13" customFormat="1" ht="15"/>
    <row r="26388" s="13" customFormat="1" ht="15"/>
    <row r="26389" s="13" customFormat="1" ht="15"/>
    <row r="26390" s="13" customFormat="1" ht="15"/>
    <row r="26391" s="13" customFormat="1" ht="15"/>
    <row r="26392" s="13" customFormat="1" ht="15"/>
    <row r="26393" s="13" customFormat="1" ht="15"/>
    <row r="26394" s="13" customFormat="1" ht="15"/>
    <row r="26395" s="13" customFormat="1" ht="15"/>
    <row r="26396" s="13" customFormat="1" ht="15"/>
    <row r="26397" s="13" customFormat="1" ht="15"/>
    <row r="26398" s="13" customFormat="1" ht="15"/>
    <row r="26399" s="13" customFormat="1" ht="15"/>
    <row r="26400" s="13" customFormat="1" ht="15"/>
    <row r="26401" s="13" customFormat="1" ht="15"/>
    <row r="26402" s="13" customFormat="1" ht="15"/>
    <row r="26403" s="13" customFormat="1" ht="15"/>
    <row r="26404" s="13" customFormat="1" ht="15"/>
    <row r="26405" s="13" customFormat="1" ht="15"/>
    <row r="26406" s="13" customFormat="1" ht="15"/>
    <row r="26407" s="13" customFormat="1" ht="15"/>
    <row r="26408" s="13" customFormat="1" ht="15"/>
    <row r="26409" s="13" customFormat="1" ht="15"/>
    <row r="26410" s="13" customFormat="1" ht="15"/>
    <row r="26411" s="13" customFormat="1" ht="15"/>
    <row r="26412" s="13" customFormat="1" ht="15"/>
    <row r="26413" s="13" customFormat="1" ht="15"/>
    <row r="26414" s="13" customFormat="1" ht="15"/>
    <row r="26415" s="13" customFormat="1" ht="15"/>
    <row r="26416" s="13" customFormat="1" ht="15"/>
    <row r="26417" s="13" customFormat="1" ht="15"/>
    <row r="26418" s="13" customFormat="1" ht="15"/>
    <row r="26419" s="13" customFormat="1" ht="15"/>
    <row r="26420" s="13" customFormat="1" ht="15"/>
    <row r="26421" s="13" customFormat="1" ht="15"/>
    <row r="26422" s="13" customFormat="1" ht="15"/>
    <row r="26423" s="13" customFormat="1" ht="15"/>
    <row r="26424" s="13" customFormat="1" ht="15"/>
    <row r="26425" s="13" customFormat="1" ht="15"/>
    <row r="26426" s="13" customFormat="1" ht="15"/>
    <row r="26427" s="13" customFormat="1" ht="15"/>
    <row r="26428" s="13" customFormat="1" ht="15"/>
    <row r="26429" s="13" customFormat="1" ht="15"/>
    <row r="26430" s="13" customFormat="1" ht="15"/>
    <row r="26431" s="13" customFormat="1" ht="15"/>
    <row r="26432" s="13" customFormat="1" ht="15"/>
    <row r="26433" s="13" customFormat="1" ht="15"/>
    <row r="26434" s="13" customFormat="1" ht="15"/>
    <row r="26435" s="13" customFormat="1" ht="15"/>
    <row r="26436" s="13" customFormat="1" ht="15"/>
    <row r="26437" s="13" customFormat="1" ht="15"/>
    <row r="26438" s="13" customFormat="1" ht="15"/>
    <row r="26439" s="13" customFormat="1" ht="15"/>
    <row r="26440" s="13" customFormat="1" ht="15"/>
    <row r="26441" s="13" customFormat="1" ht="15"/>
    <row r="26442" s="13" customFormat="1" ht="15"/>
    <row r="26443" s="13" customFormat="1" ht="15"/>
    <row r="26444" s="13" customFormat="1" ht="15"/>
    <row r="26445" s="13" customFormat="1" ht="15"/>
    <row r="26446" s="13" customFormat="1" ht="15"/>
    <row r="26447" s="13" customFormat="1" ht="15"/>
    <row r="26448" s="13" customFormat="1" ht="15"/>
    <row r="26449" s="13" customFormat="1" ht="15"/>
    <row r="26450" s="13" customFormat="1" ht="15"/>
    <row r="26451" s="13" customFormat="1" ht="15"/>
    <row r="26452" s="13" customFormat="1" ht="15"/>
    <row r="26453" s="13" customFormat="1" ht="15"/>
    <row r="26454" s="13" customFormat="1" ht="15"/>
    <row r="26455" s="13" customFormat="1" ht="15"/>
    <row r="26456" s="13" customFormat="1" ht="15"/>
    <row r="26457" s="13" customFormat="1" ht="15"/>
    <row r="26458" s="13" customFormat="1" ht="15"/>
    <row r="26459" s="13" customFormat="1" ht="15"/>
    <row r="26460" s="13" customFormat="1" ht="15"/>
    <row r="26461" s="13" customFormat="1" ht="15"/>
    <row r="26462" s="13" customFormat="1" ht="15"/>
    <row r="26463" s="13" customFormat="1" ht="15"/>
    <row r="26464" s="13" customFormat="1" ht="15"/>
    <row r="26465" s="13" customFormat="1" ht="15"/>
    <row r="26466" s="13" customFormat="1" ht="15"/>
    <row r="26467" s="13" customFormat="1" ht="15"/>
    <row r="26468" s="13" customFormat="1" ht="15"/>
    <row r="26469" s="13" customFormat="1" ht="15"/>
    <row r="26470" s="13" customFormat="1" ht="15"/>
    <row r="26471" s="13" customFormat="1" ht="15"/>
    <row r="26472" s="13" customFormat="1" ht="15"/>
    <row r="26473" s="13" customFormat="1" ht="15"/>
    <row r="26474" s="13" customFormat="1" ht="15"/>
    <row r="26475" s="13" customFormat="1" ht="15"/>
    <row r="26476" s="13" customFormat="1" ht="15"/>
    <row r="26477" s="13" customFormat="1" ht="15"/>
    <row r="26478" s="13" customFormat="1" ht="15"/>
    <row r="26479" s="13" customFormat="1" ht="15"/>
    <row r="26480" s="13" customFormat="1" ht="15"/>
    <row r="26481" s="13" customFormat="1" ht="15"/>
    <row r="26482" s="13" customFormat="1" ht="15"/>
    <row r="26483" s="13" customFormat="1" ht="15"/>
    <row r="26484" s="13" customFormat="1" ht="15"/>
    <row r="26485" s="13" customFormat="1" ht="15"/>
    <row r="26486" s="13" customFormat="1" ht="15"/>
    <row r="26487" s="13" customFormat="1" ht="15"/>
    <row r="26488" s="13" customFormat="1" ht="15"/>
    <row r="26489" s="13" customFormat="1" ht="15"/>
    <row r="26490" s="13" customFormat="1" ht="15"/>
    <row r="26491" s="13" customFormat="1" ht="15"/>
    <row r="26492" s="13" customFormat="1" ht="15"/>
    <row r="26493" s="13" customFormat="1" ht="15"/>
    <row r="26494" s="13" customFormat="1" ht="15"/>
    <row r="26495" s="13" customFormat="1" ht="15"/>
    <row r="26496" s="13" customFormat="1" ht="15"/>
    <row r="26497" s="13" customFormat="1" ht="15"/>
    <row r="26498" s="13" customFormat="1" ht="15"/>
    <row r="26499" s="13" customFormat="1" ht="15"/>
    <row r="26500" s="13" customFormat="1" ht="15"/>
    <row r="26501" s="13" customFormat="1" ht="15"/>
    <row r="26502" s="13" customFormat="1" ht="15"/>
    <row r="26503" s="13" customFormat="1" ht="15"/>
    <row r="26504" s="13" customFormat="1" ht="15"/>
    <row r="26505" s="13" customFormat="1" ht="15"/>
    <row r="26506" s="13" customFormat="1" ht="15"/>
    <row r="26507" s="13" customFormat="1" ht="15"/>
    <row r="26508" s="13" customFormat="1" ht="15"/>
    <row r="26509" s="13" customFormat="1" ht="15"/>
    <row r="26510" s="13" customFormat="1" ht="15"/>
    <row r="26511" s="13" customFormat="1" ht="15"/>
    <row r="26512" s="13" customFormat="1" ht="15"/>
    <row r="26513" s="13" customFormat="1" ht="15"/>
    <row r="26514" s="13" customFormat="1" ht="15"/>
    <row r="26515" s="13" customFormat="1" ht="15"/>
    <row r="26516" s="13" customFormat="1" ht="15"/>
    <row r="26517" s="13" customFormat="1" ht="15"/>
    <row r="26518" s="13" customFormat="1" ht="15"/>
    <row r="26519" s="13" customFormat="1" ht="15"/>
    <row r="26520" s="13" customFormat="1" ht="15"/>
    <row r="26521" s="13" customFormat="1" ht="15"/>
    <row r="26522" s="13" customFormat="1" ht="15"/>
    <row r="26523" s="13" customFormat="1" ht="15"/>
    <row r="26524" s="13" customFormat="1" ht="15"/>
    <row r="26525" s="13" customFormat="1" ht="15"/>
    <row r="26526" s="13" customFormat="1" ht="15"/>
    <row r="26527" s="13" customFormat="1" ht="15"/>
    <row r="26528" s="13" customFormat="1" ht="15"/>
    <row r="26529" s="13" customFormat="1" ht="15"/>
    <row r="26530" s="13" customFormat="1" ht="15"/>
    <row r="26531" s="13" customFormat="1" ht="15"/>
    <row r="26532" s="13" customFormat="1" ht="15"/>
    <row r="26533" s="13" customFormat="1" ht="15"/>
    <row r="26534" s="13" customFormat="1" ht="15"/>
    <row r="26535" s="13" customFormat="1" ht="15"/>
    <row r="26536" s="13" customFormat="1" ht="15"/>
    <row r="26537" s="13" customFormat="1" ht="15"/>
    <row r="26538" s="13" customFormat="1" ht="15"/>
    <row r="26539" s="13" customFormat="1" ht="15"/>
    <row r="26540" s="13" customFormat="1" ht="15"/>
    <row r="26541" s="13" customFormat="1" ht="15"/>
    <row r="26542" s="13" customFormat="1" ht="15"/>
    <row r="26543" s="13" customFormat="1" ht="15"/>
    <row r="26544" s="13" customFormat="1" ht="15"/>
    <row r="26545" s="13" customFormat="1" ht="15"/>
    <row r="26546" s="13" customFormat="1" ht="15"/>
    <row r="26547" s="13" customFormat="1" ht="15"/>
    <row r="26548" s="13" customFormat="1" ht="15"/>
    <row r="26549" s="13" customFormat="1" ht="15"/>
    <row r="26550" s="13" customFormat="1" ht="15"/>
    <row r="26551" s="13" customFormat="1" ht="15"/>
    <row r="26552" s="13" customFormat="1" ht="15"/>
    <row r="26553" s="13" customFormat="1" ht="15"/>
    <row r="26554" s="13" customFormat="1" ht="15"/>
    <row r="26555" s="13" customFormat="1" ht="15"/>
    <row r="26556" s="13" customFormat="1" ht="15"/>
    <row r="26557" s="13" customFormat="1" ht="15"/>
    <row r="26558" s="13" customFormat="1" ht="15"/>
    <row r="26559" s="13" customFormat="1" ht="15"/>
    <row r="26560" s="13" customFormat="1" ht="15"/>
    <row r="26561" s="13" customFormat="1" ht="15"/>
    <row r="26562" s="13" customFormat="1" ht="15"/>
    <row r="26563" s="13" customFormat="1" ht="15"/>
    <row r="26564" s="13" customFormat="1" ht="15"/>
    <row r="26565" s="13" customFormat="1" ht="15"/>
    <row r="26566" s="13" customFormat="1" ht="15"/>
    <row r="26567" s="13" customFormat="1" ht="15"/>
    <row r="26568" s="13" customFormat="1" ht="15"/>
    <row r="26569" s="13" customFormat="1" ht="15"/>
    <row r="26570" s="13" customFormat="1" ht="15"/>
    <row r="26571" s="13" customFormat="1" ht="15"/>
    <row r="26572" s="13" customFormat="1" ht="15"/>
    <row r="26573" s="13" customFormat="1" ht="15"/>
    <row r="26574" s="13" customFormat="1" ht="15"/>
    <row r="26575" s="13" customFormat="1" ht="15"/>
    <row r="26576" s="13" customFormat="1" ht="15"/>
    <row r="26577" s="13" customFormat="1" ht="15"/>
    <row r="26578" s="13" customFormat="1" ht="15"/>
    <row r="26579" s="13" customFormat="1" ht="15"/>
    <row r="26580" s="13" customFormat="1" ht="15"/>
    <row r="26581" s="13" customFormat="1" ht="15"/>
    <row r="26582" s="13" customFormat="1" ht="15"/>
    <row r="26583" s="13" customFormat="1" ht="15"/>
    <row r="26584" s="13" customFormat="1" ht="15"/>
    <row r="26585" s="13" customFormat="1" ht="15"/>
    <row r="26586" s="13" customFormat="1" ht="15"/>
    <row r="26587" s="13" customFormat="1" ht="15"/>
    <row r="26588" s="13" customFormat="1" ht="15"/>
    <row r="26589" s="13" customFormat="1" ht="15"/>
    <row r="26590" s="13" customFormat="1" ht="15"/>
    <row r="26591" s="13" customFormat="1" ht="15"/>
    <row r="26592" s="13" customFormat="1" ht="15"/>
    <row r="26593" s="13" customFormat="1" ht="15"/>
    <row r="26594" s="13" customFormat="1" ht="15"/>
    <row r="26595" s="13" customFormat="1" ht="15"/>
    <row r="26596" s="13" customFormat="1" ht="15"/>
    <row r="26597" s="13" customFormat="1" ht="15"/>
    <row r="26598" s="13" customFormat="1" ht="15"/>
    <row r="26599" s="13" customFormat="1" ht="15"/>
    <row r="26600" s="13" customFormat="1" ht="15"/>
    <row r="26601" s="13" customFormat="1" ht="15"/>
    <row r="26602" s="13" customFormat="1" ht="15"/>
    <row r="26603" s="13" customFormat="1" ht="15"/>
    <row r="26604" s="13" customFormat="1" ht="15"/>
    <row r="26605" s="13" customFormat="1" ht="15"/>
    <row r="26606" s="13" customFormat="1" ht="15"/>
    <row r="26607" s="13" customFormat="1" ht="15"/>
    <row r="26608" s="13" customFormat="1" ht="15"/>
    <row r="26609" s="13" customFormat="1" ht="15"/>
    <row r="26610" s="13" customFormat="1" ht="15"/>
    <row r="26611" s="13" customFormat="1" ht="15"/>
    <row r="26612" s="13" customFormat="1" ht="15"/>
    <row r="26613" s="13" customFormat="1" ht="15"/>
    <row r="26614" s="13" customFormat="1" ht="15"/>
    <row r="26615" s="13" customFormat="1" ht="15"/>
    <row r="26616" s="13" customFormat="1" ht="15"/>
    <row r="26617" s="13" customFormat="1" ht="15"/>
    <row r="26618" s="13" customFormat="1" ht="15"/>
    <row r="26619" s="13" customFormat="1" ht="15"/>
    <row r="26620" s="13" customFormat="1" ht="15"/>
    <row r="26621" s="13" customFormat="1" ht="15"/>
    <row r="26622" s="13" customFormat="1" ht="15"/>
    <row r="26623" s="13" customFormat="1" ht="15"/>
    <row r="26624" s="13" customFormat="1" ht="15"/>
    <row r="26625" s="13" customFormat="1" ht="15"/>
    <row r="26626" s="13" customFormat="1" ht="15"/>
    <row r="26627" s="13" customFormat="1" ht="15"/>
    <row r="26628" s="13" customFormat="1" ht="15"/>
    <row r="26629" s="13" customFormat="1" ht="15"/>
    <row r="26630" s="13" customFormat="1" ht="15"/>
    <row r="26631" s="13" customFormat="1" ht="15"/>
    <row r="26632" s="13" customFormat="1" ht="15"/>
    <row r="26633" s="13" customFormat="1" ht="15"/>
    <row r="26634" s="13" customFormat="1" ht="15"/>
    <row r="26635" s="13" customFormat="1" ht="15"/>
    <row r="26636" s="13" customFormat="1" ht="15"/>
    <row r="26637" s="13" customFormat="1" ht="15"/>
    <row r="26638" s="13" customFormat="1" ht="15"/>
    <row r="26639" s="13" customFormat="1" ht="15"/>
    <row r="26640" s="13" customFormat="1" ht="15"/>
    <row r="26641" s="13" customFormat="1" ht="15"/>
    <row r="26642" s="13" customFormat="1" ht="15"/>
    <row r="26643" s="13" customFormat="1" ht="15"/>
    <row r="26644" s="13" customFormat="1" ht="15"/>
    <row r="26645" s="13" customFormat="1" ht="15"/>
    <row r="26646" s="13" customFormat="1" ht="15"/>
    <row r="26647" s="13" customFormat="1" ht="15"/>
    <row r="26648" s="13" customFormat="1" ht="15"/>
    <row r="26649" s="13" customFormat="1" ht="15"/>
    <row r="26650" s="13" customFormat="1" ht="15"/>
    <row r="26651" s="13" customFormat="1" ht="15"/>
    <row r="26652" s="13" customFormat="1" ht="15"/>
    <row r="26653" s="13" customFormat="1" ht="15"/>
    <row r="26654" s="13" customFormat="1" ht="15"/>
    <row r="26655" s="13" customFormat="1" ht="15"/>
    <row r="26656" s="13" customFormat="1" ht="15"/>
    <row r="26657" s="13" customFormat="1" ht="15"/>
    <row r="26658" s="13" customFormat="1" ht="15"/>
    <row r="26659" s="13" customFormat="1" ht="15"/>
    <row r="26660" s="13" customFormat="1" ht="15"/>
    <row r="26661" s="13" customFormat="1" ht="15"/>
    <row r="26662" s="13" customFormat="1" ht="15"/>
    <row r="26663" s="13" customFormat="1" ht="15"/>
    <row r="26664" s="13" customFormat="1" ht="15"/>
    <row r="26665" s="13" customFormat="1" ht="15"/>
    <row r="26666" s="13" customFormat="1" ht="15"/>
    <row r="26667" s="13" customFormat="1" ht="15"/>
    <row r="26668" s="13" customFormat="1" ht="15"/>
    <row r="26669" s="13" customFormat="1" ht="15"/>
    <row r="26670" s="13" customFormat="1" ht="15"/>
    <row r="26671" s="13" customFormat="1" ht="15"/>
    <row r="26672" s="13" customFormat="1" ht="15"/>
    <row r="26673" s="13" customFormat="1" ht="15"/>
    <row r="26674" s="13" customFormat="1" ht="15"/>
    <row r="26675" s="13" customFormat="1" ht="15"/>
    <row r="26676" s="13" customFormat="1" ht="15"/>
    <row r="26677" s="13" customFormat="1" ht="15"/>
    <row r="26678" s="13" customFormat="1" ht="15"/>
    <row r="26679" s="13" customFormat="1" ht="15"/>
    <row r="26680" s="13" customFormat="1" ht="15"/>
    <row r="26681" s="13" customFormat="1" ht="15"/>
    <row r="26682" s="13" customFormat="1" ht="15"/>
    <row r="26683" s="13" customFormat="1" ht="15"/>
    <row r="26684" s="13" customFormat="1" ht="15"/>
    <row r="26685" s="13" customFormat="1" ht="15"/>
    <row r="26686" s="13" customFormat="1" ht="15"/>
    <row r="26687" s="13" customFormat="1" ht="15"/>
    <row r="26688" s="13" customFormat="1" ht="15"/>
    <row r="26689" s="13" customFormat="1" ht="15"/>
    <row r="26690" s="13" customFormat="1" ht="15"/>
    <row r="26691" s="13" customFormat="1" ht="15"/>
    <row r="26692" s="13" customFormat="1" ht="15"/>
    <row r="26693" s="13" customFormat="1" ht="15"/>
    <row r="26694" s="13" customFormat="1" ht="15"/>
    <row r="26695" s="13" customFormat="1" ht="15"/>
    <row r="26696" s="13" customFormat="1" ht="15"/>
    <row r="26697" s="13" customFormat="1" ht="15"/>
    <row r="26698" s="13" customFormat="1" ht="15"/>
    <row r="26699" s="13" customFormat="1" ht="15"/>
    <row r="26700" s="13" customFormat="1" ht="15"/>
    <row r="26701" s="13" customFormat="1" ht="15"/>
    <row r="26702" s="13" customFormat="1" ht="15"/>
    <row r="26703" s="13" customFormat="1" ht="15"/>
    <row r="26704" s="13" customFormat="1" ht="15"/>
    <row r="26705" s="13" customFormat="1" ht="15"/>
    <row r="26706" s="13" customFormat="1" ht="15"/>
    <row r="26707" s="13" customFormat="1" ht="15"/>
    <row r="26708" s="13" customFormat="1" ht="15"/>
    <row r="26709" s="13" customFormat="1" ht="15"/>
    <row r="26710" s="13" customFormat="1" ht="15"/>
    <row r="26711" s="13" customFormat="1" ht="15"/>
    <row r="26712" s="13" customFormat="1" ht="15"/>
    <row r="26713" s="13" customFormat="1" ht="15"/>
    <row r="26714" s="13" customFormat="1" ht="15"/>
    <row r="26715" s="13" customFormat="1" ht="15"/>
    <row r="26716" s="13" customFormat="1" ht="15"/>
    <row r="26717" s="13" customFormat="1" ht="15"/>
    <row r="26718" s="13" customFormat="1" ht="15"/>
    <row r="26719" s="13" customFormat="1" ht="15"/>
    <row r="26720" s="13" customFormat="1" ht="15"/>
    <row r="26721" s="13" customFormat="1" ht="15"/>
    <row r="26722" s="13" customFormat="1" ht="15"/>
    <row r="26723" s="13" customFormat="1" ht="15"/>
    <row r="26724" s="13" customFormat="1" ht="15"/>
    <row r="26725" s="13" customFormat="1" ht="15"/>
    <row r="26726" s="13" customFormat="1" ht="15"/>
    <row r="26727" s="13" customFormat="1" ht="15"/>
    <row r="26728" s="13" customFormat="1" ht="15"/>
    <row r="26729" s="13" customFormat="1" ht="15"/>
    <row r="26730" s="13" customFormat="1" ht="15"/>
    <row r="26731" s="13" customFormat="1" ht="15"/>
    <row r="26732" s="13" customFormat="1" ht="15"/>
    <row r="26733" s="13" customFormat="1" ht="15"/>
    <row r="26734" s="13" customFormat="1" ht="15"/>
    <row r="26735" s="13" customFormat="1" ht="15"/>
    <row r="26736" s="13" customFormat="1" ht="15"/>
    <row r="26737" s="13" customFormat="1" ht="15"/>
    <row r="26738" s="13" customFormat="1" ht="15"/>
    <row r="26739" s="13" customFormat="1" ht="15"/>
    <row r="26740" s="13" customFormat="1" ht="15"/>
    <row r="26741" s="13" customFormat="1" ht="15"/>
    <row r="26742" s="13" customFormat="1" ht="15"/>
    <row r="26743" s="13" customFormat="1" ht="15"/>
    <row r="26744" s="13" customFormat="1" ht="15"/>
    <row r="26745" s="13" customFormat="1" ht="15"/>
    <row r="26746" s="13" customFormat="1" ht="15"/>
    <row r="26747" s="13" customFormat="1" ht="15"/>
    <row r="26748" s="13" customFormat="1" ht="15"/>
    <row r="26749" s="13" customFormat="1" ht="15"/>
    <row r="26750" s="13" customFormat="1" ht="15"/>
    <row r="26751" s="13" customFormat="1" ht="15"/>
    <row r="26752" s="13" customFormat="1" ht="15"/>
    <row r="26753" s="13" customFormat="1" ht="15"/>
    <row r="26754" s="13" customFormat="1" ht="15"/>
    <row r="26755" s="13" customFormat="1" ht="15"/>
    <row r="26756" s="13" customFormat="1" ht="15"/>
    <row r="26757" s="13" customFormat="1" ht="15"/>
    <row r="26758" s="13" customFormat="1" ht="15"/>
    <row r="26759" s="13" customFormat="1" ht="15"/>
    <row r="26760" s="13" customFormat="1" ht="15"/>
    <row r="26761" s="13" customFormat="1" ht="15"/>
    <row r="26762" s="13" customFormat="1" ht="15"/>
    <row r="26763" s="13" customFormat="1" ht="15"/>
    <row r="26764" s="13" customFormat="1" ht="15"/>
    <row r="26765" s="13" customFormat="1" ht="15"/>
    <row r="26766" s="13" customFormat="1" ht="15"/>
    <row r="26767" s="13" customFormat="1" ht="15"/>
    <row r="26768" s="13" customFormat="1" ht="15"/>
    <row r="26769" s="13" customFormat="1" ht="15"/>
    <row r="26770" s="13" customFormat="1" ht="15"/>
    <row r="26771" s="13" customFormat="1" ht="15"/>
    <row r="26772" s="13" customFormat="1" ht="15"/>
    <row r="26773" s="13" customFormat="1" ht="15"/>
    <row r="26774" s="13" customFormat="1" ht="15"/>
    <row r="26775" s="13" customFormat="1" ht="15"/>
    <row r="26776" s="13" customFormat="1" ht="15"/>
    <row r="26777" s="13" customFormat="1" ht="15"/>
    <row r="26778" s="13" customFormat="1" ht="15"/>
    <row r="26779" s="13" customFormat="1" ht="15"/>
    <row r="26780" s="13" customFormat="1" ht="15"/>
    <row r="26781" s="13" customFormat="1" ht="15"/>
    <row r="26782" s="13" customFormat="1" ht="15"/>
    <row r="26783" s="13" customFormat="1" ht="15"/>
    <row r="26784" s="13" customFormat="1" ht="15"/>
    <row r="26785" s="13" customFormat="1" ht="15"/>
    <row r="26786" s="13" customFormat="1" ht="15"/>
    <row r="26787" s="13" customFormat="1" ht="15"/>
    <row r="26788" s="13" customFormat="1" ht="15"/>
    <row r="26789" s="13" customFormat="1" ht="15"/>
    <row r="26790" s="13" customFormat="1" ht="15"/>
    <row r="26791" s="13" customFormat="1" ht="15"/>
    <row r="26792" s="13" customFormat="1" ht="15"/>
    <row r="26793" s="13" customFormat="1" ht="15"/>
    <row r="26794" s="13" customFormat="1" ht="15"/>
    <row r="26795" s="13" customFormat="1" ht="15"/>
    <row r="26796" s="13" customFormat="1" ht="15"/>
    <row r="26797" s="13" customFormat="1" ht="15"/>
    <row r="26798" s="13" customFormat="1" ht="15"/>
    <row r="26799" s="13" customFormat="1" ht="15"/>
    <row r="26800" s="13" customFormat="1" ht="15"/>
    <row r="26801" s="13" customFormat="1" ht="15"/>
    <row r="26802" s="13" customFormat="1" ht="15"/>
    <row r="26803" s="13" customFormat="1" ht="15"/>
    <row r="26804" s="13" customFormat="1" ht="15"/>
    <row r="26805" s="13" customFormat="1" ht="15"/>
    <row r="26806" s="13" customFormat="1" ht="15"/>
    <row r="26807" s="13" customFormat="1" ht="15"/>
    <row r="26808" s="13" customFormat="1" ht="15"/>
    <row r="26809" s="13" customFormat="1" ht="15"/>
    <row r="26810" s="13" customFormat="1" ht="15"/>
    <row r="26811" s="13" customFormat="1" ht="15"/>
    <row r="26812" s="13" customFormat="1" ht="15"/>
    <row r="26813" s="13" customFormat="1" ht="15"/>
    <row r="26814" s="13" customFormat="1" ht="15"/>
    <row r="26815" s="13" customFormat="1" ht="15"/>
    <row r="26816" s="13" customFormat="1" ht="15"/>
    <row r="26817" s="13" customFormat="1" ht="15"/>
    <row r="26818" s="13" customFormat="1" ht="15"/>
    <row r="26819" s="13" customFormat="1" ht="15"/>
    <row r="26820" s="13" customFormat="1" ht="15"/>
    <row r="26821" s="13" customFormat="1" ht="15"/>
    <row r="26822" s="13" customFormat="1" ht="15"/>
    <row r="26823" s="13" customFormat="1" ht="15"/>
    <row r="26824" s="13" customFormat="1" ht="15"/>
    <row r="26825" s="13" customFormat="1" ht="15"/>
    <row r="26826" s="13" customFormat="1" ht="15"/>
    <row r="26827" s="13" customFormat="1" ht="15"/>
    <row r="26828" s="13" customFormat="1" ht="15"/>
    <row r="26829" s="13" customFormat="1" ht="15"/>
    <row r="26830" s="13" customFormat="1" ht="15"/>
    <row r="26831" s="13" customFormat="1" ht="15"/>
    <row r="26832" s="13" customFormat="1" ht="15"/>
    <row r="26833" s="13" customFormat="1" ht="15"/>
    <row r="26834" s="13" customFormat="1" ht="15"/>
    <row r="26835" s="13" customFormat="1" ht="15"/>
    <row r="26836" s="13" customFormat="1" ht="15"/>
    <row r="26837" s="13" customFormat="1" ht="15"/>
    <row r="26838" s="13" customFormat="1" ht="15"/>
    <row r="26839" s="13" customFormat="1" ht="15"/>
    <row r="26840" s="13" customFormat="1" ht="15"/>
    <row r="26841" s="13" customFormat="1" ht="15"/>
    <row r="26842" s="13" customFormat="1" ht="15"/>
    <row r="26843" s="13" customFormat="1" ht="15"/>
    <row r="26844" s="13" customFormat="1" ht="15"/>
    <row r="26845" s="13" customFormat="1" ht="15"/>
    <row r="26846" s="13" customFormat="1" ht="15"/>
    <row r="26847" s="13" customFormat="1" ht="15"/>
    <row r="26848" s="13" customFormat="1" ht="15"/>
    <row r="26849" s="13" customFormat="1" ht="15"/>
    <row r="26850" s="13" customFormat="1" ht="15"/>
    <row r="26851" s="13" customFormat="1" ht="15"/>
    <row r="26852" s="13" customFormat="1" ht="15"/>
    <row r="26853" s="13" customFormat="1" ht="15"/>
    <row r="26854" s="13" customFormat="1" ht="15"/>
    <row r="26855" s="13" customFormat="1" ht="15"/>
    <row r="26856" s="13" customFormat="1" ht="15"/>
    <row r="26857" s="13" customFormat="1" ht="15"/>
    <row r="26858" s="13" customFormat="1" ht="15"/>
    <row r="26859" s="13" customFormat="1" ht="15"/>
    <row r="26860" s="13" customFormat="1" ht="15"/>
    <row r="26861" s="13" customFormat="1" ht="15"/>
    <row r="26862" s="13" customFormat="1" ht="15"/>
    <row r="26863" s="13" customFormat="1" ht="15"/>
    <row r="26864" s="13" customFormat="1" ht="15"/>
    <row r="26865" s="13" customFormat="1" ht="15"/>
    <row r="26866" s="13" customFormat="1" ht="15"/>
    <row r="26867" s="13" customFormat="1" ht="15"/>
    <row r="26868" s="13" customFormat="1" ht="15"/>
    <row r="26869" s="13" customFormat="1" ht="15"/>
    <row r="26870" s="13" customFormat="1" ht="15"/>
    <row r="26871" s="13" customFormat="1" ht="15"/>
    <row r="26872" s="13" customFormat="1" ht="15"/>
    <row r="26873" s="13" customFormat="1" ht="15"/>
    <row r="26874" s="13" customFormat="1" ht="15"/>
    <row r="26875" s="13" customFormat="1" ht="15"/>
    <row r="26876" s="13" customFormat="1" ht="15"/>
    <row r="26877" s="13" customFormat="1" ht="15"/>
    <row r="26878" s="13" customFormat="1" ht="15"/>
    <row r="26879" s="13" customFormat="1" ht="15"/>
    <row r="26880" s="13" customFormat="1" ht="15"/>
    <row r="26881" s="13" customFormat="1" ht="15"/>
    <row r="26882" s="13" customFormat="1" ht="15"/>
    <row r="26883" s="13" customFormat="1" ht="15"/>
    <row r="26884" s="13" customFormat="1" ht="15"/>
    <row r="26885" s="13" customFormat="1" ht="15"/>
    <row r="26886" s="13" customFormat="1" ht="15"/>
    <row r="26887" s="13" customFormat="1" ht="15"/>
    <row r="26888" s="13" customFormat="1" ht="15"/>
    <row r="26889" s="13" customFormat="1" ht="15"/>
    <row r="26890" s="13" customFormat="1" ht="15"/>
    <row r="26891" s="13" customFormat="1" ht="15"/>
    <row r="26892" s="13" customFormat="1" ht="15"/>
    <row r="26893" s="13" customFormat="1" ht="15"/>
    <row r="26894" s="13" customFormat="1" ht="15"/>
    <row r="26895" s="13" customFormat="1" ht="15"/>
    <row r="26896" s="13" customFormat="1" ht="15"/>
    <row r="26897" s="13" customFormat="1" ht="15"/>
    <row r="26898" s="13" customFormat="1" ht="15"/>
    <row r="26899" s="13" customFormat="1" ht="15"/>
    <row r="26900" s="13" customFormat="1" ht="15"/>
    <row r="26901" s="13" customFormat="1" ht="15"/>
    <row r="26902" s="13" customFormat="1" ht="15"/>
    <row r="26903" s="13" customFormat="1" ht="15"/>
    <row r="26904" s="13" customFormat="1" ht="15"/>
    <row r="26905" s="13" customFormat="1" ht="15"/>
    <row r="26906" s="13" customFormat="1" ht="15"/>
    <row r="26907" s="13" customFormat="1" ht="15"/>
    <row r="26908" s="13" customFormat="1" ht="15"/>
    <row r="26909" s="13" customFormat="1" ht="15"/>
    <row r="26910" s="13" customFormat="1" ht="15"/>
    <row r="26911" s="13" customFormat="1" ht="15"/>
    <row r="26912" s="13" customFormat="1" ht="15"/>
    <row r="26913" s="13" customFormat="1" ht="15"/>
    <row r="26914" s="13" customFormat="1" ht="15"/>
    <row r="26915" s="13" customFormat="1" ht="15"/>
    <row r="26916" s="13" customFormat="1" ht="15"/>
    <row r="26917" s="13" customFormat="1" ht="15"/>
    <row r="26918" s="13" customFormat="1" ht="15"/>
    <row r="26919" s="13" customFormat="1" ht="15"/>
    <row r="26920" s="13" customFormat="1" ht="15"/>
    <row r="26921" s="13" customFormat="1" ht="15"/>
    <row r="26922" s="13" customFormat="1" ht="15"/>
    <row r="26923" s="13" customFormat="1" ht="15"/>
    <row r="26924" s="13" customFormat="1" ht="15"/>
    <row r="26925" s="13" customFormat="1" ht="15"/>
    <row r="26926" s="13" customFormat="1" ht="15"/>
    <row r="26927" s="13" customFormat="1" ht="15"/>
    <row r="26928" s="13" customFormat="1" ht="15"/>
    <row r="26929" s="13" customFormat="1" ht="15"/>
    <row r="26930" s="13" customFormat="1" ht="15"/>
    <row r="26931" s="13" customFormat="1" ht="15"/>
    <row r="26932" s="13" customFormat="1" ht="15"/>
    <row r="26933" s="13" customFormat="1" ht="15"/>
    <row r="26934" s="13" customFormat="1" ht="15"/>
    <row r="26935" s="13" customFormat="1" ht="15"/>
    <row r="26936" s="13" customFormat="1" ht="15"/>
    <row r="26937" s="13" customFormat="1" ht="15"/>
    <row r="26938" s="13" customFormat="1" ht="15"/>
    <row r="26939" s="13" customFormat="1" ht="15"/>
    <row r="26940" s="13" customFormat="1" ht="15"/>
    <row r="26941" s="13" customFormat="1" ht="15"/>
    <row r="26942" s="13" customFormat="1" ht="15"/>
    <row r="26943" s="13" customFormat="1" ht="15"/>
    <row r="26944" s="13" customFormat="1" ht="15"/>
    <row r="26945" s="13" customFormat="1" ht="15"/>
    <row r="26946" s="13" customFormat="1" ht="15"/>
    <row r="26947" s="13" customFormat="1" ht="15"/>
    <row r="26948" s="13" customFormat="1" ht="15"/>
    <row r="26949" s="13" customFormat="1" ht="15"/>
    <row r="26950" s="13" customFormat="1" ht="15"/>
    <row r="26951" s="13" customFormat="1" ht="15"/>
    <row r="26952" s="13" customFormat="1" ht="15"/>
    <row r="26953" s="13" customFormat="1" ht="15"/>
    <row r="26954" s="13" customFormat="1" ht="15"/>
    <row r="26955" s="13" customFormat="1" ht="15"/>
    <row r="26956" s="13" customFormat="1" ht="15"/>
    <row r="26957" s="13" customFormat="1" ht="15"/>
    <row r="26958" s="13" customFormat="1" ht="15"/>
    <row r="26959" s="13" customFormat="1" ht="15"/>
    <row r="26960" s="13" customFormat="1" ht="15"/>
    <row r="26961" s="13" customFormat="1" ht="15"/>
    <row r="26962" s="13" customFormat="1" ht="15"/>
    <row r="26963" s="13" customFormat="1" ht="15"/>
    <row r="26964" s="13" customFormat="1" ht="15"/>
    <row r="26965" s="13" customFormat="1" ht="15"/>
    <row r="26966" s="13" customFormat="1" ht="15"/>
    <row r="26967" s="13" customFormat="1" ht="15"/>
    <row r="26968" s="13" customFormat="1" ht="15"/>
    <row r="26969" s="13" customFormat="1" ht="15"/>
    <row r="26970" s="13" customFormat="1" ht="15"/>
    <row r="26971" s="13" customFormat="1" ht="15"/>
    <row r="26972" s="13" customFormat="1" ht="15"/>
    <row r="26973" s="13" customFormat="1" ht="15"/>
    <row r="26974" s="13" customFormat="1" ht="15"/>
    <row r="26975" s="13" customFormat="1" ht="15"/>
    <row r="26976" s="13" customFormat="1" ht="15"/>
    <row r="26977" s="13" customFormat="1" ht="15"/>
    <row r="26978" s="13" customFormat="1" ht="15"/>
    <row r="26979" s="13" customFormat="1" ht="15"/>
    <row r="26980" s="13" customFormat="1" ht="15"/>
    <row r="26981" s="13" customFormat="1" ht="15"/>
    <row r="26982" s="13" customFormat="1" ht="15"/>
    <row r="26983" s="13" customFormat="1" ht="15"/>
    <row r="26984" s="13" customFormat="1" ht="15"/>
    <row r="26985" s="13" customFormat="1" ht="15"/>
    <row r="26986" s="13" customFormat="1" ht="15"/>
    <row r="26987" s="13" customFormat="1" ht="15"/>
    <row r="26988" s="13" customFormat="1" ht="15"/>
    <row r="26989" s="13" customFormat="1" ht="15"/>
    <row r="26990" s="13" customFormat="1" ht="15"/>
    <row r="26991" s="13" customFormat="1" ht="15"/>
    <row r="26992" s="13" customFormat="1" ht="15"/>
    <row r="26993" s="13" customFormat="1" ht="15"/>
    <row r="26994" s="13" customFormat="1" ht="15"/>
    <row r="26995" s="13" customFormat="1" ht="15"/>
    <row r="26996" s="13" customFormat="1" ht="15"/>
    <row r="26997" s="13" customFormat="1" ht="15"/>
    <row r="26998" s="13" customFormat="1" ht="15"/>
    <row r="26999" s="13" customFormat="1" ht="15"/>
    <row r="27000" s="13" customFormat="1" ht="15"/>
    <row r="27001" s="13" customFormat="1" ht="15"/>
    <row r="27002" s="13" customFormat="1" ht="15"/>
    <row r="27003" s="13" customFormat="1" ht="15"/>
    <row r="27004" s="13" customFormat="1" ht="15"/>
    <row r="27005" s="13" customFormat="1" ht="15"/>
    <row r="27006" s="13" customFormat="1" ht="15"/>
    <row r="27007" s="13" customFormat="1" ht="15"/>
    <row r="27008" s="13" customFormat="1" ht="15"/>
    <row r="27009" s="13" customFormat="1" ht="15"/>
    <row r="27010" s="13" customFormat="1" ht="15"/>
    <row r="27011" s="13" customFormat="1" ht="15"/>
    <row r="27012" s="13" customFormat="1" ht="15"/>
    <row r="27013" s="13" customFormat="1" ht="15"/>
    <row r="27014" s="13" customFormat="1" ht="15"/>
    <row r="27015" s="13" customFormat="1" ht="15"/>
    <row r="27016" s="13" customFormat="1" ht="15"/>
    <row r="27017" s="13" customFormat="1" ht="15"/>
    <row r="27018" s="13" customFormat="1" ht="15"/>
    <row r="27019" s="13" customFormat="1" ht="15"/>
    <row r="27020" s="13" customFormat="1" ht="15"/>
    <row r="27021" s="13" customFormat="1" ht="15"/>
    <row r="27022" s="13" customFormat="1" ht="15"/>
    <row r="27023" s="13" customFormat="1" ht="15"/>
    <row r="27024" s="13" customFormat="1" ht="15"/>
    <row r="27025" s="13" customFormat="1" ht="15"/>
    <row r="27026" s="13" customFormat="1" ht="15"/>
    <row r="27027" s="13" customFormat="1" ht="15"/>
    <row r="27028" s="13" customFormat="1" ht="15"/>
    <row r="27029" s="13" customFormat="1" ht="15"/>
    <row r="27030" s="13" customFormat="1" ht="15"/>
    <row r="27031" s="13" customFormat="1" ht="15"/>
    <row r="27032" s="13" customFormat="1" ht="15"/>
    <row r="27033" s="13" customFormat="1" ht="15"/>
    <row r="27034" s="13" customFormat="1" ht="15"/>
    <row r="27035" s="13" customFormat="1" ht="15"/>
    <row r="27036" s="13" customFormat="1" ht="15"/>
    <row r="27037" s="13" customFormat="1" ht="15"/>
    <row r="27038" s="13" customFormat="1" ht="15"/>
    <row r="27039" s="13" customFormat="1" ht="15"/>
    <row r="27040" s="13" customFormat="1" ht="15"/>
    <row r="27041" s="13" customFormat="1" ht="15"/>
    <row r="27042" s="13" customFormat="1" ht="15"/>
    <row r="27043" s="13" customFormat="1" ht="15"/>
    <row r="27044" s="13" customFormat="1" ht="15"/>
    <row r="27045" s="13" customFormat="1" ht="15"/>
    <row r="27046" s="13" customFormat="1" ht="15"/>
    <row r="27047" s="13" customFormat="1" ht="15"/>
    <row r="27048" s="13" customFormat="1" ht="15"/>
    <row r="27049" s="13" customFormat="1" ht="15"/>
    <row r="27050" s="13" customFormat="1" ht="15"/>
    <row r="27051" s="13" customFormat="1" ht="15"/>
    <row r="27052" s="13" customFormat="1" ht="15"/>
    <row r="27053" s="13" customFormat="1" ht="15"/>
    <row r="27054" s="13" customFormat="1" ht="15"/>
    <row r="27055" s="13" customFormat="1" ht="15"/>
    <row r="27056" s="13" customFormat="1" ht="15"/>
    <row r="27057" s="13" customFormat="1" ht="15"/>
    <row r="27058" s="13" customFormat="1" ht="15"/>
    <row r="27059" s="13" customFormat="1" ht="15"/>
    <row r="27060" s="13" customFormat="1" ht="15"/>
    <row r="27061" s="13" customFormat="1" ht="15"/>
    <row r="27062" s="13" customFormat="1" ht="15"/>
    <row r="27063" s="13" customFormat="1" ht="15"/>
    <row r="27064" s="13" customFormat="1" ht="15"/>
    <row r="27065" s="13" customFormat="1" ht="15"/>
    <row r="27066" s="13" customFormat="1" ht="15"/>
    <row r="27067" s="13" customFormat="1" ht="15"/>
    <row r="27068" s="13" customFormat="1" ht="15"/>
    <row r="27069" s="13" customFormat="1" ht="15"/>
    <row r="27070" s="13" customFormat="1" ht="15"/>
    <row r="27071" s="13" customFormat="1" ht="15"/>
    <row r="27072" s="13" customFormat="1" ht="15"/>
    <row r="27073" s="13" customFormat="1" ht="15"/>
    <row r="27074" s="13" customFormat="1" ht="15"/>
    <row r="27075" s="13" customFormat="1" ht="15"/>
    <row r="27076" s="13" customFormat="1" ht="15"/>
    <row r="27077" s="13" customFormat="1" ht="15"/>
    <row r="27078" s="13" customFormat="1" ht="15"/>
    <row r="27079" s="13" customFormat="1" ht="15"/>
    <row r="27080" s="13" customFormat="1" ht="15"/>
    <row r="27081" s="13" customFormat="1" ht="15"/>
    <row r="27082" s="13" customFormat="1" ht="15"/>
    <row r="27083" s="13" customFormat="1" ht="15"/>
    <row r="27084" s="13" customFormat="1" ht="15"/>
    <row r="27085" s="13" customFormat="1" ht="15"/>
    <row r="27086" s="13" customFormat="1" ht="15"/>
    <row r="27087" s="13" customFormat="1" ht="15"/>
    <row r="27088" s="13" customFormat="1" ht="15"/>
    <row r="27089" s="13" customFormat="1" ht="15"/>
    <row r="27090" s="13" customFormat="1" ht="15"/>
    <row r="27091" s="13" customFormat="1" ht="15"/>
    <row r="27092" s="13" customFormat="1" ht="15"/>
    <row r="27093" s="13" customFormat="1" ht="15"/>
    <row r="27094" s="13" customFormat="1" ht="15"/>
    <row r="27095" s="13" customFormat="1" ht="15"/>
    <row r="27096" s="13" customFormat="1" ht="15"/>
    <row r="27097" s="13" customFormat="1" ht="15"/>
    <row r="27098" s="13" customFormat="1" ht="15"/>
    <row r="27099" s="13" customFormat="1" ht="15"/>
    <row r="27100" s="13" customFormat="1" ht="15"/>
    <row r="27101" s="13" customFormat="1" ht="15"/>
    <row r="27102" s="13" customFormat="1" ht="15"/>
    <row r="27103" s="13" customFormat="1" ht="15"/>
    <row r="27104" s="13" customFormat="1" ht="15"/>
    <row r="27105" s="13" customFormat="1" ht="15"/>
    <row r="27106" s="13" customFormat="1" ht="15"/>
    <row r="27107" s="13" customFormat="1" ht="15"/>
    <row r="27108" s="13" customFormat="1" ht="15"/>
    <row r="27109" s="13" customFormat="1" ht="15"/>
    <row r="27110" s="13" customFormat="1" ht="15"/>
    <row r="27111" s="13" customFormat="1" ht="15"/>
    <row r="27112" s="13" customFormat="1" ht="15"/>
    <row r="27113" s="13" customFormat="1" ht="15"/>
    <row r="27114" s="13" customFormat="1" ht="15"/>
    <row r="27115" s="13" customFormat="1" ht="15"/>
    <row r="27116" s="13" customFormat="1" ht="15"/>
    <row r="27117" s="13" customFormat="1" ht="15"/>
    <row r="27118" s="13" customFormat="1" ht="15"/>
    <row r="27119" s="13" customFormat="1" ht="15"/>
    <row r="27120" s="13" customFormat="1" ht="15"/>
    <row r="27121" s="13" customFormat="1" ht="15"/>
    <row r="27122" s="13" customFormat="1" ht="15"/>
    <row r="27123" s="13" customFormat="1" ht="15"/>
    <row r="27124" s="13" customFormat="1" ht="15"/>
    <row r="27125" s="13" customFormat="1" ht="15"/>
    <row r="27126" s="13" customFormat="1" ht="15"/>
    <row r="27127" s="13" customFormat="1" ht="15"/>
    <row r="27128" s="13" customFormat="1" ht="15"/>
    <row r="27129" s="13" customFormat="1" ht="15"/>
    <row r="27130" s="13" customFormat="1" ht="15"/>
    <row r="27131" s="13" customFormat="1" ht="15"/>
    <row r="27132" s="13" customFormat="1" ht="15"/>
    <row r="27133" s="13" customFormat="1" ht="15"/>
    <row r="27134" s="13" customFormat="1" ht="15"/>
    <row r="27135" s="13" customFormat="1" ht="15"/>
    <row r="27136" s="13" customFormat="1" ht="15"/>
    <row r="27137" s="13" customFormat="1" ht="15"/>
    <row r="27138" s="13" customFormat="1" ht="15"/>
    <row r="27139" s="13" customFormat="1" ht="15"/>
    <row r="27140" s="13" customFormat="1" ht="15"/>
    <row r="27141" s="13" customFormat="1" ht="15"/>
    <row r="27142" s="13" customFormat="1" ht="15"/>
    <row r="27143" s="13" customFormat="1" ht="15"/>
    <row r="27144" s="13" customFormat="1" ht="15"/>
    <row r="27145" s="13" customFormat="1" ht="15"/>
    <row r="27146" s="13" customFormat="1" ht="15"/>
    <row r="27147" s="13" customFormat="1" ht="15"/>
    <row r="27148" s="13" customFormat="1" ht="15"/>
    <row r="27149" s="13" customFormat="1" ht="15"/>
    <row r="27150" s="13" customFormat="1" ht="15"/>
    <row r="27151" s="13" customFormat="1" ht="15"/>
    <row r="27152" s="13" customFormat="1" ht="15"/>
    <row r="27153" s="13" customFormat="1" ht="15"/>
    <row r="27154" s="13" customFormat="1" ht="15"/>
    <row r="27155" s="13" customFormat="1" ht="15"/>
    <row r="27156" s="13" customFormat="1" ht="15"/>
    <row r="27157" s="13" customFormat="1" ht="15"/>
    <row r="27158" s="13" customFormat="1" ht="15"/>
    <row r="27159" s="13" customFormat="1" ht="15"/>
    <row r="27160" s="13" customFormat="1" ht="15"/>
    <row r="27161" s="13" customFormat="1" ht="15"/>
    <row r="27162" s="13" customFormat="1" ht="15"/>
    <row r="27163" s="13" customFormat="1" ht="15"/>
    <row r="27164" s="13" customFormat="1" ht="15"/>
    <row r="27165" s="13" customFormat="1" ht="15"/>
    <row r="27166" s="13" customFormat="1" ht="15"/>
    <row r="27167" s="13" customFormat="1" ht="15"/>
    <row r="27168" s="13" customFormat="1" ht="15"/>
    <row r="27169" s="13" customFormat="1" ht="15"/>
    <row r="27170" s="13" customFormat="1" ht="15"/>
    <row r="27171" s="13" customFormat="1" ht="15"/>
    <row r="27172" s="13" customFormat="1" ht="15"/>
    <row r="27173" s="13" customFormat="1" ht="15"/>
    <row r="27174" s="13" customFormat="1" ht="15"/>
    <row r="27175" s="13" customFormat="1" ht="15"/>
    <row r="27176" s="13" customFormat="1" ht="15"/>
    <row r="27177" s="13" customFormat="1" ht="15"/>
    <row r="27178" s="13" customFormat="1" ht="15"/>
    <row r="27179" s="13" customFormat="1" ht="15"/>
    <row r="27180" s="13" customFormat="1" ht="15"/>
    <row r="27181" s="13" customFormat="1" ht="15"/>
    <row r="27182" s="13" customFormat="1" ht="15"/>
    <row r="27183" s="13" customFormat="1" ht="15"/>
    <row r="27184" s="13" customFormat="1" ht="15"/>
    <row r="27185" s="13" customFormat="1" ht="15"/>
    <row r="27186" s="13" customFormat="1" ht="15"/>
    <row r="27187" s="13" customFormat="1" ht="15"/>
    <row r="27188" s="13" customFormat="1" ht="15"/>
    <row r="27189" s="13" customFormat="1" ht="15"/>
    <row r="27190" s="13" customFormat="1" ht="15"/>
    <row r="27191" s="13" customFormat="1" ht="15"/>
    <row r="27192" s="13" customFormat="1" ht="15"/>
    <row r="27193" s="13" customFormat="1" ht="15"/>
    <row r="27194" s="13" customFormat="1" ht="15"/>
    <row r="27195" s="13" customFormat="1" ht="15"/>
    <row r="27196" s="13" customFormat="1" ht="15"/>
    <row r="27197" s="13" customFormat="1" ht="15"/>
    <row r="27198" s="13" customFormat="1" ht="15"/>
    <row r="27199" s="13" customFormat="1" ht="15"/>
    <row r="27200" s="13" customFormat="1" ht="15"/>
    <row r="27201" s="13" customFormat="1" ht="15"/>
    <row r="27202" s="13" customFormat="1" ht="15"/>
    <row r="27203" s="13" customFormat="1" ht="15"/>
    <row r="27204" s="13" customFormat="1" ht="15"/>
    <row r="27205" s="13" customFormat="1" ht="15"/>
    <row r="27206" s="13" customFormat="1" ht="15"/>
    <row r="27207" s="13" customFormat="1" ht="15"/>
    <row r="27208" s="13" customFormat="1" ht="15"/>
    <row r="27209" s="13" customFormat="1" ht="15"/>
    <row r="27210" s="13" customFormat="1" ht="15"/>
    <row r="27211" s="13" customFormat="1" ht="15"/>
    <row r="27212" s="13" customFormat="1" ht="15"/>
    <row r="27213" s="13" customFormat="1" ht="15"/>
    <row r="27214" s="13" customFormat="1" ht="15"/>
    <row r="27215" s="13" customFormat="1" ht="15"/>
    <row r="27216" s="13" customFormat="1" ht="15"/>
    <row r="27217" s="13" customFormat="1" ht="15"/>
    <row r="27218" s="13" customFormat="1" ht="15"/>
    <row r="27219" s="13" customFormat="1" ht="15"/>
    <row r="27220" s="13" customFormat="1" ht="15"/>
    <row r="27221" s="13" customFormat="1" ht="15"/>
    <row r="27222" s="13" customFormat="1" ht="15"/>
    <row r="27223" s="13" customFormat="1" ht="15"/>
    <row r="27224" s="13" customFormat="1" ht="15"/>
    <row r="27225" s="13" customFormat="1" ht="15"/>
    <row r="27226" s="13" customFormat="1" ht="15"/>
    <row r="27227" s="13" customFormat="1" ht="15"/>
    <row r="27228" s="13" customFormat="1" ht="15"/>
    <row r="27229" s="13" customFormat="1" ht="15"/>
    <row r="27230" s="13" customFormat="1" ht="15"/>
    <row r="27231" s="13" customFormat="1" ht="15"/>
    <row r="27232" s="13" customFormat="1" ht="15"/>
    <row r="27233" s="13" customFormat="1" ht="15"/>
    <row r="27234" s="13" customFormat="1" ht="15"/>
    <row r="27235" s="13" customFormat="1" ht="15"/>
    <row r="27236" s="13" customFormat="1" ht="15"/>
    <row r="27237" s="13" customFormat="1" ht="15"/>
    <row r="27238" s="13" customFormat="1" ht="15"/>
    <row r="27239" s="13" customFormat="1" ht="15"/>
    <row r="27240" s="13" customFormat="1" ht="15"/>
    <row r="27241" s="13" customFormat="1" ht="15"/>
    <row r="27242" s="13" customFormat="1" ht="15"/>
    <row r="27243" s="13" customFormat="1" ht="15"/>
    <row r="27244" s="13" customFormat="1" ht="15"/>
    <row r="27245" s="13" customFormat="1" ht="15"/>
    <row r="27246" s="13" customFormat="1" ht="15"/>
    <row r="27247" s="13" customFormat="1" ht="15"/>
    <row r="27248" s="13" customFormat="1" ht="15"/>
    <row r="27249" s="13" customFormat="1" ht="15"/>
    <row r="27250" s="13" customFormat="1" ht="15"/>
    <row r="27251" s="13" customFormat="1" ht="15"/>
    <row r="27252" s="13" customFormat="1" ht="15"/>
    <row r="27253" s="13" customFormat="1" ht="15"/>
    <row r="27254" s="13" customFormat="1" ht="15"/>
    <row r="27255" s="13" customFormat="1" ht="15"/>
    <row r="27256" s="13" customFormat="1" ht="15"/>
    <row r="27257" s="13" customFormat="1" ht="15"/>
    <row r="27258" s="13" customFormat="1" ht="15"/>
    <row r="27259" s="13" customFormat="1" ht="15"/>
    <row r="27260" s="13" customFormat="1" ht="15"/>
    <row r="27261" s="13" customFormat="1" ht="15"/>
    <row r="27262" s="13" customFormat="1" ht="15"/>
    <row r="27263" s="13" customFormat="1" ht="15"/>
    <row r="27264" s="13" customFormat="1" ht="15"/>
    <row r="27265" s="13" customFormat="1" ht="15"/>
    <row r="27266" s="13" customFormat="1" ht="15"/>
    <row r="27267" s="13" customFormat="1" ht="15"/>
    <row r="27268" s="13" customFormat="1" ht="15"/>
    <row r="27269" s="13" customFormat="1" ht="15"/>
    <row r="27270" s="13" customFormat="1" ht="15"/>
    <row r="27271" s="13" customFormat="1" ht="15"/>
    <row r="27272" s="13" customFormat="1" ht="15"/>
    <row r="27273" s="13" customFormat="1" ht="15"/>
    <row r="27274" s="13" customFormat="1" ht="15"/>
    <row r="27275" s="13" customFormat="1" ht="15"/>
    <row r="27276" s="13" customFormat="1" ht="15"/>
    <row r="27277" s="13" customFormat="1" ht="15"/>
    <row r="27278" s="13" customFormat="1" ht="15"/>
    <row r="27279" s="13" customFormat="1" ht="15"/>
    <row r="27280" s="13" customFormat="1" ht="15"/>
    <row r="27281" s="13" customFormat="1" ht="15"/>
    <row r="27282" s="13" customFormat="1" ht="15"/>
    <row r="27283" s="13" customFormat="1" ht="15"/>
    <row r="27284" s="13" customFormat="1" ht="15"/>
    <row r="27285" s="13" customFormat="1" ht="15"/>
    <row r="27286" s="13" customFormat="1" ht="15"/>
    <row r="27287" s="13" customFormat="1" ht="15"/>
    <row r="27288" s="13" customFormat="1" ht="15"/>
    <row r="27289" s="13" customFormat="1" ht="15"/>
    <row r="27290" s="13" customFormat="1" ht="15"/>
    <row r="27291" s="13" customFormat="1" ht="15"/>
    <row r="27292" s="13" customFormat="1" ht="15"/>
    <row r="27293" s="13" customFormat="1" ht="15"/>
    <row r="27294" s="13" customFormat="1" ht="15"/>
    <row r="27295" s="13" customFormat="1" ht="15"/>
    <row r="27296" s="13" customFormat="1" ht="15"/>
    <row r="27297" s="13" customFormat="1" ht="15"/>
    <row r="27298" s="13" customFormat="1" ht="15"/>
    <row r="27299" s="13" customFormat="1" ht="15"/>
    <row r="27300" s="13" customFormat="1" ht="15"/>
    <row r="27301" s="13" customFormat="1" ht="15"/>
    <row r="27302" s="13" customFormat="1" ht="15"/>
    <row r="27303" s="13" customFormat="1" ht="15"/>
    <row r="27304" s="13" customFormat="1" ht="15"/>
    <row r="27305" s="13" customFormat="1" ht="15"/>
    <row r="27306" s="13" customFormat="1" ht="15"/>
    <row r="27307" s="13" customFormat="1" ht="15"/>
    <row r="27308" s="13" customFormat="1" ht="15"/>
    <row r="27309" s="13" customFormat="1" ht="15"/>
    <row r="27310" s="13" customFormat="1" ht="15"/>
    <row r="27311" s="13" customFormat="1" ht="15"/>
    <row r="27312" s="13" customFormat="1" ht="15"/>
    <row r="27313" s="13" customFormat="1" ht="15"/>
    <row r="27314" s="13" customFormat="1" ht="15"/>
    <row r="27315" s="13" customFormat="1" ht="15"/>
    <row r="27316" s="13" customFormat="1" ht="15"/>
    <row r="27317" s="13" customFormat="1" ht="15"/>
    <row r="27318" s="13" customFormat="1" ht="15"/>
    <row r="27319" s="13" customFormat="1" ht="15"/>
    <row r="27320" s="13" customFormat="1" ht="15"/>
    <row r="27321" s="13" customFormat="1" ht="15"/>
    <row r="27322" s="13" customFormat="1" ht="15"/>
    <row r="27323" s="13" customFormat="1" ht="15"/>
    <row r="27324" s="13" customFormat="1" ht="15"/>
    <row r="27325" s="13" customFormat="1" ht="15"/>
    <row r="27326" s="13" customFormat="1" ht="15"/>
    <row r="27327" s="13" customFormat="1" ht="15"/>
    <row r="27328" s="13" customFormat="1" ht="15"/>
    <row r="27329" s="13" customFormat="1" ht="15"/>
    <row r="27330" s="13" customFormat="1" ht="15"/>
    <row r="27331" s="13" customFormat="1" ht="15"/>
    <row r="27332" s="13" customFormat="1" ht="15"/>
    <row r="27333" s="13" customFormat="1" ht="15"/>
    <row r="27334" s="13" customFormat="1" ht="15"/>
    <row r="27335" s="13" customFormat="1" ht="15"/>
    <row r="27336" s="13" customFormat="1" ht="15"/>
    <row r="27337" s="13" customFormat="1" ht="15"/>
    <row r="27338" s="13" customFormat="1" ht="15"/>
    <row r="27339" s="13" customFormat="1" ht="15"/>
    <row r="27340" s="13" customFormat="1" ht="15"/>
    <row r="27341" s="13" customFormat="1" ht="15"/>
    <row r="27342" s="13" customFormat="1" ht="15"/>
    <row r="27343" s="13" customFormat="1" ht="15"/>
    <row r="27344" s="13" customFormat="1" ht="15"/>
    <row r="27345" s="13" customFormat="1" ht="15"/>
    <row r="27346" s="13" customFormat="1" ht="15"/>
    <row r="27347" s="13" customFormat="1" ht="15"/>
    <row r="27348" s="13" customFormat="1" ht="15"/>
    <row r="27349" s="13" customFormat="1" ht="15"/>
    <row r="27350" s="13" customFormat="1" ht="15"/>
    <row r="27351" s="13" customFormat="1" ht="15"/>
    <row r="27352" s="13" customFormat="1" ht="15"/>
    <row r="27353" s="13" customFormat="1" ht="15"/>
    <row r="27354" s="13" customFormat="1" ht="15"/>
    <row r="27355" s="13" customFormat="1" ht="15"/>
    <row r="27356" s="13" customFormat="1" ht="15"/>
    <row r="27357" s="13" customFormat="1" ht="15"/>
    <row r="27358" s="13" customFormat="1" ht="15"/>
    <row r="27359" s="13" customFormat="1" ht="15"/>
    <row r="27360" s="13" customFormat="1" ht="15"/>
    <row r="27361" s="13" customFormat="1" ht="15"/>
    <row r="27362" s="13" customFormat="1" ht="15"/>
    <row r="27363" s="13" customFormat="1" ht="15"/>
    <row r="27364" s="13" customFormat="1" ht="15"/>
    <row r="27365" s="13" customFormat="1" ht="15"/>
    <row r="27366" s="13" customFormat="1" ht="15"/>
    <row r="27367" s="13" customFormat="1" ht="15"/>
    <row r="27368" s="13" customFormat="1" ht="15"/>
    <row r="27369" s="13" customFormat="1" ht="15"/>
    <row r="27370" s="13" customFormat="1" ht="15"/>
    <row r="27371" s="13" customFormat="1" ht="15"/>
    <row r="27372" s="13" customFormat="1" ht="15"/>
    <row r="27373" s="13" customFormat="1" ht="15"/>
    <row r="27374" s="13" customFormat="1" ht="15"/>
    <row r="27375" s="13" customFormat="1" ht="15"/>
    <row r="27376" s="13" customFormat="1" ht="15"/>
    <row r="27377" s="13" customFormat="1" ht="15"/>
    <row r="27378" s="13" customFormat="1" ht="15"/>
    <row r="27379" s="13" customFormat="1" ht="15"/>
    <row r="27380" s="13" customFormat="1" ht="15"/>
    <row r="27381" s="13" customFormat="1" ht="15"/>
    <row r="27382" s="13" customFormat="1" ht="15"/>
    <row r="27383" s="13" customFormat="1" ht="15"/>
    <row r="27384" s="13" customFormat="1" ht="15"/>
    <row r="27385" s="13" customFormat="1" ht="15"/>
    <row r="27386" s="13" customFormat="1" ht="15"/>
    <row r="27387" s="13" customFormat="1" ht="15"/>
    <row r="27388" s="13" customFormat="1" ht="15"/>
    <row r="27389" s="13" customFormat="1" ht="15"/>
    <row r="27390" s="13" customFormat="1" ht="15"/>
    <row r="27391" s="13" customFormat="1" ht="15"/>
    <row r="27392" s="13" customFormat="1" ht="15"/>
    <row r="27393" s="13" customFormat="1" ht="15"/>
    <row r="27394" s="13" customFormat="1" ht="15"/>
    <row r="27395" s="13" customFormat="1" ht="15"/>
    <row r="27396" s="13" customFormat="1" ht="15"/>
    <row r="27397" s="13" customFormat="1" ht="15"/>
    <row r="27398" s="13" customFormat="1" ht="15"/>
    <row r="27399" s="13" customFormat="1" ht="15"/>
    <row r="27400" s="13" customFormat="1" ht="15"/>
    <row r="27401" s="13" customFormat="1" ht="15"/>
    <row r="27402" s="13" customFormat="1" ht="15"/>
    <row r="27403" s="13" customFormat="1" ht="15"/>
    <row r="27404" s="13" customFormat="1" ht="15"/>
    <row r="27405" s="13" customFormat="1" ht="15"/>
    <row r="27406" s="13" customFormat="1" ht="15"/>
    <row r="27407" s="13" customFormat="1" ht="15"/>
    <row r="27408" s="13" customFormat="1" ht="15"/>
    <row r="27409" s="13" customFormat="1" ht="15"/>
    <row r="27410" s="13" customFormat="1" ht="15"/>
    <row r="27411" s="13" customFormat="1" ht="15"/>
    <row r="27412" s="13" customFormat="1" ht="15"/>
    <row r="27413" s="13" customFormat="1" ht="15"/>
    <row r="27414" s="13" customFormat="1" ht="15"/>
    <row r="27415" s="13" customFormat="1" ht="15"/>
    <row r="27416" s="13" customFormat="1" ht="15"/>
    <row r="27417" s="13" customFormat="1" ht="15"/>
    <row r="27418" s="13" customFormat="1" ht="15"/>
    <row r="27419" s="13" customFormat="1" ht="15"/>
    <row r="27420" s="13" customFormat="1" ht="15"/>
    <row r="27421" s="13" customFormat="1" ht="15"/>
    <row r="27422" s="13" customFormat="1" ht="15"/>
    <row r="27423" s="13" customFormat="1" ht="15"/>
    <row r="27424" s="13" customFormat="1" ht="15"/>
    <row r="27425" s="13" customFormat="1" ht="15"/>
    <row r="27426" s="13" customFormat="1" ht="15"/>
    <row r="27427" s="13" customFormat="1" ht="15"/>
    <row r="27428" s="13" customFormat="1" ht="15"/>
    <row r="27429" s="13" customFormat="1" ht="15"/>
    <row r="27430" s="13" customFormat="1" ht="15"/>
    <row r="27431" s="13" customFormat="1" ht="15"/>
    <row r="27432" s="13" customFormat="1" ht="15"/>
    <row r="27433" s="13" customFormat="1" ht="15"/>
    <row r="27434" s="13" customFormat="1" ht="15"/>
    <row r="27435" s="13" customFormat="1" ht="15"/>
    <row r="27436" s="13" customFormat="1" ht="15"/>
    <row r="27437" s="13" customFormat="1" ht="15"/>
    <row r="27438" s="13" customFormat="1" ht="15"/>
    <row r="27439" s="13" customFormat="1" ht="15"/>
    <row r="27440" s="13" customFormat="1" ht="15"/>
    <row r="27441" s="13" customFormat="1" ht="15"/>
    <row r="27442" s="13" customFormat="1" ht="15"/>
    <row r="27443" s="13" customFormat="1" ht="15"/>
    <row r="27444" s="13" customFormat="1" ht="15"/>
    <row r="27445" s="13" customFormat="1" ht="15"/>
    <row r="27446" s="13" customFormat="1" ht="15"/>
    <row r="27447" s="13" customFormat="1" ht="15"/>
    <row r="27448" s="13" customFormat="1" ht="15"/>
    <row r="27449" s="13" customFormat="1" ht="15"/>
    <row r="27450" s="13" customFormat="1" ht="15"/>
    <row r="27451" s="13" customFormat="1" ht="15"/>
    <row r="27452" s="13" customFormat="1" ht="15"/>
    <row r="27453" s="13" customFormat="1" ht="15"/>
    <row r="27454" s="13" customFormat="1" ht="15"/>
    <row r="27455" s="13" customFormat="1" ht="15"/>
    <row r="27456" s="13" customFormat="1" ht="15"/>
    <row r="27457" s="13" customFormat="1" ht="15"/>
    <row r="27458" s="13" customFormat="1" ht="15"/>
    <row r="27459" s="13" customFormat="1" ht="15"/>
    <row r="27460" s="13" customFormat="1" ht="15"/>
    <row r="27461" s="13" customFormat="1" ht="15"/>
    <row r="27462" s="13" customFormat="1" ht="15"/>
    <row r="27463" s="13" customFormat="1" ht="15"/>
    <row r="27464" s="13" customFormat="1" ht="15"/>
    <row r="27465" s="13" customFormat="1" ht="15"/>
    <row r="27466" s="13" customFormat="1" ht="15"/>
    <row r="27467" s="13" customFormat="1" ht="15"/>
    <row r="27468" s="13" customFormat="1" ht="15"/>
    <row r="27469" s="13" customFormat="1" ht="15"/>
    <row r="27470" s="13" customFormat="1" ht="15"/>
    <row r="27471" s="13" customFormat="1" ht="15"/>
    <row r="27472" s="13" customFormat="1" ht="15"/>
    <row r="27473" s="13" customFormat="1" ht="15"/>
    <row r="27474" s="13" customFormat="1" ht="15"/>
    <row r="27475" s="13" customFormat="1" ht="15"/>
    <row r="27476" s="13" customFormat="1" ht="15"/>
    <row r="27477" s="13" customFormat="1" ht="15"/>
    <row r="27478" s="13" customFormat="1" ht="15"/>
    <row r="27479" s="13" customFormat="1" ht="15"/>
    <row r="27480" s="13" customFormat="1" ht="15"/>
    <row r="27481" s="13" customFormat="1" ht="15"/>
    <row r="27482" s="13" customFormat="1" ht="15"/>
    <row r="27483" s="13" customFormat="1" ht="15"/>
    <row r="27484" s="13" customFormat="1" ht="15"/>
    <row r="27485" s="13" customFormat="1" ht="15"/>
    <row r="27486" s="13" customFormat="1" ht="15"/>
    <row r="27487" s="13" customFormat="1" ht="15"/>
    <row r="27488" s="13" customFormat="1" ht="15"/>
    <row r="27489" s="13" customFormat="1" ht="15"/>
    <row r="27490" s="13" customFormat="1" ht="15"/>
    <row r="27491" s="13" customFormat="1" ht="15"/>
    <row r="27492" s="13" customFormat="1" ht="15"/>
    <row r="27493" s="13" customFormat="1" ht="15"/>
    <row r="27494" s="13" customFormat="1" ht="15"/>
    <row r="27495" s="13" customFormat="1" ht="15"/>
    <row r="27496" s="13" customFormat="1" ht="15"/>
    <row r="27497" s="13" customFormat="1" ht="15"/>
    <row r="27498" s="13" customFormat="1" ht="15"/>
    <row r="27499" s="13" customFormat="1" ht="15"/>
    <row r="27500" s="13" customFormat="1" ht="15"/>
    <row r="27501" s="13" customFormat="1" ht="15"/>
    <row r="27502" s="13" customFormat="1" ht="15"/>
    <row r="27503" s="13" customFormat="1" ht="15"/>
    <row r="27504" s="13" customFormat="1" ht="15"/>
    <row r="27505" s="13" customFormat="1" ht="15"/>
    <row r="27506" s="13" customFormat="1" ht="15"/>
    <row r="27507" s="13" customFormat="1" ht="15"/>
    <row r="27508" s="13" customFormat="1" ht="15"/>
    <row r="27509" s="13" customFormat="1" ht="15"/>
    <row r="27510" s="13" customFormat="1" ht="15"/>
    <row r="27511" s="13" customFormat="1" ht="15"/>
    <row r="27512" s="13" customFormat="1" ht="15"/>
    <row r="27513" s="13" customFormat="1" ht="15"/>
    <row r="27514" s="13" customFormat="1" ht="15"/>
    <row r="27515" s="13" customFormat="1" ht="15"/>
    <row r="27516" s="13" customFormat="1" ht="15"/>
    <row r="27517" s="13" customFormat="1" ht="15"/>
    <row r="27518" s="13" customFormat="1" ht="15"/>
    <row r="27519" s="13" customFormat="1" ht="15"/>
    <row r="27520" s="13" customFormat="1" ht="15"/>
    <row r="27521" s="13" customFormat="1" ht="15"/>
    <row r="27522" s="13" customFormat="1" ht="15"/>
    <row r="27523" s="13" customFormat="1" ht="15"/>
    <row r="27524" s="13" customFormat="1" ht="15"/>
    <row r="27525" s="13" customFormat="1" ht="15"/>
    <row r="27526" s="13" customFormat="1" ht="15"/>
    <row r="27527" s="13" customFormat="1" ht="15"/>
    <row r="27528" s="13" customFormat="1" ht="15"/>
    <row r="27529" s="13" customFormat="1" ht="15"/>
    <row r="27530" s="13" customFormat="1" ht="15"/>
    <row r="27531" s="13" customFormat="1" ht="15"/>
    <row r="27532" s="13" customFormat="1" ht="15"/>
    <row r="27533" s="13" customFormat="1" ht="15"/>
    <row r="27534" s="13" customFormat="1" ht="15"/>
    <row r="27535" s="13" customFormat="1" ht="15"/>
    <row r="27536" s="13" customFormat="1" ht="15"/>
    <row r="27537" s="13" customFormat="1" ht="15"/>
    <row r="27538" s="13" customFormat="1" ht="15"/>
    <row r="27539" s="13" customFormat="1" ht="15"/>
    <row r="27540" s="13" customFormat="1" ht="15"/>
    <row r="27541" s="13" customFormat="1" ht="15"/>
    <row r="27542" s="13" customFormat="1" ht="15"/>
    <row r="27543" s="13" customFormat="1" ht="15"/>
    <row r="27544" s="13" customFormat="1" ht="15"/>
    <row r="27545" s="13" customFormat="1" ht="15"/>
    <row r="27546" s="13" customFormat="1" ht="15"/>
    <row r="27547" s="13" customFormat="1" ht="15"/>
    <row r="27548" s="13" customFormat="1" ht="15"/>
    <row r="27549" s="13" customFormat="1" ht="15"/>
    <row r="27550" s="13" customFormat="1" ht="15"/>
    <row r="27551" s="13" customFormat="1" ht="15"/>
    <row r="27552" s="13" customFormat="1" ht="15"/>
    <row r="27553" s="13" customFormat="1" ht="15"/>
    <row r="27554" s="13" customFormat="1" ht="15"/>
    <row r="27555" s="13" customFormat="1" ht="15"/>
    <row r="27556" s="13" customFormat="1" ht="15"/>
    <row r="27557" s="13" customFormat="1" ht="15"/>
    <row r="27558" s="13" customFormat="1" ht="15"/>
    <row r="27559" s="13" customFormat="1" ht="15"/>
    <row r="27560" s="13" customFormat="1" ht="15"/>
    <row r="27561" s="13" customFormat="1" ht="15"/>
    <row r="27562" s="13" customFormat="1" ht="15"/>
    <row r="27563" s="13" customFormat="1" ht="15"/>
    <row r="27564" s="13" customFormat="1" ht="15"/>
    <row r="27565" s="13" customFormat="1" ht="15"/>
    <row r="27566" s="13" customFormat="1" ht="15"/>
    <row r="27567" s="13" customFormat="1" ht="15"/>
    <row r="27568" s="13" customFormat="1" ht="15"/>
    <row r="27569" s="13" customFormat="1" ht="15"/>
    <row r="27570" s="13" customFormat="1" ht="15"/>
    <row r="27571" s="13" customFormat="1" ht="15"/>
    <row r="27572" s="13" customFormat="1" ht="15"/>
    <row r="27573" s="13" customFormat="1" ht="15"/>
    <row r="27574" s="13" customFormat="1" ht="15"/>
    <row r="27575" s="13" customFormat="1" ht="15"/>
    <row r="27576" s="13" customFormat="1" ht="15"/>
    <row r="27577" s="13" customFormat="1" ht="15"/>
    <row r="27578" s="13" customFormat="1" ht="15"/>
    <row r="27579" s="13" customFormat="1" ht="15"/>
    <row r="27580" s="13" customFormat="1" ht="15"/>
    <row r="27581" s="13" customFormat="1" ht="15"/>
    <row r="27582" s="13" customFormat="1" ht="15"/>
    <row r="27583" s="13" customFormat="1" ht="15"/>
    <row r="27584" s="13" customFormat="1" ht="15"/>
    <row r="27585" s="13" customFormat="1" ht="15"/>
    <row r="27586" s="13" customFormat="1" ht="15"/>
    <row r="27587" s="13" customFormat="1" ht="15"/>
    <row r="27588" s="13" customFormat="1" ht="15"/>
    <row r="27589" s="13" customFormat="1" ht="15"/>
    <row r="27590" s="13" customFormat="1" ht="15"/>
    <row r="27591" s="13" customFormat="1" ht="15"/>
    <row r="27592" s="13" customFormat="1" ht="15"/>
    <row r="27593" s="13" customFormat="1" ht="15"/>
    <row r="27594" s="13" customFormat="1" ht="15"/>
    <row r="27595" s="13" customFormat="1" ht="15"/>
    <row r="27596" s="13" customFormat="1" ht="15"/>
    <row r="27597" s="13" customFormat="1" ht="15"/>
    <row r="27598" s="13" customFormat="1" ht="15"/>
    <row r="27599" s="13" customFormat="1" ht="15"/>
    <row r="27600" s="13" customFormat="1" ht="15"/>
    <row r="27601" s="13" customFormat="1" ht="15"/>
    <row r="27602" s="13" customFormat="1" ht="15"/>
    <row r="27603" s="13" customFormat="1" ht="15"/>
    <row r="27604" s="13" customFormat="1" ht="15"/>
    <row r="27605" s="13" customFormat="1" ht="15"/>
    <row r="27606" s="13" customFormat="1" ht="15"/>
    <row r="27607" s="13" customFormat="1" ht="15"/>
    <row r="27608" s="13" customFormat="1" ht="15"/>
    <row r="27609" s="13" customFormat="1" ht="15"/>
    <row r="27610" s="13" customFormat="1" ht="15"/>
    <row r="27611" s="13" customFormat="1" ht="15"/>
    <row r="27612" s="13" customFormat="1" ht="15"/>
    <row r="27613" s="13" customFormat="1" ht="15"/>
    <row r="27614" s="13" customFormat="1" ht="15"/>
    <row r="27615" s="13" customFormat="1" ht="15"/>
    <row r="27616" s="13" customFormat="1" ht="15"/>
    <row r="27617" s="13" customFormat="1" ht="15"/>
    <row r="27618" s="13" customFormat="1" ht="15"/>
    <row r="27619" s="13" customFormat="1" ht="15"/>
    <row r="27620" s="13" customFormat="1" ht="15"/>
    <row r="27621" s="13" customFormat="1" ht="15"/>
    <row r="27622" s="13" customFormat="1" ht="15"/>
    <row r="27623" s="13" customFormat="1" ht="15"/>
    <row r="27624" s="13" customFormat="1" ht="15"/>
    <row r="27625" s="13" customFormat="1" ht="15"/>
    <row r="27626" s="13" customFormat="1" ht="15"/>
    <row r="27627" s="13" customFormat="1" ht="15"/>
    <row r="27628" s="13" customFormat="1" ht="15"/>
    <row r="27629" s="13" customFormat="1" ht="15"/>
    <row r="27630" s="13" customFormat="1" ht="15"/>
    <row r="27631" s="13" customFormat="1" ht="15"/>
    <row r="27632" s="13" customFormat="1" ht="15"/>
    <row r="27633" s="13" customFormat="1" ht="15"/>
    <row r="27634" s="13" customFormat="1" ht="15"/>
    <row r="27635" s="13" customFormat="1" ht="15"/>
    <row r="27636" s="13" customFormat="1" ht="15"/>
    <row r="27637" s="13" customFormat="1" ht="15"/>
    <row r="27638" s="13" customFormat="1" ht="15"/>
    <row r="27639" s="13" customFormat="1" ht="15"/>
    <row r="27640" s="13" customFormat="1" ht="15"/>
    <row r="27641" s="13" customFormat="1" ht="15"/>
    <row r="27642" s="13" customFormat="1" ht="15"/>
    <row r="27643" s="13" customFormat="1" ht="15"/>
    <row r="27644" s="13" customFormat="1" ht="15"/>
    <row r="27645" s="13" customFormat="1" ht="15"/>
    <row r="27646" s="13" customFormat="1" ht="15"/>
    <row r="27647" s="13" customFormat="1" ht="15"/>
    <row r="27648" s="13" customFormat="1" ht="15"/>
    <row r="27649" s="13" customFormat="1" ht="15"/>
    <row r="27650" s="13" customFormat="1" ht="15"/>
    <row r="27651" s="13" customFormat="1" ht="15"/>
    <row r="27652" s="13" customFormat="1" ht="15"/>
    <row r="27653" s="13" customFormat="1" ht="15"/>
    <row r="27654" s="13" customFormat="1" ht="15"/>
    <row r="27655" s="13" customFormat="1" ht="15"/>
    <row r="27656" s="13" customFormat="1" ht="15"/>
    <row r="27657" s="13" customFormat="1" ht="15"/>
    <row r="27658" s="13" customFormat="1" ht="15"/>
    <row r="27659" s="13" customFormat="1" ht="15"/>
    <row r="27660" s="13" customFormat="1" ht="15"/>
    <row r="27661" s="13" customFormat="1" ht="15"/>
    <row r="27662" s="13" customFormat="1" ht="15"/>
    <row r="27663" s="13" customFormat="1" ht="15"/>
    <row r="27664" s="13" customFormat="1" ht="15"/>
    <row r="27665" s="13" customFormat="1" ht="15"/>
    <row r="27666" s="13" customFormat="1" ht="15"/>
    <row r="27667" s="13" customFormat="1" ht="15"/>
    <row r="27668" s="13" customFormat="1" ht="15"/>
    <row r="27669" s="13" customFormat="1" ht="15"/>
    <row r="27670" s="13" customFormat="1" ht="15"/>
    <row r="27671" s="13" customFormat="1" ht="15"/>
    <row r="27672" s="13" customFormat="1" ht="15"/>
    <row r="27673" s="13" customFormat="1" ht="15"/>
    <row r="27674" s="13" customFormat="1" ht="15"/>
    <row r="27675" s="13" customFormat="1" ht="15"/>
    <row r="27676" s="13" customFormat="1" ht="15"/>
    <row r="27677" s="13" customFormat="1" ht="15"/>
    <row r="27678" s="13" customFormat="1" ht="15"/>
    <row r="27679" s="13" customFormat="1" ht="15"/>
    <row r="27680" s="13" customFormat="1" ht="15"/>
    <row r="27681" s="13" customFormat="1" ht="15"/>
    <row r="27682" s="13" customFormat="1" ht="15"/>
    <row r="27683" s="13" customFormat="1" ht="15"/>
    <row r="27684" s="13" customFormat="1" ht="15"/>
    <row r="27685" s="13" customFormat="1" ht="15"/>
    <row r="27686" s="13" customFormat="1" ht="15"/>
    <row r="27687" s="13" customFormat="1" ht="15"/>
    <row r="27688" s="13" customFormat="1" ht="15"/>
    <row r="27689" s="13" customFormat="1" ht="15"/>
    <row r="27690" s="13" customFormat="1" ht="15"/>
    <row r="27691" s="13" customFormat="1" ht="15"/>
    <row r="27692" s="13" customFormat="1" ht="15"/>
    <row r="27693" s="13" customFormat="1" ht="15"/>
    <row r="27694" s="13" customFormat="1" ht="15"/>
    <row r="27695" s="13" customFormat="1" ht="15"/>
    <row r="27696" s="13" customFormat="1" ht="15"/>
    <row r="27697" s="13" customFormat="1" ht="15"/>
    <row r="27698" s="13" customFormat="1" ht="15"/>
    <row r="27699" s="13" customFormat="1" ht="15"/>
    <row r="27700" s="13" customFormat="1" ht="15"/>
    <row r="27701" s="13" customFormat="1" ht="15"/>
    <row r="27702" s="13" customFormat="1" ht="15"/>
    <row r="27703" s="13" customFormat="1" ht="15"/>
    <row r="27704" s="13" customFormat="1" ht="15"/>
    <row r="27705" s="13" customFormat="1" ht="15"/>
    <row r="27706" s="13" customFormat="1" ht="15"/>
    <row r="27707" s="13" customFormat="1" ht="15"/>
    <row r="27708" s="13" customFormat="1" ht="15"/>
    <row r="27709" s="13" customFormat="1" ht="15"/>
    <row r="27710" s="13" customFormat="1" ht="15"/>
    <row r="27711" s="13" customFormat="1" ht="15"/>
    <row r="27712" s="13" customFormat="1" ht="15"/>
    <row r="27713" s="13" customFormat="1" ht="15"/>
    <row r="27714" s="13" customFormat="1" ht="15"/>
    <row r="27715" s="13" customFormat="1" ht="15"/>
    <row r="27716" s="13" customFormat="1" ht="15"/>
    <row r="27717" s="13" customFormat="1" ht="15"/>
    <row r="27718" s="13" customFormat="1" ht="15"/>
    <row r="27719" s="13" customFormat="1" ht="15"/>
    <row r="27720" s="13" customFormat="1" ht="15"/>
    <row r="27721" s="13" customFormat="1" ht="15"/>
    <row r="27722" s="13" customFormat="1" ht="15"/>
    <row r="27723" s="13" customFormat="1" ht="15"/>
    <row r="27724" s="13" customFormat="1" ht="15"/>
    <row r="27725" s="13" customFormat="1" ht="15"/>
    <row r="27726" s="13" customFormat="1" ht="15"/>
    <row r="27727" s="13" customFormat="1" ht="15"/>
    <row r="27728" s="13" customFormat="1" ht="15"/>
    <row r="27729" s="13" customFormat="1" ht="15"/>
    <row r="27730" s="13" customFormat="1" ht="15"/>
    <row r="27731" s="13" customFormat="1" ht="15"/>
    <row r="27732" s="13" customFormat="1" ht="15"/>
    <row r="27733" s="13" customFormat="1" ht="15"/>
    <row r="27734" s="13" customFormat="1" ht="15"/>
    <row r="27735" s="13" customFormat="1" ht="15"/>
    <row r="27736" s="13" customFormat="1" ht="15"/>
    <row r="27737" s="13" customFormat="1" ht="15"/>
    <row r="27738" s="13" customFormat="1" ht="15"/>
    <row r="27739" s="13" customFormat="1" ht="15"/>
    <row r="27740" s="13" customFormat="1" ht="15"/>
    <row r="27741" s="13" customFormat="1" ht="15"/>
    <row r="27742" s="13" customFormat="1" ht="15"/>
    <row r="27743" s="13" customFormat="1" ht="15"/>
    <row r="27744" s="13" customFormat="1" ht="15"/>
    <row r="27745" s="13" customFormat="1" ht="15"/>
    <row r="27746" s="13" customFormat="1" ht="15"/>
    <row r="27747" s="13" customFormat="1" ht="15"/>
    <row r="27748" s="13" customFormat="1" ht="15"/>
    <row r="27749" s="13" customFormat="1" ht="15"/>
    <row r="27750" s="13" customFormat="1" ht="15"/>
    <row r="27751" s="13" customFormat="1" ht="15"/>
    <row r="27752" s="13" customFormat="1" ht="15"/>
    <row r="27753" s="13" customFormat="1" ht="15"/>
    <row r="27754" s="13" customFormat="1" ht="15"/>
    <row r="27755" s="13" customFormat="1" ht="15"/>
    <row r="27756" s="13" customFormat="1" ht="15"/>
    <row r="27757" s="13" customFormat="1" ht="15"/>
    <row r="27758" s="13" customFormat="1" ht="15"/>
    <row r="27759" s="13" customFormat="1" ht="15"/>
    <row r="27760" s="13" customFormat="1" ht="15"/>
    <row r="27761" s="13" customFormat="1" ht="15"/>
    <row r="27762" s="13" customFormat="1" ht="15"/>
    <row r="27763" s="13" customFormat="1" ht="15"/>
    <row r="27764" s="13" customFormat="1" ht="15"/>
    <row r="27765" s="13" customFormat="1" ht="15"/>
    <row r="27766" s="13" customFormat="1" ht="15"/>
    <row r="27767" s="13" customFormat="1" ht="15"/>
    <row r="27768" s="13" customFormat="1" ht="15"/>
    <row r="27769" s="13" customFormat="1" ht="15"/>
    <row r="27770" s="13" customFormat="1" ht="15"/>
    <row r="27771" s="13" customFormat="1" ht="15"/>
    <row r="27772" s="13" customFormat="1" ht="15"/>
    <row r="27773" s="13" customFormat="1" ht="15"/>
    <row r="27774" s="13" customFormat="1" ht="15"/>
    <row r="27775" s="13" customFormat="1" ht="15"/>
    <row r="27776" s="13" customFormat="1" ht="15"/>
    <row r="27777" s="13" customFormat="1" ht="15"/>
    <row r="27778" s="13" customFormat="1" ht="15"/>
    <row r="27779" s="13" customFormat="1" ht="15"/>
    <row r="27780" s="13" customFormat="1" ht="15"/>
    <row r="27781" s="13" customFormat="1" ht="15"/>
    <row r="27782" s="13" customFormat="1" ht="15"/>
    <row r="27783" s="13" customFormat="1" ht="15"/>
    <row r="27784" s="13" customFormat="1" ht="15"/>
    <row r="27785" s="13" customFormat="1" ht="15"/>
    <row r="27786" s="13" customFormat="1" ht="15"/>
    <row r="27787" s="13" customFormat="1" ht="15"/>
    <row r="27788" s="13" customFormat="1" ht="15"/>
    <row r="27789" s="13" customFormat="1" ht="15"/>
    <row r="27790" s="13" customFormat="1" ht="15"/>
    <row r="27791" s="13" customFormat="1" ht="15"/>
    <row r="27792" s="13" customFormat="1" ht="15"/>
    <row r="27793" s="13" customFormat="1" ht="15"/>
    <row r="27794" s="13" customFormat="1" ht="15"/>
    <row r="27795" s="13" customFormat="1" ht="15"/>
    <row r="27796" s="13" customFormat="1" ht="15"/>
    <row r="27797" s="13" customFormat="1" ht="15"/>
    <row r="27798" s="13" customFormat="1" ht="15"/>
    <row r="27799" s="13" customFormat="1" ht="15"/>
    <row r="27800" s="13" customFormat="1" ht="15"/>
    <row r="27801" s="13" customFormat="1" ht="15"/>
    <row r="27802" s="13" customFormat="1" ht="15"/>
    <row r="27803" s="13" customFormat="1" ht="15"/>
    <row r="27804" s="13" customFormat="1" ht="15"/>
    <row r="27805" s="13" customFormat="1" ht="15"/>
    <row r="27806" s="13" customFormat="1" ht="15"/>
    <row r="27807" s="13" customFormat="1" ht="15"/>
    <row r="27808" s="13" customFormat="1" ht="15"/>
    <row r="27809" s="13" customFormat="1" ht="15"/>
    <row r="27810" s="13" customFormat="1" ht="15"/>
    <row r="27811" s="13" customFormat="1" ht="15"/>
    <row r="27812" s="13" customFormat="1" ht="15"/>
    <row r="27813" s="13" customFormat="1" ht="15"/>
    <row r="27814" s="13" customFormat="1" ht="15"/>
    <row r="27815" s="13" customFormat="1" ht="15"/>
    <row r="27816" s="13" customFormat="1" ht="15"/>
    <row r="27817" s="13" customFormat="1" ht="15"/>
    <row r="27818" s="13" customFormat="1" ht="15"/>
    <row r="27819" s="13" customFormat="1" ht="15"/>
    <row r="27820" s="13" customFormat="1" ht="15"/>
    <row r="27821" s="13" customFormat="1" ht="15"/>
    <row r="27822" s="13" customFormat="1" ht="15"/>
    <row r="27823" s="13" customFormat="1" ht="15"/>
    <row r="27824" s="13" customFormat="1" ht="15"/>
    <row r="27825" s="13" customFormat="1" ht="15"/>
    <row r="27826" s="13" customFormat="1" ht="15"/>
    <row r="27827" s="13" customFormat="1" ht="15"/>
    <row r="27828" s="13" customFormat="1" ht="15"/>
    <row r="27829" s="13" customFormat="1" ht="15"/>
    <row r="27830" s="13" customFormat="1" ht="15"/>
    <row r="27831" s="13" customFormat="1" ht="15"/>
    <row r="27832" s="13" customFormat="1" ht="15"/>
    <row r="27833" s="13" customFormat="1" ht="15"/>
    <row r="27834" s="13" customFormat="1" ht="15"/>
    <row r="27835" s="13" customFormat="1" ht="15"/>
    <row r="27836" s="13" customFormat="1" ht="15"/>
    <row r="27837" s="13" customFormat="1" ht="15"/>
    <row r="27838" s="13" customFormat="1" ht="15"/>
    <row r="27839" s="13" customFormat="1" ht="15"/>
    <row r="27840" s="13" customFormat="1" ht="15"/>
    <row r="27841" s="13" customFormat="1" ht="15"/>
    <row r="27842" s="13" customFormat="1" ht="15"/>
    <row r="27843" s="13" customFormat="1" ht="15"/>
    <row r="27844" s="13" customFormat="1" ht="15"/>
    <row r="27845" s="13" customFormat="1" ht="15"/>
    <row r="27846" s="13" customFormat="1" ht="15"/>
    <row r="27847" s="13" customFormat="1" ht="15"/>
    <row r="27848" s="13" customFormat="1" ht="15"/>
    <row r="27849" s="13" customFormat="1" ht="15"/>
    <row r="27850" s="13" customFormat="1" ht="15"/>
    <row r="27851" s="13" customFormat="1" ht="15"/>
    <row r="27852" s="13" customFormat="1" ht="15"/>
    <row r="27853" s="13" customFormat="1" ht="15"/>
    <row r="27854" s="13" customFormat="1" ht="15"/>
    <row r="27855" s="13" customFormat="1" ht="15"/>
    <row r="27856" s="13" customFormat="1" ht="15"/>
    <row r="27857" s="13" customFormat="1" ht="15"/>
    <row r="27858" s="13" customFormat="1" ht="15"/>
    <row r="27859" s="13" customFormat="1" ht="15"/>
    <row r="27860" s="13" customFormat="1" ht="15"/>
    <row r="27861" s="13" customFormat="1" ht="15"/>
    <row r="27862" s="13" customFormat="1" ht="15"/>
    <row r="27863" s="13" customFormat="1" ht="15"/>
    <row r="27864" s="13" customFormat="1" ht="15"/>
    <row r="27865" s="13" customFormat="1" ht="15"/>
    <row r="27866" s="13" customFormat="1" ht="15"/>
    <row r="27867" s="13" customFormat="1" ht="15"/>
    <row r="27868" s="13" customFormat="1" ht="15"/>
    <row r="27869" s="13" customFormat="1" ht="15"/>
    <row r="27870" s="13" customFormat="1" ht="15"/>
    <row r="27871" s="13" customFormat="1" ht="15"/>
    <row r="27872" s="13" customFormat="1" ht="15"/>
    <row r="27873" s="13" customFormat="1" ht="15"/>
    <row r="27874" s="13" customFormat="1" ht="15"/>
    <row r="27875" s="13" customFormat="1" ht="15"/>
    <row r="27876" s="13" customFormat="1" ht="15"/>
    <row r="27877" s="13" customFormat="1" ht="15"/>
    <row r="27878" s="13" customFormat="1" ht="15"/>
    <row r="27879" s="13" customFormat="1" ht="15"/>
    <row r="27880" s="13" customFormat="1" ht="15"/>
    <row r="27881" s="13" customFormat="1" ht="15"/>
    <row r="27882" s="13" customFormat="1" ht="15"/>
    <row r="27883" s="13" customFormat="1" ht="15"/>
    <row r="27884" s="13" customFormat="1" ht="15"/>
    <row r="27885" s="13" customFormat="1" ht="15"/>
    <row r="27886" s="13" customFormat="1" ht="15"/>
    <row r="27887" s="13" customFormat="1" ht="15"/>
    <row r="27888" s="13" customFormat="1" ht="15"/>
    <row r="27889" s="13" customFormat="1" ht="15"/>
    <row r="27890" s="13" customFormat="1" ht="15"/>
    <row r="27891" s="13" customFormat="1" ht="15"/>
    <row r="27892" s="13" customFormat="1" ht="15"/>
    <row r="27893" s="13" customFormat="1" ht="15"/>
    <row r="27894" s="13" customFormat="1" ht="15"/>
    <row r="27895" s="13" customFormat="1" ht="15"/>
    <row r="27896" s="13" customFormat="1" ht="15"/>
    <row r="27897" s="13" customFormat="1" ht="15"/>
    <row r="27898" s="13" customFormat="1" ht="15"/>
    <row r="27899" s="13" customFormat="1" ht="15"/>
    <row r="27900" s="13" customFormat="1" ht="15"/>
    <row r="27901" s="13" customFormat="1" ht="15"/>
    <row r="27902" s="13" customFormat="1" ht="15"/>
    <row r="27903" s="13" customFormat="1" ht="15"/>
    <row r="27904" s="13" customFormat="1" ht="15"/>
    <row r="27905" s="13" customFormat="1" ht="15"/>
    <row r="27906" s="13" customFormat="1" ht="15"/>
    <row r="27907" s="13" customFormat="1" ht="15"/>
    <row r="27908" s="13" customFormat="1" ht="15"/>
    <row r="27909" s="13" customFormat="1" ht="15"/>
    <row r="27910" s="13" customFormat="1" ht="15"/>
    <row r="27911" s="13" customFormat="1" ht="15"/>
    <row r="27912" s="13" customFormat="1" ht="15"/>
    <row r="27913" s="13" customFormat="1" ht="15"/>
    <row r="27914" s="13" customFormat="1" ht="15"/>
    <row r="27915" s="13" customFormat="1" ht="15"/>
    <row r="27916" s="13" customFormat="1" ht="15"/>
    <row r="27917" s="13" customFormat="1" ht="15"/>
    <row r="27918" s="13" customFormat="1" ht="15"/>
    <row r="27919" s="13" customFormat="1" ht="15"/>
    <row r="27920" s="13" customFormat="1" ht="15"/>
    <row r="27921" s="13" customFormat="1" ht="15"/>
    <row r="27922" s="13" customFormat="1" ht="15"/>
    <row r="27923" s="13" customFormat="1" ht="15"/>
    <row r="27924" s="13" customFormat="1" ht="15"/>
    <row r="27925" s="13" customFormat="1" ht="15"/>
    <row r="27926" s="13" customFormat="1" ht="15"/>
    <row r="27927" s="13" customFormat="1" ht="15"/>
    <row r="27928" s="13" customFormat="1" ht="15"/>
    <row r="27929" s="13" customFormat="1" ht="15"/>
    <row r="27930" s="13" customFormat="1" ht="15"/>
    <row r="27931" s="13" customFormat="1" ht="15"/>
    <row r="27932" s="13" customFormat="1" ht="15"/>
    <row r="27933" s="13" customFormat="1" ht="15"/>
    <row r="27934" s="13" customFormat="1" ht="15"/>
    <row r="27935" s="13" customFormat="1" ht="15"/>
    <row r="27936" s="13" customFormat="1" ht="15"/>
    <row r="27937" s="13" customFormat="1" ht="15"/>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P9" r:id="rId1"/>
    <hyperlink ref="P10" r:id="rId2"/>
    <hyperlink ref="P11" r:id="rId3"/>
    <hyperlink ref="P12" r:id="rId4"/>
    <hyperlink ref="P13" r:id="rId5"/>
    <hyperlink ref="P14" r:id="rId6"/>
    <hyperlink ref="P15" r:id="rId7"/>
    <hyperlink ref="P16" r:id="rId8"/>
    <hyperlink ref="P17" r:id="rId9"/>
    <hyperlink ref="P18" r:id="rId10"/>
    <hyperlink ref="P19" r:id="rId11"/>
    <hyperlink ref="P20" r:id="rId12"/>
    <hyperlink ref="P21" r:id="rId13"/>
    <hyperlink ref="P22"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8" r:id="rId30"/>
    <hyperlink ref="P39" r:id="rId31"/>
    <hyperlink ref="P40" r:id="rId32"/>
    <hyperlink ref="P41" r:id="rId33"/>
    <hyperlink ref="P42" r:id="rId34"/>
    <hyperlink ref="P43" r:id="rId35"/>
    <hyperlink ref="P44" r:id="rId36"/>
    <hyperlink ref="P45" r:id="rId37"/>
    <hyperlink ref="P46" r:id="rId38"/>
    <hyperlink ref="P47" r:id="rId39"/>
    <hyperlink ref="P48" r:id="rId40"/>
    <hyperlink ref="P49" r:id="rId41"/>
    <hyperlink ref="P50" r:id="rId42"/>
    <hyperlink ref="P51" r:id="rId43"/>
    <hyperlink ref="P52" r:id="rId44"/>
    <hyperlink ref="P53" r:id="rId45"/>
    <hyperlink ref="P54" r:id="rId46"/>
    <hyperlink ref="P55" r:id="rId47"/>
    <hyperlink ref="P56" r:id="rId48"/>
    <hyperlink ref="P57" r:id="rId49"/>
    <hyperlink ref="P58" r:id="rId50"/>
    <hyperlink ref="P59" r:id="rId51"/>
    <hyperlink ref="P60" r:id="rId52"/>
    <hyperlink ref="P61" r:id="rId53"/>
    <hyperlink ref="P62" r:id="rId54"/>
    <hyperlink ref="P63" r:id="rId55"/>
    <hyperlink ref="P64" r:id="rId56"/>
    <hyperlink ref="P65" r:id="rId57"/>
    <hyperlink ref="P66" r:id="rId58"/>
    <hyperlink ref="P67" r:id="rId59"/>
    <hyperlink ref="P68" r:id="rId60"/>
    <hyperlink ref="P69" r:id="rId61"/>
    <hyperlink ref="P70" r:id="rId62"/>
    <hyperlink ref="P71" r:id="rId63"/>
    <hyperlink ref="P72" r:id="rId64"/>
    <hyperlink ref="P73" r:id="rId65"/>
    <hyperlink ref="P74" r:id="rId66"/>
    <hyperlink ref="P75" r:id="rId67"/>
    <hyperlink ref="P76" r:id="rId68"/>
    <hyperlink ref="P77" r:id="rId69"/>
    <hyperlink ref="P78" r:id="rId70"/>
    <hyperlink ref="P79" r:id="rId71"/>
    <hyperlink ref="P80" r:id="rId72"/>
    <hyperlink ref="P81" r:id="rId73"/>
    <hyperlink ref="P82" r:id="rId74"/>
    <hyperlink ref="P83" r:id="rId75"/>
    <hyperlink ref="P84" r:id="rId76"/>
    <hyperlink ref="P85" r:id="rId77"/>
    <hyperlink ref="P86" r:id="rId78"/>
    <hyperlink ref="P87" r:id="rId79"/>
    <hyperlink ref="P88" r:id="rId80"/>
    <hyperlink ref="P89" r:id="rId81"/>
    <hyperlink ref="P90" r:id="rId82"/>
    <hyperlink ref="P91" r:id="rId83"/>
    <hyperlink ref="P92" r:id="rId84"/>
    <hyperlink ref="P93" r:id="rId85"/>
    <hyperlink ref="P94" r:id="rId86"/>
    <hyperlink ref="P95" r:id="rId87"/>
    <hyperlink ref="P96" r:id="rId88"/>
    <hyperlink ref="P97" r:id="rId89"/>
    <hyperlink ref="P98" r:id="rId90"/>
    <hyperlink ref="P99" r:id="rId91"/>
    <hyperlink ref="P100" r:id="rId92"/>
    <hyperlink ref="P101" r:id="rId93"/>
    <hyperlink ref="P102" r:id="rId94"/>
    <hyperlink ref="P103" r:id="rId95"/>
    <hyperlink ref="P104" r:id="rId96"/>
    <hyperlink ref="P105" r:id="rId97"/>
    <hyperlink ref="P106" r:id="rId98"/>
    <hyperlink ref="P107" r:id="rId99"/>
    <hyperlink ref="P108" r:id="rId100"/>
    <hyperlink ref="P109" r:id="rId101"/>
    <hyperlink ref="P110" r:id="rId102"/>
    <hyperlink ref="P111" r:id="rId103"/>
    <hyperlink ref="P112" r:id="rId104"/>
    <hyperlink ref="P113" r:id="rId105"/>
    <hyperlink ref="P114" r:id="rId106"/>
    <hyperlink ref="P115" r:id="rId107"/>
    <hyperlink ref="P116" r:id="rId108"/>
    <hyperlink ref="P117" r:id="rId109"/>
    <hyperlink ref="P118" r:id="rId110"/>
    <hyperlink ref="P119" r:id="rId111"/>
    <hyperlink ref="P120" r:id="rId112"/>
    <hyperlink ref="P121" r:id="rId113"/>
    <hyperlink ref="P122" r:id="rId114"/>
    <hyperlink ref="P123" r:id="rId115"/>
    <hyperlink ref="P124" r:id="rId116"/>
    <hyperlink ref="P125" r:id="rId117"/>
    <hyperlink ref="P126" r:id="rId118"/>
    <hyperlink ref="P127" r:id="rId119"/>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hyperlink ref="P139" r:id="rId131"/>
    <hyperlink ref="P140" r:id="rId132"/>
    <hyperlink ref="P141" r:id="rId133"/>
    <hyperlink ref="P142" r:id="rId134"/>
    <hyperlink ref="P143" r:id="rId135"/>
    <hyperlink ref="P144" r:id="rId136"/>
    <hyperlink ref="P145" r:id="rId137"/>
    <hyperlink ref="P146" r:id="rId138"/>
    <hyperlink ref="P147" r:id="rId139"/>
    <hyperlink ref="P148" r:id="rId140"/>
    <hyperlink ref="P149" r:id="rId141"/>
    <hyperlink ref="P150" r:id="rId142"/>
    <hyperlink ref="P151" r:id="rId143"/>
    <hyperlink ref="P152" r:id="rId144"/>
    <hyperlink ref="P153" r:id="rId145"/>
    <hyperlink ref="P154" r:id="rId146"/>
    <hyperlink ref="P155" r:id="rId147"/>
    <hyperlink ref="P156" r:id="rId148"/>
    <hyperlink ref="P157" r:id="rId149"/>
    <hyperlink ref="P158" r:id="rId150"/>
    <hyperlink ref="P159" r:id="rId151"/>
    <hyperlink ref="P160" r:id="rId152"/>
    <hyperlink ref="P161" r:id="rId153"/>
    <hyperlink ref="P162" r:id="rId154"/>
    <hyperlink ref="P163" r:id="rId155"/>
    <hyperlink ref="P164" r:id="rId156"/>
    <hyperlink ref="P165" r:id="rId157"/>
    <hyperlink ref="P166" r:id="rId158"/>
    <hyperlink ref="P167" r:id="rId159"/>
    <hyperlink ref="P168" r:id="rId160"/>
    <hyperlink ref="P169" r:id="rId161"/>
    <hyperlink ref="P170" r:id="rId162"/>
    <hyperlink ref="P171" r:id="rId163"/>
    <hyperlink ref="P172" r:id="rId164"/>
    <hyperlink ref="P173" r:id="rId165"/>
    <hyperlink ref="P174" r:id="rId166"/>
    <hyperlink ref="P175" r:id="rId167"/>
    <hyperlink ref="P176" r:id="rId168"/>
    <hyperlink ref="P177" r:id="rId169"/>
    <hyperlink ref="P178" r:id="rId170"/>
    <hyperlink ref="P179" r:id="rId171"/>
    <hyperlink ref="P180" r:id="rId172"/>
    <hyperlink ref="P181" r:id="rId173"/>
    <hyperlink ref="P182" r:id="rId174"/>
    <hyperlink ref="P183" r:id="rId175"/>
    <hyperlink ref="P184" r:id="rId176"/>
    <hyperlink ref="P185" r:id="rId177"/>
    <hyperlink ref="P186" r:id="rId178"/>
    <hyperlink ref="P187" r:id="rId179"/>
    <hyperlink ref="P188" r:id="rId180"/>
    <hyperlink ref="P189" r:id="rId181"/>
    <hyperlink ref="P190" r:id="rId182"/>
    <hyperlink ref="P191" r:id="rId183"/>
    <hyperlink ref="P192" r:id="rId184"/>
    <hyperlink ref="P193" r:id="rId185"/>
    <hyperlink ref="P194" r:id="rId186"/>
    <hyperlink ref="P195" r:id="rId187"/>
    <hyperlink ref="P196" r:id="rId188"/>
    <hyperlink ref="P197" r:id="rId189"/>
    <hyperlink ref="P198" r:id="rId190"/>
    <hyperlink ref="P199" r:id="rId191"/>
    <hyperlink ref="P200" r:id="rId192"/>
    <hyperlink ref="P201" r:id="rId193"/>
    <hyperlink ref="P202" r:id="rId194"/>
    <hyperlink ref="P203" r:id="rId195"/>
    <hyperlink ref="P204" r:id="rId196"/>
    <hyperlink ref="P205" r:id="rId197"/>
    <hyperlink ref="P206" r:id="rId198"/>
    <hyperlink ref="P207" r:id="rId199"/>
    <hyperlink ref="P208" r:id="rId200"/>
    <hyperlink ref="P209" r:id="rId201"/>
    <hyperlink ref="P210" r:id="rId202"/>
    <hyperlink ref="P211" r:id="rId203"/>
    <hyperlink ref="P212" r:id="rId204"/>
    <hyperlink ref="P213" r:id="rId205"/>
    <hyperlink ref="P214" r:id="rId206"/>
    <hyperlink ref="P215" r:id="rId207"/>
    <hyperlink ref="P216" r:id="rId208"/>
    <hyperlink ref="P217" r:id="rId209"/>
    <hyperlink ref="P218" r:id="rId210"/>
    <hyperlink ref="P219" r:id="rId211"/>
    <hyperlink ref="P220" r:id="rId212"/>
    <hyperlink ref="P221" r:id="rId213"/>
    <hyperlink ref="P222" r:id="rId214"/>
    <hyperlink ref="P223" r:id="rId215"/>
    <hyperlink ref="P224" r:id="rId216"/>
    <hyperlink ref="P225" r:id="rId217"/>
    <hyperlink ref="P226" r:id="rId218"/>
    <hyperlink ref="P227" r:id="rId219"/>
    <hyperlink ref="P228" r:id="rId220"/>
    <hyperlink ref="P229" r:id="rId221"/>
    <hyperlink ref="P230" r:id="rId222"/>
    <hyperlink ref="P231" r:id="rId223"/>
    <hyperlink ref="P232" r:id="rId224"/>
    <hyperlink ref="P233" r:id="rId225"/>
    <hyperlink ref="P234" r:id="rId226"/>
    <hyperlink ref="P235" r:id="rId227"/>
    <hyperlink ref="P236" r:id="rId228"/>
    <hyperlink ref="P237" r:id="rId229"/>
    <hyperlink ref="P238" r:id="rId230"/>
    <hyperlink ref="P239" r:id="rId231"/>
    <hyperlink ref="P240" r:id="rId232"/>
    <hyperlink ref="P241" r:id="rId233"/>
    <hyperlink ref="P242" r:id="rId234"/>
    <hyperlink ref="P243" r:id="rId235"/>
    <hyperlink ref="P244" r:id="rId236"/>
    <hyperlink ref="P245" r:id="rId237"/>
    <hyperlink ref="P246" r:id="rId238"/>
    <hyperlink ref="P247" r:id="rId239"/>
    <hyperlink ref="P248" r:id="rId240"/>
    <hyperlink ref="P249" r:id="rId241"/>
    <hyperlink ref="P250" r:id="rId242"/>
    <hyperlink ref="P251" r:id="rId243"/>
    <hyperlink ref="P252" r:id="rId244"/>
    <hyperlink ref="P253" r:id="rId245"/>
    <hyperlink ref="P254" r:id="rId246"/>
    <hyperlink ref="P255" r:id="rId247"/>
    <hyperlink ref="P256" r:id="rId248"/>
    <hyperlink ref="P257" r:id="rId249"/>
    <hyperlink ref="P258" r:id="rId250"/>
    <hyperlink ref="P259" r:id="rId251"/>
    <hyperlink ref="P260" r:id="rId252"/>
    <hyperlink ref="P261" r:id="rId253"/>
    <hyperlink ref="P262" r:id="rId254"/>
    <hyperlink ref="P263" r:id="rId255"/>
    <hyperlink ref="P264" r:id="rId256"/>
    <hyperlink ref="P265" r:id="rId257"/>
    <hyperlink ref="P266" r:id="rId258"/>
    <hyperlink ref="P267" r:id="rId259"/>
    <hyperlink ref="P268" r:id="rId260"/>
    <hyperlink ref="P269" r:id="rId261"/>
    <hyperlink ref="P270" r:id="rId262"/>
    <hyperlink ref="P271" r:id="rId263"/>
    <hyperlink ref="P272" r:id="rId264"/>
    <hyperlink ref="P273" r:id="rId265"/>
    <hyperlink ref="P274" r:id="rId266"/>
    <hyperlink ref="P275" r:id="rId267"/>
    <hyperlink ref="P276" r:id="rId268"/>
    <hyperlink ref="P277" r:id="rId269"/>
    <hyperlink ref="P278" r:id="rId270"/>
    <hyperlink ref="P279" r:id="rId271"/>
    <hyperlink ref="P280" r:id="rId272"/>
    <hyperlink ref="P281" r:id="rId273"/>
    <hyperlink ref="P282" r:id="rId274"/>
    <hyperlink ref="P283" r:id="rId275"/>
    <hyperlink ref="P284" r:id="rId276"/>
    <hyperlink ref="P285" r:id="rId277"/>
    <hyperlink ref="P286" r:id="rId278"/>
    <hyperlink ref="P287" r:id="rId279"/>
    <hyperlink ref="P288" r:id="rId280"/>
    <hyperlink ref="P289" r:id="rId281"/>
    <hyperlink ref="P290" r:id="rId282"/>
    <hyperlink ref="P291" r:id="rId283"/>
    <hyperlink ref="P292" r:id="rId284"/>
    <hyperlink ref="P293" r:id="rId285"/>
    <hyperlink ref="P294" r:id="rId286"/>
    <hyperlink ref="P295" r:id="rId287"/>
    <hyperlink ref="P296" r:id="rId288"/>
    <hyperlink ref="P297" r:id="rId289"/>
    <hyperlink ref="P298" r:id="rId290"/>
    <hyperlink ref="P299" r:id="rId291"/>
    <hyperlink ref="P300" r:id="rId292"/>
    <hyperlink ref="P301" r:id="rId293"/>
    <hyperlink ref="P302" r:id="rId294"/>
    <hyperlink ref="P303" r:id="rId295"/>
    <hyperlink ref="P304" r:id="rId296"/>
    <hyperlink ref="P305" r:id="rId297"/>
    <hyperlink ref="P306" r:id="rId298"/>
    <hyperlink ref="P307" r:id="rId299"/>
    <hyperlink ref="P308" r:id="rId300"/>
    <hyperlink ref="P309" r:id="rId301"/>
    <hyperlink ref="P310" r:id="rId302"/>
    <hyperlink ref="P311" r:id="rId303"/>
    <hyperlink ref="P312" r:id="rId304"/>
    <hyperlink ref="P313" r:id="rId305"/>
    <hyperlink ref="P314" r:id="rId306"/>
    <hyperlink ref="P315" r:id="rId307"/>
    <hyperlink ref="P316" r:id="rId308"/>
    <hyperlink ref="P317" r:id="rId309"/>
    <hyperlink ref="P318" r:id="rId310"/>
    <hyperlink ref="P319" r:id="rId311"/>
    <hyperlink ref="P320" r:id="rId312"/>
    <hyperlink ref="P321" r:id="rId313"/>
    <hyperlink ref="P322" r:id="rId314"/>
    <hyperlink ref="P323" r:id="rId315"/>
    <hyperlink ref="P324" r:id="rId316"/>
    <hyperlink ref="P325" r:id="rId317"/>
    <hyperlink ref="P326" r:id="rId318"/>
    <hyperlink ref="P327" r:id="rId319"/>
    <hyperlink ref="P328" r:id="rId320"/>
    <hyperlink ref="P329" r:id="rId321"/>
    <hyperlink ref="P330" r:id="rId322"/>
    <hyperlink ref="P331" r:id="rId323"/>
    <hyperlink ref="P332" r:id="rId324"/>
    <hyperlink ref="P333" r:id="rId325"/>
    <hyperlink ref="P334" r:id="rId326"/>
    <hyperlink ref="P335" r:id="rId327"/>
    <hyperlink ref="P336" r:id="rId328"/>
    <hyperlink ref="P337" r:id="rId329"/>
    <hyperlink ref="P338" r:id="rId330"/>
    <hyperlink ref="P339" r:id="rId331"/>
    <hyperlink ref="P340" r:id="rId332"/>
    <hyperlink ref="P341" r:id="rId333"/>
    <hyperlink ref="P342" r:id="rId334"/>
    <hyperlink ref="P343" r:id="rId335"/>
    <hyperlink ref="P344" r:id="rId336"/>
    <hyperlink ref="P345" r:id="rId337"/>
    <hyperlink ref="P346" r:id="rId338"/>
    <hyperlink ref="P347" r:id="rId339"/>
    <hyperlink ref="P348" r:id="rId340"/>
    <hyperlink ref="P349" r:id="rId341"/>
    <hyperlink ref="P350" r:id="rId342"/>
    <hyperlink ref="P351" r:id="rId343"/>
    <hyperlink ref="P352" r:id="rId344"/>
    <hyperlink ref="P353" r:id="rId345"/>
    <hyperlink ref="P354" r:id="rId346"/>
    <hyperlink ref="P355" r:id="rId347"/>
    <hyperlink ref="P356" r:id="rId348"/>
    <hyperlink ref="P357" r:id="rId349"/>
    <hyperlink ref="P358" r:id="rId350"/>
    <hyperlink ref="P359" r:id="rId351"/>
    <hyperlink ref="P360" r:id="rId352"/>
    <hyperlink ref="P361" r:id="rId353"/>
    <hyperlink ref="P362" r:id="rId354"/>
    <hyperlink ref="P363" r:id="rId355"/>
    <hyperlink ref="P364" r:id="rId356"/>
    <hyperlink ref="P365" r:id="rId357"/>
    <hyperlink ref="P366" r:id="rId358"/>
    <hyperlink ref="P367" r:id="rId359"/>
    <hyperlink ref="P368" r:id="rId360"/>
    <hyperlink ref="P369" r:id="rId361"/>
    <hyperlink ref="P370" r:id="rId362"/>
    <hyperlink ref="P371" r:id="rId363"/>
    <hyperlink ref="P372" r:id="rId364"/>
    <hyperlink ref="P373" r:id="rId365"/>
    <hyperlink ref="P374" r:id="rId366"/>
    <hyperlink ref="P375" r:id="rId367"/>
    <hyperlink ref="P376" r:id="rId368"/>
    <hyperlink ref="P377" r:id="rId369"/>
    <hyperlink ref="P378" r:id="rId370"/>
    <hyperlink ref="P379" r:id="rId371"/>
    <hyperlink ref="P380" r:id="rId372"/>
    <hyperlink ref="P381" r:id="rId373"/>
    <hyperlink ref="P382" r:id="rId374"/>
    <hyperlink ref="P383" r:id="rId375"/>
    <hyperlink ref="P384" r:id="rId376"/>
    <hyperlink ref="P385" r:id="rId377"/>
    <hyperlink ref="P386" r:id="rId378"/>
    <hyperlink ref="P387" r:id="rId379"/>
    <hyperlink ref="P388" r:id="rId380"/>
    <hyperlink ref="P389" r:id="rId381"/>
    <hyperlink ref="P390" r:id="rId382"/>
    <hyperlink ref="P391" r:id="rId383"/>
    <hyperlink ref="P392" r:id="rId384"/>
    <hyperlink ref="P393" r:id="rId385"/>
    <hyperlink ref="P394" r:id="rId386"/>
    <hyperlink ref="P395" r:id="rId387"/>
    <hyperlink ref="P396" r:id="rId388"/>
    <hyperlink ref="P397" r:id="rId389"/>
    <hyperlink ref="P398" r:id="rId390"/>
    <hyperlink ref="P399" r:id="rId391"/>
    <hyperlink ref="P400" r:id="rId392"/>
    <hyperlink ref="P401" r:id="rId393"/>
    <hyperlink ref="P402" r:id="rId394"/>
    <hyperlink ref="P403" r:id="rId395"/>
    <hyperlink ref="P404" r:id="rId396"/>
    <hyperlink ref="P405" r:id="rId397"/>
    <hyperlink ref="P406" r:id="rId398"/>
    <hyperlink ref="P407" r:id="rId399"/>
    <hyperlink ref="P408" r:id="rId400"/>
    <hyperlink ref="P409" r:id="rId401"/>
    <hyperlink ref="P410" r:id="rId402"/>
    <hyperlink ref="P411" r:id="rId403"/>
    <hyperlink ref="P412" r:id="rId404"/>
    <hyperlink ref="P413" r:id="rId405"/>
    <hyperlink ref="P414" r:id="rId406"/>
    <hyperlink ref="P415" r:id="rId407"/>
    <hyperlink ref="P416" r:id="rId408"/>
    <hyperlink ref="P417" r:id="rId409"/>
    <hyperlink ref="P418" r:id="rId410"/>
    <hyperlink ref="P419" r:id="rId411"/>
    <hyperlink ref="P420" r:id="rId412"/>
    <hyperlink ref="P421" r:id="rId413"/>
    <hyperlink ref="P422" r:id="rId414"/>
    <hyperlink ref="P423" r:id="rId415"/>
    <hyperlink ref="P424" r:id="rId416"/>
    <hyperlink ref="P425" r:id="rId417"/>
    <hyperlink ref="P426" r:id="rId418"/>
    <hyperlink ref="P427" r:id="rId419"/>
    <hyperlink ref="P428" r:id="rId420"/>
    <hyperlink ref="P429" r:id="rId421"/>
    <hyperlink ref="P430" r:id="rId422"/>
    <hyperlink ref="P431" r:id="rId423"/>
    <hyperlink ref="P432" r:id="rId424"/>
    <hyperlink ref="P433" r:id="rId425"/>
    <hyperlink ref="P434" r:id="rId426"/>
    <hyperlink ref="P435" r:id="rId427"/>
    <hyperlink ref="P436" r:id="rId428"/>
    <hyperlink ref="P437" r:id="rId429"/>
    <hyperlink ref="P438" r:id="rId430"/>
    <hyperlink ref="P439" r:id="rId431"/>
    <hyperlink ref="P440" r:id="rId432"/>
    <hyperlink ref="P441" r:id="rId433"/>
    <hyperlink ref="P442" r:id="rId434"/>
    <hyperlink ref="P443" r:id="rId435"/>
    <hyperlink ref="P444" r:id="rId436"/>
    <hyperlink ref="P445" r:id="rId437"/>
    <hyperlink ref="P446" r:id="rId438"/>
    <hyperlink ref="P447" r:id="rId439"/>
    <hyperlink ref="P448" r:id="rId440"/>
    <hyperlink ref="P449" r:id="rId441"/>
    <hyperlink ref="P450" r:id="rId442"/>
    <hyperlink ref="P451" r:id="rId443"/>
    <hyperlink ref="P452" r:id="rId444"/>
    <hyperlink ref="P453" r:id="rId445"/>
    <hyperlink ref="P454" r:id="rId446"/>
    <hyperlink ref="P455" r:id="rId447"/>
    <hyperlink ref="P456" r:id="rId448"/>
    <hyperlink ref="P457" r:id="rId449"/>
    <hyperlink ref="P458" r:id="rId450"/>
    <hyperlink ref="P459" r:id="rId451"/>
    <hyperlink ref="P460" r:id="rId452"/>
    <hyperlink ref="P461" r:id="rId453"/>
    <hyperlink ref="P462" r:id="rId454"/>
    <hyperlink ref="P463" r:id="rId455"/>
    <hyperlink ref="P464" r:id="rId456"/>
    <hyperlink ref="P465" r:id="rId457"/>
    <hyperlink ref="P466" r:id="rId458"/>
    <hyperlink ref="P467" r:id="rId459"/>
    <hyperlink ref="P468" r:id="rId460"/>
    <hyperlink ref="P469" r:id="rId461"/>
    <hyperlink ref="P470" r:id="rId462"/>
    <hyperlink ref="P471" r:id="rId463"/>
    <hyperlink ref="P472" r:id="rId464"/>
    <hyperlink ref="P473" r:id="rId465"/>
    <hyperlink ref="P474" r:id="rId466"/>
    <hyperlink ref="P475" r:id="rId467"/>
    <hyperlink ref="P476" r:id="rId468"/>
    <hyperlink ref="P477" r:id="rId469"/>
    <hyperlink ref="P478" r:id="rId470"/>
    <hyperlink ref="P479" r:id="rId471"/>
    <hyperlink ref="P480" r:id="rId472"/>
    <hyperlink ref="P481" r:id="rId473"/>
    <hyperlink ref="P482" r:id="rId474"/>
    <hyperlink ref="P483" r:id="rId475"/>
    <hyperlink ref="P484" r:id="rId476"/>
    <hyperlink ref="P485" r:id="rId477"/>
    <hyperlink ref="P486" r:id="rId478"/>
    <hyperlink ref="P487" r:id="rId479"/>
    <hyperlink ref="P488" r:id="rId480"/>
    <hyperlink ref="P489" r:id="rId481"/>
    <hyperlink ref="P490" r:id="rId482"/>
    <hyperlink ref="P491" r:id="rId483"/>
    <hyperlink ref="P492" r:id="rId484"/>
    <hyperlink ref="P493" r:id="rId485"/>
    <hyperlink ref="P494" r:id="rId486"/>
    <hyperlink ref="P495" r:id="rId487"/>
    <hyperlink ref="P496" r:id="rId488"/>
    <hyperlink ref="P497" r:id="rId489"/>
    <hyperlink ref="P498" r:id="rId490"/>
    <hyperlink ref="P499" r:id="rId491"/>
    <hyperlink ref="P500" r:id="rId492"/>
    <hyperlink ref="P501" r:id="rId493"/>
    <hyperlink ref="P502" r:id="rId494"/>
    <hyperlink ref="P503" r:id="rId495"/>
    <hyperlink ref="P504" r:id="rId496"/>
    <hyperlink ref="P505" r:id="rId497"/>
    <hyperlink ref="P506" r:id="rId498"/>
    <hyperlink ref="P507" r:id="rId499"/>
    <hyperlink ref="P508" r:id="rId500"/>
    <hyperlink ref="P509" r:id="rId501"/>
    <hyperlink ref="P510" r:id="rId502"/>
    <hyperlink ref="P511" r:id="rId503"/>
    <hyperlink ref="P512" r:id="rId504"/>
    <hyperlink ref="P513" r:id="rId505"/>
    <hyperlink ref="P514" r:id="rId506"/>
    <hyperlink ref="P515" r:id="rId507"/>
    <hyperlink ref="P516" r:id="rId508"/>
    <hyperlink ref="P517" r:id="rId509"/>
    <hyperlink ref="P518" r:id="rId510"/>
    <hyperlink ref="P519" r:id="rId511"/>
    <hyperlink ref="P520" r:id="rId512"/>
    <hyperlink ref="P521" r:id="rId513"/>
    <hyperlink ref="P522" r:id="rId514"/>
    <hyperlink ref="P523" r:id="rId515"/>
    <hyperlink ref="P524" r:id="rId516"/>
    <hyperlink ref="P525" r:id="rId517"/>
    <hyperlink ref="P526" r:id="rId518"/>
    <hyperlink ref="P527" r:id="rId519"/>
    <hyperlink ref="P528" r:id="rId520"/>
    <hyperlink ref="P529" r:id="rId521"/>
    <hyperlink ref="P530" r:id="rId522"/>
    <hyperlink ref="P531" r:id="rId523"/>
    <hyperlink ref="P532" r:id="rId524"/>
    <hyperlink ref="P533" r:id="rId525"/>
    <hyperlink ref="P534" r:id="rId526"/>
    <hyperlink ref="P535" r:id="rId527"/>
    <hyperlink ref="P536" r:id="rId528"/>
    <hyperlink ref="P537" r:id="rId529"/>
    <hyperlink ref="P538" r:id="rId530"/>
    <hyperlink ref="P539" r:id="rId531"/>
    <hyperlink ref="U9" r:id="rId532"/>
    <hyperlink ref="U10:U539" r:id="rId533" display="Documento"/>
    <hyperlink ref="S9" r:id="rId534"/>
    <hyperlink ref="S10:S539" r:id="rId535" display="Documento"/>
    <hyperlink ref="S9:S539" r:id="rId536" display="Documento"/>
    <hyperlink ref="T9" r:id="rId537"/>
    <hyperlink ref="T10:T539" r:id="rId538" display="Documento"/>
  </hyperlinks>
  <pageMargins left="0.7" right="0.7" top="0.75" bottom="0.75" header="0.3" footer="0.3"/>
  <drawing r:id="rId53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9"/>
  <sheetViews>
    <sheetView workbookViewId="0">
      <selection activeCell="B5" sqref="B5"/>
    </sheetView>
  </sheetViews>
  <sheetFormatPr baseColWidth="10" defaultRowHeight="15"/>
  <cols>
    <col min="1" max="1" width="2.42578125" customWidth="1"/>
    <col min="2" max="3" width="11.42578125" style="34"/>
    <col min="4" max="4" width="24.85546875" style="34" customWidth="1"/>
    <col min="5" max="5" width="26.140625" style="34" customWidth="1"/>
    <col min="6" max="6" width="28.7109375" style="34" customWidth="1"/>
    <col min="7" max="7" width="16.140625" style="34" customWidth="1"/>
    <col min="8" max="8" width="11.5703125" style="34" customWidth="1"/>
    <col min="9" max="9" width="14.140625" style="35" customWidth="1"/>
    <col min="10" max="10" width="14.28515625" style="35" customWidth="1"/>
    <col min="11" max="11" width="15.7109375" style="35" customWidth="1"/>
    <col min="12" max="12" width="25.7109375" style="36" customWidth="1"/>
    <col min="13" max="13" width="15.85546875" style="34" customWidth="1"/>
    <col min="14" max="14" width="18.140625" style="34" customWidth="1"/>
    <col min="15" max="15" width="33.85546875" style="37" customWidth="1"/>
    <col min="16" max="16" width="14.85546875" style="34" customWidth="1"/>
    <col min="17" max="17" width="15.7109375" style="34" customWidth="1"/>
    <col min="18" max="18" width="18.42578125" style="34" customWidth="1"/>
    <col min="19" max="19" width="26.140625" style="34" customWidth="1"/>
    <col min="20" max="20" width="23" style="34" customWidth="1"/>
    <col min="21" max="21" width="24" style="34" customWidth="1"/>
    <col min="22" max="22" width="2.42578125" customWidth="1"/>
    <col min="260" max="260" width="24.85546875" customWidth="1"/>
    <col min="261" max="261" width="26.140625" customWidth="1"/>
    <col min="262" max="262" width="28.7109375" customWidth="1"/>
    <col min="263" max="263" width="16.140625" customWidth="1"/>
    <col min="264" max="264" width="11.5703125" customWidth="1"/>
    <col min="266" max="266" width="14.28515625" customWidth="1"/>
    <col min="268" max="268" width="25.7109375" customWidth="1"/>
    <col min="269" max="269" width="15.85546875" customWidth="1"/>
    <col min="270" max="270" width="18.140625" customWidth="1"/>
    <col min="271" max="271" width="33.85546875" customWidth="1"/>
    <col min="272" max="272" width="14.85546875" customWidth="1"/>
    <col min="273" max="273" width="15.7109375" customWidth="1"/>
    <col min="274" max="274" width="18.42578125" customWidth="1"/>
    <col min="275" max="275" width="26.140625" customWidth="1"/>
    <col min="276" max="276" width="23" customWidth="1"/>
    <col min="277" max="277" width="24" customWidth="1"/>
    <col min="516" max="516" width="24.85546875" customWidth="1"/>
    <col min="517" max="517" width="26.140625" customWidth="1"/>
    <col min="518" max="518" width="28.7109375" customWidth="1"/>
    <col min="519" max="519" width="16.140625" customWidth="1"/>
    <col min="520" max="520" width="11.5703125" customWidth="1"/>
    <col min="522" max="522" width="14.28515625" customWidth="1"/>
    <col min="524" max="524" width="25.7109375" customWidth="1"/>
    <col min="525" max="525" width="15.85546875" customWidth="1"/>
    <col min="526" max="526" width="18.140625" customWidth="1"/>
    <col min="527" max="527" width="33.85546875" customWidth="1"/>
    <col min="528" max="528" width="14.85546875" customWidth="1"/>
    <col min="529" max="529" width="15.7109375" customWidth="1"/>
    <col min="530" max="530" width="18.42578125" customWidth="1"/>
    <col min="531" max="531" width="26.140625" customWidth="1"/>
    <col min="532" max="532" width="23" customWidth="1"/>
    <col min="533" max="533" width="24" customWidth="1"/>
    <col min="772" max="772" width="24.85546875" customWidth="1"/>
    <col min="773" max="773" width="26.140625" customWidth="1"/>
    <col min="774" max="774" width="28.7109375" customWidth="1"/>
    <col min="775" max="775" width="16.140625" customWidth="1"/>
    <col min="776" max="776" width="11.5703125" customWidth="1"/>
    <col min="778" max="778" width="14.28515625" customWidth="1"/>
    <col min="780" max="780" width="25.7109375" customWidth="1"/>
    <col min="781" max="781" width="15.85546875" customWidth="1"/>
    <col min="782" max="782" width="18.140625" customWidth="1"/>
    <col min="783" max="783" width="33.85546875" customWidth="1"/>
    <col min="784" max="784" width="14.85546875" customWidth="1"/>
    <col min="785" max="785" width="15.7109375" customWidth="1"/>
    <col min="786" max="786" width="18.42578125" customWidth="1"/>
    <col min="787" max="787" width="26.140625" customWidth="1"/>
    <col min="788" max="788" width="23" customWidth="1"/>
    <col min="789" max="789" width="24" customWidth="1"/>
    <col min="1028" max="1028" width="24.85546875" customWidth="1"/>
    <col min="1029" max="1029" width="26.140625" customWidth="1"/>
    <col min="1030" max="1030" width="28.7109375" customWidth="1"/>
    <col min="1031" max="1031" width="16.140625" customWidth="1"/>
    <col min="1032" max="1032" width="11.5703125" customWidth="1"/>
    <col min="1034" max="1034" width="14.28515625" customWidth="1"/>
    <col min="1036" max="1036" width="25.7109375" customWidth="1"/>
    <col min="1037" max="1037" width="15.85546875" customWidth="1"/>
    <col min="1038" max="1038" width="18.140625" customWidth="1"/>
    <col min="1039" max="1039" width="33.85546875" customWidth="1"/>
    <col min="1040" max="1040" width="14.85546875" customWidth="1"/>
    <col min="1041" max="1041" width="15.7109375" customWidth="1"/>
    <col min="1042" max="1042" width="18.42578125" customWidth="1"/>
    <col min="1043" max="1043" width="26.140625" customWidth="1"/>
    <col min="1044" max="1044" width="23" customWidth="1"/>
    <col min="1045" max="1045" width="24" customWidth="1"/>
    <col min="1284" max="1284" width="24.85546875" customWidth="1"/>
    <col min="1285" max="1285" width="26.140625" customWidth="1"/>
    <col min="1286" max="1286" width="28.7109375" customWidth="1"/>
    <col min="1287" max="1287" width="16.140625" customWidth="1"/>
    <col min="1288" max="1288" width="11.5703125" customWidth="1"/>
    <col min="1290" max="1290" width="14.28515625" customWidth="1"/>
    <col min="1292" max="1292" width="25.7109375" customWidth="1"/>
    <col min="1293" max="1293" width="15.85546875" customWidth="1"/>
    <col min="1294" max="1294" width="18.140625" customWidth="1"/>
    <col min="1295" max="1295" width="33.85546875" customWidth="1"/>
    <col min="1296" max="1296" width="14.85546875" customWidth="1"/>
    <col min="1297" max="1297" width="15.7109375" customWidth="1"/>
    <col min="1298" max="1298" width="18.42578125" customWidth="1"/>
    <col min="1299" max="1299" width="26.140625" customWidth="1"/>
    <col min="1300" max="1300" width="23" customWidth="1"/>
    <col min="1301" max="1301" width="24" customWidth="1"/>
    <col min="1540" max="1540" width="24.85546875" customWidth="1"/>
    <col min="1541" max="1541" width="26.140625" customWidth="1"/>
    <col min="1542" max="1542" width="28.7109375" customWidth="1"/>
    <col min="1543" max="1543" width="16.140625" customWidth="1"/>
    <col min="1544" max="1544" width="11.5703125" customWidth="1"/>
    <col min="1546" max="1546" width="14.28515625" customWidth="1"/>
    <col min="1548" max="1548" width="25.7109375" customWidth="1"/>
    <col min="1549" max="1549" width="15.85546875" customWidth="1"/>
    <col min="1550" max="1550" width="18.140625" customWidth="1"/>
    <col min="1551" max="1551" width="33.85546875" customWidth="1"/>
    <col min="1552" max="1552" width="14.85546875" customWidth="1"/>
    <col min="1553" max="1553" width="15.7109375" customWidth="1"/>
    <col min="1554" max="1554" width="18.42578125" customWidth="1"/>
    <col min="1555" max="1555" width="26.140625" customWidth="1"/>
    <col min="1556" max="1556" width="23" customWidth="1"/>
    <col min="1557" max="1557" width="24" customWidth="1"/>
    <col min="1796" max="1796" width="24.85546875" customWidth="1"/>
    <col min="1797" max="1797" width="26.140625" customWidth="1"/>
    <col min="1798" max="1798" width="28.7109375" customWidth="1"/>
    <col min="1799" max="1799" width="16.140625" customWidth="1"/>
    <col min="1800" max="1800" width="11.5703125" customWidth="1"/>
    <col min="1802" max="1802" width="14.28515625" customWidth="1"/>
    <col min="1804" max="1804" width="25.7109375" customWidth="1"/>
    <col min="1805" max="1805" width="15.85546875" customWidth="1"/>
    <col min="1806" max="1806" width="18.140625" customWidth="1"/>
    <col min="1807" max="1807" width="33.85546875" customWidth="1"/>
    <col min="1808" max="1808" width="14.85546875" customWidth="1"/>
    <col min="1809" max="1809" width="15.7109375" customWidth="1"/>
    <col min="1810" max="1810" width="18.42578125" customWidth="1"/>
    <col min="1811" max="1811" width="26.140625" customWidth="1"/>
    <col min="1812" max="1812" width="23" customWidth="1"/>
    <col min="1813" max="1813" width="24" customWidth="1"/>
    <col min="2052" max="2052" width="24.85546875" customWidth="1"/>
    <col min="2053" max="2053" width="26.140625" customWidth="1"/>
    <col min="2054" max="2054" width="28.7109375" customWidth="1"/>
    <col min="2055" max="2055" width="16.140625" customWidth="1"/>
    <col min="2056" max="2056" width="11.5703125" customWidth="1"/>
    <col min="2058" max="2058" width="14.28515625" customWidth="1"/>
    <col min="2060" max="2060" width="25.7109375" customWidth="1"/>
    <col min="2061" max="2061" width="15.85546875" customWidth="1"/>
    <col min="2062" max="2062" width="18.140625" customWidth="1"/>
    <col min="2063" max="2063" width="33.85546875" customWidth="1"/>
    <col min="2064" max="2064" width="14.85546875" customWidth="1"/>
    <col min="2065" max="2065" width="15.7109375" customWidth="1"/>
    <col min="2066" max="2066" width="18.42578125" customWidth="1"/>
    <col min="2067" max="2067" width="26.140625" customWidth="1"/>
    <col min="2068" max="2068" width="23" customWidth="1"/>
    <col min="2069" max="2069" width="24" customWidth="1"/>
    <col min="2308" max="2308" width="24.85546875" customWidth="1"/>
    <col min="2309" max="2309" width="26.140625" customWidth="1"/>
    <col min="2310" max="2310" width="28.7109375" customWidth="1"/>
    <col min="2311" max="2311" width="16.140625" customWidth="1"/>
    <col min="2312" max="2312" width="11.5703125" customWidth="1"/>
    <col min="2314" max="2314" width="14.28515625" customWidth="1"/>
    <col min="2316" max="2316" width="25.7109375" customWidth="1"/>
    <col min="2317" max="2317" width="15.85546875" customWidth="1"/>
    <col min="2318" max="2318" width="18.140625" customWidth="1"/>
    <col min="2319" max="2319" width="33.85546875" customWidth="1"/>
    <col min="2320" max="2320" width="14.85546875" customWidth="1"/>
    <col min="2321" max="2321" width="15.7109375" customWidth="1"/>
    <col min="2322" max="2322" width="18.42578125" customWidth="1"/>
    <col min="2323" max="2323" width="26.140625" customWidth="1"/>
    <col min="2324" max="2324" width="23" customWidth="1"/>
    <col min="2325" max="2325" width="24" customWidth="1"/>
    <col min="2564" max="2564" width="24.85546875" customWidth="1"/>
    <col min="2565" max="2565" width="26.140625" customWidth="1"/>
    <col min="2566" max="2566" width="28.7109375" customWidth="1"/>
    <col min="2567" max="2567" width="16.140625" customWidth="1"/>
    <col min="2568" max="2568" width="11.5703125" customWidth="1"/>
    <col min="2570" max="2570" width="14.28515625" customWidth="1"/>
    <col min="2572" max="2572" width="25.7109375" customWidth="1"/>
    <col min="2573" max="2573" width="15.85546875" customWidth="1"/>
    <col min="2574" max="2574" width="18.140625" customWidth="1"/>
    <col min="2575" max="2575" width="33.85546875" customWidth="1"/>
    <col min="2576" max="2576" width="14.85546875" customWidth="1"/>
    <col min="2577" max="2577" width="15.7109375" customWidth="1"/>
    <col min="2578" max="2578" width="18.42578125" customWidth="1"/>
    <col min="2579" max="2579" width="26.140625" customWidth="1"/>
    <col min="2580" max="2580" width="23" customWidth="1"/>
    <col min="2581" max="2581" width="24" customWidth="1"/>
    <col min="2820" max="2820" width="24.85546875" customWidth="1"/>
    <col min="2821" max="2821" width="26.140625" customWidth="1"/>
    <col min="2822" max="2822" width="28.7109375" customWidth="1"/>
    <col min="2823" max="2823" width="16.140625" customWidth="1"/>
    <col min="2824" max="2824" width="11.5703125" customWidth="1"/>
    <col min="2826" max="2826" width="14.28515625" customWidth="1"/>
    <col min="2828" max="2828" width="25.7109375" customWidth="1"/>
    <col min="2829" max="2829" width="15.85546875" customWidth="1"/>
    <col min="2830" max="2830" width="18.140625" customWidth="1"/>
    <col min="2831" max="2831" width="33.85546875" customWidth="1"/>
    <col min="2832" max="2832" width="14.85546875" customWidth="1"/>
    <col min="2833" max="2833" width="15.7109375" customWidth="1"/>
    <col min="2834" max="2834" width="18.42578125" customWidth="1"/>
    <col min="2835" max="2835" width="26.140625" customWidth="1"/>
    <col min="2836" max="2836" width="23" customWidth="1"/>
    <col min="2837" max="2837" width="24" customWidth="1"/>
    <col min="3076" max="3076" width="24.85546875" customWidth="1"/>
    <col min="3077" max="3077" width="26.140625" customWidth="1"/>
    <col min="3078" max="3078" width="28.7109375" customWidth="1"/>
    <col min="3079" max="3079" width="16.140625" customWidth="1"/>
    <col min="3080" max="3080" width="11.5703125" customWidth="1"/>
    <col min="3082" max="3082" width="14.28515625" customWidth="1"/>
    <col min="3084" max="3084" width="25.7109375" customWidth="1"/>
    <col min="3085" max="3085" width="15.85546875" customWidth="1"/>
    <col min="3086" max="3086" width="18.140625" customWidth="1"/>
    <col min="3087" max="3087" width="33.85546875" customWidth="1"/>
    <col min="3088" max="3088" width="14.85546875" customWidth="1"/>
    <col min="3089" max="3089" width="15.7109375" customWidth="1"/>
    <col min="3090" max="3090" width="18.42578125" customWidth="1"/>
    <col min="3091" max="3091" width="26.140625" customWidth="1"/>
    <col min="3092" max="3092" width="23" customWidth="1"/>
    <col min="3093" max="3093" width="24" customWidth="1"/>
    <col min="3332" max="3332" width="24.85546875" customWidth="1"/>
    <col min="3333" max="3333" width="26.140625" customWidth="1"/>
    <col min="3334" max="3334" width="28.7109375" customWidth="1"/>
    <col min="3335" max="3335" width="16.140625" customWidth="1"/>
    <col min="3336" max="3336" width="11.5703125" customWidth="1"/>
    <col min="3338" max="3338" width="14.28515625" customWidth="1"/>
    <col min="3340" max="3340" width="25.7109375" customWidth="1"/>
    <col min="3341" max="3341" width="15.85546875" customWidth="1"/>
    <col min="3342" max="3342" width="18.140625" customWidth="1"/>
    <col min="3343" max="3343" width="33.85546875" customWidth="1"/>
    <col min="3344" max="3344" width="14.85546875" customWidth="1"/>
    <col min="3345" max="3345" width="15.7109375" customWidth="1"/>
    <col min="3346" max="3346" width="18.42578125" customWidth="1"/>
    <col min="3347" max="3347" width="26.140625" customWidth="1"/>
    <col min="3348" max="3348" width="23" customWidth="1"/>
    <col min="3349" max="3349" width="24" customWidth="1"/>
    <col min="3588" max="3588" width="24.85546875" customWidth="1"/>
    <col min="3589" max="3589" width="26.140625" customWidth="1"/>
    <col min="3590" max="3590" width="28.7109375" customWidth="1"/>
    <col min="3591" max="3591" width="16.140625" customWidth="1"/>
    <col min="3592" max="3592" width="11.5703125" customWidth="1"/>
    <col min="3594" max="3594" width="14.28515625" customWidth="1"/>
    <col min="3596" max="3596" width="25.7109375" customWidth="1"/>
    <col min="3597" max="3597" width="15.85546875" customWidth="1"/>
    <col min="3598" max="3598" width="18.140625" customWidth="1"/>
    <col min="3599" max="3599" width="33.85546875" customWidth="1"/>
    <col min="3600" max="3600" width="14.85546875" customWidth="1"/>
    <col min="3601" max="3601" width="15.7109375" customWidth="1"/>
    <col min="3602" max="3602" width="18.42578125" customWidth="1"/>
    <col min="3603" max="3603" width="26.140625" customWidth="1"/>
    <col min="3604" max="3604" width="23" customWidth="1"/>
    <col min="3605" max="3605" width="24" customWidth="1"/>
    <col min="3844" max="3844" width="24.85546875" customWidth="1"/>
    <col min="3845" max="3845" width="26.140625" customWidth="1"/>
    <col min="3846" max="3846" width="28.7109375" customWidth="1"/>
    <col min="3847" max="3847" width="16.140625" customWidth="1"/>
    <col min="3848" max="3848" width="11.5703125" customWidth="1"/>
    <col min="3850" max="3850" width="14.28515625" customWidth="1"/>
    <col min="3852" max="3852" width="25.7109375" customWidth="1"/>
    <col min="3853" max="3853" width="15.85546875" customWidth="1"/>
    <col min="3854" max="3854" width="18.140625" customWidth="1"/>
    <col min="3855" max="3855" width="33.85546875" customWidth="1"/>
    <col min="3856" max="3856" width="14.85546875" customWidth="1"/>
    <col min="3857" max="3857" width="15.7109375" customWidth="1"/>
    <col min="3858" max="3858" width="18.42578125" customWidth="1"/>
    <col min="3859" max="3859" width="26.140625" customWidth="1"/>
    <col min="3860" max="3860" width="23" customWidth="1"/>
    <col min="3861" max="3861" width="24" customWidth="1"/>
    <col min="4100" max="4100" width="24.85546875" customWidth="1"/>
    <col min="4101" max="4101" width="26.140625" customWidth="1"/>
    <col min="4102" max="4102" width="28.7109375" customWidth="1"/>
    <col min="4103" max="4103" width="16.140625" customWidth="1"/>
    <col min="4104" max="4104" width="11.5703125" customWidth="1"/>
    <col min="4106" max="4106" width="14.28515625" customWidth="1"/>
    <col min="4108" max="4108" width="25.7109375" customWidth="1"/>
    <col min="4109" max="4109" width="15.85546875" customWidth="1"/>
    <col min="4110" max="4110" width="18.140625" customWidth="1"/>
    <col min="4111" max="4111" width="33.85546875" customWidth="1"/>
    <col min="4112" max="4112" width="14.85546875" customWidth="1"/>
    <col min="4113" max="4113" width="15.7109375" customWidth="1"/>
    <col min="4114" max="4114" width="18.42578125" customWidth="1"/>
    <col min="4115" max="4115" width="26.140625" customWidth="1"/>
    <col min="4116" max="4116" width="23" customWidth="1"/>
    <col min="4117" max="4117" width="24" customWidth="1"/>
    <col min="4356" max="4356" width="24.85546875" customWidth="1"/>
    <col min="4357" max="4357" width="26.140625" customWidth="1"/>
    <col min="4358" max="4358" width="28.7109375" customWidth="1"/>
    <col min="4359" max="4359" width="16.140625" customWidth="1"/>
    <col min="4360" max="4360" width="11.5703125" customWidth="1"/>
    <col min="4362" max="4362" width="14.28515625" customWidth="1"/>
    <col min="4364" max="4364" width="25.7109375" customWidth="1"/>
    <col min="4365" max="4365" width="15.85546875" customWidth="1"/>
    <col min="4366" max="4366" width="18.140625" customWidth="1"/>
    <col min="4367" max="4367" width="33.85546875" customWidth="1"/>
    <col min="4368" max="4368" width="14.85546875" customWidth="1"/>
    <col min="4369" max="4369" width="15.7109375" customWidth="1"/>
    <col min="4370" max="4370" width="18.42578125" customWidth="1"/>
    <col min="4371" max="4371" width="26.140625" customWidth="1"/>
    <col min="4372" max="4372" width="23" customWidth="1"/>
    <col min="4373" max="4373" width="24" customWidth="1"/>
    <col min="4612" max="4612" width="24.85546875" customWidth="1"/>
    <col min="4613" max="4613" width="26.140625" customWidth="1"/>
    <col min="4614" max="4614" width="28.7109375" customWidth="1"/>
    <col min="4615" max="4615" width="16.140625" customWidth="1"/>
    <col min="4616" max="4616" width="11.5703125" customWidth="1"/>
    <col min="4618" max="4618" width="14.28515625" customWidth="1"/>
    <col min="4620" max="4620" width="25.7109375" customWidth="1"/>
    <col min="4621" max="4621" width="15.85546875" customWidth="1"/>
    <col min="4622" max="4622" width="18.140625" customWidth="1"/>
    <col min="4623" max="4623" width="33.85546875" customWidth="1"/>
    <col min="4624" max="4624" width="14.85546875" customWidth="1"/>
    <col min="4625" max="4625" width="15.7109375" customWidth="1"/>
    <col min="4626" max="4626" width="18.42578125" customWidth="1"/>
    <col min="4627" max="4627" width="26.140625" customWidth="1"/>
    <col min="4628" max="4628" width="23" customWidth="1"/>
    <col min="4629" max="4629" width="24" customWidth="1"/>
    <col min="4868" max="4868" width="24.85546875" customWidth="1"/>
    <col min="4869" max="4869" width="26.140625" customWidth="1"/>
    <col min="4870" max="4870" width="28.7109375" customWidth="1"/>
    <col min="4871" max="4871" width="16.140625" customWidth="1"/>
    <col min="4872" max="4872" width="11.5703125" customWidth="1"/>
    <col min="4874" max="4874" width="14.28515625" customWidth="1"/>
    <col min="4876" max="4876" width="25.7109375" customWidth="1"/>
    <col min="4877" max="4877" width="15.85546875" customWidth="1"/>
    <col min="4878" max="4878" width="18.140625" customWidth="1"/>
    <col min="4879" max="4879" width="33.85546875" customWidth="1"/>
    <col min="4880" max="4880" width="14.85546875" customWidth="1"/>
    <col min="4881" max="4881" width="15.7109375" customWidth="1"/>
    <col min="4882" max="4882" width="18.42578125" customWidth="1"/>
    <col min="4883" max="4883" width="26.140625" customWidth="1"/>
    <col min="4884" max="4884" width="23" customWidth="1"/>
    <col min="4885" max="4885" width="24" customWidth="1"/>
    <col min="5124" max="5124" width="24.85546875" customWidth="1"/>
    <col min="5125" max="5125" width="26.140625" customWidth="1"/>
    <col min="5126" max="5126" width="28.7109375" customWidth="1"/>
    <col min="5127" max="5127" width="16.140625" customWidth="1"/>
    <col min="5128" max="5128" width="11.5703125" customWidth="1"/>
    <col min="5130" max="5130" width="14.28515625" customWidth="1"/>
    <col min="5132" max="5132" width="25.7109375" customWidth="1"/>
    <col min="5133" max="5133" width="15.85546875" customWidth="1"/>
    <col min="5134" max="5134" width="18.140625" customWidth="1"/>
    <col min="5135" max="5135" width="33.85546875" customWidth="1"/>
    <col min="5136" max="5136" width="14.85546875" customWidth="1"/>
    <col min="5137" max="5137" width="15.7109375" customWidth="1"/>
    <col min="5138" max="5138" width="18.42578125" customWidth="1"/>
    <col min="5139" max="5139" width="26.140625" customWidth="1"/>
    <col min="5140" max="5140" width="23" customWidth="1"/>
    <col min="5141" max="5141" width="24" customWidth="1"/>
    <col min="5380" max="5380" width="24.85546875" customWidth="1"/>
    <col min="5381" max="5381" width="26.140625" customWidth="1"/>
    <col min="5382" max="5382" width="28.7109375" customWidth="1"/>
    <col min="5383" max="5383" width="16.140625" customWidth="1"/>
    <col min="5384" max="5384" width="11.5703125" customWidth="1"/>
    <col min="5386" max="5386" width="14.28515625" customWidth="1"/>
    <col min="5388" max="5388" width="25.7109375" customWidth="1"/>
    <col min="5389" max="5389" width="15.85546875" customWidth="1"/>
    <col min="5390" max="5390" width="18.140625" customWidth="1"/>
    <col min="5391" max="5391" width="33.85546875" customWidth="1"/>
    <col min="5392" max="5392" width="14.85546875" customWidth="1"/>
    <col min="5393" max="5393" width="15.7109375" customWidth="1"/>
    <col min="5394" max="5394" width="18.42578125" customWidth="1"/>
    <col min="5395" max="5395" width="26.140625" customWidth="1"/>
    <col min="5396" max="5396" width="23" customWidth="1"/>
    <col min="5397" max="5397" width="24" customWidth="1"/>
    <col min="5636" max="5636" width="24.85546875" customWidth="1"/>
    <col min="5637" max="5637" width="26.140625" customWidth="1"/>
    <col min="5638" max="5638" width="28.7109375" customWidth="1"/>
    <col min="5639" max="5639" width="16.140625" customWidth="1"/>
    <col min="5640" max="5640" width="11.5703125" customWidth="1"/>
    <col min="5642" max="5642" width="14.28515625" customWidth="1"/>
    <col min="5644" max="5644" width="25.7109375" customWidth="1"/>
    <col min="5645" max="5645" width="15.85546875" customWidth="1"/>
    <col min="5646" max="5646" width="18.140625" customWidth="1"/>
    <col min="5647" max="5647" width="33.85546875" customWidth="1"/>
    <col min="5648" max="5648" width="14.85546875" customWidth="1"/>
    <col min="5649" max="5649" width="15.7109375" customWidth="1"/>
    <col min="5650" max="5650" width="18.42578125" customWidth="1"/>
    <col min="5651" max="5651" width="26.140625" customWidth="1"/>
    <col min="5652" max="5652" width="23" customWidth="1"/>
    <col min="5653" max="5653" width="24" customWidth="1"/>
    <col min="5892" max="5892" width="24.85546875" customWidth="1"/>
    <col min="5893" max="5893" width="26.140625" customWidth="1"/>
    <col min="5894" max="5894" width="28.7109375" customWidth="1"/>
    <col min="5895" max="5895" width="16.140625" customWidth="1"/>
    <col min="5896" max="5896" width="11.5703125" customWidth="1"/>
    <col min="5898" max="5898" width="14.28515625" customWidth="1"/>
    <col min="5900" max="5900" width="25.7109375" customWidth="1"/>
    <col min="5901" max="5901" width="15.85546875" customWidth="1"/>
    <col min="5902" max="5902" width="18.140625" customWidth="1"/>
    <col min="5903" max="5903" width="33.85546875" customWidth="1"/>
    <col min="5904" max="5904" width="14.85546875" customWidth="1"/>
    <col min="5905" max="5905" width="15.7109375" customWidth="1"/>
    <col min="5906" max="5906" width="18.42578125" customWidth="1"/>
    <col min="5907" max="5907" width="26.140625" customWidth="1"/>
    <col min="5908" max="5908" width="23" customWidth="1"/>
    <col min="5909" max="5909" width="24" customWidth="1"/>
    <col min="6148" max="6148" width="24.85546875" customWidth="1"/>
    <col min="6149" max="6149" width="26.140625" customWidth="1"/>
    <col min="6150" max="6150" width="28.7109375" customWidth="1"/>
    <col min="6151" max="6151" width="16.140625" customWidth="1"/>
    <col min="6152" max="6152" width="11.5703125" customWidth="1"/>
    <col min="6154" max="6154" width="14.28515625" customWidth="1"/>
    <col min="6156" max="6156" width="25.7109375" customWidth="1"/>
    <col min="6157" max="6157" width="15.85546875" customWidth="1"/>
    <col min="6158" max="6158" width="18.140625" customWidth="1"/>
    <col min="6159" max="6159" width="33.85546875" customWidth="1"/>
    <col min="6160" max="6160" width="14.85546875" customWidth="1"/>
    <col min="6161" max="6161" width="15.7109375" customWidth="1"/>
    <col min="6162" max="6162" width="18.42578125" customWidth="1"/>
    <col min="6163" max="6163" width="26.140625" customWidth="1"/>
    <col min="6164" max="6164" width="23" customWidth="1"/>
    <col min="6165" max="6165" width="24" customWidth="1"/>
    <col min="6404" max="6404" width="24.85546875" customWidth="1"/>
    <col min="6405" max="6405" width="26.140625" customWidth="1"/>
    <col min="6406" max="6406" width="28.7109375" customWidth="1"/>
    <col min="6407" max="6407" width="16.140625" customWidth="1"/>
    <col min="6408" max="6408" width="11.5703125" customWidth="1"/>
    <col min="6410" max="6410" width="14.28515625" customWidth="1"/>
    <col min="6412" max="6412" width="25.7109375" customWidth="1"/>
    <col min="6413" max="6413" width="15.85546875" customWidth="1"/>
    <col min="6414" max="6414" width="18.140625" customWidth="1"/>
    <col min="6415" max="6415" width="33.85546875" customWidth="1"/>
    <col min="6416" max="6416" width="14.85546875" customWidth="1"/>
    <col min="6417" max="6417" width="15.7109375" customWidth="1"/>
    <col min="6418" max="6418" width="18.42578125" customWidth="1"/>
    <col min="6419" max="6419" width="26.140625" customWidth="1"/>
    <col min="6420" max="6420" width="23" customWidth="1"/>
    <col min="6421" max="6421" width="24" customWidth="1"/>
    <col min="6660" max="6660" width="24.85546875" customWidth="1"/>
    <col min="6661" max="6661" width="26.140625" customWidth="1"/>
    <col min="6662" max="6662" width="28.7109375" customWidth="1"/>
    <col min="6663" max="6663" width="16.140625" customWidth="1"/>
    <col min="6664" max="6664" width="11.5703125" customWidth="1"/>
    <col min="6666" max="6666" width="14.28515625" customWidth="1"/>
    <col min="6668" max="6668" width="25.7109375" customWidth="1"/>
    <col min="6669" max="6669" width="15.85546875" customWidth="1"/>
    <col min="6670" max="6670" width="18.140625" customWidth="1"/>
    <col min="6671" max="6671" width="33.85546875" customWidth="1"/>
    <col min="6672" max="6672" width="14.85546875" customWidth="1"/>
    <col min="6673" max="6673" width="15.7109375" customWidth="1"/>
    <col min="6674" max="6674" width="18.42578125" customWidth="1"/>
    <col min="6675" max="6675" width="26.140625" customWidth="1"/>
    <col min="6676" max="6676" width="23" customWidth="1"/>
    <col min="6677" max="6677" width="24" customWidth="1"/>
    <col min="6916" max="6916" width="24.85546875" customWidth="1"/>
    <col min="6917" max="6917" width="26.140625" customWidth="1"/>
    <col min="6918" max="6918" width="28.7109375" customWidth="1"/>
    <col min="6919" max="6919" width="16.140625" customWidth="1"/>
    <col min="6920" max="6920" width="11.5703125" customWidth="1"/>
    <col min="6922" max="6922" width="14.28515625" customWidth="1"/>
    <col min="6924" max="6924" width="25.7109375" customWidth="1"/>
    <col min="6925" max="6925" width="15.85546875" customWidth="1"/>
    <col min="6926" max="6926" width="18.140625" customWidth="1"/>
    <col min="6927" max="6927" width="33.85546875" customWidth="1"/>
    <col min="6928" max="6928" width="14.85546875" customWidth="1"/>
    <col min="6929" max="6929" width="15.7109375" customWidth="1"/>
    <col min="6930" max="6930" width="18.42578125" customWidth="1"/>
    <col min="6931" max="6931" width="26.140625" customWidth="1"/>
    <col min="6932" max="6932" width="23" customWidth="1"/>
    <col min="6933" max="6933" width="24" customWidth="1"/>
    <col min="7172" max="7172" width="24.85546875" customWidth="1"/>
    <col min="7173" max="7173" width="26.140625" customWidth="1"/>
    <col min="7174" max="7174" width="28.7109375" customWidth="1"/>
    <col min="7175" max="7175" width="16.140625" customWidth="1"/>
    <col min="7176" max="7176" width="11.5703125" customWidth="1"/>
    <col min="7178" max="7178" width="14.28515625" customWidth="1"/>
    <col min="7180" max="7180" width="25.7109375" customWidth="1"/>
    <col min="7181" max="7181" width="15.85546875" customWidth="1"/>
    <col min="7182" max="7182" width="18.140625" customWidth="1"/>
    <col min="7183" max="7183" width="33.85546875" customWidth="1"/>
    <col min="7184" max="7184" width="14.85546875" customWidth="1"/>
    <col min="7185" max="7185" width="15.7109375" customWidth="1"/>
    <col min="7186" max="7186" width="18.42578125" customWidth="1"/>
    <col min="7187" max="7187" width="26.140625" customWidth="1"/>
    <col min="7188" max="7188" width="23" customWidth="1"/>
    <col min="7189" max="7189" width="24" customWidth="1"/>
    <col min="7428" max="7428" width="24.85546875" customWidth="1"/>
    <col min="7429" max="7429" width="26.140625" customWidth="1"/>
    <col min="7430" max="7430" width="28.7109375" customWidth="1"/>
    <col min="7431" max="7431" width="16.140625" customWidth="1"/>
    <col min="7432" max="7432" width="11.5703125" customWidth="1"/>
    <col min="7434" max="7434" width="14.28515625" customWidth="1"/>
    <col min="7436" max="7436" width="25.7109375" customWidth="1"/>
    <col min="7437" max="7437" width="15.85546875" customWidth="1"/>
    <col min="7438" max="7438" width="18.140625" customWidth="1"/>
    <col min="7439" max="7439" width="33.85546875" customWidth="1"/>
    <col min="7440" max="7440" width="14.85546875" customWidth="1"/>
    <col min="7441" max="7441" width="15.7109375" customWidth="1"/>
    <col min="7442" max="7442" width="18.42578125" customWidth="1"/>
    <col min="7443" max="7443" width="26.140625" customWidth="1"/>
    <col min="7444" max="7444" width="23" customWidth="1"/>
    <col min="7445" max="7445" width="24" customWidth="1"/>
    <col min="7684" max="7684" width="24.85546875" customWidth="1"/>
    <col min="7685" max="7685" width="26.140625" customWidth="1"/>
    <col min="7686" max="7686" width="28.7109375" customWidth="1"/>
    <col min="7687" max="7687" width="16.140625" customWidth="1"/>
    <col min="7688" max="7688" width="11.5703125" customWidth="1"/>
    <col min="7690" max="7690" width="14.28515625" customWidth="1"/>
    <col min="7692" max="7692" width="25.7109375" customWidth="1"/>
    <col min="7693" max="7693" width="15.85546875" customWidth="1"/>
    <col min="7694" max="7694" width="18.140625" customWidth="1"/>
    <col min="7695" max="7695" width="33.85546875" customWidth="1"/>
    <col min="7696" max="7696" width="14.85546875" customWidth="1"/>
    <col min="7697" max="7697" width="15.7109375" customWidth="1"/>
    <col min="7698" max="7698" width="18.42578125" customWidth="1"/>
    <col min="7699" max="7699" width="26.140625" customWidth="1"/>
    <col min="7700" max="7700" width="23" customWidth="1"/>
    <col min="7701" max="7701" width="24" customWidth="1"/>
    <col min="7940" max="7940" width="24.85546875" customWidth="1"/>
    <col min="7941" max="7941" width="26.140625" customWidth="1"/>
    <col min="7942" max="7942" width="28.7109375" customWidth="1"/>
    <col min="7943" max="7943" width="16.140625" customWidth="1"/>
    <col min="7944" max="7944" width="11.5703125" customWidth="1"/>
    <col min="7946" max="7946" width="14.28515625" customWidth="1"/>
    <col min="7948" max="7948" width="25.7109375" customWidth="1"/>
    <col min="7949" max="7949" width="15.85546875" customWidth="1"/>
    <col min="7950" max="7950" width="18.140625" customWidth="1"/>
    <col min="7951" max="7951" width="33.85546875" customWidth="1"/>
    <col min="7952" max="7952" width="14.85546875" customWidth="1"/>
    <col min="7953" max="7953" width="15.7109375" customWidth="1"/>
    <col min="7954" max="7954" width="18.42578125" customWidth="1"/>
    <col min="7955" max="7955" width="26.140625" customWidth="1"/>
    <col min="7956" max="7956" width="23" customWidth="1"/>
    <col min="7957" max="7957" width="24" customWidth="1"/>
    <col min="8196" max="8196" width="24.85546875" customWidth="1"/>
    <col min="8197" max="8197" width="26.140625" customWidth="1"/>
    <col min="8198" max="8198" width="28.7109375" customWidth="1"/>
    <col min="8199" max="8199" width="16.140625" customWidth="1"/>
    <col min="8200" max="8200" width="11.5703125" customWidth="1"/>
    <col min="8202" max="8202" width="14.28515625" customWidth="1"/>
    <col min="8204" max="8204" width="25.7109375" customWidth="1"/>
    <col min="8205" max="8205" width="15.85546875" customWidth="1"/>
    <col min="8206" max="8206" width="18.140625" customWidth="1"/>
    <col min="8207" max="8207" width="33.85546875" customWidth="1"/>
    <col min="8208" max="8208" width="14.85546875" customWidth="1"/>
    <col min="8209" max="8209" width="15.7109375" customWidth="1"/>
    <col min="8210" max="8210" width="18.42578125" customWidth="1"/>
    <col min="8211" max="8211" width="26.140625" customWidth="1"/>
    <col min="8212" max="8212" width="23" customWidth="1"/>
    <col min="8213" max="8213" width="24" customWidth="1"/>
    <col min="8452" max="8452" width="24.85546875" customWidth="1"/>
    <col min="8453" max="8453" width="26.140625" customWidth="1"/>
    <col min="8454" max="8454" width="28.7109375" customWidth="1"/>
    <col min="8455" max="8455" width="16.140625" customWidth="1"/>
    <col min="8456" max="8456" width="11.5703125" customWidth="1"/>
    <col min="8458" max="8458" width="14.28515625" customWidth="1"/>
    <col min="8460" max="8460" width="25.7109375" customWidth="1"/>
    <col min="8461" max="8461" width="15.85546875" customWidth="1"/>
    <col min="8462" max="8462" width="18.140625" customWidth="1"/>
    <col min="8463" max="8463" width="33.85546875" customWidth="1"/>
    <col min="8464" max="8464" width="14.85546875" customWidth="1"/>
    <col min="8465" max="8465" width="15.7109375" customWidth="1"/>
    <col min="8466" max="8466" width="18.42578125" customWidth="1"/>
    <col min="8467" max="8467" width="26.140625" customWidth="1"/>
    <col min="8468" max="8468" width="23" customWidth="1"/>
    <col min="8469" max="8469" width="24" customWidth="1"/>
    <col min="8708" max="8708" width="24.85546875" customWidth="1"/>
    <col min="8709" max="8709" width="26.140625" customWidth="1"/>
    <col min="8710" max="8710" width="28.7109375" customWidth="1"/>
    <col min="8711" max="8711" width="16.140625" customWidth="1"/>
    <col min="8712" max="8712" width="11.5703125" customWidth="1"/>
    <col min="8714" max="8714" width="14.28515625" customWidth="1"/>
    <col min="8716" max="8716" width="25.7109375" customWidth="1"/>
    <col min="8717" max="8717" width="15.85546875" customWidth="1"/>
    <col min="8718" max="8718" width="18.140625" customWidth="1"/>
    <col min="8719" max="8719" width="33.85546875" customWidth="1"/>
    <col min="8720" max="8720" width="14.85546875" customWidth="1"/>
    <col min="8721" max="8721" width="15.7109375" customWidth="1"/>
    <col min="8722" max="8722" width="18.42578125" customWidth="1"/>
    <col min="8723" max="8723" width="26.140625" customWidth="1"/>
    <col min="8724" max="8724" width="23" customWidth="1"/>
    <col min="8725" max="8725" width="24" customWidth="1"/>
    <col min="8964" max="8964" width="24.85546875" customWidth="1"/>
    <col min="8965" max="8965" width="26.140625" customWidth="1"/>
    <col min="8966" max="8966" width="28.7109375" customWidth="1"/>
    <col min="8967" max="8967" width="16.140625" customWidth="1"/>
    <col min="8968" max="8968" width="11.5703125" customWidth="1"/>
    <col min="8970" max="8970" width="14.28515625" customWidth="1"/>
    <col min="8972" max="8972" width="25.7109375" customWidth="1"/>
    <col min="8973" max="8973" width="15.85546875" customWidth="1"/>
    <col min="8974" max="8974" width="18.140625" customWidth="1"/>
    <col min="8975" max="8975" width="33.85546875" customWidth="1"/>
    <col min="8976" max="8976" width="14.85546875" customWidth="1"/>
    <col min="8977" max="8977" width="15.7109375" customWidth="1"/>
    <col min="8978" max="8978" width="18.42578125" customWidth="1"/>
    <col min="8979" max="8979" width="26.140625" customWidth="1"/>
    <col min="8980" max="8980" width="23" customWidth="1"/>
    <col min="8981" max="8981" width="24" customWidth="1"/>
    <col min="9220" max="9220" width="24.85546875" customWidth="1"/>
    <col min="9221" max="9221" width="26.140625" customWidth="1"/>
    <col min="9222" max="9222" width="28.7109375" customWidth="1"/>
    <col min="9223" max="9223" width="16.140625" customWidth="1"/>
    <col min="9224" max="9224" width="11.5703125" customWidth="1"/>
    <col min="9226" max="9226" width="14.28515625" customWidth="1"/>
    <col min="9228" max="9228" width="25.7109375" customWidth="1"/>
    <col min="9229" max="9229" width="15.85546875" customWidth="1"/>
    <col min="9230" max="9230" width="18.140625" customWidth="1"/>
    <col min="9231" max="9231" width="33.85546875" customWidth="1"/>
    <col min="9232" max="9232" width="14.85546875" customWidth="1"/>
    <col min="9233" max="9233" width="15.7109375" customWidth="1"/>
    <col min="9234" max="9234" width="18.42578125" customWidth="1"/>
    <col min="9235" max="9235" width="26.140625" customWidth="1"/>
    <col min="9236" max="9236" width="23" customWidth="1"/>
    <col min="9237" max="9237" width="24" customWidth="1"/>
    <col min="9476" max="9476" width="24.85546875" customWidth="1"/>
    <col min="9477" max="9477" width="26.140625" customWidth="1"/>
    <col min="9478" max="9478" width="28.7109375" customWidth="1"/>
    <col min="9479" max="9479" width="16.140625" customWidth="1"/>
    <col min="9480" max="9480" width="11.5703125" customWidth="1"/>
    <col min="9482" max="9482" width="14.28515625" customWidth="1"/>
    <col min="9484" max="9484" width="25.7109375" customWidth="1"/>
    <col min="9485" max="9485" width="15.85546875" customWidth="1"/>
    <col min="9486" max="9486" width="18.140625" customWidth="1"/>
    <col min="9487" max="9487" width="33.85546875" customWidth="1"/>
    <col min="9488" max="9488" width="14.85546875" customWidth="1"/>
    <col min="9489" max="9489" width="15.7109375" customWidth="1"/>
    <col min="9490" max="9490" width="18.42578125" customWidth="1"/>
    <col min="9491" max="9491" width="26.140625" customWidth="1"/>
    <col min="9492" max="9492" width="23" customWidth="1"/>
    <col min="9493" max="9493" width="24" customWidth="1"/>
    <col min="9732" max="9732" width="24.85546875" customWidth="1"/>
    <col min="9733" max="9733" width="26.140625" customWidth="1"/>
    <col min="9734" max="9734" width="28.7109375" customWidth="1"/>
    <col min="9735" max="9735" width="16.140625" customWidth="1"/>
    <col min="9736" max="9736" width="11.5703125" customWidth="1"/>
    <col min="9738" max="9738" width="14.28515625" customWidth="1"/>
    <col min="9740" max="9740" width="25.7109375" customWidth="1"/>
    <col min="9741" max="9741" width="15.85546875" customWidth="1"/>
    <col min="9742" max="9742" width="18.140625" customWidth="1"/>
    <col min="9743" max="9743" width="33.85546875" customWidth="1"/>
    <col min="9744" max="9744" width="14.85546875" customWidth="1"/>
    <col min="9745" max="9745" width="15.7109375" customWidth="1"/>
    <col min="9746" max="9746" width="18.42578125" customWidth="1"/>
    <col min="9747" max="9747" width="26.140625" customWidth="1"/>
    <col min="9748" max="9748" width="23" customWidth="1"/>
    <col min="9749" max="9749" width="24" customWidth="1"/>
    <col min="9988" max="9988" width="24.85546875" customWidth="1"/>
    <col min="9989" max="9989" width="26.140625" customWidth="1"/>
    <col min="9990" max="9990" width="28.7109375" customWidth="1"/>
    <col min="9991" max="9991" width="16.140625" customWidth="1"/>
    <col min="9992" max="9992" width="11.5703125" customWidth="1"/>
    <col min="9994" max="9994" width="14.28515625" customWidth="1"/>
    <col min="9996" max="9996" width="25.7109375" customWidth="1"/>
    <col min="9997" max="9997" width="15.85546875" customWidth="1"/>
    <col min="9998" max="9998" width="18.140625" customWidth="1"/>
    <col min="9999" max="9999" width="33.85546875" customWidth="1"/>
    <col min="10000" max="10000" width="14.85546875" customWidth="1"/>
    <col min="10001" max="10001" width="15.7109375" customWidth="1"/>
    <col min="10002" max="10002" width="18.42578125" customWidth="1"/>
    <col min="10003" max="10003" width="26.140625" customWidth="1"/>
    <col min="10004" max="10004" width="23" customWidth="1"/>
    <col min="10005" max="10005" width="24" customWidth="1"/>
    <col min="10244" max="10244" width="24.85546875" customWidth="1"/>
    <col min="10245" max="10245" width="26.140625" customWidth="1"/>
    <col min="10246" max="10246" width="28.7109375" customWidth="1"/>
    <col min="10247" max="10247" width="16.140625" customWidth="1"/>
    <col min="10248" max="10248" width="11.5703125" customWidth="1"/>
    <col min="10250" max="10250" width="14.28515625" customWidth="1"/>
    <col min="10252" max="10252" width="25.7109375" customWidth="1"/>
    <col min="10253" max="10253" width="15.85546875" customWidth="1"/>
    <col min="10254" max="10254" width="18.140625" customWidth="1"/>
    <col min="10255" max="10255" width="33.85546875" customWidth="1"/>
    <col min="10256" max="10256" width="14.85546875" customWidth="1"/>
    <col min="10257" max="10257" width="15.7109375" customWidth="1"/>
    <col min="10258" max="10258" width="18.42578125" customWidth="1"/>
    <col min="10259" max="10259" width="26.140625" customWidth="1"/>
    <col min="10260" max="10260" width="23" customWidth="1"/>
    <col min="10261" max="10261" width="24" customWidth="1"/>
    <col min="10500" max="10500" width="24.85546875" customWidth="1"/>
    <col min="10501" max="10501" width="26.140625" customWidth="1"/>
    <col min="10502" max="10502" width="28.7109375" customWidth="1"/>
    <col min="10503" max="10503" width="16.140625" customWidth="1"/>
    <col min="10504" max="10504" width="11.5703125" customWidth="1"/>
    <col min="10506" max="10506" width="14.28515625" customWidth="1"/>
    <col min="10508" max="10508" width="25.7109375" customWidth="1"/>
    <col min="10509" max="10509" width="15.85546875" customWidth="1"/>
    <col min="10510" max="10510" width="18.140625" customWidth="1"/>
    <col min="10511" max="10511" width="33.85546875" customWidth="1"/>
    <col min="10512" max="10512" width="14.85546875" customWidth="1"/>
    <col min="10513" max="10513" width="15.7109375" customWidth="1"/>
    <col min="10514" max="10514" width="18.42578125" customWidth="1"/>
    <col min="10515" max="10515" width="26.140625" customWidth="1"/>
    <col min="10516" max="10516" width="23" customWidth="1"/>
    <col min="10517" max="10517" width="24" customWidth="1"/>
    <col min="10756" max="10756" width="24.85546875" customWidth="1"/>
    <col min="10757" max="10757" width="26.140625" customWidth="1"/>
    <col min="10758" max="10758" width="28.7109375" customWidth="1"/>
    <col min="10759" max="10759" width="16.140625" customWidth="1"/>
    <col min="10760" max="10760" width="11.5703125" customWidth="1"/>
    <col min="10762" max="10762" width="14.28515625" customWidth="1"/>
    <col min="10764" max="10764" width="25.7109375" customWidth="1"/>
    <col min="10765" max="10765" width="15.85546875" customWidth="1"/>
    <col min="10766" max="10766" width="18.140625" customWidth="1"/>
    <col min="10767" max="10767" width="33.85546875" customWidth="1"/>
    <col min="10768" max="10768" width="14.85546875" customWidth="1"/>
    <col min="10769" max="10769" width="15.7109375" customWidth="1"/>
    <col min="10770" max="10770" width="18.42578125" customWidth="1"/>
    <col min="10771" max="10771" width="26.140625" customWidth="1"/>
    <col min="10772" max="10772" width="23" customWidth="1"/>
    <col min="10773" max="10773" width="24" customWidth="1"/>
    <col min="11012" max="11012" width="24.85546875" customWidth="1"/>
    <col min="11013" max="11013" width="26.140625" customWidth="1"/>
    <col min="11014" max="11014" width="28.7109375" customWidth="1"/>
    <col min="11015" max="11015" width="16.140625" customWidth="1"/>
    <col min="11016" max="11016" width="11.5703125" customWidth="1"/>
    <col min="11018" max="11018" width="14.28515625" customWidth="1"/>
    <col min="11020" max="11020" width="25.7109375" customWidth="1"/>
    <col min="11021" max="11021" width="15.85546875" customWidth="1"/>
    <col min="11022" max="11022" width="18.140625" customWidth="1"/>
    <col min="11023" max="11023" width="33.85546875" customWidth="1"/>
    <col min="11024" max="11024" width="14.85546875" customWidth="1"/>
    <col min="11025" max="11025" width="15.7109375" customWidth="1"/>
    <col min="11026" max="11026" width="18.42578125" customWidth="1"/>
    <col min="11027" max="11027" width="26.140625" customWidth="1"/>
    <col min="11028" max="11028" width="23" customWidth="1"/>
    <col min="11029" max="11029" width="24" customWidth="1"/>
    <col min="11268" max="11268" width="24.85546875" customWidth="1"/>
    <col min="11269" max="11269" width="26.140625" customWidth="1"/>
    <col min="11270" max="11270" width="28.7109375" customWidth="1"/>
    <col min="11271" max="11271" width="16.140625" customWidth="1"/>
    <col min="11272" max="11272" width="11.5703125" customWidth="1"/>
    <col min="11274" max="11274" width="14.28515625" customWidth="1"/>
    <col min="11276" max="11276" width="25.7109375" customWidth="1"/>
    <col min="11277" max="11277" width="15.85546875" customWidth="1"/>
    <col min="11278" max="11278" width="18.140625" customWidth="1"/>
    <col min="11279" max="11279" width="33.85546875" customWidth="1"/>
    <col min="11280" max="11280" width="14.85546875" customWidth="1"/>
    <col min="11281" max="11281" width="15.7109375" customWidth="1"/>
    <col min="11282" max="11282" width="18.42578125" customWidth="1"/>
    <col min="11283" max="11283" width="26.140625" customWidth="1"/>
    <col min="11284" max="11284" width="23" customWidth="1"/>
    <col min="11285" max="11285" width="24" customWidth="1"/>
    <col min="11524" max="11524" width="24.85546875" customWidth="1"/>
    <col min="11525" max="11525" width="26.140625" customWidth="1"/>
    <col min="11526" max="11526" width="28.7109375" customWidth="1"/>
    <col min="11527" max="11527" width="16.140625" customWidth="1"/>
    <col min="11528" max="11528" width="11.5703125" customWidth="1"/>
    <col min="11530" max="11530" width="14.28515625" customWidth="1"/>
    <col min="11532" max="11532" width="25.7109375" customWidth="1"/>
    <col min="11533" max="11533" width="15.85546875" customWidth="1"/>
    <col min="11534" max="11534" width="18.140625" customWidth="1"/>
    <col min="11535" max="11535" width="33.85546875" customWidth="1"/>
    <col min="11536" max="11536" width="14.85546875" customWidth="1"/>
    <col min="11537" max="11537" width="15.7109375" customWidth="1"/>
    <col min="11538" max="11538" width="18.42578125" customWidth="1"/>
    <col min="11539" max="11539" width="26.140625" customWidth="1"/>
    <col min="11540" max="11540" width="23" customWidth="1"/>
    <col min="11541" max="11541" width="24" customWidth="1"/>
    <col min="11780" max="11780" width="24.85546875" customWidth="1"/>
    <col min="11781" max="11781" width="26.140625" customWidth="1"/>
    <col min="11782" max="11782" width="28.7109375" customWidth="1"/>
    <col min="11783" max="11783" width="16.140625" customWidth="1"/>
    <col min="11784" max="11784" width="11.5703125" customWidth="1"/>
    <col min="11786" max="11786" width="14.28515625" customWidth="1"/>
    <col min="11788" max="11788" width="25.7109375" customWidth="1"/>
    <col min="11789" max="11789" width="15.85546875" customWidth="1"/>
    <col min="11790" max="11790" width="18.140625" customWidth="1"/>
    <col min="11791" max="11791" width="33.85546875" customWidth="1"/>
    <col min="11792" max="11792" width="14.85546875" customWidth="1"/>
    <col min="11793" max="11793" width="15.7109375" customWidth="1"/>
    <col min="11794" max="11794" width="18.42578125" customWidth="1"/>
    <col min="11795" max="11795" width="26.140625" customWidth="1"/>
    <col min="11796" max="11796" width="23" customWidth="1"/>
    <col min="11797" max="11797" width="24" customWidth="1"/>
    <col min="12036" max="12036" width="24.85546875" customWidth="1"/>
    <col min="12037" max="12037" width="26.140625" customWidth="1"/>
    <col min="12038" max="12038" width="28.7109375" customWidth="1"/>
    <col min="12039" max="12039" width="16.140625" customWidth="1"/>
    <col min="12040" max="12040" width="11.5703125" customWidth="1"/>
    <col min="12042" max="12042" width="14.28515625" customWidth="1"/>
    <col min="12044" max="12044" width="25.7109375" customWidth="1"/>
    <col min="12045" max="12045" width="15.85546875" customWidth="1"/>
    <col min="12046" max="12046" width="18.140625" customWidth="1"/>
    <col min="12047" max="12047" width="33.85546875" customWidth="1"/>
    <col min="12048" max="12048" width="14.85546875" customWidth="1"/>
    <col min="12049" max="12049" width="15.7109375" customWidth="1"/>
    <col min="12050" max="12050" width="18.42578125" customWidth="1"/>
    <col min="12051" max="12051" width="26.140625" customWidth="1"/>
    <col min="12052" max="12052" width="23" customWidth="1"/>
    <col min="12053" max="12053" width="24" customWidth="1"/>
    <col min="12292" max="12292" width="24.85546875" customWidth="1"/>
    <col min="12293" max="12293" width="26.140625" customWidth="1"/>
    <col min="12294" max="12294" width="28.7109375" customWidth="1"/>
    <col min="12295" max="12295" width="16.140625" customWidth="1"/>
    <col min="12296" max="12296" width="11.5703125" customWidth="1"/>
    <col min="12298" max="12298" width="14.28515625" customWidth="1"/>
    <col min="12300" max="12300" width="25.7109375" customWidth="1"/>
    <col min="12301" max="12301" width="15.85546875" customWidth="1"/>
    <col min="12302" max="12302" width="18.140625" customWidth="1"/>
    <col min="12303" max="12303" width="33.85546875" customWidth="1"/>
    <col min="12304" max="12304" width="14.85546875" customWidth="1"/>
    <col min="12305" max="12305" width="15.7109375" customWidth="1"/>
    <col min="12306" max="12306" width="18.42578125" customWidth="1"/>
    <col min="12307" max="12307" width="26.140625" customWidth="1"/>
    <col min="12308" max="12308" width="23" customWidth="1"/>
    <col min="12309" max="12309" width="24" customWidth="1"/>
    <col min="12548" max="12548" width="24.85546875" customWidth="1"/>
    <col min="12549" max="12549" width="26.140625" customWidth="1"/>
    <col min="12550" max="12550" width="28.7109375" customWidth="1"/>
    <col min="12551" max="12551" width="16.140625" customWidth="1"/>
    <col min="12552" max="12552" width="11.5703125" customWidth="1"/>
    <col min="12554" max="12554" width="14.28515625" customWidth="1"/>
    <col min="12556" max="12556" width="25.7109375" customWidth="1"/>
    <col min="12557" max="12557" width="15.85546875" customWidth="1"/>
    <col min="12558" max="12558" width="18.140625" customWidth="1"/>
    <col min="12559" max="12559" width="33.85546875" customWidth="1"/>
    <col min="12560" max="12560" width="14.85546875" customWidth="1"/>
    <col min="12561" max="12561" width="15.7109375" customWidth="1"/>
    <col min="12562" max="12562" width="18.42578125" customWidth="1"/>
    <col min="12563" max="12563" width="26.140625" customWidth="1"/>
    <col min="12564" max="12564" width="23" customWidth="1"/>
    <col min="12565" max="12565" width="24" customWidth="1"/>
    <col min="12804" max="12804" width="24.85546875" customWidth="1"/>
    <col min="12805" max="12805" width="26.140625" customWidth="1"/>
    <col min="12806" max="12806" width="28.7109375" customWidth="1"/>
    <col min="12807" max="12807" width="16.140625" customWidth="1"/>
    <col min="12808" max="12808" width="11.5703125" customWidth="1"/>
    <col min="12810" max="12810" width="14.28515625" customWidth="1"/>
    <col min="12812" max="12812" width="25.7109375" customWidth="1"/>
    <col min="12813" max="12813" width="15.85546875" customWidth="1"/>
    <col min="12814" max="12814" width="18.140625" customWidth="1"/>
    <col min="12815" max="12815" width="33.85546875" customWidth="1"/>
    <col min="12816" max="12816" width="14.85546875" customWidth="1"/>
    <col min="12817" max="12817" width="15.7109375" customWidth="1"/>
    <col min="12818" max="12818" width="18.42578125" customWidth="1"/>
    <col min="12819" max="12819" width="26.140625" customWidth="1"/>
    <col min="12820" max="12820" width="23" customWidth="1"/>
    <col min="12821" max="12821" width="24" customWidth="1"/>
    <col min="13060" max="13060" width="24.85546875" customWidth="1"/>
    <col min="13061" max="13061" width="26.140625" customWidth="1"/>
    <col min="13062" max="13062" width="28.7109375" customWidth="1"/>
    <col min="13063" max="13063" width="16.140625" customWidth="1"/>
    <col min="13064" max="13064" width="11.5703125" customWidth="1"/>
    <col min="13066" max="13066" width="14.28515625" customWidth="1"/>
    <col min="13068" max="13068" width="25.7109375" customWidth="1"/>
    <col min="13069" max="13069" width="15.85546875" customWidth="1"/>
    <col min="13070" max="13070" width="18.140625" customWidth="1"/>
    <col min="13071" max="13071" width="33.85546875" customWidth="1"/>
    <col min="13072" max="13072" width="14.85546875" customWidth="1"/>
    <col min="13073" max="13073" width="15.7109375" customWidth="1"/>
    <col min="13074" max="13074" width="18.42578125" customWidth="1"/>
    <col min="13075" max="13075" width="26.140625" customWidth="1"/>
    <col min="13076" max="13076" width="23" customWidth="1"/>
    <col min="13077" max="13077" width="24" customWidth="1"/>
    <col min="13316" max="13316" width="24.85546875" customWidth="1"/>
    <col min="13317" max="13317" width="26.140625" customWidth="1"/>
    <col min="13318" max="13318" width="28.7109375" customWidth="1"/>
    <col min="13319" max="13319" width="16.140625" customWidth="1"/>
    <col min="13320" max="13320" width="11.5703125" customWidth="1"/>
    <col min="13322" max="13322" width="14.28515625" customWidth="1"/>
    <col min="13324" max="13324" width="25.7109375" customWidth="1"/>
    <col min="13325" max="13325" width="15.85546875" customWidth="1"/>
    <col min="13326" max="13326" width="18.140625" customWidth="1"/>
    <col min="13327" max="13327" width="33.85546875" customWidth="1"/>
    <col min="13328" max="13328" width="14.85546875" customWidth="1"/>
    <col min="13329" max="13329" width="15.7109375" customWidth="1"/>
    <col min="13330" max="13330" width="18.42578125" customWidth="1"/>
    <col min="13331" max="13331" width="26.140625" customWidth="1"/>
    <col min="13332" max="13332" width="23" customWidth="1"/>
    <col min="13333" max="13333" width="24" customWidth="1"/>
    <col min="13572" max="13572" width="24.85546875" customWidth="1"/>
    <col min="13573" max="13573" width="26.140625" customWidth="1"/>
    <col min="13574" max="13574" width="28.7109375" customWidth="1"/>
    <col min="13575" max="13575" width="16.140625" customWidth="1"/>
    <col min="13576" max="13576" width="11.5703125" customWidth="1"/>
    <col min="13578" max="13578" width="14.28515625" customWidth="1"/>
    <col min="13580" max="13580" width="25.7109375" customWidth="1"/>
    <col min="13581" max="13581" width="15.85546875" customWidth="1"/>
    <col min="13582" max="13582" width="18.140625" customWidth="1"/>
    <col min="13583" max="13583" width="33.85546875" customWidth="1"/>
    <col min="13584" max="13584" width="14.85546875" customWidth="1"/>
    <col min="13585" max="13585" width="15.7109375" customWidth="1"/>
    <col min="13586" max="13586" width="18.42578125" customWidth="1"/>
    <col min="13587" max="13587" width="26.140625" customWidth="1"/>
    <col min="13588" max="13588" width="23" customWidth="1"/>
    <col min="13589" max="13589" width="24" customWidth="1"/>
    <col min="13828" max="13828" width="24.85546875" customWidth="1"/>
    <col min="13829" max="13829" width="26.140625" customWidth="1"/>
    <col min="13830" max="13830" width="28.7109375" customWidth="1"/>
    <col min="13831" max="13831" width="16.140625" customWidth="1"/>
    <col min="13832" max="13832" width="11.5703125" customWidth="1"/>
    <col min="13834" max="13834" width="14.28515625" customWidth="1"/>
    <col min="13836" max="13836" width="25.7109375" customWidth="1"/>
    <col min="13837" max="13837" width="15.85546875" customWidth="1"/>
    <col min="13838" max="13838" width="18.140625" customWidth="1"/>
    <col min="13839" max="13839" width="33.85546875" customWidth="1"/>
    <col min="13840" max="13840" width="14.85546875" customWidth="1"/>
    <col min="13841" max="13841" width="15.7109375" customWidth="1"/>
    <col min="13842" max="13842" width="18.42578125" customWidth="1"/>
    <col min="13843" max="13843" width="26.140625" customWidth="1"/>
    <col min="13844" max="13844" width="23" customWidth="1"/>
    <col min="13845" max="13845" width="24" customWidth="1"/>
    <col min="14084" max="14084" width="24.85546875" customWidth="1"/>
    <col min="14085" max="14085" width="26.140625" customWidth="1"/>
    <col min="14086" max="14086" width="28.7109375" customWidth="1"/>
    <col min="14087" max="14087" width="16.140625" customWidth="1"/>
    <col min="14088" max="14088" width="11.5703125" customWidth="1"/>
    <col min="14090" max="14090" width="14.28515625" customWidth="1"/>
    <col min="14092" max="14092" width="25.7109375" customWidth="1"/>
    <col min="14093" max="14093" width="15.85546875" customWidth="1"/>
    <col min="14094" max="14094" width="18.140625" customWidth="1"/>
    <col min="14095" max="14095" width="33.85546875" customWidth="1"/>
    <col min="14096" max="14096" width="14.85546875" customWidth="1"/>
    <col min="14097" max="14097" width="15.7109375" customWidth="1"/>
    <col min="14098" max="14098" width="18.42578125" customWidth="1"/>
    <col min="14099" max="14099" width="26.140625" customWidth="1"/>
    <col min="14100" max="14100" width="23" customWidth="1"/>
    <col min="14101" max="14101" width="24" customWidth="1"/>
    <col min="14340" max="14340" width="24.85546875" customWidth="1"/>
    <col min="14341" max="14341" width="26.140625" customWidth="1"/>
    <col min="14342" max="14342" width="28.7109375" customWidth="1"/>
    <col min="14343" max="14343" width="16.140625" customWidth="1"/>
    <col min="14344" max="14344" width="11.5703125" customWidth="1"/>
    <col min="14346" max="14346" width="14.28515625" customWidth="1"/>
    <col min="14348" max="14348" width="25.7109375" customWidth="1"/>
    <col min="14349" max="14349" width="15.85546875" customWidth="1"/>
    <col min="14350" max="14350" width="18.140625" customWidth="1"/>
    <col min="14351" max="14351" width="33.85546875" customWidth="1"/>
    <col min="14352" max="14352" width="14.85546875" customWidth="1"/>
    <col min="14353" max="14353" width="15.7109375" customWidth="1"/>
    <col min="14354" max="14354" width="18.42578125" customWidth="1"/>
    <col min="14355" max="14355" width="26.140625" customWidth="1"/>
    <col min="14356" max="14356" width="23" customWidth="1"/>
    <col min="14357" max="14357" width="24" customWidth="1"/>
    <col min="14596" max="14596" width="24.85546875" customWidth="1"/>
    <col min="14597" max="14597" width="26.140625" customWidth="1"/>
    <col min="14598" max="14598" width="28.7109375" customWidth="1"/>
    <col min="14599" max="14599" width="16.140625" customWidth="1"/>
    <col min="14600" max="14600" width="11.5703125" customWidth="1"/>
    <col min="14602" max="14602" width="14.28515625" customWidth="1"/>
    <col min="14604" max="14604" width="25.7109375" customWidth="1"/>
    <col min="14605" max="14605" width="15.85546875" customWidth="1"/>
    <col min="14606" max="14606" width="18.140625" customWidth="1"/>
    <col min="14607" max="14607" width="33.85546875" customWidth="1"/>
    <col min="14608" max="14608" width="14.85546875" customWidth="1"/>
    <col min="14609" max="14609" width="15.7109375" customWidth="1"/>
    <col min="14610" max="14610" width="18.42578125" customWidth="1"/>
    <col min="14611" max="14611" width="26.140625" customWidth="1"/>
    <col min="14612" max="14612" width="23" customWidth="1"/>
    <col min="14613" max="14613" width="24" customWidth="1"/>
    <col min="14852" max="14852" width="24.85546875" customWidth="1"/>
    <col min="14853" max="14853" width="26.140625" customWidth="1"/>
    <col min="14854" max="14854" width="28.7109375" customWidth="1"/>
    <col min="14855" max="14855" width="16.140625" customWidth="1"/>
    <col min="14856" max="14856" width="11.5703125" customWidth="1"/>
    <col min="14858" max="14858" width="14.28515625" customWidth="1"/>
    <col min="14860" max="14860" width="25.7109375" customWidth="1"/>
    <col min="14861" max="14861" width="15.85546875" customWidth="1"/>
    <col min="14862" max="14862" width="18.140625" customWidth="1"/>
    <col min="14863" max="14863" width="33.85546875" customWidth="1"/>
    <col min="14864" max="14864" width="14.85546875" customWidth="1"/>
    <col min="14865" max="14865" width="15.7109375" customWidth="1"/>
    <col min="14866" max="14866" width="18.42578125" customWidth="1"/>
    <col min="14867" max="14867" width="26.140625" customWidth="1"/>
    <col min="14868" max="14868" width="23" customWidth="1"/>
    <col min="14869" max="14869" width="24" customWidth="1"/>
    <col min="15108" max="15108" width="24.85546875" customWidth="1"/>
    <col min="15109" max="15109" width="26.140625" customWidth="1"/>
    <col min="15110" max="15110" width="28.7109375" customWidth="1"/>
    <col min="15111" max="15111" width="16.140625" customWidth="1"/>
    <col min="15112" max="15112" width="11.5703125" customWidth="1"/>
    <col min="15114" max="15114" width="14.28515625" customWidth="1"/>
    <col min="15116" max="15116" width="25.7109375" customWidth="1"/>
    <col min="15117" max="15117" width="15.85546875" customWidth="1"/>
    <col min="15118" max="15118" width="18.140625" customWidth="1"/>
    <col min="15119" max="15119" width="33.85546875" customWidth="1"/>
    <col min="15120" max="15120" width="14.85546875" customWidth="1"/>
    <col min="15121" max="15121" width="15.7109375" customWidth="1"/>
    <col min="15122" max="15122" width="18.42578125" customWidth="1"/>
    <col min="15123" max="15123" width="26.140625" customWidth="1"/>
    <col min="15124" max="15124" width="23" customWidth="1"/>
    <col min="15125" max="15125" width="24" customWidth="1"/>
    <col min="15364" max="15364" width="24.85546875" customWidth="1"/>
    <col min="15365" max="15365" width="26.140625" customWidth="1"/>
    <col min="15366" max="15366" width="28.7109375" customWidth="1"/>
    <col min="15367" max="15367" width="16.140625" customWidth="1"/>
    <col min="15368" max="15368" width="11.5703125" customWidth="1"/>
    <col min="15370" max="15370" width="14.28515625" customWidth="1"/>
    <col min="15372" max="15372" width="25.7109375" customWidth="1"/>
    <col min="15373" max="15373" width="15.85546875" customWidth="1"/>
    <col min="15374" max="15374" width="18.140625" customWidth="1"/>
    <col min="15375" max="15375" width="33.85546875" customWidth="1"/>
    <col min="15376" max="15376" width="14.85546875" customWidth="1"/>
    <col min="15377" max="15377" width="15.7109375" customWidth="1"/>
    <col min="15378" max="15378" width="18.42578125" customWidth="1"/>
    <col min="15379" max="15379" width="26.140625" customWidth="1"/>
    <col min="15380" max="15380" width="23" customWidth="1"/>
    <col min="15381" max="15381" width="24" customWidth="1"/>
    <col min="15620" max="15620" width="24.85546875" customWidth="1"/>
    <col min="15621" max="15621" width="26.140625" customWidth="1"/>
    <col min="15622" max="15622" width="28.7109375" customWidth="1"/>
    <col min="15623" max="15623" width="16.140625" customWidth="1"/>
    <col min="15624" max="15624" width="11.5703125" customWidth="1"/>
    <col min="15626" max="15626" width="14.28515625" customWidth="1"/>
    <col min="15628" max="15628" width="25.7109375" customWidth="1"/>
    <col min="15629" max="15629" width="15.85546875" customWidth="1"/>
    <col min="15630" max="15630" width="18.140625" customWidth="1"/>
    <col min="15631" max="15631" width="33.85546875" customWidth="1"/>
    <col min="15632" max="15632" width="14.85546875" customWidth="1"/>
    <col min="15633" max="15633" width="15.7109375" customWidth="1"/>
    <col min="15634" max="15634" width="18.42578125" customWidth="1"/>
    <col min="15635" max="15635" width="26.140625" customWidth="1"/>
    <col min="15636" max="15636" width="23" customWidth="1"/>
    <col min="15637" max="15637" width="24" customWidth="1"/>
    <col min="15876" max="15876" width="24.85546875" customWidth="1"/>
    <col min="15877" max="15877" width="26.140625" customWidth="1"/>
    <col min="15878" max="15878" width="28.7109375" customWidth="1"/>
    <col min="15879" max="15879" width="16.140625" customWidth="1"/>
    <col min="15880" max="15880" width="11.5703125" customWidth="1"/>
    <col min="15882" max="15882" width="14.28515625" customWidth="1"/>
    <col min="15884" max="15884" width="25.7109375" customWidth="1"/>
    <col min="15885" max="15885" width="15.85546875" customWidth="1"/>
    <col min="15886" max="15886" width="18.140625" customWidth="1"/>
    <col min="15887" max="15887" width="33.85546875" customWidth="1"/>
    <col min="15888" max="15888" width="14.85546875" customWidth="1"/>
    <col min="15889" max="15889" width="15.7109375" customWidth="1"/>
    <col min="15890" max="15890" width="18.42578125" customWidth="1"/>
    <col min="15891" max="15891" width="26.140625" customWidth="1"/>
    <col min="15892" max="15892" width="23" customWidth="1"/>
    <col min="15893" max="15893" width="24" customWidth="1"/>
    <col min="16132" max="16132" width="24.85546875" customWidth="1"/>
    <col min="16133" max="16133" width="26.140625" customWidth="1"/>
    <col min="16134" max="16134" width="28.7109375" customWidth="1"/>
    <col min="16135" max="16135" width="16.140625" customWidth="1"/>
    <col min="16136" max="16136" width="11.5703125" customWidth="1"/>
    <col min="16138" max="16138" width="14.28515625" customWidth="1"/>
    <col min="16140" max="16140" width="25.7109375" customWidth="1"/>
    <col min="16141" max="16141" width="15.85546875" customWidth="1"/>
    <col min="16142" max="16142" width="18.140625" customWidth="1"/>
    <col min="16143" max="16143" width="33.85546875" customWidth="1"/>
    <col min="16144" max="16144" width="14.85546875" customWidth="1"/>
    <col min="16145" max="16145" width="15.7109375" customWidth="1"/>
    <col min="16146" max="16146" width="18.42578125" customWidth="1"/>
    <col min="16147" max="16147" width="26.140625" customWidth="1"/>
    <col min="16148" max="16148" width="23" customWidth="1"/>
    <col min="16149" max="16149" width="24" customWidth="1"/>
  </cols>
  <sheetData>
    <row r="1" spans="1:22">
      <c r="B1"/>
      <c r="C1"/>
      <c r="D1"/>
      <c r="E1"/>
      <c r="F1"/>
      <c r="G1"/>
      <c r="H1"/>
      <c r="I1"/>
      <c r="J1"/>
      <c r="K1"/>
      <c r="L1"/>
      <c r="M1"/>
      <c r="N1"/>
      <c r="O1"/>
      <c r="P1"/>
      <c r="Q1"/>
      <c r="R1"/>
      <c r="S1"/>
      <c r="T1"/>
      <c r="U1"/>
    </row>
    <row r="2" spans="1:22" ht="18.75" customHeight="1">
      <c r="B2" s="88" t="s">
        <v>560</v>
      </c>
      <c r="C2" s="88"/>
      <c r="D2" s="88"/>
      <c r="E2" s="88"/>
      <c r="F2" s="88"/>
      <c r="G2" s="88"/>
      <c r="H2" s="88"/>
      <c r="I2" s="88"/>
      <c r="J2" s="88"/>
      <c r="K2" s="88"/>
      <c r="L2" s="88"/>
      <c r="M2" s="88"/>
      <c r="N2" s="88"/>
      <c r="O2" s="88"/>
      <c r="P2" s="88"/>
      <c r="Q2" s="88"/>
      <c r="R2" s="88"/>
      <c r="S2" s="88"/>
      <c r="T2" s="88"/>
      <c r="U2" s="88"/>
      <c r="V2" s="21"/>
    </row>
    <row r="3" spans="1:22" ht="18.75" customHeight="1">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c r="R4"/>
      <c r="S4"/>
      <c r="T4"/>
      <c r="U4"/>
    </row>
    <row r="5" spans="1:22" ht="15.75" thickBot="1">
      <c r="B5"/>
      <c r="C5"/>
      <c r="D5"/>
      <c r="E5"/>
      <c r="F5"/>
      <c r="G5"/>
      <c r="H5"/>
      <c r="I5"/>
      <c r="J5"/>
      <c r="K5"/>
      <c r="L5"/>
      <c r="M5"/>
      <c r="N5"/>
      <c r="O5"/>
      <c r="P5"/>
      <c r="Q5"/>
      <c r="R5"/>
      <c r="S5"/>
      <c r="T5"/>
      <c r="U5"/>
    </row>
    <row r="6" spans="1:22" ht="11.25" customHeight="1">
      <c r="A6" s="23"/>
      <c r="B6" s="24"/>
      <c r="C6" s="24"/>
      <c r="D6" s="24"/>
      <c r="E6" s="24"/>
      <c r="F6" s="24"/>
      <c r="G6" s="24"/>
      <c r="H6" s="91"/>
      <c r="I6" s="91"/>
      <c r="J6" s="91"/>
      <c r="K6" s="91"/>
      <c r="L6" s="91"/>
      <c r="M6" s="91"/>
      <c r="N6" s="91"/>
      <c r="O6" s="91"/>
      <c r="P6" s="24"/>
      <c r="Q6" s="24"/>
      <c r="R6" s="24"/>
      <c r="S6" s="24"/>
      <c r="T6" s="24"/>
      <c r="U6" s="24"/>
      <c r="V6" s="25"/>
    </row>
    <row r="7" spans="1:22" ht="45.75" customHeight="1">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6.2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288">
      <c r="A9" s="26"/>
      <c r="B9" s="4">
        <v>2016</v>
      </c>
      <c r="C9" s="4" t="s">
        <v>1743</v>
      </c>
      <c r="D9" s="4" t="s">
        <v>564</v>
      </c>
      <c r="E9" s="4" t="s">
        <v>565</v>
      </c>
      <c r="F9" s="50" t="s">
        <v>566</v>
      </c>
      <c r="G9" s="4" t="s">
        <v>567</v>
      </c>
      <c r="H9" s="51" t="s">
        <v>31</v>
      </c>
      <c r="I9" s="52" t="s">
        <v>510</v>
      </c>
      <c r="J9" s="52" t="s">
        <v>510</v>
      </c>
      <c r="K9" s="52" t="s">
        <v>510</v>
      </c>
      <c r="L9" s="52" t="s">
        <v>1744</v>
      </c>
      <c r="M9" s="38">
        <v>42464</v>
      </c>
      <c r="N9" s="53">
        <f t="shared" ref="N9:N72" si="0">M9+365</f>
        <v>42829</v>
      </c>
      <c r="O9" s="54" t="s">
        <v>569</v>
      </c>
      <c r="P9" s="82" t="s">
        <v>1745</v>
      </c>
      <c r="Q9" s="16" t="s">
        <v>561</v>
      </c>
      <c r="R9" s="16" t="s">
        <v>561</v>
      </c>
      <c r="S9" s="3" t="s">
        <v>1009</v>
      </c>
      <c r="T9" s="3" t="s">
        <v>1009</v>
      </c>
      <c r="U9" s="3" t="s">
        <v>1009</v>
      </c>
      <c r="V9" s="27"/>
    </row>
    <row r="10" spans="1:22" ht="288">
      <c r="A10" s="26"/>
      <c r="B10" s="4">
        <v>2016</v>
      </c>
      <c r="C10" s="4" t="s">
        <v>1743</v>
      </c>
      <c r="D10" s="4" t="s">
        <v>564</v>
      </c>
      <c r="E10" s="4" t="s">
        <v>565</v>
      </c>
      <c r="F10" s="50" t="s">
        <v>566</v>
      </c>
      <c r="G10" s="4" t="s">
        <v>567</v>
      </c>
      <c r="H10" s="51" t="s">
        <v>31</v>
      </c>
      <c r="I10" s="52" t="s">
        <v>510</v>
      </c>
      <c r="J10" s="52" t="s">
        <v>510</v>
      </c>
      <c r="K10" s="52" t="s">
        <v>510</v>
      </c>
      <c r="L10" s="52" t="s">
        <v>1746</v>
      </c>
      <c r="M10" s="38">
        <v>42464</v>
      </c>
      <c r="N10" s="53">
        <f t="shared" si="0"/>
        <v>42829</v>
      </c>
      <c r="O10" s="54" t="s">
        <v>569</v>
      </c>
      <c r="P10" s="82" t="s">
        <v>1747</v>
      </c>
      <c r="Q10" s="16" t="s">
        <v>561</v>
      </c>
      <c r="R10" s="16" t="s">
        <v>561</v>
      </c>
      <c r="S10" s="3" t="s">
        <v>1009</v>
      </c>
      <c r="T10" s="3" t="s">
        <v>1009</v>
      </c>
      <c r="U10" s="3" t="s">
        <v>1009</v>
      </c>
      <c r="V10" s="27"/>
    </row>
    <row r="11" spans="1:22" ht="288">
      <c r="A11" s="26"/>
      <c r="B11" s="4">
        <v>2016</v>
      </c>
      <c r="C11" s="4" t="s">
        <v>1743</v>
      </c>
      <c r="D11" s="4" t="s">
        <v>564</v>
      </c>
      <c r="E11" s="4" t="s">
        <v>565</v>
      </c>
      <c r="F11" s="50" t="s">
        <v>566</v>
      </c>
      <c r="G11" s="4" t="s">
        <v>567</v>
      </c>
      <c r="H11" s="51" t="s">
        <v>31</v>
      </c>
      <c r="I11" s="52" t="s">
        <v>568</v>
      </c>
      <c r="J11" s="52" t="s">
        <v>568</v>
      </c>
      <c r="K11" s="52" t="s">
        <v>568</v>
      </c>
      <c r="L11" s="52" t="s">
        <v>510</v>
      </c>
      <c r="M11" s="38">
        <v>42464</v>
      </c>
      <c r="N11" s="53">
        <f t="shared" si="0"/>
        <v>42829</v>
      </c>
      <c r="O11" s="54" t="s">
        <v>569</v>
      </c>
      <c r="P11" s="82" t="s">
        <v>1748</v>
      </c>
      <c r="Q11" s="16" t="s">
        <v>561</v>
      </c>
      <c r="R11" s="16" t="s">
        <v>561</v>
      </c>
      <c r="S11" s="3" t="s">
        <v>1009</v>
      </c>
      <c r="T11" s="3" t="s">
        <v>1009</v>
      </c>
      <c r="U11" s="3" t="s">
        <v>1009</v>
      </c>
      <c r="V11" s="27"/>
    </row>
    <row r="12" spans="1:22" ht="288">
      <c r="A12" s="26"/>
      <c r="B12" s="4">
        <v>2016</v>
      </c>
      <c r="C12" s="4" t="s">
        <v>1743</v>
      </c>
      <c r="D12" s="4" t="s">
        <v>564</v>
      </c>
      <c r="E12" s="4" t="s">
        <v>565</v>
      </c>
      <c r="F12" s="50" t="s">
        <v>566</v>
      </c>
      <c r="G12" s="4" t="s">
        <v>567</v>
      </c>
      <c r="H12" s="51" t="s">
        <v>31</v>
      </c>
      <c r="I12" s="52" t="s">
        <v>568</v>
      </c>
      <c r="J12" s="52" t="s">
        <v>568</v>
      </c>
      <c r="K12" s="52" t="s">
        <v>568</v>
      </c>
      <c r="L12" s="52" t="s">
        <v>510</v>
      </c>
      <c r="M12" s="38">
        <v>42464</v>
      </c>
      <c r="N12" s="53">
        <f t="shared" si="0"/>
        <v>42829</v>
      </c>
      <c r="O12" s="54" t="s">
        <v>569</v>
      </c>
      <c r="P12" s="82" t="s">
        <v>1749</v>
      </c>
      <c r="Q12" s="16" t="s">
        <v>561</v>
      </c>
      <c r="R12" s="16" t="s">
        <v>561</v>
      </c>
      <c r="S12" s="3" t="s">
        <v>1009</v>
      </c>
      <c r="T12" s="3" t="s">
        <v>1009</v>
      </c>
      <c r="U12" s="3" t="s">
        <v>1009</v>
      </c>
      <c r="V12" s="27"/>
    </row>
    <row r="13" spans="1:22" ht="300">
      <c r="A13" s="26"/>
      <c r="B13" s="4">
        <v>2016</v>
      </c>
      <c r="C13" s="4" t="s">
        <v>1743</v>
      </c>
      <c r="D13" s="4" t="s">
        <v>574</v>
      </c>
      <c r="E13" s="4" t="s">
        <v>571</v>
      </c>
      <c r="F13" s="50" t="s">
        <v>572</v>
      </c>
      <c r="G13" s="4" t="s">
        <v>567</v>
      </c>
      <c r="H13" s="51" t="s">
        <v>31</v>
      </c>
      <c r="I13" s="51" t="s">
        <v>568</v>
      </c>
      <c r="J13" s="51" t="s">
        <v>568</v>
      </c>
      <c r="K13" s="51" t="s">
        <v>568</v>
      </c>
      <c r="L13" s="52" t="s">
        <v>573</v>
      </c>
      <c r="M13" s="39">
        <v>42464</v>
      </c>
      <c r="N13" s="39">
        <f t="shared" si="0"/>
        <v>42829</v>
      </c>
      <c r="O13" s="95" t="s">
        <v>1240</v>
      </c>
      <c r="P13" s="84" t="s">
        <v>1750</v>
      </c>
      <c r="Q13" s="16" t="s">
        <v>561</v>
      </c>
      <c r="R13" s="16" t="s">
        <v>561</v>
      </c>
      <c r="S13" s="3" t="s">
        <v>1009</v>
      </c>
      <c r="T13" s="3" t="s">
        <v>1009</v>
      </c>
      <c r="U13" s="3" t="s">
        <v>1009</v>
      </c>
      <c r="V13" s="27"/>
    </row>
    <row r="14" spans="1:22" ht="300">
      <c r="A14" s="26"/>
      <c r="B14" s="4">
        <v>2016</v>
      </c>
      <c r="C14" s="4" t="s">
        <v>1743</v>
      </c>
      <c r="D14" s="4" t="s">
        <v>574</v>
      </c>
      <c r="E14" s="4" t="s">
        <v>571</v>
      </c>
      <c r="F14" s="50" t="s">
        <v>572</v>
      </c>
      <c r="G14" s="4" t="s">
        <v>567</v>
      </c>
      <c r="H14" s="51" t="s">
        <v>31</v>
      </c>
      <c r="I14" s="51" t="s">
        <v>573</v>
      </c>
      <c r="J14" s="51" t="s">
        <v>573</v>
      </c>
      <c r="K14" s="51" t="s">
        <v>573</v>
      </c>
      <c r="L14" s="52" t="s">
        <v>1751</v>
      </c>
      <c r="M14" s="39">
        <v>42464</v>
      </c>
      <c r="N14" s="39">
        <f t="shared" si="0"/>
        <v>42829</v>
      </c>
      <c r="O14" s="95" t="s">
        <v>1240</v>
      </c>
      <c r="P14" s="84" t="s">
        <v>1752</v>
      </c>
      <c r="Q14" s="16" t="s">
        <v>561</v>
      </c>
      <c r="R14" s="16" t="s">
        <v>561</v>
      </c>
      <c r="S14" s="3" t="s">
        <v>1009</v>
      </c>
      <c r="T14" s="3" t="s">
        <v>1009</v>
      </c>
      <c r="U14" s="3" t="s">
        <v>1009</v>
      </c>
      <c r="V14" s="27"/>
    </row>
    <row r="15" spans="1:22" ht="300">
      <c r="A15" s="26"/>
      <c r="B15" s="4">
        <v>2016</v>
      </c>
      <c r="C15" s="4" t="s">
        <v>1743</v>
      </c>
      <c r="D15" s="4" t="s">
        <v>574</v>
      </c>
      <c r="E15" s="4" t="s">
        <v>571</v>
      </c>
      <c r="F15" s="50" t="s">
        <v>572</v>
      </c>
      <c r="G15" s="4" t="s">
        <v>567</v>
      </c>
      <c r="H15" s="51" t="s">
        <v>31</v>
      </c>
      <c r="I15" s="51" t="s">
        <v>568</v>
      </c>
      <c r="J15" s="51" t="s">
        <v>568</v>
      </c>
      <c r="K15" s="51" t="s">
        <v>568</v>
      </c>
      <c r="L15" s="52" t="s">
        <v>573</v>
      </c>
      <c r="M15" s="39">
        <v>42464</v>
      </c>
      <c r="N15" s="39">
        <f t="shared" si="0"/>
        <v>42829</v>
      </c>
      <c r="O15" s="95" t="s">
        <v>1240</v>
      </c>
      <c r="P15" s="84" t="s">
        <v>1753</v>
      </c>
      <c r="Q15" s="16" t="s">
        <v>561</v>
      </c>
      <c r="R15" s="16" t="s">
        <v>561</v>
      </c>
      <c r="S15" s="3" t="s">
        <v>1009</v>
      </c>
      <c r="T15" s="3" t="s">
        <v>1009</v>
      </c>
      <c r="U15" s="3" t="s">
        <v>1009</v>
      </c>
      <c r="V15" s="27"/>
    </row>
    <row r="16" spans="1:22" ht="300">
      <c r="A16" s="26"/>
      <c r="B16" s="4">
        <v>2016</v>
      </c>
      <c r="C16" s="4" t="s">
        <v>1743</v>
      </c>
      <c r="D16" s="4" t="s">
        <v>574</v>
      </c>
      <c r="E16" s="4" t="s">
        <v>571</v>
      </c>
      <c r="F16" s="50" t="s">
        <v>572</v>
      </c>
      <c r="G16" s="4" t="s">
        <v>567</v>
      </c>
      <c r="H16" s="51" t="s">
        <v>31</v>
      </c>
      <c r="I16" s="51" t="s">
        <v>568</v>
      </c>
      <c r="J16" s="51" t="s">
        <v>568</v>
      </c>
      <c r="K16" s="51" t="s">
        <v>568</v>
      </c>
      <c r="L16" s="52" t="s">
        <v>573</v>
      </c>
      <c r="M16" s="39">
        <v>42464</v>
      </c>
      <c r="N16" s="39">
        <f t="shared" si="0"/>
        <v>42829</v>
      </c>
      <c r="O16" s="95" t="s">
        <v>1240</v>
      </c>
      <c r="P16" s="84" t="s">
        <v>1754</v>
      </c>
      <c r="Q16" s="16" t="s">
        <v>561</v>
      </c>
      <c r="R16" s="16" t="s">
        <v>561</v>
      </c>
      <c r="S16" s="3" t="s">
        <v>1009</v>
      </c>
      <c r="T16" s="3" t="s">
        <v>1009</v>
      </c>
      <c r="U16" s="3" t="s">
        <v>1009</v>
      </c>
      <c r="V16" s="27"/>
    </row>
    <row r="17" spans="1:22" ht="300">
      <c r="A17" s="26"/>
      <c r="B17" s="4">
        <v>2016</v>
      </c>
      <c r="C17" s="4" t="s">
        <v>1743</v>
      </c>
      <c r="D17" s="4" t="s">
        <v>574</v>
      </c>
      <c r="E17" s="4" t="s">
        <v>571</v>
      </c>
      <c r="F17" s="50" t="s">
        <v>572</v>
      </c>
      <c r="G17" s="4" t="s">
        <v>567</v>
      </c>
      <c r="H17" s="51" t="s">
        <v>31</v>
      </c>
      <c r="I17" s="51" t="s">
        <v>573</v>
      </c>
      <c r="J17" s="51" t="s">
        <v>573</v>
      </c>
      <c r="K17" s="51" t="s">
        <v>573</v>
      </c>
      <c r="L17" s="52" t="s">
        <v>1755</v>
      </c>
      <c r="M17" s="39">
        <v>42464</v>
      </c>
      <c r="N17" s="39">
        <f t="shared" si="0"/>
        <v>42829</v>
      </c>
      <c r="O17" s="95" t="s">
        <v>1240</v>
      </c>
      <c r="P17" s="84" t="s">
        <v>1756</v>
      </c>
      <c r="Q17" s="16" t="s">
        <v>561</v>
      </c>
      <c r="R17" s="16" t="s">
        <v>561</v>
      </c>
      <c r="S17" s="3" t="s">
        <v>1009</v>
      </c>
      <c r="T17" s="3" t="s">
        <v>1009</v>
      </c>
      <c r="U17" s="3" t="s">
        <v>1009</v>
      </c>
      <c r="V17" s="27"/>
    </row>
    <row r="18" spans="1:22" ht="300">
      <c r="A18" s="26"/>
      <c r="B18" s="4">
        <v>2016</v>
      </c>
      <c r="C18" s="4" t="s">
        <v>1743</v>
      </c>
      <c r="D18" s="4" t="s">
        <v>574</v>
      </c>
      <c r="E18" s="4" t="s">
        <v>571</v>
      </c>
      <c r="F18" s="50" t="s">
        <v>572</v>
      </c>
      <c r="G18" s="4" t="s">
        <v>567</v>
      </c>
      <c r="H18" s="51" t="s">
        <v>31</v>
      </c>
      <c r="I18" s="51" t="s">
        <v>573</v>
      </c>
      <c r="J18" s="51" t="s">
        <v>573</v>
      </c>
      <c r="K18" s="51" t="s">
        <v>573</v>
      </c>
      <c r="L18" s="52" t="s">
        <v>1757</v>
      </c>
      <c r="M18" s="39">
        <v>42464</v>
      </c>
      <c r="N18" s="39">
        <f t="shared" si="0"/>
        <v>42829</v>
      </c>
      <c r="O18" s="95" t="s">
        <v>1240</v>
      </c>
      <c r="P18" s="84" t="s">
        <v>1758</v>
      </c>
      <c r="Q18" s="16" t="s">
        <v>561</v>
      </c>
      <c r="R18" s="16" t="s">
        <v>561</v>
      </c>
      <c r="S18" s="3" t="s">
        <v>1009</v>
      </c>
      <c r="T18" s="3" t="s">
        <v>1009</v>
      </c>
      <c r="U18" s="3" t="s">
        <v>1009</v>
      </c>
      <c r="V18" s="27"/>
    </row>
    <row r="19" spans="1:22" ht="300">
      <c r="A19" s="26"/>
      <c r="B19" s="4">
        <v>2016</v>
      </c>
      <c r="C19" s="4" t="s">
        <v>1743</v>
      </c>
      <c r="D19" s="4" t="s">
        <v>574</v>
      </c>
      <c r="E19" s="4" t="s">
        <v>571</v>
      </c>
      <c r="F19" s="50" t="s">
        <v>572</v>
      </c>
      <c r="G19" s="4" t="s">
        <v>567</v>
      </c>
      <c r="H19" s="51" t="s">
        <v>31</v>
      </c>
      <c r="I19" s="51" t="s">
        <v>573</v>
      </c>
      <c r="J19" s="51" t="s">
        <v>573</v>
      </c>
      <c r="K19" s="51" t="s">
        <v>573</v>
      </c>
      <c r="L19" s="52" t="s">
        <v>1759</v>
      </c>
      <c r="M19" s="39">
        <v>42464</v>
      </c>
      <c r="N19" s="39">
        <f t="shared" si="0"/>
        <v>42829</v>
      </c>
      <c r="O19" s="95" t="s">
        <v>1240</v>
      </c>
      <c r="P19" s="84" t="s">
        <v>1760</v>
      </c>
      <c r="Q19" s="16" t="s">
        <v>561</v>
      </c>
      <c r="R19" s="16" t="s">
        <v>561</v>
      </c>
      <c r="S19" s="3" t="s">
        <v>1009</v>
      </c>
      <c r="T19" s="3" t="s">
        <v>1009</v>
      </c>
      <c r="U19" s="3" t="s">
        <v>1009</v>
      </c>
      <c r="V19" s="27"/>
    </row>
    <row r="20" spans="1:22" ht="300">
      <c r="A20" s="26"/>
      <c r="B20" s="4">
        <v>2016</v>
      </c>
      <c r="C20" s="4" t="s">
        <v>1743</v>
      </c>
      <c r="D20" s="4" t="s">
        <v>574</v>
      </c>
      <c r="E20" s="4" t="s">
        <v>571</v>
      </c>
      <c r="F20" s="50" t="s">
        <v>572</v>
      </c>
      <c r="G20" s="4" t="s">
        <v>567</v>
      </c>
      <c r="H20" s="51" t="s">
        <v>31</v>
      </c>
      <c r="I20" s="51" t="s">
        <v>573</v>
      </c>
      <c r="J20" s="51" t="s">
        <v>573</v>
      </c>
      <c r="K20" s="51" t="s">
        <v>573</v>
      </c>
      <c r="L20" s="52" t="s">
        <v>1761</v>
      </c>
      <c r="M20" s="39">
        <v>42464</v>
      </c>
      <c r="N20" s="39">
        <f t="shared" si="0"/>
        <v>42829</v>
      </c>
      <c r="O20" s="95" t="s">
        <v>1240</v>
      </c>
      <c r="P20" s="84" t="s">
        <v>1762</v>
      </c>
      <c r="Q20" s="16" t="s">
        <v>561</v>
      </c>
      <c r="R20" s="16" t="s">
        <v>561</v>
      </c>
      <c r="S20" s="3" t="s">
        <v>1009</v>
      </c>
      <c r="T20" s="3" t="s">
        <v>1009</v>
      </c>
      <c r="U20" s="3" t="s">
        <v>1009</v>
      </c>
      <c r="V20" s="27"/>
    </row>
    <row r="21" spans="1:22" ht="300">
      <c r="A21" s="26"/>
      <c r="B21" s="4">
        <v>2016</v>
      </c>
      <c r="C21" s="4" t="s">
        <v>1743</v>
      </c>
      <c r="D21" s="4" t="s">
        <v>574</v>
      </c>
      <c r="E21" s="4" t="s">
        <v>571</v>
      </c>
      <c r="F21" s="50" t="s">
        <v>572</v>
      </c>
      <c r="G21" s="4" t="s">
        <v>567</v>
      </c>
      <c r="H21" s="51" t="s">
        <v>31</v>
      </c>
      <c r="I21" s="51" t="s">
        <v>568</v>
      </c>
      <c r="J21" s="51" t="s">
        <v>568</v>
      </c>
      <c r="K21" s="51" t="s">
        <v>568</v>
      </c>
      <c r="L21" s="52" t="s">
        <v>573</v>
      </c>
      <c r="M21" s="39">
        <v>42464</v>
      </c>
      <c r="N21" s="39">
        <f t="shared" si="0"/>
        <v>42829</v>
      </c>
      <c r="O21" s="95" t="s">
        <v>1240</v>
      </c>
      <c r="P21" s="84" t="s">
        <v>1763</v>
      </c>
      <c r="Q21" s="16" t="s">
        <v>561</v>
      </c>
      <c r="R21" s="16" t="s">
        <v>561</v>
      </c>
      <c r="S21" s="3" t="s">
        <v>1009</v>
      </c>
      <c r="T21" s="3" t="s">
        <v>1009</v>
      </c>
      <c r="U21" s="3" t="s">
        <v>1009</v>
      </c>
      <c r="V21" s="27"/>
    </row>
    <row r="22" spans="1:22" ht="300">
      <c r="A22" s="26"/>
      <c r="B22" s="4">
        <v>2016</v>
      </c>
      <c r="C22" s="4" t="s">
        <v>1743</v>
      </c>
      <c r="D22" s="4" t="s">
        <v>574</v>
      </c>
      <c r="E22" s="4" t="s">
        <v>571</v>
      </c>
      <c r="F22" s="50" t="s">
        <v>572</v>
      </c>
      <c r="G22" s="4" t="s">
        <v>567</v>
      </c>
      <c r="H22" s="51" t="s">
        <v>31</v>
      </c>
      <c r="I22" s="51" t="s">
        <v>568</v>
      </c>
      <c r="J22" s="51" t="s">
        <v>568</v>
      </c>
      <c r="K22" s="51" t="s">
        <v>568</v>
      </c>
      <c r="L22" s="52" t="s">
        <v>573</v>
      </c>
      <c r="M22" s="39">
        <v>42464</v>
      </c>
      <c r="N22" s="39">
        <f t="shared" si="0"/>
        <v>42829</v>
      </c>
      <c r="O22" s="95" t="s">
        <v>1240</v>
      </c>
      <c r="P22" s="84" t="s">
        <v>1764</v>
      </c>
      <c r="Q22" s="16" t="s">
        <v>561</v>
      </c>
      <c r="R22" s="16" t="s">
        <v>561</v>
      </c>
      <c r="S22" s="3" t="s">
        <v>1009</v>
      </c>
      <c r="T22" s="3" t="s">
        <v>1009</v>
      </c>
      <c r="U22" s="3" t="s">
        <v>1009</v>
      </c>
      <c r="V22" s="27"/>
    </row>
    <row r="23" spans="1:22" ht="300">
      <c r="A23" s="26"/>
      <c r="B23" s="4">
        <v>2016</v>
      </c>
      <c r="C23" s="4" t="s">
        <v>1743</v>
      </c>
      <c r="D23" s="4" t="s">
        <v>574</v>
      </c>
      <c r="E23" s="4" t="s">
        <v>571</v>
      </c>
      <c r="F23" s="50" t="s">
        <v>572</v>
      </c>
      <c r="G23" s="4" t="s">
        <v>567</v>
      </c>
      <c r="H23" s="51" t="s">
        <v>31</v>
      </c>
      <c r="I23" s="51" t="s">
        <v>573</v>
      </c>
      <c r="J23" s="51" t="s">
        <v>573</v>
      </c>
      <c r="K23" s="51" t="s">
        <v>573</v>
      </c>
      <c r="L23" s="52" t="s">
        <v>1765</v>
      </c>
      <c r="M23" s="39">
        <v>42464</v>
      </c>
      <c r="N23" s="39">
        <f t="shared" si="0"/>
        <v>42829</v>
      </c>
      <c r="O23" s="95" t="s">
        <v>1240</v>
      </c>
      <c r="P23" s="84" t="s">
        <v>1766</v>
      </c>
      <c r="Q23" s="16" t="s">
        <v>561</v>
      </c>
      <c r="R23" s="16" t="s">
        <v>561</v>
      </c>
      <c r="S23" s="3" t="s">
        <v>1009</v>
      </c>
      <c r="T23" s="3" t="s">
        <v>1009</v>
      </c>
      <c r="U23" s="3" t="s">
        <v>1009</v>
      </c>
      <c r="V23" s="27"/>
    </row>
    <row r="24" spans="1:22" ht="300">
      <c r="A24" s="26"/>
      <c r="B24" s="4">
        <v>2016</v>
      </c>
      <c r="C24" s="4" t="s">
        <v>1743</v>
      </c>
      <c r="D24" s="4" t="s">
        <v>574</v>
      </c>
      <c r="E24" s="4" t="s">
        <v>571</v>
      </c>
      <c r="F24" s="50" t="s">
        <v>572</v>
      </c>
      <c r="G24" s="4" t="s">
        <v>567</v>
      </c>
      <c r="H24" s="51" t="s">
        <v>31</v>
      </c>
      <c r="I24" s="51" t="s">
        <v>568</v>
      </c>
      <c r="J24" s="51" t="s">
        <v>568</v>
      </c>
      <c r="K24" s="51" t="s">
        <v>568</v>
      </c>
      <c r="L24" s="52" t="s">
        <v>573</v>
      </c>
      <c r="M24" s="39">
        <v>42464</v>
      </c>
      <c r="N24" s="39">
        <f t="shared" si="0"/>
        <v>42829</v>
      </c>
      <c r="O24" s="95" t="s">
        <v>1240</v>
      </c>
      <c r="P24" s="84" t="s">
        <v>1767</v>
      </c>
      <c r="Q24" s="16" t="s">
        <v>561</v>
      </c>
      <c r="R24" s="16" t="s">
        <v>561</v>
      </c>
      <c r="S24" s="3" t="s">
        <v>1009</v>
      </c>
      <c r="T24" s="3" t="s">
        <v>1009</v>
      </c>
      <c r="U24" s="3" t="s">
        <v>1009</v>
      </c>
      <c r="V24" s="27"/>
    </row>
    <row r="25" spans="1:22" ht="300">
      <c r="A25" s="26"/>
      <c r="B25" s="4">
        <v>2016</v>
      </c>
      <c r="C25" s="4" t="s">
        <v>1743</v>
      </c>
      <c r="D25" s="4" t="s">
        <v>574</v>
      </c>
      <c r="E25" s="4" t="s">
        <v>571</v>
      </c>
      <c r="F25" s="50" t="s">
        <v>572</v>
      </c>
      <c r="G25" s="4" t="s">
        <v>567</v>
      </c>
      <c r="H25" s="51" t="s">
        <v>31</v>
      </c>
      <c r="I25" s="51" t="s">
        <v>573</v>
      </c>
      <c r="J25" s="51" t="s">
        <v>573</v>
      </c>
      <c r="K25" s="51" t="s">
        <v>573</v>
      </c>
      <c r="L25" s="52" t="s">
        <v>1746</v>
      </c>
      <c r="M25" s="39">
        <v>42464</v>
      </c>
      <c r="N25" s="39">
        <f t="shared" si="0"/>
        <v>42829</v>
      </c>
      <c r="O25" s="95" t="s">
        <v>1240</v>
      </c>
      <c r="P25" s="84" t="s">
        <v>1768</v>
      </c>
      <c r="Q25" s="16" t="s">
        <v>561</v>
      </c>
      <c r="R25" s="16" t="s">
        <v>561</v>
      </c>
      <c r="S25" s="3" t="s">
        <v>1009</v>
      </c>
      <c r="T25" s="3" t="s">
        <v>1009</v>
      </c>
      <c r="U25" s="3" t="s">
        <v>1009</v>
      </c>
      <c r="V25" s="27"/>
    </row>
    <row r="26" spans="1:22" ht="300">
      <c r="A26" s="26"/>
      <c r="B26" s="4">
        <v>2016</v>
      </c>
      <c r="C26" s="4" t="s">
        <v>1743</v>
      </c>
      <c r="D26" s="4" t="s">
        <v>574</v>
      </c>
      <c r="E26" s="4" t="s">
        <v>571</v>
      </c>
      <c r="F26" s="50" t="s">
        <v>572</v>
      </c>
      <c r="G26" s="4" t="s">
        <v>567</v>
      </c>
      <c r="H26" s="51" t="s">
        <v>31</v>
      </c>
      <c r="I26" s="51" t="s">
        <v>573</v>
      </c>
      <c r="J26" s="51" t="s">
        <v>573</v>
      </c>
      <c r="K26" s="51" t="s">
        <v>573</v>
      </c>
      <c r="L26" s="52" t="s">
        <v>1769</v>
      </c>
      <c r="M26" s="39">
        <v>42464</v>
      </c>
      <c r="N26" s="39">
        <f t="shared" si="0"/>
        <v>42829</v>
      </c>
      <c r="O26" s="95" t="s">
        <v>1240</v>
      </c>
      <c r="P26" s="84" t="s">
        <v>1770</v>
      </c>
      <c r="Q26" s="16" t="s">
        <v>561</v>
      </c>
      <c r="R26" s="16" t="s">
        <v>561</v>
      </c>
      <c r="S26" s="3" t="s">
        <v>1009</v>
      </c>
      <c r="T26" s="3" t="s">
        <v>1009</v>
      </c>
      <c r="U26" s="3" t="s">
        <v>1009</v>
      </c>
      <c r="V26" s="27"/>
    </row>
    <row r="27" spans="1:22" ht="288">
      <c r="A27" s="26"/>
      <c r="B27" s="4">
        <v>2016</v>
      </c>
      <c r="C27" s="4" t="s">
        <v>1743</v>
      </c>
      <c r="D27" s="4" t="s">
        <v>564</v>
      </c>
      <c r="E27" s="4" t="s">
        <v>565</v>
      </c>
      <c r="F27" s="50" t="s">
        <v>566</v>
      </c>
      <c r="G27" s="4" t="s">
        <v>567</v>
      </c>
      <c r="H27" s="51" t="s">
        <v>31</v>
      </c>
      <c r="I27" s="52" t="s">
        <v>510</v>
      </c>
      <c r="J27" s="52" t="s">
        <v>510</v>
      </c>
      <c r="K27" s="52" t="s">
        <v>510</v>
      </c>
      <c r="L27" s="52" t="s">
        <v>1771</v>
      </c>
      <c r="M27" s="38">
        <v>42474</v>
      </c>
      <c r="N27" s="53">
        <f t="shared" si="0"/>
        <v>42839</v>
      </c>
      <c r="O27" s="54" t="s">
        <v>569</v>
      </c>
      <c r="P27" s="82" t="s">
        <v>1772</v>
      </c>
      <c r="Q27" s="16" t="s">
        <v>561</v>
      </c>
      <c r="R27" s="16" t="s">
        <v>561</v>
      </c>
      <c r="S27" s="3" t="s">
        <v>1009</v>
      </c>
      <c r="T27" s="3" t="s">
        <v>1009</v>
      </c>
      <c r="U27" s="3" t="s">
        <v>1009</v>
      </c>
      <c r="V27" s="27"/>
    </row>
    <row r="28" spans="1:22" ht="288">
      <c r="A28" s="26"/>
      <c r="B28" s="4">
        <v>2016</v>
      </c>
      <c r="C28" s="4" t="s">
        <v>1743</v>
      </c>
      <c r="D28" s="4" t="s">
        <v>564</v>
      </c>
      <c r="E28" s="4" t="s">
        <v>565</v>
      </c>
      <c r="F28" s="50" t="s">
        <v>566</v>
      </c>
      <c r="G28" s="4" t="s">
        <v>567</v>
      </c>
      <c r="H28" s="51" t="s">
        <v>31</v>
      </c>
      <c r="I28" s="52" t="s">
        <v>510</v>
      </c>
      <c r="J28" s="52" t="s">
        <v>510</v>
      </c>
      <c r="K28" s="52" t="s">
        <v>510</v>
      </c>
      <c r="L28" s="52" t="s">
        <v>1773</v>
      </c>
      <c r="M28" s="38">
        <v>42474</v>
      </c>
      <c r="N28" s="53">
        <f t="shared" si="0"/>
        <v>42839</v>
      </c>
      <c r="O28" s="54" t="s">
        <v>569</v>
      </c>
      <c r="P28" s="82" t="s">
        <v>1774</v>
      </c>
      <c r="Q28" s="16" t="s">
        <v>561</v>
      </c>
      <c r="R28" s="16" t="s">
        <v>561</v>
      </c>
      <c r="S28" s="3" t="s">
        <v>1009</v>
      </c>
      <c r="T28" s="3" t="s">
        <v>1009</v>
      </c>
      <c r="U28" s="3" t="s">
        <v>1009</v>
      </c>
      <c r="V28" s="27"/>
    </row>
    <row r="29" spans="1:22" ht="288">
      <c r="A29" s="26"/>
      <c r="B29" s="4">
        <v>2016</v>
      </c>
      <c r="C29" s="4" t="s">
        <v>1743</v>
      </c>
      <c r="D29" s="4" t="s">
        <v>564</v>
      </c>
      <c r="E29" s="4" t="s">
        <v>565</v>
      </c>
      <c r="F29" s="50" t="s">
        <v>566</v>
      </c>
      <c r="G29" s="4" t="s">
        <v>567</v>
      </c>
      <c r="H29" s="51" t="s">
        <v>31</v>
      </c>
      <c r="I29" s="52" t="s">
        <v>510</v>
      </c>
      <c r="J29" s="52" t="s">
        <v>510</v>
      </c>
      <c r="K29" s="52" t="s">
        <v>510</v>
      </c>
      <c r="L29" s="52" t="s">
        <v>1775</v>
      </c>
      <c r="M29" s="38">
        <v>42474</v>
      </c>
      <c r="N29" s="53">
        <f t="shared" si="0"/>
        <v>42839</v>
      </c>
      <c r="O29" s="54" t="s">
        <v>569</v>
      </c>
      <c r="P29" s="82" t="s">
        <v>1776</v>
      </c>
      <c r="Q29" s="16" t="s">
        <v>561</v>
      </c>
      <c r="R29" s="16" t="s">
        <v>561</v>
      </c>
      <c r="S29" s="3" t="s">
        <v>1009</v>
      </c>
      <c r="T29" s="3" t="s">
        <v>1009</v>
      </c>
      <c r="U29" s="3" t="s">
        <v>1009</v>
      </c>
      <c r="V29" s="27"/>
    </row>
    <row r="30" spans="1:22" ht="288">
      <c r="A30" s="26"/>
      <c r="B30" s="4">
        <v>2016</v>
      </c>
      <c r="C30" s="4" t="s">
        <v>1743</v>
      </c>
      <c r="D30" s="4" t="s">
        <v>564</v>
      </c>
      <c r="E30" s="4" t="s">
        <v>565</v>
      </c>
      <c r="F30" s="50" t="s">
        <v>566</v>
      </c>
      <c r="G30" s="4" t="s">
        <v>567</v>
      </c>
      <c r="H30" s="51" t="s">
        <v>31</v>
      </c>
      <c r="I30" s="52" t="s">
        <v>568</v>
      </c>
      <c r="J30" s="52" t="s">
        <v>568</v>
      </c>
      <c r="K30" s="52" t="s">
        <v>568</v>
      </c>
      <c r="L30" s="52" t="s">
        <v>510</v>
      </c>
      <c r="M30" s="38">
        <v>42474</v>
      </c>
      <c r="N30" s="53">
        <f t="shared" si="0"/>
        <v>42839</v>
      </c>
      <c r="O30" s="54" t="s">
        <v>569</v>
      </c>
      <c r="P30" s="82" t="s">
        <v>1777</v>
      </c>
      <c r="Q30" s="16" t="s">
        <v>561</v>
      </c>
      <c r="R30" s="16" t="s">
        <v>561</v>
      </c>
      <c r="S30" s="3" t="s">
        <v>1009</v>
      </c>
      <c r="T30" s="3" t="s">
        <v>1009</v>
      </c>
      <c r="U30" s="3" t="s">
        <v>1009</v>
      </c>
      <c r="V30" s="27"/>
    </row>
    <row r="31" spans="1:22" ht="288">
      <c r="A31" s="26"/>
      <c r="B31" s="4">
        <v>2016</v>
      </c>
      <c r="C31" s="4" t="s">
        <v>1743</v>
      </c>
      <c r="D31" s="4" t="s">
        <v>564</v>
      </c>
      <c r="E31" s="4" t="s">
        <v>565</v>
      </c>
      <c r="F31" s="50" t="s">
        <v>566</v>
      </c>
      <c r="G31" s="4" t="s">
        <v>567</v>
      </c>
      <c r="H31" s="51" t="s">
        <v>31</v>
      </c>
      <c r="I31" s="52" t="s">
        <v>510</v>
      </c>
      <c r="J31" s="52" t="s">
        <v>510</v>
      </c>
      <c r="K31" s="52" t="s">
        <v>510</v>
      </c>
      <c r="L31" s="52" t="s">
        <v>1295</v>
      </c>
      <c r="M31" s="38">
        <v>42474</v>
      </c>
      <c r="N31" s="53">
        <f t="shared" si="0"/>
        <v>42839</v>
      </c>
      <c r="O31" s="54" t="s">
        <v>569</v>
      </c>
      <c r="P31" s="82" t="s">
        <v>1778</v>
      </c>
      <c r="Q31" s="16" t="s">
        <v>561</v>
      </c>
      <c r="R31" s="16" t="s">
        <v>561</v>
      </c>
      <c r="S31" s="3" t="s">
        <v>1009</v>
      </c>
      <c r="T31" s="3" t="s">
        <v>1009</v>
      </c>
      <c r="U31" s="3" t="s">
        <v>1009</v>
      </c>
      <c r="V31" s="27"/>
    </row>
    <row r="32" spans="1:22" ht="288">
      <c r="A32" s="26"/>
      <c r="B32" s="4">
        <v>2016</v>
      </c>
      <c r="C32" s="4" t="s">
        <v>1743</v>
      </c>
      <c r="D32" s="4" t="s">
        <v>564</v>
      </c>
      <c r="E32" s="4" t="s">
        <v>565</v>
      </c>
      <c r="F32" s="50" t="s">
        <v>566</v>
      </c>
      <c r="G32" s="4" t="s">
        <v>567</v>
      </c>
      <c r="H32" s="51" t="s">
        <v>31</v>
      </c>
      <c r="I32" s="52" t="s">
        <v>510</v>
      </c>
      <c r="J32" s="52" t="s">
        <v>510</v>
      </c>
      <c r="K32" s="52" t="s">
        <v>510</v>
      </c>
      <c r="L32" s="52" t="s">
        <v>1779</v>
      </c>
      <c r="M32" s="38">
        <v>42474</v>
      </c>
      <c r="N32" s="53">
        <f t="shared" si="0"/>
        <v>42839</v>
      </c>
      <c r="O32" s="54" t="s">
        <v>569</v>
      </c>
      <c r="P32" s="82" t="s">
        <v>1780</v>
      </c>
      <c r="Q32" s="16" t="s">
        <v>561</v>
      </c>
      <c r="R32" s="16" t="s">
        <v>561</v>
      </c>
      <c r="S32" s="3" t="s">
        <v>1009</v>
      </c>
      <c r="T32" s="3" t="s">
        <v>1009</v>
      </c>
      <c r="U32" s="3" t="s">
        <v>1009</v>
      </c>
      <c r="V32" s="27"/>
    </row>
    <row r="33" spans="1:22" ht="288">
      <c r="A33" s="26"/>
      <c r="B33" s="4">
        <v>2016</v>
      </c>
      <c r="C33" s="4" t="s">
        <v>1743</v>
      </c>
      <c r="D33" s="4" t="s">
        <v>564</v>
      </c>
      <c r="E33" s="4" t="s">
        <v>565</v>
      </c>
      <c r="F33" s="50" t="s">
        <v>566</v>
      </c>
      <c r="G33" s="4" t="s">
        <v>567</v>
      </c>
      <c r="H33" s="51" t="s">
        <v>31</v>
      </c>
      <c r="I33" s="52" t="s">
        <v>568</v>
      </c>
      <c r="J33" s="52" t="s">
        <v>568</v>
      </c>
      <c r="K33" s="52" t="s">
        <v>568</v>
      </c>
      <c r="L33" s="52" t="s">
        <v>510</v>
      </c>
      <c r="M33" s="38">
        <v>42474</v>
      </c>
      <c r="N33" s="53">
        <f t="shared" si="0"/>
        <v>42839</v>
      </c>
      <c r="O33" s="54" t="s">
        <v>569</v>
      </c>
      <c r="P33" s="82" t="s">
        <v>1781</v>
      </c>
      <c r="Q33" s="16" t="s">
        <v>561</v>
      </c>
      <c r="R33" s="16" t="s">
        <v>561</v>
      </c>
      <c r="S33" s="3" t="s">
        <v>1009</v>
      </c>
      <c r="T33" s="3" t="s">
        <v>1009</v>
      </c>
      <c r="U33" s="3" t="s">
        <v>1009</v>
      </c>
      <c r="V33" s="27"/>
    </row>
    <row r="34" spans="1:22" ht="300">
      <c r="A34" s="26"/>
      <c r="B34" s="4">
        <v>2016</v>
      </c>
      <c r="C34" s="4" t="s">
        <v>1743</v>
      </c>
      <c r="D34" s="4" t="s">
        <v>574</v>
      </c>
      <c r="E34" s="4" t="s">
        <v>571</v>
      </c>
      <c r="F34" s="50" t="s">
        <v>572</v>
      </c>
      <c r="G34" s="4" t="s">
        <v>567</v>
      </c>
      <c r="H34" s="51" t="s">
        <v>31</v>
      </c>
      <c r="I34" s="51" t="s">
        <v>568</v>
      </c>
      <c r="J34" s="51" t="s">
        <v>568</v>
      </c>
      <c r="K34" s="51" t="s">
        <v>568</v>
      </c>
      <c r="L34" s="52" t="s">
        <v>573</v>
      </c>
      <c r="M34" s="39">
        <v>42474</v>
      </c>
      <c r="N34" s="39">
        <f t="shared" si="0"/>
        <v>42839</v>
      </c>
      <c r="O34" s="95" t="s">
        <v>1240</v>
      </c>
      <c r="P34" s="84" t="s">
        <v>1782</v>
      </c>
      <c r="Q34" s="16" t="s">
        <v>561</v>
      </c>
      <c r="R34" s="16" t="s">
        <v>561</v>
      </c>
      <c r="S34" s="3" t="s">
        <v>1009</v>
      </c>
      <c r="T34" s="3" t="s">
        <v>1009</v>
      </c>
      <c r="U34" s="3" t="s">
        <v>1009</v>
      </c>
      <c r="V34" s="27"/>
    </row>
    <row r="35" spans="1:22" ht="300">
      <c r="A35" s="26"/>
      <c r="B35" s="4">
        <v>2016</v>
      </c>
      <c r="C35" s="4" t="s">
        <v>1743</v>
      </c>
      <c r="D35" s="4" t="s">
        <v>574</v>
      </c>
      <c r="E35" s="4" t="s">
        <v>571</v>
      </c>
      <c r="F35" s="50" t="s">
        <v>572</v>
      </c>
      <c r="G35" s="4" t="s">
        <v>567</v>
      </c>
      <c r="H35" s="51" t="s">
        <v>31</v>
      </c>
      <c r="I35" s="51" t="s">
        <v>568</v>
      </c>
      <c r="J35" s="51" t="s">
        <v>568</v>
      </c>
      <c r="K35" s="51" t="s">
        <v>568</v>
      </c>
      <c r="L35" s="52" t="s">
        <v>573</v>
      </c>
      <c r="M35" s="39">
        <v>42474</v>
      </c>
      <c r="N35" s="39">
        <f t="shared" si="0"/>
        <v>42839</v>
      </c>
      <c r="O35" s="95" t="s">
        <v>1240</v>
      </c>
      <c r="P35" s="84" t="s">
        <v>1783</v>
      </c>
      <c r="Q35" s="16" t="s">
        <v>561</v>
      </c>
      <c r="R35" s="16" t="s">
        <v>561</v>
      </c>
      <c r="S35" s="3" t="s">
        <v>1009</v>
      </c>
      <c r="T35" s="3" t="s">
        <v>1009</v>
      </c>
      <c r="U35" s="3" t="s">
        <v>1009</v>
      </c>
      <c r="V35" s="27"/>
    </row>
    <row r="36" spans="1:22" ht="300">
      <c r="A36" s="26"/>
      <c r="B36" s="4">
        <v>2016</v>
      </c>
      <c r="C36" s="4" t="s">
        <v>1743</v>
      </c>
      <c r="D36" s="4" t="s">
        <v>574</v>
      </c>
      <c r="E36" s="4" t="s">
        <v>571</v>
      </c>
      <c r="F36" s="50" t="s">
        <v>572</v>
      </c>
      <c r="G36" s="4" t="s">
        <v>567</v>
      </c>
      <c r="H36" s="51" t="s">
        <v>31</v>
      </c>
      <c r="I36" s="51" t="s">
        <v>573</v>
      </c>
      <c r="J36" s="51" t="s">
        <v>573</v>
      </c>
      <c r="K36" s="51" t="s">
        <v>573</v>
      </c>
      <c r="L36" s="52" t="s">
        <v>1773</v>
      </c>
      <c r="M36" s="39">
        <v>42474</v>
      </c>
      <c r="N36" s="39">
        <f t="shared" si="0"/>
        <v>42839</v>
      </c>
      <c r="O36" s="95" t="s">
        <v>1240</v>
      </c>
      <c r="P36" s="84" t="s">
        <v>1784</v>
      </c>
      <c r="Q36" s="16" t="s">
        <v>561</v>
      </c>
      <c r="R36" s="16" t="s">
        <v>561</v>
      </c>
      <c r="S36" s="3" t="s">
        <v>1009</v>
      </c>
      <c r="T36" s="3" t="s">
        <v>1009</v>
      </c>
      <c r="U36" s="3" t="s">
        <v>1009</v>
      </c>
      <c r="V36" s="27"/>
    </row>
    <row r="37" spans="1:22" ht="300">
      <c r="A37" s="26"/>
      <c r="B37" s="4">
        <v>2016</v>
      </c>
      <c r="C37" s="4" t="s">
        <v>1743</v>
      </c>
      <c r="D37" s="4" t="s">
        <v>574</v>
      </c>
      <c r="E37" s="4" t="s">
        <v>571</v>
      </c>
      <c r="F37" s="50" t="s">
        <v>572</v>
      </c>
      <c r="G37" s="4" t="s">
        <v>567</v>
      </c>
      <c r="H37" s="51" t="s">
        <v>31</v>
      </c>
      <c r="I37" s="51" t="s">
        <v>573</v>
      </c>
      <c r="J37" s="51" t="s">
        <v>573</v>
      </c>
      <c r="K37" s="51" t="s">
        <v>573</v>
      </c>
      <c r="L37" s="52" t="s">
        <v>1785</v>
      </c>
      <c r="M37" s="39">
        <v>42474</v>
      </c>
      <c r="N37" s="39">
        <f t="shared" si="0"/>
        <v>42839</v>
      </c>
      <c r="O37" s="95" t="s">
        <v>1240</v>
      </c>
      <c r="P37" s="84" t="s">
        <v>1786</v>
      </c>
      <c r="Q37" s="16" t="s">
        <v>561</v>
      </c>
      <c r="R37" s="16" t="s">
        <v>561</v>
      </c>
      <c r="S37" s="3" t="s">
        <v>1009</v>
      </c>
      <c r="T37" s="3" t="s">
        <v>1009</v>
      </c>
      <c r="U37" s="3" t="s">
        <v>1009</v>
      </c>
      <c r="V37" s="27"/>
    </row>
    <row r="38" spans="1:22" ht="300">
      <c r="A38" s="26"/>
      <c r="B38" s="4">
        <v>2016</v>
      </c>
      <c r="C38" s="4" t="s">
        <v>1743</v>
      </c>
      <c r="D38" s="4" t="s">
        <v>574</v>
      </c>
      <c r="E38" s="4" t="s">
        <v>571</v>
      </c>
      <c r="F38" s="50" t="s">
        <v>572</v>
      </c>
      <c r="G38" s="4" t="s">
        <v>567</v>
      </c>
      <c r="H38" s="51" t="s">
        <v>31</v>
      </c>
      <c r="I38" s="51" t="s">
        <v>568</v>
      </c>
      <c r="J38" s="51" t="s">
        <v>568</v>
      </c>
      <c r="K38" s="51" t="s">
        <v>568</v>
      </c>
      <c r="L38" s="52" t="s">
        <v>573</v>
      </c>
      <c r="M38" s="39">
        <v>42474</v>
      </c>
      <c r="N38" s="39">
        <f t="shared" si="0"/>
        <v>42839</v>
      </c>
      <c r="O38" s="95" t="s">
        <v>1240</v>
      </c>
      <c r="P38" s="84" t="s">
        <v>1787</v>
      </c>
      <c r="Q38" s="16" t="s">
        <v>561</v>
      </c>
      <c r="R38" s="16" t="s">
        <v>561</v>
      </c>
      <c r="S38" s="3" t="s">
        <v>1009</v>
      </c>
      <c r="T38" s="3" t="s">
        <v>1009</v>
      </c>
      <c r="U38" s="3" t="s">
        <v>1009</v>
      </c>
      <c r="V38" s="27"/>
    </row>
    <row r="39" spans="1:22" ht="288">
      <c r="A39" s="26"/>
      <c r="B39" s="4">
        <v>2016</v>
      </c>
      <c r="C39" s="4" t="s">
        <v>1743</v>
      </c>
      <c r="D39" s="4" t="s">
        <v>564</v>
      </c>
      <c r="E39" s="4" t="s">
        <v>565</v>
      </c>
      <c r="F39" s="50" t="s">
        <v>566</v>
      </c>
      <c r="G39" s="4" t="s">
        <v>567</v>
      </c>
      <c r="H39" s="51" t="s">
        <v>31</v>
      </c>
      <c r="I39" s="52" t="s">
        <v>568</v>
      </c>
      <c r="J39" s="52" t="s">
        <v>568</v>
      </c>
      <c r="K39" s="52" t="s">
        <v>568</v>
      </c>
      <c r="L39" s="52" t="s">
        <v>510</v>
      </c>
      <c r="M39" s="38">
        <v>42485</v>
      </c>
      <c r="N39" s="53">
        <f t="shared" si="0"/>
        <v>42850</v>
      </c>
      <c r="O39" s="54" t="s">
        <v>569</v>
      </c>
      <c r="P39" s="82" t="s">
        <v>1788</v>
      </c>
      <c r="Q39" s="16" t="s">
        <v>561</v>
      </c>
      <c r="R39" s="16" t="s">
        <v>561</v>
      </c>
      <c r="S39" s="3" t="s">
        <v>1009</v>
      </c>
      <c r="T39" s="3" t="s">
        <v>1009</v>
      </c>
      <c r="U39" s="3" t="s">
        <v>1009</v>
      </c>
      <c r="V39" s="27"/>
    </row>
    <row r="40" spans="1:22" ht="288">
      <c r="A40" s="26"/>
      <c r="B40" s="4">
        <v>2016</v>
      </c>
      <c r="C40" s="4" t="s">
        <v>1743</v>
      </c>
      <c r="D40" s="4" t="s">
        <v>564</v>
      </c>
      <c r="E40" s="4" t="s">
        <v>565</v>
      </c>
      <c r="F40" s="50" t="s">
        <v>566</v>
      </c>
      <c r="G40" s="4" t="s">
        <v>567</v>
      </c>
      <c r="H40" s="51" t="s">
        <v>31</v>
      </c>
      <c r="I40" s="52" t="s">
        <v>568</v>
      </c>
      <c r="J40" s="52" t="s">
        <v>568</v>
      </c>
      <c r="K40" s="52" t="s">
        <v>568</v>
      </c>
      <c r="L40" s="52" t="s">
        <v>510</v>
      </c>
      <c r="M40" s="38">
        <v>42485</v>
      </c>
      <c r="N40" s="53">
        <f t="shared" si="0"/>
        <v>42850</v>
      </c>
      <c r="O40" s="54" t="s">
        <v>569</v>
      </c>
      <c r="P40" s="82" t="s">
        <v>1789</v>
      </c>
      <c r="Q40" s="16" t="s">
        <v>561</v>
      </c>
      <c r="R40" s="16" t="s">
        <v>561</v>
      </c>
      <c r="S40" s="3" t="s">
        <v>1009</v>
      </c>
      <c r="T40" s="3" t="s">
        <v>1009</v>
      </c>
      <c r="U40" s="3" t="s">
        <v>1009</v>
      </c>
      <c r="V40" s="27"/>
    </row>
    <row r="41" spans="1:22" ht="288">
      <c r="A41" s="26"/>
      <c r="B41" s="4">
        <v>2016</v>
      </c>
      <c r="C41" s="4" t="s">
        <v>1743</v>
      </c>
      <c r="D41" s="4" t="s">
        <v>564</v>
      </c>
      <c r="E41" s="4" t="s">
        <v>565</v>
      </c>
      <c r="F41" s="50" t="s">
        <v>566</v>
      </c>
      <c r="G41" s="4" t="s">
        <v>567</v>
      </c>
      <c r="H41" s="51" t="s">
        <v>31</v>
      </c>
      <c r="I41" s="52" t="s">
        <v>568</v>
      </c>
      <c r="J41" s="52" t="s">
        <v>568</v>
      </c>
      <c r="K41" s="52" t="s">
        <v>568</v>
      </c>
      <c r="L41" s="52" t="s">
        <v>510</v>
      </c>
      <c r="M41" s="38">
        <v>42485</v>
      </c>
      <c r="N41" s="53">
        <f t="shared" si="0"/>
        <v>42850</v>
      </c>
      <c r="O41" s="54" t="s">
        <v>569</v>
      </c>
      <c r="P41" s="82" t="s">
        <v>1790</v>
      </c>
      <c r="Q41" s="16" t="s">
        <v>561</v>
      </c>
      <c r="R41" s="16" t="s">
        <v>561</v>
      </c>
      <c r="S41" s="3" t="s">
        <v>1009</v>
      </c>
      <c r="T41" s="3" t="s">
        <v>1009</v>
      </c>
      <c r="U41" s="3" t="s">
        <v>1009</v>
      </c>
      <c r="V41" s="27"/>
    </row>
    <row r="42" spans="1:22" ht="288">
      <c r="A42" s="26"/>
      <c r="B42" s="4">
        <v>2016</v>
      </c>
      <c r="C42" s="4" t="s">
        <v>1743</v>
      </c>
      <c r="D42" s="4" t="s">
        <v>564</v>
      </c>
      <c r="E42" s="4" t="s">
        <v>565</v>
      </c>
      <c r="F42" s="50" t="s">
        <v>566</v>
      </c>
      <c r="G42" s="4" t="s">
        <v>567</v>
      </c>
      <c r="H42" s="51" t="s">
        <v>31</v>
      </c>
      <c r="I42" s="52" t="s">
        <v>510</v>
      </c>
      <c r="J42" s="52" t="s">
        <v>510</v>
      </c>
      <c r="K42" s="52" t="s">
        <v>510</v>
      </c>
      <c r="L42" s="52" t="s">
        <v>1791</v>
      </c>
      <c r="M42" s="38">
        <v>42485</v>
      </c>
      <c r="N42" s="53">
        <f t="shared" si="0"/>
        <v>42850</v>
      </c>
      <c r="O42" s="54" t="s">
        <v>569</v>
      </c>
      <c r="P42" s="82" t="s">
        <v>1792</v>
      </c>
      <c r="Q42" s="16" t="s">
        <v>561</v>
      </c>
      <c r="R42" s="16" t="s">
        <v>561</v>
      </c>
      <c r="S42" s="3" t="s">
        <v>1009</v>
      </c>
      <c r="T42" s="3" t="s">
        <v>1009</v>
      </c>
      <c r="U42" s="3" t="s">
        <v>1009</v>
      </c>
      <c r="V42" s="27"/>
    </row>
    <row r="43" spans="1:22" ht="288">
      <c r="A43" s="26"/>
      <c r="B43" s="4">
        <v>2016</v>
      </c>
      <c r="C43" s="4" t="s">
        <v>1743</v>
      </c>
      <c r="D43" s="4" t="s">
        <v>564</v>
      </c>
      <c r="E43" s="4" t="s">
        <v>565</v>
      </c>
      <c r="F43" s="50" t="s">
        <v>566</v>
      </c>
      <c r="G43" s="4" t="s">
        <v>567</v>
      </c>
      <c r="H43" s="51" t="s">
        <v>31</v>
      </c>
      <c r="I43" s="52" t="s">
        <v>510</v>
      </c>
      <c r="J43" s="52" t="s">
        <v>510</v>
      </c>
      <c r="K43" s="52" t="s">
        <v>510</v>
      </c>
      <c r="L43" s="52" t="s">
        <v>1793</v>
      </c>
      <c r="M43" s="38">
        <v>42485</v>
      </c>
      <c r="N43" s="53">
        <f t="shared" si="0"/>
        <v>42850</v>
      </c>
      <c r="O43" s="54" t="s">
        <v>569</v>
      </c>
      <c r="P43" s="82" t="s">
        <v>1794</v>
      </c>
      <c r="Q43" s="16" t="s">
        <v>561</v>
      </c>
      <c r="R43" s="16" t="s">
        <v>561</v>
      </c>
      <c r="S43" s="3" t="s">
        <v>1009</v>
      </c>
      <c r="T43" s="3" t="s">
        <v>1009</v>
      </c>
      <c r="U43" s="3" t="s">
        <v>1009</v>
      </c>
      <c r="V43" s="27"/>
    </row>
    <row r="44" spans="1:22" ht="300">
      <c r="A44" s="26"/>
      <c r="B44" s="4">
        <v>2016</v>
      </c>
      <c r="C44" s="4" t="s">
        <v>1743</v>
      </c>
      <c r="D44" s="4" t="s">
        <v>574</v>
      </c>
      <c r="E44" s="4" t="s">
        <v>571</v>
      </c>
      <c r="F44" s="50" t="s">
        <v>572</v>
      </c>
      <c r="G44" s="4" t="s">
        <v>567</v>
      </c>
      <c r="H44" s="51" t="s">
        <v>31</v>
      </c>
      <c r="I44" s="51" t="s">
        <v>568</v>
      </c>
      <c r="J44" s="51" t="s">
        <v>568</v>
      </c>
      <c r="K44" s="51" t="s">
        <v>568</v>
      </c>
      <c r="L44" s="52" t="s">
        <v>573</v>
      </c>
      <c r="M44" s="39">
        <v>42485</v>
      </c>
      <c r="N44" s="39">
        <f t="shared" si="0"/>
        <v>42850</v>
      </c>
      <c r="O44" s="95" t="s">
        <v>1240</v>
      </c>
      <c r="P44" s="84" t="s">
        <v>1795</v>
      </c>
      <c r="Q44" s="16" t="s">
        <v>561</v>
      </c>
      <c r="R44" s="16" t="s">
        <v>561</v>
      </c>
      <c r="S44" s="3" t="s">
        <v>1009</v>
      </c>
      <c r="T44" s="3" t="s">
        <v>1009</v>
      </c>
      <c r="U44" s="3" t="s">
        <v>1009</v>
      </c>
      <c r="V44" s="27"/>
    </row>
    <row r="45" spans="1:22" ht="300">
      <c r="A45" s="26"/>
      <c r="B45" s="4">
        <v>2016</v>
      </c>
      <c r="C45" s="4" t="s">
        <v>1743</v>
      </c>
      <c r="D45" s="4" t="s">
        <v>574</v>
      </c>
      <c r="E45" s="4" t="s">
        <v>571</v>
      </c>
      <c r="F45" s="50" t="s">
        <v>572</v>
      </c>
      <c r="G45" s="4" t="s">
        <v>567</v>
      </c>
      <c r="H45" s="51" t="s">
        <v>31</v>
      </c>
      <c r="I45" s="51" t="s">
        <v>568</v>
      </c>
      <c r="J45" s="51" t="s">
        <v>568</v>
      </c>
      <c r="K45" s="51" t="s">
        <v>568</v>
      </c>
      <c r="L45" s="52" t="s">
        <v>573</v>
      </c>
      <c r="M45" s="39">
        <v>42485</v>
      </c>
      <c r="N45" s="39">
        <f t="shared" si="0"/>
        <v>42850</v>
      </c>
      <c r="O45" s="95" t="s">
        <v>1240</v>
      </c>
      <c r="P45" s="84" t="s">
        <v>1796</v>
      </c>
      <c r="Q45" s="16" t="s">
        <v>561</v>
      </c>
      <c r="R45" s="16" t="s">
        <v>561</v>
      </c>
      <c r="S45" s="3" t="s">
        <v>1009</v>
      </c>
      <c r="T45" s="3" t="s">
        <v>1009</v>
      </c>
      <c r="U45" s="3" t="s">
        <v>1009</v>
      </c>
      <c r="V45" s="27"/>
    </row>
    <row r="46" spans="1:22" ht="300">
      <c r="A46" s="26"/>
      <c r="B46" s="4">
        <v>2016</v>
      </c>
      <c r="C46" s="4" t="s">
        <v>1743</v>
      </c>
      <c r="D46" s="4" t="s">
        <v>574</v>
      </c>
      <c r="E46" s="4" t="s">
        <v>571</v>
      </c>
      <c r="F46" s="50" t="s">
        <v>572</v>
      </c>
      <c r="G46" s="4" t="s">
        <v>567</v>
      </c>
      <c r="H46" s="51" t="s">
        <v>31</v>
      </c>
      <c r="I46" s="51" t="s">
        <v>568</v>
      </c>
      <c r="J46" s="51" t="s">
        <v>568</v>
      </c>
      <c r="K46" s="51" t="s">
        <v>568</v>
      </c>
      <c r="L46" s="52" t="s">
        <v>573</v>
      </c>
      <c r="M46" s="39">
        <v>42485</v>
      </c>
      <c r="N46" s="39">
        <f t="shared" si="0"/>
        <v>42850</v>
      </c>
      <c r="O46" s="95" t="s">
        <v>1240</v>
      </c>
      <c r="P46" s="84" t="s">
        <v>1797</v>
      </c>
      <c r="Q46" s="16" t="s">
        <v>561</v>
      </c>
      <c r="R46" s="16" t="s">
        <v>561</v>
      </c>
      <c r="S46" s="3" t="s">
        <v>1009</v>
      </c>
      <c r="T46" s="3" t="s">
        <v>1009</v>
      </c>
      <c r="U46" s="3" t="s">
        <v>1009</v>
      </c>
      <c r="V46" s="27"/>
    </row>
    <row r="47" spans="1:22" ht="300">
      <c r="A47" s="26"/>
      <c r="B47" s="4">
        <v>2016</v>
      </c>
      <c r="C47" s="4" t="s">
        <v>1743</v>
      </c>
      <c r="D47" s="4" t="s">
        <v>574</v>
      </c>
      <c r="E47" s="4" t="s">
        <v>571</v>
      </c>
      <c r="F47" s="50" t="s">
        <v>572</v>
      </c>
      <c r="G47" s="4" t="s">
        <v>567</v>
      </c>
      <c r="H47" s="51" t="s">
        <v>31</v>
      </c>
      <c r="I47" s="51" t="s">
        <v>573</v>
      </c>
      <c r="J47" s="51" t="s">
        <v>573</v>
      </c>
      <c r="K47" s="51" t="s">
        <v>573</v>
      </c>
      <c r="L47" s="52" t="s">
        <v>1798</v>
      </c>
      <c r="M47" s="39">
        <v>42485</v>
      </c>
      <c r="N47" s="39">
        <f t="shared" si="0"/>
        <v>42850</v>
      </c>
      <c r="O47" s="95" t="s">
        <v>1240</v>
      </c>
      <c r="P47" s="84" t="s">
        <v>1799</v>
      </c>
      <c r="Q47" s="16" t="s">
        <v>561</v>
      </c>
      <c r="R47" s="16" t="s">
        <v>561</v>
      </c>
      <c r="S47" s="3" t="s">
        <v>1009</v>
      </c>
      <c r="T47" s="3" t="s">
        <v>1009</v>
      </c>
      <c r="U47" s="3" t="s">
        <v>1009</v>
      </c>
      <c r="V47" s="27"/>
    </row>
    <row r="48" spans="1:22" ht="300">
      <c r="A48" s="26"/>
      <c r="B48" s="4">
        <v>2016</v>
      </c>
      <c r="C48" s="4" t="s">
        <v>1743</v>
      </c>
      <c r="D48" s="4" t="s">
        <v>574</v>
      </c>
      <c r="E48" s="4" t="s">
        <v>571</v>
      </c>
      <c r="F48" s="50" t="s">
        <v>572</v>
      </c>
      <c r="G48" s="4" t="s">
        <v>567</v>
      </c>
      <c r="H48" s="51" t="s">
        <v>31</v>
      </c>
      <c r="I48" s="51" t="s">
        <v>568</v>
      </c>
      <c r="J48" s="51" t="s">
        <v>568</v>
      </c>
      <c r="K48" s="51" t="s">
        <v>568</v>
      </c>
      <c r="L48" s="52" t="s">
        <v>573</v>
      </c>
      <c r="M48" s="39">
        <v>42485</v>
      </c>
      <c r="N48" s="39">
        <f t="shared" si="0"/>
        <v>42850</v>
      </c>
      <c r="O48" s="95" t="s">
        <v>1240</v>
      </c>
      <c r="P48" s="84" t="s">
        <v>1800</v>
      </c>
      <c r="Q48" s="16" t="s">
        <v>561</v>
      </c>
      <c r="R48" s="16" t="s">
        <v>561</v>
      </c>
      <c r="S48" s="3" t="s">
        <v>1009</v>
      </c>
      <c r="T48" s="3" t="s">
        <v>1009</v>
      </c>
      <c r="U48" s="3" t="s">
        <v>1009</v>
      </c>
      <c r="V48" s="27"/>
    </row>
    <row r="49" spans="1:22" ht="300">
      <c r="A49" s="26"/>
      <c r="B49" s="4">
        <v>2016</v>
      </c>
      <c r="C49" s="4" t="s">
        <v>1743</v>
      </c>
      <c r="D49" s="4" t="s">
        <v>574</v>
      </c>
      <c r="E49" s="4" t="s">
        <v>571</v>
      </c>
      <c r="F49" s="50" t="s">
        <v>572</v>
      </c>
      <c r="G49" s="4" t="s">
        <v>567</v>
      </c>
      <c r="H49" s="51" t="s">
        <v>31</v>
      </c>
      <c r="I49" s="51" t="s">
        <v>573</v>
      </c>
      <c r="J49" s="51" t="s">
        <v>573</v>
      </c>
      <c r="K49" s="51" t="s">
        <v>573</v>
      </c>
      <c r="L49" s="52" t="s">
        <v>1801</v>
      </c>
      <c r="M49" s="39">
        <v>42485</v>
      </c>
      <c r="N49" s="39">
        <f t="shared" si="0"/>
        <v>42850</v>
      </c>
      <c r="O49" s="95" t="s">
        <v>1240</v>
      </c>
      <c r="P49" s="84" t="s">
        <v>1802</v>
      </c>
      <c r="Q49" s="16" t="s">
        <v>561</v>
      </c>
      <c r="R49" s="16" t="s">
        <v>561</v>
      </c>
      <c r="S49" s="3" t="s">
        <v>1009</v>
      </c>
      <c r="T49" s="3" t="s">
        <v>1009</v>
      </c>
      <c r="U49" s="3" t="s">
        <v>1009</v>
      </c>
      <c r="V49" s="27"/>
    </row>
    <row r="50" spans="1:22" ht="300">
      <c r="A50" s="26"/>
      <c r="B50" s="4">
        <v>2016</v>
      </c>
      <c r="C50" s="4" t="s">
        <v>1743</v>
      </c>
      <c r="D50" s="4" t="s">
        <v>574</v>
      </c>
      <c r="E50" s="4" t="s">
        <v>571</v>
      </c>
      <c r="F50" s="50" t="s">
        <v>572</v>
      </c>
      <c r="G50" s="4" t="s">
        <v>567</v>
      </c>
      <c r="H50" s="51" t="s">
        <v>31</v>
      </c>
      <c r="I50" s="51" t="s">
        <v>573</v>
      </c>
      <c r="J50" s="51" t="s">
        <v>573</v>
      </c>
      <c r="K50" s="51" t="s">
        <v>573</v>
      </c>
      <c r="L50" s="52" t="s">
        <v>1775</v>
      </c>
      <c r="M50" s="39">
        <v>42485</v>
      </c>
      <c r="N50" s="39">
        <f t="shared" si="0"/>
        <v>42850</v>
      </c>
      <c r="O50" s="95" t="s">
        <v>1240</v>
      </c>
      <c r="P50" s="84" t="s">
        <v>1803</v>
      </c>
      <c r="Q50" s="16" t="s">
        <v>561</v>
      </c>
      <c r="R50" s="16" t="s">
        <v>561</v>
      </c>
      <c r="S50" s="3" t="s">
        <v>1009</v>
      </c>
      <c r="T50" s="3" t="s">
        <v>1009</v>
      </c>
      <c r="U50" s="3" t="s">
        <v>1009</v>
      </c>
      <c r="V50" s="27"/>
    </row>
    <row r="51" spans="1:22" ht="300">
      <c r="A51" s="26"/>
      <c r="B51" s="4">
        <v>2016</v>
      </c>
      <c r="C51" s="4" t="s">
        <v>1743</v>
      </c>
      <c r="D51" s="4" t="s">
        <v>574</v>
      </c>
      <c r="E51" s="4" t="s">
        <v>571</v>
      </c>
      <c r="F51" s="50" t="s">
        <v>572</v>
      </c>
      <c r="G51" s="4" t="s">
        <v>567</v>
      </c>
      <c r="H51" s="51" t="s">
        <v>31</v>
      </c>
      <c r="I51" s="51" t="s">
        <v>573</v>
      </c>
      <c r="J51" s="51" t="s">
        <v>573</v>
      </c>
      <c r="K51" s="51" t="s">
        <v>573</v>
      </c>
      <c r="L51" s="52" t="s">
        <v>1804</v>
      </c>
      <c r="M51" s="39">
        <v>42485</v>
      </c>
      <c r="N51" s="39">
        <f t="shared" si="0"/>
        <v>42850</v>
      </c>
      <c r="O51" s="95" t="s">
        <v>1240</v>
      </c>
      <c r="P51" s="84" t="s">
        <v>1805</v>
      </c>
      <c r="Q51" s="16" t="s">
        <v>561</v>
      </c>
      <c r="R51" s="16" t="s">
        <v>561</v>
      </c>
      <c r="S51" s="3" t="s">
        <v>1009</v>
      </c>
      <c r="T51" s="3" t="s">
        <v>1009</v>
      </c>
      <c r="U51" s="3" t="s">
        <v>1009</v>
      </c>
      <c r="V51" s="27"/>
    </row>
    <row r="52" spans="1:22" ht="300">
      <c r="A52" s="26"/>
      <c r="B52" s="4">
        <v>2016</v>
      </c>
      <c r="C52" s="4" t="s">
        <v>1743</v>
      </c>
      <c r="D52" s="4" t="s">
        <v>574</v>
      </c>
      <c r="E52" s="4" t="s">
        <v>571</v>
      </c>
      <c r="F52" s="50" t="s">
        <v>572</v>
      </c>
      <c r="G52" s="4" t="s">
        <v>567</v>
      </c>
      <c r="H52" s="51" t="s">
        <v>31</v>
      </c>
      <c r="I52" s="51" t="s">
        <v>573</v>
      </c>
      <c r="J52" s="51" t="s">
        <v>573</v>
      </c>
      <c r="K52" s="51" t="s">
        <v>573</v>
      </c>
      <c r="L52" s="52" t="s">
        <v>1806</v>
      </c>
      <c r="M52" s="39">
        <v>42485</v>
      </c>
      <c r="N52" s="39">
        <f t="shared" si="0"/>
        <v>42850</v>
      </c>
      <c r="O52" s="95" t="s">
        <v>1240</v>
      </c>
      <c r="P52" s="84" t="s">
        <v>1807</v>
      </c>
      <c r="Q52" s="16" t="s">
        <v>561</v>
      </c>
      <c r="R52" s="16" t="s">
        <v>561</v>
      </c>
      <c r="S52" s="3" t="s">
        <v>1009</v>
      </c>
      <c r="T52" s="3" t="s">
        <v>1009</v>
      </c>
      <c r="U52" s="3" t="s">
        <v>1009</v>
      </c>
      <c r="V52" s="27"/>
    </row>
    <row r="53" spans="1:22" ht="300">
      <c r="A53" s="26"/>
      <c r="B53" s="4">
        <v>2016</v>
      </c>
      <c r="C53" s="4" t="s">
        <v>1743</v>
      </c>
      <c r="D53" s="4" t="s">
        <v>574</v>
      </c>
      <c r="E53" s="4" t="s">
        <v>571</v>
      </c>
      <c r="F53" s="50" t="s">
        <v>572</v>
      </c>
      <c r="G53" s="4" t="s">
        <v>567</v>
      </c>
      <c r="H53" s="51" t="s">
        <v>31</v>
      </c>
      <c r="I53" s="51" t="s">
        <v>573</v>
      </c>
      <c r="J53" s="51" t="s">
        <v>573</v>
      </c>
      <c r="K53" s="51" t="s">
        <v>573</v>
      </c>
      <c r="L53" s="52" t="s">
        <v>1793</v>
      </c>
      <c r="M53" s="39">
        <v>42485</v>
      </c>
      <c r="N53" s="39">
        <f t="shared" si="0"/>
        <v>42850</v>
      </c>
      <c r="O53" s="95" t="s">
        <v>1240</v>
      </c>
      <c r="P53" s="84" t="s">
        <v>1808</v>
      </c>
      <c r="Q53" s="16" t="s">
        <v>561</v>
      </c>
      <c r="R53" s="16" t="s">
        <v>561</v>
      </c>
      <c r="S53" s="3" t="s">
        <v>1009</v>
      </c>
      <c r="T53" s="3" t="s">
        <v>1009</v>
      </c>
      <c r="U53" s="3" t="s">
        <v>1009</v>
      </c>
      <c r="V53" s="27"/>
    </row>
    <row r="54" spans="1:22" ht="288">
      <c r="A54" s="26"/>
      <c r="B54" s="4">
        <v>2016</v>
      </c>
      <c r="C54" s="4" t="s">
        <v>1743</v>
      </c>
      <c r="D54" s="4" t="s">
        <v>564</v>
      </c>
      <c r="E54" s="4" t="s">
        <v>565</v>
      </c>
      <c r="F54" s="50" t="s">
        <v>566</v>
      </c>
      <c r="G54" s="4" t="s">
        <v>567</v>
      </c>
      <c r="H54" s="51" t="s">
        <v>31</v>
      </c>
      <c r="I54" s="52" t="s">
        <v>568</v>
      </c>
      <c r="J54" s="52" t="s">
        <v>568</v>
      </c>
      <c r="K54" s="52" t="s">
        <v>568</v>
      </c>
      <c r="L54" s="52" t="s">
        <v>510</v>
      </c>
      <c r="M54" s="38">
        <v>42507</v>
      </c>
      <c r="N54" s="53">
        <f t="shared" si="0"/>
        <v>42872</v>
      </c>
      <c r="O54" s="54" t="s">
        <v>569</v>
      </c>
      <c r="P54" s="82" t="s">
        <v>1809</v>
      </c>
      <c r="Q54" s="16" t="s">
        <v>561</v>
      </c>
      <c r="R54" s="16" t="s">
        <v>561</v>
      </c>
      <c r="S54" s="3" t="s">
        <v>1009</v>
      </c>
      <c r="T54" s="3" t="s">
        <v>1009</v>
      </c>
      <c r="U54" s="3" t="s">
        <v>1009</v>
      </c>
      <c r="V54" s="27"/>
    </row>
    <row r="55" spans="1:22" ht="288">
      <c r="A55" s="26"/>
      <c r="B55" s="4">
        <v>2016</v>
      </c>
      <c r="C55" s="4" t="s">
        <v>1743</v>
      </c>
      <c r="D55" s="4" t="s">
        <v>564</v>
      </c>
      <c r="E55" s="4" t="s">
        <v>565</v>
      </c>
      <c r="F55" s="50" t="s">
        <v>566</v>
      </c>
      <c r="G55" s="4" t="s">
        <v>567</v>
      </c>
      <c r="H55" s="51" t="s">
        <v>31</v>
      </c>
      <c r="I55" s="52" t="s">
        <v>568</v>
      </c>
      <c r="J55" s="52" t="s">
        <v>568</v>
      </c>
      <c r="K55" s="52" t="s">
        <v>568</v>
      </c>
      <c r="L55" s="52" t="s">
        <v>510</v>
      </c>
      <c r="M55" s="38">
        <v>42507</v>
      </c>
      <c r="N55" s="53">
        <f t="shared" si="0"/>
        <v>42872</v>
      </c>
      <c r="O55" s="54" t="s">
        <v>569</v>
      </c>
      <c r="P55" s="82" t="s">
        <v>1810</v>
      </c>
      <c r="Q55" s="16" t="s">
        <v>561</v>
      </c>
      <c r="R55" s="16" t="s">
        <v>561</v>
      </c>
      <c r="S55" s="3" t="s">
        <v>1009</v>
      </c>
      <c r="T55" s="3" t="s">
        <v>1009</v>
      </c>
      <c r="U55" s="3" t="s">
        <v>1009</v>
      </c>
      <c r="V55" s="27"/>
    </row>
    <row r="56" spans="1:22" ht="288">
      <c r="A56" s="26"/>
      <c r="B56" s="4">
        <v>2016</v>
      </c>
      <c r="C56" s="4" t="s">
        <v>1743</v>
      </c>
      <c r="D56" s="4" t="s">
        <v>564</v>
      </c>
      <c r="E56" s="4" t="s">
        <v>565</v>
      </c>
      <c r="F56" s="50" t="s">
        <v>566</v>
      </c>
      <c r="G56" s="4" t="s">
        <v>567</v>
      </c>
      <c r="H56" s="51" t="s">
        <v>31</v>
      </c>
      <c r="I56" s="52" t="s">
        <v>568</v>
      </c>
      <c r="J56" s="52" t="s">
        <v>568</v>
      </c>
      <c r="K56" s="52" t="s">
        <v>568</v>
      </c>
      <c r="L56" s="52" t="s">
        <v>510</v>
      </c>
      <c r="M56" s="38">
        <v>42510</v>
      </c>
      <c r="N56" s="53">
        <f t="shared" si="0"/>
        <v>42875</v>
      </c>
      <c r="O56" s="54" t="s">
        <v>569</v>
      </c>
      <c r="P56" s="82" t="s">
        <v>1811</v>
      </c>
      <c r="Q56" s="16" t="s">
        <v>561</v>
      </c>
      <c r="R56" s="16" t="s">
        <v>561</v>
      </c>
      <c r="S56" s="3" t="s">
        <v>1009</v>
      </c>
      <c r="T56" s="3" t="s">
        <v>1009</v>
      </c>
      <c r="U56" s="3" t="s">
        <v>1009</v>
      </c>
      <c r="V56" s="27"/>
    </row>
    <row r="57" spans="1:22" ht="288">
      <c r="A57" s="26"/>
      <c r="B57" s="4">
        <v>2016</v>
      </c>
      <c r="C57" s="4" t="s">
        <v>1743</v>
      </c>
      <c r="D57" s="4" t="s">
        <v>564</v>
      </c>
      <c r="E57" s="4" t="s">
        <v>565</v>
      </c>
      <c r="F57" s="50" t="s">
        <v>566</v>
      </c>
      <c r="G57" s="4" t="s">
        <v>567</v>
      </c>
      <c r="H57" s="51" t="s">
        <v>31</v>
      </c>
      <c r="I57" s="52" t="s">
        <v>568</v>
      </c>
      <c r="J57" s="52" t="s">
        <v>568</v>
      </c>
      <c r="K57" s="52" t="s">
        <v>568</v>
      </c>
      <c r="L57" s="52" t="s">
        <v>510</v>
      </c>
      <c r="M57" s="38">
        <v>42510</v>
      </c>
      <c r="N57" s="53">
        <f t="shared" si="0"/>
        <v>42875</v>
      </c>
      <c r="O57" s="54" t="s">
        <v>569</v>
      </c>
      <c r="P57" s="82" t="s">
        <v>1812</v>
      </c>
      <c r="Q57" s="16" t="s">
        <v>561</v>
      </c>
      <c r="R57" s="16" t="s">
        <v>561</v>
      </c>
      <c r="S57" s="3" t="s">
        <v>1009</v>
      </c>
      <c r="T57" s="3" t="s">
        <v>1009</v>
      </c>
      <c r="U57" s="3" t="s">
        <v>1009</v>
      </c>
      <c r="V57" s="27"/>
    </row>
    <row r="58" spans="1:22" ht="288">
      <c r="A58" s="26"/>
      <c r="B58" s="4">
        <v>2016</v>
      </c>
      <c r="C58" s="4" t="s">
        <v>1743</v>
      </c>
      <c r="D58" s="4" t="s">
        <v>564</v>
      </c>
      <c r="E58" s="4" t="s">
        <v>565</v>
      </c>
      <c r="F58" s="50" t="s">
        <v>566</v>
      </c>
      <c r="G58" s="4" t="s">
        <v>567</v>
      </c>
      <c r="H58" s="51" t="s">
        <v>31</v>
      </c>
      <c r="I58" s="52" t="s">
        <v>568</v>
      </c>
      <c r="J58" s="52" t="s">
        <v>568</v>
      </c>
      <c r="K58" s="52" t="s">
        <v>568</v>
      </c>
      <c r="L58" s="52" t="s">
        <v>510</v>
      </c>
      <c r="M58" s="38">
        <v>42510</v>
      </c>
      <c r="N58" s="53">
        <f t="shared" si="0"/>
        <v>42875</v>
      </c>
      <c r="O58" s="54" t="s">
        <v>569</v>
      </c>
      <c r="P58" s="82" t="s">
        <v>1813</v>
      </c>
      <c r="Q58" s="16" t="s">
        <v>561</v>
      </c>
      <c r="R58" s="16" t="s">
        <v>561</v>
      </c>
      <c r="S58" s="3" t="s">
        <v>1009</v>
      </c>
      <c r="T58" s="3" t="s">
        <v>1009</v>
      </c>
      <c r="U58" s="3" t="s">
        <v>1009</v>
      </c>
      <c r="V58" s="27"/>
    </row>
    <row r="59" spans="1:22" ht="288">
      <c r="A59" s="26"/>
      <c r="B59" s="4">
        <v>2016</v>
      </c>
      <c r="C59" s="4" t="s">
        <v>1743</v>
      </c>
      <c r="D59" s="4" t="s">
        <v>564</v>
      </c>
      <c r="E59" s="4" t="s">
        <v>565</v>
      </c>
      <c r="F59" s="50" t="s">
        <v>566</v>
      </c>
      <c r="G59" s="4" t="s">
        <v>567</v>
      </c>
      <c r="H59" s="51" t="s">
        <v>31</v>
      </c>
      <c r="I59" s="52" t="s">
        <v>568</v>
      </c>
      <c r="J59" s="52" t="s">
        <v>568</v>
      </c>
      <c r="K59" s="52" t="s">
        <v>568</v>
      </c>
      <c r="L59" s="52" t="s">
        <v>510</v>
      </c>
      <c r="M59" s="38">
        <v>42510</v>
      </c>
      <c r="N59" s="53">
        <f t="shared" si="0"/>
        <v>42875</v>
      </c>
      <c r="O59" s="54" t="s">
        <v>569</v>
      </c>
      <c r="P59" s="82" t="s">
        <v>1814</v>
      </c>
      <c r="Q59" s="16" t="s">
        <v>561</v>
      </c>
      <c r="R59" s="16" t="s">
        <v>561</v>
      </c>
      <c r="S59" s="3" t="s">
        <v>1009</v>
      </c>
      <c r="T59" s="3" t="s">
        <v>1009</v>
      </c>
      <c r="U59" s="3" t="s">
        <v>1009</v>
      </c>
      <c r="V59" s="27"/>
    </row>
    <row r="60" spans="1:22" ht="288">
      <c r="A60" s="26"/>
      <c r="B60" s="4">
        <v>2016</v>
      </c>
      <c r="C60" s="4" t="s">
        <v>1743</v>
      </c>
      <c r="D60" s="4" t="s">
        <v>564</v>
      </c>
      <c r="E60" s="4" t="s">
        <v>565</v>
      </c>
      <c r="F60" s="50" t="s">
        <v>566</v>
      </c>
      <c r="G60" s="4" t="s">
        <v>567</v>
      </c>
      <c r="H60" s="51" t="s">
        <v>31</v>
      </c>
      <c r="I60" s="52" t="s">
        <v>568</v>
      </c>
      <c r="J60" s="52" t="s">
        <v>568</v>
      </c>
      <c r="K60" s="52" t="s">
        <v>568</v>
      </c>
      <c r="L60" s="52" t="s">
        <v>510</v>
      </c>
      <c r="M60" s="38">
        <v>42510</v>
      </c>
      <c r="N60" s="53">
        <f t="shared" si="0"/>
        <v>42875</v>
      </c>
      <c r="O60" s="54" t="s">
        <v>569</v>
      </c>
      <c r="P60" s="82" t="s">
        <v>1815</v>
      </c>
      <c r="Q60" s="16" t="s">
        <v>561</v>
      </c>
      <c r="R60" s="16" t="s">
        <v>561</v>
      </c>
      <c r="S60" s="3" t="s">
        <v>1009</v>
      </c>
      <c r="T60" s="3" t="s">
        <v>1009</v>
      </c>
      <c r="U60" s="3" t="s">
        <v>1009</v>
      </c>
      <c r="V60" s="27"/>
    </row>
    <row r="61" spans="1:22" ht="288">
      <c r="A61" s="26"/>
      <c r="B61" s="4">
        <v>2016</v>
      </c>
      <c r="C61" s="4" t="s">
        <v>1743</v>
      </c>
      <c r="D61" s="4" t="s">
        <v>564</v>
      </c>
      <c r="E61" s="4" t="s">
        <v>565</v>
      </c>
      <c r="F61" s="50" t="s">
        <v>566</v>
      </c>
      <c r="G61" s="4" t="s">
        <v>567</v>
      </c>
      <c r="H61" s="51" t="s">
        <v>31</v>
      </c>
      <c r="I61" s="52" t="s">
        <v>568</v>
      </c>
      <c r="J61" s="52" t="s">
        <v>568</v>
      </c>
      <c r="K61" s="52" t="s">
        <v>568</v>
      </c>
      <c r="L61" s="52" t="s">
        <v>510</v>
      </c>
      <c r="M61" s="38">
        <v>42510</v>
      </c>
      <c r="N61" s="53">
        <f t="shared" si="0"/>
        <v>42875</v>
      </c>
      <c r="O61" s="54" t="s">
        <v>569</v>
      </c>
      <c r="P61" s="82" t="s">
        <v>1816</v>
      </c>
      <c r="Q61" s="16" t="s">
        <v>561</v>
      </c>
      <c r="R61" s="16" t="s">
        <v>561</v>
      </c>
      <c r="S61" s="3" t="s">
        <v>1009</v>
      </c>
      <c r="T61" s="3" t="s">
        <v>1009</v>
      </c>
      <c r="U61" s="3" t="s">
        <v>1009</v>
      </c>
      <c r="V61" s="27"/>
    </row>
    <row r="62" spans="1:22" ht="288">
      <c r="A62" s="26"/>
      <c r="B62" s="4">
        <v>2016</v>
      </c>
      <c r="C62" s="4" t="s">
        <v>1743</v>
      </c>
      <c r="D62" s="4" t="s">
        <v>564</v>
      </c>
      <c r="E62" s="4" t="s">
        <v>565</v>
      </c>
      <c r="F62" s="50" t="s">
        <v>566</v>
      </c>
      <c r="G62" s="4" t="s">
        <v>567</v>
      </c>
      <c r="H62" s="51" t="s">
        <v>31</v>
      </c>
      <c r="I62" s="52" t="s">
        <v>568</v>
      </c>
      <c r="J62" s="52" t="s">
        <v>568</v>
      </c>
      <c r="K62" s="52" t="s">
        <v>568</v>
      </c>
      <c r="L62" s="52" t="s">
        <v>510</v>
      </c>
      <c r="M62" s="38">
        <v>42510</v>
      </c>
      <c r="N62" s="53">
        <f t="shared" si="0"/>
        <v>42875</v>
      </c>
      <c r="O62" s="54" t="s">
        <v>569</v>
      </c>
      <c r="P62" s="82" t="s">
        <v>1817</v>
      </c>
      <c r="Q62" s="16" t="s">
        <v>561</v>
      </c>
      <c r="R62" s="16" t="s">
        <v>561</v>
      </c>
      <c r="S62" s="3" t="s">
        <v>1009</v>
      </c>
      <c r="T62" s="3" t="s">
        <v>1009</v>
      </c>
      <c r="U62" s="3" t="s">
        <v>1009</v>
      </c>
      <c r="V62" s="27"/>
    </row>
    <row r="63" spans="1:22" ht="288">
      <c r="A63" s="26"/>
      <c r="B63" s="4">
        <v>2016</v>
      </c>
      <c r="C63" s="4" t="s">
        <v>1743</v>
      </c>
      <c r="D63" s="4" t="s">
        <v>564</v>
      </c>
      <c r="E63" s="4" t="s">
        <v>565</v>
      </c>
      <c r="F63" s="50" t="s">
        <v>566</v>
      </c>
      <c r="G63" s="4" t="s">
        <v>567</v>
      </c>
      <c r="H63" s="51" t="s">
        <v>31</v>
      </c>
      <c r="I63" s="52" t="s">
        <v>568</v>
      </c>
      <c r="J63" s="52" t="s">
        <v>568</v>
      </c>
      <c r="K63" s="52" t="s">
        <v>568</v>
      </c>
      <c r="L63" s="52" t="s">
        <v>510</v>
      </c>
      <c r="M63" s="38">
        <v>42510</v>
      </c>
      <c r="N63" s="53">
        <f t="shared" si="0"/>
        <v>42875</v>
      </c>
      <c r="O63" s="54" t="s">
        <v>569</v>
      </c>
      <c r="P63" s="82" t="s">
        <v>1818</v>
      </c>
      <c r="Q63" s="16" t="s">
        <v>561</v>
      </c>
      <c r="R63" s="16" t="s">
        <v>561</v>
      </c>
      <c r="S63" s="3" t="s">
        <v>1009</v>
      </c>
      <c r="T63" s="3" t="s">
        <v>1009</v>
      </c>
      <c r="U63" s="3" t="s">
        <v>1009</v>
      </c>
      <c r="V63" s="27"/>
    </row>
    <row r="64" spans="1:22" ht="288">
      <c r="A64" s="26"/>
      <c r="B64" s="4">
        <v>2016</v>
      </c>
      <c r="C64" s="4" t="s">
        <v>1743</v>
      </c>
      <c r="D64" s="4" t="s">
        <v>564</v>
      </c>
      <c r="E64" s="4" t="s">
        <v>565</v>
      </c>
      <c r="F64" s="50" t="s">
        <v>566</v>
      </c>
      <c r="G64" s="4" t="s">
        <v>567</v>
      </c>
      <c r="H64" s="51" t="s">
        <v>31</v>
      </c>
      <c r="I64" s="52" t="s">
        <v>568</v>
      </c>
      <c r="J64" s="52" t="s">
        <v>568</v>
      </c>
      <c r="K64" s="52" t="s">
        <v>568</v>
      </c>
      <c r="L64" s="52" t="s">
        <v>510</v>
      </c>
      <c r="M64" s="38">
        <v>42510</v>
      </c>
      <c r="N64" s="53">
        <f t="shared" si="0"/>
        <v>42875</v>
      </c>
      <c r="O64" s="54" t="s">
        <v>569</v>
      </c>
      <c r="P64" s="82" t="s">
        <v>1819</v>
      </c>
      <c r="Q64" s="16" t="s">
        <v>561</v>
      </c>
      <c r="R64" s="16" t="s">
        <v>561</v>
      </c>
      <c r="S64" s="3" t="s">
        <v>1009</v>
      </c>
      <c r="T64" s="3" t="s">
        <v>1009</v>
      </c>
      <c r="U64" s="3" t="s">
        <v>1009</v>
      </c>
      <c r="V64" s="27"/>
    </row>
    <row r="65" spans="1:22" ht="288">
      <c r="A65" s="26"/>
      <c r="B65" s="4">
        <v>2016</v>
      </c>
      <c r="C65" s="4" t="s">
        <v>1743</v>
      </c>
      <c r="D65" s="4" t="s">
        <v>564</v>
      </c>
      <c r="E65" s="4" t="s">
        <v>565</v>
      </c>
      <c r="F65" s="50" t="s">
        <v>566</v>
      </c>
      <c r="G65" s="4" t="s">
        <v>567</v>
      </c>
      <c r="H65" s="51" t="s">
        <v>31</v>
      </c>
      <c r="I65" s="52" t="s">
        <v>568</v>
      </c>
      <c r="J65" s="52" t="s">
        <v>568</v>
      </c>
      <c r="K65" s="52" t="s">
        <v>568</v>
      </c>
      <c r="L65" s="52" t="s">
        <v>510</v>
      </c>
      <c r="M65" s="38">
        <v>42510</v>
      </c>
      <c r="N65" s="53">
        <f t="shared" si="0"/>
        <v>42875</v>
      </c>
      <c r="O65" s="54" t="s">
        <v>569</v>
      </c>
      <c r="P65" s="82" t="s">
        <v>1820</v>
      </c>
      <c r="Q65" s="16" t="s">
        <v>561</v>
      </c>
      <c r="R65" s="16" t="s">
        <v>561</v>
      </c>
      <c r="S65" s="3" t="s">
        <v>1009</v>
      </c>
      <c r="T65" s="3" t="s">
        <v>1009</v>
      </c>
      <c r="U65" s="3" t="s">
        <v>1009</v>
      </c>
      <c r="V65" s="27"/>
    </row>
    <row r="66" spans="1:22" ht="288">
      <c r="A66" s="26"/>
      <c r="B66" s="4">
        <v>2016</v>
      </c>
      <c r="C66" s="4" t="s">
        <v>1743</v>
      </c>
      <c r="D66" s="4" t="s">
        <v>564</v>
      </c>
      <c r="E66" s="4" t="s">
        <v>565</v>
      </c>
      <c r="F66" s="50" t="s">
        <v>566</v>
      </c>
      <c r="G66" s="4" t="s">
        <v>567</v>
      </c>
      <c r="H66" s="51" t="s">
        <v>31</v>
      </c>
      <c r="I66" s="52" t="s">
        <v>568</v>
      </c>
      <c r="J66" s="52" t="s">
        <v>568</v>
      </c>
      <c r="K66" s="52" t="s">
        <v>568</v>
      </c>
      <c r="L66" s="52" t="s">
        <v>510</v>
      </c>
      <c r="M66" s="38">
        <v>42510</v>
      </c>
      <c r="N66" s="53">
        <f t="shared" si="0"/>
        <v>42875</v>
      </c>
      <c r="O66" s="54" t="s">
        <v>569</v>
      </c>
      <c r="P66" s="82" t="s">
        <v>1821</v>
      </c>
      <c r="Q66" s="16" t="s">
        <v>561</v>
      </c>
      <c r="R66" s="16" t="s">
        <v>561</v>
      </c>
      <c r="S66" s="3" t="s">
        <v>1009</v>
      </c>
      <c r="T66" s="3" t="s">
        <v>1009</v>
      </c>
      <c r="U66" s="3" t="s">
        <v>1009</v>
      </c>
      <c r="V66" s="27"/>
    </row>
    <row r="67" spans="1:22" ht="288">
      <c r="A67" s="26"/>
      <c r="B67" s="4">
        <v>2016</v>
      </c>
      <c r="C67" s="4" t="s">
        <v>1743</v>
      </c>
      <c r="D67" s="4" t="s">
        <v>564</v>
      </c>
      <c r="E67" s="4" t="s">
        <v>565</v>
      </c>
      <c r="F67" s="50" t="s">
        <v>566</v>
      </c>
      <c r="G67" s="4" t="s">
        <v>567</v>
      </c>
      <c r="H67" s="51" t="s">
        <v>31</v>
      </c>
      <c r="I67" s="52" t="s">
        <v>568</v>
      </c>
      <c r="J67" s="52" t="s">
        <v>568</v>
      </c>
      <c r="K67" s="52" t="s">
        <v>568</v>
      </c>
      <c r="L67" s="52" t="s">
        <v>510</v>
      </c>
      <c r="M67" s="38">
        <v>42510</v>
      </c>
      <c r="N67" s="53">
        <f t="shared" si="0"/>
        <v>42875</v>
      </c>
      <c r="O67" s="54" t="s">
        <v>569</v>
      </c>
      <c r="P67" s="82" t="s">
        <v>1822</v>
      </c>
      <c r="Q67" s="16" t="s">
        <v>561</v>
      </c>
      <c r="R67" s="16" t="s">
        <v>561</v>
      </c>
      <c r="S67" s="3" t="s">
        <v>1009</v>
      </c>
      <c r="T67" s="3" t="s">
        <v>1009</v>
      </c>
      <c r="U67" s="3" t="s">
        <v>1009</v>
      </c>
      <c r="V67" s="27"/>
    </row>
    <row r="68" spans="1:22" ht="288">
      <c r="A68" s="26"/>
      <c r="B68" s="4">
        <v>2016</v>
      </c>
      <c r="C68" s="4" t="s">
        <v>1743</v>
      </c>
      <c r="D68" s="4" t="s">
        <v>564</v>
      </c>
      <c r="E68" s="4" t="s">
        <v>565</v>
      </c>
      <c r="F68" s="50" t="s">
        <v>566</v>
      </c>
      <c r="G68" s="4" t="s">
        <v>567</v>
      </c>
      <c r="H68" s="51" t="s">
        <v>31</v>
      </c>
      <c r="I68" s="52" t="s">
        <v>568</v>
      </c>
      <c r="J68" s="52" t="s">
        <v>568</v>
      </c>
      <c r="K68" s="52" t="s">
        <v>568</v>
      </c>
      <c r="L68" s="52" t="s">
        <v>510</v>
      </c>
      <c r="M68" s="38">
        <v>42510</v>
      </c>
      <c r="N68" s="53">
        <f t="shared" si="0"/>
        <v>42875</v>
      </c>
      <c r="O68" s="54" t="s">
        <v>569</v>
      </c>
      <c r="P68" s="82" t="s">
        <v>1823</v>
      </c>
      <c r="Q68" s="16" t="s">
        <v>561</v>
      </c>
      <c r="R68" s="16" t="s">
        <v>561</v>
      </c>
      <c r="S68" s="3" t="s">
        <v>1009</v>
      </c>
      <c r="T68" s="3" t="s">
        <v>1009</v>
      </c>
      <c r="U68" s="3" t="s">
        <v>1009</v>
      </c>
      <c r="V68" s="27"/>
    </row>
    <row r="69" spans="1:22" ht="288">
      <c r="A69" s="26"/>
      <c r="B69" s="4">
        <v>2016</v>
      </c>
      <c r="C69" s="4" t="s">
        <v>1743</v>
      </c>
      <c r="D69" s="4" t="s">
        <v>564</v>
      </c>
      <c r="E69" s="4" t="s">
        <v>565</v>
      </c>
      <c r="F69" s="50" t="s">
        <v>566</v>
      </c>
      <c r="G69" s="4" t="s">
        <v>567</v>
      </c>
      <c r="H69" s="51" t="s">
        <v>31</v>
      </c>
      <c r="I69" s="52" t="s">
        <v>568</v>
      </c>
      <c r="J69" s="52" t="s">
        <v>568</v>
      </c>
      <c r="K69" s="52" t="s">
        <v>568</v>
      </c>
      <c r="L69" s="52" t="s">
        <v>510</v>
      </c>
      <c r="M69" s="38">
        <v>42510</v>
      </c>
      <c r="N69" s="53">
        <f t="shared" si="0"/>
        <v>42875</v>
      </c>
      <c r="O69" s="54" t="s">
        <v>569</v>
      </c>
      <c r="P69" s="82" t="s">
        <v>1824</v>
      </c>
      <c r="Q69" s="16" t="s">
        <v>561</v>
      </c>
      <c r="R69" s="16" t="s">
        <v>561</v>
      </c>
      <c r="S69" s="3" t="s">
        <v>1009</v>
      </c>
      <c r="T69" s="3" t="s">
        <v>1009</v>
      </c>
      <c r="U69" s="3" t="s">
        <v>1009</v>
      </c>
      <c r="V69" s="27"/>
    </row>
    <row r="70" spans="1:22" ht="288">
      <c r="A70" s="26"/>
      <c r="B70" s="4">
        <v>2016</v>
      </c>
      <c r="C70" s="4" t="s">
        <v>1743</v>
      </c>
      <c r="D70" s="4" t="s">
        <v>564</v>
      </c>
      <c r="E70" s="4" t="s">
        <v>565</v>
      </c>
      <c r="F70" s="50" t="s">
        <v>566</v>
      </c>
      <c r="G70" s="4" t="s">
        <v>567</v>
      </c>
      <c r="H70" s="51" t="s">
        <v>31</v>
      </c>
      <c r="I70" s="52" t="s">
        <v>568</v>
      </c>
      <c r="J70" s="52" t="s">
        <v>568</v>
      </c>
      <c r="K70" s="52" t="s">
        <v>568</v>
      </c>
      <c r="L70" s="52" t="s">
        <v>510</v>
      </c>
      <c r="M70" s="38">
        <v>42510</v>
      </c>
      <c r="N70" s="53">
        <f t="shared" si="0"/>
        <v>42875</v>
      </c>
      <c r="O70" s="54" t="s">
        <v>569</v>
      </c>
      <c r="P70" s="96" t="s">
        <v>1825</v>
      </c>
      <c r="Q70" s="16" t="s">
        <v>561</v>
      </c>
      <c r="R70" s="16" t="s">
        <v>561</v>
      </c>
      <c r="S70" s="3" t="s">
        <v>1009</v>
      </c>
      <c r="T70" s="3" t="s">
        <v>1009</v>
      </c>
      <c r="U70" s="3" t="s">
        <v>1009</v>
      </c>
      <c r="V70" s="27"/>
    </row>
    <row r="71" spans="1:22" ht="288">
      <c r="A71" s="26"/>
      <c r="B71" s="4">
        <v>2016</v>
      </c>
      <c r="C71" s="4" t="s">
        <v>1743</v>
      </c>
      <c r="D71" s="4" t="s">
        <v>564</v>
      </c>
      <c r="E71" s="4" t="s">
        <v>565</v>
      </c>
      <c r="F71" s="50" t="s">
        <v>566</v>
      </c>
      <c r="G71" s="4" t="s">
        <v>567</v>
      </c>
      <c r="H71" s="51" t="s">
        <v>31</v>
      </c>
      <c r="I71" s="52" t="s">
        <v>568</v>
      </c>
      <c r="J71" s="52" t="s">
        <v>568</v>
      </c>
      <c r="K71" s="52" t="s">
        <v>568</v>
      </c>
      <c r="L71" s="52" t="s">
        <v>510</v>
      </c>
      <c r="M71" s="38">
        <v>42510</v>
      </c>
      <c r="N71" s="53">
        <f t="shared" si="0"/>
        <v>42875</v>
      </c>
      <c r="O71" s="54" t="s">
        <v>569</v>
      </c>
      <c r="P71" s="82" t="s">
        <v>1826</v>
      </c>
      <c r="Q71" s="16" t="s">
        <v>561</v>
      </c>
      <c r="R71" s="16" t="s">
        <v>561</v>
      </c>
      <c r="S71" s="3" t="s">
        <v>1009</v>
      </c>
      <c r="T71" s="3" t="s">
        <v>1009</v>
      </c>
      <c r="U71" s="3" t="s">
        <v>1009</v>
      </c>
      <c r="V71" s="27"/>
    </row>
    <row r="72" spans="1:22" ht="288">
      <c r="A72" s="26"/>
      <c r="B72" s="4">
        <v>2016</v>
      </c>
      <c r="C72" s="4" t="s">
        <v>1743</v>
      </c>
      <c r="D72" s="4" t="s">
        <v>564</v>
      </c>
      <c r="E72" s="4" t="s">
        <v>565</v>
      </c>
      <c r="F72" s="50" t="s">
        <v>566</v>
      </c>
      <c r="G72" s="4" t="s">
        <v>567</v>
      </c>
      <c r="H72" s="51" t="s">
        <v>31</v>
      </c>
      <c r="I72" s="52" t="s">
        <v>568</v>
      </c>
      <c r="J72" s="52" t="s">
        <v>568</v>
      </c>
      <c r="K72" s="52" t="s">
        <v>568</v>
      </c>
      <c r="L72" s="52" t="s">
        <v>510</v>
      </c>
      <c r="M72" s="38">
        <v>42510</v>
      </c>
      <c r="N72" s="53">
        <f t="shared" si="0"/>
        <v>42875</v>
      </c>
      <c r="O72" s="54" t="s">
        <v>569</v>
      </c>
      <c r="P72" s="82" t="s">
        <v>1827</v>
      </c>
      <c r="Q72" s="16" t="s">
        <v>561</v>
      </c>
      <c r="R72" s="16" t="s">
        <v>561</v>
      </c>
      <c r="S72" s="3" t="s">
        <v>1009</v>
      </c>
      <c r="T72" s="3" t="s">
        <v>1009</v>
      </c>
      <c r="U72" s="3" t="s">
        <v>1009</v>
      </c>
      <c r="V72" s="27"/>
    </row>
    <row r="73" spans="1:22" ht="288">
      <c r="A73" s="26"/>
      <c r="B73" s="4">
        <v>2016</v>
      </c>
      <c r="C73" s="4" t="s">
        <v>1743</v>
      </c>
      <c r="D73" s="4" t="s">
        <v>564</v>
      </c>
      <c r="E73" s="4" t="s">
        <v>565</v>
      </c>
      <c r="F73" s="50" t="s">
        <v>566</v>
      </c>
      <c r="G73" s="4" t="s">
        <v>567</v>
      </c>
      <c r="H73" s="51" t="s">
        <v>31</v>
      </c>
      <c r="I73" s="52" t="s">
        <v>568</v>
      </c>
      <c r="J73" s="52" t="s">
        <v>568</v>
      </c>
      <c r="K73" s="52" t="s">
        <v>568</v>
      </c>
      <c r="L73" s="52" t="s">
        <v>510</v>
      </c>
      <c r="M73" s="38">
        <v>42510</v>
      </c>
      <c r="N73" s="53">
        <f t="shared" ref="N73:N136" si="1">M73+365</f>
        <v>42875</v>
      </c>
      <c r="O73" s="54" t="s">
        <v>569</v>
      </c>
      <c r="P73" s="82" t="s">
        <v>1828</v>
      </c>
      <c r="Q73" s="16" t="s">
        <v>561</v>
      </c>
      <c r="R73" s="16" t="s">
        <v>561</v>
      </c>
      <c r="S73" s="3" t="s">
        <v>1009</v>
      </c>
      <c r="T73" s="3" t="s">
        <v>1009</v>
      </c>
      <c r="U73" s="3" t="s">
        <v>1009</v>
      </c>
      <c r="V73" s="27"/>
    </row>
    <row r="74" spans="1:22" ht="288">
      <c r="A74" s="26"/>
      <c r="B74" s="4">
        <v>2016</v>
      </c>
      <c r="C74" s="4" t="s">
        <v>1743</v>
      </c>
      <c r="D74" s="4" t="s">
        <v>564</v>
      </c>
      <c r="E74" s="4" t="s">
        <v>565</v>
      </c>
      <c r="F74" s="50" t="s">
        <v>566</v>
      </c>
      <c r="G74" s="4" t="s">
        <v>567</v>
      </c>
      <c r="H74" s="51" t="s">
        <v>31</v>
      </c>
      <c r="I74" s="52" t="s">
        <v>568</v>
      </c>
      <c r="J74" s="52" t="s">
        <v>568</v>
      </c>
      <c r="K74" s="52" t="s">
        <v>568</v>
      </c>
      <c r="L74" s="52" t="s">
        <v>510</v>
      </c>
      <c r="M74" s="38">
        <v>42515</v>
      </c>
      <c r="N74" s="53">
        <f t="shared" si="1"/>
        <v>42880</v>
      </c>
      <c r="O74" s="54" t="s">
        <v>569</v>
      </c>
      <c r="P74" s="82" t="s">
        <v>1829</v>
      </c>
      <c r="Q74" s="16" t="s">
        <v>561</v>
      </c>
      <c r="R74" s="16" t="s">
        <v>561</v>
      </c>
      <c r="S74" s="3" t="s">
        <v>1009</v>
      </c>
      <c r="T74" s="3" t="s">
        <v>1009</v>
      </c>
      <c r="U74" s="3" t="s">
        <v>1009</v>
      </c>
      <c r="V74" s="27"/>
    </row>
    <row r="75" spans="1:22" ht="288">
      <c r="A75" s="26"/>
      <c r="B75" s="4">
        <v>2016</v>
      </c>
      <c r="C75" s="4" t="s">
        <v>1743</v>
      </c>
      <c r="D75" s="4" t="s">
        <v>564</v>
      </c>
      <c r="E75" s="4" t="s">
        <v>565</v>
      </c>
      <c r="F75" s="50" t="s">
        <v>566</v>
      </c>
      <c r="G75" s="4" t="s">
        <v>567</v>
      </c>
      <c r="H75" s="51" t="s">
        <v>31</v>
      </c>
      <c r="I75" s="52" t="s">
        <v>568</v>
      </c>
      <c r="J75" s="52" t="s">
        <v>568</v>
      </c>
      <c r="K75" s="52" t="s">
        <v>568</v>
      </c>
      <c r="L75" s="52" t="s">
        <v>510</v>
      </c>
      <c r="M75" s="38">
        <v>42515</v>
      </c>
      <c r="N75" s="53">
        <f t="shared" si="1"/>
        <v>42880</v>
      </c>
      <c r="O75" s="54" t="s">
        <v>569</v>
      </c>
      <c r="P75" s="82" t="s">
        <v>1830</v>
      </c>
      <c r="Q75" s="16" t="s">
        <v>561</v>
      </c>
      <c r="R75" s="16" t="s">
        <v>561</v>
      </c>
      <c r="S75" s="3" t="s">
        <v>1009</v>
      </c>
      <c r="T75" s="3" t="s">
        <v>1009</v>
      </c>
      <c r="U75" s="3" t="s">
        <v>1009</v>
      </c>
      <c r="V75" s="27"/>
    </row>
    <row r="76" spans="1:22" ht="288">
      <c r="A76" s="26"/>
      <c r="B76" s="4">
        <v>2016</v>
      </c>
      <c r="C76" s="4" t="s">
        <v>1743</v>
      </c>
      <c r="D76" s="4" t="s">
        <v>564</v>
      </c>
      <c r="E76" s="4" t="s">
        <v>565</v>
      </c>
      <c r="F76" s="50" t="s">
        <v>566</v>
      </c>
      <c r="G76" s="4" t="s">
        <v>567</v>
      </c>
      <c r="H76" s="51" t="s">
        <v>31</v>
      </c>
      <c r="I76" s="52" t="s">
        <v>568</v>
      </c>
      <c r="J76" s="52" t="s">
        <v>568</v>
      </c>
      <c r="K76" s="52" t="s">
        <v>568</v>
      </c>
      <c r="L76" s="52" t="s">
        <v>510</v>
      </c>
      <c r="M76" s="38">
        <v>42515</v>
      </c>
      <c r="N76" s="53">
        <f t="shared" si="1"/>
        <v>42880</v>
      </c>
      <c r="O76" s="54" t="s">
        <v>569</v>
      </c>
      <c r="P76" s="82" t="s">
        <v>1831</v>
      </c>
      <c r="Q76" s="16" t="s">
        <v>561</v>
      </c>
      <c r="R76" s="16" t="s">
        <v>561</v>
      </c>
      <c r="S76" s="3" t="s">
        <v>1009</v>
      </c>
      <c r="T76" s="3" t="s">
        <v>1009</v>
      </c>
      <c r="U76" s="3" t="s">
        <v>1009</v>
      </c>
      <c r="V76" s="27"/>
    </row>
    <row r="77" spans="1:22" ht="288">
      <c r="A77" s="26"/>
      <c r="B77" s="4">
        <v>2016</v>
      </c>
      <c r="C77" s="4" t="s">
        <v>1743</v>
      </c>
      <c r="D77" s="4" t="s">
        <v>564</v>
      </c>
      <c r="E77" s="4" t="s">
        <v>565</v>
      </c>
      <c r="F77" s="50" t="s">
        <v>566</v>
      </c>
      <c r="G77" s="4" t="s">
        <v>567</v>
      </c>
      <c r="H77" s="51" t="s">
        <v>31</v>
      </c>
      <c r="I77" s="52" t="s">
        <v>510</v>
      </c>
      <c r="J77" s="52" t="s">
        <v>510</v>
      </c>
      <c r="K77" s="52" t="s">
        <v>510</v>
      </c>
      <c r="L77" s="52" t="s">
        <v>1832</v>
      </c>
      <c r="M77" s="38">
        <v>42515</v>
      </c>
      <c r="N77" s="53">
        <f t="shared" si="1"/>
        <v>42880</v>
      </c>
      <c r="O77" s="54" t="s">
        <v>569</v>
      </c>
      <c r="P77" s="82" t="s">
        <v>1833</v>
      </c>
      <c r="Q77" s="16" t="s">
        <v>561</v>
      </c>
      <c r="R77" s="16" t="s">
        <v>561</v>
      </c>
      <c r="S77" s="3" t="s">
        <v>1009</v>
      </c>
      <c r="T77" s="3" t="s">
        <v>1009</v>
      </c>
      <c r="U77" s="3" t="s">
        <v>1009</v>
      </c>
      <c r="V77" s="27"/>
    </row>
    <row r="78" spans="1:22" ht="288">
      <c r="A78" s="26"/>
      <c r="B78" s="4">
        <v>2016</v>
      </c>
      <c r="C78" s="4" t="s">
        <v>1743</v>
      </c>
      <c r="D78" s="4" t="s">
        <v>564</v>
      </c>
      <c r="E78" s="4" t="s">
        <v>565</v>
      </c>
      <c r="F78" s="50" t="s">
        <v>566</v>
      </c>
      <c r="G78" s="4" t="s">
        <v>567</v>
      </c>
      <c r="H78" s="51" t="s">
        <v>31</v>
      </c>
      <c r="I78" s="52" t="s">
        <v>568</v>
      </c>
      <c r="J78" s="52" t="s">
        <v>568</v>
      </c>
      <c r="K78" s="52" t="s">
        <v>568</v>
      </c>
      <c r="L78" s="52" t="s">
        <v>510</v>
      </c>
      <c r="M78" s="38">
        <v>42515</v>
      </c>
      <c r="N78" s="53">
        <f t="shared" si="1"/>
        <v>42880</v>
      </c>
      <c r="O78" s="54" t="s">
        <v>569</v>
      </c>
      <c r="P78" s="82" t="s">
        <v>1834</v>
      </c>
      <c r="Q78" s="16" t="s">
        <v>561</v>
      </c>
      <c r="R78" s="16" t="s">
        <v>561</v>
      </c>
      <c r="S78" s="3" t="s">
        <v>1009</v>
      </c>
      <c r="T78" s="3" t="s">
        <v>1009</v>
      </c>
      <c r="U78" s="3" t="s">
        <v>1009</v>
      </c>
      <c r="V78" s="27"/>
    </row>
    <row r="79" spans="1:22" ht="288">
      <c r="A79" s="26"/>
      <c r="B79" s="4">
        <v>2016</v>
      </c>
      <c r="C79" s="4" t="s">
        <v>1743</v>
      </c>
      <c r="D79" s="4" t="s">
        <v>564</v>
      </c>
      <c r="E79" s="4" t="s">
        <v>565</v>
      </c>
      <c r="F79" s="50" t="s">
        <v>566</v>
      </c>
      <c r="G79" s="4" t="s">
        <v>567</v>
      </c>
      <c r="H79" s="51" t="s">
        <v>31</v>
      </c>
      <c r="I79" s="52" t="s">
        <v>510</v>
      </c>
      <c r="J79" s="52" t="s">
        <v>510</v>
      </c>
      <c r="K79" s="52" t="s">
        <v>510</v>
      </c>
      <c r="L79" s="52" t="s">
        <v>1835</v>
      </c>
      <c r="M79" s="38">
        <v>42515</v>
      </c>
      <c r="N79" s="53">
        <f t="shared" si="1"/>
        <v>42880</v>
      </c>
      <c r="O79" s="54" t="s">
        <v>569</v>
      </c>
      <c r="P79" s="82" t="s">
        <v>1836</v>
      </c>
      <c r="Q79" s="16" t="s">
        <v>561</v>
      </c>
      <c r="R79" s="16" t="s">
        <v>561</v>
      </c>
      <c r="S79" s="3" t="s">
        <v>1009</v>
      </c>
      <c r="T79" s="3" t="s">
        <v>1009</v>
      </c>
      <c r="U79" s="3" t="s">
        <v>1009</v>
      </c>
      <c r="V79" s="27"/>
    </row>
    <row r="80" spans="1:22" ht="288">
      <c r="A80" s="26"/>
      <c r="B80" s="4">
        <v>2016</v>
      </c>
      <c r="C80" s="4" t="s">
        <v>1743</v>
      </c>
      <c r="D80" s="4" t="s">
        <v>564</v>
      </c>
      <c r="E80" s="4" t="s">
        <v>565</v>
      </c>
      <c r="F80" s="50" t="s">
        <v>566</v>
      </c>
      <c r="G80" s="4" t="s">
        <v>567</v>
      </c>
      <c r="H80" s="51" t="s">
        <v>31</v>
      </c>
      <c r="I80" s="52" t="s">
        <v>510</v>
      </c>
      <c r="J80" s="52" t="s">
        <v>510</v>
      </c>
      <c r="K80" s="52" t="s">
        <v>510</v>
      </c>
      <c r="L80" s="52" t="s">
        <v>1837</v>
      </c>
      <c r="M80" s="38">
        <v>42515</v>
      </c>
      <c r="N80" s="53">
        <f t="shared" si="1"/>
        <v>42880</v>
      </c>
      <c r="O80" s="54" t="s">
        <v>569</v>
      </c>
      <c r="P80" s="82" t="s">
        <v>1838</v>
      </c>
      <c r="Q80" s="16" t="s">
        <v>561</v>
      </c>
      <c r="R80" s="16" t="s">
        <v>561</v>
      </c>
      <c r="S80" s="3" t="s">
        <v>1009</v>
      </c>
      <c r="T80" s="3" t="s">
        <v>1009</v>
      </c>
      <c r="U80" s="3" t="s">
        <v>1009</v>
      </c>
      <c r="V80" s="27"/>
    </row>
    <row r="81" spans="1:22" ht="300">
      <c r="A81" s="26"/>
      <c r="B81" s="4">
        <v>2016</v>
      </c>
      <c r="C81" s="4" t="s">
        <v>1743</v>
      </c>
      <c r="D81" s="4" t="s">
        <v>574</v>
      </c>
      <c r="E81" s="4" t="s">
        <v>571</v>
      </c>
      <c r="F81" s="50" t="s">
        <v>572</v>
      </c>
      <c r="G81" s="4" t="s">
        <v>567</v>
      </c>
      <c r="H81" s="51" t="s">
        <v>31</v>
      </c>
      <c r="I81" s="51" t="s">
        <v>573</v>
      </c>
      <c r="J81" s="51" t="s">
        <v>573</v>
      </c>
      <c r="K81" s="51" t="s">
        <v>573</v>
      </c>
      <c r="L81" s="52" t="s">
        <v>1839</v>
      </c>
      <c r="M81" s="39">
        <v>42515</v>
      </c>
      <c r="N81" s="39">
        <f t="shared" si="1"/>
        <v>42880</v>
      </c>
      <c r="O81" s="95" t="s">
        <v>1240</v>
      </c>
      <c r="P81" s="84" t="s">
        <v>1840</v>
      </c>
      <c r="Q81" s="16" t="s">
        <v>561</v>
      </c>
      <c r="R81" s="16" t="s">
        <v>561</v>
      </c>
      <c r="S81" s="3" t="s">
        <v>1009</v>
      </c>
      <c r="T81" s="3" t="s">
        <v>1009</v>
      </c>
      <c r="U81" s="3" t="s">
        <v>1009</v>
      </c>
      <c r="V81" s="27"/>
    </row>
    <row r="82" spans="1:22" ht="300">
      <c r="A82" s="26"/>
      <c r="B82" s="4">
        <v>2016</v>
      </c>
      <c r="C82" s="4" t="s">
        <v>1743</v>
      </c>
      <c r="D82" s="4" t="s">
        <v>574</v>
      </c>
      <c r="E82" s="4" t="s">
        <v>571</v>
      </c>
      <c r="F82" s="50" t="s">
        <v>572</v>
      </c>
      <c r="G82" s="4" t="s">
        <v>567</v>
      </c>
      <c r="H82" s="51" t="s">
        <v>31</v>
      </c>
      <c r="I82" s="51" t="s">
        <v>573</v>
      </c>
      <c r="J82" s="51" t="s">
        <v>573</v>
      </c>
      <c r="K82" s="51" t="s">
        <v>573</v>
      </c>
      <c r="L82" s="52" t="s">
        <v>1841</v>
      </c>
      <c r="M82" s="39">
        <v>42515</v>
      </c>
      <c r="N82" s="39">
        <f t="shared" si="1"/>
        <v>42880</v>
      </c>
      <c r="O82" s="95" t="s">
        <v>1240</v>
      </c>
      <c r="P82" s="84" t="s">
        <v>1842</v>
      </c>
      <c r="Q82" s="16" t="s">
        <v>561</v>
      </c>
      <c r="R82" s="16" t="s">
        <v>561</v>
      </c>
      <c r="S82" s="3" t="s">
        <v>1009</v>
      </c>
      <c r="T82" s="3" t="s">
        <v>1009</v>
      </c>
      <c r="U82" s="3" t="s">
        <v>1009</v>
      </c>
      <c r="V82" s="27"/>
    </row>
    <row r="83" spans="1:22" ht="300">
      <c r="A83" s="26"/>
      <c r="B83" s="4">
        <v>2016</v>
      </c>
      <c r="C83" s="4" t="s">
        <v>1743</v>
      </c>
      <c r="D83" s="4" t="s">
        <v>574</v>
      </c>
      <c r="E83" s="4" t="s">
        <v>571</v>
      </c>
      <c r="F83" s="50" t="s">
        <v>572</v>
      </c>
      <c r="G83" s="4" t="s">
        <v>567</v>
      </c>
      <c r="H83" s="51" t="s">
        <v>31</v>
      </c>
      <c r="I83" s="51" t="s">
        <v>568</v>
      </c>
      <c r="J83" s="51" t="s">
        <v>568</v>
      </c>
      <c r="K83" s="51" t="s">
        <v>568</v>
      </c>
      <c r="L83" s="52" t="s">
        <v>573</v>
      </c>
      <c r="M83" s="39">
        <v>42515</v>
      </c>
      <c r="N83" s="39">
        <f t="shared" si="1"/>
        <v>42880</v>
      </c>
      <c r="O83" s="95" t="s">
        <v>1240</v>
      </c>
      <c r="P83" s="84" t="s">
        <v>1843</v>
      </c>
      <c r="Q83" s="16" t="s">
        <v>561</v>
      </c>
      <c r="R83" s="16" t="s">
        <v>561</v>
      </c>
      <c r="S83" s="3" t="s">
        <v>1009</v>
      </c>
      <c r="T83" s="3" t="s">
        <v>1009</v>
      </c>
      <c r="U83" s="3" t="s">
        <v>1009</v>
      </c>
      <c r="V83" s="27"/>
    </row>
    <row r="84" spans="1:22" ht="300">
      <c r="A84" s="26"/>
      <c r="B84" s="4">
        <v>2016</v>
      </c>
      <c r="C84" s="4" t="s">
        <v>1743</v>
      </c>
      <c r="D84" s="4" t="s">
        <v>574</v>
      </c>
      <c r="E84" s="4" t="s">
        <v>571</v>
      </c>
      <c r="F84" s="50" t="s">
        <v>572</v>
      </c>
      <c r="G84" s="4" t="s">
        <v>567</v>
      </c>
      <c r="H84" s="51" t="s">
        <v>31</v>
      </c>
      <c r="I84" s="51" t="s">
        <v>568</v>
      </c>
      <c r="J84" s="51" t="s">
        <v>568</v>
      </c>
      <c r="K84" s="51" t="s">
        <v>568</v>
      </c>
      <c r="L84" s="52" t="s">
        <v>573</v>
      </c>
      <c r="M84" s="39">
        <v>42515</v>
      </c>
      <c r="N84" s="39">
        <f t="shared" si="1"/>
        <v>42880</v>
      </c>
      <c r="O84" s="95" t="s">
        <v>1240</v>
      </c>
      <c r="P84" s="84" t="s">
        <v>1844</v>
      </c>
      <c r="Q84" s="16" t="s">
        <v>561</v>
      </c>
      <c r="R84" s="16" t="s">
        <v>561</v>
      </c>
      <c r="S84" s="3" t="s">
        <v>1009</v>
      </c>
      <c r="T84" s="3" t="s">
        <v>1009</v>
      </c>
      <c r="U84" s="3" t="s">
        <v>1009</v>
      </c>
      <c r="V84" s="27"/>
    </row>
    <row r="85" spans="1:22" ht="300">
      <c r="A85" s="26"/>
      <c r="B85" s="4">
        <v>2016</v>
      </c>
      <c r="C85" s="4" t="s">
        <v>1743</v>
      </c>
      <c r="D85" s="4" t="s">
        <v>574</v>
      </c>
      <c r="E85" s="4" t="s">
        <v>571</v>
      </c>
      <c r="F85" s="50" t="s">
        <v>572</v>
      </c>
      <c r="G85" s="4" t="s">
        <v>567</v>
      </c>
      <c r="H85" s="51" t="s">
        <v>31</v>
      </c>
      <c r="I85" s="51" t="s">
        <v>573</v>
      </c>
      <c r="J85" s="51" t="s">
        <v>573</v>
      </c>
      <c r="K85" s="51" t="s">
        <v>573</v>
      </c>
      <c r="L85" s="52" t="s">
        <v>1845</v>
      </c>
      <c r="M85" s="39">
        <v>42515</v>
      </c>
      <c r="N85" s="39">
        <f t="shared" si="1"/>
        <v>42880</v>
      </c>
      <c r="O85" s="95" t="s">
        <v>1240</v>
      </c>
      <c r="P85" s="84" t="s">
        <v>1846</v>
      </c>
      <c r="Q85" s="16" t="s">
        <v>561</v>
      </c>
      <c r="R85" s="16" t="s">
        <v>561</v>
      </c>
      <c r="S85" s="3" t="s">
        <v>1009</v>
      </c>
      <c r="T85" s="3" t="s">
        <v>1009</v>
      </c>
      <c r="U85" s="3" t="s">
        <v>1009</v>
      </c>
      <c r="V85" s="27"/>
    </row>
    <row r="86" spans="1:22" ht="300">
      <c r="A86" s="26"/>
      <c r="B86" s="4">
        <v>2016</v>
      </c>
      <c r="C86" s="4" t="s">
        <v>1743</v>
      </c>
      <c r="D86" s="4" t="s">
        <v>574</v>
      </c>
      <c r="E86" s="4" t="s">
        <v>571</v>
      </c>
      <c r="F86" s="50" t="s">
        <v>572</v>
      </c>
      <c r="G86" s="4" t="s">
        <v>567</v>
      </c>
      <c r="H86" s="51" t="s">
        <v>31</v>
      </c>
      <c r="I86" s="51" t="s">
        <v>568</v>
      </c>
      <c r="J86" s="51" t="s">
        <v>568</v>
      </c>
      <c r="K86" s="51" t="s">
        <v>568</v>
      </c>
      <c r="L86" s="52" t="s">
        <v>573</v>
      </c>
      <c r="M86" s="39">
        <v>42515</v>
      </c>
      <c r="N86" s="39">
        <f t="shared" si="1"/>
        <v>42880</v>
      </c>
      <c r="O86" s="95" t="s">
        <v>1240</v>
      </c>
      <c r="P86" s="84" t="s">
        <v>1847</v>
      </c>
      <c r="Q86" s="16" t="s">
        <v>561</v>
      </c>
      <c r="R86" s="16" t="s">
        <v>561</v>
      </c>
      <c r="S86" s="3" t="s">
        <v>1009</v>
      </c>
      <c r="T86" s="3" t="s">
        <v>1009</v>
      </c>
      <c r="U86" s="3" t="s">
        <v>1009</v>
      </c>
      <c r="V86" s="27"/>
    </row>
    <row r="87" spans="1:22" ht="288">
      <c r="A87" s="26"/>
      <c r="B87" s="4">
        <v>2016</v>
      </c>
      <c r="C87" s="4" t="s">
        <v>1743</v>
      </c>
      <c r="D87" s="4" t="s">
        <v>564</v>
      </c>
      <c r="E87" s="4" t="s">
        <v>565</v>
      </c>
      <c r="F87" s="50" t="s">
        <v>566</v>
      </c>
      <c r="G87" s="4" t="s">
        <v>567</v>
      </c>
      <c r="H87" s="51" t="s">
        <v>31</v>
      </c>
      <c r="I87" s="52" t="s">
        <v>568</v>
      </c>
      <c r="J87" s="52" t="s">
        <v>568</v>
      </c>
      <c r="K87" s="52" t="s">
        <v>568</v>
      </c>
      <c r="L87" s="52" t="s">
        <v>510</v>
      </c>
      <c r="M87" s="38">
        <v>42534</v>
      </c>
      <c r="N87" s="53">
        <f t="shared" si="1"/>
        <v>42899</v>
      </c>
      <c r="O87" s="54" t="s">
        <v>569</v>
      </c>
      <c r="P87" s="82" t="s">
        <v>1848</v>
      </c>
      <c r="Q87" s="16" t="s">
        <v>561</v>
      </c>
      <c r="R87" s="16" t="s">
        <v>561</v>
      </c>
      <c r="S87" s="3" t="s">
        <v>1009</v>
      </c>
      <c r="T87" s="3" t="s">
        <v>1009</v>
      </c>
      <c r="U87" s="3" t="s">
        <v>1009</v>
      </c>
      <c r="V87" s="27"/>
    </row>
    <row r="88" spans="1:22" ht="288">
      <c r="A88" s="26"/>
      <c r="B88" s="4">
        <v>2016</v>
      </c>
      <c r="C88" s="4" t="s">
        <v>1743</v>
      </c>
      <c r="D88" s="4" t="s">
        <v>564</v>
      </c>
      <c r="E88" s="4" t="s">
        <v>565</v>
      </c>
      <c r="F88" s="50" t="s">
        <v>566</v>
      </c>
      <c r="G88" s="4" t="s">
        <v>567</v>
      </c>
      <c r="H88" s="51" t="s">
        <v>31</v>
      </c>
      <c r="I88" s="52" t="s">
        <v>568</v>
      </c>
      <c r="J88" s="52" t="s">
        <v>568</v>
      </c>
      <c r="K88" s="52" t="s">
        <v>568</v>
      </c>
      <c r="L88" s="52" t="s">
        <v>510</v>
      </c>
      <c r="M88" s="38">
        <v>42534</v>
      </c>
      <c r="N88" s="53">
        <f t="shared" si="1"/>
        <v>42899</v>
      </c>
      <c r="O88" s="54" t="s">
        <v>569</v>
      </c>
      <c r="P88" s="82" t="s">
        <v>1849</v>
      </c>
      <c r="Q88" s="16" t="s">
        <v>561</v>
      </c>
      <c r="R88" s="16" t="s">
        <v>561</v>
      </c>
      <c r="S88" s="3" t="s">
        <v>1009</v>
      </c>
      <c r="T88" s="3" t="s">
        <v>1009</v>
      </c>
      <c r="U88" s="3" t="s">
        <v>1009</v>
      </c>
      <c r="V88" s="27"/>
    </row>
    <row r="89" spans="1:22" ht="288">
      <c r="A89" s="26"/>
      <c r="B89" s="4">
        <v>2016</v>
      </c>
      <c r="C89" s="4" t="s">
        <v>1743</v>
      </c>
      <c r="D89" s="4" t="s">
        <v>564</v>
      </c>
      <c r="E89" s="4" t="s">
        <v>565</v>
      </c>
      <c r="F89" s="50" t="s">
        <v>566</v>
      </c>
      <c r="G89" s="4" t="s">
        <v>567</v>
      </c>
      <c r="H89" s="51" t="s">
        <v>31</v>
      </c>
      <c r="I89" s="52" t="s">
        <v>568</v>
      </c>
      <c r="J89" s="52" t="s">
        <v>568</v>
      </c>
      <c r="K89" s="52" t="s">
        <v>568</v>
      </c>
      <c r="L89" s="52" t="s">
        <v>510</v>
      </c>
      <c r="M89" s="38">
        <v>42534</v>
      </c>
      <c r="N89" s="53">
        <f t="shared" si="1"/>
        <v>42899</v>
      </c>
      <c r="O89" s="54" t="s">
        <v>569</v>
      </c>
      <c r="P89" s="82" t="s">
        <v>1850</v>
      </c>
      <c r="Q89" s="16" t="s">
        <v>561</v>
      </c>
      <c r="R89" s="16" t="s">
        <v>561</v>
      </c>
      <c r="S89" s="3" t="s">
        <v>1009</v>
      </c>
      <c r="T89" s="3" t="s">
        <v>1009</v>
      </c>
      <c r="U89" s="3" t="s">
        <v>1009</v>
      </c>
      <c r="V89" s="27"/>
    </row>
    <row r="90" spans="1:22" ht="288">
      <c r="A90" s="26"/>
      <c r="B90" s="4">
        <v>2016</v>
      </c>
      <c r="C90" s="4" t="s">
        <v>1743</v>
      </c>
      <c r="D90" s="4" t="s">
        <v>564</v>
      </c>
      <c r="E90" s="4" t="s">
        <v>565</v>
      </c>
      <c r="F90" s="50" t="s">
        <v>566</v>
      </c>
      <c r="G90" s="4" t="s">
        <v>567</v>
      </c>
      <c r="H90" s="51" t="s">
        <v>31</v>
      </c>
      <c r="I90" s="52" t="s">
        <v>568</v>
      </c>
      <c r="J90" s="52" t="s">
        <v>568</v>
      </c>
      <c r="K90" s="52" t="s">
        <v>568</v>
      </c>
      <c r="L90" s="52" t="s">
        <v>510</v>
      </c>
      <c r="M90" s="38">
        <v>42534</v>
      </c>
      <c r="N90" s="53">
        <f t="shared" si="1"/>
        <v>42899</v>
      </c>
      <c r="O90" s="54" t="s">
        <v>569</v>
      </c>
      <c r="P90" s="82" t="s">
        <v>1851</v>
      </c>
      <c r="Q90" s="16" t="s">
        <v>561</v>
      </c>
      <c r="R90" s="16" t="s">
        <v>561</v>
      </c>
      <c r="S90" s="3" t="s">
        <v>1009</v>
      </c>
      <c r="T90" s="3" t="s">
        <v>1009</v>
      </c>
      <c r="U90" s="3" t="s">
        <v>1009</v>
      </c>
      <c r="V90" s="27"/>
    </row>
    <row r="91" spans="1:22" ht="300">
      <c r="A91" s="26"/>
      <c r="B91" s="4">
        <v>2016</v>
      </c>
      <c r="C91" s="4" t="s">
        <v>1743</v>
      </c>
      <c r="D91" s="4" t="s">
        <v>574</v>
      </c>
      <c r="E91" s="4" t="s">
        <v>571</v>
      </c>
      <c r="F91" s="50" t="s">
        <v>572</v>
      </c>
      <c r="G91" s="4" t="s">
        <v>567</v>
      </c>
      <c r="H91" s="51" t="s">
        <v>31</v>
      </c>
      <c r="I91" s="51" t="s">
        <v>573</v>
      </c>
      <c r="J91" s="51" t="s">
        <v>573</v>
      </c>
      <c r="K91" s="51" t="s">
        <v>573</v>
      </c>
      <c r="L91" s="52" t="s">
        <v>1852</v>
      </c>
      <c r="M91" s="39">
        <v>42534</v>
      </c>
      <c r="N91" s="39">
        <f t="shared" si="1"/>
        <v>42899</v>
      </c>
      <c r="O91" s="95" t="s">
        <v>1240</v>
      </c>
      <c r="P91" s="84" t="s">
        <v>1853</v>
      </c>
      <c r="Q91" s="16" t="s">
        <v>561</v>
      </c>
      <c r="R91" s="16" t="s">
        <v>561</v>
      </c>
      <c r="S91" s="3" t="s">
        <v>1009</v>
      </c>
      <c r="T91" s="3" t="s">
        <v>1009</v>
      </c>
      <c r="U91" s="3" t="s">
        <v>1009</v>
      </c>
      <c r="V91" s="27"/>
    </row>
    <row r="92" spans="1:22" ht="300">
      <c r="A92" s="26"/>
      <c r="B92" s="4">
        <v>2016</v>
      </c>
      <c r="C92" s="4" t="s">
        <v>1743</v>
      </c>
      <c r="D92" s="4" t="s">
        <v>574</v>
      </c>
      <c r="E92" s="4" t="s">
        <v>571</v>
      </c>
      <c r="F92" s="50" t="s">
        <v>572</v>
      </c>
      <c r="G92" s="4" t="s">
        <v>567</v>
      </c>
      <c r="H92" s="51" t="s">
        <v>31</v>
      </c>
      <c r="I92" s="51" t="s">
        <v>573</v>
      </c>
      <c r="J92" s="51" t="s">
        <v>573</v>
      </c>
      <c r="K92" s="51" t="s">
        <v>573</v>
      </c>
      <c r="L92" s="52" t="s">
        <v>1854</v>
      </c>
      <c r="M92" s="39">
        <v>42534</v>
      </c>
      <c r="N92" s="39">
        <f t="shared" si="1"/>
        <v>42899</v>
      </c>
      <c r="O92" s="95" t="s">
        <v>1240</v>
      </c>
      <c r="P92" s="84" t="s">
        <v>1855</v>
      </c>
      <c r="Q92" s="16" t="s">
        <v>561</v>
      </c>
      <c r="R92" s="16" t="s">
        <v>561</v>
      </c>
      <c r="S92" s="3" t="s">
        <v>1009</v>
      </c>
      <c r="T92" s="3" t="s">
        <v>1009</v>
      </c>
      <c r="U92" s="3" t="s">
        <v>1009</v>
      </c>
      <c r="V92" s="27"/>
    </row>
    <row r="93" spans="1:22" ht="288">
      <c r="A93" s="26"/>
      <c r="B93" s="4">
        <v>2016</v>
      </c>
      <c r="C93" s="4" t="s">
        <v>1743</v>
      </c>
      <c r="D93" s="4" t="s">
        <v>564</v>
      </c>
      <c r="E93" s="4" t="s">
        <v>565</v>
      </c>
      <c r="F93" s="50" t="s">
        <v>566</v>
      </c>
      <c r="G93" s="4" t="s">
        <v>567</v>
      </c>
      <c r="H93" s="51" t="s">
        <v>31</v>
      </c>
      <c r="I93" s="52" t="s">
        <v>568</v>
      </c>
      <c r="J93" s="52" t="s">
        <v>568</v>
      </c>
      <c r="K93" s="52" t="s">
        <v>568</v>
      </c>
      <c r="L93" s="52" t="s">
        <v>510</v>
      </c>
      <c r="M93" s="38">
        <v>42537</v>
      </c>
      <c r="N93" s="53">
        <f t="shared" si="1"/>
        <v>42902</v>
      </c>
      <c r="O93" s="54" t="s">
        <v>569</v>
      </c>
      <c r="P93" s="82" t="s">
        <v>1856</v>
      </c>
      <c r="Q93" s="16" t="s">
        <v>561</v>
      </c>
      <c r="R93" s="16" t="s">
        <v>561</v>
      </c>
      <c r="S93" s="3" t="s">
        <v>1009</v>
      </c>
      <c r="T93" s="3" t="s">
        <v>1009</v>
      </c>
      <c r="U93" s="3" t="s">
        <v>1009</v>
      </c>
      <c r="V93" s="27"/>
    </row>
    <row r="94" spans="1:22" ht="288">
      <c r="A94" s="26"/>
      <c r="B94" s="4">
        <v>2016</v>
      </c>
      <c r="C94" s="4" t="s">
        <v>1743</v>
      </c>
      <c r="D94" s="4" t="s">
        <v>564</v>
      </c>
      <c r="E94" s="4" t="s">
        <v>565</v>
      </c>
      <c r="F94" s="50" t="s">
        <v>566</v>
      </c>
      <c r="G94" s="4" t="s">
        <v>567</v>
      </c>
      <c r="H94" s="51" t="s">
        <v>31</v>
      </c>
      <c r="I94" s="52" t="s">
        <v>510</v>
      </c>
      <c r="J94" s="52" t="s">
        <v>510</v>
      </c>
      <c r="K94" s="52" t="s">
        <v>510</v>
      </c>
      <c r="L94" s="52" t="s">
        <v>577</v>
      </c>
      <c r="M94" s="38">
        <v>42537</v>
      </c>
      <c r="N94" s="53">
        <f t="shared" si="1"/>
        <v>42902</v>
      </c>
      <c r="O94" s="54" t="s">
        <v>569</v>
      </c>
      <c r="P94" s="82" t="s">
        <v>1857</v>
      </c>
      <c r="Q94" s="16" t="s">
        <v>561</v>
      </c>
      <c r="R94" s="16" t="s">
        <v>561</v>
      </c>
      <c r="S94" s="3" t="s">
        <v>1009</v>
      </c>
      <c r="T94" s="3" t="s">
        <v>1009</v>
      </c>
      <c r="U94" s="3" t="s">
        <v>1009</v>
      </c>
      <c r="V94" s="27"/>
    </row>
    <row r="95" spans="1:22" ht="288">
      <c r="A95" s="26"/>
      <c r="B95" s="4">
        <v>2016</v>
      </c>
      <c r="C95" s="4" t="s">
        <v>1743</v>
      </c>
      <c r="D95" s="4" t="s">
        <v>564</v>
      </c>
      <c r="E95" s="4" t="s">
        <v>565</v>
      </c>
      <c r="F95" s="50" t="s">
        <v>566</v>
      </c>
      <c r="G95" s="4" t="s">
        <v>567</v>
      </c>
      <c r="H95" s="51" t="s">
        <v>31</v>
      </c>
      <c r="I95" s="52" t="s">
        <v>568</v>
      </c>
      <c r="J95" s="52" t="s">
        <v>568</v>
      </c>
      <c r="K95" s="52" t="s">
        <v>568</v>
      </c>
      <c r="L95" s="52" t="s">
        <v>510</v>
      </c>
      <c r="M95" s="38">
        <v>42537</v>
      </c>
      <c r="N95" s="53">
        <f t="shared" si="1"/>
        <v>42902</v>
      </c>
      <c r="O95" s="54" t="s">
        <v>569</v>
      </c>
      <c r="P95" s="82" t="s">
        <v>1858</v>
      </c>
      <c r="Q95" s="16" t="s">
        <v>561</v>
      </c>
      <c r="R95" s="16" t="s">
        <v>561</v>
      </c>
      <c r="S95" s="3" t="s">
        <v>1009</v>
      </c>
      <c r="T95" s="3" t="s">
        <v>1009</v>
      </c>
      <c r="U95" s="3" t="s">
        <v>1009</v>
      </c>
      <c r="V95" s="27"/>
    </row>
    <row r="96" spans="1:22" ht="288">
      <c r="A96" s="26"/>
      <c r="B96" s="4">
        <v>2016</v>
      </c>
      <c r="C96" s="4" t="s">
        <v>1743</v>
      </c>
      <c r="D96" s="4" t="s">
        <v>564</v>
      </c>
      <c r="E96" s="4" t="s">
        <v>565</v>
      </c>
      <c r="F96" s="50" t="s">
        <v>566</v>
      </c>
      <c r="G96" s="4" t="s">
        <v>567</v>
      </c>
      <c r="H96" s="51" t="s">
        <v>31</v>
      </c>
      <c r="I96" s="52" t="s">
        <v>510</v>
      </c>
      <c r="J96" s="52" t="s">
        <v>510</v>
      </c>
      <c r="K96" s="52" t="s">
        <v>510</v>
      </c>
      <c r="L96" s="52" t="s">
        <v>1859</v>
      </c>
      <c r="M96" s="38">
        <v>42537</v>
      </c>
      <c r="N96" s="53">
        <f t="shared" si="1"/>
        <v>42902</v>
      </c>
      <c r="O96" s="54" t="s">
        <v>569</v>
      </c>
      <c r="P96" s="82" t="s">
        <v>1860</v>
      </c>
      <c r="Q96" s="16" t="s">
        <v>561</v>
      </c>
      <c r="R96" s="16" t="s">
        <v>561</v>
      </c>
      <c r="S96" s="3" t="s">
        <v>1009</v>
      </c>
      <c r="T96" s="3" t="s">
        <v>1009</v>
      </c>
      <c r="U96" s="3" t="s">
        <v>1009</v>
      </c>
      <c r="V96" s="27"/>
    </row>
    <row r="97" spans="1:22" ht="288">
      <c r="A97" s="26"/>
      <c r="B97" s="4">
        <v>2016</v>
      </c>
      <c r="C97" s="4" t="s">
        <v>1743</v>
      </c>
      <c r="D97" s="4" t="s">
        <v>564</v>
      </c>
      <c r="E97" s="4" t="s">
        <v>565</v>
      </c>
      <c r="F97" s="50" t="s">
        <v>566</v>
      </c>
      <c r="G97" s="4" t="s">
        <v>567</v>
      </c>
      <c r="H97" s="51" t="s">
        <v>31</v>
      </c>
      <c r="I97" s="52" t="s">
        <v>510</v>
      </c>
      <c r="J97" s="52" t="s">
        <v>510</v>
      </c>
      <c r="K97" s="52" t="s">
        <v>510</v>
      </c>
      <c r="L97" s="52" t="s">
        <v>1861</v>
      </c>
      <c r="M97" s="38">
        <v>42537</v>
      </c>
      <c r="N97" s="53">
        <f t="shared" si="1"/>
        <v>42902</v>
      </c>
      <c r="O97" s="54" t="s">
        <v>569</v>
      </c>
      <c r="P97" s="82" t="s">
        <v>1862</v>
      </c>
      <c r="Q97" s="16" t="s">
        <v>561</v>
      </c>
      <c r="R97" s="16" t="s">
        <v>561</v>
      </c>
      <c r="S97" s="3" t="s">
        <v>1009</v>
      </c>
      <c r="T97" s="3" t="s">
        <v>1009</v>
      </c>
      <c r="U97" s="3" t="s">
        <v>1009</v>
      </c>
      <c r="V97" s="27"/>
    </row>
    <row r="98" spans="1:22" ht="288">
      <c r="A98" s="26"/>
      <c r="B98" s="4">
        <v>2016</v>
      </c>
      <c r="C98" s="4" t="s">
        <v>1743</v>
      </c>
      <c r="D98" s="4" t="s">
        <v>564</v>
      </c>
      <c r="E98" s="4" t="s">
        <v>565</v>
      </c>
      <c r="F98" s="50" t="s">
        <v>566</v>
      </c>
      <c r="G98" s="4" t="s">
        <v>567</v>
      </c>
      <c r="H98" s="51" t="s">
        <v>31</v>
      </c>
      <c r="I98" s="52" t="s">
        <v>510</v>
      </c>
      <c r="J98" s="52" t="s">
        <v>510</v>
      </c>
      <c r="K98" s="52" t="s">
        <v>510</v>
      </c>
      <c r="L98" s="52" t="s">
        <v>1863</v>
      </c>
      <c r="M98" s="38">
        <v>42537</v>
      </c>
      <c r="N98" s="53">
        <f t="shared" si="1"/>
        <v>42902</v>
      </c>
      <c r="O98" s="54" t="s">
        <v>569</v>
      </c>
      <c r="P98" s="82" t="s">
        <v>1864</v>
      </c>
      <c r="Q98" s="16" t="s">
        <v>561</v>
      </c>
      <c r="R98" s="16" t="s">
        <v>561</v>
      </c>
      <c r="S98" s="3" t="s">
        <v>1009</v>
      </c>
      <c r="T98" s="3" t="s">
        <v>1009</v>
      </c>
      <c r="U98" s="3" t="s">
        <v>1009</v>
      </c>
      <c r="V98" s="27"/>
    </row>
    <row r="99" spans="1:22" ht="288">
      <c r="A99" s="26"/>
      <c r="B99" s="4">
        <v>2016</v>
      </c>
      <c r="C99" s="4" t="s">
        <v>1743</v>
      </c>
      <c r="D99" s="4" t="s">
        <v>564</v>
      </c>
      <c r="E99" s="4" t="s">
        <v>565</v>
      </c>
      <c r="F99" s="50" t="s">
        <v>566</v>
      </c>
      <c r="G99" s="4" t="s">
        <v>567</v>
      </c>
      <c r="H99" s="51" t="s">
        <v>31</v>
      </c>
      <c r="I99" s="52" t="s">
        <v>568</v>
      </c>
      <c r="J99" s="52" t="s">
        <v>568</v>
      </c>
      <c r="K99" s="52" t="s">
        <v>568</v>
      </c>
      <c r="L99" s="52" t="s">
        <v>510</v>
      </c>
      <c r="M99" s="38">
        <v>42537</v>
      </c>
      <c r="N99" s="53">
        <f t="shared" si="1"/>
        <v>42902</v>
      </c>
      <c r="O99" s="54" t="s">
        <v>569</v>
      </c>
      <c r="P99" s="82" t="s">
        <v>1865</v>
      </c>
      <c r="Q99" s="16" t="s">
        <v>561</v>
      </c>
      <c r="R99" s="16" t="s">
        <v>561</v>
      </c>
      <c r="S99" s="3" t="s">
        <v>1009</v>
      </c>
      <c r="T99" s="3" t="s">
        <v>1009</v>
      </c>
      <c r="U99" s="3" t="s">
        <v>1009</v>
      </c>
      <c r="V99" s="27"/>
    </row>
    <row r="100" spans="1:22" ht="288">
      <c r="A100" s="26"/>
      <c r="B100" s="4">
        <v>2016</v>
      </c>
      <c r="C100" s="4" t="s">
        <v>1743</v>
      </c>
      <c r="D100" s="4" t="s">
        <v>564</v>
      </c>
      <c r="E100" s="4" t="s">
        <v>565</v>
      </c>
      <c r="F100" s="50" t="s">
        <v>566</v>
      </c>
      <c r="G100" s="4" t="s">
        <v>567</v>
      </c>
      <c r="H100" s="51" t="s">
        <v>31</v>
      </c>
      <c r="I100" s="52" t="s">
        <v>568</v>
      </c>
      <c r="J100" s="52" t="s">
        <v>568</v>
      </c>
      <c r="K100" s="52" t="s">
        <v>568</v>
      </c>
      <c r="L100" s="52" t="s">
        <v>510</v>
      </c>
      <c r="M100" s="38">
        <v>42537</v>
      </c>
      <c r="N100" s="53">
        <f t="shared" si="1"/>
        <v>42902</v>
      </c>
      <c r="O100" s="54" t="s">
        <v>569</v>
      </c>
      <c r="P100" s="82" t="s">
        <v>1866</v>
      </c>
      <c r="Q100" s="16" t="s">
        <v>561</v>
      </c>
      <c r="R100" s="16" t="s">
        <v>561</v>
      </c>
      <c r="S100" s="3" t="s">
        <v>1009</v>
      </c>
      <c r="T100" s="3" t="s">
        <v>1009</v>
      </c>
      <c r="U100" s="3" t="s">
        <v>1009</v>
      </c>
      <c r="V100" s="27"/>
    </row>
    <row r="101" spans="1:22" ht="288">
      <c r="A101" s="26"/>
      <c r="B101" s="4">
        <v>2016</v>
      </c>
      <c r="C101" s="4" t="s">
        <v>1743</v>
      </c>
      <c r="D101" s="4" t="s">
        <v>564</v>
      </c>
      <c r="E101" s="4" t="s">
        <v>565</v>
      </c>
      <c r="F101" s="50" t="s">
        <v>566</v>
      </c>
      <c r="G101" s="4" t="s">
        <v>567</v>
      </c>
      <c r="H101" s="51" t="s">
        <v>31</v>
      </c>
      <c r="I101" s="52" t="s">
        <v>568</v>
      </c>
      <c r="J101" s="52" t="s">
        <v>568</v>
      </c>
      <c r="K101" s="52" t="s">
        <v>568</v>
      </c>
      <c r="L101" s="52" t="s">
        <v>510</v>
      </c>
      <c r="M101" s="38">
        <v>42537</v>
      </c>
      <c r="N101" s="53">
        <f t="shared" si="1"/>
        <v>42902</v>
      </c>
      <c r="O101" s="54" t="s">
        <v>569</v>
      </c>
      <c r="P101" s="82" t="s">
        <v>1867</v>
      </c>
      <c r="Q101" s="16" t="s">
        <v>561</v>
      </c>
      <c r="R101" s="16" t="s">
        <v>561</v>
      </c>
      <c r="S101" s="3" t="s">
        <v>1009</v>
      </c>
      <c r="T101" s="3" t="s">
        <v>1009</v>
      </c>
      <c r="U101" s="3" t="s">
        <v>1009</v>
      </c>
      <c r="V101" s="27"/>
    </row>
    <row r="102" spans="1:22" ht="300">
      <c r="A102" s="26"/>
      <c r="B102" s="4">
        <v>2016</v>
      </c>
      <c r="C102" s="4" t="s">
        <v>1743</v>
      </c>
      <c r="D102" s="4" t="s">
        <v>574</v>
      </c>
      <c r="E102" s="4" t="s">
        <v>571</v>
      </c>
      <c r="F102" s="50" t="s">
        <v>572</v>
      </c>
      <c r="G102" s="4" t="s">
        <v>567</v>
      </c>
      <c r="H102" s="51" t="s">
        <v>31</v>
      </c>
      <c r="I102" s="51" t="s">
        <v>568</v>
      </c>
      <c r="J102" s="51" t="s">
        <v>568</v>
      </c>
      <c r="K102" s="51" t="s">
        <v>568</v>
      </c>
      <c r="L102" s="52" t="s">
        <v>573</v>
      </c>
      <c r="M102" s="39">
        <v>42537</v>
      </c>
      <c r="N102" s="39">
        <f t="shared" si="1"/>
        <v>42902</v>
      </c>
      <c r="O102" s="95" t="s">
        <v>1240</v>
      </c>
      <c r="P102" s="84" t="s">
        <v>1868</v>
      </c>
      <c r="Q102" s="16" t="s">
        <v>561</v>
      </c>
      <c r="R102" s="16" t="s">
        <v>561</v>
      </c>
      <c r="S102" s="3" t="s">
        <v>1009</v>
      </c>
      <c r="T102" s="3" t="s">
        <v>1009</v>
      </c>
      <c r="U102" s="3" t="s">
        <v>1009</v>
      </c>
      <c r="V102" s="27"/>
    </row>
    <row r="103" spans="1:22" ht="300">
      <c r="A103" s="26"/>
      <c r="B103" s="4">
        <v>2016</v>
      </c>
      <c r="C103" s="4" t="s">
        <v>1743</v>
      </c>
      <c r="D103" s="4" t="s">
        <v>574</v>
      </c>
      <c r="E103" s="4" t="s">
        <v>571</v>
      </c>
      <c r="F103" s="50" t="s">
        <v>572</v>
      </c>
      <c r="G103" s="4" t="s">
        <v>567</v>
      </c>
      <c r="H103" s="51" t="s">
        <v>31</v>
      </c>
      <c r="I103" s="51" t="s">
        <v>568</v>
      </c>
      <c r="J103" s="51" t="s">
        <v>568</v>
      </c>
      <c r="K103" s="51" t="s">
        <v>568</v>
      </c>
      <c r="L103" s="52" t="s">
        <v>573</v>
      </c>
      <c r="M103" s="39">
        <v>42537</v>
      </c>
      <c r="N103" s="39">
        <f t="shared" si="1"/>
        <v>42902</v>
      </c>
      <c r="O103" s="95" t="s">
        <v>1240</v>
      </c>
      <c r="P103" s="84" t="s">
        <v>1869</v>
      </c>
      <c r="Q103" s="16" t="s">
        <v>561</v>
      </c>
      <c r="R103" s="16" t="s">
        <v>561</v>
      </c>
      <c r="S103" s="3" t="s">
        <v>1009</v>
      </c>
      <c r="T103" s="3" t="s">
        <v>1009</v>
      </c>
      <c r="U103" s="3" t="s">
        <v>1009</v>
      </c>
      <c r="V103" s="27"/>
    </row>
    <row r="104" spans="1:22" ht="300">
      <c r="A104" s="26"/>
      <c r="B104" s="4">
        <v>2016</v>
      </c>
      <c r="C104" s="4" t="s">
        <v>1743</v>
      </c>
      <c r="D104" s="4" t="s">
        <v>574</v>
      </c>
      <c r="E104" s="4" t="s">
        <v>571</v>
      </c>
      <c r="F104" s="50" t="s">
        <v>572</v>
      </c>
      <c r="G104" s="4" t="s">
        <v>567</v>
      </c>
      <c r="H104" s="51" t="s">
        <v>31</v>
      </c>
      <c r="I104" s="51" t="s">
        <v>573</v>
      </c>
      <c r="J104" s="51" t="s">
        <v>573</v>
      </c>
      <c r="K104" s="51" t="s">
        <v>573</v>
      </c>
      <c r="L104" s="52" t="s">
        <v>1870</v>
      </c>
      <c r="M104" s="39">
        <v>42537</v>
      </c>
      <c r="N104" s="39">
        <f t="shared" si="1"/>
        <v>42902</v>
      </c>
      <c r="O104" s="95" t="s">
        <v>1240</v>
      </c>
      <c r="P104" s="84" t="s">
        <v>1871</v>
      </c>
      <c r="Q104" s="16" t="s">
        <v>561</v>
      </c>
      <c r="R104" s="16" t="s">
        <v>561</v>
      </c>
      <c r="S104" s="3" t="s">
        <v>1009</v>
      </c>
      <c r="T104" s="3" t="s">
        <v>1009</v>
      </c>
      <c r="U104" s="3" t="s">
        <v>1009</v>
      </c>
      <c r="V104" s="27"/>
    </row>
    <row r="105" spans="1:22" ht="300">
      <c r="A105" s="26"/>
      <c r="B105" s="4">
        <v>2016</v>
      </c>
      <c r="C105" s="4" t="s">
        <v>1743</v>
      </c>
      <c r="D105" s="4" t="s">
        <v>574</v>
      </c>
      <c r="E105" s="4" t="s">
        <v>571</v>
      </c>
      <c r="F105" s="50" t="s">
        <v>572</v>
      </c>
      <c r="G105" s="4" t="s">
        <v>567</v>
      </c>
      <c r="H105" s="51" t="s">
        <v>31</v>
      </c>
      <c r="I105" s="51" t="s">
        <v>568</v>
      </c>
      <c r="J105" s="51" t="s">
        <v>568</v>
      </c>
      <c r="K105" s="51" t="s">
        <v>568</v>
      </c>
      <c r="L105" s="52" t="s">
        <v>573</v>
      </c>
      <c r="M105" s="39">
        <v>42537</v>
      </c>
      <c r="N105" s="39">
        <f t="shared" si="1"/>
        <v>42902</v>
      </c>
      <c r="O105" s="95" t="s">
        <v>1240</v>
      </c>
      <c r="P105" s="84" t="s">
        <v>1872</v>
      </c>
      <c r="Q105" s="16" t="s">
        <v>561</v>
      </c>
      <c r="R105" s="16" t="s">
        <v>561</v>
      </c>
      <c r="S105" s="3" t="s">
        <v>1009</v>
      </c>
      <c r="T105" s="3" t="s">
        <v>1009</v>
      </c>
      <c r="U105" s="3" t="s">
        <v>1009</v>
      </c>
      <c r="V105" s="27"/>
    </row>
    <row r="106" spans="1:22" ht="300">
      <c r="A106" s="26"/>
      <c r="B106" s="4">
        <v>2016</v>
      </c>
      <c r="C106" s="4" t="s">
        <v>1743</v>
      </c>
      <c r="D106" s="4" t="s">
        <v>574</v>
      </c>
      <c r="E106" s="4" t="s">
        <v>571</v>
      </c>
      <c r="F106" s="50" t="s">
        <v>572</v>
      </c>
      <c r="G106" s="4" t="s">
        <v>567</v>
      </c>
      <c r="H106" s="51" t="s">
        <v>31</v>
      </c>
      <c r="I106" s="51" t="s">
        <v>573</v>
      </c>
      <c r="J106" s="51" t="s">
        <v>573</v>
      </c>
      <c r="K106" s="51" t="s">
        <v>573</v>
      </c>
      <c r="L106" s="52" t="s">
        <v>1863</v>
      </c>
      <c r="M106" s="39">
        <v>42537</v>
      </c>
      <c r="N106" s="39">
        <f t="shared" si="1"/>
        <v>42902</v>
      </c>
      <c r="O106" s="95" t="s">
        <v>1240</v>
      </c>
      <c r="P106" s="84" t="s">
        <v>1873</v>
      </c>
      <c r="Q106" s="16" t="s">
        <v>561</v>
      </c>
      <c r="R106" s="16" t="s">
        <v>561</v>
      </c>
      <c r="S106" s="3" t="s">
        <v>1009</v>
      </c>
      <c r="T106" s="3" t="s">
        <v>1009</v>
      </c>
      <c r="U106" s="3" t="s">
        <v>1009</v>
      </c>
      <c r="V106" s="27"/>
    </row>
    <row r="107" spans="1:22" ht="300">
      <c r="A107" s="26"/>
      <c r="B107" s="4">
        <v>2016</v>
      </c>
      <c r="C107" s="4" t="s">
        <v>1743</v>
      </c>
      <c r="D107" s="4" t="s">
        <v>574</v>
      </c>
      <c r="E107" s="4" t="s">
        <v>571</v>
      </c>
      <c r="F107" s="50" t="s">
        <v>572</v>
      </c>
      <c r="G107" s="4" t="s">
        <v>567</v>
      </c>
      <c r="H107" s="51" t="s">
        <v>31</v>
      </c>
      <c r="I107" s="51" t="s">
        <v>568</v>
      </c>
      <c r="J107" s="51" t="s">
        <v>568</v>
      </c>
      <c r="K107" s="51" t="s">
        <v>568</v>
      </c>
      <c r="L107" s="52" t="s">
        <v>573</v>
      </c>
      <c r="M107" s="39">
        <v>42537</v>
      </c>
      <c r="N107" s="39">
        <f t="shared" si="1"/>
        <v>42902</v>
      </c>
      <c r="O107" s="95" t="s">
        <v>1240</v>
      </c>
      <c r="P107" s="84" t="s">
        <v>1874</v>
      </c>
      <c r="Q107" s="16" t="s">
        <v>561</v>
      </c>
      <c r="R107" s="16" t="s">
        <v>561</v>
      </c>
      <c r="S107" s="3" t="s">
        <v>1009</v>
      </c>
      <c r="T107" s="3" t="s">
        <v>1009</v>
      </c>
      <c r="U107" s="3" t="s">
        <v>1009</v>
      </c>
      <c r="V107" s="27"/>
    </row>
    <row r="108" spans="1:22" ht="300">
      <c r="A108" s="26"/>
      <c r="B108" s="4">
        <v>2016</v>
      </c>
      <c r="C108" s="4" t="s">
        <v>1743</v>
      </c>
      <c r="D108" s="4" t="s">
        <v>574</v>
      </c>
      <c r="E108" s="4" t="s">
        <v>571</v>
      </c>
      <c r="F108" s="50" t="s">
        <v>572</v>
      </c>
      <c r="G108" s="4" t="s">
        <v>567</v>
      </c>
      <c r="H108" s="51" t="s">
        <v>31</v>
      </c>
      <c r="I108" s="51" t="s">
        <v>568</v>
      </c>
      <c r="J108" s="51" t="s">
        <v>568</v>
      </c>
      <c r="K108" s="51" t="s">
        <v>568</v>
      </c>
      <c r="L108" s="52" t="s">
        <v>573</v>
      </c>
      <c r="M108" s="39">
        <v>42537</v>
      </c>
      <c r="N108" s="39">
        <f t="shared" si="1"/>
        <v>42902</v>
      </c>
      <c r="O108" s="95" t="s">
        <v>1240</v>
      </c>
      <c r="P108" s="84" t="s">
        <v>1875</v>
      </c>
      <c r="Q108" s="16" t="s">
        <v>561</v>
      </c>
      <c r="R108" s="16" t="s">
        <v>561</v>
      </c>
      <c r="S108" s="3" t="s">
        <v>1009</v>
      </c>
      <c r="T108" s="3" t="s">
        <v>1009</v>
      </c>
      <c r="U108" s="3" t="s">
        <v>1009</v>
      </c>
      <c r="V108" s="27"/>
    </row>
    <row r="109" spans="1:22" ht="288">
      <c r="A109" s="26"/>
      <c r="B109" s="4">
        <v>2016</v>
      </c>
      <c r="C109" s="4" t="s">
        <v>1743</v>
      </c>
      <c r="D109" s="4" t="s">
        <v>564</v>
      </c>
      <c r="E109" s="4" t="s">
        <v>565</v>
      </c>
      <c r="F109" s="50" t="s">
        <v>566</v>
      </c>
      <c r="G109" s="4" t="s">
        <v>567</v>
      </c>
      <c r="H109" s="51" t="s">
        <v>31</v>
      </c>
      <c r="I109" s="52" t="s">
        <v>568</v>
      </c>
      <c r="J109" s="52" t="s">
        <v>568</v>
      </c>
      <c r="K109" s="52" t="s">
        <v>568</v>
      </c>
      <c r="L109" s="52" t="s">
        <v>510</v>
      </c>
      <c r="M109" s="38">
        <v>42543</v>
      </c>
      <c r="N109" s="53">
        <f t="shared" si="1"/>
        <v>42908</v>
      </c>
      <c r="O109" s="54" t="s">
        <v>569</v>
      </c>
      <c r="P109" s="82" t="s">
        <v>1876</v>
      </c>
      <c r="Q109" s="16" t="s">
        <v>561</v>
      </c>
      <c r="R109" s="16" t="s">
        <v>561</v>
      </c>
      <c r="S109" s="3" t="s">
        <v>1009</v>
      </c>
      <c r="T109" s="3" t="s">
        <v>1009</v>
      </c>
      <c r="U109" s="3" t="s">
        <v>1009</v>
      </c>
      <c r="V109" s="27"/>
    </row>
    <row r="110" spans="1:22" ht="288">
      <c r="A110" s="26"/>
      <c r="B110" s="4">
        <v>2016</v>
      </c>
      <c r="C110" s="4" t="s">
        <v>1743</v>
      </c>
      <c r="D110" s="4" t="s">
        <v>564</v>
      </c>
      <c r="E110" s="4" t="s">
        <v>565</v>
      </c>
      <c r="F110" s="50" t="s">
        <v>566</v>
      </c>
      <c r="G110" s="4" t="s">
        <v>567</v>
      </c>
      <c r="H110" s="51" t="s">
        <v>31</v>
      </c>
      <c r="I110" s="52" t="s">
        <v>568</v>
      </c>
      <c r="J110" s="52" t="s">
        <v>568</v>
      </c>
      <c r="K110" s="52" t="s">
        <v>568</v>
      </c>
      <c r="L110" s="52" t="s">
        <v>510</v>
      </c>
      <c r="M110" s="38">
        <v>42543</v>
      </c>
      <c r="N110" s="53">
        <f t="shared" si="1"/>
        <v>42908</v>
      </c>
      <c r="O110" s="54" t="s">
        <v>569</v>
      </c>
      <c r="P110" s="82" t="s">
        <v>1877</v>
      </c>
      <c r="Q110" s="16" t="s">
        <v>561</v>
      </c>
      <c r="R110" s="16" t="s">
        <v>561</v>
      </c>
      <c r="S110" s="3" t="s">
        <v>1009</v>
      </c>
      <c r="T110" s="3" t="s">
        <v>1009</v>
      </c>
      <c r="U110" s="3" t="s">
        <v>1009</v>
      </c>
      <c r="V110" s="27"/>
    </row>
    <row r="111" spans="1:22" ht="288">
      <c r="A111" s="26"/>
      <c r="B111" s="4">
        <v>2016</v>
      </c>
      <c r="C111" s="4" t="s">
        <v>1743</v>
      </c>
      <c r="D111" s="4" t="s">
        <v>564</v>
      </c>
      <c r="E111" s="4" t="s">
        <v>565</v>
      </c>
      <c r="F111" s="50" t="s">
        <v>566</v>
      </c>
      <c r="G111" s="4" t="s">
        <v>567</v>
      </c>
      <c r="H111" s="51" t="s">
        <v>31</v>
      </c>
      <c r="I111" s="52" t="s">
        <v>568</v>
      </c>
      <c r="J111" s="52" t="s">
        <v>568</v>
      </c>
      <c r="K111" s="52" t="s">
        <v>568</v>
      </c>
      <c r="L111" s="52" t="s">
        <v>510</v>
      </c>
      <c r="M111" s="38">
        <v>42543</v>
      </c>
      <c r="N111" s="53">
        <f t="shared" si="1"/>
        <v>42908</v>
      </c>
      <c r="O111" s="97" t="s">
        <v>569</v>
      </c>
      <c r="P111" s="82" t="s">
        <v>1878</v>
      </c>
      <c r="Q111" s="16" t="s">
        <v>561</v>
      </c>
      <c r="R111" s="16" t="s">
        <v>561</v>
      </c>
      <c r="S111" s="3" t="s">
        <v>1009</v>
      </c>
      <c r="T111" s="3" t="s">
        <v>1009</v>
      </c>
      <c r="U111" s="3" t="s">
        <v>1009</v>
      </c>
      <c r="V111" s="27"/>
    </row>
    <row r="112" spans="1:22" ht="300">
      <c r="A112" s="26"/>
      <c r="B112" s="4">
        <v>2016</v>
      </c>
      <c r="C112" s="4" t="s">
        <v>1743</v>
      </c>
      <c r="D112" s="4" t="s">
        <v>574</v>
      </c>
      <c r="E112" s="4" t="s">
        <v>571</v>
      </c>
      <c r="F112" s="50" t="s">
        <v>572</v>
      </c>
      <c r="G112" s="4" t="s">
        <v>567</v>
      </c>
      <c r="H112" s="51" t="s">
        <v>31</v>
      </c>
      <c r="I112" s="51" t="s">
        <v>568</v>
      </c>
      <c r="J112" s="51" t="s">
        <v>568</v>
      </c>
      <c r="K112" s="51" t="s">
        <v>568</v>
      </c>
      <c r="L112" s="52" t="s">
        <v>573</v>
      </c>
      <c r="M112" s="39">
        <v>42543</v>
      </c>
      <c r="N112" s="39">
        <f t="shared" si="1"/>
        <v>42908</v>
      </c>
      <c r="O112" s="95" t="s">
        <v>1240</v>
      </c>
      <c r="P112" s="84" t="s">
        <v>1879</v>
      </c>
      <c r="Q112" s="16" t="s">
        <v>561</v>
      </c>
      <c r="R112" s="16" t="s">
        <v>561</v>
      </c>
      <c r="S112" s="3" t="s">
        <v>1009</v>
      </c>
      <c r="T112" s="3" t="s">
        <v>1009</v>
      </c>
      <c r="U112" s="3" t="s">
        <v>1009</v>
      </c>
      <c r="V112" s="27"/>
    </row>
    <row r="113" spans="1:22" ht="300">
      <c r="A113" s="26"/>
      <c r="B113" s="4">
        <v>2016</v>
      </c>
      <c r="C113" s="4" t="s">
        <v>1743</v>
      </c>
      <c r="D113" s="4" t="s">
        <v>574</v>
      </c>
      <c r="E113" s="4" t="s">
        <v>571</v>
      </c>
      <c r="F113" s="50" t="s">
        <v>572</v>
      </c>
      <c r="G113" s="4" t="s">
        <v>567</v>
      </c>
      <c r="H113" s="51" t="s">
        <v>31</v>
      </c>
      <c r="I113" s="51" t="s">
        <v>568</v>
      </c>
      <c r="J113" s="51" t="s">
        <v>568</v>
      </c>
      <c r="K113" s="51" t="s">
        <v>568</v>
      </c>
      <c r="L113" s="52" t="s">
        <v>573</v>
      </c>
      <c r="M113" s="39">
        <v>42543</v>
      </c>
      <c r="N113" s="39">
        <f t="shared" si="1"/>
        <v>42908</v>
      </c>
      <c r="O113" s="95" t="s">
        <v>1240</v>
      </c>
      <c r="P113" s="84" t="s">
        <v>1880</v>
      </c>
      <c r="Q113" s="16" t="s">
        <v>561</v>
      </c>
      <c r="R113" s="16" t="s">
        <v>561</v>
      </c>
      <c r="S113" s="3" t="s">
        <v>1009</v>
      </c>
      <c r="T113" s="3" t="s">
        <v>1009</v>
      </c>
      <c r="U113" s="3" t="s">
        <v>1009</v>
      </c>
      <c r="V113" s="27"/>
    </row>
    <row r="114" spans="1:22" ht="300">
      <c r="A114" s="26"/>
      <c r="B114" s="4">
        <v>2016</v>
      </c>
      <c r="C114" s="4" t="s">
        <v>1743</v>
      </c>
      <c r="D114" s="4" t="s">
        <v>574</v>
      </c>
      <c r="E114" s="4" t="s">
        <v>571</v>
      </c>
      <c r="F114" s="50" t="s">
        <v>572</v>
      </c>
      <c r="G114" s="4" t="s">
        <v>567</v>
      </c>
      <c r="H114" s="51" t="s">
        <v>31</v>
      </c>
      <c r="I114" s="51" t="s">
        <v>568</v>
      </c>
      <c r="J114" s="51" t="s">
        <v>568</v>
      </c>
      <c r="K114" s="51" t="s">
        <v>568</v>
      </c>
      <c r="L114" s="52" t="s">
        <v>573</v>
      </c>
      <c r="M114" s="39">
        <v>42543</v>
      </c>
      <c r="N114" s="39">
        <f t="shared" si="1"/>
        <v>42908</v>
      </c>
      <c r="O114" s="95" t="s">
        <v>1240</v>
      </c>
      <c r="P114" s="84" t="s">
        <v>1881</v>
      </c>
      <c r="Q114" s="16" t="s">
        <v>561</v>
      </c>
      <c r="R114" s="16" t="s">
        <v>561</v>
      </c>
      <c r="S114" s="3" t="s">
        <v>1009</v>
      </c>
      <c r="T114" s="3" t="s">
        <v>1009</v>
      </c>
      <c r="U114" s="3" t="s">
        <v>1009</v>
      </c>
      <c r="V114" s="27"/>
    </row>
    <row r="115" spans="1:22" ht="288">
      <c r="A115" s="26"/>
      <c r="B115" s="4">
        <v>2016</v>
      </c>
      <c r="C115" s="4" t="s">
        <v>1743</v>
      </c>
      <c r="D115" s="4" t="s">
        <v>564</v>
      </c>
      <c r="E115" s="4" t="s">
        <v>565</v>
      </c>
      <c r="F115" s="50" t="s">
        <v>566</v>
      </c>
      <c r="G115" s="4" t="s">
        <v>567</v>
      </c>
      <c r="H115" s="51" t="s">
        <v>31</v>
      </c>
      <c r="I115" s="52" t="s">
        <v>568</v>
      </c>
      <c r="J115" s="52" t="s">
        <v>568</v>
      </c>
      <c r="K115" s="52" t="s">
        <v>568</v>
      </c>
      <c r="L115" s="52" t="s">
        <v>510</v>
      </c>
      <c r="M115" s="38">
        <v>42548</v>
      </c>
      <c r="N115" s="53">
        <f t="shared" si="1"/>
        <v>42913</v>
      </c>
      <c r="O115" s="54" t="s">
        <v>569</v>
      </c>
      <c r="P115" s="82" t="s">
        <v>1882</v>
      </c>
      <c r="Q115" s="16" t="s">
        <v>561</v>
      </c>
      <c r="R115" s="16" t="s">
        <v>561</v>
      </c>
      <c r="S115" s="3" t="s">
        <v>1009</v>
      </c>
      <c r="T115" s="3" t="s">
        <v>1009</v>
      </c>
      <c r="U115" s="3" t="s">
        <v>1009</v>
      </c>
      <c r="V115" s="27"/>
    </row>
    <row r="116" spans="1:22" ht="300">
      <c r="A116" s="26"/>
      <c r="B116" s="4">
        <v>2016</v>
      </c>
      <c r="C116" s="4" t="s">
        <v>1743</v>
      </c>
      <c r="D116" s="4" t="s">
        <v>574</v>
      </c>
      <c r="E116" s="4" t="s">
        <v>571</v>
      </c>
      <c r="F116" s="50" t="s">
        <v>572</v>
      </c>
      <c r="G116" s="4" t="s">
        <v>567</v>
      </c>
      <c r="H116" s="51" t="s">
        <v>31</v>
      </c>
      <c r="I116" s="51" t="s">
        <v>568</v>
      </c>
      <c r="J116" s="51" t="s">
        <v>568</v>
      </c>
      <c r="K116" s="51" t="s">
        <v>568</v>
      </c>
      <c r="L116" s="52" t="s">
        <v>573</v>
      </c>
      <c r="M116" s="39">
        <v>42548</v>
      </c>
      <c r="N116" s="39">
        <f t="shared" si="1"/>
        <v>42913</v>
      </c>
      <c r="O116" s="95" t="s">
        <v>1240</v>
      </c>
      <c r="P116" s="84" t="s">
        <v>1883</v>
      </c>
      <c r="Q116" s="16" t="s">
        <v>561</v>
      </c>
      <c r="R116" s="16" t="s">
        <v>561</v>
      </c>
      <c r="S116" s="3" t="s">
        <v>1009</v>
      </c>
      <c r="T116" s="3" t="s">
        <v>1009</v>
      </c>
      <c r="U116" s="3" t="s">
        <v>1009</v>
      </c>
      <c r="V116" s="27"/>
    </row>
    <row r="117" spans="1:22" ht="288">
      <c r="A117" s="26"/>
      <c r="B117" s="4">
        <v>2016</v>
      </c>
      <c r="C117" s="4" t="s">
        <v>1743</v>
      </c>
      <c r="D117" s="4" t="s">
        <v>564</v>
      </c>
      <c r="E117" s="4" t="s">
        <v>565</v>
      </c>
      <c r="F117" s="50" t="s">
        <v>566</v>
      </c>
      <c r="G117" s="4" t="s">
        <v>567</v>
      </c>
      <c r="H117" s="51" t="s">
        <v>31</v>
      </c>
      <c r="I117" s="52" t="s">
        <v>510</v>
      </c>
      <c r="J117" s="52" t="s">
        <v>510</v>
      </c>
      <c r="K117" s="52" t="s">
        <v>510</v>
      </c>
      <c r="L117" s="52" t="s">
        <v>1884</v>
      </c>
      <c r="M117" s="38">
        <v>42550</v>
      </c>
      <c r="N117" s="53">
        <f t="shared" si="1"/>
        <v>42915</v>
      </c>
      <c r="O117" s="54" t="s">
        <v>569</v>
      </c>
      <c r="P117" s="82" t="s">
        <v>1885</v>
      </c>
      <c r="Q117" s="16" t="s">
        <v>561</v>
      </c>
      <c r="R117" s="16" t="s">
        <v>561</v>
      </c>
      <c r="S117" s="3" t="s">
        <v>1009</v>
      </c>
      <c r="T117" s="3" t="s">
        <v>1009</v>
      </c>
      <c r="U117" s="3" t="s">
        <v>1009</v>
      </c>
      <c r="V117" s="27"/>
    </row>
    <row r="118" spans="1:22" ht="288">
      <c r="A118" s="26"/>
      <c r="B118" s="4">
        <v>2016</v>
      </c>
      <c r="C118" s="4" t="s">
        <v>1743</v>
      </c>
      <c r="D118" s="4" t="s">
        <v>564</v>
      </c>
      <c r="E118" s="4" t="s">
        <v>565</v>
      </c>
      <c r="F118" s="50" t="s">
        <v>566</v>
      </c>
      <c r="G118" s="4" t="s">
        <v>567</v>
      </c>
      <c r="H118" s="51" t="s">
        <v>31</v>
      </c>
      <c r="I118" s="52" t="s">
        <v>510</v>
      </c>
      <c r="J118" s="52" t="s">
        <v>510</v>
      </c>
      <c r="K118" s="52" t="s">
        <v>510</v>
      </c>
      <c r="L118" s="52" t="s">
        <v>578</v>
      </c>
      <c r="M118" s="38">
        <v>42550</v>
      </c>
      <c r="N118" s="53">
        <f t="shared" si="1"/>
        <v>42915</v>
      </c>
      <c r="O118" s="54" t="s">
        <v>569</v>
      </c>
      <c r="P118" s="82" t="s">
        <v>1886</v>
      </c>
      <c r="Q118" s="16" t="s">
        <v>561</v>
      </c>
      <c r="R118" s="16" t="s">
        <v>561</v>
      </c>
      <c r="S118" s="3" t="s">
        <v>1009</v>
      </c>
      <c r="T118" s="3" t="s">
        <v>1009</v>
      </c>
      <c r="U118" s="3" t="s">
        <v>1009</v>
      </c>
      <c r="V118" s="27"/>
    </row>
    <row r="119" spans="1:22" ht="288">
      <c r="A119" s="26"/>
      <c r="B119" s="4">
        <v>2016</v>
      </c>
      <c r="C119" s="4" t="s">
        <v>1743</v>
      </c>
      <c r="D119" s="4" t="s">
        <v>564</v>
      </c>
      <c r="E119" s="4" t="s">
        <v>565</v>
      </c>
      <c r="F119" s="50" t="s">
        <v>566</v>
      </c>
      <c r="G119" s="4" t="s">
        <v>567</v>
      </c>
      <c r="H119" s="51" t="s">
        <v>31</v>
      </c>
      <c r="I119" s="52" t="s">
        <v>510</v>
      </c>
      <c r="J119" s="52" t="s">
        <v>510</v>
      </c>
      <c r="K119" s="52" t="s">
        <v>510</v>
      </c>
      <c r="L119" s="52" t="s">
        <v>1887</v>
      </c>
      <c r="M119" s="38">
        <v>42550</v>
      </c>
      <c r="N119" s="53">
        <f t="shared" si="1"/>
        <v>42915</v>
      </c>
      <c r="O119" s="54" t="s">
        <v>569</v>
      </c>
      <c r="P119" s="82" t="s">
        <v>1888</v>
      </c>
      <c r="Q119" s="16" t="s">
        <v>561</v>
      </c>
      <c r="R119" s="16" t="s">
        <v>561</v>
      </c>
      <c r="S119" s="3" t="s">
        <v>1009</v>
      </c>
      <c r="T119" s="3" t="s">
        <v>1009</v>
      </c>
      <c r="U119" s="3" t="s">
        <v>1009</v>
      </c>
      <c r="V119" s="27"/>
    </row>
    <row r="120" spans="1:22" ht="288">
      <c r="A120" s="26"/>
      <c r="B120" s="4">
        <v>2016</v>
      </c>
      <c r="C120" s="4" t="s">
        <v>1743</v>
      </c>
      <c r="D120" s="4" t="s">
        <v>564</v>
      </c>
      <c r="E120" s="4" t="s">
        <v>565</v>
      </c>
      <c r="F120" s="50" t="s">
        <v>566</v>
      </c>
      <c r="G120" s="4" t="s">
        <v>567</v>
      </c>
      <c r="H120" s="51" t="s">
        <v>31</v>
      </c>
      <c r="I120" s="52" t="s">
        <v>568</v>
      </c>
      <c r="J120" s="52" t="s">
        <v>568</v>
      </c>
      <c r="K120" s="52" t="s">
        <v>568</v>
      </c>
      <c r="L120" s="52" t="s">
        <v>510</v>
      </c>
      <c r="M120" s="38">
        <v>42550</v>
      </c>
      <c r="N120" s="53">
        <f t="shared" si="1"/>
        <v>42915</v>
      </c>
      <c r="O120" s="54" t="s">
        <v>569</v>
      </c>
      <c r="P120" s="82" t="s">
        <v>1889</v>
      </c>
      <c r="Q120" s="16" t="s">
        <v>561</v>
      </c>
      <c r="R120" s="16" t="s">
        <v>561</v>
      </c>
      <c r="S120" s="3" t="s">
        <v>1009</v>
      </c>
      <c r="T120" s="3" t="s">
        <v>1009</v>
      </c>
      <c r="U120" s="3" t="s">
        <v>1009</v>
      </c>
      <c r="V120" s="27"/>
    </row>
    <row r="121" spans="1:22" ht="288">
      <c r="A121" s="26"/>
      <c r="B121" s="4">
        <v>2016</v>
      </c>
      <c r="C121" s="4" t="s">
        <v>1743</v>
      </c>
      <c r="D121" s="4" t="s">
        <v>564</v>
      </c>
      <c r="E121" s="4" t="s">
        <v>565</v>
      </c>
      <c r="F121" s="50" t="s">
        <v>566</v>
      </c>
      <c r="G121" s="4" t="s">
        <v>567</v>
      </c>
      <c r="H121" s="51" t="s">
        <v>31</v>
      </c>
      <c r="I121" s="52" t="s">
        <v>510</v>
      </c>
      <c r="J121" s="52" t="s">
        <v>510</v>
      </c>
      <c r="K121" s="52" t="s">
        <v>510</v>
      </c>
      <c r="L121" s="52" t="s">
        <v>1890</v>
      </c>
      <c r="M121" s="38">
        <v>42550</v>
      </c>
      <c r="N121" s="53">
        <f t="shared" si="1"/>
        <v>42915</v>
      </c>
      <c r="O121" s="54" t="s">
        <v>569</v>
      </c>
      <c r="P121" s="82" t="s">
        <v>1891</v>
      </c>
      <c r="Q121" s="16" t="s">
        <v>561</v>
      </c>
      <c r="R121" s="16" t="s">
        <v>561</v>
      </c>
      <c r="S121" s="3" t="s">
        <v>1009</v>
      </c>
      <c r="T121" s="3" t="s">
        <v>1009</v>
      </c>
      <c r="U121" s="3" t="s">
        <v>1009</v>
      </c>
      <c r="V121" s="27"/>
    </row>
    <row r="122" spans="1:22" ht="300">
      <c r="A122" s="26"/>
      <c r="B122" s="4">
        <v>2016</v>
      </c>
      <c r="C122" s="4" t="s">
        <v>1743</v>
      </c>
      <c r="D122" s="4" t="s">
        <v>574</v>
      </c>
      <c r="E122" s="4" t="s">
        <v>571</v>
      </c>
      <c r="F122" s="50" t="s">
        <v>572</v>
      </c>
      <c r="G122" s="4" t="s">
        <v>567</v>
      </c>
      <c r="H122" s="51" t="s">
        <v>31</v>
      </c>
      <c r="I122" s="51" t="s">
        <v>573</v>
      </c>
      <c r="J122" s="51" t="s">
        <v>573</v>
      </c>
      <c r="K122" s="51" t="s">
        <v>573</v>
      </c>
      <c r="L122" s="52" t="s">
        <v>1835</v>
      </c>
      <c r="M122" s="39">
        <v>42550</v>
      </c>
      <c r="N122" s="39">
        <f t="shared" si="1"/>
        <v>42915</v>
      </c>
      <c r="O122" s="95" t="s">
        <v>1240</v>
      </c>
      <c r="P122" s="84" t="s">
        <v>1892</v>
      </c>
      <c r="Q122" s="16" t="s">
        <v>561</v>
      </c>
      <c r="R122" s="16" t="s">
        <v>561</v>
      </c>
      <c r="S122" s="3" t="s">
        <v>1009</v>
      </c>
      <c r="T122" s="3" t="s">
        <v>1009</v>
      </c>
      <c r="U122" s="3" t="s">
        <v>1009</v>
      </c>
      <c r="V122" s="27"/>
    </row>
    <row r="123" spans="1:22" ht="300">
      <c r="A123" s="26"/>
      <c r="B123" s="4">
        <v>2016</v>
      </c>
      <c r="C123" s="4" t="s">
        <v>1743</v>
      </c>
      <c r="D123" s="4" t="s">
        <v>574</v>
      </c>
      <c r="E123" s="4" t="s">
        <v>571</v>
      </c>
      <c r="F123" s="50" t="s">
        <v>572</v>
      </c>
      <c r="G123" s="4" t="s">
        <v>567</v>
      </c>
      <c r="H123" s="51" t="s">
        <v>31</v>
      </c>
      <c r="I123" s="51" t="s">
        <v>573</v>
      </c>
      <c r="J123" s="51" t="s">
        <v>573</v>
      </c>
      <c r="K123" s="51" t="s">
        <v>573</v>
      </c>
      <c r="L123" s="52" t="s">
        <v>1890</v>
      </c>
      <c r="M123" s="39">
        <v>42550</v>
      </c>
      <c r="N123" s="39">
        <f t="shared" si="1"/>
        <v>42915</v>
      </c>
      <c r="O123" s="95" t="s">
        <v>1240</v>
      </c>
      <c r="P123" s="84" t="s">
        <v>1893</v>
      </c>
      <c r="Q123" s="16" t="s">
        <v>561</v>
      </c>
      <c r="R123" s="16" t="s">
        <v>561</v>
      </c>
      <c r="S123" s="3" t="s">
        <v>1009</v>
      </c>
      <c r="T123" s="3" t="s">
        <v>1009</v>
      </c>
      <c r="U123" s="3" t="s">
        <v>1009</v>
      </c>
      <c r="V123" s="27"/>
    </row>
    <row r="124" spans="1:22" ht="12" customHeight="1" thickBot="1">
      <c r="A124" s="28"/>
      <c r="B124" s="29"/>
      <c r="C124" s="29"/>
      <c r="D124" s="29"/>
      <c r="E124" s="29"/>
      <c r="F124" s="60"/>
      <c r="G124" s="29"/>
      <c r="H124" s="61"/>
      <c r="I124" s="61"/>
      <c r="J124" s="61"/>
      <c r="K124" s="61"/>
      <c r="L124" s="62"/>
      <c r="M124" s="63"/>
      <c r="N124" s="64"/>
      <c r="O124" s="65"/>
      <c r="P124" s="66"/>
      <c r="Q124" s="29"/>
      <c r="R124" s="29"/>
      <c r="S124" s="29"/>
      <c r="T124" s="29"/>
      <c r="U124" s="29"/>
      <c r="V124" s="32"/>
    </row>
    <row r="125" spans="1:22">
      <c r="A125" s="48"/>
      <c r="B125" s="17"/>
      <c r="C125" s="17"/>
      <c r="D125" s="17"/>
      <c r="E125" s="17"/>
      <c r="F125" s="42"/>
      <c r="G125" s="17"/>
      <c r="H125" s="37"/>
      <c r="I125" s="44"/>
      <c r="J125" s="44"/>
      <c r="K125" s="44"/>
      <c r="L125" s="45"/>
      <c r="M125" s="46"/>
      <c r="N125" s="47"/>
      <c r="O125" s="40"/>
      <c r="P125" s="49"/>
      <c r="Q125" s="17"/>
      <c r="R125" s="17"/>
      <c r="S125" s="17"/>
      <c r="T125" s="17"/>
      <c r="U125" s="17"/>
    </row>
    <row r="126" spans="1:22">
      <c r="B126" t="s">
        <v>670</v>
      </c>
      <c r="C126"/>
      <c r="D126"/>
      <c r="E126"/>
      <c r="F126"/>
      <c r="G126" s="14"/>
      <c r="H126"/>
      <c r="I126" s="9"/>
      <c r="J126" s="9"/>
      <c r="K126" s="9"/>
      <c r="L126"/>
      <c r="M126"/>
      <c r="N126"/>
      <c r="O126" s="13"/>
      <c r="P126"/>
      <c r="Q126"/>
      <c r="R126"/>
      <c r="S126"/>
      <c r="T126"/>
      <c r="U126"/>
    </row>
    <row r="127" spans="1:22">
      <c r="B127" t="s">
        <v>511</v>
      </c>
      <c r="C127"/>
      <c r="D127"/>
      <c r="E127"/>
      <c r="F127"/>
      <c r="G127"/>
      <c r="H127"/>
      <c r="I127" s="9"/>
      <c r="J127" s="9"/>
      <c r="K127" s="9"/>
      <c r="L127"/>
      <c r="M127"/>
      <c r="N127"/>
      <c r="O127" s="13"/>
      <c r="P127"/>
      <c r="Q127"/>
      <c r="R127"/>
      <c r="S127"/>
      <c r="T127"/>
      <c r="U127"/>
    </row>
    <row r="128" spans="1:22">
      <c r="B128" t="s">
        <v>1741</v>
      </c>
      <c r="C128"/>
      <c r="D128"/>
      <c r="E128"/>
      <c r="F128"/>
      <c r="G128"/>
      <c r="H128"/>
      <c r="I128" s="9"/>
      <c r="J128" s="9"/>
      <c r="K128" s="9"/>
      <c r="L128"/>
      <c r="M128"/>
      <c r="N128"/>
      <c r="O128" s="13"/>
      <c r="P128"/>
      <c r="Q128"/>
      <c r="R128"/>
      <c r="S128"/>
      <c r="T128"/>
      <c r="U128"/>
    </row>
    <row r="129" spans="2:21">
      <c r="B129" t="s">
        <v>1742</v>
      </c>
      <c r="C129"/>
      <c r="D129"/>
      <c r="E129"/>
      <c r="F129"/>
      <c r="G129"/>
      <c r="H129"/>
      <c r="I129" s="9"/>
      <c r="J129" s="9"/>
      <c r="K129" s="9"/>
      <c r="L129"/>
      <c r="M129"/>
      <c r="N129"/>
      <c r="O129" s="13"/>
      <c r="P129"/>
      <c r="Q129"/>
      <c r="R129"/>
      <c r="S129"/>
      <c r="T129"/>
      <c r="U129"/>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conditionalFormatting sqref="O67:O125">
    <cfRule type="containsText" dxfId="9" priority="5" operator="containsText" text="PMRCL">
      <formula>NOT(ISERROR(SEARCH("PMRCL",O67)))</formula>
    </cfRule>
    <cfRule type="containsText" dxfId="8" priority="6" operator="containsText" text="RAMIR">
      <formula>NOT(ISERROR(SEARCH("RAMIR",O67)))</formula>
    </cfRule>
  </conditionalFormatting>
  <conditionalFormatting sqref="O67:O70">
    <cfRule type="containsText" dxfId="7" priority="3" operator="containsText" text="PMRCL">
      <formula>NOT(ISERROR(SEARCH("PMRCL",O67)))</formula>
    </cfRule>
    <cfRule type="containsText" dxfId="6" priority="4" operator="containsText" text="RAMIR">
      <formula>NOT(ISERROR(SEARCH("RAMIR",O67)))</formula>
    </cfRule>
  </conditionalFormatting>
  <conditionalFormatting sqref="O71:O123">
    <cfRule type="containsText" dxfId="5" priority="1" operator="containsText" text="PMRCL">
      <formula>NOT(ISERROR(SEARCH("PMRCL",O71)))</formula>
    </cfRule>
    <cfRule type="containsText" dxfId="4" priority="2" operator="containsText" text="RAMIR">
      <formula>NOT(ISERROR(SEARCH("RAMIR",O71)))</formula>
    </cfRule>
  </conditionalFormatting>
  <dataValidations count="1">
    <dataValidation type="list" allowBlank="1" showInputMessage="1" showErrorMessage="1" sqref="L65641 JH65641 TD65641 ACZ65641 AMV65641 AWR65641 BGN65641 BQJ65641 CAF65641 CKB65641 CTX65641 DDT65641 DNP65641 DXL65641 EHH65641 ERD65641 FAZ65641 FKV65641 FUR65641 GEN65641 GOJ65641 GYF65641 HIB65641 HRX65641 IBT65641 ILP65641 IVL65641 JFH65641 JPD65641 JYZ65641 KIV65641 KSR65641 LCN65641 LMJ65641 LWF65641 MGB65641 MPX65641 MZT65641 NJP65641 NTL65641 ODH65641 OND65641 OWZ65641 PGV65641 PQR65641 QAN65641 QKJ65641 QUF65641 REB65641 RNX65641 RXT65641 SHP65641 SRL65641 TBH65641 TLD65641 TUZ65641 UEV65641 UOR65641 UYN65641 VIJ65641 VSF65641 WCB65641 WLX65641 WVT65641 L131177 JH131177 TD131177 ACZ131177 AMV131177 AWR131177 BGN131177 BQJ131177 CAF131177 CKB131177 CTX131177 DDT131177 DNP131177 DXL131177 EHH131177 ERD131177 FAZ131177 FKV131177 FUR131177 GEN131177 GOJ131177 GYF131177 HIB131177 HRX131177 IBT131177 ILP131177 IVL131177 JFH131177 JPD131177 JYZ131177 KIV131177 KSR131177 LCN131177 LMJ131177 LWF131177 MGB131177 MPX131177 MZT131177 NJP131177 NTL131177 ODH131177 OND131177 OWZ131177 PGV131177 PQR131177 QAN131177 QKJ131177 QUF131177 REB131177 RNX131177 RXT131177 SHP131177 SRL131177 TBH131177 TLD131177 TUZ131177 UEV131177 UOR131177 UYN131177 VIJ131177 VSF131177 WCB131177 WLX131177 WVT131177 L196713 JH196713 TD196713 ACZ196713 AMV196713 AWR196713 BGN196713 BQJ196713 CAF196713 CKB196713 CTX196713 DDT196713 DNP196713 DXL196713 EHH196713 ERD196713 FAZ196713 FKV196713 FUR196713 GEN196713 GOJ196713 GYF196713 HIB196713 HRX196713 IBT196713 ILP196713 IVL196713 JFH196713 JPD196713 JYZ196713 KIV196713 KSR196713 LCN196713 LMJ196713 LWF196713 MGB196713 MPX196713 MZT196713 NJP196713 NTL196713 ODH196713 OND196713 OWZ196713 PGV196713 PQR196713 QAN196713 QKJ196713 QUF196713 REB196713 RNX196713 RXT196713 SHP196713 SRL196713 TBH196713 TLD196713 TUZ196713 UEV196713 UOR196713 UYN196713 VIJ196713 VSF196713 WCB196713 WLX196713 WVT196713 L262249 JH262249 TD262249 ACZ262249 AMV262249 AWR262249 BGN262249 BQJ262249 CAF262249 CKB262249 CTX262249 DDT262249 DNP262249 DXL262249 EHH262249 ERD262249 FAZ262249 FKV262249 FUR262249 GEN262249 GOJ262249 GYF262249 HIB262249 HRX262249 IBT262249 ILP262249 IVL262249 JFH262249 JPD262249 JYZ262249 KIV262249 KSR262249 LCN262249 LMJ262249 LWF262249 MGB262249 MPX262249 MZT262249 NJP262249 NTL262249 ODH262249 OND262249 OWZ262249 PGV262249 PQR262249 QAN262249 QKJ262249 QUF262249 REB262249 RNX262249 RXT262249 SHP262249 SRL262249 TBH262249 TLD262249 TUZ262249 UEV262249 UOR262249 UYN262249 VIJ262249 VSF262249 WCB262249 WLX262249 WVT262249 L327785 JH327785 TD327785 ACZ327785 AMV327785 AWR327785 BGN327785 BQJ327785 CAF327785 CKB327785 CTX327785 DDT327785 DNP327785 DXL327785 EHH327785 ERD327785 FAZ327785 FKV327785 FUR327785 GEN327785 GOJ327785 GYF327785 HIB327785 HRX327785 IBT327785 ILP327785 IVL327785 JFH327785 JPD327785 JYZ327785 KIV327785 KSR327785 LCN327785 LMJ327785 LWF327785 MGB327785 MPX327785 MZT327785 NJP327785 NTL327785 ODH327785 OND327785 OWZ327785 PGV327785 PQR327785 QAN327785 QKJ327785 QUF327785 REB327785 RNX327785 RXT327785 SHP327785 SRL327785 TBH327785 TLD327785 TUZ327785 UEV327785 UOR327785 UYN327785 VIJ327785 VSF327785 WCB327785 WLX327785 WVT327785 L393321 JH393321 TD393321 ACZ393321 AMV393321 AWR393321 BGN393321 BQJ393321 CAF393321 CKB393321 CTX393321 DDT393321 DNP393321 DXL393321 EHH393321 ERD393321 FAZ393321 FKV393321 FUR393321 GEN393321 GOJ393321 GYF393321 HIB393321 HRX393321 IBT393321 ILP393321 IVL393321 JFH393321 JPD393321 JYZ393321 KIV393321 KSR393321 LCN393321 LMJ393321 LWF393321 MGB393321 MPX393321 MZT393321 NJP393321 NTL393321 ODH393321 OND393321 OWZ393321 PGV393321 PQR393321 QAN393321 QKJ393321 QUF393321 REB393321 RNX393321 RXT393321 SHP393321 SRL393321 TBH393321 TLD393321 TUZ393321 UEV393321 UOR393321 UYN393321 VIJ393321 VSF393321 WCB393321 WLX393321 WVT393321 L458857 JH458857 TD458857 ACZ458857 AMV458857 AWR458857 BGN458857 BQJ458857 CAF458857 CKB458857 CTX458857 DDT458857 DNP458857 DXL458857 EHH458857 ERD458857 FAZ458857 FKV458857 FUR458857 GEN458857 GOJ458857 GYF458857 HIB458857 HRX458857 IBT458857 ILP458857 IVL458857 JFH458857 JPD458857 JYZ458857 KIV458857 KSR458857 LCN458857 LMJ458857 LWF458857 MGB458857 MPX458857 MZT458857 NJP458857 NTL458857 ODH458857 OND458857 OWZ458857 PGV458857 PQR458857 QAN458857 QKJ458857 QUF458857 REB458857 RNX458857 RXT458857 SHP458857 SRL458857 TBH458857 TLD458857 TUZ458857 UEV458857 UOR458857 UYN458857 VIJ458857 VSF458857 WCB458857 WLX458857 WVT458857 L524393 JH524393 TD524393 ACZ524393 AMV524393 AWR524393 BGN524393 BQJ524393 CAF524393 CKB524393 CTX524393 DDT524393 DNP524393 DXL524393 EHH524393 ERD524393 FAZ524393 FKV524393 FUR524393 GEN524393 GOJ524393 GYF524393 HIB524393 HRX524393 IBT524393 ILP524393 IVL524393 JFH524393 JPD524393 JYZ524393 KIV524393 KSR524393 LCN524393 LMJ524393 LWF524393 MGB524393 MPX524393 MZT524393 NJP524393 NTL524393 ODH524393 OND524393 OWZ524393 PGV524393 PQR524393 QAN524393 QKJ524393 QUF524393 REB524393 RNX524393 RXT524393 SHP524393 SRL524393 TBH524393 TLD524393 TUZ524393 UEV524393 UOR524393 UYN524393 VIJ524393 VSF524393 WCB524393 WLX524393 WVT524393 L589929 JH589929 TD589929 ACZ589929 AMV589929 AWR589929 BGN589929 BQJ589929 CAF589929 CKB589929 CTX589929 DDT589929 DNP589929 DXL589929 EHH589929 ERD589929 FAZ589929 FKV589929 FUR589929 GEN589929 GOJ589929 GYF589929 HIB589929 HRX589929 IBT589929 ILP589929 IVL589929 JFH589929 JPD589929 JYZ589929 KIV589929 KSR589929 LCN589929 LMJ589929 LWF589929 MGB589929 MPX589929 MZT589929 NJP589929 NTL589929 ODH589929 OND589929 OWZ589929 PGV589929 PQR589929 QAN589929 QKJ589929 QUF589929 REB589929 RNX589929 RXT589929 SHP589929 SRL589929 TBH589929 TLD589929 TUZ589929 UEV589929 UOR589929 UYN589929 VIJ589929 VSF589929 WCB589929 WLX589929 WVT589929 L655465 JH655465 TD655465 ACZ655465 AMV655465 AWR655465 BGN655465 BQJ655465 CAF655465 CKB655465 CTX655465 DDT655465 DNP655465 DXL655465 EHH655465 ERD655465 FAZ655465 FKV655465 FUR655465 GEN655465 GOJ655465 GYF655465 HIB655465 HRX655465 IBT655465 ILP655465 IVL655465 JFH655465 JPD655465 JYZ655465 KIV655465 KSR655465 LCN655465 LMJ655465 LWF655465 MGB655465 MPX655465 MZT655465 NJP655465 NTL655465 ODH655465 OND655465 OWZ655465 PGV655465 PQR655465 QAN655465 QKJ655465 QUF655465 REB655465 RNX655465 RXT655465 SHP655465 SRL655465 TBH655465 TLD655465 TUZ655465 UEV655465 UOR655465 UYN655465 VIJ655465 VSF655465 WCB655465 WLX655465 WVT655465 L721001 JH721001 TD721001 ACZ721001 AMV721001 AWR721001 BGN721001 BQJ721001 CAF721001 CKB721001 CTX721001 DDT721001 DNP721001 DXL721001 EHH721001 ERD721001 FAZ721001 FKV721001 FUR721001 GEN721001 GOJ721001 GYF721001 HIB721001 HRX721001 IBT721001 ILP721001 IVL721001 JFH721001 JPD721001 JYZ721001 KIV721001 KSR721001 LCN721001 LMJ721001 LWF721001 MGB721001 MPX721001 MZT721001 NJP721001 NTL721001 ODH721001 OND721001 OWZ721001 PGV721001 PQR721001 QAN721001 QKJ721001 QUF721001 REB721001 RNX721001 RXT721001 SHP721001 SRL721001 TBH721001 TLD721001 TUZ721001 UEV721001 UOR721001 UYN721001 VIJ721001 VSF721001 WCB721001 WLX721001 WVT721001 L786537 JH786537 TD786537 ACZ786537 AMV786537 AWR786537 BGN786537 BQJ786537 CAF786537 CKB786537 CTX786537 DDT786537 DNP786537 DXL786537 EHH786537 ERD786537 FAZ786537 FKV786537 FUR786537 GEN786537 GOJ786537 GYF786537 HIB786537 HRX786537 IBT786537 ILP786537 IVL786537 JFH786537 JPD786537 JYZ786537 KIV786537 KSR786537 LCN786537 LMJ786537 LWF786537 MGB786537 MPX786537 MZT786537 NJP786537 NTL786537 ODH786537 OND786537 OWZ786537 PGV786537 PQR786537 QAN786537 QKJ786537 QUF786537 REB786537 RNX786537 RXT786537 SHP786537 SRL786537 TBH786537 TLD786537 TUZ786537 UEV786537 UOR786537 UYN786537 VIJ786537 VSF786537 WCB786537 WLX786537 WVT786537 L852073 JH852073 TD852073 ACZ852073 AMV852073 AWR852073 BGN852073 BQJ852073 CAF852073 CKB852073 CTX852073 DDT852073 DNP852073 DXL852073 EHH852073 ERD852073 FAZ852073 FKV852073 FUR852073 GEN852073 GOJ852073 GYF852073 HIB852073 HRX852073 IBT852073 ILP852073 IVL852073 JFH852073 JPD852073 JYZ852073 KIV852073 KSR852073 LCN852073 LMJ852073 LWF852073 MGB852073 MPX852073 MZT852073 NJP852073 NTL852073 ODH852073 OND852073 OWZ852073 PGV852073 PQR852073 QAN852073 QKJ852073 QUF852073 REB852073 RNX852073 RXT852073 SHP852073 SRL852073 TBH852073 TLD852073 TUZ852073 UEV852073 UOR852073 UYN852073 VIJ852073 VSF852073 WCB852073 WLX852073 WVT852073 L917609 JH917609 TD917609 ACZ917609 AMV917609 AWR917609 BGN917609 BQJ917609 CAF917609 CKB917609 CTX917609 DDT917609 DNP917609 DXL917609 EHH917609 ERD917609 FAZ917609 FKV917609 FUR917609 GEN917609 GOJ917609 GYF917609 HIB917609 HRX917609 IBT917609 ILP917609 IVL917609 JFH917609 JPD917609 JYZ917609 KIV917609 KSR917609 LCN917609 LMJ917609 LWF917609 MGB917609 MPX917609 MZT917609 NJP917609 NTL917609 ODH917609 OND917609 OWZ917609 PGV917609 PQR917609 QAN917609 QKJ917609 QUF917609 REB917609 RNX917609 RXT917609 SHP917609 SRL917609 TBH917609 TLD917609 TUZ917609 UEV917609 UOR917609 UYN917609 VIJ917609 VSF917609 WCB917609 WLX917609 WVT917609 L983145 JH983145 TD983145 ACZ983145 AMV983145 AWR983145 BGN983145 BQJ983145 CAF983145 CKB983145 CTX983145 DDT983145 DNP983145 DXL983145 EHH983145 ERD983145 FAZ983145 FKV983145 FUR983145 GEN983145 GOJ983145 GYF983145 HIB983145 HRX983145 IBT983145 ILP983145 IVL983145 JFH983145 JPD983145 JYZ983145 KIV983145 KSR983145 LCN983145 LMJ983145 LWF983145 MGB983145 MPX983145 MZT983145 NJP983145 NTL983145 ODH983145 OND983145 OWZ983145 PGV983145 PQR983145 QAN983145 QKJ983145 QUF983145 REB983145 RNX983145 RXT983145 SHP983145 SRL983145 TBH983145 TLD983145 TUZ983145 UEV983145 UOR983145 UYN983145 VIJ983145 VSF983145 WCB983145 WLX983145 WVT983145">
      <formula1>"ITE, RE, SI, ET, RG, F, NN, N, P, PP, CONO"</formula1>
    </dataValidation>
  </dataValidation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S67" r:id="rId59"/>
    <hyperlink ref="S68" r:id="rId60"/>
    <hyperlink ref="S69" r:id="rId61"/>
    <hyperlink ref="S70" r:id="rId62"/>
    <hyperlink ref="S71" r:id="rId63"/>
    <hyperlink ref="S72" r:id="rId64"/>
    <hyperlink ref="S73" r:id="rId65"/>
    <hyperlink ref="S74" r:id="rId66"/>
    <hyperlink ref="S75" r:id="rId67"/>
    <hyperlink ref="S76" r:id="rId68"/>
    <hyperlink ref="S77" r:id="rId69"/>
    <hyperlink ref="S78" r:id="rId70"/>
    <hyperlink ref="S79" r:id="rId71"/>
    <hyperlink ref="S80" r:id="rId72"/>
    <hyperlink ref="S81" r:id="rId73"/>
    <hyperlink ref="S82" r:id="rId74"/>
    <hyperlink ref="S83" r:id="rId75"/>
    <hyperlink ref="S84" r:id="rId76"/>
    <hyperlink ref="S85" r:id="rId77"/>
    <hyperlink ref="S86" r:id="rId78"/>
    <hyperlink ref="S87" r:id="rId79"/>
    <hyperlink ref="S88" r:id="rId80"/>
    <hyperlink ref="S89" r:id="rId81"/>
    <hyperlink ref="S90" r:id="rId82"/>
    <hyperlink ref="S91" r:id="rId83"/>
    <hyperlink ref="S92" r:id="rId84"/>
    <hyperlink ref="S93" r:id="rId85"/>
    <hyperlink ref="S94" r:id="rId86"/>
    <hyperlink ref="S95" r:id="rId87"/>
    <hyperlink ref="S96" r:id="rId88"/>
    <hyperlink ref="S97" r:id="rId89"/>
    <hyperlink ref="S98" r:id="rId90"/>
    <hyperlink ref="S99" r:id="rId91"/>
    <hyperlink ref="S100" r:id="rId92"/>
    <hyperlink ref="S101" r:id="rId93"/>
    <hyperlink ref="S102" r:id="rId94"/>
    <hyperlink ref="S103" r:id="rId95"/>
    <hyperlink ref="S104" r:id="rId96"/>
    <hyperlink ref="S105" r:id="rId97"/>
    <hyperlink ref="S106" r:id="rId98"/>
    <hyperlink ref="S107" r:id="rId99"/>
    <hyperlink ref="S108" r:id="rId100"/>
    <hyperlink ref="S109" r:id="rId101"/>
    <hyperlink ref="S110" r:id="rId102"/>
    <hyperlink ref="S111" r:id="rId103"/>
    <hyperlink ref="S112" r:id="rId104"/>
    <hyperlink ref="S113" r:id="rId105"/>
    <hyperlink ref="S114" r:id="rId106"/>
    <hyperlink ref="S115" r:id="rId107"/>
    <hyperlink ref="S116" r:id="rId108"/>
    <hyperlink ref="S117" r:id="rId109"/>
    <hyperlink ref="S118" r:id="rId110"/>
    <hyperlink ref="S119" r:id="rId111"/>
    <hyperlink ref="S120" r:id="rId112"/>
    <hyperlink ref="S121" r:id="rId113"/>
    <hyperlink ref="S122" r:id="rId114"/>
    <hyperlink ref="S123" r:id="rId115"/>
    <hyperlink ref="T9:U9" r:id="rId116" display="Documento"/>
    <hyperlink ref="T10:U10" r:id="rId117" display="Documento"/>
    <hyperlink ref="T11:U11" r:id="rId118" display="Documento"/>
    <hyperlink ref="T12:U12" r:id="rId119" display="Documento"/>
    <hyperlink ref="T13:U13" r:id="rId120" display="Documento"/>
    <hyperlink ref="T14:U14" r:id="rId121" display="Documento"/>
    <hyperlink ref="T15:U15" r:id="rId122" display="Documento"/>
    <hyperlink ref="T16:U16" r:id="rId123" display="Documento"/>
    <hyperlink ref="T17:U17" r:id="rId124" display="Documento"/>
    <hyperlink ref="T18:U18" r:id="rId125" display="Documento"/>
    <hyperlink ref="T19:U19" r:id="rId126" display="Documento"/>
    <hyperlink ref="T20:U20" r:id="rId127" display="Documento"/>
    <hyperlink ref="T21:U21" r:id="rId128" display="Documento"/>
    <hyperlink ref="T22:U22" r:id="rId129" display="Documento"/>
    <hyperlink ref="T23:U23" r:id="rId130" display="Documento"/>
    <hyperlink ref="T24:U24" r:id="rId131" display="Documento"/>
    <hyperlink ref="T25:U25" r:id="rId132" display="Documento"/>
    <hyperlink ref="T26:U26" r:id="rId133" display="Documento"/>
    <hyperlink ref="T27:U27" r:id="rId134" display="Documento"/>
    <hyperlink ref="T28:U28" r:id="rId135" display="Documento"/>
    <hyperlink ref="T29:U29" r:id="rId136" display="Documento"/>
    <hyperlink ref="T30:U30" r:id="rId137" display="Documento"/>
    <hyperlink ref="T31:U31" r:id="rId138" display="Documento"/>
    <hyperlink ref="T32:U32" r:id="rId139" display="Documento"/>
    <hyperlink ref="T33:U33" r:id="rId140" display="Documento"/>
    <hyperlink ref="T34:U34" r:id="rId141" display="Documento"/>
    <hyperlink ref="T35:U35" r:id="rId142" display="Documento"/>
    <hyperlink ref="T36:U36" r:id="rId143" display="Documento"/>
    <hyperlink ref="T37:U37" r:id="rId144" display="Documento"/>
    <hyperlink ref="T38:U38" r:id="rId145" display="Documento"/>
    <hyperlink ref="T39:U39" r:id="rId146" display="Documento"/>
    <hyperlink ref="T40:U40" r:id="rId147" display="Documento"/>
    <hyperlink ref="T41:U41" r:id="rId148" display="Documento"/>
    <hyperlink ref="T42:U42" r:id="rId149" display="Documento"/>
    <hyperlink ref="T43:U43" r:id="rId150" display="Documento"/>
    <hyperlink ref="T44:U44" r:id="rId151" display="Documento"/>
    <hyperlink ref="T45:U45" r:id="rId152" display="Documento"/>
    <hyperlink ref="T46:U46" r:id="rId153" display="Documento"/>
    <hyperlink ref="T47:U47" r:id="rId154" display="Documento"/>
    <hyperlink ref="T48:U48" r:id="rId155" display="Documento"/>
    <hyperlink ref="T49:U49" r:id="rId156" display="Documento"/>
    <hyperlink ref="T50:U50" r:id="rId157" display="Documento"/>
    <hyperlink ref="T51:U51" r:id="rId158" display="Documento"/>
    <hyperlink ref="T52:U52" r:id="rId159" display="Documento"/>
    <hyperlink ref="T53:U53" r:id="rId160" display="Documento"/>
    <hyperlink ref="T54:U54" r:id="rId161" display="Documento"/>
    <hyperlink ref="T55:U55" r:id="rId162" display="Documento"/>
    <hyperlink ref="T56:U56" r:id="rId163" display="Documento"/>
    <hyperlink ref="T57:U57" r:id="rId164" display="Documento"/>
    <hyperlink ref="T58:U58" r:id="rId165" display="Documento"/>
    <hyperlink ref="T59:U59" r:id="rId166" display="Documento"/>
    <hyperlink ref="T60:U60" r:id="rId167" display="Documento"/>
    <hyperlink ref="T61:U61" r:id="rId168" display="Documento"/>
    <hyperlink ref="T62:U62" r:id="rId169" display="Documento"/>
    <hyperlink ref="T63:U63" r:id="rId170" display="Documento"/>
    <hyperlink ref="T64:U64" r:id="rId171" display="Documento"/>
    <hyperlink ref="T65:U65" r:id="rId172" display="Documento"/>
    <hyperlink ref="T66:U66" r:id="rId173" display="Documento"/>
    <hyperlink ref="T67:U67" r:id="rId174" display="Documento"/>
    <hyperlink ref="T68:U68" r:id="rId175" display="Documento"/>
    <hyperlink ref="T69:U69" r:id="rId176" display="Documento"/>
    <hyperlink ref="T70:U70" r:id="rId177" display="Documento"/>
    <hyperlink ref="T71:U71" r:id="rId178" display="Documento"/>
    <hyperlink ref="T72:U72" r:id="rId179" display="Documento"/>
    <hyperlink ref="T73:U73" r:id="rId180" display="Documento"/>
    <hyperlink ref="T74:U74" r:id="rId181" display="Documento"/>
    <hyperlink ref="T75:U75" r:id="rId182" display="Documento"/>
    <hyperlink ref="T76:U76" r:id="rId183" display="Documento"/>
    <hyperlink ref="T77:U77" r:id="rId184" display="Documento"/>
    <hyperlink ref="T78:U78" r:id="rId185" display="Documento"/>
    <hyperlink ref="T79:U79" r:id="rId186" display="Documento"/>
    <hyperlink ref="T80:U80" r:id="rId187" display="Documento"/>
    <hyperlink ref="T81:U81" r:id="rId188" display="Documento"/>
    <hyperlink ref="T82:U82" r:id="rId189" display="Documento"/>
    <hyperlink ref="T83:U83" r:id="rId190" display="Documento"/>
    <hyperlink ref="T84:U84" r:id="rId191" display="Documento"/>
    <hyperlink ref="T85:U85" r:id="rId192" display="Documento"/>
    <hyperlink ref="T86:U86" r:id="rId193" display="Documento"/>
    <hyperlink ref="T87:U87" r:id="rId194" display="Documento"/>
    <hyperlink ref="T88:U88" r:id="rId195" display="Documento"/>
    <hyperlink ref="T89:U89" r:id="rId196" display="Documento"/>
    <hyperlink ref="T90:U90" r:id="rId197" display="Documento"/>
    <hyperlink ref="T91:U91" r:id="rId198" display="Documento"/>
    <hyperlink ref="T92:U92" r:id="rId199" display="Documento"/>
    <hyperlink ref="T93:U93" r:id="rId200" display="Documento"/>
    <hyperlink ref="T94:U94" r:id="rId201" display="Documento"/>
    <hyperlink ref="T95:U95" r:id="rId202" display="Documento"/>
    <hyperlink ref="T96:U96" r:id="rId203" display="Documento"/>
    <hyperlink ref="T97:U97" r:id="rId204" display="Documento"/>
    <hyperlink ref="T98:U98" r:id="rId205" display="Documento"/>
    <hyperlink ref="T99:U99" r:id="rId206" display="Documento"/>
    <hyperlink ref="T100:U100" r:id="rId207" display="Documento"/>
    <hyperlink ref="T101:U101" r:id="rId208" display="Documento"/>
    <hyperlink ref="T102:U102" r:id="rId209" display="Documento"/>
    <hyperlink ref="T103:U103" r:id="rId210" display="Documento"/>
    <hyperlink ref="T104:U104" r:id="rId211" display="Documento"/>
    <hyperlink ref="T105:U105" r:id="rId212" display="Documento"/>
    <hyperlink ref="T106:U106" r:id="rId213" display="Documento"/>
    <hyperlink ref="T107:U107" r:id="rId214" display="Documento"/>
    <hyperlink ref="T108:U108" r:id="rId215" display="Documento"/>
    <hyperlink ref="T109:U109" r:id="rId216" display="Documento"/>
    <hyperlink ref="T110:U110" r:id="rId217" display="Documento"/>
    <hyperlink ref="T111:U111" r:id="rId218" display="Documento"/>
    <hyperlink ref="T112:U112" r:id="rId219" display="Documento"/>
    <hyperlink ref="T113:U113" r:id="rId220" display="Documento"/>
    <hyperlink ref="T114:U114" r:id="rId221" display="Documento"/>
    <hyperlink ref="T115:U115" r:id="rId222" display="Documento"/>
    <hyperlink ref="T116:U116" r:id="rId223" display="Documento"/>
    <hyperlink ref="T117:U117" r:id="rId224" display="Documento"/>
    <hyperlink ref="T118:U118" r:id="rId225" display="Documento"/>
    <hyperlink ref="T119:U119" r:id="rId226" display="Documento"/>
    <hyperlink ref="T120:U120" r:id="rId227" display="Documento"/>
    <hyperlink ref="T121:U121" r:id="rId228" display="Documento"/>
    <hyperlink ref="T122:U122" r:id="rId229" display="Documento"/>
    <hyperlink ref="T123:U123" r:id="rId230" display="Documento"/>
    <hyperlink ref="U9" r:id="rId231"/>
    <hyperlink ref="U10" r:id="rId232"/>
    <hyperlink ref="U11" r:id="rId233"/>
    <hyperlink ref="U12" r:id="rId234"/>
    <hyperlink ref="U13" r:id="rId235"/>
    <hyperlink ref="U14" r:id="rId236"/>
    <hyperlink ref="U15" r:id="rId237"/>
    <hyperlink ref="U16" r:id="rId238"/>
    <hyperlink ref="U17" r:id="rId239"/>
    <hyperlink ref="U18" r:id="rId240"/>
    <hyperlink ref="U19" r:id="rId241"/>
    <hyperlink ref="U20" r:id="rId242"/>
    <hyperlink ref="U21" r:id="rId243"/>
    <hyperlink ref="U22" r:id="rId244"/>
    <hyperlink ref="U23" r:id="rId245"/>
    <hyperlink ref="U24" r:id="rId246"/>
    <hyperlink ref="U25" r:id="rId247"/>
    <hyperlink ref="U26" r:id="rId248"/>
    <hyperlink ref="U27" r:id="rId249"/>
    <hyperlink ref="U28" r:id="rId250"/>
    <hyperlink ref="U29" r:id="rId251"/>
    <hyperlink ref="U30" r:id="rId252"/>
    <hyperlink ref="U31" r:id="rId253"/>
    <hyperlink ref="U32" r:id="rId254"/>
    <hyperlink ref="U33" r:id="rId255"/>
    <hyperlink ref="U34" r:id="rId256"/>
    <hyperlink ref="U35" r:id="rId257"/>
    <hyperlink ref="U36" r:id="rId258"/>
    <hyperlink ref="U37" r:id="rId259"/>
    <hyperlink ref="U38" r:id="rId260"/>
    <hyperlink ref="U39" r:id="rId261"/>
    <hyperlink ref="U40" r:id="rId262"/>
    <hyperlink ref="U41" r:id="rId263"/>
    <hyperlink ref="U42" r:id="rId264"/>
    <hyperlink ref="U43" r:id="rId265"/>
    <hyperlink ref="U44" r:id="rId266"/>
    <hyperlink ref="U45" r:id="rId267"/>
    <hyperlink ref="U46" r:id="rId268"/>
    <hyperlink ref="U47" r:id="rId269"/>
    <hyperlink ref="U48" r:id="rId270"/>
    <hyperlink ref="U49" r:id="rId271"/>
    <hyperlink ref="U50" r:id="rId272"/>
    <hyperlink ref="U51" r:id="rId273"/>
    <hyperlink ref="U52" r:id="rId274"/>
    <hyperlink ref="U53" r:id="rId275"/>
    <hyperlink ref="U54" r:id="rId276"/>
    <hyperlink ref="U55" r:id="rId277"/>
    <hyperlink ref="U56" r:id="rId278"/>
    <hyperlink ref="U57" r:id="rId279"/>
    <hyperlink ref="U58" r:id="rId280"/>
    <hyperlink ref="U59" r:id="rId281"/>
    <hyperlink ref="U60" r:id="rId282"/>
    <hyperlink ref="U61" r:id="rId283"/>
    <hyperlink ref="U62" r:id="rId284"/>
    <hyperlink ref="U63" r:id="rId285"/>
    <hyperlink ref="U64" r:id="rId286"/>
    <hyperlink ref="U65" r:id="rId287"/>
    <hyperlink ref="U66" r:id="rId288"/>
    <hyperlink ref="U67" r:id="rId289"/>
    <hyperlink ref="U68" r:id="rId290"/>
    <hyperlink ref="U69" r:id="rId291"/>
    <hyperlink ref="U70" r:id="rId292"/>
    <hyperlink ref="U71" r:id="rId293"/>
    <hyperlink ref="U72" r:id="rId294"/>
    <hyperlink ref="U73" r:id="rId295"/>
    <hyperlink ref="U74" r:id="rId296"/>
    <hyperlink ref="U75" r:id="rId297"/>
    <hyperlink ref="U76" r:id="rId298"/>
    <hyperlink ref="U77" r:id="rId299"/>
    <hyperlink ref="U78" r:id="rId300"/>
    <hyperlink ref="U79" r:id="rId301"/>
    <hyperlink ref="U80" r:id="rId302"/>
    <hyperlink ref="U81" r:id="rId303"/>
    <hyperlink ref="U82" r:id="rId304"/>
    <hyperlink ref="U83" r:id="rId305"/>
    <hyperlink ref="U84" r:id="rId306"/>
    <hyperlink ref="U85" r:id="rId307"/>
    <hyperlink ref="U86" r:id="rId308"/>
    <hyperlink ref="U87" r:id="rId309"/>
    <hyperlink ref="U88" r:id="rId310"/>
    <hyperlink ref="U89" r:id="rId311"/>
    <hyperlink ref="U90" r:id="rId312"/>
    <hyperlink ref="U91" r:id="rId313"/>
    <hyperlink ref="U92" r:id="rId314"/>
    <hyperlink ref="U93" r:id="rId315"/>
    <hyperlink ref="U94" r:id="rId316"/>
    <hyperlink ref="U95" r:id="rId317"/>
    <hyperlink ref="U96" r:id="rId318"/>
    <hyperlink ref="U97" r:id="rId319"/>
    <hyperlink ref="U98" r:id="rId320"/>
    <hyperlink ref="U99" r:id="rId321"/>
    <hyperlink ref="U100" r:id="rId322"/>
    <hyperlink ref="U101" r:id="rId323"/>
    <hyperlink ref="U102" r:id="rId324"/>
    <hyperlink ref="U103" r:id="rId325"/>
    <hyperlink ref="U104" r:id="rId326"/>
    <hyperlink ref="U105" r:id="rId327"/>
    <hyperlink ref="U106" r:id="rId328"/>
    <hyperlink ref="U107" r:id="rId329"/>
    <hyperlink ref="U108" r:id="rId330"/>
    <hyperlink ref="U109" r:id="rId331"/>
    <hyperlink ref="U110" r:id="rId332"/>
    <hyperlink ref="U111" r:id="rId333"/>
    <hyperlink ref="U112" r:id="rId334"/>
    <hyperlink ref="U113" r:id="rId335"/>
    <hyperlink ref="U114" r:id="rId336"/>
    <hyperlink ref="U115" r:id="rId337"/>
    <hyperlink ref="U116" r:id="rId338"/>
    <hyperlink ref="U117" r:id="rId339"/>
    <hyperlink ref="U118" r:id="rId340"/>
    <hyperlink ref="U119" r:id="rId341"/>
    <hyperlink ref="U120" r:id="rId342"/>
    <hyperlink ref="U121" r:id="rId343"/>
    <hyperlink ref="U122" r:id="rId344"/>
    <hyperlink ref="U123" r:id="rId345"/>
    <hyperlink ref="P9" r:id="rId346"/>
    <hyperlink ref="P10" r:id="rId347"/>
    <hyperlink ref="P11" r:id="rId348"/>
    <hyperlink ref="P12" r:id="rId349"/>
    <hyperlink ref="P27" r:id="rId350"/>
    <hyperlink ref="P29" r:id="rId351"/>
    <hyperlink ref="P28" r:id="rId352"/>
    <hyperlink ref="P30" r:id="rId353"/>
    <hyperlink ref="P31" r:id="rId354"/>
    <hyperlink ref="P33" r:id="rId355"/>
    <hyperlink ref="P32" r:id="rId356"/>
    <hyperlink ref="P39" r:id="rId357"/>
    <hyperlink ref="P40" r:id="rId358"/>
    <hyperlink ref="P43" r:id="rId359"/>
    <hyperlink ref="P41" r:id="rId360"/>
    <hyperlink ref="P42" r:id="rId361"/>
    <hyperlink ref="P54" r:id="rId362"/>
    <hyperlink ref="P55" r:id="rId363"/>
    <hyperlink ref="P72" r:id="rId364"/>
    <hyperlink ref="P63" r:id="rId365"/>
    <hyperlink ref="P61" r:id="rId366"/>
    <hyperlink ref="P69" r:id="rId367"/>
    <hyperlink ref="P58" r:id="rId368"/>
    <hyperlink ref="P65" r:id="rId369"/>
    <hyperlink ref="P62" r:id="rId370"/>
    <hyperlink ref="P57" r:id="rId371"/>
    <hyperlink ref="P64" r:id="rId372"/>
    <hyperlink ref="P67" r:id="rId373"/>
    <hyperlink ref="P73" r:id="rId374"/>
    <hyperlink ref="P59" r:id="rId375"/>
    <hyperlink ref="P66" r:id="rId376"/>
    <hyperlink ref="P71" r:id="rId377"/>
    <hyperlink ref="P56" r:id="rId378"/>
    <hyperlink ref="P60" r:id="rId379"/>
    <hyperlink ref="P68" r:id="rId380"/>
    <hyperlink ref="P70" r:id="rId381"/>
    <hyperlink ref="P78" r:id="rId382"/>
    <hyperlink ref="P79" r:id="rId383"/>
    <hyperlink ref="P77" r:id="rId384"/>
    <hyperlink ref="P74" r:id="rId385"/>
    <hyperlink ref="P76" r:id="rId386"/>
    <hyperlink ref="P80" r:id="rId387"/>
    <hyperlink ref="P75" r:id="rId388"/>
    <hyperlink ref="P87" r:id="rId389"/>
    <hyperlink ref="P89" r:id="rId390"/>
    <hyperlink ref="P90" r:id="rId391"/>
    <hyperlink ref="P88" r:id="rId392"/>
    <hyperlink ref="P100" r:id="rId393"/>
    <hyperlink ref="P97" r:id="rId394"/>
    <hyperlink ref="P98" r:id="rId395"/>
    <hyperlink ref="P96" r:id="rId396"/>
    <hyperlink ref="P99" r:id="rId397"/>
    <hyperlink ref="P101" r:id="rId398"/>
    <hyperlink ref="P93" r:id="rId399"/>
    <hyperlink ref="P95" r:id="rId400"/>
    <hyperlink ref="P94" r:id="rId401"/>
    <hyperlink ref="P111" r:id="rId402"/>
    <hyperlink ref="P109" r:id="rId403"/>
    <hyperlink ref="P110" r:id="rId404"/>
    <hyperlink ref="P115" r:id="rId405"/>
    <hyperlink ref="P119" r:id="rId406"/>
    <hyperlink ref="P121" r:id="rId407"/>
    <hyperlink ref="P120" r:id="rId408"/>
    <hyperlink ref="P117" r:id="rId409"/>
    <hyperlink ref="P118" r:id="rId410"/>
    <hyperlink ref="P13" r:id="rId411"/>
    <hyperlink ref="P25" r:id="rId412"/>
    <hyperlink ref="P14" r:id="rId413"/>
    <hyperlink ref="P15" r:id="rId414"/>
    <hyperlink ref="P16" r:id="rId415"/>
    <hyperlink ref="P17" r:id="rId416"/>
    <hyperlink ref="P18" r:id="rId417"/>
    <hyperlink ref="P19" r:id="rId418"/>
    <hyperlink ref="P20" r:id="rId419"/>
    <hyperlink ref="P21" r:id="rId420"/>
    <hyperlink ref="P22" r:id="rId421"/>
    <hyperlink ref="P23" r:id="rId422"/>
    <hyperlink ref="P24" r:id="rId423"/>
    <hyperlink ref="P26" r:id="rId424"/>
    <hyperlink ref="P34" r:id="rId425"/>
    <hyperlink ref="P35" r:id="rId426"/>
    <hyperlink ref="P36" r:id="rId427"/>
    <hyperlink ref="P37" r:id="rId428"/>
    <hyperlink ref="P38" r:id="rId429"/>
    <hyperlink ref="P44" r:id="rId430"/>
    <hyperlink ref="P45" r:id="rId431"/>
    <hyperlink ref="P46" r:id="rId432"/>
    <hyperlink ref="P47" r:id="rId433"/>
    <hyperlink ref="P48" r:id="rId434"/>
    <hyperlink ref="P49" r:id="rId435"/>
    <hyperlink ref="P50" r:id="rId436"/>
    <hyperlink ref="P51" r:id="rId437"/>
    <hyperlink ref="P52" r:id="rId438"/>
    <hyperlink ref="P53" r:id="rId439"/>
    <hyperlink ref="P81" r:id="rId440"/>
    <hyperlink ref="P82" r:id="rId441"/>
    <hyperlink ref="P83" r:id="rId442"/>
    <hyperlink ref="P84" r:id="rId443"/>
    <hyperlink ref="P85" r:id="rId444"/>
    <hyperlink ref="P86" r:id="rId445"/>
    <hyperlink ref="P91" r:id="rId446"/>
    <hyperlink ref="P92" r:id="rId447"/>
    <hyperlink ref="P102" r:id="rId448"/>
    <hyperlink ref="P103" r:id="rId449"/>
    <hyperlink ref="P104" r:id="rId450"/>
    <hyperlink ref="P105" r:id="rId451"/>
    <hyperlink ref="P106" r:id="rId452"/>
    <hyperlink ref="P107" r:id="rId453"/>
    <hyperlink ref="P108" r:id="rId454"/>
    <hyperlink ref="P112" r:id="rId455"/>
    <hyperlink ref="P113" r:id="rId456"/>
    <hyperlink ref="P114" r:id="rId457"/>
    <hyperlink ref="P116" r:id="rId458"/>
    <hyperlink ref="P122" r:id="rId459"/>
    <hyperlink ref="P123" r:id="rId460"/>
  </hyperlinks>
  <pageMargins left="0.7" right="0.7" top="0.75" bottom="0.75" header="0.3" footer="0.3"/>
  <drawing r:id="rId46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X168"/>
  <sheetViews>
    <sheetView workbookViewId="0">
      <selection activeCell="B5" sqref="B5"/>
    </sheetView>
  </sheetViews>
  <sheetFormatPr baseColWidth="10" defaultRowHeight="15"/>
  <cols>
    <col min="1" max="1" width="2.42578125" customWidth="1"/>
    <col min="4" max="4" width="15.5703125" customWidth="1"/>
    <col min="5" max="5" width="16.28515625" customWidth="1"/>
    <col min="6" max="6" width="21.85546875" customWidth="1"/>
    <col min="7" max="7" width="14.5703125" customWidth="1"/>
    <col min="12" max="12" width="15.7109375" customWidth="1"/>
    <col min="15" max="15" width="17.42578125" customWidth="1"/>
    <col min="16" max="16" width="14.85546875" customWidth="1"/>
    <col min="17" max="17" width="13.5703125" customWidth="1"/>
    <col min="18" max="18" width="13.42578125" customWidth="1"/>
    <col min="19" max="19" width="14.28515625" customWidth="1"/>
    <col min="20" max="21" width="14.42578125" customWidth="1"/>
    <col min="22" max="22" width="2.42578125" customWidth="1"/>
  </cols>
  <sheetData>
    <row r="2" spans="1:22" ht="18.75">
      <c r="B2" s="88" t="s">
        <v>560</v>
      </c>
      <c r="C2" s="88"/>
      <c r="D2" s="88"/>
      <c r="E2" s="88"/>
      <c r="F2" s="88"/>
      <c r="G2" s="88"/>
      <c r="H2" s="88"/>
      <c r="I2" s="88"/>
      <c r="J2" s="88"/>
      <c r="K2" s="88"/>
      <c r="L2" s="88"/>
      <c r="M2" s="88"/>
      <c r="N2" s="88"/>
      <c r="O2" s="88"/>
      <c r="P2" s="88"/>
      <c r="Q2" s="88"/>
      <c r="R2" s="88"/>
      <c r="S2" s="88"/>
      <c r="T2" s="88"/>
      <c r="U2" s="88"/>
      <c r="V2" s="21"/>
    </row>
    <row r="3" spans="1:22" ht="18.75">
      <c r="B3" s="89" t="s">
        <v>20</v>
      </c>
      <c r="C3" s="89"/>
      <c r="D3" s="89"/>
      <c r="E3" s="89"/>
      <c r="F3" s="89"/>
      <c r="G3" s="89"/>
      <c r="H3" s="89"/>
      <c r="I3" s="89"/>
      <c r="J3" s="89"/>
      <c r="K3" s="89"/>
      <c r="L3" s="89"/>
      <c r="M3" s="89"/>
      <c r="N3" s="89"/>
      <c r="O3" s="89"/>
      <c r="P3" s="89"/>
      <c r="Q3" s="89"/>
      <c r="R3" s="89"/>
      <c r="S3" s="89"/>
      <c r="T3" s="89"/>
      <c r="U3" s="89"/>
      <c r="V3" s="21"/>
    </row>
    <row r="4" spans="1:22">
      <c r="B4" s="22"/>
      <c r="C4" s="22"/>
      <c r="D4" s="22"/>
      <c r="E4" s="22"/>
      <c r="F4" s="22"/>
      <c r="G4" s="22"/>
      <c r="H4" s="22"/>
      <c r="I4" s="22"/>
      <c r="J4" s="22"/>
      <c r="K4" s="22"/>
      <c r="L4" s="22"/>
      <c r="M4" s="22"/>
      <c r="N4" s="22"/>
      <c r="O4" s="22"/>
      <c r="P4" s="22"/>
      <c r="Q4" s="22"/>
    </row>
    <row r="5" spans="1:22" ht="15.75" thickBot="1"/>
    <row r="6" spans="1:22" ht="15.75">
      <c r="A6" s="23"/>
      <c r="B6" s="24"/>
      <c r="C6" s="24"/>
      <c r="D6" s="24"/>
      <c r="E6" s="24"/>
      <c r="F6" s="24"/>
      <c r="G6" s="24"/>
      <c r="H6" s="91"/>
      <c r="I6" s="91"/>
      <c r="J6" s="91"/>
      <c r="K6" s="91"/>
      <c r="L6" s="91"/>
      <c r="M6" s="91"/>
      <c r="N6" s="91"/>
      <c r="O6" s="91"/>
      <c r="P6" s="24"/>
      <c r="Q6" s="24"/>
      <c r="R6" s="24"/>
      <c r="S6" s="24"/>
      <c r="T6" s="24"/>
      <c r="U6" s="24"/>
      <c r="V6" s="25"/>
    </row>
    <row r="7" spans="1:22">
      <c r="A7" s="26"/>
      <c r="B7" s="92" t="s">
        <v>0</v>
      </c>
      <c r="C7" s="92" t="s">
        <v>1</v>
      </c>
      <c r="D7" s="92" t="s">
        <v>16</v>
      </c>
      <c r="E7" s="92" t="s">
        <v>2</v>
      </c>
      <c r="F7" s="92" t="s">
        <v>3</v>
      </c>
      <c r="G7" s="92" t="s">
        <v>4</v>
      </c>
      <c r="H7" s="90" t="s">
        <v>559</v>
      </c>
      <c r="I7" s="90" t="s">
        <v>17</v>
      </c>
      <c r="J7" s="90"/>
      <c r="K7" s="90"/>
      <c r="L7" s="90" t="s">
        <v>8</v>
      </c>
      <c r="M7" s="90" t="s">
        <v>18</v>
      </c>
      <c r="N7" s="90" t="s">
        <v>19</v>
      </c>
      <c r="O7" s="90" t="s">
        <v>9</v>
      </c>
      <c r="P7" s="90" t="s">
        <v>10</v>
      </c>
      <c r="Q7" s="90" t="s">
        <v>11</v>
      </c>
      <c r="R7" s="90" t="s">
        <v>12</v>
      </c>
      <c r="S7" s="90" t="s">
        <v>13</v>
      </c>
      <c r="T7" s="90" t="s">
        <v>14</v>
      </c>
      <c r="U7" s="90" t="s">
        <v>15</v>
      </c>
      <c r="V7" s="27"/>
    </row>
    <row r="8" spans="1:22" ht="55.5" customHeight="1">
      <c r="A8" s="26"/>
      <c r="B8" s="93"/>
      <c r="C8" s="93"/>
      <c r="D8" s="93"/>
      <c r="E8" s="93"/>
      <c r="F8" s="93"/>
      <c r="G8" s="93"/>
      <c r="H8" s="90"/>
      <c r="I8" s="87" t="s">
        <v>5</v>
      </c>
      <c r="J8" s="87" t="s">
        <v>6</v>
      </c>
      <c r="K8" s="87" t="s">
        <v>7</v>
      </c>
      <c r="L8" s="90"/>
      <c r="M8" s="90"/>
      <c r="N8" s="90"/>
      <c r="O8" s="90"/>
      <c r="P8" s="90"/>
      <c r="Q8" s="90"/>
      <c r="R8" s="90"/>
      <c r="S8" s="90"/>
      <c r="T8" s="90"/>
      <c r="U8" s="90"/>
      <c r="V8" s="27"/>
    </row>
    <row r="9" spans="1:22" ht="72">
      <c r="A9" s="26"/>
      <c r="B9" s="4">
        <v>2016</v>
      </c>
      <c r="C9" s="4" t="s">
        <v>1743</v>
      </c>
      <c r="D9" s="50" t="s">
        <v>671</v>
      </c>
      <c r="E9" s="4" t="s">
        <v>672</v>
      </c>
      <c r="F9" s="4" t="s">
        <v>1007</v>
      </c>
      <c r="G9" s="4" t="s">
        <v>673</v>
      </c>
      <c r="H9" s="4" t="s">
        <v>674</v>
      </c>
      <c r="I9" s="67" t="s">
        <v>570</v>
      </c>
      <c r="J9" s="67" t="s">
        <v>570</v>
      </c>
      <c r="K9" s="67" t="s">
        <v>570</v>
      </c>
      <c r="L9" s="4" t="s">
        <v>1894</v>
      </c>
      <c r="M9" s="73" t="s">
        <v>1895</v>
      </c>
      <c r="N9" s="4" t="s">
        <v>676</v>
      </c>
      <c r="O9" s="4" t="s">
        <v>677</v>
      </c>
      <c r="P9" s="82">
        <v>1230</v>
      </c>
      <c r="Q9" s="4" t="s">
        <v>1008</v>
      </c>
      <c r="R9" s="16" t="s">
        <v>561</v>
      </c>
      <c r="S9" s="3" t="s">
        <v>1009</v>
      </c>
      <c r="T9" s="3" t="s">
        <v>1009</v>
      </c>
      <c r="U9" s="3" t="s">
        <v>1009</v>
      </c>
      <c r="V9" s="27"/>
    </row>
    <row r="10" spans="1:22" ht="72">
      <c r="A10" s="26"/>
      <c r="B10" s="4">
        <v>2016</v>
      </c>
      <c r="C10" s="4" t="s">
        <v>1743</v>
      </c>
      <c r="D10" s="50" t="s">
        <v>671</v>
      </c>
      <c r="E10" s="4" t="s">
        <v>672</v>
      </c>
      <c r="F10" s="4" t="s">
        <v>1007</v>
      </c>
      <c r="G10" s="4" t="s">
        <v>673</v>
      </c>
      <c r="H10" s="4" t="s">
        <v>674</v>
      </c>
      <c r="I10" s="4" t="s">
        <v>680</v>
      </c>
      <c r="J10" s="4" t="s">
        <v>680</v>
      </c>
      <c r="K10" s="4" t="s">
        <v>680</v>
      </c>
      <c r="L10" s="4" t="s">
        <v>1896</v>
      </c>
      <c r="M10" s="73" t="s">
        <v>1895</v>
      </c>
      <c r="N10" s="4" t="s">
        <v>676</v>
      </c>
      <c r="O10" s="4" t="s">
        <v>677</v>
      </c>
      <c r="P10" s="82">
        <v>2048</v>
      </c>
      <c r="Q10" s="4" t="s">
        <v>1008</v>
      </c>
      <c r="R10" s="16" t="s">
        <v>561</v>
      </c>
      <c r="S10" s="3" t="s">
        <v>1009</v>
      </c>
      <c r="T10" s="3" t="s">
        <v>1009</v>
      </c>
      <c r="U10" s="3" t="s">
        <v>1009</v>
      </c>
      <c r="V10" s="27"/>
    </row>
    <row r="11" spans="1:22" ht="72">
      <c r="A11" s="26"/>
      <c r="B11" s="4">
        <v>2016</v>
      </c>
      <c r="C11" s="4" t="s">
        <v>1743</v>
      </c>
      <c r="D11" s="50" t="s">
        <v>671</v>
      </c>
      <c r="E11" s="4" t="s">
        <v>672</v>
      </c>
      <c r="F11" s="4" t="s">
        <v>1007</v>
      </c>
      <c r="G11" s="4" t="s">
        <v>673</v>
      </c>
      <c r="H11" s="4" t="s">
        <v>674</v>
      </c>
      <c r="I11" s="67" t="s">
        <v>570</v>
      </c>
      <c r="J11" s="67" t="s">
        <v>570</v>
      </c>
      <c r="K11" s="67" t="s">
        <v>570</v>
      </c>
      <c r="L11" s="4" t="s">
        <v>1897</v>
      </c>
      <c r="M11" s="73" t="s">
        <v>1895</v>
      </c>
      <c r="N11" s="4" t="s">
        <v>676</v>
      </c>
      <c r="O11" s="4" t="s">
        <v>677</v>
      </c>
      <c r="P11" s="82">
        <v>2095</v>
      </c>
      <c r="Q11" s="4" t="s">
        <v>1008</v>
      </c>
      <c r="R11" s="16" t="s">
        <v>561</v>
      </c>
      <c r="S11" s="3" t="s">
        <v>1009</v>
      </c>
      <c r="T11" s="3" t="s">
        <v>1009</v>
      </c>
      <c r="U11" s="3" t="s">
        <v>1009</v>
      </c>
      <c r="V11" s="27"/>
    </row>
    <row r="12" spans="1:22" ht="72">
      <c r="A12" s="26"/>
      <c r="B12" s="4">
        <v>2016</v>
      </c>
      <c r="C12" s="4" t="s">
        <v>1743</v>
      </c>
      <c r="D12" s="50" t="s">
        <v>671</v>
      </c>
      <c r="E12" s="4" t="s">
        <v>672</v>
      </c>
      <c r="F12" s="4" t="s">
        <v>1007</v>
      </c>
      <c r="G12" s="4" t="s">
        <v>673</v>
      </c>
      <c r="H12" s="4" t="s">
        <v>674</v>
      </c>
      <c r="I12" s="67" t="s">
        <v>570</v>
      </c>
      <c r="J12" s="67" t="s">
        <v>570</v>
      </c>
      <c r="K12" s="67" t="s">
        <v>570</v>
      </c>
      <c r="L12" s="4" t="s">
        <v>1898</v>
      </c>
      <c r="M12" s="73" t="s">
        <v>1899</v>
      </c>
      <c r="N12" s="4" t="s">
        <v>676</v>
      </c>
      <c r="O12" s="4" t="s">
        <v>677</v>
      </c>
      <c r="P12" s="82">
        <v>2116</v>
      </c>
      <c r="Q12" s="4" t="s">
        <v>1008</v>
      </c>
      <c r="R12" s="16" t="s">
        <v>561</v>
      </c>
      <c r="S12" s="3" t="s">
        <v>1009</v>
      </c>
      <c r="T12" s="3" t="s">
        <v>1009</v>
      </c>
      <c r="U12" s="3" t="s">
        <v>1009</v>
      </c>
      <c r="V12" s="27"/>
    </row>
    <row r="13" spans="1:22" ht="72">
      <c r="A13" s="26"/>
      <c r="B13" s="4">
        <v>2016</v>
      </c>
      <c r="C13" s="4" t="s">
        <v>1743</v>
      </c>
      <c r="D13" s="50" t="s">
        <v>671</v>
      </c>
      <c r="E13" s="4" t="s">
        <v>672</v>
      </c>
      <c r="F13" s="4" t="s">
        <v>1007</v>
      </c>
      <c r="G13" s="4" t="s">
        <v>673</v>
      </c>
      <c r="H13" s="4" t="s">
        <v>674</v>
      </c>
      <c r="I13" s="67" t="s">
        <v>570</v>
      </c>
      <c r="J13" s="67" t="s">
        <v>570</v>
      </c>
      <c r="K13" s="67" t="s">
        <v>570</v>
      </c>
      <c r="L13" s="4" t="s">
        <v>1900</v>
      </c>
      <c r="M13" s="73" t="s">
        <v>1901</v>
      </c>
      <c r="N13" s="4" t="s">
        <v>676</v>
      </c>
      <c r="O13" s="4" t="s">
        <v>677</v>
      </c>
      <c r="P13" s="82">
        <v>2119</v>
      </c>
      <c r="Q13" s="4" t="s">
        <v>1008</v>
      </c>
      <c r="R13" s="16" t="s">
        <v>561</v>
      </c>
      <c r="S13" s="3" t="s">
        <v>1009</v>
      </c>
      <c r="T13" s="3" t="s">
        <v>1009</v>
      </c>
      <c r="U13" s="3" t="s">
        <v>1009</v>
      </c>
      <c r="V13" s="27"/>
    </row>
    <row r="14" spans="1:22" ht="72">
      <c r="A14" s="26"/>
      <c r="B14" s="4">
        <v>2016</v>
      </c>
      <c r="C14" s="4" t="s">
        <v>1743</v>
      </c>
      <c r="D14" s="50" t="s">
        <v>671</v>
      </c>
      <c r="E14" s="4" t="s">
        <v>672</v>
      </c>
      <c r="F14" s="4" t="s">
        <v>1007</v>
      </c>
      <c r="G14" s="4" t="s">
        <v>673</v>
      </c>
      <c r="H14" s="4" t="s">
        <v>674</v>
      </c>
      <c r="I14" s="67" t="s">
        <v>570</v>
      </c>
      <c r="J14" s="67" t="s">
        <v>570</v>
      </c>
      <c r="K14" s="67" t="s">
        <v>570</v>
      </c>
      <c r="L14" s="4" t="s">
        <v>1902</v>
      </c>
      <c r="M14" s="73" t="s">
        <v>1901</v>
      </c>
      <c r="N14" s="4" t="s">
        <v>676</v>
      </c>
      <c r="O14" s="4" t="s">
        <v>677</v>
      </c>
      <c r="P14" s="82">
        <v>2019</v>
      </c>
      <c r="Q14" s="4" t="s">
        <v>1008</v>
      </c>
      <c r="R14" s="16" t="s">
        <v>561</v>
      </c>
      <c r="S14" s="3" t="s">
        <v>1009</v>
      </c>
      <c r="T14" s="3" t="s">
        <v>1009</v>
      </c>
      <c r="U14" s="3" t="s">
        <v>1009</v>
      </c>
      <c r="V14" s="27"/>
    </row>
    <row r="15" spans="1:22" ht="72">
      <c r="A15" s="26"/>
      <c r="B15" s="4">
        <v>2016</v>
      </c>
      <c r="C15" s="4" t="s">
        <v>1743</v>
      </c>
      <c r="D15" s="50" t="s">
        <v>671</v>
      </c>
      <c r="E15" s="4" t="s">
        <v>672</v>
      </c>
      <c r="F15" s="4" t="s">
        <v>1007</v>
      </c>
      <c r="G15" s="4" t="s">
        <v>673</v>
      </c>
      <c r="H15" s="4" t="s">
        <v>674</v>
      </c>
      <c r="I15" s="4" t="s">
        <v>675</v>
      </c>
      <c r="J15" s="4" t="s">
        <v>675</v>
      </c>
      <c r="K15" s="4" t="s">
        <v>675</v>
      </c>
      <c r="L15" s="4"/>
      <c r="M15" s="73" t="s">
        <v>1903</v>
      </c>
      <c r="N15" s="4" t="s">
        <v>676</v>
      </c>
      <c r="O15" s="4" t="s">
        <v>677</v>
      </c>
      <c r="P15" s="82">
        <v>801</v>
      </c>
      <c r="Q15" s="4" t="s">
        <v>1008</v>
      </c>
      <c r="R15" s="16" t="s">
        <v>561</v>
      </c>
      <c r="S15" s="3" t="s">
        <v>1009</v>
      </c>
      <c r="T15" s="3" t="s">
        <v>1009</v>
      </c>
      <c r="U15" s="3" t="s">
        <v>1009</v>
      </c>
      <c r="V15" s="27"/>
    </row>
    <row r="16" spans="1:22" ht="72">
      <c r="A16" s="26"/>
      <c r="B16" s="4">
        <v>2016</v>
      </c>
      <c r="C16" s="4" t="s">
        <v>1743</v>
      </c>
      <c r="D16" s="50" t="s">
        <v>671</v>
      </c>
      <c r="E16" s="4" t="s">
        <v>672</v>
      </c>
      <c r="F16" s="4" t="s">
        <v>1007</v>
      </c>
      <c r="G16" s="4" t="s">
        <v>673</v>
      </c>
      <c r="H16" s="4" t="s">
        <v>674</v>
      </c>
      <c r="I16" s="67" t="s">
        <v>570</v>
      </c>
      <c r="J16" s="67" t="s">
        <v>570</v>
      </c>
      <c r="K16" s="67" t="s">
        <v>570</v>
      </c>
      <c r="L16" s="4" t="s">
        <v>1904</v>
      </c>
      <c r="M16" s="73" t="s">
        <v>1903</v>
      </c>
      <c r="N16" s="4" t="s">
        <v>676</v>
      </c>
      <c r="O16" s="4" t="s">
        <v>677</v>
      </c>
      <c r="P16" s="82">
        <v>975</v>
      </c>
      <c r="Q16" s="4" t="s">
        <v>1008</v>
      </c>
      <c r="R16" s="16" t="s">
        <v>561</v>
      </c>
      <c r="S16" s="3" t="s">
        <v>1009</v>
      </c>
      <c r="T16" s="3" t="s">
        <v>1009</v>
      </c>
      <c r="U16" s="3" t="s">
        <v>1009</v>
      </c>
      <c r="V16" s="27"/>
    </row>
    <row r="17" spans="1:22" ht="72">
      <c r="A17" s="26"/>
      <c r="B17" s="4">
        <v>2016</v>
      </c>
      <c r="C17" s="4" t="s">
        <v>1743</v>
      </c>
      <c r="D17" s="50" t="s">
        <v>671</v>
      </c>
      <c r="E17" s="4" t="s">
        <v>672</v>
      </c>
      <c r="F17" s="4" t="s">
        <v>1007</v>
      </c>
      <c r="G17" s="4" t="s">
        <v>673</v>
      </c>
      <c r="H17" s="4" t="s">
        <v>674</v>
      </c>
      <c r="I17" s="67" t="s">
        <v>570</v>
      </c>
      <c r="J17" s="67" t="s">
        <v>570</v>
      </c>
      <c r="K17" s="67" t="s">
        <v>570</v>
      </c>
      <c r="L17" s="4" t="s">
        <v>1905</v>
      </c>
      <c r="M17" s="73" t="s">
        <v>1903</v>
      </c>
      <c r="N17" s="4" t="s">
        <v>676</v>
      </c>
      <c r="O17" s="4" t="s">
        <v>677</v>
      </c>
      <c r="P17" s="82">
        <v>2114</v>
      </c>
      <c r="Q17" s="4" t="s">
        <v>1008</v>
      </c>
      <c r="R17" s="16" t="s">
        <v>561</v>
      </c>
      <c r="S17" s="3" t="s">
        <v>1009</v>
      </c>
      <c r="T17" s="3" t="s">
        <v>1009</v>
      </c>
      <c r="U17" s="3" t="s">
        <v>1009</v>
      </c>
      <c r="V17" s="27"/>
    </row>
    <row r="18" spans="1:22" ht="72">
      <c r="A18" s="26"/>
      <c r="B18" s="4">
        <v>2016</v>
      </c>
      <c r="C18" s="4" t="s">
        <v>1743</v>
      </c>
      <c r="D18" s="50" t="s">
        <v>671</v>
      </c>
      <c r="E18" s="4" t="s">
        <v>672</v>
      </c>
      <c r="F18" s="4" t="s">
        <v>1007</v>
      </c>
      <c r="G18" s="4" t="s">
        <v>673</v>
      </c>
      <c r="H18" s="4" t="s">
        <v>674</v>
      </c>
      <c r="I18" s="67" t="s">
        <v>570</v>
      </c>
      <c r="J18" s="67" t="s">
        <v>570</v>
      </c>
      <c r="K18" s="67" t="s">
        <v>570</v>
      </c>
      <c r="L18" s="4" t="s">
        <v>1906</v>
      </c>
      <c r="M18" s="73" t="s">
        <v>1907</v>
      </c>
      <c r="N18" s="4" t="s">
        <v>676</v>
      </c>
      <c r="O18" s="4" t="s">
        <v>677</v>
      </c>
      <c r="P18" s="82">
        <v>2331</v>
      </c>
      <c r="Q18" s="4" t="s">
        <v>1008</v>
      </c>
      <c r="R18" s="16" t="s">
        <v>561</v>
      </c>
      <c r="S18" s="3" t="s">
        <v>1009</v>
      </c>
      <c r="T18" s="3" t="s">
        <v>1009</v>
      </c>
      <c r="U18" s="3" t="s">
        <v>1009</v>
      </c>
      <c r="V18" s="27"/>
    </row>
    <row r="19" spans="1:22" ht="72">
      <c r="A19" s="26"/>
      <c r="B19" s="4">
        <v>2016</v>
      </c>
      <c r="C19" s="4" t="s">
        <v>1743</v>
      </c>
      <c r="D19" s="50" t="s">
        <v>671</v>
      </c>
      <c r="E19" s="4" t="s">
        <v>672</v>
      </c>
      <c r="F19" s="4" t="s">
        <v>1007</v>
      </c>
      <c r="G19" s="4" t="s">
        <v>673</v>
      </c>
      <c r="H19" s="4" t="s">
        <v>674</v>
      </c>
      <c r="I19" s="4" t="s">
        <v>675</v>
      </c>
      <c r="J19" s="4" t="s">
        <v>675</v>
      </c>
      <c r="K19" s="4" t="s">
        <v>675</v>
      </c>
      <c r="L19" s="67" t="s">
        <v>570</v>
      </c>
      <c r="M19" s="73" t="s">
        <v>1907</v>
      </c>
      <c r="N19" s="4" t="s">
        <v>676</v>
      </c>
      <c r="O19" s="4" t="s">
        <v>677</v>
      </c>
      <c r="P19" s="82">
        <v>699</v>
      </c>
      <c r="Q19" s="4" t="s">
        <v>1008</v>
      </c>
      <c r="R19" s="16" t="s">
        <v>561</v>
      </c>
      <c r="S19" s="3" t="s">
        <v>1009</v>
      </c>
      <c r="T19" s="3" t="s">
        <v>1009</v>
      </c>
      <c r="U19" s="3" t="s">
        <v>1009</v>
      </c>
      <c r="V19" s="27"/>
    </row>
    <row r="20" spans="1:22" ht="72">
      <c r="A20" s="26"/>
      <c r="B20" s="4">
        <v>2016</v>
      </c>
      <c r="C20" s="4" t="s">
        <v>1743</v>
      </c>
      <c r="D20" s="50" t="s">
        <v>671</v>
      </c>
      <c r="E20" s="4" t="s">
        <v>672</v>
      </c>
      <c r="F20" s="4" t="s">
        <v>1007</v>
      </c>
      <c r="G20" s="4" t="s">
        <v>673</v>
      </c>
      <c r="H20" s="4" t="s">
        <v>674</v>
      </c>
      <c r="I20" s="67" t="s">
        <v>675</v>
      </c>
      <c r="J20" s="67" t="s">
        <v>675</v>
      </c>
      <c r="K20" s="67" t="s">
        <v>675</v>
      </c>
      <c r="L20" s="4" t="s">
        <v>1908</v>
      </c>
      <c r="M20" s="73" t="s">
        <v>1909</v>
      </c>
      <c r="N20" s="4" t="s">
        <v>676</v>
      </c>
      <c r="O20" s="4" t="s">
        <v>677</v>
      </c>
      <c r="P20" s="82">
        <v>1521</v>
      </c>
      <c r="Q20" s="4" t="s">
        <v>1008</v>
      </c>
      <c r="R20" s="16" t="s">
        <v>561</v>
      </c>
      <c r="S20" s="3" t="s">
        <v>1009</v>
      </c>
      <c r="T20" s="3" t="s">
        <v>1009</v>
      </c>
      <c r="U20" s="3" t="s">
        <v>1009</v>
      </c>
      <c r="V20" s="27"/>
    </row>
    <row r="21" spans="1:22" ht="72">
      <c r="A21" s="26"/>
      <c r="B21" s="4">
        <v>2016</v>
      </c>
      <c r="C21" s="4" t="s">
        <v>1743</v>
      </c>
      <c r="D21" s="50" t="s">
        <v>671</v>
      </c>
      <c r="E21" s="4" t="s">
        <v>672</v>
      </c>
      <c r="F21" s="4" t="s">
        <v>1007</v>
      </c>
      <c r="G21" s="4" t="s">
        <v>673</v>
      </c>
      <c r="H21" s="4" t="s">
        <v>674</v>
      </c>
      <c r="I21" s="67" t="s">
        <v>570</v>
      </c>
      <c r="J21" s="67" t="s">
        <v>570</v>
      </c>
      <c r="K21" s="67" t="s">
        <v>570</v>
      </c>
      <c r="L21" s="4" t="s">
        <v>1910</v>
      </c>
      <c r="M21" s="73" t="s">
        <v>1911</v>
      </c>
      <c r="N21" s="4" t="s">
        <v>676</v>
      </c>
      <c r="O21" s="4" t="s">
        <v>677</v>
      </c>
      <c r="P21" s="82">
        <v>2115</v>
      </c>
      <c r="Q21" s="4" t="s">
        <v>1008</v>
      </c>
      <c r="R21" s="16" t="s">
        <v>561</v>
      </c>
      <c r="S21" s="3" t="s">
        <v>1009</v>
      </c>
      <c r="T21" s="3" t="s">
        <v>1009</v>
      </c>
      <c r="U21" s="3" t="s">
        <v>1009</v>
      </c>
      <c r="V21" s="27"/>
    </row>
    <row r="22" spans="1:22" ht="72">
      <c r="A22" s="26"/>
      <c r="B22" s="4">
        <v>2016</v>
      </c>
      <c r="C22" s="4" t="s">
        <v>1743</v>
      </c>
      <c r="D22" s="50" t="s">
        <v>671</v>
      </c>
      <c r="E22" s="4" t="s">
        <v>672</v>
      </c>
      <c r="F22" s="4" t="s">
        <v>1007</v>
      </c>
      <c r="G22" s="4" t="s">
        <v>673</v>
      </c>
      <c r="H22" s="73" t="s">
        <v>674</v>
      </c>
      <c r="I22" s="4" t="s">
        <v>675</v>
      </c>
      <c r="J22" s="4" t="s">
        <v>675</v>
      </c>
      <c r="K22" s="4" t="s">
        <v>675</v>
      </c>
      <c r="L22" s="4" t="s">
        <v>1912</v>
      </c>
      <c r="M22" s="73" t="s">
        <v>1913</v>
      </c>
      <c r="N22" s="4" t="s">
        <v>676</v>
      </c>
      <c r="O22" s="4" t="s">
        <v>677</v>
      </c>
      <c r="P22" s="82">
        <v>2751</v>
      </c>
      <c r="Q22" s="4" t="s">
        <v>1008</v>
      </c>
      <c r="R22" s="16" t="s">
        <v>561</v>
      </c>
      <c r="S22" s="3" t="s">
        <v>1009</v>
      </c>
      <c r="T22" s="3" t="s">
        <v>1009</v>
      </c>
      <c r="U22" s="3" t="s">
        <v>1009</v>
      </c>
      <c r="V22" s="27"/>
    </row>
    <row r="23" spans="1:22" ht="96">
      <c r="A23" s="26"/>
      <c r="B23" s="4">
        <v>2016</v>
      </c>
      <c r="C23" s="4" t="s">
        <v>1743</v>
      </c>
      <c r="D23" s="50" t="s">
        <v>671</v>
      </c>
      <c r="E23" s="4" t="s">
        <v>672</v>
      </c>
      <c r="F23" s="4" t="s">
        <v>1007</v>
      </c>
      <c r="G23" s="4" t="s">
        <v>673</v>
      </c>
      <c r="H23" s="4" t="s">
        <v>674</v>
      </c>
      <c r="I23" s="67" t="s">
        <v>570</v>
      </c>
      <c r="J23" s="67" t="s">
        <v>570</v>
      </c>
      <c r="K23" s="67" t="s">
        <v>570</v>
      </c>
      <c r="L23" s="4" t="s">
        <v>1914</v>
      </c>
      <c r="M23" s="73" t="s">
        <v>1913</v>
      </c>
      <c r="N23" s="4" t="s">
        <v>676</v>
      </c>
      <c r="O23" s="4" t="s">
        <v>677</v>
      </c>
      <c r="P23" s="82">
        <v>2817</v>
      </c>
      <c r="Q23" s="4" t="s">
        <v>1008</v>
      </c>
      <c r="R23" s="16" t="s">
        <v>561</v>
      </c>
      <c r="S23" s="3" t="s">
        <v>1009</v>
      </c>
      <c r="T23" s="3" t="s">
        <v>1009</v>
      </c>
      <c r="U23" s="3" t="s">
        <v>1009</v>
      </c>
      <c r="V23" s="27"/>
    </row>
    <row r="24" spans="1:22" ht="72">
      <c r="A24" s="26"/>
      <c r="B24" s="4">
        <v>2016</v>
      </c>
      <c r="C24" s="4" t="s">
        <v>1743</v>
      </c>
      <c r="D24" s="50" t="s">
        <v>671</v>
      </c>
      <c r="E24" s="4" t="s">
        <v>672</v>
      </c>
      <c r="F24" s="4" t="s">
        <v>1007</v>
      </c>
      <c r="G24" s="4" t="s">
        <v>673</v>
      </c>
      <c r="H24" s="4" t="s">
        <v>674</v>
      </c>
      <c r="I24" s="67" t="s">
        <v>570</v>
      </c>
      <c r="J24" s="67" t="s">
        <v>570</v>
      </c>
      <c r="K24" s="67" t="s">
        <v>570</v>
      </c>
      <c r="L24" s="4" t="s">
        <v>1915</v>
      </c>
      <c r="M24" s="73" t="s">
        <v>1916</v>
      </c>
      <c r="N24" s="4" t="s">
        <v>676</v>
      </c>
      <c r="O24" s="4" t="s">
        <v>677</v>
      </c>
      <c r="P24" s="82">
        <v>2118</v>
      </c>
      <c r="Q24" s="4" t="s">
        <v>1008</v>
      </c>
      <c r="R24" s="16" t="s">
        <v>561</v>
      </c>
      <c r="S24" s="3" t="s">
        <v>1009</v>
      </c>
      <c r="T24" s="3" t="s">
        <v>1009</v>
      </c>
      <c r="U24" s="3" t="s">
        <v>1009</v>
      </c>
      <c r="V24" s="27"/>
    </row>
    <row r="25" spans="1:22" ht="72">
      <c r="A25" s="26"/>
      <c r="B25" s="4">
        <v>2016</v>
      </c>
      <c r="C25" s="4" t="s">
        <v>1743</v>
      </c>
      <c r="D25" s="50" t="s">
        <v>671</v>
      </c>
      <c r="E25" s="4" t="s">
        <v>672</v>
      </c>
      <c r="F25" s="4" t="s">
        <v>1007</v>
      </c>
      <c r="G25" s="4" t="s">
        <v>673</v>
      </c>
      <c r="H25" s="4" t="s">
        <v>674</v>
      </c>
      <c r="I25" s="67" t="s">
        <v>570</v>
      </c>
      <c r="J25" s="67" t="s">
        <v>570</v>
      </c>
      <c r="K25" s="67" t="s">
        <v>570</v>
      </c>
      <c r="L25" s="4" t="s">
        <v>1917</v>
      </c>
      <c r="M25" s="73" t="s">
        <v>1918</v>
      </c>
      <c r="N25" s="4" t="s">
        <v>676</v>
      </c>
      <c r="O25" s="4" t="s">
        <v>677</v>
      </c>
      <c r="P25" s="82">
        <v>1113</v>
      </c>
      <c r="Q25" s="4" t="s">
        <v>1008</v>
      </c>
      <c r="R25" s="16" t="s">
        <v>561</v>
      </c>
      <c r="S25" s="3" t="s">
        <v>1009</v>
      </c>
      <c r="T25" s="3" t="s">
        <v>1009</v>
      </c>
      <c r="U25" s="3" t="s">
        <v>1009</v>
      </c>
      <c r="V25" s="27"/>
    </row>
    <row r="26" spans="1:22" ht="72">
      <c r="A26" s="26"/>
      <c r="B26" s="4">
        <v>2016</v>
      </c>
      <c r="C26" s="4" t="s">
        <v>1743</v>
      </c>
      <c r="D26" s="50" t="s">
        <v>671</v>
      </c>
      <c r="E26" s="4" t="s">
        <v>672</v>
      </c>
      <c r="F26" s="4" t="s">
        <v>1007</v>
      </c>
      <c r="G26" s="4" t="s">
        <v>673</v>
      </c>
      <c r="H26" s="4" t="s">
        <v>674</v>
      </c>
      <c r="I26" s="67" t="s">
        <v>675</v>
      </c>
      <c r="J26" s="67" t="s">
        <v>675</v>
      </c>
      <c r="K26" s="67" t="s">
        <v>675</v>
      </c>
      <c r="L26" s="4" t="s">
        <v>1919</v>
      </c>
      <c r="M26" s="73" t="s">
        <v>1920</v>
      </c>
      <c r="N26" s="4" t="s">
        <v>676</v>
      </c>
      <c r="O26" s="4" t="s">
        <v>677</v>
      </c>
      <c r="P26" s="82">
        <v>802</v>
      </c>
      <c r="Q26" s="4" t="s">
        <v>1008</v>
      </c>
      <c r="R26" s="16" t="s">
        <v>561</v>
      </c>
      <c r="S26" s="3" t="s">
        <v>1009</v>
      </c>
      <c r="T26" s="3" t="s">
        <v>1009</v>
      </c>
      <c r="U26" s="3" t="s">
        <v>1009</v>
      </c>
      <c r="V26" s="27"/>
    </row>
    <row r="27" spans="1:22" ht="72">
      <c r="A27" s="26"/>
      <c r="B27" s="4">
        <v>2016</v>
      </c>
      <c r="C27" s="4" t="s">
        <v>1743</v>
      </c>
      <c r="D27" s="50" t="s">
        <v>671</v>
      </c>
      <c r="E27" s="4" t="s">
        <v>672</v>
      </c>
      <c r="F27" s="4" t="s">
        <v>1007</v>
      </c>
      <c r="G27" s="4" t="s">
        <v>673</v>
      </c>
      <c r="H27" s="4" t="s">
        <v>674</v>
      </c>
      <c r="I27" s="67" t="s">
        <v>570</v>
      </c>
      <c r="J27" s="67" t="s">
        <v>570</v>
      </c>
      <c r="K27" s="67" t="s">
        <v>570</v>
      </c>
      <c r="L27" s="4" t="s">
        <v>1921</v>
      </c>
      <c r="M27" s="73" t="s">
        <v>1922</v>
      </c>
      <c r="N27" s="4" t="s">
        <v>676</v>
      </c>
      <c r="O27" s="4" t="s">
        <v>677</v>
      </c>
      <c r="P27" s="82">
        <v>519</v>
      </c>
      <c r="Q27" s="4" t="s">
        <v>1008</v>
      </c>
      <c r="R27" s="16" t="s">
        <v>561</v>
      </c>
      <c r="S27" s="3" t="s">
        <v>1009</v>
      </c>
      <c r="T27" s="3" t="s">
        <v>1009</v>
      </c>
      <c r="U27" s="3" t="s">
        <v>1009</v>
      </c>
      <c r="V27" s="27"/>
    </row>
    <row r="28" spans="1:22" ht="72">
      <c r="A28" s="26"/>
      <c r="B28" s="4">
        <v>2016</v>
      </c>
      <c r="C28" s="4" t="s">
        <v>1743</v>
      </c>
      <c r="D28" s="50" t="s">
        <v>671</v>
      </c>
      <c r="E28" s="4" t="s">
        <v>672</v>
      </c>
      <c r="F28" s="4" t="s">
        <v>1007</v>
      </c>
      <c r="G28" s="4" t="s">
        <v>673</v>
      </c>
      <c r="H28" s="4" t="s">
        <v>674</v>
      </c>
      <c r="I28" s="67" t="s">
        <v>570</v>
      </c>
      <c r="J28" s="67" t="s">
        <v>570</v>
      </c>
      <c r="K28" s="67" t="s">
        <v>570</v>
      </c>
      <c r="L28" s="4" t="s">
        <v>1923</v>
      </c>
      <c r="M28" s="73" t="s">
        <v>1922</v>
      </c>
      <c r="N28" s="4" t="s">
        <v>676</v>
      </c>
      <c r="O28" s="4" t="s">
        <v>677</v>
      </c>
      <c r="P28" s="82">
        <v>3301</v>
      </c>
      <c r="Q28" s="4" t="s">
        <v>1008</v>
      </c>
      <c r="R28" s="16" t="s">
        <v>561</v>
      </c>
      <c r="S28" s="3" t="s">
        <v>1009</v>
      </c>
      <c r="T28" s="3" t="s">
        <v>1009</v>
      </c>
      <c r="U28" s="3" t="s">
        <v>1009</v>
      </c>
      <c r="V28" s="27"/>
    </row>
    <row r="29" spans="1:22" ht="72">
      <c r="A29" s="26"/>
      <c r="B29" s="4">
        <v>2016</v>
      </c>
      <c r="C29" s="4" t="s">
        <v>1743</v>
      </c>
      <c r="D29" s="50" t="s">
        <v>671</v>
      </c>
      <c r="E29" s="4" t="s">
        <v>672</v>
      </c>
      <c r="F29" s="4" t="s">
        <v>1007</v>
      </c>
      <c r="G29" s="4" t="s">
        <v>673</v>
      </c>
      <c r="H29" s="4" t="s">
        <v>32</v>
      </c>
      <c r="I29" s="67" t="s">
        <v>570</v>
      </c>
      <c r="J29" s="67" t="s">
        <v>570</v>
      </c>
      <c r="K29" s="67" t="s">
        <v>570</v>
      </c>
      <c r="L29" s="4" t="s">
        <v>1924</v>
      </c>
      <c r="M29" s="73" t="s">
        <v>1925</v>
      </c>
      <c r="N29" s="4" t="s">
        <v>676</v>
      </c>
      <c r="O29" s="4" t="s">
        <v>677</v>
      </c>
      <c r="P29" s="82">
        <v>1709</v>
      </c>
      <c r="Q29" s="4" t="s">
        <v>1008</v>
      </c>
      <c r="R29" s="16" t="s">
        <v>561</v>
      </c>
      <c r="S29" s="3" t="s">
        <v>1009</v>
      </c>
      <c r="T29" s="3" t="s">
        <v>1009</v>
      </c>
      <c r="U29" s="3" t="s">
        <v>1009</v>
      </c>
      <c r="V29" s="27"/>
    </row>
    <row r="30" spans="1:22" ht="72">
      <c r="A30" s="26"/>
      <c r="B30" s="4">
        <v>2016</v>
      </c>
      <c r="C30" s="4" t="s">
        <v>1743</v>
      </c>
      <c r="D30" s="50" t="s">
        <v>671</v>
      </c>
      <c r="E30" s="4" t="s">
        <v>672</v>
      </c>
      <c r="F30" s="4" t="s">
        <v>1007</v>
      </c>
      <c r="G30" s="4" t="s">
        <v>673</v>
      </c>
      <c r="H30" s="4" t="s">
        <v>674</v>
      </c>
      <c r="I30" s="67" t="s">
        <v>570</v>
      </c>
      <c r="J30" s="67" t="s">
        <v>570</v>
      </c>
      <c r="K30" s="67" t="s">
        <v>570</v>
      </c>
      <c r="L30" s="4" t="s">
        <v>1926</v>
      </c>
      <c r="M30" s="73" t="s">
        <v>1925</v>
      </c>
      <c r="N30" s="4" t="s">
        <v>676</v>
      </c>
      <c r="O30" s="4" t="s">
        <v>677</v>
      </c>
      <c r="P30" s="82">
        <v>3133</v>
      </c>
      <c r="Q30" s="4" t="s">
        <v>1008</v>
      </c>
      <c r="R30" s="16" t="s">
        <v>561</v>
      </c>
      <c r="S30" s="3" t="s">
        <v>1009</v>
      </c>
      <c r="T30" s="3" t="s">
        <v>1009</v>
      </c>
      <c r="U30" s="3" t="s">
        <v>1009</v>
      </c>
      <c r="V30" s="27"/>
    </row>
    <row r="31" spans="1:22" ht="72">
      <c r="A31" s="26"/>
      <c r="B31" s="4">
        <v>2016</v>
      </c>
      <c r="C31" s="4" t="s">
        <v>1743</v>
      </c>
      <c r="D31" s="50" t="s">
        <v>671</v>
      </c>
      <c r="E31" s="4" t="s">
        <v>672</v>
      </c>
      <c r="F31" s="4" t="s">
        <v>1007</v>
      </c>
      <c r="G31" s="4" t="s">
        <v>673</v>
      </c>
      <c r="H31" s="4" t="s">
        <v>674</v>
      </c>
      <c r="I31" s="67" t="s">
        <v>675</v>
      </c>
      <c r="J31" s="67" t="s">
        <v>675</v>
      </c>
      <c r="K31" s="67" t="s">
        <v>675</v>
      </c>
      <c r="L31" s="67" t="s">
        <v>570</v>
      </c>
      <c r="M31" s="73" t="s">
        <v>1927</v>
      </c>
      <c r="N31" s="4" t="s">
        <v>676</v>
      </c>
      <c r="O31" s="4" t="s">
        <v>677</v>
      </c>
      <c r="P31" s="82">
        <v>2750</v>
      </c>
      <c r="Q31" s="4" t="s">
        <v>1008</v>
      </c>
      <c r="R31" s="16" t="s">
        <v>561</v>
      </c>
      <c r="S31" s="3" t="s">
        <v>1009</v>
      </c>
      <c r="T31" s="3" t="s">
        <v>1009</v>
      </c>
      <c r="U31" s="3" t="s">
        <v>1009</v>
      </c>
      <c r="V31" s="27"/>
    </row>
    <row r="32" spans="1:22" ht="72">
      <c r="A32" s="26"/>
      <c r="B32" s="4">
        <v>2016</v>
      </c>
      <c r="C32" s="4" t="s">
        <v>1743</v>
      </c>
      <c r="D32" s="50" t="s">
        <v>671</v>
      </c>
      <c r="E32" s="4" t="s">
        <v>672</v>
      </c>
      <c r="F32" s="4" t="s">
        <v>1007</v>
      </c>
      <c r="G32" s="4" t="s">
        <v>673</v>
      </c>
      <c r="H32" s="4" t="s">
        <v>674</v>
      </c>
      <c r="I32" s="4" t="s">
        <v>675</v>
      </c>
      <c r="J32" s="4" t="s">
        <v>675</v>
      </c>
      <c r="K32" s="4" t="s">
        <v>675</v>
      </c>
      <c r="L32" s="4" t="s">
        <v>1928</v>
      </c>
      <c r="M32" s="73" t="s">
        <v>1929</v>
      </c>
      <c r="N32" s="4" t="s">
        <v>676</v>
      </c>
      <c r="O32" s="4" t="s">
        <v>677</v>
      </c>
      <c r="P32" s="82">
        <v>3551</v>
      </c>
      <c r="Q32" s="4" t="s">
        <v>1008</v>
      </c>
      <c r="R32" s="16" t="s">
        <v>561</v>
      </c>
      <c r="S32" s="3" t="s">
        <v>1009</v>
      </c>
      <c r="T32" s="3" t="s">
        <v>1009</v>
      </c>
      <c r="U32" s="3" t="s">
        <v>1009</v>
      </c>
      <c r="V32" s="27"/>
    </row>
    <row r="33" spans="1:22" ht="72">
      <c r="A33" s="26"/>
      <c r="B33" s="4">
        <v>2016</v>
      </c>
      <c r="C33" s="4" t="s">
        <v>1743</v>
      </c>
      <c r="D33" s="50" t="s">
        <v>671</v>
      </c>
      <c r="E33" s="4" t="s">
        <v>672</v>
      </c>
      <c r="F33" s="4" t="s">
        <v>1007</v>
      </c>
      <c r="G33" s="4" t="s">
        <v>673</v>
      </c>
      <c r="H33" s="4" t="s">
        <v>674</v>
      </c>
      <c r="I33" s="67" t="s">
        <v>570</v>
      </c>
      <c r="J33" s="67" t="s">
        <v>570</v>
      </c>
      <c r="K33" s="67" t="s">
        <v>570</v>
      </c>
      <c r="L33" s="4" t="s">
        <v>1930</v>
      </c>
      <c r="M33" s="73" t="s">
        <v>1929</v>
      </c>
      <c r="N33" s="4" t="s">
        <v>676</v>
      </c>
      <c r="O33" s="4" t="s">
        <v>677</v>
      </c>
      <c r="P33" s="82">
        <v>2819</v>
      </c>
      <c r="Q33" s="4" t="s">
        <v>1008</v>
      </c>
      <c r="R33" s="16" t="s">
        <v>561</v>
      </c>
      <c r="S33" s="3" t="s">
        <v>1009</v>
      </c>
      <c r="T33" s="3" t="s">
        <v>1009</v>
      </c>
      <c r="U33" s="3" t="s">
        <v>1009</v>
      </c>
      <c r="V33" s="27"/>
    </row>
    <row r="34" spans="1:22" ht="72">
      <c r="A34" s="26"/>
      <c r="B34" s="4">
        <v>2016</v>
      </c>
      <c r="C34" s="4" t="s">
        <v>1743</v>
      </c>
      <c r="D34" s="50" t="s">
        <v>671</v>
      </c>
      <c r="E34" s="4" t="s">
        <v>672</v>
      </c>
      <c r="F34" s="4" t="s">
        <v>1007</v>
      </c>
      <c r="G34" s="4" t="s">
        <v>673</v>
      </c>
      <c r="H34" s="4" t="s">
        <v>674</v>
      </c>
      <c r="I34" s="67" t="s">
        <v>570</v>
      </c>
      <c r="J34" s="67" t="s">
        <v>570</v>
      </c>
      <c r="K34" s="67" t="s">
        <v>570</v>
      </c>
      <c r="L34" s="4" t="s">
        <v>1931</v>
      </c>
      <c r="M34" s="73" t="s">
        <v>1932</v>
      </c>
      <c r="N34" s="4" t="s">
        <v>676</v>
      </c>
      <c r="O34" s="4" t="s">
        <v>677</v>
      </c>
      <c r="P34" s="82">
        <v>3381</v>
      </c>
      <c r="Q34" s="4" t="s">
        <v>1008</v>
      </c>
      <c r="R34" s="16" t="s">
        <v>561</v>
      </c>
      <c r="S34" s="3" t="s">
        <v>1009</v>
      </c>
      <c r="T34" s="3" t="s">
        <v>1009</v>
      </c>
      <c r="U34" s="3" t="s">
        <v>1009</v>
      </c>
      <c r="V34" s="27"/>
    </row>
    <row r="35" spans="1:22" ht="72">
      <c r="A35" s="26"/>
      <c r="B35" s="4">
        <v>2016</v>
      </c>
      <c r="C35" s="4" t="s">
        <v>1743</v>
      </c>
      <c r="D35" s="50" t="s">
        <v>671</v>
      </c>
      <c r="E35" s="4" t="s">
        <v>672</v>
      </c>
      <c r="F35" s="4" t="s">
        <v>1007</v>
      </c>
      <c r="G35" s="4" t="s">
        <v>673</v>
      </c>
      <c r="H35" s="4" t="s">
        <v>674</v>
      </c>
      <c r="I35" s="67" t="s">
        <v>570</v>
      </c>
      <c r="J35" s="67" t="s">
        <v>570</v>
      </c>
      <c r="K35" s="67" t="s">
        <v>570</v>
      </c>
      <c r="L35" s="4" t="s">
        <v>1933</v>
      </c>
      <c r="M35" s="73" t="s">
        <v>1934</v>
      </c>
      <c r="N35" s="4" t="s">
        <v>676</v>
      </c>
      <c r="O35" s="4" t="s">
        <v>677</v>
      </c>
      <c r="P35" s="82">
        <v>2818</v>
      </c>
      <c r="Q35" s="4" t="s">
        <v>1008</v>
      </c>
      <c r="R35" s="16" t="s">
        <v>561</v>
      </c>
      <c r="S35" s="3" t="s">
        <v>1009</v>
      </c>
      <c r="T35" s="3" t="s">
        <v>1009</v>
      </c>
      <c r="U35" s="3" t="s">
        <v>1009</v>
      </c>
      <c r="V35" s="27"/>
    </row>
    <row r="36" spans="1:22" ht="72">
      <c r="A36" s="26"/>
      <c r="B36" s="4">
        <v>2016</v>
      </c>
      <c r="C36" s="4" t="s">
        <v>1743</v>
      </c>
      <c r="D36" s="50" t="s">
        <v>671</v>
      </c>
      <c r="E36" s="4" t="s">
        <v>672</v>
      </c>
      <c r="F36" s="4" t="s">
        <v>1007</v>
      </c>
      <c r="G36" s="4" t="s">
        <v>673</v>
      </c>
      <c r="H36" s="4" t="s">
        <v>674</v>
      </c>
      <c r="I36" s="4" t="s">
        <v>675</v>
      </c>
      <c r="J36" s="4" t="s">
        <v>675</v>
      </c>
      <c r="K36" s="4" t="s">
        <v>675</v>
      </c>
      <c r="L36" s="67" t="s">
        <v>570</v>
      </c>
      <c r="M36" s="73" t="s">
        <v>1935</v>
      </c>
      <c r="N36" s="4" t="s">
        <v>676</v>
      </c>
      <c r="O36" s="4" t="s">
        <v>677</v>
      </c>
      <c r="P36" s="82">
        <v>3094</v>
      </c>
      <c r="Q36" s="4" t="s">
        <v>1008</v>
      </c>
      <c r="R36" s="16" t="s">
        <v>561</v>
      </c>
      <c r="S36" s="3" t="s">
        <v>1009</v>
      </c>
      <c r="T36" s="3" t="s">
        <v>1009</v>
      </c>
      <c r="U36" s="3" t="s">
        <v>1009</v>
      </c>
      <c r="V36" s="27"/>
    </row>
    <row r="37" spans="1:22" ht="72">
      <c r="A37" s="26"/>
      <c r="B37" s="4">
        <v>2016</v>
      </c>
      <c r="C37" s="4" t="s">
        <v>1743</v>
      </c>
      <c r="D37" s="50" t="s">
        <v>671</v>
      </c>
      <c r="E37" s="4" t="s">
        <v>672</v>
      </c>
      <c r="F37" s="4" t="s">
        <v>1007</v>
      </c>
      <c r="G37" s="4" t="s">
        <v>673</v>
      </c>
      <c r="H37" s="4" t="s">
        <v>674</v>
      </c>
      <c r="I37" s="67" t="s">
        <v>570</v>
      </c>
      <c r="J37" s="67" t="s">
        <v>570</v>
      </c>
      <c r="K37" s="67" t="s">
        <v>570</v>
      </c>
      <c r="L37" s="4" t="s">
        <v>1936</v>
      </c>
      <c r="M37" s="73" t="s">
        <v>1937</v>
      </c>
      <c r="N37" s="4" t="s">
        <v>676</v>
      </c>
      <c r="O37" s="4" t="s">
        <v>677</v>
      </c>
      <c r="P37" s="82">
        <v>2094</v>
      </c>
      <c r="Q37" s="4" t="s">
        <v>1008</v>
      </c>
      <c r="R37" s="16" t="s">
        <v>561</v>
      </c>
      <c r="S37" s="3" t="s">
        <v>1009</v>
      </c>
      <c r="T37" s="3" t="s">
        <v>1009</v>
      </c>
      <c r="U37" s="3" t="s">
        <v>1009</v>
      </c>
      <c r="V37" s="27"/>
    </row>
    <row r="38" spans="1:22" ht="72">
      <c r="A38" s="26"/>
      <c r="B38" s="4">
        <v>2016</v>
      </c>
      <c r="C38" s="4" t="s">
        <v>1743</v>
      </c>
      <c r="D38" s="50" t="s">
        <v>671</v>
      </c>
      <c r="E38" s="4" t="s">
        <v>672</v>
      </c>
      <c r="F38" s="4" t="s">
        <v>1007</v>
      </c>
      <c r="G38" s="4" t="s">
        <v>673</v>
      </c>
      <c r="H38" s="4" t="s">
        <v>674</v>
      </c>
      <c r="I38" s="4" t="s">
        <v>675</v>
      </c>
      <c r="J38" s="4" t="s">
        <v>675</v>
      </c>
      <c r="K38" s="4" t="s">
        <v>675</v>
      </c>
      <c r="L38" s="67" t="s">
        <v>570</v>
      </c>
      <c r="M38" s="73" t="s">
        <v>1938</v>
      </c>
      <c r="N38" s="4" t="s">
        <v>676</v>
      </c>
      <c r="O38" s="4" t="s">
        <v>677</v>
      </c>
      <c r="P38" s="82">
        <v>2754</v>
      </c>
      <c r="Q38" s="4" t="s">
        <v>1008</v>
      </c>
      <c r="R38" s="16" t="s">
        <v>561</v>
      </c>
      <c r="S38" s="3" t="s">
        <v>1009</v>
      </c>
      <c r="T38" s="3" t="s">
        <v>1009</v>
      </c>
      <c r="U38" s="3" t="s">
        <v>1009</v>
      </c>
      <c r="V38" s="27"/>
    </row>
    <row r="39" spans="1:22" ht="72">
      <c r="A39" s="26"/>
      <c r="B39" s="4">
        <v>2016</v>
      </c>
      <c r="C39" s="4" t="s">
        <v>1743</v>
      </c>
      <c r="D39" s="50" t="s">
        <v>671</v>
      </c>
      <c r="E39" s="4" t="s">
        <v>672</v>
      </c>
      <c r="F39" s="4" t="s">
        <v>1007</v>
      </c>
      <c r="G39" s="4" t="s">
        <v>673</v>
      </c>
      <c r="H39" s="4" t="s">
        <v>674</v>
      </c>
      <c r="I39" s="67" t="s">
        <v>570</v>
      </c>
      <c r="J39" s="67" t="s">
        <v>570</v>
      </c>
      <c r="K39" s="67" t="s">
        <v>570</v>
      </c>
      <c r="L39" s="4" t="s">
        <v>1939</v>
      </c>
      <c r="M39" s="73" t="s">
        <v>1940</v>
      </c>
      <c r="N39" s="4" t="s">
        <v>676</v>
      </c>
      <c r="O39" s="4" t="s">
        <v>677</v>
      </c>
      <c r="P39" s="82">
        <v>3222</v>
      </c>
      <c r="Q39" s="4" t="s">
        <v>1008</v>
      </c>
      <c r="R39" s="16" t="s">
        <v>561</v>
      </c>
      <c r="S39" s="3" t="s">
        <v>1009</v>
      </c>
      <c r="T39" s="3" t="s">
        <v>1009</v>
      </c>
      <c r="U39" s="3" t="s">
        <v>1009</v>
      </c>
      <c r="V39" s="27"/>
    </row>
    <row r="40" spans="1:22" ht="72">
      <c r="A40" s="26"/>
      <c r="B40" s="4">
        <v>2016</v>
      </c>
      <c r="C40" s="4" t="s">
        <v>1743</v>
      </c>
      <c r="D40" s="50" t="s">
        <v>671</v>
      </c>
      <c r="E40" s="4" t="s">
        <v>672</v>
      </c>
      <c r="F40" s="4" t="s">
        <v>1007</v>
      </c>
      <c r="G40" s="4" t="s">
        <v>673</v>
      </c>
      <c r="H40" s="4" t="s">
        <v>674</v>
      </c>
      <c r="I40" s="67" t="s">
        <v>570</v>
      </c>
      <c r="J40" s="67" t="s">
        <v>570</v>
      </c>
      <c r="K40" s="67" t="s">
        <v>570</v>
      </c>
      <c r="L40" s="4" t="s">
        <v>1941</v>
      </c>
      <c r="M40" s="73" t="s">
        <v>1940</v>
      </c>
      <c r="N40" s="4" t="s">
        <v>676</v>
      </c>
      <c r="O40" s="4" t="s">
        <v>677</v>
      </c>
      <c r="P40" s="82">
        <v>4255</v>
      </c>
      <c r="Q40" s="4" t="s">
        <v>1008</v>
      </c>
      <c r="R40" s="16" t="s">
        <v>561</v>
      </c>
      <c r="S40" s="3" t="s">
        <v>1009</v>
      </c>
      <c r="T40" s="3" t="s">
        <v>1009</v>
      </c>
      <c r="U40" s="3" t="s">
        <v>1009</v>
      </c>
      <c r="V40" s="27"/>
    </row>
    <row r="41" spans="1:22" ht="72">
      <c r="A41" s="26"/>
      <c r="B41" s="4">
        <v>2016</v>
      </c>
      <c r="C41" s="4" t="s">
        <v>1743</v>
      </c>
      <c r="D41" s="50" t="s">
        <v>671</v>
      </c>
      <c r="E41" s="4" t="s">
        <v>672</v>
      </c>
      <c r="F41" s="4" t="s">
        <v>1007</v>
      </c>
      <c r="G41" s="4" t="s">
        <v>673</v>
      </c>
      <c r="H41" s="4" t="s">
        <v>674</v>
      </c>
      <c r="I41" s="4" t="s">
        <v>675</v>
      </c>
      <c r="J41" s="4" t="s">
        <v>675</v>
      </c>
      <c r="K41" s="4" t="s">
        <v>675</v>
      </c>
      <c r="L41" s="4" t="s">
        <v>1942</v>
      </c>
      <c r="M41" s="73" t="s">
        <v>1940</v>
      </c>
      <c r="N41" s="4" t="s">
        <v>676</v>
      </c>
      <c r="O41" s="4" t="s">
        <v>677</v>
      </c>
      <c r="P41" s="82">
        <v>3201</v>
      </c>
      <c r="Q41" s="4" t="s">
        <v>1008</v>
      </c>
      <c r="R41" s="16" t="s">
        <v>561</v>
      </c>
      <c r="S41" s="3" t="s">
        <v>1009</v>
      </c>
      <c r="T41" s="3" t="s">
        <v>1009</v>
      </c>
      <c r="U41" s="3" t="s">
        <v>1009</v>
      </c>
      <c r="V41" s="27"/>
    </row>
    <row r="42" spans="1:22" ht="72">
      <c r="A42" s="26"/>
      <c r="B42" s="4">
        <v>2016</v>
      </c>
      <c r="C42" s="4" t="s">
        <v>1743</v>
      </c>
      <c r="D42" s="50" t="s">
        <v>671</v>
      </c>
      <c r="E42" s="4" t="s">
        <v>672</v>
      </c>
      <c r="F42" s="4" t="s">
        <v>1007</v>
      </c>
      <c r="G42" s="4" t="s">
        <v>673</v>
      </c>
      <c r="H42" s="4" t="s">
        <v>674</v>
      </c>
      <c r="I42" s="67" t="s">
        <v>570</v>
      </c>
      <c r="J42" s="67" t="s">
        <v>570</v>
      </c>
      <c r="K42" s="67" t="s">
        <v>570</v>
      </c>
      <c r="L42" s="4" t="s">
        <v>1943</v>
      </c>
      <c r="M42" s="73" t="s">
        <v>1944</v>
      </c>
      <c r="N42" s="4" t="s">
        <v>676</v>
      </c>
      <c r="O42" s="4" t="s">
        <v>677</v>
      </c>
      <c r="P42" s="82">
        <v>4106</v>
      </c>
      <c r="Q42" s="4" t="s">
        <v>1008</v>
      </c>
      <c r="R42" s="16" t="s">
        <v>561</v>
      </c>
      <c r="S42" s="3" t="s">
        <v>1009</v>
      </c>
      <c r="T42" s="3" t="s">
        <v>1009</v>
      </c>
      <c r="U42" s="3" t="s">
        <v>1009</v>
      </c>
      <c r="V42" s="27"/>
    </row>
    <row r="43" spans="1:22" ht="72">
      <c r="A43" s="26"/>
      <c r="B43" s="4">
        <v>2016</v>
      </c>
      <c r="C43" s="4" t="s">
        <v>1743</v>
      </c>
      <c r="D43" s="50" t="s">
        <v>671</v>
      </c>
      <c r="E43" s="4" t="s">
        <v>672</v>
      </c>
      <c r="F43" s="4" t="s">
        <v>1007</v>
      </c>
      <c r="G43" s="4" t="s">
        <v>673</v>
      </c>
      <c r="H43" s="4" t="s">
        <v>674</v>
      </c>
      <c r="I43" s="4" t="s">
        <v>680</v>
      </c>
      <c r="J43" s="4" t="s">
        <v>680</v>
      </c>
      <c r="K43" s="4" t="s">
        <v>680</v>
      </c>
      <c r="L43" s="4" t="s">
        <v>1945</v>
      </c>
      <c r="M43" s="73" t="s">
        <v>1944</v>
      </c>
      <c r="N43" s="4" t="s">
        <v>676</v>
      </c>
      <c r="O43" s="4" t="s">
        <v>677</v>
      </c>
      <c r="P43" s="82">
        <v>4105</v>
      </c>
      <c r="Q43" s="4" t="s">
        <v>1008</v>
      </c>
      <c r="R43" s="16" t="s">
        <v>561</v>
      </c>
      <c r="S43" s="3" t="s">
        <v>1009</v>
      </c>
      <c r="T43" s="3" t="s">
        <v>1009</v>
      </c>
      <c r="U43" s="3" t="s">
        <v>1009</v>
      </c>
      <c r="V43" s="27"/>
    </row>
    <row r="44" spans="1:22" ht="72">
      <c r="A44" s="26"/>
      <c r="B44" s="4">
        <v>2016</v>
      </c>
      <c r="C44" s="4" t="s">
        <v>1743</v>
      </c>
      <c r="D44" s="50" t="s">
        <v>671</v>
      </c>
      <c r="E44" s="4" t="s">
        <v>672</v>
      </c>
      <c r="F44" s="4" t="s">
        <v>1007</v>
      </c>
      <c r="G44" s="4" t="s">
        <v>673</v>
      </c>
      <c r="H44" s="4" t="s">
        <v>674</v>
      </c>
      <c r="I44" s="67" t="s">
        <v>570</v>
      </c>
      <c r="J44" s="67" t="s">
        <v>570</v>
      </c>
      <c r="K44" s="67" t="s">
        <v>570</v>
      </c>
      <c r="L44" s="4" t="s">
        <v>1946</v>
      </c>
      <c r="M44" s="73" t="s">
        <v>1944</v>
      </c>
      <c r="N44" s="4" t="s">
        <v>676</v>
      </c>
      <c r="O44" s="4" t="s">
        <v>677</v>
      </c>
      <c r="P44" s="82">
        <v>4178</v>
      </c>
      <c r="Q44" s="4" t="s">
        <v>1008</v>
      </c>
      <c r="R44" s="16" t="s">
        <v>561</v>
      </c>
      <c r="S44" s="3" t="s">
        <v>1009</v>
      </c>
      <c r="T44" s="3" t="s">
        <v>1009</v>
      </c>
      <c r="U44" s="3" t="s">
        <v>1009</v>
      </c>
      <c r="V44" s="27"/>
    </row>
    <row r="45" spans="1:22" ht="72">
      <c r="A45" s="26"/>
      <c r="B45" s="4">
        <v>2016</v>
      </c>
      <c r="C45" s="4" t="s">
        <v>1743</v>
      </c>
      <c r="D45" s="50" t="s">
        <v>671</v>
      </c>
      <c r="E45" s="4" t="s">
        <v>672</v>
      </c>
      <c r="F45" s="4" t="s">
        <v>1007</v>
      </c>
      <c r="G45" s="4" t="s">
        <v>673</v>
      </c>
      <c r="H45" s="4" t="s">
        <v>674</v>
      </c>
      <c r="I45" s="67" t="s">
        <v>570</v>
      </c>
      <c r="J45" s="67" t="s">
        <v>570</v>
      </c>
      <c r="K45" s="67" t="s">
        <v>570</v>
      </c>
      <c r="L45" s="4" t="s">
        <v>1947</v>
      </c>
      <c r="M45" s="73" t="s">
        <v>1948</v>
      </c>
      <c r="N45" s="4" t="s">
        <v>676</v>
      </c>
      <c r="O45" s="4" t="s">
        <v>677</v>
      </c>
      <c r="P45" s="82">
        <v>3134</v>
      </c>
      <c r="Q45" s="4" t="s">
        <v>1008</v>
      </c>
      <c r="R45" s="16" t="s">
        <v>561</v>
      </c>
      <c r="S45" s="3" t="s">
        <v>1009</v>
      </c>
      <c r="T45" s="3" t="s">
        <v>1009</v>
      </c>
      <c r="U45" s="3" t="s">
        <v>1009</v>
      </c>
      <c r="V45" s="27"/>
    </row>
    <row r="46" spans="1:22" ht="72">
      <c r="A46" s="26"/>
      <c r="B46" s="4">
        <v>2016</v>
      </c>
      <c r="C46" s="4" t="s">
        <v>1743</v>
      </c>
      <c r="D46" s="50" t="s">
        <v>671</v>
      </c>
      <c r="E46" s="4" t="s">
        <v>672</v>
      </c>
      <c r="F46" s="4" t="s">
        <v>1007</v>
      </c>
      <c r="G46" s="4" t="s">
        <v>673</v>
      </c>
      <c r="H46" s="4" t="s">
        <v>674</v>
      </c>
      <c r="I46" s="67" t="s">
        <v>570</v>
      </c>
      <c r="J46" s="67" t="s">
        <v>570</v>
      </c>
      <c r="K46" s="67" t="s">
        <v>570</v>
      </c>
      <c r="L46" s="4" t="s">
        <v>1949</v>
      </c>
      <c r="M46" s="73" t="s">
        <v>1948</v>
      </c>
      <c r="N46" s="4" t="s">
        <v>676</v>
      </c>
      <c r="O46" s="4" t="s">
        <v>677</v>
      </c>
      <c r="P46" s="82">
        <v>3221</v>
      </c>
      <c r="Q46" s="4" t="s">
        <v>1008</v>
      </c>
      <c r="R46" s="16" t="s">
        <v>561</v>
      </c>
      <c r="S46" s="3" t="s">
        <v>1009</v>
      </c>
      <c r="T46" s="3" t="s">
        <v>1009</v>
      </c>
      <c r="U46" s="3" t="s">
        <v>1009</v>
      </c>
      <c r="V46" s="27"/>
    </row>
    <row r="47" spans="1:22" ht="72">
      <c r="A47" s="26"/>
      <c r="B47" s="4">
        <v>2016</v>
      </c>
      <c r="C47" s="4" t="s">
        <v>1743</v>
      </c>
      <c r="D47" s="50" t="s">
        <v>671</v>
      </c>
      <c r="E47" s="4" t="s">
        <v>672</v>
      </c>
      <c r="F47" s="4" t="s">
        <v>1007</v>
      </c>
      <c r="G47" s="4" t="s">
        <v>673</v>
      </c>
      <c r="H47" s="4" t="s">
        <v>674</v>
      </c>
      <c r="I47" s="67" t="s">
        <v>570</v>
      </c>
      <c r="J47" s="67" t="s">
        <v>570</v>
      </c>
      <c r="K47" s="67" t="s">
        <v>570</v>
      </c>
      <c r="L47" s="4" t="s">
        <v>1950</v>
      </c>
      <c r="M47" s="73" t="s">
        <v>1951</v>
      </c>
      <c r="N47" s="4" t="s">
        <v>676</v>
      </c>
      <c r="O47" s="4" t="s">
        <v>677</v>
      </c>
      <c r="P47" s="82">
        <v>4638</v>
      </c>
      <c r="Q47" s="4" t="s">
        <v>1008</v>
      </c>
      <c r="R47" s="16" t="s">
        <v>561</v>
      </c>
      <c r="S47" s="3" t="s">
        <v>1009</v>
      </c>
      <c r="T47" s="3" t="s">
        <v>1009</v>
      </c>
      <c r="U47" s="3" t="s">
        <v>1009</v>
      </c>
      <c r="V47" s="27"/>
    </row>
    <row r="48" spans="1:22" ht="72">
      <c r="A48" s="26"/>
      <c r="B48" s="4">
        <v>2016</v>
      </c>
      <c r="C48" s="4" t="s">
        <v>1743</v>
      </c>
      <c r="D48" s="50" t="s">
        <v>671</v>
      </c>
      <c r="E48" s="4" t="s">
        <v>672</v>
      </c>
      <c r="F48" s="4" t="s">
        <v>1007</v>
      </c>
      <c r="G48" s="4" t="s">
        <v>673</v>
      </c>
      <c r="H48" s="4" t="s">
        <v>674</v>
      </c>
      <c r="I48" s="67" t="s">
        <v>570</v>
      </c>
      <c r="J48" s="67" t="s">
        <v>570</v>
      </c>
      <c r="K48" s="67" t="s">
        <v>570</v>
      </c>
      <c r="L48" s="4" t="s">
        <v>1952</v>
      </c>
      <c r="M48" s="73" t="s">
        <v>1953</v>
      </c>
      <c r="N48" s="4" t="s">
        <v>676</v>
      </c>
      <c r="O48" s="4" t="s">
        <v>677</v>
      </c>
      <c r="P48" s="82">
        <v>4438</v>
      </c>
      <c r="Q48" s="4" t="s">
        <v>1008</v>
      </c>
      <c r="R48" s="16" t="s">
        <v>561</v>
      </c>
      <c r="S48" s="3" t="s">
        <v>1009</v>
      </c>
      <c r="T48" s="3" t="s">
        <v>1009</v>
      </c>
      <c r="U48" s="3" t="s">
        <v>1009</v>
      </c>
      <c r="V48" s="27"/>
    </row>
    <row r="49" spans="1:752" ht="72">
      <c r="A49" s="26"/>
      <c r="B49" s="4">
        <v>2016</v>
      </c>
      <c r="C49" s="4" t="s">
        <v>1743</v>
      </c>
      <c r="D49" s="50" t="s">
        <v>671</v>
      </c>
      <c r="E49" s="4" t="s">
        <v>672</v>
      </c>
      <c r="F49" s="4" t="s">
        <v>1007</v>
      </c>
      <c r="G49" s="4" t="s">
        <v>673</v>
      </c>
      <c r="H49" s="4" t="s">
        <v>674</v>
      </c>
      <c r="I49" s="67" t="s">
        <v>570</v>
      </c>
      <c r="J49" s="67" t="s">
        <v>570</v>
      </c>
      <c r="K49" s="67" t="s">
        <v>570</v>
      </c>
      <c r="L49" s="4" t="s">
        <v>1954</v>
      </c>
      <c r="M49" s="73" t="s">
        <v>1953</v>
      </c>
      <c r="N49" s="4" t="s">
        <v>676</v>
      </c>
      <c r="O49" s="4" t="s">
        <v>677</v>
      </c>
      <c r="P49" s="82">
        <v>3490</v>
      </c>
      <c r="Q49" s="4" t="s">
        <v>1008</v>
      </c>
      <c r="R49" s="16" t="s">
        <v>561</v>
      </c>
      <c r="S49" s="3" t="s">
        <v>1009</v>
      </c>
      <c r="T49" s="3" t="s">
        <v>1009</v>
      </c>
      <c r="U49" s="3" t="s">
        <v>1009</v>
      </c>
      <c r="V49" s="27"/>
    </row>
    <row r="50" spans="1:752" ht="72">
      <c r="A50" s="26"/>
      <c r="B50" s="4">
        <v>2016</v>
      </c>
      <c r="C50" s="4" t="s">
        <v>1743</v>
      </c>
      <c r="D50" s="50" t="s">
        <v>671</v>
      </c>
      <c r="E50" s="4" t="s">
        <v>672</v>
      </c>
      <c r="F50" s="4" t="s">
        <v>1007</v>
      </c>
      <c r="G50" s="4" t="s">
        <v>673</v>
      </c>
      <c r="H50" s="4" t="s">
        <v>674</v>
      </c>
      <c r="I50" s="67" t="s">
        <v>570</v>
      </c>
      <c r="J50" s="67" t="s">
        <v>570</v>
      </c>
      <c r="K50" s="67" t="s">
        <v>570</v>
      </c>
      <c r="L50" s="4" t="s">
        <v>1955</v>
      </c>
      <c r="M50" s="73" t="s">
        <v>1956</v>
      </c>
      <c r="N50" s="73" t="s">
        <v>676</v>
      </c>
      <c r="O50" s="73" t="s">
        <v>677</v>
      </c>
      <c r="P50" s="82">
        <v>1318</v>
      </c>
      <c r="Q50" s="4" t="s">
        <v>1008</v>
      </c>
      <c r="R50" s="16" t="s">
        <v>561</v>
      </c>
      <c r="S50" s="3" t="s">
        <v>1009</v>
      </c>
      <c r="T50" s="3" t="s">
        <v>1009</v>
      </c>
      <c r="U50" s="3" t="s">
        <v>1009</v>
      </c>
      <c r="V50" s="27"/>
    </row>
    <row r="51" spans="1:752" ht="72">
      <c r="A51" s="26"/>
      <c r="B51" s="4">
        <v>2016</v>
      </c>
      <c r="C51" s="4" t="s">
        <v>1743</v>
      </c>
      <c r="D51" s="50" t="s">
        <v>671</v>
      </c>
      <c r="E51" s="4" t="s">
        <v>672</v>
      </c>
      <c r="F51" s="4" t="s">
        <v>1007</v>
      </c>
      <c r="G51" s="4" t="s">
        <v>673</v>
      </c>
      <c r="H51" s="4" t="s">
        <v>674</v>
      </c>
      <c r="I51" s="67" t="s">
        <v>570</v>
      </c>
      <c r="J51" s="67" t="s">
        <v>570</v>
      </c>
      <c r="K51" s="67" t="s">
        <v>570</v>
      </c>
      <c r="L51" s="4" t="s">
        <v>1957</v>
      </c>
      <c r="M51" s="73" t="s">
        <v>1958</v>
      </c>
      <c r="N51" s="4" t="s">
        <v>676</v>
      </c>
      <c r="O51" s="4" t="s">
        <v>677</v>
      </c>
      <c r="P51" s="82">
        <v>3131</v>
      </c>
      <c r="Q51" s="4" t="s">
        <v>1008</v>
      </c>
      <c r="R51" s="16" t="s">
        <v>561</v>
      </c>
      <c r="S51" s="3" t="s">
        <v>1009</v>
      </c>
      <c r="T51" s="3" t="s">
        <v>1009</v>
      </c>
      <c r="U51" s="3" t="s">
        <v>1009</v>
      </c>
      <c r="V51" s="27"/>
    </row>
    <row r="52" spans="1:752" ht="72">
      <c r="A52" s="26"/>
      <c r="B52" s="4">
        <v>2016</v>
      </c>
      <c r="C52" s="4" t="s">
        <v>1743</v>
      </c>
      <c r="D52" s="50" t="s">
        <v>671</v>
      </c>
      <c r="E52" s="4" t="s">
        <v>672</v>
      </c>
      <c r="F52" s="4" t="s">
        <v>1007</v>
      </c>
      <c r="G52" s="4" t="s">
        <v>673</v>
      </c>
      <c r="H52" s="4" t="s">
        <v>674</v>
      </c>
      <c r="I52" s="67" t="s">
        <v>570</v>
      </c>
      <c r="J52" s="67" t="s">
        <v>570</v>
      </c>
      <c r="K52" s="67" t="s">
        <v>570</v>
      </c>
      <c r="L52" s="4" t="s">
        <v>1959</v>
      </c>
      <c r="M52" s="73" t="s">
        <v>1960</v>
      </c>
      <c r="N52" s="4" t="s">
        <v>676</v>
      </c>
      <c r="O52" s="4" t="s">
        <v>677</v>
      </c>
      <c r="P52" s="82">
        <v>4439</v>
      </c>
      <c r="Q52" s="4" t="s">
        <v>1008</v>
      </c>
      <c r="R52" s="16" t="s">
        <v>561</v>
      </c>
      <c r="S52" s="3" t="s">
        <v>1009</v>
      </c>
      <c r="T52" s="3" t="s">
        <v>1009</v>
      </c>
      <c r="U52" s="3" t="s">
        <v>1009</v>
      </c>
      <c r="V52" s="27"/>
    </row>
    <row r="53" spans="1:752" ht="72">
      <c r="A53" s="26"/>
      <c r="B53" s="4">
        <v>2016</v>
      </c>
      <c r="C53" s="4" t="s">
        <v>1743</v>
      </c>
      <c r="D53" s="50" t="s">
        <v>671</v>
      </c>
      <c r="E53" s="4" t="s">
        <v>672</v>
      </c>
      <c r="F53" s="4" t="s">
        <v>1007</v>
      </c>
      <c r="G53" s="4" t="s">
        <v>673</v>
      </c>
      <c r="H53" s="4" t="s">
        <v>674</v>
      </c>
      <c r="I53" s="67" t="s">
        <v>570</v>
      </c>
      <c r="J53" s="67" t="s">
        <v>570</v>
      </c>
      <c r="K53" s="67" t="s">
        <v>570</v>
      </c>
      <c r="L53" s="4" t="s">
        <v>1961</v>
      </c>
      <c r="M53" s="73" t="s">
        <v>1960</v>
      </c>
      <c r="N53" s="4" t="s">
        <v>676</v>
      </c>
      <c r="O53" s="4" t="s">
        <v>677</v>
      </c>
      <c r="P53" s="82">
        <v>3306</v>
      </c>
      <c r="Q53" s="4" t="s">
        <v>1008</v>
      </c>
      <c r="R53" s="16" t="s">
        <v>561</v>
      </c>
      <c r="S53" s="3" t="s">
        <v>1009</v>
      </c>
      <c r="T53" s="3" t="s">
        <v>1009</v>
      </c>
      <c r="U53" s="3" t="s">
        <v>1009</v>
      </c>
      <c r="V53" s="27"/>
    </row>
    <row r="54" spans="1:752" ht="72">
      <c r="A54" s="26"/>
      <c r="B54" s="4">
        <v>2016</v>
      </c>
      <c r="C54" s="4" t="s">
        <v>1743</v>
      </c>
      <c r="D54" s="50" t="s">
        <v>671</v>
      </c>
      <c r="E54" s="4" t="s">
        <v>672</v>
      </c>
      <c r="F54" s="4" t="s">
        <v>1007</v>
      </c>
      <c r="G54" s="4" t="s">
        <v>673</v>
      </c>
      <c r="H54" s="4" t="s">
        <v>674</v>
      </c>
      <c r="I54" s="67" t="s">
        <v>675</v>
      </c>
      <c r="J54" s="67" t="s">
        <v>675</v>
      </c>
      <c r="K54" s="67" t="s">
        <v>675</v>
      </c>
      <c r="L54" s="4" t="s">
        <v>1962</v>
      </c>
      <c r="M54" s="73" t="s">
        <v>1960</v>
      </c>
      <c r="N54" s="4" t="s">
        <v>676</v>
      </c>
      <c r="O54" s="4" t="s">
        <v>677</v>
      </c>
      <c r="P54" s="82">
        <v>4808</v>
      </c>
      <c r="Q54" s="4" t="s">
        <v>1008</v>
      </c>
      <c r="R54" s="16" t="s">
        <v>561</v>
      </c>
      <c r="S54" s="3" t="s">
        <v>1009</v>
      </c>
      <c r="T54" s="3" t="s">
        <v>1009</v>
      </c>
      <c r="U54" s="3" t="s">
        <v>1009</v>
      </c>
      <c r="V54" s="27"/>
    </row>
    <row r="55" spans="1:752" ht="72">
      <c r="A55" s="26"/>
      <c r="B55" s="4">
        <v>2016</v>
      </c>
      <c r="C55" s="4" t="s">
        <v>1743</v>
      </c>
      <c r="D55" s="50" t="s">
        <v>671</v>
      </c>
      <c r="E55" s="4" t="s">
        <v>672</v>
      </c>
      <c r="F55" s="4" t="s">
        <v>1007</v>
      </c>
      <c r="G55" s="4" t="s">
        <v>673</v>
      </c>
      <c r="H55" s="4" t="s">
        <v>674</v>
      </c>
      <c r="I55" s="67" t="s">
        <v>570</v>
      </c>
      <c r="J55" s="67" t="s">
        <v>570</v>
      </c>
      <c r="K55" s="67" t="s">
        <v>570</v>
      </c>
      <c r="L55" s="4" t="s">
        <v>1963</v>
      </c>
      <c r="M55" s="73" t="s">
        <v>1960</v>
      </c>
      <c r="N55" s="4" t="s">
        <v>676</v>
      </c>
      <c r="O55" s="4" t="s">
        <v>677</v>
      </c>
      <c r="P55" s="82">
        <v>4102</v>
      </c>
      <c r="Q55" s="4" t="s">
        <v>1008</v>
      </c>
      <c r="R55" s="16" t="s">
        <v>561</v>
      </c>
      <c r="S55" s="3" t="s">
        <v>1009</v>
      </c>
      <c r="T55" s="3" t="s">
        <v>1009</v>
      </c>
      <c r="U55" s="3" t="s">
        <v>1009</v>
      </c>
      <c r="V55" s="27"/>
    </row>
    <row r="56" spans="1:752" ht="72">
      <c r="A56" s="26"/>
      <c r="B56" s="4">
        <v>2016</v>
      </c>
      <c r="C56" s="4" t="s">
        <v>1743</v>
      </c>
      <c r="D56" s="50" t="s">
        <v>671</v>
      </c>
      <c r="E56" s="4" t="s">
        <v>672</v>
      </c>
      <c r="F56" s="4" t="s">
        <v>1007</v>
      </c>
      <c r="G56" s="4" t="s">
        <v>673</v>
      </c>
      <c r="H56" s="4" t="s">
        <v>674</v>
      </c>
      <c r="I56" s="4" t="s">
        <v>675</v>
      </c>
      <c r="J56" s="4" t="s">
        <v>675</v>
      </c>
      <c r="K56" s="4" t="s">
        <v>675</v>
      </c>
      <c r="L56" s="4" t="s">
        <v>1964</v>
      </c>
      <c r="M56" s="73" t="s">
        <v>1965</v>
      </c>
      <c r="N56" s="4" t="s">
        <v>676</v>
      </c>
      <c r="O56" s="4" t="s">
        <v>677</v>
      </c>
      <c r="P56" s="82">
        <v>1229</v>
      </c>
      <c r="Q56" s="4" t="s">
        <v>1008</v>
      </c>
      <c r="R56" s="16" t="s">
        <v>561</v>
      </c>
      <c r="S56" s="3" t="s">
        <v>1009</v>
      </c>
      <c r="T56" s="3" t="s">
        <v>1009</v>
      </c>
      <c r="U56" s="3" t="s">
        <v>1009</v>
      </c>
      <c r="V56" s="27"/>
    </row>
    <row r="57" spans="1:752" ht="72">
      <c r="A57" s="26"/>
      <c r="B57" s="4">
        <v>2016</v>
      </c>
      <c r="C57" s="4" t="s">
        <v>1743</v>
      </c>
      <c r="D57" s="50" t="s">
        <v>671</v>
      </c>
      <c r="E57" s="4" t="s">
        <v>672</v>
      </c>
      <c r="F57" s="4" t="s">
        <v>1007</v>
      </c>
      <c r="G57" s="4" t="s">
        <v>673</v>
      </c>
      <c r="H57" s="73" t="s">
        <v>674</v>
      </c>
      <c r="I57" s="67" t="s">
        <v>570</v>
      </c>
      <c r="J57" s="67" t="s">
        <v>570</v>
      </c>
      <c r="K57" s="67" t="s">
        <v>570</v>
      </c>
      <c r="L57" s="4" t="s">
        <v>1966</v>
      </c>
      <c r="M57" s="73" t="s">
        <v>1967</v>
      </c>
      <c r="N57" s="4" t="s">
        <v>676</v>
      </c>
      <c r="O57" s="4" t="s">
        <v>677</v>
      </c>
      <c r="P57" s="82">
        <v>4107</v>
      </c>
      <c r="Q57" s="4" t="s">
        <v>1008</v>
      </c>
      <c r="R57" s="16" t="s">
        <v>561</v>
      </c>
      <c r="S57" s="3" t="s">
        <v>1009</v>
      </c>
      <c r="T57" s="3" t="s">
        <v>1009</v>
      </c>
      <c r="U57" s="3" t="s">
        <v>1009</v>
      </c>
      <c r="V57" s="27"/>
    </row>
    <row r="58" spans="1:752" ht="72">
      <c r="A58" s="26"/>
      <c r="B58" s="4">
        <v>2016</v>
      </c>
      <c r="C58" s="4" t="s">
        <v>1743</v>
      </c>
      <c r="D58" s="50" t="s">
        <v>671</v>
      </c>
      <c r="E58" s="4" t="s">
        <v>672</v>
      </c>
      <c r="F58" s="4" t="s">
        <v>1007</v>
      </c>
      <c r="G58" s="4" t="s">
        <v>673</v>
      </c>
      <c r="H58" s="4" t="s">
        <v>674</v>
      </c>
      <c r="I58" s="4" t="s">
        <v>675</v>
      </c>
      <c r="J58" s="4" t="s">
        <v>675</v>
      </c>
      <c r="K58" s="4" t="s">
        <v>675</v>
      </c>
      <c r="L58" s="67" t="s">
        <v>570</v>
      </c>
      <c r="M58" s="73" t="s">
        <v>1967</v>
      </c>
      <c r="N58" s="4" t="s">
        <v>676</v>
      </c>
      <c r="O58" s="4" t="s">
        <v>677</v>
      </c>
      <c r="P58" s="82">
        <v>4062</v>
      </c>
      <c r="Q58" s="4" t="s">
        <v>1008</v>
      </c>
      <c r="R58" s="16" t="s">
        <v>561</v>
      </c>
      <c r="S58" s="3" t="s">
        <v>1009</v>
      </c>
      <c r="T58" s="3" t="s">
        <v>1009</v>
      </c>
      <c r="U58" s="3" t="s">
        <v>1009</v>
      </c>
      <c r="V58" s="27"/>
    </row>
    <row r="59" spans="1:752" ht="72">
      <c r="A59" s="26"/>
      <c r="B59" s="4">
        <v>2016</v>
      </c>
      <c r="C59" s="4" t="s">
        <v>1743</v>
      </c>
      <c r="D59" s="50" t="s">
        <v>671</v>
      </c>
      <c r="E59" s="4" t="s">
        <v>672</v>
      </c>
      <c r="F59" s="4" t="s">
        <v>1007</v>
      </c>
      <c r="G59" s="4" t="s">
        <v>673</v>
      </c>
      <c r="H59" s="4" t="s">
        <v>674</v>
      </c>
      <c r="I59" s="67" t="s">
        <v>675</v>
      </c>
      <c r="J59" s="67" t="s">
        <v>675</v>
      </c>
      <c r="K59" s="67" t="s">
        <v>675</v>
      </c>
      <c r="L59" s="4" t="s">
        <v>1968</v>
      </c>
      <c r="M59" s="73" t="s">
        <v>1967</v>
      </c>
      <c r="N59" s="4" t="s">
        <v>676</v>
      </c>
      <c r="O59" s="4" t="s">
        <v>677</v>
      </c>
      <c r="P59" s="82">
        <v>4571</v>
      </c>
      <c r="Q59" s="4" t="s">
        <v>1008</v>
      </c>
      <c r="R59" s="16" t="s">
        <v>561</v>
      </c>
      <c r="S59" s="3" t="s">
        <v>1009</v>
      </c>
      <c r="T59" s="3" t="s">
        <v>1009</v>
      </c>
      <c r="U59" s="3" t="s">
        <v>1009</v>
      </c>
      <c r="V59" s="27"/>
    </row>
    <row r="60" spans="1:752" ht="72">
      <c r="A60" s="26"/>
      <c r="B60" s="4">
        <v>2016</v>
      </c>
      <c r="C60" s="4" t="s">
        <v>1743</v>
      </c>
      <c r="D60" s="50" t="s">
        <v>671</v>
      </c>
      <c r="E60" s="4" t="s">
        <v>672</v>
      </c>
      <c r="F60" s="4" t="s">
        <v>1007</v>
      </c>
      <c r="G60" s="4" t="s">
        <v>673</v>
      </c>
      <c r="H60" s="4" t="s">
        <v>674</v>
      </c>
      <c r="I60" s="67" t="s">
        <v>570</v>
      </c>
      <c r="J60" s="67" t="s">
        <v>570</v>
      </c>
      <c r="K60" s="67" t="s">
        <v>570</v>
      </c>
      <c r="L60" s="4" t="s">
        <v>1969</v>
      </c>
      <c r="M60" s="73" t="s">
        <v>1967</v>
      </c>
      <c r="N60" s="4" t="s">
        <v>676</v>
      </c>
      <c r="O60" s="4" t="s">
        <v>677</v>
      </c>
      <c r="P60" s="82">
        <v>800</v>
      </c>
      <c r="Q60" s="4" t="s">
        <v>1008</v>
      </c>
      <c r="R60" s="16" t="s">
        <v>561</v>
      </c>
      <c r="S60" s="3" t="s">
        <v>1009</v>
      </c>
      <c r="T60" s="3" t="s">
        <v>1009</v>
      </c>
      <c r="U60" s="3" t="s">
        <v>1009</v>
      </c>
      <c r="V60" s="27"/>
    </row>
    <row r="61" spans="1:752" ht="72">
      <c r="A61" s="26"/>
      <c r="B61" s="4">
        <v>2016</v>
      </c>
      <c r="C61" s="4" t="s">
        <v>1743</v>
      </c>
      <c r="D61" s="50" t="s">
        <v>671</v>
      </c>
      <c r="E61" s="4" t="s">
        <v>672</v>
      </c>
      <c r="F61" s="4" t="s">
        <v>1007</v>
      </c>
      <c r="G61" s="4" t="s">
        <v>673</v>
      </c>
      <c r="H61" s="4" t="s">
        <v>674</v>
      </c>
      <c r="I61" s="67" t="s">
        <v>570</v>
      </c>
      <c r="J61" s="67" t="s">
        <v>570</v>
      </c>
      <c r="K61" s="67" t="s">
        <v>570</v>
      </c>
      <c r="L61" s="4" t="s">
        <v>1970</v>
      </c>
      <c r="M61" s="73" t="s">
        <v>1967</v>
      </c>
      <c r="N61" s="4" t="s">
        <v>676</v>
      </c>
      <c r="O61" s="4" t="s">
        <v>677</v>
      </c>
      <c r="P61" s="82">
        <v>3769</v>
      </c>
      <c r="Q61" s="4" t="s">
        <v>1008</v>
      </c>
      <c r="R61" s="16" t="s">
        <v>561</v>
      </c>
      <c r="S61" s="3" t="s">
        <v>1009</v>
      </c>
      <c r="T61" s="3" t="s">
        <v>1009</v>
      </c>
      <c r="U61" s="3" t="s">
        <v>1009</v>
      </c>
      <c r="V61" s="27"/>
    </row>
    <row r="62" spans="1:752" ht="72">
      <c r="A62" s="26"/>
      <c r="B62" s="4">
        <v>2016</v>
      </c>
      <c r="C62" s="4" t="s">
        <v>1743</v>
      </c>
      <c r="D62" s="50" t="s">
        <v>671</v>
      </c>
      <c r="E62" s="4" t="s">
        <v>672</v>
      </c>
      <c r="F62" s="4" t="s">
        <v>1007</v>
      </c>
      <c r="G62" s="4" t="s">
        <v>673</v>
      </c>
      <c r="H62" s="4" t="s">
        <v>674</v>
      </c>
      <c r="I62" s="67" t="s">
        <v>570</v>
      </c>
      <c r="J62" s="67" t="s">
        <v>570</v>
      </c>
      <c r="K62" s="67" t="s">
        <v>570</v>
      </c>
      <c r="L62" s="4" t="s">
        <v>681</v>
      </c>
      <c r="M62" s="73" t="s">
        <v>1971</v>
      </c>
      <c r="N62" s="4" t="s">
        <v>676</v>
      </c>
      <c r="O62" s="4" t="s">
        <v>677</v>
      </c>
      <c r="P62" s="82">
        <v>3135</v>
      </c>
      <c r="Q62" s="4" t="s">
        <v>1008</v>
      </c>
      <c r="R62" s="16" t="s">
        <v>561</v>
      </c>
      <c r="S62" s="3" t="s">
        <v>1009</v>
      </c>
      <c r="T62" s="3" t="s">
        <v>1009</v>
      </c>
      <c r="U62" s="3" t="s">
        <v>1009</v>
      </c>
      <c r="V62" s="27"/>
    </row>
    <row r="63" spans="1:752" s="2" customFormat="1" ht="72">
      <c r="A63" s="26"/>
      <c r="B63" s="4">
        <v>2016</v>
      </c>
      <c r="C63" s="4" t="s">
        <v>1743</v>
      </c>
      <c r="D63" s="50" t="s">
        <v>671</v>
      </c>
      <c r="E63" s="4" t="s">
        <v>672</v>
      </c>
      <c r="F63" s="4" t="s">
        <v>1007</v>
      </c>
      <c r="G63" s="4" t="s">
        <v>673</v>
      </c>
      <c r="H63" s="4" t="s">
        <v>674</v>
      </c>
      <c r="I63" s="67" t="s">
        <v>570</v>
      </c>
      <c r="J63" s="67" t="s">
        <v>570</v>
      </c>
      <c r="K63" s="67" t="s">
        <v>570</v>
      </c>
      <c r="L63" s="4" t="s">
        <v>1972</v>
      </c>
      <c r="M63" s="73" t="s">
        <v>1971</v>
      </c>
      <c r="N63" s="4" t="s">
        <v>676</v>
      </c>
      <c r="O63" s="4" t="s">
        <v>677</v>
      </c>
      <c r="P63" s="82">
        <v>3096</v>
      </c>
      <c r="Q63" s="4" t="s">
        <v>1008</v>
      </c>
      <c r="R63" s="16" t="s">
        <v>561</v>
      </c>
      <c r="S63" s="3" t="s">
        <v>1009</v>
      </c>
      <c r="T63" s="3" t="s">
        <v>1009</v>
      </c>
      <c r="U63" s="3" t="s">
        <v>1009</v>
      </c>
      <c r="V63" s="27"/>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row>
    <row r="64" spans="1:752" s="2" customFormat="1" ht="72">
      <c r="A64" s="26"/>
      <c r="B64" s="4">
        <v>2016</v>
      </c>
      <c r="C64" s="4" t="s">
        <v>1743</v>
      </c>
      <c r="D64" s="50" t="s">
        <v>671</v>
      </c>
      <c r="E64" s="4" t="s">
        <v>672</v>
      </c>
      <c r="F64" s="4" t="s">
        <v>1007</v>
      </c>
      <c r="G64" s="4" t="s">
        <v>673</v>
      </c>
      <c r="H64" s="4" t="s">
        <v>674</v>
      </c>
      <c r="I64" s="67" t="s">
        <v>570</v>
      </c>
      <c r="J64" s="67" t="s">
        <v>570</v>
      </c>
      <c r="K64" s="67" t="s">
        <v>570</v>
      </c>
      <c r="L64" s="4" t="s">
        <v>681</v>
      </c>
      <c r="M64" s="73" t="s">
        <v>1971</v>
      </c>
      <c r="N64" s="4" t="s">
        <v>676</v>
      </c>
      <c r="O64" s="4" t="s">
        <v>677</v>
      </c>
      <c r="P64" s="82">
        <v>3302</v>
      </c>
      <c r="Q64" s="4" t="s">
        <v>1008</v>
      </c>
      <c r="R64" s="16" t="s">
        <v>561</v>
      </c>
      <c r="S64" s="3" t="s">
        <v>1009</v>
      </c>
      <c r="T64" s="3" t="s">
        <v>1009</v>
      </c>
      <c r="U64" s="3" t="s">
        <v>1009</v>
      </c>
      <c r="V64" s="27"/>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row>
    <row r="65" spans="1:752" s="2" customFormat="1" ht="72">
      <c r="A65" s="26"/>
      <c r="B65" s="4">
        <v>2016</v>
      </c>
      <c r="C65" s="4" t="s">
        <v>1743</v>
      </c>
      <c r="D65" s="50" t="s">
        <v>671</v>
      </c>
      <c r="E65" s="4" t="s">
        <v>672</v>
      </c>
      <c r="F65" s="4" t="s">
        <v>1007</v>
      </c>
      <c r="G65" s="4" t="s">
        <v>673</v>
      </c>
      <c r="H65" s="4" t="s">
        <v>674</v>
      </c>
      <c r="I65" s="67" t="s">
        <v>570</v>
      </c>
      <c r="J65" s="67" t="s">
        <v>570</v>
      </c>
      <c r="K65" s="67" t="s">
        <v>570</v>
      </c>
      <c r="L65" s="4" t="s">
        <v>1973</v>
      </c>
      <c r="M65" s="73" t="s">
        <v>1974</v>
      </c>
      <c r="N65" s="4" t="s">
        <v>676</v>
      </c>
      <c r="O65" s="4" t="s">
        <v>677</v>
      </c>
      <c r="P65" s="82">
        <v>2121</v>
      </c>
      <c r="Q65" s="4" t="s">
        <v>1008</v>
      </c>
      <c r="R65" s="16" t="s">
        <v>561</v>
      </c>
      <c r="S65" s="3" t="s">
        <v>1009</v>
      </c>
      <c r="T65" s="3" t="s">
        <v>1009</v>
      </c>
      <c r="U65" s="3" t="s">
        <v>1009</v>
      </c>
      <c r="V65" s="27"/>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row>
    <row r="66" spans="1:752" s="2" customFormat="1" ht="72">
      <c r="A66" s="26"/>
      <c r="B66" s="4">
        <v>2016</v>
      </c>
      <c r="C66" s="4" t="s">
        <v>1743</v>
      </c>
      <c r="D66" s="50" t="s">
        <v>671</v>
      </c>
      <c r="E66" s="4" t="s">
        <v>672</v>
      </c>
      <c r="F66" s="4" t="s">
        <v>1007</v>
      </c>
      <c r="G66" s="4" t="s">
        <v>673</v>
      </c>
      <c r="H66" s="4" t="s">
        <v>674</v>
      </c>
      <c r="I66" s="4" t="s">
        <v>675</v>
      </c>
      <c r="J66" s="4" t="s">
        <v>675</v>
      </c>
      <c r="K66" s="4" t="s">
        <v>675</v>
      </c>
      <c r="L66" s="4" t="s">
        <v>1975</v>
      </c>
      <c r="M66" s="73" t="s">
        <v>1974</v>
      </c>
      <c r="N66" s="4" t="s">
        <v>676</v>
      </c>
      <c r="O66" s="4" t="s">
        <v>677</v>
      </c>
      <c r="P66" s="82">
        <v>2386</v>
      </c>
      <c r="Q66" s="4" t="s">
        <v>1008</v>
      </c>
      <c r="R66" s="16" t="s">
        <v>561</v>
      </c>
      <c r="S66" s="3" t="s">
        <v>1009</v>
      </c>
      <c r="T66" s="3" t="s">
        <v>1009</v>
      </c>
      <c r="U66" s="3" t="s">
        <v>1009</v>
      </c>
      <c r="V66" s="27"/>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row>
    <row r="67" spans="1:752" s="2" customFormat="1" ht="72">
      <c r="A67" s="26"/>
      <c r="B67" s="4">
        <v>2016</v>
      </c>
      <c r="C67" s="4" t="s">
        <v>1743</v>
      </c>
      <c r="D67" s="50" t="s">
        <v>671</v>
      </c>
      <c r="E67" s="4" t="s">
        <v>672</v>
      </c>
      <c r="F67" s="4" t="s">
        <v>1007</v>
      </c>
      <c r="G67" s="4" t="s">
        <v>673</v>
      </c>
      <c r="H67" s="4" t="s">
        <v>674</v>
      </c>
      <c r="I67" s="4" t="s">
        <v>675</v>
      </c>
      <c r="J67" s="4" t="s">
        <v>675</v>
      </c>
      <c r="K67" s="4" t="s">
        <v>675</v>
      </c>
      <c r="L67" s="67" t="s">
        <v>570</v>
      </c>
      <c r="M67" s="73" t="s">
        <v>1974</v>
      </c>
      <c r="N67" s="4" t="s">
        <v>676</v>
      </c>
      <c r="O67" s="4" t="s">
        <v>677</v>
      </c>
      <c r="P67" s="82">
        <v>4180</v>
      </c>
      <c r="Q67" s="4" t="s">
        <v>1008</v>
      </c>
      <c r="R67" s="16" t="s">
        <v>561</v>
      </c>
      <c r="S67" s="3" t="s">
        <v>1009</v>
      </c>
      <c r="T67" s="3" t="s">
        <v>1009</v>
      </c>
      <c r="U67" s="3" t="s">
        <v>1009</v>
      </c>
      <c r="V67" s="27"/>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row>
    <row r="68" spans="1:752" s="2" customFormat="1" ht="72">
      <c r="A68" s="26"/>
      <c r="B68" s="4">
        <v>2016</v>
      </c>
      <c r="C68" s="4" t="s">
        <v>1743</v>
      </c>
      <c r="D68" s="50" t="s">
        <v>671</v>
      </c>
      <c r="E68" s="4" t="s">
        <v>672</v>
      </c>
      <c r="F68" s="4" t="s">
        <v>1007</v>
      </c>
      <c r="G68" s="4" t="s">
        <v>673</v>
      </c>
      <c r="H68" s="4" t="s">
        <v>674</v>
      </c>
      <c r="I68" s="4" t="s">
        <v>675</v>
      </c>
      <c r="J68" s="4" t="s">
        <v>675</v>
      </c>
      <c r="K68" s="4" t="s">
        <v>675</v>
      </c>
      <c r="L68" s="4" t="s">
        <v>1976</v>
      </c>
      <c r="M68" s="73" t="s">
        <v>1974</v>
      </c>
      <c r="N68" s="4" t="s">
        <v>676</v>
      </c>
      <c r="O68" s="4" t="s">
        <v>677</v>
      </c>
      <c r="P68" s="82">
        <v>4764</v>
      </c>
      <c r="Q68" s="4" t="s">
        <v>1008</v>
      </c>
      <c r="R68" s="16" t="s">
        <v>561</v>
      </c>
      <c r="S68" s="3" t="s">
        <v>1009</v>
      </c>
      <c r="T68" s="3" t="s">
        <v>1009</v>
      </c>
      <c r="U68" s="3" t="s">
        <v>1009</v>
      </c>
      <c r="V68" s="27"/>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row>
    <row r="69" spans="1:752" s="2" customFormat="1" ht="72">
      <c r="A69" s="26"/>
      <c r="B69" s="4">
        <v>2016</v>
      </c>
      <c r="C69" s="4" t="s">
        <v>1743</v>
      </c>
      <c r="D69" s="50" t="s">
        <v>671</v>
      </c>
      <c r="E69" s="4" t="s">
        <v>672</v>
      </c>
      <c r="F69" s="4" t="s">
        <v>1007</v>
      </c>
      <c r="G69" s="4" t="s">
        <v>673</v>
      </c>
      <c r="H69" s="4" t="s">
        <v>674</v>
      </c>
      <c r="I69" s="67" t="s">
        <v>570</v>
      </c>
      <c r="J69" s="67" t="s">
        <v>570</v>
      </c>
      <c r="K69" s="67" t="s">
        <v>570</v>
      </c>
      <c r="L69" s="4" t="s">
        <v>1977</v>
      </c>
      <c r="M69" s="73" t="s">
        <v>1974</v>
      </c>
      <c r="N69" s="4" t="s">
        <v>676</v>
      </c>
      <c r="O69" s="4" t="s">
        <v>677</v>
      </c>
      <c r="P69" s="82">
        <v>4636</v>
      </c>
      <c r="Q69" s="4" t="s">
        <v>1008</v>
      </c>
      <c r="R69" s="16" t="s">
        <v>561</v>
      </c>
      <c r="S69" s="3" t="s">
        <v>1009</v>
      </c>
      <c r="T69" s="3" t="s">
        <v>1009</v>
      </c>
      <c r="U69" s="3" t="s">
        <v>1009</v>
      </c>
      <c r="V69" s="27"/>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row>
    <row r="70" spans="1:752" s="2" customFormat="1" ht="72">
      <c r="A70" s="26"/>
      <c r="B70" s="4">
        <v>2016</v>
      </c>
      <c r="C70" s="4" t="s">
        <v>1743</v>
      </c>
      <c r="D70" s="50" t="s">
        <v>671</v>
      </c>
      <c r="E70" s="4" t="s">
        <v>672</v>
      </c>
      <c r="F70" s="4" t="s">
        <v>1007</v>
      </c>
      <c r="G70" s="4" t="s">
        <v>673</v>
      </c>
      <c r="H70" s="4" t="s">
        <v>674</v>
      </c>
      <c r="I70" s="67" t="s">
        <v>675</v>
      </c>
      <c r="J70" s="67" t="s">
        <v>675</v>
      </c>
      <c r="K70" s="67" t="s">
        <v>675</v>
      </c>
      <c r="L70" s="67" t="s">
        <v>570</v>
      </c>
      <c r="M70" s="73" t="s">
        <v>1974</v>
      </c>
      <c r="N70" s="4" t="s">
        <v>676</v>
      </c>
      <c r="O70" s="4" t="s">
        <v>677</v>
      </c>
      <c r="P70" s="82">
        <v>4179</v>
      </c>
      <c r="Q70" s="4" t="s">
        <v>1008</v>
      </c>
      <c r="R70" s="16" t="s">
        <v>561</v>
      </c>
      <c r="S70" s="3" t="s">
        <v>1009</v>
      </c>
      <c r="T70" s="3" t="s">
        <v>1009</v>
      </c>
      <c r="U70" s="3" t="s">
        <v>1009</v>
      </c>
      <c r="V70" s="27"/>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row>
    <row r="71" spans="1:752" s="2" customFormat="1" ht="72">
      <c r="A71" s="26"/>
      <c r="B71" s="4">
        <v>2016</v>
      </c>
      <c r="C71" s="4" t="s">
        <v>1743</v>
      </c>
      <c r="D71" s="50" t="s">
        <v>671</v>
      </c>
      <c r="E71" s="4" t="s">
        <v>672</v>
      </c>
      <c r="F71" s="4" t="s">
        <v>1007</v>
      </c>
      <c r="G71" s="4" t="s">
        <v>673</v>
      </c>
      <c r="H71" s="4" t="s">
        <v>674</v>
      </c>
      <c r="I71" s="67" t="s">
        <v>570</v>
      </c>
      <c r="J71" s="67" t="s">
        <v>570</v>
      </c>
      <c r="K71" s="67" t="s">
        <v>570</v>
      </c>
      <c r="L71" s="4" t="s">
        <v>1978</v>
      </c>
      <c r="M71" s="73" t="s">
        <v>1974</v>
      </c>
      <c r="N71" s="4" t="s">
        <v>676</v>
      </c>
      <c r="O71" s="4" t="s">
        <v>677</v>
      </c>
      <c r="P71" s="82">
        <v>2821</v>
      </c>
      <c r="Q71" s="4" t="s">
        <v>1008</v>
      </c>
      <c r="R71" s="16" t="s">
        <v>561</v>
      </c>
      <c r="S71" s="3" t="s">
        <v>1009</v>
      </c>
      <c r="T71" s="3" t="s">
        <v>1009</v>
      </c>
      <c r="U71" s="3" t="s">
        <v>1009</v>
      </c>
      <c r="V71" s="27"/>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row>
    <row r="72" spans="1:752" s="2" customFormat="1" ht="72">
      <c r="A72" s="26"/>
      <c r="B72" s="4">
        <v>2016</v>
      </c>
      <c r="C72" s="4" t="s">
        <v>1743</v>
      </c>
      <c r="D72" s="50" t="s">
        <v>671</v>
      </c>
      <c r="E72" s="4" t="s">
        <v>672</v>
      </c>
      <c r="F72" s="4" t="s">
        <v>1007</v>
      </c>
      <c r="G72" s="4" t="s">
        <v>673</v>
      </c>
      <c r="H72" s="4" t="s">
        <v>674</v>
      </c>
      <c r="I72" s="67" t="s">
        <v>570</v>
      </c>
      <c r="J72" s="67" t="s">
        <v>570</v>
      </c>
      <c r="K72" s="67" t="s">
        <v>570</v>
      </c>
      <c r="L72" s="4" t="s">
        <v>1979</v>
      </c>
      <c r="M72" s="73" t="s">
        <v>1974</v>
      </c>
      <c r="N72" s="4" t="s">
        <v>676</v>
      </c>
      <c r="O72" s="4" t="s">
        <v>677</v>
      </c>
      <c r="P72" s="82">
        <v>3586</v>
      </c>
      <c r="Q72" s="4" t="s">
        <v>1008</v>
      </c>
      <c r="R72" s="16" t="s">
        <v>561</v>
      </c>
      <c r="S72" s="3" t="s">
        <v>1009</v>
      </c>
      <c r="T72" s="3" t="s">
        <v>1009</v>
      </c>
      <c r="U72" s="3" t="s">
        <v>1009</v>
      </c>
      <c r="V72" s="27"/>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row>
    <row r="73" spans="1:752" s="2" customFormat="1" ht="72">
      <c r="A73" s="26"/>
      <c r="B73" s="4">
        <v>2016</v>
      </c>
      <c r="C73" s="4" t="s">
        <v>1743</v>
      </c>
      <c r="D73" s="50" t="s">
        <v>671</v>
      </c>
      <c r="E73" s="4" t="s">
        <v>672</v>
      </c>
      <c r="F73" s="4" t="s">
        <v>1007</v>
      </c>
      <c r="G73" s="4" t="s">
        <v>673</v>
      </c>
      <c r="H73" s="4" t="s">
        <v>674</v>
      </c>
      <c r="I73" s="67" t="s">
        <v>570</v>
      </c>
      <c r="J73" s="67" t="s">
        <v>570</v>
      </c>
      <c r="K73" s="67" t="s">
        <v>570</v>
      </c>
      <c r="L73" s="4" t="s">
        <v>1980</v>
      </c>
      <c r="M73" s="73" t="s">
        <v>1981</v>
      </c>
      <c r="N73" s="4" t="s">
        <v>676</v>
      </c>
      <c r="O73" s="4" t="s">
        <v>677</v>
      </c>
      <c r="P73" s="82">
        <v>4257</v>
      </c>
      <c r="Q73" s="4" t="s">
        <v>1008</v>
      </c>
      <c r="R73" s="16" t="s">
        <v>561</v>
      </c>
      <c r="S73" s="3" t="s">
        <v>1009</v>
      </c>
      <c r="T73" s="3" t="s">
        <v>1009</v>
      </c>
      <c r="U73" s="3" t="s">
        <v>1009</v>
      </c>
      <c r="V73" s="27"/>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row>
    <row r="74" spans="1:752" s="2" customFormat="1" ht="72">
      <c r="A74" s="26"/>
      <c r="B74" s="4">
        <v>2016</v>
      </c>
      <c r="C74" s="4" t="s">
        <v>1743</v>
      </c>
      <c r="D74" s="50" t="s">
        <v>671</v>
      </c>
      <c r="E74" s="4" t="s">
        <v>672</v>
      </c>
      <c r="F74" s="4" t="s">
        <v>1007</v>
      </c>
      <c r="G74" s="4" t="s">
        <v>673</v>
      </c>
      <c r="H74" s="4" t="s">
        <v>674</v>
      </c>
      <c r="I74" s="67" t="s">
        <v>570</v>
      </c>
      <c r="J74" s="67" t="s">
        <v>570</v>
      </c>
      <c r="K74" s="67" t="s">
        <v>570</v>
      </c>
      <c r="L74" s="4" t="s">
        <v>1982</v>
      </c>
      <c r="M74" s="73" t="s">
        <v>1981</v>
      </c>
      <c r="N74" s="4" t="s">
        <v>676</v>
      </c>
      <c r="O74" s="4" t="s">
        <v>677</v>
      </c>
      <c r="P74" s="82">
        <v>4570</v>
      </c>
      <c r="Q74" s="4" t="s">
        <v>1008</v>
      </c>
      <c r="R74" s="16" t="s">
        <v>561</v>
      </c>
      <c r="S74" s="3" t="s">
        <v>1009</v>
      </c>
      <c r="T74" s="3" t="s">
        <v>1009</v>
      </c>
      <c r="U74" s="3" t="s">
        <v>1009</v>
      </c>
      <c r="V74" s="27"/>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row>
    <row r="75" spans="1:752" s="2" customFormat="1" ht="72">
      <c r="A75" s="26"/>
      <c r="B75" s="4">
        <v>2016</v>
      </c>
      <c r="C75" s="4" t="s">
        <v>1743</v>
      </c>
      <c r="D75" s="50" t="s">
        <v>671</v>
      </c>
      <c r="E75" s="4" t="s">
        <v>672</v>
      </c>
      <c r="F75" s="4" t="s">
        <v>1007</v>
      </c>
      <c r="G75" s="4" t="s">
        <v>673</v>
      </c>
      <c r="H75" s="4" t="s">
        <v>674</v>
      </c>
      <c r="I75" s="4" t="s">
        <v>675</v>
      </c>
      <c r="J75" s="4" t="s">
        <v>675</v>
      </c>
      <c r="K75" s="4" t="s">
        <v>675</v>
      </c>
      <c r="L75" s="67" t="s">
        <v>570</v>
      </c>
      <c r="M75" s="73" t="s">
        <v>1981</v>
      </c>
      <c r="N75" s="4" t="s">
        <v>676</v>
      </c>
      <c r="O75" s="4" t="s">
        <v>677</v>
      </c>
      <c r="P75" s="82">
        <v>3493</v>
      </c>
      <c r="Q75" s="4" t="s">
        <v>1008</v>
      </c>
      <c r="R75" s="16" t="s">
        <v>561</v>
      </c>
      <c r="S75" s="3" t="s">
        <v>1009</v>
      </c>
      <c r="T75" s="3" t="s">
        <v>1009</v>
      </c>
      <c r="U75" s="3" t="s">
        <v>1009</v>
      </c>
      <c r="V75" s="27"/>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row>
    <row r="76" spans="1:752" s="2" customFormat="1" ht="72">
      <c r="A76" s="26"/>
      <c r="B76" s="4">
        <v>2016</v>
      </c>
      <c r="C76" s="4" t="s">
        <v>1743</v>
      </c>
      <c r="D76" s="50" t="s">
        <v>671</v>
      </c>
      <c r="E76" s="4" t="s">
        <v>672</v>
      </c>
      <c r="F76" s="4" t="s">
        <v>1007</v>
      </c>
      <c r="G76" s="4" t="s">
        <v>673</v>
      </c>
      <c r="H76" s="4" t="s">
        <v>674</v>
      </c>
      <c r="I76" s="67" t="s">
        <v>570</v>
      </c>
      <c r="J76" s="67" t="s">
        <v>570</v>
      </c>
      <c r="K76" s="67" t="s">
        <v>570</v>
      </c>
      <c r="L76" s="4" t="s">
        <v>1983</v>
      </c>
      <c r="M76" s="73" t="s">
        <v>1981</v>
      </c>
      <c r="N76" s="4" t="s">
        <v>676</v>
      </c>
      <c r="O76" s="4" t="s">
        <v>677</v>
      </c>
      <c r="P76" s="82">
        <v>4937</v>
      </c>
      <c r="Q76" s="4" t="s">
        <v>1008</v>
      </c>
      <c r="R76" s="16" t="s">
        <v>561</v>
      </c>
      <c r="S76" s="3" t="s">
        <v>1009</v>
      </c>
      <c r="T76" s="3" t="s">
        <v>1009</v>
      </c>
      <c r="U76" s="3" t="s">
        <v>1009</v>
      </c>
      <c r="V76" s="27"/>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row>
    <row r="77" spans="1:752" s="2" customFormat="1" ht="72">
      <c r="A77" s="26"/>
      <c r="B77" s="4">
        <v>2016</v>
      </c>
      <c r="C77" s="4" t="s">
        <v>1743</v>
      </c>
      <c r="D77" s="50" t="s">
        <v>671</v>
      </c>
      <c r="E77" s="4" t="s">
        <v>672</v>
      </c>
      <c r="F77" s="4" t="s">
        <v>1007</v>
      </c>
      <c r="G77" s="4" t="s">
        <v>673</v>
      </c>
      <c r="H77" s="4" t="s">
        <v>674</v>
      </c>
      <c r="I77" s="67" t="s">
        <v>570</v>
      </c>
      <c r="J77" s="67" t="s">
        <v>570</v>
      </c>
      <c r="K77" s="67" t="s">
        <v>570</v>
      </c>
      <c r="L77" s="4" t="s">
        <v>1984</v>
      </c>
      <c r="M77" s="73" t="s">
        <v>1981</v>
      </c>
      <c r="N77" s="4" t="s">
        <v>676</v>
      </c>
      <c r="O77" s="4" t="s">
        <v>677</v>
      </c>
      <c r="P77" s="82">
        <v>4489</v>
      </c>
      <c r="Q77" s="4" t="s">
        <v>1008</v>
      </c>
      <c r="R77" s="16" t="s">
        <v>561</v>
      </c>
      <c r="S77" s="3" t="s">
        <v>1009</v>
      </c>
      <c r="T77" s="3" t="s">
        <v>1009</v>
      </c>
      <c r="U77" s="3" t="s">
        <v>1009</v>
      </c>
      <c r="V77" s="27"/>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row>
    <row r="78" spans="1:752" s="2" customFormat="1" ht="72">
      <c r="A78" s="26"/>
      <c r="B78" s="4">
        <v>2016</v>
      </c>
      <c r="C78" s="4" t="s">
        <v>1743</v>
      </c>
      <c r="D78" s="50" t="s">
        <v>671</v>
      </c>
      <c r="E78" s="4" t="s">
        <v>672</v>
      </c>
      <c r="F78" s="4" t="s">
        <v>1007</v>
      </c>
      <c r="G78" s="4" t="s">
        <v>673</v>
      </c>
      <c r="H78" s="4" t="s">
        <v>674</v>
      </c>
      <c r="I78" s="67" t="s">
        <v>570</v>
      </c>
      <c r="J78" s="67" t="s">
        <v>570</v>
      </c>
      <c r="K78" s="67" t="s">
        <v>570</v>
      </c>
      <c r="L78" s="4" t="s">
        <v>1985</v>
      </c>
      <c r="M78" s="73" t="s">
        <v>1986</v>
      </c>
      <c r="N78" s="4" t="s">
        <v>676</v>
      </c>
      <c r="O78" s="4" t="s">
        <v>677</v>
      </c>
      <c r="P78" s="82">
        <v>1960</v>
      </c>
      <c r="Q78" s="4" t="s">
        <v>1008</v>
      </c>
      <c r="R78" s="16" t="s">
        <v>561</v>
      </c>
      <c r="S78" s="3" t="s">
        <v>1009</v>
      </c>
      <c r="T78" s="3" t="s">
        <v>1009</v>
      </c>
      <c r="U78" s="3" t="s">
        <v>1009</v>
      </c>
      <c r="V78" s="27"/>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row>
    <row r="79" spans="1:752" s="2" customFormat="1" ht="72">
      <c r="A79" s="26"/>
      <c r="B79" s="4">
        <v>2016</v>
      </c>
      <c r="C79" s="4" t="s">
        <v>1743</v>
      </c>
      <c r="D79" s="50" t="s">
        <v>671</v>
      </c>
      <c r="E79" s="4" t="s">
        <v>672</v>
      </c>
      <c r="F79" s="4" t="s">
        <v>1007</v>
      </c>
      <c r="G79" s="4" t="s">
        <v>673</v>
      </c>
      <c r="H79" s="4" t="s">
        <v>674</v>
      </c>
      <c r="I79" s="67" t="s">
        <v>570</v>
      </c>
      <c r="J79" s="67" t="s">
        <v>570</v>
      </c>
      <c r="K79" s="67" t="s">
        <v>570</v>
      </c>
      <c r="L79" s="4" t="s">
        <v>1987</v>
      </c>
      <c r="M79" s="73" t="s">
        <v>1986</v>
      </c>
      <c r="N79" s="4" t="s">
        <v>676</v>
      </c>
      <c r="O79" s="4" t="s">
        <v>677</v>
      </c>
      <c r="P79" s="82">
        <v>5193</v>
      </c>
      <c r="Q79" s="4" t="s">
        <v>1008</v>
      </c>
      <c r="R79" s="16" t="s">
        <v>561</v>
      </c>
      <c r="S79" s="3" t="s">
        <v>1009</v>
      </c>
      <c r="T79" s="3" t="s">
        <v>1009</v>
      </c>
      <c r="U79" s="3" t="s">
        <v>1009</v>
      </c>
      <c r="V79" s="27"/>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row>
    <row r="80" spans="1:752" s="2" customFormat="1" ht="72">
      <c r="A80" s="26"/>
      <c r="B80" s="4">
        <v>2016</v>
      </c>
      <c r="C80" s="4" t="s">
        <v>1743</v>
      </c>
      <c r="D80" s="50" t="s">
        <v>671</v>
      </c>
      <c r="E80" s="4" t="s">
        <v>672</v>
      </c>
      <c r="F80" s="4" t="s">
        <v>1007</v>
      </c>
      <c r="G80" s="4" t="s">
        <v>673</v>
      </c>
      <c r="H80" s="4" t="s">
        <v>674</v>
      </c>
      <c r="I80" s="4" t="s">
        <v>678</v>
      </c>
      <c r="J80" s="4" t="s">
        <v>678</v>
      </c>
      <c r="K80" s="4" t="s">
        <v>678</v>
      </c>
      <c r="L80" s="4" t="s">
        <v>1988</v>
      </c>
      <c r="M80" s="73" t="s">
        <v>1986</v>
      </c>
      <c r="N80" s="4" t="s">
        <v>676</v>
      </c>
      <c r="O80" s="4" t="s">
        <v>677</v>
      </c>
      <c r="P80" s="82">
        <v>3200</v>
      </c>
      <c r="Q80" s="4" t="s">
        <v>1008</v>
      </c>
      <c r="R80" s="16" t="s">
        <v>561</v>
      </c>
      <c r="S80" s="3" t="s">
        <v>1009</v>
      </c>
      <c r="T80" s="3" t="s">
        <v>1009</v>
      </c>
      <c r="U80" s="3" t="s">
        <v>1009</v>
      </c>
      <c r="V80" s="27"/>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row>
    <row r="81" spans="1:752" s="2" customFormat="1" ht="72">
      <c r="A81" s="26"/>
      <c r="B81" s="4">
        <v>2016</v>
      </c>
      <c r="C81" s="4" t="s">
        <v>1743</v>
      </c>
      <c r="D81" s="50" t="s">
        <v>671</v>
      </c>
      <c r="E81" s="4" t="s">
        <v>672</v>
      </c>
      <c r="F81" s="4" t="s">
        <v>1007</v>
      </c>
      <c r="G81" s="4" t="s">
        <v>673</v>
      </c>
      <c r="H81" s="4" t="s">
        <v>674</v>
      </c>
      <c r="I81" s="67" t="s">
        <v>570</v>
      </c>
      <c r="J81" s="67" t="s">
        <v>570</v>
      </c>
      <c r="K81" s="67" t="s">
        <v>570</v>
      </c>
      <c r="L81" s="4" t="s">
        <v>1989</v>
      </c>
      <c r="M81" s="73" t="s">
        <v>1986</v>
      </c>
      <c r="N81" s="4" t="s">
        <v>676</v>
      </c>
      <c r="O81" s="4" t="s">
        <v>677</v>
      </c>
      <c r="P81" s="82">
        <v>2681</v>
      </c>
      <c r="Q81" s="4" t="s">
        <v>1008</v>
      </c>
      <c r="R81" s="16" t="s">
        <v>561</v>
      </c>
      <c r="S81" s="3" t="s">
        <v>1009</v>
      </c>
      <c r="T81" s="3" t="s">
        <v>1009</v>
      </c>
      <c r="U81" s="3" t="s">
        <v>1009</v>
      </c>
      <c r="V81" s="27"/>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row>
    <row r="82" spans="1:752" s="2" customFormat="1" ht="72">
      <c r="A82" s="26"/>
      <c r="B82" s="4">
        <v>2016</v>
      </c>
      <c r="C82" s="4" t="s">
        <v>1743</v>
      </c>
      <c r="D82" s="50" t="s">
        <v>671</v>
      </c>
      <c r="E82" s="4" t="s">
        <v>672</v>
      </c>
      <c r="F82" s="4" t="s">
        <v>1007</v>
      </c>
      <c r="G82" s="4" t="s">
        <v>673</v>
      </c>
      <c r="H82" s="4" t="s">
        <v>674</v>
      </c>
      <c r="I82" s="67" t="s">
        <v>570</v>
      </c>
      <c r="J82" s="67" t="s">
        <v>570</v>
      </c>
      <c r="K82" s="67" t="s">
        <v>570</v>
      </c>
      <c r="L82" s="4" t="s">
        <v>1990</v>
      </c>
      <c r="M82" s="73" t="s">
        <v>1991</v>
      </c>
      <c r="N82" s="4" t="s">
        <v>676</v>
      </c>
      <c r="O82" s="4" t="s">
        <v>677</v>
      </c>
      <c r="P82" s="82">
        <v>5221</v>
      </c>
      <c r="Q82" s="4" t="s">
        <v>1008</v>
      </c>
      <c r="R82" s="16" t="s">
        <v>561</v>
      </c>
      <c r="S82" s="3" t="s">
        <v>1009</v>
      </c>
      <c r="T82" s="3" t="s">
        <v>1009</v>
      </c>
      <c r="U82" s="3" t="s">
        <v>1009</v>
      </c>
      <c r="V82" s="27"/>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row>
    <row r="83" spans="1:752" s="2" customFormat="1" ht="72">
      <c r="A83" s="26"/>
      <c r="B83" s="4">
        <v>2016</v>
      </c>
      <c r="C83" s="4" t="s">
        <v>1743</v>
      </c>
      <c r="D83" s="50" t="s">
        <v>671</v>
      </c>
      <c r="E83" s="4" t="s">
        <v>672</v>
      </c>
      <c r="F83" s="4" t="s">
        <v>1007</v>
      </c>
      <c r="G83" s="4" t="s">
        <v>673</v>
      </c>
      <c r="H83" s="4" t="s">
        <v>674</v>
      </c>
      <c r="I83" s="67" t="s">
        <v>570</v>
      </c>
      <c r="J83" s="67" t="s">
        <v>570</v>
      </c>
      <c r="K83" s="67" t="s">
        <v>570</v>
      </c>
      <c r="L83" s="4" t="s">
        <v>1992</v>
      </c>
      <c r="M83" s="73" t="s">
        <v>1993</v>
      </c>
      <c r="N83" s="4" t="s">
        <v>676</v>
      </c>
      <c r="O83" s="4" t="s">
        <v>677</v>
      </c>
      <c r="P83" s="73">
        <v>3202</v>
      </c>
      <c r="Q83" s="4" t="s">
        <v>1008</v>
      </c>
      <c r="R83" s="16" t="s">
        <v>561</v>
      </c>
      <c r="S83" s="3" t="s">
        <v>1009</v>
      </c>
      <c r="T83" s="3" t="s">
        <v>1009</v>
      </c>
      <c r="U83" s="3" t="s">
        <v>1009</v>
      </c>
      <c r="V83" s="27"/>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row>
    <row r="84" spans="1:752" s="2" customFormat="1" ht="72">
      <c r="A84" s="26"/>
      <c r="B84" s="4">
        <v>2016</v>
      </c>
      <c r="C84" s="4" t="s">
        <v>1743</v>
      </c>
      <c r="D84" s="50" t="s">
        <v>671</v>
      </c>
      <c r="E84" s="4" t="s">
        <v>672</v>
      </c>
      <c r="F84" s="4" t="s">
        <v>1007</v>
      </c>
      <c r="G84" s="4" t="s">
        <v>673</v>
      </c>
      <c r="H84" s="4" t="s">
        <v>674</v>
      </c>
      <c r="I84" s="67" t="s">
        <v>570</v>
      </c>
      <c r="J84" s="67" t="s">
        <v>570</v>
      </c>
      <c r="K84" s="67" t="s">
        <v>570</v>
      </c>
      <c r="L84" s="4" t="s">
        <v>1994</v>
      </c>
      <c r="M84" s="73" t="s">
        <v>1995</v>
      </c>
      <c r="N84" s="4" t="s">
        <v>676</v>
      </c>
      <c r="O84" s="4" t="s">
        <v>677</v>
      </c>
      <c r="P84" s="82">
        <v>4811</v>
      </c>
      <c r="Q84" s="4" t="s">
        <v>1008</v>
      </c>
      <c r="R84" s="16" t="s">
        <v>561</v>
      </c>
      <c r="S84" s="3" t="s">
        <v>1009</v>
      </c>
      <c r="T84" s="3" t="s">
        <v>1009</v>
      </c>
      <c r="U84" s="3" t="s">
        <v>1009</v>
      </c>
      <c r="V84" s="27"/>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row>
    <row r="85" spans="1:752" s="2" customFormat="1" ht="72">
      <c r="A85" s="26"/>
      <c r="B85" s="4">
        <v>2016</v>
      </c>
      <c r="C85" s="4" t="s">
        <v>1743</v>
      </c>
      <c r="D85" s="50" t="s">
        <v>671</v>
      </c>
      <c r="E85" s="4" t="s">
        <v>672</v>
      </c>
      <c r="F85" s="4" t="s">
        <v>1007</v>
      </c>
      <c r="G85" s="4" t="s">
        <v>673</v>
      </c>
      <c r="H85" s="4" t="s">
        <v>674</v>
      </c>
      <c r="I85" s="67" t="s">
        <v>675</v>
      </c>
      <c r="J85" s="67" t="s">
        <v>675</v>
      </c>
      <c r="K85" s="67" t="s">
        <v>675</v>
      </c>
      <c r="L85" s="67" t="s">
        <v>570</v>
      </c>
      <c r="M85" s="73" t="s">
        <v>1995</v>
      </c>
      <c r="N85" s="4" t="s">
        <v>676</v>
      </c>
      <c r="O85" s="4" t="s">
        <v>677</v>
      </c>
      <c r="P85" s="82">
        <v>5318</v>
      </c>
      <c r="Q85" s="4" t="s">
        <v>1008</v>
      </c>
      <c r="R85" s="16" t="s">
        <v>561</v>
      </c>
      <c r="S85" s="3" t="s">
        <v>1009</v>
      </c>
      <c r="T85" s="3" t="s">
        <v>1009</v>
      </c>
      <c r="U85" s="3" t="s">
        <v>1009</v>
      </c>
      <c r="V85" s="27"/>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row>
    <row r="86" spans="1:752" s="2" customFormat="1" ht="72">
      <c r="A86" s="26"/>
      <c r="B86" s="4">
        <v>2016</v>
      </c>
      <c r="C86" s="4" t="s">
        <v>1743</v>
      </c>
      <c r="D86" s="50" t="s">
        <v>671</v>
      </c>
      <c r="E86" s="4" t="s">
        <v>672</v>
      </c>
      <c r="F86" s="4" t="s">
        <v>1007</v>
      </c>
      <c r="G86" s="4" t="s">
        <v>673</v>
      </c>
      <c r="H86" s="4" t="s">
        <v>674</v>
      </c>
      <c r="I86" s="4" t="s">
        <v>678</v>
      </c>
      <c r="J86" s="4" t="s">
        <v>678</v>
      </c>
      <c r="K86" s="4" t="s">
        <v>678</v>
      </c>
      <c r="L86" s="67" t="s">
        <v>570</v>
      </c>
      <c r="M86" s="73" t="s">
        <v>1995</v>
      </c>
      <c r="N86" s="4" t="s">
        <v>676</v>
      </c>
      <c r="O86" s="4" t="s">
        <v>677</v>
      </c>
      <c r="P86" s="82">
        <v>3489</v>
      </c>
      <c r="Q86" s="4" t="s">
        <v>1008</v>
      </c>
      <c r="R86" s="16" t="s">
        <v>561</v>
      </c>
      <c r="S86" s="3" t="s">
        <v>1009</v>
      </c>
      <c r="T86" s="3" t="s">
        <v>1009</v>
      </c>
      <c r="U86" s="3" t="s">
        <v>1009</v>
      </c>
      <c r="V86" s="27"/>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row>
    <row r="87" spans="1:752" s="2" customFormat="1" ht="72">
      <c r="A87" s="26"/>
      <c r="B87" s="4">
        <v>2016</v>
      </c>
      <c r="C87" s="4" t="s">
        <v>1743</v>
      </c>
      <c r="D87" s="50" t="s">
        <v>671</v>
      </c>
      <c r="E87" s="4" t="s">
        <v>672</v>
      </c>
      <c r="F87" s="4" t="s">
        <v>1007</v>
      </c>
      <c r="G87" s="4" t="s">
        <v>673</v>
      </c>
      <c r="H87" s="4" t="s">
        <v>674</v>
      </c>
      <c r="I87" s="4" t="s">
        <v>675</v>
      </c>
      <c r="J87" s="4" t="s">
        <v>675</v>
      </c>
      <c r="K87" s="4" t="s">
        <v>675</v>
      </c>
      <c r="L87" s="67" t="s">
        <v>570</v>
      </c>
      <c r="M87" s="73" t="s">
        <v>1995</v>
      </c>
      <c r="N87" s="4" t="s">
        <v>676</v>
      </c>
      <c r="O87" s="4" t="s">
        <v>677</v>
      </c>
      <c r="P87" s="82">
        <v>3925</v>
      </c>
      <c r="Q87" s="4" t="s">
        <v>1008</v>
      </c>
      <c r="R87" s="16" t="s">
        <v>561</v>
      </c>
      <c r="S87" s="3" t="s">
        <v>1009</v>
      </c>
      <c r="T87" s="3" t="s">
        <v>1009</v>
      </c>
      <c r="U87" s="3" t="s">
        <v>1009</v>
      </c>
      <c r="V87" s="27"/>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row>
    <row r="88" spans="1:752" s="2" customFormat="1" ht="72">
      <c r="A88" s="26"/>
      <c r="B88" s="4">
        <v>2016</v>
      </c>
      <c r="C88" s="4" t="s">
        <v>1743</v>
      </c>
      <c r="D88" s="50" t="s">
        <v>671</v>
      </c>
      <c r="E88" s="4" t="s">
        <v>672</v>
      </c>
      <c r="F88" s="4" t="s">
        <v>1007</v>
      </c>
      <c r="G88" s="4" t="s">
        <v>673</v>
      </c>
      <c r="H88" s="4" t="s">
        <v>674</v>
      </c>
      <c r="I88" s="67" t="s">
        <v>570</v>
      </c>
      <c r="J88" s="67" t="s">
        <v>570</v>
      </c>
      <c r="K88" s="67" t="s">
        <v>570</v>
      </c>
      <c r="L88" s="4" t="s">
        <v>1996</v>
      </c>
      <c r="M88" s="73" t="s">
        <v>1997</v>
      </c>
      <c r="N88" s="4" t="s">
        <v>676</v>
      </c>
      <c r="O88" s="4" t="s">
        <v>677</v>
      </c>
      <c r="P88" s="82">
        <v>2746</v>
      </c>
      <c r="Q88" s="4" t="s">
        <v>1008</v>
      </c>
      <c r="R88" s="16" t="s">
        <v>561</v>
      </c>
      <c r="S88" s="3" t="s">
        <v>1009</v>
      </c>
      <c r="T88" s="3" t="s">
        <v>1009</v>
      </c>
      <c r="U88" s="3" t="s">
        <v>1009</v>
      </c>
      <c r="V88" s="27"/>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row>
    <row r="89" spans="1:752" s="2" customFormat="1" ht="72">
      <c r="A89" s="26"/>
      <c r="B89" s="4">
        <v>2016</v>
      </c>
      <c r="C89" s="4" t="s">
        <v>1743</v>
      </c>
      <c r="D89" s="50" t="s">
        <v>671</v>
      </c>
      <c r="E89" s="4" t="s">
        <v>672</v>
      </c>
      <c r="F89" s="4" t="s">
        <v>1007</v>
      </c>
      <c r="G89" s="4" t="s">
        <v>673</v>
      </c>
      <c r="H89" s="4" t="s">
        <v>674</v>
      </c>
      <c r="I89" s="67" t="s">
        <v>570</v>
      </c>
      <c r="J89" s="67" t="s">
        <v>570</v>
      </c>
      <c r="K89" s="67" t="s">
        <v>570</v>
      </c>
      <c r="L89" s="4" t="s">
        <v>1998</v>
      </c>
      <c r="M89" s="73" t="s">
        <v>1997</v>
      </c>
      <c r="N89" s="4" t="s">
        <v>676</v>
      </c>
      <c r="O89" s="4" t="s">
        <v>677</v>
      </c>
      <c r="P89" s="82">
        <v>2747</v>
      </c>
      <c r="Q89" s="4" t="s">
        <v>1008</v>
      </c>
      <c r="R89" s="16" t="s">
        <v>561</v>
      </c>
      <c r="S89" s="3" t="s">
        <v>1009</v>
      </c>
      <c r="T89" s="3" t="s">
        <v>1009</v>
      </c>
      <c r="U89" s="3" t="s">
        <v>1009</v>
      </c>
      <c r="V89" s="27"/>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row>
    <row r="90" spans="1:752" s="2" customFormat="1" ht="72">
      <c r="A90" s="26"/>
      <c r="B90" s="4">
        <v>2016</v>
      </c>
      <c r="C90" s="4" t="s">
        <v>1743</v>
      </c>
      <c r="D90" s="50" t="s">
        <v>671</v>
      </c>
      <c r="E90" s="4" t="s">
        <v>672</v>
      </c>
      <c r="F90" s="4" t="s">
        <v>1007</v>
      </c>
      <c r="G90" s="4" t="s">
        <v>673</v>
      </c>
      <c r="H90" s="4" t="s">
        <v>674</v>
      </c>
      <c r="I90" s="67" t="s">
        <v>570</v>
      </c>
      <c r="J90" s="67" t="s">
        <v>570</v>
      </c>
      <c r="K90" s="67" t="s">
        <v>570</v>
      </c>
      <c r="L90" s="4" t="s">
        <v>1999</v>
      </c>
      <c r="M90" s="73" t="s">
        <v>1997</v>
      </c>
      <c r="N90" s="4" t="s">
        <v>676</v>
      </c>
      <c r="O90" s="4" t="s">
        <v>677</v>
      </c>
      <c r="P90" s="82">
        <v>5310</v>
      </c>
      <c r="Q90" s="4" t="s">
        <v>1008</v>
      </c>
      <c r="R90" s="16" t="s">
        <v>561</v>
      </c>
      <c r="S90" s="3" t="s">
        <v>1009</v>
      </c>
      <c r="T90" s="3" t="s">
        <v>1009</v>
      </c>
      <c r="U90" s="3" t="s">
        <v>1009</v>
      </c>
      <c r="V90" s="27"/>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row>
    <row r="91" spans="1:752" s="2" customFormat="1" ht="72">
      <c r="A91" s="26"/>
      <c r="B91" s="4">
        <v>2016</v>
      </c>
      <c r="C91" s="4" t="s">
        <v>1743</v>
      </c>
      <c r="D91" s="50" t="s">
        <v>671</v>
      </c>
      <c r="E91" s="4" t="s">
        <v>672</v>
      </c>
      <c r="F91" s="4" t="s">
        <v>1007</v>
      </c>
      <c r="G91" s="4" t="s">
        <v>673</v>
      </c>
      <c r="H91" s="4" t="s">
        <v>674</v>
      </c>
      <c r="I91" s="4" t="s">
        <v>675</v>
      </c>
      <c r="J91" s="4" t="s">
        <v>675</v>
      </c>
      <c r="K91" s="4" t="s">
        <v>675</v>
      </c>
      <c r="L91" s="4" t="s">
        <v>2000</v>
      </c>
      <c r="M91" s="73" t="s">
        <v>1997</v>
      </c>
      <c r="N91" s="4" t="s">
        <v>676</v>
      </c>
      <c r="O91" s="4" t="s">
        <v>677</v>
      </c>
      <c r="P91" s="82">
        <v>4496</v>
      </c>
      <c r="Q91" s="4" t="s">
        <v>1008</v>
      </c>
      <c r="R91" s="16" t="s">
        <v>561</v>
      </c>
      <c r="S91" s="3" t="s">
        <v>1009</v>
      </c>
      <c r="T91" s="3" t="s">
        <v>1009</v>
      </c>
      <c r="U91" s="3" t="s">
        <v>1009</v>
      </c>
      <c r="V91" s="27"/>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row>
    <row r="92" spans="1:752" s="2" customFormat="1" ht="72">
      <c r="A92" s="26"/>
      <c r="B92" s="4">
        <v>2016</v>
      </c>
      <c r="C92" s="4" t="s">
        <v>1743</v>
      </c>
      <c r="D92" s="50" t="s">
        <v>671</v>
      </c>
      <c r="E92" s="4" t="s">
        <v>672</v>
      </c>
      <c r="F92" s="4" t="s">
        <v>1007</v>
      </c>
      <c r="G92" s="4" t="s">
        <v>673</v>
      </c>
      <c r="H92" s="4" t="s">
        <v>674</v>
      </c>
      <c r="I92" s="67" t="s">
        <v>675</v>
      </c>
      <c r="J92" s="67" t="s">
        <v>675</v>
      </c>
      <c r="K92" s="67" t="s">
        <v>675</v>
      </c>
      <c r="L92" s="4" t="s">
        <v>2001</v>
      </c>
      <c r="M92" s="73" t="s">
        <v>1997</v>
      </c>
      <c r="N92" s="4" t="s">
        <v>676</v>
      </c>
      <c r="O92" s="4" t="s">
        <v>677</v>
      </c>
      <c r="P92" s="82">
        <v>2748</v>
      </c>
      <c r="Q92" s="4" t="s">
        <v>1008</v>
      </c>
      <c r="R92" s="16" t="s">
        <v>561</v>
      </c>
      <c r="S92" s="3" t="s">
        <v>1009</v>
      </c>
      <c r="T92" s="3" t="s">
        <v>1009</v>
      </c>
      <c r="U92" s="3" t="s">
        <v>1009</v>
      </c>
      <c r="V92" s="27"/>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row>
    <row r="93" spans="1:752" s="2" customFormat="1" ht="72">
      <c r="A93" s="26"/>
      <c r="B93" s="4">
        <v>2016</v>
      </c>
      <c r="C93" s="4" t="s">
        <v>1743</v>
      </c>
      <c r="D93" s="50" t="s">
        <v>671</v>
      </c>
      <c r="E93" s="4" t="s">
        <v>672</v>
      </c>
      <c r="F93" s="4" t="s">
        <v>1007</v>
      </c>
      <c r="G93" s="4" t="s">
        <v>673</v>
      </c>
      <c r="H93" s="4" t="s">
        <v>674</v>
      </c>
      <c r="I93" s="67" t="s">
        <v>570</v>
      </c>
      <c r="J93" s="67" t="s">
        <v>570</v>
      </c>
      <c r="K93" s="67" t="s">
        <v>570</v>
      </c>
      <c r="L93" s="4" t="s">
        <v>2002</v>
      </c>
      <c r="M93" s="73" t="s">
        <v>1997</v>
      </c>
      <c r="N93" s="4" t="s">
        <v>676</v>
      </c>
      <c r="O93" s="4" t="s">
        <v>677</v>
      </c>
      <c r="P93" s="82">
        <v>5397</v>
      </c>
      <c r="Q93" s="4" t="s">
        <v>1008</v>
      </c>
      <c r="R93" s="16" t="s">
        <v>561</v>
      </c>
      <c r="S93" s="3" t="s">
        <v>1009</v>
      </c>
      <c r="T93" s="3" t="s">
        <v>1009</v>
      </c>
      <c r="U93" s="3" t="s">
        <v>1009</v>
      </c>
      <c r="V93" s="27"/>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row>
    <row r="94" spans="1:752" s="2" customFormat="1" ht="72">
      <c r="A94" s="26"/>
      <c r="B94" s="4">
        <v>2016</v>
      </c>
      <c r="C94" s="4" t="s">
        <v>1743</v>
      </c>
      <c r="D94" s="50" t="s">
        <v>671</v>
      </c>
      <c r="E94" s="4" t="s">
        <v>672</v>
      </c>
      <c r="F94" s="4" t="s">
        <v>1007</v>
      </c>
      <c r="G94" s="4" t="s">
        <v>673</v>
      </c>
      <c r="H94" s="4" t="s">
        <v>674</v>
      </c>
      <c r="I94" s="4" t="s">
        <v>675</v>
      </c>
      <c r="J94" s="4" t="s">
        <v>675</v>
      </c>
      <c r="K94" s="4" t="s">
        <v>675</v>
      </c>
      <c r="L94" s="4" t="s">
        <v>2003</v>
      </c>
      <c r="M94" s="73" t="s">
        <v>1997</v>
      </c>
      <c r="N94" s="4" t="s">
        <v>676</v>
      </c>
      <c r="O94" s="4" t="s">
        <v>677</v>
      </c>
      <c r="P94" s="82">
        <v>4064</v>
      </c>
      <c r="Q94" s="4" t="s">
        <v>1008</v>
      </c>
      <c r="R94" s="16" t="s">
        <v>561</v>
      </c>
      <c r="S94" s="3" t="s">
        <v>1009</v>
      </c>
      <c r="T94" s="3" t="s">
        <v>1009</v>
      </c>
      <c r="U94" s="3" t="s">
        <v>1009</v>
      </c>
      <c r="V94" s="27"/>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row>
    <row r="95" spans="1:752" s="2" customFormat="1" ht="72">
      <c r="A95" s="26"/>
      <c r="B95" s="4">
        <v>2016</v>
      </c>
      <c r="C95" s="4" t="s">
        <v>1743</v>
      </c>
      <c r="D95" s="50" t="s">
        <v>671</v>
      </c>
      <c r="E95" s="4" t="s">
        <v>672</v>
      </c>
      <c r="F95" s="4" t="s">
        <v>1007</v>
      </c>
      <c r="G95" s="4" t="s">
        <v>673</v>
      </c>
      <c r="H95" s="4" t="s">
        <v>674</v>
      </c>
      <c r="I95" s="4" t="s">
        <v>675</v>
      </c>
      <c r="J95" s="4" t="s">
        <v>675</v>
      </c>
      <c r="K95" s="4" t="s">
        <v>675</v>
      </c>
      <c r="L95" s="4" t="s">
        <v>2004</v>
      </c>
      <c r="M95" s="73" t="s">
        <v>2005</v>
      </c>
      <c r="N95" s="4" t="s">
        <v>676</v>
      </c>
      <c r="O95" s="4" t="s">
        <v>677</v>
      </c>
      <c r="P95" s="82">
        <v>4770</v>
      </c>
      <c r="Q95" s="4" t="s">
        <v>1008</v>
      </c>
      <c r="R95" s="16" t="s">
        <v>561</v>
      </c>
      <c r="S95" s="3" t="s">
        <v>1009</v>
      </c>
      <c r="T95" s="3" t="s">
        <v>1009</v>
      </c>
      <c r="U95" s="3" t="s">
        <v>1009</v>
      </c>
      <c r="V95" s="27"/>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row>
    <row r="96" spans="1:752" s="2" customFormat="1" ht="72">
      <c r="A96" s="26"/>
      <c r="B96" s="4">
        <v>2016</v>
      </c>
      <c r="C96" s="4" t="s">
        <v>1743</v>
      </c>
      <c r="D96" s="50" t="s">
        <v>671</v>
      </c>
      <c r="E96" s="4" t="s">
        <v>672</v>
      </c>
      <c r="F96" s="4" t="s">
        <v>1007</v>
      </c>
      <c r="G96" s="4" t="s">
        <v>673</v>
      </c>
      <c r="H96" s="73" t="s">
        <v>674</v>
      </c>
      <c r="I96" s="67" t="s">
        <v>570</v>
      </c>
      <c r="J96" s="67" t="s">
        <v>570</v>
      </c>
      <c r="K96" s="67" t="s">
        <v>570</v>
      </c>
      <c r="L96" s="4" t="s">
        <v>2006</v>
      </c>
      <c r="M96" s="73" t="s">
        <v>2005</v>
      </c>
      <c r="N96" s="4" t="s">
        <v>676</v>
      </c>
      <c r="O96" s="4" t="s">
        <v>677</v>
      </c>
      <c r="P96" s="82">
        <v>4773</v>
      </c>
      <c r="Q96" s="4" t="s">
        <v>1008</v>
      </c>
      <c r="R96" s="16" t="s">
        <v>561</v>
      </c>
      <c r="S96" s="3" t="s">
        <v>1009</v>
      </c>
      <c r="T96" s="3" t="s">
        <v>1009</v>
      </c>
      <c r="U96" s="3" t="s">
        <v>1009</v>
      </c>
      <c r="V96" s="27"/>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row>
    <row r="97" spans="1:752" s="2" customFormat="1" ht="72">
      <c r="A97" s="26"/>
      <c r="B97" s="4">
        <v>2016</v>
      </c>
      <c r="C97" s="4" t="s">
        <v>1743</v>
      </c>
      <c r="D97" s="50" t="s">
        <v>671</v>
      </c>
      <c r="E97" s="4" t="s">
        <v>672</v>
      </c>
      <c r="F97" s="4" t="s">
        <v>1007</v>
      </c>
      <c r="G97" s="4" t="s">
        <v>673</v>
      </c>
      <c r="H97" s="4" t="s">
        <v>674</v>
      </c>
      <c r="I97" s="4" t="s">
        <v>675</v>
      </c>
      <c r="J97" s="4" t="s">
        <v>675</v>
      </c>
      <c r="K97" s="4" t="s">
        <v>675</v>
      </c>
      <c r="L97" s="4" t="s">
        <v>2007</v>
      </c>
      <c r="M97" s="73" t="s">
        <v>2005</v>
      </c>
      <c r="N97" s="4" t="s">
        <v>676</v>
      </c>
      <c r="O97" s="4" t="s">
        <v>677</v>
      </c>
      <c r="P97" s="82">
        <v>4813</v>
      </c>
      <c r="Q97" s="4" t="s">
        <v>1008</v>
      </c>
      <c r="R97" s="16" t="s">
        <v>561</v>
      </c>
      <c r="S97" s="3" t="s">
        <v>1009</v>
      </c>
      <c r="T97" s="3" t="s">
        <v>1009</v>
      </c>
      <c r="U97" s="3" t="s">
        <v>1009</v>
      </c>
      <c r="V97" s="27"/>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row>
    <row r="98" spans="1:752" s="2" customFormat="1" ht="72">
      <c r="A98" s="26"/>
      <c r="B98" s="4">
        <v>2016</v>
      </c>
      <c r="C98" s="4" t="s">
        <v>1743</v>
      </c>
      <c r="D98" s="50" t="s">
        <v>671</v>
      </c>
      <c r="E98" s="4" t="s">
        <v>672</v>
      </c>
      <c r="F98" s="4" t="s">
        <v>1007</v>
      </c>
      <c r="G98" s="4" t="s">
        <v>673</v>
      </c>
      <c r="H98" s="4" t="s">
        <v>674</v>
      </c>
      <c r="I98" s="67" t="s">
        <v>570</v>
      </c>
      <c r="J98" s="67" t="s">
        <v>570</v>
      </c>
      <c r="K98" s="67" t="s">
        <v>570</v>
      </c>
      <c r="L98" s="4" t="s">
        <v>2008</v>
      </c>
      <c r="M98" s="73" t="s">
        <v>2005</v>
      </c>
      <c r="N98" s="4" t="s">
        <v>676</v>
      </c>
      <c r="O98" s="4" t="s">
        <v>677</v>
      </c>
      <c r="P98" s="82">
        <v>5022</v>
      </c>
      <c r="Q98" s="4" t="s">
        <v>1008</v>
      </c>
      <c r="R98" s="16" t="s">
        <v>561</v>
      </c>
      <c r="S98" s="3" t="s">
        <v>1009</v>
      </c>
      <c r="T98" s="3" t="s">
        <v>1009</v>
      </c>
      <c r="U98" s="3" t="s">
        <v>1009</v>
      </c>
      <c r="V98" s="27"/>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c r="MG98" s="13"/>
      <c r="MH98" s="13"/>
      <c r="MI98" s="13"/>
      <c r="MJ98" s="13"/>
      <c r="MK98" s="13"/>
      <c r="ML98" s="13"/>
      <c r="MM98" s="13"/>
      <c r="MN98" s="13"/>
      <c r="MO98" s="13"/>
      <c r="MP98" s="13"/>
      <c r="MQ98" s="13"/>
      <c r="MR98" s="13"/>
      <c r="MS98" s="13"/>
      <c r="MT98" s="13"/>
      <c r="MU98" s="13"/>
      <c r="MV98" s="13"/>
      <c r="MW98" s="13"/>
      <c r="MX98" s="13"/>
      <c r="MY98" s="13"/>
      <c r="MZ98" s="13"/>
      <c r="NA98" s="13"/>
      <c r="NB98" s="13"/>
      <c r="NC98" s="13"/>
      <c r="ND98" s="13"/>
      <c r="NE98" s="13"/>
      <c r="NF98" s="13"/>
      <c r="NG98" s="13"/>
      <c r="NH98" s="13"/>
      <c r="NI98" s="13"/>
      <c r="NJ98" s="13"/>
      <c r="NK98" s="13"/>
      <c r="NL98" s="13"/>
      <c r="NM98" s="13"/>
      <c r="NN98" s="13"/>
      <c r="NO98" s="13"/>
      <c r="NP98" s="13"/>
      <c r="NQ98" s="13"/>
      <c r="NR98" s="13"/>
      <c r="NS98" s="13"/>
      <c r="NT98" s="13"/>
      <c r="NU98" s="13"/>
      <c r="NV98" s="13"/>
      <c r="NW98" s="13"/>
      <c r="NX98" s="13"/>
      <c r="NY98" s="13"/>
      <c r="NZ98" s="13"/>
      <c r="OA98" s="13"/>
      <c r="OB98" s="13"/>
      <c r="OC98" s="13"/>
      <c r="OD98" s="13"/>
      <c r="OE98" s="13"/>
      <c r="OF98" s="13"/>
      <c r="OG98" s="13"/>
      <c r="OH98" s="13"/>
      <c r="OI98" s="13"/>
      <c r="OJ98" s="13"/>
      <c r="OK98" s="13"/>
      <c r="OL98" s="13"/>
      <c r="OM98" s="13"/>
      <c r="ON98" s="13"/>
      <c r="OO98" s="13"/>
      <c r="OP98" s="13"/>
      <c r="OQ98" s="13"/>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row>
    <row r="99" spans="1:752" s="2" customFormat="1" ht="72">
      <c r="A99" s="26"/>
      <c r="B99" s="4">
        <v>2016</v>
      </c>
      <c r="C99" s="4" t="s">
        <v>1743</v>
      </c>
      <c r="D99" s="50" t="s">
        <v>671</v>
      </c>
      <c r="E99" s="4" t="s">
        <v>672</v>
      </c>
      <c r="F99" s="4" t="s">
        <v>1007</v>
      </c>
      <c r="G99" s="4" t="s">
        <v>673</v>
      </c>
      <c r="H99" s="4" t="s">
        <v>674</v>
      </c>
      <c r="I99" s="67" t="s">
        <v>570</v>
      </c>
      <c r="J99" s="67" t="s">
        <v>570</v>
      </c>
      <c r="K99" s="67" t="s">
        <v>570</v>
      </c>
      <c r="L99" s="4" t="s">
        <v>2009</v>
      </c>
      <c r="M99" s="73" t="s">
        <v>2005</v>
      </c>
      <c r="N99" s="4" t="s">
        <v>676</v>
      </c>
      <c r="O99" s="4" t="s">
        <v>677</v>
      </c>
      <c r="P99" s="82">
        <v>4499</v>
      </c>
      <c r="Q99" s="4" t="s">
        <v>1008</v>
      </c>
      <c r="R99" s="16" t="s">
        <v>561</v>
      </c>
      <c r="S99" s="3" t="s">
        <v>1009</v>
      </c>
      <c r="T99" s="3" t="s">
        <v>1009</v>
      </c>
      <c r="U99" s="3" t="s">
        <v>1009</v>
      </c>
      <c r="V99" s="27"/>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c r="MY99" s="13"/>
      <c r="MZ99" s="13"/>
      <c r="NA99" s="13"/>
      <c r="NB99" s="13"/>
      <c r="NC99" s="13"/>
      <c r="ND99" s="13"/>
      <c r="NE99" s="13"/>
      <c r="NF99" s="13"/>
      <c r="NG99" s="13"/>
      <c r="NH99" s="13"/>
      <c r="NI99" s="13"/>
      <c r="NJ99" s="13"/>
      <c r="NK99" s="13"/>
      <c r="NL99" s="13"/>
      <c r="NM99" s="13"/>
      <c r="NN99" s="13"/>
      <c r="NO99" s="13"/>
      <c r="NP99" s="13"/>
      <c r="NQ99" s="13"/>
      <c r="NR99" s="13"/>
      <c r="NS99" s="13"/>
      <c r="NT99" s="13"/>
      <c r="NU99" s="13"/>
      <c r="NV99" s="13"/>
      <c r="NW99" s="13"/>
      <c r="NX99" s="13"/>
      <c r="NY99" s="13"/>
      <c r="NZ99" s="13"/>
      <c r="OA99" s="13"/>
      <c r="OB99" s="13"/>
      <c r="OC99" s="13"/>
      <c r="OD99" s="13"/>
      <c r="OE99" s="13"/>
      <c r="OF99" s="13"/>
      <c r="OG99" s="13"/>
      <c r="OH99" s="13"/>
      <c r="OI99" s="13"/>
      <c r="OJ99" s="13"/>
      <c r="OK99" s="13"/>
      <c r="OL99" s="13"/>
      <c r="OM99" s="13"/>
      <c r="ON99" s="13"/>
      <c r="OO99" s="13"/>
      <c r="OP99" s="13"/>
      <c r="OQ99" s="13"/>
      <c r="OR99" s="13"/>
      <c r="OS99" s="13"/>
      <c r="OT99" s="13"/>
      <c r="OU99" s="13"/>
      <c r="OV99" s="13"/>
      <c r="OW99" s="13"/>
      <c r="OX99" s="13"/>
      <c r="OY99" s="13"/>
      <c r="OZ99" s="13"/>
      <c r="PA99" s="13"/>
      <c r="PB99" s="13"/>
      <c r="PC99" s="13"/>
      <c r="PD99" s="13"/>
      <c r="PE99" s="13"/>
      <c r="PF99" s="13"/>
      <c r="PG99" s="13"/>
      <c r="PH99" s="13"/>
      <c r="PI99" s="13"/>
      <c r="PJ99" s="13"/>
      <c r="PK99" s="13"/>
      <c r="PL99" s="13"/>
      <c r="PM99" s="13"/>
      <c r="PN99" s="13"/>
      <c r="PO99" s="13"/>
      <c r="PP99" s="13"/>
      <c r="PQ99" s="13"/>
      <c r="PR99" s="13"/>
      <c r="PS99" s="13"/>
      <c r="PT99" s="13"/>
      <c r="PU99" s="13"/>
      <c r="PV99" s="13"/>
      <c r="PW99" s="13"/>
      <c r="PX99" s="13"/>
      <c r="PY99" s="13"/>
      <c r="PZ99" s="13"/>
      <c r="QA99" s="13"/>
      <c r="QB99" s="13"/>
      <c r="QC99" s="13"/>
      <c r="QD99" s="13"/>
      <c r="QE99" s="13"/>
      <c r="QF99" s="13"/>
      <c r="QG99" s="13"/>
      <c r="QH99" s="13"/>
      <c r="QI99" s="13"/>
      <c r="QJ99" s="13"/>
      <c r="QK99" s="13"/>
      <c r="QL99" s="13"/>
      <c r="QM99" s="13"/>
      <c r="QN99" s="13"/>
      <c r="QO99" s="13"/>
      <c r="QP99" s="13"/>
      <c r="QQ99" s="13"/>
      <c r="QR99" s="13"/>
      <c r="QS99" s="13"/>
      <c r="QT99" s="13"/>
      <c r="QU99" s="13"/>
      <c r="QV99" s="13"/>
      <c r="QW99" s="13"/>
      <c r="QX99" s="13"/>
      <c r="QY99" s="13"/>
      <c r="QZ99" s="13"/>
      <c r="RA99" s="13"/>
      <c r="RB99" s="13"/>
      <c r="RC99" s="13"/>
      <c r="RD99" s="13"/>
      <c r="RE99" s="13"/>
      <c r="RF99" s="13"/>
      <c r="RG99" s="13"/>
      <c r="RH99" s="13"/>
      <c r="RI99" s="13"/>
      <c r="RJ99" s="13"/>
      <c r="RK99" s="13"/>
      <c r="RL99" s="13"/>
      <c r="RM99" s="13"/>
      <c r="RN99" s="13"/>
      <c r="RO99" s="13"/>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c r="SP99" s="13"/>
      <c r="SQ99" s="13"/>
      <c r="SR99" s="13"/>
      <c r="SS99" s="13"/>
      <c r="ST99" s="13"/>
      <c r="SU99" s="13"/>
      <c r="SV99" s="13"/>
      <c r="SW99" s="13"/>
      <c r="SX99" s="13"/>
      <c r="SY99" s="13"/>
      <c r="SZ99" s="13"/>
      <c r="TA99" s="13"/>
      <c r="TB99" s="13"/>
      <c r="TC99" s="13"/>
      <c r="TD99" s="13"/>
      <c r="TE99" s="13"/>
      <c r="TF99" s="13"/>
      <c r="TG99" s="13"/>
      <c r="TH99" s="13"/>
      <c r="TI99" s="13"/>
      <c r="TJ99" s="13"/>
      <c r="TK99" s="13"/>
      <c r="TL99" s="13"/>
      <c r="TM99" s="13"/>
      <c r="TN99" s="13"/>
      <c r="TO99" s="13"/>
      <c r="TP99" s="13"/>
      <c r="TQ99" s="13"/>
      <c r="TR99" s="13"/>
      <c r="TS99" s="13"/>
      <c r="TT99" s="13"/>
      <c r="TU99" s="13"/>
      <c r="TV99" s="13"/>
      <c r="TW99" s="13"/>
      <c r="TX99" s="13"/>
      <c r="TY99" s="13"/>
      <c r="TZ99" s="13"/>
      <c r="UA99" s="13"/>
      <c r="UB99" s="13"/>
      <c r="UC99" s="13"/>
      <c r="UD99" s="13"/>
      <c r="UE99" s="13"/>
      <c r="UF99" s="13"/>
      <c r="UG99" s="13"/>
      <c r="UH99" s="13"/>
      <c r="UI99" s="13"/>
      <c r="UJ99" s="13"/>
      <c r="UK99" s="13"/>
      <c r="UL99" s="13"/>
      <c r="UM99" s="13"/>
      <c r="UN99" s="13"/>
      <c r="UO99" s="13"/>
      <c r="UP99" s="13"/>
      <c r="UQ99" s="13"/>
      <c r="UR99" s="13"/>
      <c r="US99" s="13"/>
      <c r="UT99" s="13"/>
      <c r="UU99" s="13"/>
      <c r="UV99" s="13"/>
      <c r="UW99" s="13"/>
      <c r="UX99" s="13"/>
      <c r="UY99" s="13"/>
      <c r="UZ99" s="13"/>
      <c r="VA99" s="13"/>
      <c r="VB99" s="13"/>
      <c r="VC99" s="13"/>
      <c r="VD99" s="13"/>
      <c r="VE99" s="13"/>
      <c r="VF99" s="13"/>
      <c r="VG99" s="13"/>
      <c r="VH99" s="13"/>
      <c r="VI99" s="13"/>
      <c r="VJ99" s="13"/>
      <c r="VK99" s="13"/>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13"/>
      <c r="WL99" s="13"/>
      <c r="WM99" s="13"/>
      <c r="WN99" s="13"/>
      <c r="WO99" s="13"/>
      <c r="WP99" s="13"/>
      <c r="WQ99" s="13"/>
      <c r="WR99" s="13"/>
      <c r="WS99" s="13"/>
      <c r="WT99" s="13"/>
      <c r="WU99" s="13"/>
      <c r="WV99" s="13"/>
      <c r="WW99" s="13"/>
      <c r="WX99" s="13"/>
      <c r="WY99" s="13"/>
      <c r="WZ99" s="13"/>
      <c r="XA99" s="13"/>
      <c r="XB99" s="13"/>
      <c r="XC99" s="13"/>
      <c r="XD99" s="13"/>
      <c r="XE99" s="13"/>
      <c r="XF99" s="13"/>
      <c r="XG99" s="13"/>
      <c r="XH99" s="13"/>
      <c r="XI99" s="13"/>
      <c r="XJ99" s="13"/>
      <c r="XK99" s="13"/>
      <c r="XL99" s="13"/>
      <c r="XM99" s="13"/>
      <c r="XN99" s="13"/>
      <c r="XO99" s="13"/>
      <c r="XP99" s="13"/>
      <c r="XQ99" s="13"/>
      <c r="XR99" s="13"/>
      <c r="XS99" s="13"/>
      <c r="XT99" s="13"/>
      <c r="XU99" s="13"/>
      <c r="XV99" s="13"/>
      <c r="XW99" s="13"/>
      <c r="XX99" s="13"/>
      <c r="XY99" s="13"/>
      <c r="XZ99" s="13"/>
      <c r="YA99" s="13"/>
      <c r="YB99" s="13"/>
      <c r="YC99" s="13"/>
      <c r="YD99" s="13"/>
      <c r="YE99" s="13"/>
      <c r="YF99" s="13"/>
      <c r="YG99" s="13"/>
      <c r="YH99" s="13"/>
      <c r="YI99" s="13"/>
      <c r="YJ99" s="13"/>
      <c r="YK99" s="13"/>
      <c r="YL99" s="13"/>
      <c r="YM99" s="13"/>
      <c r="YN99" s="13"/>
      <c r="YO99" s="13"/>
      <c r="YP99" s="13"/>
      <c r="YQ99" s="13"/>
      <c r="YR99" s="13"/>
      <c r="YS99" s="13"/>
      <c r="YT99" s="13"/>
      <c r="YU99" s="13"/>
      <c r="YV99" s="13"/>
      <c r="YW99" s="13"/>
      <c r="YX99" s="13"/>
      <c r="YY99" s="13"/>
      <c r="YZ99" s="13"/>
      <c r="ZA99" s="13"/>
      <c r="ZB99" s="13"/>
      <c r="ZC99" s="13"/>
      <c r="ZD99" s="13"/>
      <c r="ZE99" s="13"/>
      <c r="ZF99" s="13"/>
      <c r="ZG99" s="13"/>
      <c r="ZH99" s="13"/>
      <c r="ZI99" s="13"/>
      <c r="ZJ99" s="13"/>
      <c r="ZK99" s="13"/>
      <c r="ZL99" s="13"/>
      <c r="ZM99" s="13"/>
      <c r="ZN99" s="13"/>
      <c r="ZO99" s="13"/>
      <c r="ZP99" s="13"/>
      <c r="ZQ99" s="13"/>
      <c r="ZR99" s="13"/>
      <c r="ZS99" s="13"/>
      <c r="ZT99" s="13"/>
      <c r="ZU99" s="13"/>
      <c r="ZV99" s="13"/>
      <c r="ZW99" s="13"/>
      <c r="ZX99" s="13"/>
      <c r="ZY99" s="13"/>
      <c r="ZZ99" s="13"/>
      <c r="AAA99" s="13"/>
      <c r="AAB99" s="13"/>
      <c r="AAC99" s="13"/>
      <c r="AAD99" s="13"/>
      <c r="AAE99" s="13"/>
      <c r="AAF99" s="13"/>
      <c r="AAG99" s="13"/>
      <c r="AAH99" s="13"/>
      <c r="AAI99" s="13"/>
      <c r="AAJ99" s="13"/>
      <c r="AAK99" s="13"/>
      <c r="AAL99" s="13"/>
      <c r="AAM99" s="13"/>
      <c r="AAN99" s="13"/>
      <c r="AAO99" s="13"/>
      <c r="AAP99" s="13"/>
      <c r="AAQ99" s="13"/>
      <c r="AAR99" s="13"/>
      <c r="AAS99" s="13"/>
      <c r="AAT99" s="13"/>
      <c r="AAU99" s="13"/>
      <c r="AAV99" s="13"/>
      <c r="AAW99" s="13"/>
      <c r="AAX99" s="13"/>
      <c r="AAY99" s="13"/>
      <c r="AAZ99" s="13"/>
      <c r="ABA99" s="13"/>
      <c r="ABB99" s="13"/>
      <c r="ABC99" s="13"/>
      <c r="ABD99" s="13"/>
      <c r="ABE99" s="13"/>
      <c r="ABF99" s="13"/>
      <c r="ABG99" s="13"/>
      <c r="ABH99" s="13"/>
      <c r="ABI99" s="13"/>
      <c r="ABJ99" s="13"/>
      <c r="ABK99" s="13"/>
      <c r="ABL99" s="13"/>
      <c r="ABM99" s="13"/>
      <c r="ABN99" s="13"/>
      <c r="ABO99" s="13"/>
      <c r="ABP99" s="13"/>
      <c r="ABQ99" s="13"/>
      <c r="ABR99" s="13"/>
      <c r="ABS99" s="13"/>
      <c r="ABT99" s="13"/>
      <c r="ABU99" s="13"/>
      <c r="ABV99" s="13"/>
      <c r="ABW99" s="13"/>
      <c r="ABX99" s="13"/>
    </row>
    <row r="100" spans="1:752" s="2" customFormat="1" ht="72">
      <c r="A100" s="26"/>
      <c r="B100" s="4">
        <v>2016</v>
      </c>
      <c r="C100" s="4" t="s">
        <v>1743</v>
      </c>
      <c r="D100" s="50" t="s">
        <v>671</v>
      </c>
      <c r="E100" s="4" t="s">
        <v>672</v>
      </c>
      <c r="F100" s="4" t="s">
        <v>1007</v>
      </c>
      <c r="G100" s="4" t="s">
        <v>673</v>
      </c>
      <c r="H100" s="4" t="s">
        <v>674</v>
      </c>
      <c r="I100" s="67" t="s">
        <v>570</v>
      </c>
      <c r="J100" s="67" t="s">
        <v>570</v>
      </c>
      <c r="K100" s="67" t="s">
        <v>570</v>
      </c>
      <c r="L100" s="4" t="s">
        <v>2010</v>
      </c>
      <c r="M100" s="73" t="s">
        <v>2005</v>
      </c>
      <c r="N100" s="4" t="s">
        <v>676</v>
      </c>
      <c r="O100" s="4" t="s">
        <v>677</v>
      </c>
      <c r="P100" s="82">
        <v>4108</v>
      </c>
      <c r="Q100" s="4" t="s">
        <v>1008</v>
      </c>
      <c r="R100" s="16" t="s">
        <v>561</v>
      </c>
      <c r="S100" s="3" t="s">
        <v>1009</v>
      </c>
      <c r="T100" s="3" t="s">
        <v>1009</v>
      </c>
      <c r="U100" s="3" t="s">
        <v>1009</v>
      </c>
      <c r="V100" s="27"/>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c r="OK100" s="13"/>
      <c r="OL100" s="13"/>
      <c r="OM100" s="13"/>
      <c r="ON100" s="13"/>
      <c r="OO100" s="13"/>
      <c r="OP100" s="13"/>
      <c r="OQ100" s="13"/>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c r="SP100" s="13"/>
      <c r="SQ100" s="13"/>
      <c r="SR100" s="13"/>
      <c r="SS100" s="13"/>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row>
    <row r="101" spans="1:752" s="2" customFormat="1" ht="72">
      <c r="A101" s="26"/>
      <c r="B101" s="4">
        <v>2016</v>
      </c>
      <c r="C101" s="4" t="s">
        <v>1743</v>
      </c>
      <c r="D101" s="50" t="s">
        <v>671</v>
      </c>
      <c r="E101" s="4" t="s">
        <v>672</v>
      </c>
      <c r="F101" s="4" t="s">
        <v>1007</v>
      </c>
      <c r="G101" s="4" t="s">
        <v>673</v>
      </c>
      <c r="H101" s="4" t="s">
        <v>674</v>
      </c>
      <c r="I101" s="67" t="s">
        <v>570</v>
      </c>
      <c r="J101" s="67" t="s">
        <v>570</v>
      </c>
      <c r="K101" s="67" t="s">
        <v>570</v>
      </c>
      <c r="L101" s="4" t="s">
        <v>682</v>
      </c>
      <c r="M101" s="73" t="s">
        <v>2005</v>
      </c>
      <c r="N101" s="4" t="s">
        <v>676</v>
      </c>
      <c r="O101" s="4" t="s">
        <v>677</v>
      </c>
      <c r="P101" s="82">
        <v>4260</v>
      </c>
      <c r="Q101" s="4" t="s">
        <v>1008</v>
      </c>
      <c r="R101" s="16" t="s">
        <v>561</v>
      </c>
      <c r="S101" s="3" t="s">
        <v>1009</v>
      </c>
      <c r="T101" s="3" t="s">
        <v>1009</v>
      </c>
      <c r="U101" s="3" t="s">
        <v>1009</v>
      </c>
      <c r="V101" s="27"/>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c r="MJ101" s="13"/>
      <c r="MK101" s="13"/>
      <c r="ML101" s="13"/>
      <c r="MM101" s="13"/>
      <c r="MN101" s="13"/>
      <c r="MO101" s="13"/>
      <c r="MP101" s="13"/>
      <c r="MQ101" s="13"/>
      <c r="MR101" s="13"/>
      <c r="MS101" s="13"/>
      <c r="MT101" s="13"/>
      <c r="MU101" s="13"/>
      <c r="MV101" s="13"/>
      <c r="MW101" s="13"/>
      <c r="MX101" s="13"/>
      <c r="MY101" s="13"/>
      <c r="MZ101" s="13"/>
      <c r="NA101" s="13"/>
      <c r="NB101" s="13"/>
      <c r="NC101" s="13"/>
      <c r="ND101" s="13"/>
      <c r="NE101" s="13"/>
      <c r="NF101" s="13"/>
      <c r="NG101" s="13"/>
      <c r="NH101" s="13"/>
      <c r="NI101" s="13"/>
      <c r="NJ101" s="13"/>
      <c r="NK101" s="13"/>
      <c r="NL101" s="13"/>
      <c r="NM101" s="13"/>
      <c r="NN101" s="13"/>
      <c r="NO101" s="13"/>
      <c r="NP101" s="13"/>
      <c r="NQ101" s="13"/>
      <c r="NR101" s="13"/>
      <c r="NS101" s="13"/>
      <c r="NT101" s="13"/>
      <c r="NU101" s="13"/>
      <c r="NV101" s="13"/>
      <c r="NW101" s="13"/>
      <c r="NX101" s="13"/>
      <c r="NY101" s="13"/>
      <c r="NZ101" s="13"/>
      <c r="OA101" s="13"/>
      <c r="OB101" s="13"/>
      <c r="OC101" s="13"/>
      <c r="OD101" s="13"/>
      <c r="OE101" s="13"/>
      <c r="OF101" s="13"/>
      <c r="OG101" s="13"/>
      <c r="OH101" s="13"/>
      <c r="OI101" s="13"/>
      <c r="OJ101" s="13"/>
      <c r="OK101" s="13"/>
      <c r="OL101" s="13"/>
      <c r="OM101" s="13"/>
      <c r="ON101" s="13"/>
      <c r="OO101" s="13"/>
      <c r="OP101" s="13"/>
      <c r="OQ101" s="13"/>
      <c r="OR101" s="13"/>
      <c r="OS101" s="13"/>
      <c r="OT101" s="13"/>
      <c r="OU101" s="13"/>
      <c r="OV101" s="13"/>
      <c r="OW101" s="13"/>
      <c r="OX101" s="13"/>
      <c r="OY101" s="13"/>
      <c r="OZ101" s="13"/>
      <c r="PA101" s="13"/>
      <c r="PB101" s="13"/>
      <c r="PC101" s="13"/>
      <c r="PD101" s="13"/>
      <c r="PE101" s="13"/>
      <c r="PF101" s="13"/>
      <c r="PG101" s="13"/>
      <c r="PH101" s="13"/>
      <c r="PI101" s="13"/>
      <c r="PJ101" s="13"/>
      <c r="PK101" s="13"/>
      <c r="PL101" s="13"/>
      <c r="PM101" s="13"/>
      <c r="PN101" s="13"/>
      <c r="PO101" s="13"/>
      <c r="PP101" s="13"/>
      <c r="PQ101" s="13"/>
      <c r="PR101" s="13"/>
      <c r="PS101" s="13"/>
      <c r="PT101" s="13"/>
      <c r="PU101" s="13"/>
      <c r="PV101" s="13"/>
      <c r="PW101" s="13"/>
      <c r="PX101" s="13"/>
      <c r="PY101" s="13"/>
      <c r="PZ101" s="13"/>
      <c r="QA101" s="13"/>
      <c r="QB101" s="13"/>
      <c r="QC101" s="13"/>
      <c r="QD101" s="13"/>
      <c r="QE101" s="13"/>
      <c r="QF101" s="13"/>
      <c r="QG101" s="13"/>
      <c r="QH101" s="13"/>
      <c r="QI101" s="13"/>
      <c r="QJ101" s="13"/>
      <c r="QK101" s="13"/>
      <c r="QL101" s="13"/>
      <c r="QM101" s="13"/>
      <c r="QN101" s="13"/>
      <c r="QO101" s="13"/>
      <c r="QP101" s="13"/>
      <c r="QQ101" s="13"/>
      <c r="QR101" s="13"/>
      <c r="QS101" s="13"/>
      <c r="QT101" s="13"/>
      <c r="QU101" s="13"/>
      <c r="QV101" s="13"/>
      <c r="QW101" s="13"/>
      <c r="QX101" s="13"/>
      <c r="QY101" s="13"/>
      <c r="QZ101" s="13"/>
      <c r="RA101" s="13"/>
      <c r="RB101" s="13"/>
      <c r="RC101" s="13"/>
      <c r="RD101" s="13"/>
      <c r="RE101" s="13"/>
      <c r="RF101" s="13"/>
      <c r="RG101" s="13"/>
      <c r="RH101" s="13"/>
      <c r="RI101" s="13"/>
      <c r="RJ101" s="13"/>
      <c r="RK101" s="13"/>
      <c r="RL101" s="13"/>
      <c r="RM101" s="13"/>
      <c r="RN101" s="13"/>
      <c r="RO101" s="13"/>
      <c r="RP101" s="13"/>
      <c r="RQ101" s="13"/>
      <c r="RR101" s="13"/>
      <c r="RS101" s="13"/>
      <c r="RT101" s="13"/>
      <c r="RU101" s="13"/>
      <c r="RV101" s="13"/>
      <c r="RW101" s="13"/>
      <c r="RX101" s="13"/>
      <c r="RY101" s="13"/>
      <c r="RZ101" s="13"/>
      <c r="SA101" s="13"/>
      <c r="SB101" s="13"/>
      <c r="SC101" s="13"/>
      <c r="SD101" s="13"/>
      <c r="SE101" s="13"/>
      <c r="SF101" s="13"/>
      <c r="SG101" s="13"/>
      <c r="SH101" s="13"/>
      <c r="SI101" s="13"/>
      <c r="SJ101" s="13"/>
      <c r="SK101" s="13"/>
      <c r="SL101" s="13"/>
      <c r="SM101" s="13"/>
      <c r="SN101" s="13"/>
      <c r="SO101" s="13"/>
      <c r="SP101" s="13"/>
      <c r="SQ101" s="13"/>
      <c r="SR101" s="13"/>
      <c r="SS101" s="13"/>
      <c r="ST101" s="13"/>
      <c r="SU101" s="13"/>
      <c r="SV101" s="13"/>
      <c r="SW101" s="13"/>
      <c r="SX101" s="13"/>
      <c r="SY101" s="13"/>
      <c r="SZ101" s="13"/>
      <c r="TA101" s="13"/>
      <c r="TB101" s="13"/>
      <c r="TC101" s="13"/>
      <c r="TD101" s="13"/>
      <c r="TE101" s="13"/>
      <c r="TF101" s="13"/>
      <c r="TG101" s="13"/>
      <c r="TH101" s="13"/>
      <c r="TI101" s="13"/>
      <c r="TJ101" s="13"/>
      <c r="TK101" s="13"/>
      <c r="TL101" s="13"/>
      <c r="TM101" s="13"/>
      <c r="TN101" s="13"/>
      <c r="TO101" s="13"/>
      <c r="TP101" s="13"/>
      <c r="TQ101" s="13"/>
      <c r="TR101" s="13"/>
      <c r="TS101" s="13"/>
      <c r="TT101" s="13"/>
      <c r="TU101" s="13"/>
      <c r="TV101" s="13"/>
      <c r="TW101" s="13"/>
      <c r="TX101" s="13"/>
      <c r="TY101" s="13"/>
      <c r="TZ101" s="13"/>
      <c r="UA101" s="13"/>
      <c r="UB101" s="13"/>
      <c r="UC101" s="13"/>
      <c r="UD101" s="13"/>
      <c r="UE101" s="13"/>
      <c r="UF101" s="13"/>
      <c r="UG101" s="13"/>
      <c r="UH101" s="13"/>
      <c r="UI101" s="13"/>
      <c r="UJ101" s="13"/>
      <c r="UK101" s="13"/>
      <c r="UL101" s="13"/>
      <c r="UM101" s="13"/>
      <c r="UN101" s="13"/>
      <c r="UO101" s="13"/>
      <c r="UP101" s="13"/>
      <c r="UQ101" s="13"/>
      <c r="UR101" s="13"/>
      <c r="US101" s="13"/>
      <c r="UT101" s="13"/>
      <c r="UU101" s="13"/>
      <c r="UV101" s="13"/>
      <c r="UW101" s="13"/>
      <c r="UX101" s="13"/>
      <c r="UY101" s="13"/>
      <c r="UZ101" s="13"/>
      <c r="VA101" s="13"/>
      <c r="VB101" s="13"/>
      <c r="VC101" s="13"/>
      <c r="VD101" s="13"/>
      <c r="VE101" s="13"/>
      <c r="VF101" s="13"/>
      <c r="VG101" s="13"/>
      <c r="VH101" s="13"/>
      <c r="VI101" s="13"/>
      <c r="VJ101" s="13"/>
      <c r="VK101" s="13"/>
      <c r="VL101" s="13"/>
      <c r="VM101" s="13"/>
      <c r="VN101" s="13"/>
      <c r="VO101" s="13"/>
      <c r="VP101" s="13"/>
      <c r="VQ101" s="13"/>
      <c r="VR101" s="13"/>
      <c r="VS101" s="13"/>
      <c r="VT101" s="13"/>
      <c r="VU101" s="13"/>
      <c r="VV101" s="13"/>
      <c r="VW101" s="13"/>
      <c r="VX101" s="13"/>
      <c r="VY101" s="13"/>
      <c r="VZ101" s="13"/>
      <c r="WA101" s="13"/>
      <c r="WB101" s="13"/>
      <c r="WC101" s="13"/>
      <c r="WD101" s="13"/>
      <c r="WE101" s="13"/>
      <c r="WF101" s="13"/>
      <c r="WG101" s="13"/>
      <c r="WH101" s="13"/>
      <c r="WI101" s="13"/>
      <c r="WJ101" s="13"/>
      <c r="WK101" s="13"/>
      <c r="WL101" s="13"/>
      <c r="WM101" s="13"/>
      <c r="WN101" s="13"/>
      <c r="WO101" s="13"/>
      <c r="WP101" s="13"/>
      <c r="WQ101" s="13"/>
      <c r="WR101" s="13"/>
      <c r="WS101" s="13"/>
      <c r="WT101" s="13"/>
      <c r="WU101" s="13"/>
      <c r="WV101" s="13"/>
      <c r="WW101" s="13"/>
      <c r="WX101" s="13"/>
      <c r="WY101" s="13"/>
      <c r="WZ101" s="13"/>
      <c r="XA101" s="13"/>
      <c r="XB101" s="13"/>
      <c r="XC101" s="13"/>
      <c r="XD101" s="13"/>
      <c r="XE101" s="13"/>
      <c r="XF101" s="13"/>
      <c r="XG101" s="13"/>
      <c r="XH101" s="13"/>
      <c r="XI101" s="13"/>
      <c r="XJ101" s="13"/>
      <c r="XK101" s="13"/>
      <c r="XL101" s="13"/>
      <c r="XM101" s="13"/>
      <c r="XN101" s="13"/>
      <c r="XO101" s="13"/>
      <c r="XP101" s="13"/>
      <c r="XQ101" s="13"/>
      <c r="XR101" s="13"/>
      <c r="XS101" s="13"/>
      <c r="XT101" s="13"/>
      <c r="XU101" s="13"/>
      <c r="XV101" s="13"/>
      <c r="XW101" s="13"/>
      <c r="XX101" s="13"/>
      <c r="XY101" s="13"/>
      <c r="XZ101" s="13"/>
      <c r="YA101" s="13"/>
      <c r="YB101" s="13"/>
      <c r="YC101" s="13"/>
      <c r="YD101" s="13"/>
      <c r="YE101" s="13"/>
      <c r="YF101" s="13"/>
      <c r="YG101" s="13"/>
      <c r="YH101" s="13"/>
      <c r="YI101" s="13"/>
      <c r="YJ101" s="13"/>
      <c r="YK101" s="13"/>
      <c r="YL101" s="13"/>
      <c r="YM101" s="13"/>
      <c r="YN101" s="13"/>
      <c r="YO101" s="13"/>
      <c r="YP101" s="13"/>
      <c r="YQ101" s="13"/>
      <c r="YR101" s="13"/>
      <c r="YS101" s="13"/>
      <c r="YT101" s="13"/>
      <c r="YU101" s="13"/>
      <c r="YV101" s="13"/>
      <c r="YW101" s="13"/>
      <c r="YX101" s="13"/>
      <c r="YY101" s="13"/>
      <c r="YZ101" s="13"/>
      <c r="ZA101" s="13"/>
      <c r="ZB101" s="13"/>
      <c r="ZC101" s="13"/>
      <c r="ZD101" s="13"/>
      <c r="ZE101" s="13"/>
      <c r="ZF101" s="13"/>
      <c r="ZG101" s="13"/>
      <c r="ZH101" s="13"/>
      <c r="ZI101" s="13"/>
      <c r="ZJ101" s="13"/>
      <c r="ZK101" s="13"/>
      <c r="ZL101" s="13"/>
      <c r="ZM101" s="13"/>
      <c r="ZN101" s="13"/>
      <c r="ZO101" s="13"/>
      <c r="ZP101" s="13"/>
      <c r="ZQ101" s="13"/>
      <c r="ZR101" s="13"/>
      <c r="ZS101" s="13"/>
      <c r="ZT101" s="13"/>
      <c r="ZU101" s="13"/>
      <c r="ZV101" s="13"/>
      <c r="ZW101" s="13"/>
      <c r="ZX101" s="13"/>
      <c r="ZY101" s="13"/>
      <c r="ZZ101" s="13"/>
      <c r="AAA101" s="13"/>
      <c r="AAB101" s="13"/>
      <c r="AAC101" s="13"/>
      <c r="AAD101" s="13"/>
      <c r="AAE101" s="13"/>
      <c r="AAF101" s="13"/>
      <c r="AAG101" s="13"/>
      <c r="AAH101" s="13"/>
      <c r="AAI101" s="13"/>
      <c r="AAJ101" s="13"/>
      <c r="AAK101" s="13"/>
      <c r="AAL101" s="13"/>
      <c r="AAM101" s="13"/>
      <c r="AAN101" s="13"/>
      <c r="AAO101" s="13"/>
      <c r="AAP101" s="13"/>
      <c r="AAQ101" s="13"/>
      <c r="AAR101" s="13"/>
      <c r="AAS101" s="13"/>
      <c r="AAT101" s="13"/>
      <c r="AAU101" s="13"/>
      <c r="AAV101" s="13"/>
      <c r="AAW101" s="13"/>
      <c r="AAX101" s="13"/>
      <c r="AAY101" s="13"/>
      <c r="AAZ101" s="13"/>
      <c r="ABA101" s="13"/>
      <c r="ABB101" s="13"/>
      <c r="ABC101" s="13"/>
      <c r="ABD101" s="13"/>
      <c r="ABE101" s="13"/>
      <c r="ABF101" s="13"/>
      <c r="ABG101" s="13"/>
      <c r="ABH101" s="13"/>
      <c r="ABI101" s="13"/>
      <c r="ABJ101" s="13"/>
      <c r="ABK101" s="13"/>
      <c r="ABL101" s="13"/>
      <c r="ABM101" s="13"/>
      <c r="ABN101" s="13"/>
      <c r="ABO101" s="13"/>
      <c r="ABP101" s="13"/>
      <c r="ABQ101" s="13"/>
      <c r="ABR101" s="13"/>
      <c r="ABS101" s="13"/>
      <c r="ABT101" s="13"/>
      <c r="ABU101" s="13"/>
      <c r="ABV101" s="13"/>
      <c r="ABW101" s="13"/>
      <c r="ABX101" s="13"/>
    </row>
    <row r="102" spans="1:752" s="2" customFormat="1" ht="72">
      <c r="A102" s="26"/>
      <c r="B102" s="4">
        <v>2016</v>
      </c>
      <c r="C102" s="4" t="s">
        <v>1743</v>
      </c>
      <c r="D102" s="50" t="s">
        <v>671</v>
      </c>
      <c r="E102" s="4" t="s">
        <v>672</v>
      </c>
      <c r="F102" s="4" t="s">
        <v>1007</v>
      </c>
      <c r="G102" s="4" t="s">
        <v>673</v>
      </c>
      <c r="H102" s="4" t="s">
        <v>674</v>
      </c>
      <c r="I102" s="4" t="s">
        <v>675</v>
      </c>
      <c r="J102" s="4" t="s">
        <v>675</v>
      </c>
      <c r="K102" s="4" t="s">
        <v>675</v>
      </c>
      <c r="L102" s="4" t="s">
        <v>2011</v>
      </c>
      <c r="M102" s="73" t="s">
        <v>2005</v>
      </c>
      <c r="N102" s="4" t="s">
        <v>676</v>
      </c>
      <c r="O102" s="4" t="s">
        <v>677</v>
      </c>
      <c r="P102" s="82">
        <v>2649</v>
      </c>
      <c r="Q102" s="4" t="s">
        <v>1008</v>
      </c>
      <c r="R102" s="16" t="s">
        <v>561</v>
      </c>
      <c r="S102" s="3" t="s">
        <v>1009</v>
      </c>
      <c r="T102" s="3" t="s">
        <v>1009</v>
      </c>
      <c r="U102" s="3" t="s">
        <v>1009</v>
      </c>
      <c r="V102" s="27"/>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13"/>
      <c r="HU102" s="13"/>
      <c r="HV102" s="13"/>
      <c r="HW102" s="13"/>
      <c r="HX102" s="13"/>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c r="IW102" s="13"/>
      <c r="IX102" s="13"/>
      <c r="IY102" s="13"/>
      <c r="IZ102" s="13"/>
      <c r="JA102" s="13"/>
      <c r="JB102" s="13"/>
      <c r="JC102" s="13"/>
      <c r="JD102" s="13"/>
      <c r="JE102" s="13"/>
      <c r="JF102" s="13"/>
      <c r="JG102" s="13"/>
      <c r="JH102" s="13"/>
      <c r="JI102" s="13"/>
      <c r="JJ102" s="13"/>
      <c r="JK102" s="13"/>
      <c r="JL102" s="13"/>
      <c r="JM102" s="13"/>
      <c r="JN102" s="13"/>
      <c r="JO102" s="13"/>
      <c r="JP102" s="13"/>
      <c r="JQ102" s="13"/>
      <c r="JR102" s="13"/>
      <c r="JS102" s="13"/>
      <c r="JT102" s="13"/>
      <c r="JU102" s="13"/>
      <c r="JV102" s="13"/>
      <c r="JW102" s="13"/>
      <c r="JX102" s="13"/>
      <c r="JY102" s="13"/>
      <c r="JZ102" s="13"/>
      <c r="KA102" s="13"/>
      <c r="KB102" s="13"/>
      <c r="KC102" s="13"/>
      <c r="KD102" s="13"/>
      <c r="KE102" s="13"/>
      <c r="KF102" s="13"/>
      <c r="KG102" s="13"/>
      <c r="KH102" s="13"/>
      <c r="KI102" s="13"/>
      <c r="KJ102" s="13"/>
      <c r="KK102" s="13"/>
      <c r="KL102" s="13"/>
      <c r="KM102" s="13"/>
      <c r="KN102" s="13"/>
      <c r="KO102" s="13"/>
      <c r="KP102" s="13"/>
      <c r="KQ102" s="13"/>
      <c r="KR102" s="13"/>
      <c r="KS102" s="13"/>
      <c r="KT102" s="13"/>
      <c r="KU102" s="13"/>
      <c r="KV102" s="13"/>
      <c r="KW102" s="13"/>
      <c r="KX102" s="13"/>
      <c r="KY102" s="13"/>
      <c r="KZ102" s="13"/>
      <c r="LA102" s="13"/>
      <c r="LB102" s="13"/>
      <c r="LC102" s="13"/>
      <c r="LD102" s="13"/>
      <c r="LE102" s="13"/>
      <c r="LF102" s="13"/>
      <c r="LG102" s="13"/>
      <c r="LH102" s="13"/>
      <c r="LI102" s="13"/>
      <c r="LJ102" s="13"/>
      <c r="LK102" s="13"/>
      <c r="LL102" s="13"/>
      <c r="LM102" s="13"/>
      <c r="LN102" s="13"/>
      <c r="LO102" s="13"/>
      <c r="LP102" s="13"/>
      <c r="LQ102" s="13"/>
      <c r="LR102" s="13"/>
      <c r="LS102" s="13"/>
      <c r="LT102" s="13"/>
      <c r="LU102" s="13"/>
      <c r="LV102" s="13"/>
      <c r="LW102" s="13"/>
      <c r="LX102" s="13"/>
      <c r="LY102" s="13"/>
      <c r="LZ102" s="13"/>
      <c r="MA102" s="13"/>
      <c r="MB102" s="13"/>
      <c r="MC102" s="13"/>
      <c r="MD102" s="13"/>
      <c r="ME102" s="13"/>
      <c r="MF102" s="13"/>
      <c r="MG102" s="13"/>
      <c r="MH102" s="13"/>
      <c r="MI102" s="13"/>
      <c r="MJ102" s="13"/>
      <c r="MK102" s="13"/>
      <c r="ML102" s="13"/>
      <c r="MM102" s="13"/>
      <c r="MN102" s="13"/>
      <c r="MO102" s="13"/>
      <c r="MP102" s="13"/>
      <c r="MQ102" s="13"/>
      <c r="MR102" s="13"/>
      <c r="MS102" s="13"/>
      <c r="MT102" s="13"/>
      <c r="MU102" s="13"/>
      <c r="MV102" s="13"/>
      <c r="MW102" s="13"/>
      <c r="MX102" s="13"/>
      <c r="MY102" s="13"/>
      <c r="MZ102" s="13"/>
      <c r="NA102" s="13"/>
      <c r="NB102" s="13"/>
      <c r="NC102" s="13"/>
      <c r="ND102" s="13"/>
      <c r="NE102" s="13"/>
      <c r="NF102" s="13"/>
      <c r="NG102" s="13"/>
      <c r="NH102" s="13"/>
      <c r="NI102" s="13"/>
      <c r="NJ102" s="13"/>
      <c r="NK102" s="13"/>
      <c r="NL102" s="13"/>
      <c r="NM102" s="13"/>
      <c r="NN102" s="13"/>
      <c r="NO102" s="13"/>
      <c r="NP102" s="13"/>
      <c r="NQ102" s="13"/>
      <c r="NR102" s="13"/>
      <c r="NS102" s="13"/>
      <c r="NT102" s="13"/>
      <c r="NU102" s="13"/>
      <c r="NV102" s="13"/>
      <c r="NW102" s="13"/>
      <c r="NX102" s="13"/>
      <c r="NY102" s="13"/>
      <c r="NZ102" s="13"/>
      <c r="OA102" s="13"/>
      <c r="OB102" s="13"/>
      <c r="OC102" s="13"/>
      <c r="OD102" s="13"/>
      <c r="OE102" s="13"/>
      <c r="OF102" s="13"/>
      <c r="OG102" s="13"/>
      <c r="OH102" s="13"/>
      <c r="OI102" s="13"/>
      <c r="OJ102" s="13"/>
      <c r="OK102" s="13"/>
      <c r="OL102" s="13"/>
      <c r="OM102" s="13"/>
      <c r="ON102" s="13"/>
      <c r="OO102" s="13"/>
      <c r="OP102" s="13"/>
      <c r="OQ102" s="13"/>
      <c r="OR102" s="13"/>
      <c r="OS102" s="13"/>
      <c r="OT102" s="13"/>
      <c r="OU102" s="13"/>
      <c r="OV102" s="13"/>
      <c r="OW102" s="13"/>
      <c r="OX102" s="13"/>
      <c r="OY102" s="13"/>
      <c r="OZ102" s="13"/>
      <c r="PA102" s="13"/>
      <c r="PB102" s="13"/>
      <c r="PC102" s="13"/>
      <c r="PD102" s="13"/>
      <c r="PE102" s="13"/>
      <c r="PF102" s="13"/>
      <c r="PG102" s="13"/>
      <c r="PH102" s="13"/>
      <c r="PI102" s="13"/>
      <c r="PJ102" s="13"/>
      <c r="PK102" s="13"/>
      <c r="PL102" s="13"/>
      <c r="PM102" s="13"/>
      <c r="PN102" s="13"/>
      <c r="PO102" s="13"/>
      <c r="PP102" s="13"/>
      <c r="PQ102" s="13"/>
      <c r="PR102" s="13"/>
      <c r="PS102" s="13"/>
      <c r="PT102" s="13"/>
      <c r="PU102" s="13"/>
      <c r="PV102" s="13"/>
      <c r="PW102" s="13"/>
      <c r="PX102" s="13"/>
      <c r="PY102" s="13"/>
      <c r="PZ102" s="13"/>
      <c r="QA102" s="13"/>
      <c r="QB102" s="13"/>
      <c r="QC102" s="13"/>
      <c r="QD102" s="13"/>
      <c r="QE102" s="13"/>
      <c r="QF102" s="13"/>
      <c r="QG102" s="13"/>
      <c r="QH102" s="13"/>
      <c r="QI102" s="13"/>
      <c r="QJ102" s="13"/>
      <c r="QK102" s="13"/>
      <c r="QL102" s="13"/>
      <c r="QM102" s="13"/>
      <c r="QN102" s="13"/>
      <c r="QO102" s="13"/>
      <c r="QP102" s="13"/>
      <c r="QQ102" s="13"/>
      <c r="QR102" s="13"/>
      <c r="QS102" s="13"/>
      <c r="QT102" s="13"/>
      <c r="QU102" s="13"/>
      <c r="QV102" s="13"/>
      <c r="QW102" s="13"/>
      <c r="QX102" s="13"/>
      <c r="QY102" s="13"/>
      <c r="QZ102" s="13"/>
      <c r="RA102" s="13"/>
      <c r="RB102" s="13"/>
      <c r="RC102" s="13"/>
      <c r="RD102" s="13"/>
      <c r="RE102" s="13"/>
      <c r="RF102" s="13"/>
      <c r="RG102" s="13"/>
      <c r="RH102" s="13"/>
      <c r="RI102" s="13"/>
      <c r="RJ102" s="13"/>
      <c r="RK102" s="13"/>
      <c r="RL102" s="13"/>
      <c r="RM102" s="13"/>
      <c r="RN102" s="13"/>
      <c r="RO102" s="13"/>
      <c r="RP102" s="13"/>
      <c r="RQ102" s="13"/>
      <c r="RR102" s="13"/>
      <c r="RS102" s="13"/>
      <c r="RT102" s="13"/>
      <c r="RU102" s="13"/>
      <c r="RV102" s="13"/>
      <c r="RW102" s="13"/>
      <c r="RX102" s="13"/>
      <c r="RY102" s="13"/>
      <c r="RZ102" s="13"/>
      <c r="SA102" s="13"/>
      <c r="SB102" s="13"/>
      <c r="SC102" s="13"/>
      <c r="SD102" s="13"/>
      <c r="SE102" s="13"/>
      <c r="SF102" s="13"/>
      <c r="SG102" s="13"/>
      <c r="SH102" s="13"/>
      <c r="SI102" s="13"/>
      <c r="SJ102" s="13"/>
      <c r="SK102" s="13"/>
      <c r="SL102" s="13"/>
      <c r="SM102" s="13"/>
      <c r="SN102" s="13"/>
      <c r="SO102" s="13"/>
      <c r="SP102" s="13"/>
      <c r="SQ102" s="13"/>
      <c r="SR102" s="13"/>
      <c r="SS102" s="13"/>
      <c r="ST102" s="13"/>
      <c r="SU102" s="13"/>
      <c r="SV102" s="13"/>
      <c r="SW102" s="13"/>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13"/>
      <c r="TT102" s="13"/>
      <c r="TU102" s="13"/>
      <c r="TV102" s="13"/>
      <c r="TW102" s="13"/>
      <c r="TX102" s="13"/>
      <c r="TY102" s="13"/>
      <c r="TZ102" s="13"/>
      <c r="UA102" s="13"/>
      <c r="UB102" s="13"/>
      <c r="UC102" s="13"/>
      <c r="UD102" s="13"/>
      <c r="UE102" s="13"/>
      <c r="UF102" s="13"/>
      <c r="UG102" s="13"/>
      <c r="UH102" s="13"/>
      <c r="UI102" s="13"/>
      <c r="UJ102" s="13"/>
      <c r="UK102" s="13"/>
      <c r="UL102" s="13"/>
      <c r="UM102" s="13"/>
      <c r="UN102" s="13"/>
      <c r="UO102" s="13"/>
      <c r="UP102" s="13"/>
      <c r="UQ102" s="13"/>
      <c r="UR102" s="13"/>
      <c r="US102" s="13"/>
      <c r="UT102" s="13"/>
      <c r="UU102" s="13"/>
      <c r="UV102" s="13"/>
      <c r="UW102" s="13"/>
      <c r="UX102" s="13"/>
      <c r="UY102" s="13"/>
      <c r="UZ102" s="13"/>
      <c r="VA102" s="13"/>
      <c r="VB102" s="13"/>
      <c r="VC102" s="13"/>
      <c r="VD102" s="13"/>
      <c r="VE102" s="13"/>
      <c r="VF102" s="13"/>
      <c r="VG102" s="13"/>
      <c r="VH102" s="13"/>
      <c r="VI102" s="13"/>
      <c r="VJ102" s="13"/>
      <c r="VK102" s="13"/>
      <c r="VL102" s="13"/>
      <c r="VM102" s="13"/>
      <c r="VN102" s="13"/>
      <c r="VO102" s="13"/>
      <c r="VP102" s="13"/>
      <c r="VQ102" s="13"/>
      <c r="VR102" s="13"/>
      <c r="VS102" s="13"/>
      <c r="VT102" s="13"/>
      <c r="VU102" s="13"/>
      <c r="VV102" s="13"/>
      <c r="VW102" s="13"/>
      <c r="VX102" s="13"/>
      <c r="VY102" s="13"/>
      <c r="VZ102" s="13"/>
      <c r="WA102" s="13"/>
      <c r="WB102" s="13"/>
      <c r="WC102" s="13"/>
      <c r="WD102" s="13"/>
      <c r="WE102" s="13"/>
      <c r="WF102" s="13"/>
      <c r="WG102" s="13"/>
      <c r="WH102" s="13"/>
      <c r="WI102" s="13"/>
      <c r="WJ102" s="13"/>
      <c r="WK102" s="13"/>
      <c r="WL102" s="13"/>
      <c r="WM102" s="13"/>
      <c r="WN102" s="13"/>
      <c r="WO102" s="13"/>
      <c r="WP102" s="13"/>
      <c r="WQ102" s="13"/>
      <c r="WR102" s="13"/>
      <c r="WS102" s="13"/>
      <c r="WT102" s="13"/>
      <c r="WU102" s="13"/>
      <c r="WV102" s="13"/>
      <c r="WW102" s="13"/>
      <c r="WX102" s="13"/>
      <c r="WY102" s="13"/>
      <c r="WZ102" s="13"/>
      <c r="XA102" s="13"/>
      <c r="XB102" s="13"/>
      <c r="XC102" s="13"/>
      <c r="XD102" s="13"/>
      <c r="XE102" s="13"/>
      <c r="XF102" s="13"/>
      <c r="XG102" s="13"/>
      <c r="XH102" s="13"/>
      <c r="XI102" s="13"/>
      <c r="XJ102" s="13"/>
      <c r="XK102" s="13"/>
      <c r="XL102" s="13"/>
      <c r="XM102" s="13"/>
      <c r="XN102" s="13"/>
      <c r="XO102" s="13"/>
      <c r="XP102" s="13"/>
      <c r="XQ102" s="13"/>
      <c r="XR102" s="13"/>
      <c r="XS102" s="13"/>
      <c r="XT102" s="13"/>
      <c r="XU102" s="13"/>
      <c r="XV102" s="13"/>
      <c r="XW102" s="13"/>
      <c r="XX102" s="13"/>
      <c r="XY102" s="13"/>
      <c r="XZ102" s="13"/>
      <c r="YA102" s="13"/>
      <c r="YB102" s="13"/>
      <c r="YC102" s="13"/>
      <c r="YD102" s="13"/>
      <c r="YE102" s="13"/>
      <c r="YF102" s="13"/>
      <c r="YG102" s="13"/>
      <c r="YH102" s="13"/>
      <c r="YI102" s="13"/>
      <c r="YJ102" s="13"/>
      <c r="YK102" s="13"/>
      <c r="YL102" s="13"/>
      <c r="YM102" s="13"/>
      <c r="YN102" s="13"/>
      <c r="YO102" s="13"/>
      <c r="YP102" s="13"/>
      <c r="YQ102" s="13"/>
      <c r="YR102" s="13"/>
      <c r="YS102" s="13"/>
      <c r="YT102" s="13"/>
      <c r="YU102" s="13"/>
      <c r="YV102" s="13"/>
      <c r="YW102" s="13"/>
      <c r="YX102" s="13"/>
      <c r="YY102" s="13"/>
      <c r="YZ102" s="13"/>
      <c r="ZA102" s="13"/>
      <c r="ZB102" s="13"/>
      <c r="ZC102" s="13"/>
      <c r="ZD102" s="13"/>
      <c r="ZE102" s="13"/>
      <c r="ZF102" s="13"/>
      <c r="ZG102" s="13"/>
      <c r="ZH102" s="13"/>
      <c r="ZI102" s="13"/>
      <c r="ZJ102" s="13"/>
      <c r="ZK102" s="13"/>
      <c r="ZL102" s="13"/>
      <c r="ZM102" s="13"/>
      <c r="ZN102" s="13"/>
      <c r="ZO102" s="13"/>
      <c r="ZP102" s="13"/>
      <c r="ZQ102" s="13"/>
      <c r="ZR102" s="13"/>
      <c r="ZS102" s="13"/>
      <c r="ZT102" s="13"/>
      <c r="ZU102" s="13"/>
      <c r="ZV102" s="13"/>
      <c r="ZW102" s="13"/>
      <c r="ZX102" s="13"/>
      <c r="ZY102" s="13"/>
      <c r="ZZ102" s="13"/>
      <c r="AAA102" s="13"/>
      <c r="AAB102" s="13"/>
      <c r="AAC102" s="13"/>
      <c r="AAD102" s="13"/>
      <c r="AAE102" s="13"/>
      <c r="AAF102" s="13"/>
      <c r="AAG102" s="13"/>
      <c r="AAH102" s="13"/>
      <c r="AAI102" s="13"/>
      <c r="AAJ102" s="13"/>
      <c r="AAK102" s="13"/>
      <c r="AAL102" s="13"/>
      <c r="AAM102" s="13"/>
      <c r="AAN102" s="13"/>
      <c r="AAO102" s="13"/>
      <c r="AAP102" s="13"/>
      <c r="AAQ102" s="13"/>
      <c r="AAR102" s="13"/>
      <c r="AAS102" s="13"/>
      <c r="AAT102" s="13"/>
      <c r="AAU102" s="13"/>
      <c r="AAV102" s="13"/>
      <c r="AAW102" s="13"/>
      <c r="AAX102" s="13"/>
      <c r="AAY102" s="13"/>
      <c r="AAZ102" s="13"/>
      <c r="ABA102" s="13"/>
      <c r="ABB102" s="13"/>
      <c r="ABC102" s="13"/>
      <c r="ABD102" s="13"/>
      <c r="ABE102" s="13"/>
      <c r="ABF102" s="13"/>
      <c r="ABG102" s="13"/>
      <c r="ABH102" s="13"/>
      <c r="ABI102" s="13"/>
      <c r="ABJ102" s="13"/>
      <c r="ABK102" s="13"/>
      <c r="ABL102" s="13"/>
      <c r="ABM102" s="13"/>
      <c r="ABN102" s="13"/>
      <c r="ABO102" s="13"/>
      <c r="ABP102" s="13"/>
      <c r="ABQ102" s="13"/>
      <c r="ABR102" s="13"/>
      <c r="ABS102" s="13"/>
      <c r="ABT102" s="13"/>
      <c r="ABU102" s="13"/>
      <c r="ABV102" s="13"/>
      <c r="ABW102" s="13"/>
      <c r="ABX102" s="13"/>
    </row>
    <row r="103" spans="1:752" s="2" customFormat="1" ht="72">
      <c r="A103" s="26"/>
      <c r="B103" s="4">
        <v>2016</v>
      </c>
      <c r="C103" s="4" t="s">
        <v>1743</v>
      </c>
      <c r="D103" s="50" t="s">
        <v>671</v>
      </c>
      <c r="E103" s="4" t="s">
        <v>672</v>
      </c>
      <c r="F103" s="4" t="s">
        <v>1007</v>
      </c>
      <c r="G103" s="4" t="s">
        <v>673</v>
      </c>
      <c r="H103" s="4" t="s">
        <v>674</v>
      </c>
      <c r="I103" s="67" t="s">
        <v>570</v>
      </c>
      <c r="J103" s="67" t="s">
        <v>570</v>
      </c>
      <c r="K103" s="67" t="s">
        <v>570</v>
      </c>
      <c r="L103" s="4" t="s">
        <v>2010</v>
      </c>
      <c r="M103" s="73" t="s">
        <v>2005</v>
      </c>
      <c r="N103" s="4" t="s">
        <v>676</v>
      </c>
      <c r="O103" s="4" t="s">
        <v>677</v>
      </c>
      <c r="P103" s="82">
        <v>5194</v>
      </c>
      <c r="Q103" s="4" t="s">
        <v>1008</v>
      </c>
      <c r="R103" s="16" t="s">
        <v>561</v>
      </c>
      <c r="S103" s="3" t="s">
        <v>1009</v>
      </c>
      <c r="T103" s="3" t="s">
        <v>1009</v>
      </c>
      <c r="U103" s="3" t="s">
        <v>1009</v>
      </c>
      <c r="V103" s="27"/>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c r="HD103" s="13"/>
      <c r="HE103" s="13"/>
      <c r="HF103" s="13"/>
      <c r="HG103" s="13"/>
      <c r="HH103" s="13"/>
      <c r="HI103" s="13"/>
      <c r="HJ103" s="13"/>
      <c r="HK103" s="13"/>
      <c r="HL103" s="13"/>
      <c r="HM103" s="13"/>
      <c r="HN103" s="13"/>
      <c r="HO103" s="13"/>
      <c r="HP103" s="13"/>
      <c r="HQ103" s="13"/>
      <c r="HR103" s="13"/>
      <c r="HS103" s="13"/>
      <c r="HT103" s="13"/>
      <c r="HU103" s="13"/>
      <c r="HV103" s="13"/>
      <c r="HW103" s="13"/>
      <c r="HX103" s="13"/>
      <c r="HY103" s="13"/>
      <c r="HZ103" s="13"/>
      <c r="IA103" s="13"/>
      <c r="IB103" s="13"/>
      <c r="IC103" s="13"/>
      <c r="ID103" s="13"/>
      <c r="IE103" s="13"/>
      <c r="IF103" s="13"/>
      <c r="IG103" s="13"/>
      <c r="IH103" s="13"/>
      <c r="II103" s="13"/>
      <c r="IJ103" s="13"/>
      <c r="IK103" s="13"/>
      <c r="IL103" s="13"/>
      <c r="IM103" s="13"/>
      <c r="IN103" s="13"/>
      <c r="IO103" s="13"/>
      <c r="IP103" s="13"/>
      <c r="IQ103" s="13"/>
      <c r="IR103" s="13"/>
      <c r="IS103" s="13"/>
      <c r="IT103" s="13"/>
      <c r="IU103" s="13"/>
      <c r="IV103" s="13"/>
      <c r="IW103" s="13"/>
      <c r="IX103" s="13"/>
      <c r="IY103" s="13"/>
      <c r="IZ103" s="13"/>
      <c r="JA103" s="13"/>
      <c r="JB103" s="13"/>
      <c r="JC103" s="13"/>
      <c r="JD103" s="13"/>
      <c r="JE103" s="13"/>
      <c r="JF103" s="13"/>
      <c r="JG103" s="13"/>
      <c r="JH103" s="13"/>
      <c r="JI103" s="13"/>
      <c r="JJ103" s="13"/>
      <c r="JK103" s="13"/>
      <c r="JL103" s="13"/>
      <c r="JM103" s="13"/>
      <c r="JN103" s="13"/>
      <c r="JO103" s="13"/>
      <c r="JP103" s="13"/>
      <c r="JQ103" s="13"/>
      <c r="JR103" s="13"/>
      <c r="JS103" s="13"/>
      <c r="JT103" s="13"/>
      <c r="JU103" s="13"/>
      <c r="JV103" s="13"/>
      <c r="JW103" s="13"/>
      <c r="JX103" s="13"/>
      <c r="JY103" s="13"/>
      <c r="JZ103" s="13"/>
      <c r="KA103" s="13"/>
      <c r="KB103" s="13"/>
      <c r="KC103" s="13"/>
      <c r="KD103" s="13"/>
      <c r="KE103" s="13"/>
      <c r="KF103" s="13"/>
      <c r="KG103" s="13"/>
      <c r="KH103" s="13"/>
      <c r="KI103" s="13"/>
      <c r="KJ103" s="13"/>
      <c r="KK103" s="13"/>
      <c r="KL103" s="13"/>
      <c r="KM103" s="13"/>
      <c r="KN103" s="13"/>
      <c r="KO103" s="13"/>
      <c r="KP103" s="13"/>
      <c r="KQ103" s="13"/>
      <c r="KR103" s="13"/>
      <c r="KS103" s="13"/>
      <c r="KT103" s="13"/>
      <c r="KU103" s="13"/>
      <c r="KV103" s="13"/>
      <c r="KW103" s="13"/>
      <c r="KX103" s="13"/>
      <c r="KY103" s="13"/>
      <c r="KZ103" s="13"/>
      <c r="LA103" s="13"/>
      <c r="LB103" s="13"/>
      <c r="LC103" s="13"/>
      <c r="LD103" s="13"/>
      <c r="LE103" s="13"/>
      <c r="LF103" s="13"/>
      <c r="LG103" s="13"/>
      <c r="LH103" s="13"/>
      <c r="LI103" s="13"/>
      <c r="LJ103" s="13"/>
      <c r="LK103" s="13"/>
      <c r="LL103" s="13"/>
      <c r="LM103" s="13"/>
      <c r="LN103" s="13"/>
      <c r="LO103" s="13"/>
      <c r="LP103" s="13"/>
      <c r="LQ103" s="13"/>
      <c r="LR103" s="13"/>
      <c r="LS103" s="13"/>
      <c r="LT103" s="13"/>
      <c r="LU103" s="13"/>
      <c r="LV103" s="13"/>
      <c r="LW103" s="13"/>
      <c r="LX103" s="13"/>
      <c r="LY103" s="13"/>
      <c r="LZ103" s="13"/>
      <c r="MA103" s="13"/>
      <c r="MB103" s="13"/>
      <c r="MC103" s="13"/>
      <c r="MD103" s="13"/>
      <c r="ME103" s="13"/>
      <c r="MF103" s="13"/>
      <c r="MG103" s="13"/>
      <c r="MH103" s="13"/>
      <c r="MI103" s="13"/>
      <c r="MJ103" s="13"/>
      <c r="MK103" s="13"/>
      <c r="ML103" s="13"/>
      <c r="MM103" s="13"/>
      <c r="MN103" s="13"/>
      <c r="MO103" s="13"/>
      <c r="MP103" s="13"/>
      <c r="MQ103" s="13"/>
      <c r="MR103" s="13"/>
      <c r="MS103" s="13"/>
      <c r="MT103" s="13"/>
      <c r="MU103" s="13"/>
      <c r="MV103" s="13"/>
      <c r="MW103" s="13"/>
      <c r="MX103" s="13"/>
      <c r="MY103" s="13"/>
      <c r="MZ103" s="13"/>
      <c r="NA103" s="13"/>
      <c r="NB103" s="13"/>
      <c r="NC103" s="13"/>
      <c r="ND103" s="13"/>
      <c r="NE103" s="13"/>
      <c r="NF103" s="13"/>
      <c r="NG103" s="13"/>
      <c r="NH103" s="13"/>
      <c r="NI103" s="13"/>
      <c r="NJ103" s="13"/>
      <c r="NK103" s="13"/>
      <c r="NL103" s="13"/>
      <c r="NM103" s="13"/>
      <c r="NN103" s="13"/>
      <c r="NO103" s="13"/>
      <c r="NP103" s="13"/>
      <c r="NQ103" s="13"/>
      <c r="NR103" s="13"/>
      <c r="NS103" s="13"/>
      <c r="NT103" s="13"/>
      <c r="NU103" s="13"/>
      <c r="NV103" s="13"/>
      <c r="NW103" s="13"/>
      <c r="NX103" s="13"/>
      <c r="NY103" s="13"/>
      <c r="NZ103" s="13"/>
      <c r="OA103" s="13"/>
      <c r="OB103" s="13"/>
      <c r="OC103" s="13"/>
      <c r="OD103" s="13"/>
      <c r="OE103" s="13"/>
      <c r="OF103" s="13"/>
      <c r="OG103" s="13"/>
      <c r="OH103" s="13"/>
      <c r="OI103" s="13"/>
      <c r="OJ103" s="13"/>
      <c r="OK103" s="13"/>
      <c r="OL103" s="13"/>
      <c r="OM103" s="13"/>
      <c r="ON103" s="13"/>
      <c r="OO103" s="13"/>
      <c r="OP103" s="13"/>
      <c r="OQ103" s="13"/>
      <c r="OR103" s="13"/>
      <c r="OS103" s="13"/>
      <c r="OT103" s="13"/>
      <c r="OU103" s="13"/>
      <c r="OV103" s="13"/>
      <c r="OW103" s="13"/>
      <c r="OX103" s="13"/>
      <c r="OY103" s="13"/>
      <c r="OZ103" s="13"/>
      <c r="PA103" s="13"/>
      <c r="PB103" s="13"/>
      <c r="PC103" s="13"/>
      <c r="PD103" s="13"/>
      <c r="PE103" s="13"/>
      <c r="PF103" s="13"/>
      <c r="PG103" s="13"/>
      <c r="PH103" s="13"/>
      <c r="PI103" s="13"/>
      <c r="PJ103" s="13"/>
      <c r="PK103" s="13"/>
      <c r="PL103" s="13"/>
      <c r="PM103" s="13"/>
      <c r="PN103" s="13"/>
      <c r="PO103" s="13"/>
      <c r="PP103" s="13"/>
      <c r="PQ103" s="13"/>
      <c r="PR103" s="13"/>
      <c r="PS103" s="13"/>
      <c r="PT103" s="13"/>
      <c r="PU103" s="13"/>
      <c r="PV103" s="13"/>
      <c r="PW103" s="13"/>
      <c r="PX103" s="13"/>
      <c r="PY103" s="13"/>
      <c r="PZ103" s="13"/>
      <c r="QA103" s="13"/>
      <c r="QB103" s="13"/>
      <c r="QC103" s="13"/>
      <c r="QD103" s="13"/>
      <c r="QE103" s="13"/>
      <c r="QF103" s="13"/>
      <c r="QG103" s="13"/>
      <c r="QH103" s="13"/>
      <c r="QI103" s="13"/>
      <c r="QJ103" s="13"/>
      <c r="QK103" s="13"/>
      <c r="QL103" s="13"/>
      <c r="QM103" s="13"/>
      <c r="QN103" s="13"/>
      <c r="QO103" s="13"/>
      <c r="QP103" s="13"/>
      <c r="QQ103" s="13"/>
      <c r="QR103" s="13"/>
      <c r="QS103" s="13"/>
      <c r="QT103" s="13"/>
      <c r="QU103" s="13"/>
      <c r="QV103" s="13"/>
      <c r="QW103" s="13"/>
      <c r="QX103" s="13"/>
      <c r="QY103" s="13"/>
      <c r="QZ103" s="13"/>
      <c r="RA103" s="13"/>
      <c r="RB103" s="13"/>
      <c r="RC103" s="13"/>
      <c r="RD103" s="13"/>
      <c r="RE103" s="13"/>
      <c r="RF103" s="13"/>
      <c r="RG103" s="13"/>
      <c r="RH103" s="13"/>
      <c r="RI103" s="13"/>
      <c r="RJ103" s="13"/>
      <c r="RK103" s="13"/>
      <c r="RL103" s="13"/>
      <c r="RM103" s="13"/>
      <c r="RN103" s="13"/>
      <c r="RO103" s="13"/>
      <c r="RP103" s="13"/>
      <c r="RQ103" s="13"/>
      <c r="RR103" s="13"/>
      <c r="RS103" s="13"/>
      <c r="RT103" s="13"/>
      <c r="RU103" s="13"/>
      <c r="RV103" s="13"/>
      <c r="RW103" s="13"/>
      <c r="RX103" s="13"/>
      <c r="RY103" s="13"/>
      <c r="RZ103" s="13"/>
      <c r="SA103" s="13"/>
      <c r="SB103" s="13"/>
      <c r="SC103" s="13"/>
      <c r="SD103" s="13"/>
      <c r="SE103" s="13"/>
      <c r="SF103" s="13"/>
      <c r="SG103" s="13"/>
      <c r="SH103" s="13"/>
      <c r="SI103" s="13"/>
      <c r="SJ103" s="13"/>
      <c r="SK103" s="13"/>
      <c r="SL103" s="13"/>
      <c r="SM103" s="13"/>
      <c r="SN103" s="13"/>
      <c r="SO103" s="13"/>
      <c r="SP103" s="13"/>
      <c r="SQ103" s="13"/>
      <c r="SR103" s="13"/>
      <c r="SS103" s="13"/>
      <c r="ST103" s="13"/>
      <c r="SU103" s="13"/>
      <c r="SV103" s="13"/>
      <c r="SW103" s="13"/>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13"/>
      <c r="TT103" s="13"/>
      <c r="TU103" s="13"/>
      <c r="TV103" s="13"/>
      <c r="TW103" s="13"/>
      <c r="TX103" s="13"/>
      <c r="TY103" s="13"/>
      <c r="TZ103" s="13"/>
      <c r="UA103" s="13"/>
      <c r="UB103" s="13"/>
      <c r="UC103" s="13"/>
      <c r="UD103" s="13"/>
      <c r="UE103" s="13"/>
      <c r="UF103" s="13"/>
      <c r="UG103" s="13"/>
      <c r="UH103" s="13"/>
      <c r="UI103" s="13"/>
      <c r="UJ103" s="13"/>
      <c r="UK103" s="13"/>
      <c r="UL103" s="13"/>
      <c r="UM103" s="13"/>
      <c r="UN103" s="13"/>
      <c r="UO103" s="13"/>
      <c r="UP103" s="13"/>
      <c r="UQ103" s="13"/>
      <c r="UR103" s="13"/>
      <c r="US103" s="13"/>
      <c r="UT103" s="13"/>
      <c r="UU103" s="13"/>
      <c r="UV103" s="13"/>
      <c r="UW103" s="13"/>
      <c r="UX103" s="13"/>
      <c r="UY103" s="13"/>
      <c r="UZ103" s="13"/>
      <c r="VA103" s="13"/>
      <c r="VB103" s="13"/>
      <c r="VC103" s="13"/>
      <c r="VD103" s="13"/>
      <c r="VE103" s="13"/>
      <c r="VF103" s="13"/>
      <c r="VG103" s="13"/>
      <c r="VH103" s="13"/>
      <c r="VI103" s="13"/>
      <c r="VJ103" s="13"/>
      <c r="VK103" s="13"/>
      <c r="VL103" s="13"/>
      <c r="VM103" s="13"/>
      <c r="VN103" s="13"/>
      <c r="VO103" s="13"/>
      <c r="VP103" s="13"/>
      <c r="VQ103" s="13"/>
      <c r="VR103" s="13"/>
      <c r="VS103" s="13"/>
      <c r="VT103" s="13"/>
      <c r="VU103" s="13"/>
      <c r="VV103" s="13"/>
      <c r="VW103" s="13"/>
      <c r="VX103" s="13"/>
      <c r="VY103" s="13"/>
      <c r="VZ103" s="13"/>
      <c r="WA103" s="13"/>
      <c r="WB103" s="13"/>
      <c r="WC103" s="13"/>
      <c r="WD103" s="13"/>
      <c r="WE103" s="13"/>
      <c r="WF103" s="13"/>
      <c r="WG103" s="13"/>
      <c r="WH103" s="13"/>
      <c r="WI103" s="13"/>
      <c r="WJ103" s="13"/>
      <c r="WK103" s="13"/>
      <c r="WL103" s="13"/>
      <c r="WM103" s="13"/>
      <c r="WN103" s="13"/>
      <c r="WO103" s="13"/>
      <c r="WP103" s="13"/>
      <c r="WQ103" s="13"/>
      <c r="WR103" s="13"/>
      <c r="WS103" s="13"/>
      <c r="WT103" s="13"/>
      <c r="WU103" s="13"/>
      <c r="WV103" s="13"/>
      <c r="WW103" s="13"/>
      <c r="WX103" s="13"/>
      <c r="WY103" s="13"/>
      <c r="WZ103" s="13"/>
      <c r="XA103" s="13"/>
      <c r="XB103" s="13"/>
      <c r="XC103" s="13"/>
      <c r="XD103" s="13"/>
      <c r="XE103" s="13"/>
      <c r="XF103" s="13"/>
      <c r="XG103" s="13"/>
      <c r="XH103" s="13"/>
      <c r="XI103" s="13"/>
      <c r="XJ103" s="13"/>
      <c r="XK103" s="13"/>
      <c r="XL103" s="13"/>
      <c r="XM103" s="13"/>
      <c r="XN103" s="13"/>
      <c r="XO103" s="13"/>
      <c r="XP103" s="13"/>
      <c r="XQ103" s="13"/>
      <c r="XR103" s="13"/>
      <c r="XS103" s="13"/>
      <c r="XT103" s="13"/>
      <c r="XU103" s="13"/>
      <c r="XV103" s="13"/>
      <c r="XW103" s="13"/>
      <c r="XX103" s="13"/>
      <c r="XY103" s="13"/>
      <c r="XZ103" s="13"/>
      <c r="YA103" s="13"/>
      <c r="YB103" s="13"/>
      <c r="YC103" s="13"/>
      <c r="YD103" s="13"/>
      <c r="YE103" s="13"/>
      <c r="YF103" s="13"/>
      <c r="YG103" s="13"/>
      <c r="YH103" s="13"/>
      <c r="YI103" s="13"/>
      <c r="YJ103" s="13"/>
      <c r="YK103" s="13"/>
      <c r="YL103" s="13"/>
      <c r="YM103" s="13"/>
      <c r="YN103" s="13"/>
      <c r="YO103" s="13"/>
      <c r="YP103" s="13"/>
      <c r="YQ103" s="13"/>
      <c r="YR103" s="13"/>
      <c r="YS103" s="13"/>
      <c r="YT103" s="13"/>
      <c r="YU103" s="13"/>
      <c r="YV103" s="13"/>
      <c r="YW103" s="13"/>
      <c r="YX103" s="13"/>
      <c r="YY103" s="13"/>
      <c r="YZ103" s="13"/>
      <c r="ZA103" s="13"/>
      <c r="ZB103" s="13"/>
      <c r="ZC103" s="13"/>
      <c r="ZD103" s="13"/>
      <c r="ZE103" s="13"/>
      <c r="ZF103" s="13"/>
      <c r="ZG103" s="13"/>
      <c r="ZH103" s="13"/>
      <c r="ZI103" s="13"/>
      <c r="ZJ103" s="13"/>
      <c r="ZK103" s="13"/>
      <c r="ZL103" s="13"/>
      <c r="ZM103" s="13"/>
      <c r="ZN103" s="13"/>
      <c r="ZO103" s="13"/>
      <c r="ZP103" s="13"/>
      <c r="ZQ103" s="13"/>
      <c r="ZR103" s="13"/>
      <c r="ZS103" s="13"/>
      <c r="ZT103" s="13"/>
      <c r="ZU103" s="13"/>
      <c r="ZV103" s="13"/>
      <c r="ZW103" s="13"/>
      <c r="ZX103" s="13"/>
      <c r="ZY103" s="13"/>
      <c r="ZZ103" s="13"/>
      <c r="AAA103" s="13"/>
      <c r="AAB103" s="13"/>
      <c r="AAC103" s="13"/>
      <c r="AAD103" s="13"/>
      <c r="AAE103" s="13"/>
      <c r="AAF103" s="13"/>
      <c r="AAG103" s="13"/>
      <c r="AAH103" s="13"/>
      <c r="AAI103" s="13"/>
      <c r="AAJ103" s="13"/>
      <c r="AAK103" s="13"/>
      <c r="AAL103" s="13"/>
      <c r="AAM103" s="13"/>
      <c r="AAN103" s="13"/>
      <c r="AAO103" s="13"/>
      <c r="AAP103" s="13"/>
      <c r="AAQ103" s="13"/>
      <c r="AAR103" s="13"/>
      <c r="AAS103" s="13"/>
      <c r="AAT103" s="13"/>
      <c r="AAU103" s="13"/>
      <c r="AAV103" s="13"/>
      <c r="AAW103" s="13"/>
      <c r="AAX103" s="13"/>
      <c r="AAY103" s="13"/>
      <c r="AAZ103" s="13"/>
      <c r="ABA103" s="13"/>
      <c r="ABB103" s="13"/>
      <c r="ABC103" s="13"/>
      <c r="ABD103" s="13"/>
      <c r="ABE103" s="13"/>
      <c r="ABF103" s="13"/>
      <c r="ABG103" s="13"/>
      <c r="ABH103" s="13"/>
      <c r="ABI103" s="13"/>
      <c r="ABJ103" s="13"/>
      <c r="ABK103" s="13"/>
      <c r="ABL103" s="13"/>
      <c r="ABM103" s="13"/>
      <c r="ABN103" s="13"/>
      <c r="ABO103" s="13"/>
      <c r="ABP103" s="13"/>
      <c r="ABQ103" s="13"/>
      <c r="ABR103" s="13"/>
      <c r="ABS103" s="13"/>
      <c r="ABT103" s="13"/>
      <c r="ABU103" s="13"/>
      <c r="ABV103" s="13"/>
      <c r="ABW103" s="13"/>
      <c r="ABX103" s="13"/>
    </row>
    <row r="104" spans="1:752" s="2" customFormat="1" ht="72">
      <c r="A104" s="26"/>
      <c r="B104" s="4">
        <v>2016</v>
      </c>
      <c r="C104" s="4" t="s">
        <v>1743</v>
      </c>
      <c r="D104" s="50" t="s">
        <v>671</v>
      </c>
      <c r="E104" s="4" t="s">
        <v>672</v>
      </c>
      <c r="F104" s="4" t="s">
        <v>1007</v>
      </c>
      <c r="G104" s="4" t="s">
        <v>673</v>
      </c>
      <c r="H104" s="4" t="s">
        <v>674</v>
      </c>
      <c r="I104" s="67" t="s">
        <v>570</v>
      </c>
      <c r="J104" s="67" t="s">
        <v>570</v>
      </c>
      <c r="K104" s="67" t="s">
        <v>570</v>
      </c>
      <c r="L104" s="4" t="s">
        <v>2012</v>
      </c>
      <c r="M104" s="73" t="s">
        <v>2005</v>
      </c>
      <c r="N104" s="4" t="s">
        <v>676</v>
      </c>
      <c r="O104" s="4" t="s">
        <v>677</v>
      </c>
      <c r="P104" s="82">
        <v>4490</v>
      </c>
      <c r="Q104" s="4" t="s">
        <v>1008</v>
      </c>
      <c r="R104" s="16" t="s">
        <v>561</v>
      </c>
      <c r="S104" s="3" t="s">
        <v>1009</v>
      </c>
      <c r="T104" s="3" t="s">
        <v>1009</v>
      </c>
      <c r="U104" s="3" t="s">
        <v>1009</v>
      </c>
      <c r="V104" s="27"/>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c r="IW104" s="13"/>
      <c r="IX104" s="13"/>
      <c r="IY104" s="13"/>
      <c r="IZ104" s="13"/>
      <c r="JA104" s="13"/>
      <c r="JB104" s="13"/>
      <c r="JC104" s="13"/>
      <c r="JD104" s="13"/>
      <c r="JE104" s="13"/>
      <c r="JF104" s="13"/>
      <c r="JG104" s="13"/>
      <c r="JH104" s="13"/>
      <c r="JI104" s="13"/>
      <c r="JJ104" s="13"/>
      <c r="JK104" s="13"/>
      <c r="JL104" s="13"/>
      <c r="JM104" s="13"/>
      <c r="JN104" s="13"/>
      <c r="JO104" s="13"/>
      <c r="JP104" s="13"/>
      <c r="JQ104" s="13"/>
      <c r="JR104" s="13"/>
      <c r="JS104" s="13"/>
      <c r="JT104" s="13"/>
      <c r="JU104" s="13"/>
      <c r="JV104" s="13"/>
      <c r="JW104" s="13"/>
      <c r="JX104" s="13"/>
      <c r="JY104" s="13"/>
      <c r="JZ104" s="13"/>
      <c r="KA104" s="13"/>
      <c r="KB104" s="13"/>
      <c r="KC104" s="13"/>
      <c r="KD104" s="13"/>
      <c r="KE104" s="13"/>
      <c r="KF104" s="13"/>
      <c r="KG104" s="13"/>
      <c r="KH104" s="13"/>
      <c r="KI104" s="13"/>
      <c r="KJ104" s="13"/>
      <c r="KK104" s="13"/>
      <c r="KL104" s="13"/>
      <c r="KM104" s="13"/>
      <c r="KN104" s="13"/>
      <c r="KO104" s="13"/>
      <c r="KP104" s="13"/>
      <c r="KQ104" s="13"/>
      <c r="KR104" s="13"/>
      <c r="KS104" s="13"/>
      <c r="KT104" s="13"/>
      <c r="KU104" s="13"/>
      <c r="KV104" s="13"/>
      <c r="KW104" s="13"/>
      <c r="KX104" s="13"/>
      <c r="KY104" s="13"/>
      <c r="KZ104" s="13"/>
      <c r="LA104" s="13"/>
      <c r="LB104" s="13"/>
      <c r="LC104" s="13"/>
      <c r="LD104" s="13"/>
      <c r="LE104" s="13"/>
      <c r="LF104" s="13"/>
      <c r="LG104" s="13"/>
      <c r="LH104" s="13"/>
      <c r="LI104" s="13"/>
      <c r="LJ104" s="13"/>
      <c r="LK104" s="13"/>
      <c r="LL104" s="13"/>
      <c r="LM104" s="13"/>
      <c r="LN104" s="13"/>
      <c r="LO104" s="13"/>
      <c r="LP104" s="13"/>
      <c r="LQ104" s="13"/>
      <c r="LR104" s="13"/>
      <c r="LS104" s="13"/>
      <c r="LT104" s="13"/>
      <c r="LU104" s="13"/>
      <c r="LV104" s="13"/>
      <c r="LW104" s="13"/>
      <c r="LX104" s="13"/>
      <c r="LY104" s="13"/>
      <c r="LZ104" s="13"/>
      <c r="MA104" s="13"/>
      <c r="MB104" s="13"/>
      <c r="MC104" s="13"/>
      <c r="MD104" s="13"/>
      <c r="ME104" s="13"/>
      <c r="MF104" s="13"/>
      <c r="MG104" s="13"/>
      <c r="MH104" s="13"/>
      <c r="MI104" s="13"/>
      <c r="MJ104" s="13"/>
      <c r="MK104" s="13"/>
      <c r="ML104" s="13"/>
      <c r="MM104" s="13"/>
      <c r="MN104" s="13"/>
      <c r="MO104" s="13"/>
      <c r="MP104" s="13"/>
      <c r="MQ104" s="13"/>
      <c r="MR104" s="13"/>
      <c r="MS104" s="13"/>
      <c r="MT104" s="13"/>
      <c r="MU104" s="13"/>
      <c r="MV104" s="13"/>
      <c r="MW104" s="13"/>
      <c r="MX104" s="13"/>
      <c r="MY104" s="13"/>
      <c r="MZ104" s="13"/>
      <c r="NA104" s="13"/>
      <c r="NB104" s="13"/>
      <c r="NC104" s="13"/>
      <c r="ND104" s="13"/>
      <c r="NE104" s="13"/>
      <c r="NF104" s="13"/>
      <c r="NG104" s="13"/>
      <c r="NH104" s="13"/>
      <c r="NI104" s="13"/>
      <c r="NJ104" s="13"/>
      <c r="NK104" s="13"/>
      <c r="NL104" s="13"/>
      <c r="NM104" s="13"/>
      <c r="NN104" s="13"/>
      <c r="NO104" s="13"/>
      <c r="NP104" s="13"/>
      <c r="NQ104" s="13"/>
      <c r="NR104" s="13"/>
      <c r="NS104" s="13"/>
      <c r="NT104" s="13"/>
      <c r="NU104" s="13"/>
      <c r="NV104" s="13"/>
      <c r="NW104" s="13"/>
      <c r="NX104" s="13"/>
      <c r="NY104" s="13"/>
      <c r="NZ104" s="13"/>
      <c r="OA104" s="13"/>
      <c r="OB104" s="13"/>
      <c r="OC104" s="13"/>
      <c r="OD104" s="13"/>
      <c r="OE104" s="13"/>
      <c r="OF104" s="13"/>
      <c r="OG104" s="13"/>
      <c r="OH104" s="13"/>
      <c r="OI104" s="13"/>
      <c r="OJ104" s="13"/>
      <c r="OK104" s="13"/>
      <c r="OL104" s="13"/>
      <c r="OM104" s="13"/>
      <c r="ON104" s="13"/>
      <c r="OO104" s="13"/>
      <c r="OP104" s="13"/>
      <c r="OQ104" s="13"/>
      <c r="OR104" s="13"/>
      <c r="OS104" s="13"/>
      <c r="OT104" s="13"/>
      <c r="OU104" s="13"/>
      <c r="OV104" s="13"/>
      <c r="OW104" s="13"/>
      <c r="OX104" s="13"/>
      <c r="OY104" s="13"/>
      <c r="OZ104" s="13"/>
      <c r="PA104" s="13"/>
      <c r="PB104" s="13"/>
      <c r="PC104" s="13"/>
      <c r="PD104" s="13"/>
      <c r="PE104" s="13"/>
      <c r="PF104" s="13"/>
      <c r="PG104" s="13"/>
      <c r="PH104" s="13"/>
      <c r="PI104" s="13"/>
      <c r="PJ104" s="13"/>
      <c r="PK104" s="13"/>
      <c r="PL104" s="13"/>
      <c r="PM104" s="13"/>
      <c r="PN104" s="13"/>
      <c r="PO104" s="13"/>
      <c r="PP104" s="13"/>
      <c r="PQ104" s="13"/>
      <c r="PR104" s="13"/>
      <c r="PS104" s="13"/>
      <c r="PT104" s="13"/>
      <c r="PU104" s="13"/>
      <c r="PV104" s="13"/>
      <c r="PW104" s="13"/>
      <c r="PX104" s="13"/>
      <c r="PY104" s="13"/>
      <c r="PZ104" s="13"/>
      <c r="QA104" s="13"/>
      <c r="QB104" s="13"/>
      <c r="QC104" s="13"/>
      <c r="QD104" s="13"/>
      <c r="QE104" s="13"/>
      <c r="QF104" s="13"/>
      <c r="QG104" s="13"/>
      <c r="QH104" s="13"/>
      <c r="QI104" s="13"/>
      <c r="QJ104" s="13"/>
      <c r="QK104" s="13"/>
      <c r="QL104" s="13"/>
      <c r="QM104" s="13"/>
      <c r="QN104" s="13"/>
      <c r="QO104" s="13"/>
      <c r="QP104" s="13"/>
      <c r="QQ104" s="13"/>
      <c r="QR104" s="13"/>
      <c r="QS104" s="13"/>
      <c r="QT104" s="13"/>
      <c r="QU104" s="13"/>
      <c r="QV104" s="13"/>
      <c r="QW104" s="13"/>
      <c r="QX104" s="13"/>
      <c r="QY104" s="13"/>
      <c r="QZ104" s="13"/>
      <c r="RA104" s="13"/>
      <c r="RB104" s="13"/>
      <c r="RC104" s="13"/>
      <c r="RD104" s="13"/>
      <c r="RE104" s="13"/>
      <c r="RF104" s="13"/>
      <c r="RG104" s="13"/>
      <c r="RH104" s="13"/>
      <c r="RI104" s="13"/>
      <c r="RJ104" s="13"/>
      <c r="RK104" s="13"/>
      <c r="RL104" s="13"/>
      <c r="RM104" s="13"/>
      <c r="RN104" s="13"/>
      <c r="RO104" s="13"/>
      <c r="RP104" s="13"/>
      <c r="RQ104" s="13"/>
      <c r="RR104" s="13"/>
      <c r="RS104" s="13"/>
      <c r="RT104" s="13"/>
      <c r="RU104" s="13"/>
      <c r="RV104" s="13"/>
      <c r="RW104" s="13"/>
      <c r="RX104" s="13"/>
      <c r="RY104" s="13"/>
      <c r="RZ104" s="13"/>
      <c r="SA104" s="13"/>
      <c r="SB104" s="13"/>
      <c r="SC104" s="13"/>
      <c r="SD104" s="13"/>
      <c r="SE104" s="13"/>
      <c r="SF104" s="13"/>
      <c r="SG104" s="13"/>
      <c r="SH104" s="13"/>
      <c r="SI104" s="13"/>
      <c r="SJ104" s="13"/>
      <c r="SK104" s="13"/>
      <c r="SL104" s="13"/>
      <c r="SM104" s="13"/>
      <c r="SN104" s="13"/>
      <c r="SO104" s="13"/>
      <c r="SP104" s="13"/>
      <c r="SQ104" s="13"/>
      <c r="SR104" s="13"/>
      <c r="SS104" s="13"/>
      <c r="ST104" s="13"/>
      <c r="SU104" s="13"/>
      <c r="SV104" s="13"/>
      <c r="SW104" s="13"/>
      <c r="SX104" s="13"/>
      <c r="SY104" s="13"/>
      <c r="SZ104" s="13"/>
      <c r="TA104" s="13"/>
      <c r="TB104" s="13"/>
      <c r="TC104" s="13"/>
      <c r="TD104" s="13"/>
      <c r="TE104" s="13"/>
      <c r="TF104" s="13"/>
      <c r="TG104" s="13"/>
      <c r="TH104" s="13"/>
      <c r="TI104" s="13"/>
      <c r="TJ104" s="13"/>
      <c r="TK104" s="13"/>
      <c r="TL104" s="13"/>
      <c r="TM104" s="13"/>
      <c r="TN104" s="13"/>
      <c r="TO104" s="13"/>
      <c r="TP104" s="13"/>
      <c r="TQ104" s="13"/>
      <c r="TR104" s="13"/>
      <c r="TS104" s="13"/>
      <c r="TT104" s="13"/>
      <c r="TU104" s="13"/>
      <c r="TV104" s="13"/>
      <c r="TW104" s="13"/>
      <c r="TX104" s="13"/>
      <c r="TY104" s="13"/>
      <c r="TZ104" s="13"/>
      <c r="UA104" s="13"/>
      <c r="UB104" s="13"/>
      <c r="UC104" s="13"/>
      <c r="UD104" s="13"/>
      <c r="UE104" s="13"/>
      <c r="UF104" s="13"/>
      <c r="UG104" s="13"/>
      <c r="UH104" s="13"/>
      <c r="UI104" s="13"/>
      <c r="UJ104" s="13"/>
      <c r="UK104" s="13"/>
      <c r="UL104" s="13"/>
      <c r="UM104" s="13"/>
      <c r="UN104" s="13"/>
      <c r="UO104" s="13"/>
      <c r="UP104" s="13"/>
      <c r="UQ104" s="13"/>
      <c r="UR104" s="13"/>
      <c r="US104" s="13"/>
      <c r="UT104" s="13"/>
      <c r="UU104" s="13"/>
      <c r="UV104" s="13"/>
      <c r="UW104" s="13"/>
      <c r="UX104" s="13"/>
      <c r="UY104" s="13"/>
      <c r="UZ104" s="13"/>
      <c r="VA104" s="13"/>
      <c r="VB104" s="13"/>
      <c r="VC104" s="13"/>
      <c r="VD104" s="13"/>
      <c r="VE104" s="13"/>
      <c r="VF104" s="13"/>
      <c r="VG104" s="13"/>
      <c r="VH104" s="13"/>
      <c r="VI104" s="13"/>
      <c r="VJ104" s="13"/>
      <c r="VK104" s="13"/>
      <c r="VL104" s="13"/>
      <c r="VM104" s="13"/>
      <c r="VN104" s="13"/>
      <c r="VO104" s="13"/>
      <c r="VP104" s="13"/>
      <c r="VQ104" s="13"/>
      <c r="VR104" s="13"/>
      <c r="VS104" s="13"/>
      <c r="VT104" s="13"/>
      <c r="VU104" s="13"/>
      <c r="VV104" s="13"/>
      <c r="VW104" s="13"/>
      <c r="VX104" s="13"/>
      <c r="VY104" s="13"/>
      <c r="VZ104" s="13"/>
      <c r="WA104" s="13"/>
      <c r="WB104" s="13"/>
      <c r="WC104" s="13"/>
      <c r="WD104" s="13"/>
      <c r="WE104" s="13"/>
      <c r="WF104" s="13"/>
      <c r="WG104" s="13"/>
      <c r="WH104" s="13"/>
      <c r="WI104" s="13"/>
      <c r="WJ104" s="13"/>
      <c r="WK104" s="13"/>
      <c r="WL104" s="13"/>
      <c r="WM104" s="13"/>
      <c r="WN104" s="13"/>
      <c r="WO104" s="13"/>
      <c r="WP104" s="13"/>
      <c r="WQ104" s="13"/>
      <c r="WR104" s="13"/>
      <c r="WS104" s="13"/>
      <c r="WT104" s="13"/>
      <c r="WU104" s="13"/>
      <c r="WV104" s="13"/>
      <c r="WW104" s="13"/>
      <c r="WX104" s="13"/>
      <c r="WY104" s="13"/>
      <c r="WZ104" s="13"/>
      <c r="XA104" s="13"/>
      <c r="XB104" s="13"/>
      <c r="XC104" s="13"/>
      <c r="XD104" s="13"/>
      <c r="XE104" s="13"/>
      <c r="XF104" s="13"/>
      <c r="XG104" s="13"/>
      <c r="XH104" s="13"/>
      <c r="XI104" s="13"/>
      <c r="XJ104" s="13"/>
      <c r="XK104" s="13"/>
      <c r="XL104" s="13"/>
      <c r="XM104" s="13"/>
      <c r="XN104" s="13"/>
      <c r="XO104" s="13"/>
      <c r="XP104" s="13"/>
      <c r="XQ104" s="13"/>
      <c r="XR104" s="13"/>
      <c r="XS104" s="13"/>
      <c r="XT104" s="13"/>
      <c r="XU104" s="13"/>
      <c r="XV104" s="13"/>
      <c r="XW104" s="13"/>
      <c r="XX104" s="13"/>
      <c r="XY104" s="13"/>
      <c r="XZ104" s="13"/>
      <c r="YA104" s="13"/>
      <c r="YB104" s="13"/>
      <c r="YC104" s="13"/>
      <c r="YD104" s="13"/>
      <c r="YE104" s="13"/>
      <c r="YF104" s="13"/>
      <c r="YG104" s="13"/>
      <c r="YH104" s="13"/>
      <c r="YI104" s="13"/>
      <c r="YJ104" s="13"/>
      <c r="YK104" s="13"/>
      <c r="YL104" s="13"/>
      <c r="YM104" s="13"/>
      <c r="YN104" s="13"/>
      <c r="YO104" s="13"/>
      <c r="YP104" s="13"/>
      <c r="YQ104" s="13"/>
      <c r="YR104" s="13"/>
      <c r="YS104" s="13"/>
      <c r="YT104" s="13"/>
      <c r="YU104" s="13"/>
      <c r="YV104" s="13"/>
      <c r="YW104" s="13"/>
      <c r="YX104" s="13"/>
      <c r="YY104" s="13"/>
      <c r="YZ104" s="13"/>
      <c r="ZA104" s="13"/>
      <c r="ZB104" s="13"/>
      <c r="ZC104" s="13"/>
      <c r="ZD104" s="13"/>
      <c r="ZE104" s="13"/>
      <c r="ZF104" s="13"/>
      <c r="ZG104" s="13"/>
      <c r="ZH104" s="13"/>
      <c r="ZI104" s="13"/>
      <c r="ZJ104" s="13"/>
      <c r="ZK104" s="13"/>
      <c r="ZL104" s="13"/>
      <c r="ZM104" s="13"/>
      <c r="ZN104" s="13"/>
      <c r="ZO104" s="13"/>
      <c r="ZP104" s="13"/>
      <c r="ZQ104" s="13"/>
      <c r="ZR104" s="13"/>
      <c r="ZS104" s="13"/>
      <c r="ZT104" s="13"/>
      <c r="ZU104" s="13"/>
      <c r="ZV104" s="13"/>
      <c r="ZW104" s="13"/>
      <c r="ZX104" s="13"/>
      <c r="ZY104" s="13"/>
      <c r="ZZ104" s="13"/>
      <c r="AAA104" s="13"/>
      <c r="AAB104" s="13"/>
      <c r="AAC104" s="13"/>
      <c r="AAD104" s="13"/>
      <c r="AAE104" s="13"/>
      <c r="AAF104" s="13"/>
      <c r="AAG104" s="13"/>
      <c r="AAH104" s="13"/>
      <c r="AAI104" s="13"/>
      <c r="AAJ104" s="13"/>
      <c r="AAK104" s="13"/>
      <c r="AAL104" s="13"/>
      <c r="AAM104" s="13"/>
      <c r="AAN104" s="13"/>
      <c r="AAO104" s="13"/>
      <c r="AAP104" s="13"/>
      <c r="AAQ104" s="13"/>
      <c r="AAR104" s="13"/>
      <c r="AAS104" s="13"/>
      <c r="AAT104" s="13"/>
      <c r="AAU104" s="13"/>
      <c r="AAV104" s="13"/>
      <c r="AAW104" s="13"/>
      <c r="AAX104" s="13"/>
      <c r="AAY104" s="13"/>
      <c r="AAZ104" s="13"/>
      <c r="ABA104" s="13"/>
      <c r="ABB104" s="13"/>
      <c r="ABC104" s="13"/>
      <c r="ABD104" s="13"/>
      <c r="ABE104" s="13"/>
      <c r="ABF104" s="13"/>
      <c r="ABG104" s="13"/>
      <c r="ABH104" s="13"/>
      <c r="ABI104" s="13"/>
      <c r="ABJ104" s="13"/>
      <c r="ABK104" s="13"/>
      <c r="ABL104" s="13"/>
      <c r="ABM104" s="13"/>
      <c r="ABN104" s="13"/>
      <c r="ABO104" s="13"/>
      <c r="ABP104" s="13"/>
      <c r="ABQ104" s="13"/>
      <c r="ABR104" s="13"/>
      <c r="ABS104" s="13"/>
      <c r="ABT104" s="13"/>
      <c r="ABU104" s="13"/>
      <c r="ABV104" s="13"/>
      <c r="ABW104" s="13"/>
      <c r="ABX104" s="13"/>
    </row>
    <row r="105" spans="1:752" s="2" customFormat="1" ht="72">
      <c r="A105" s="26"/>
      <c r="B105" s="4">
        <v>2016</v>
      </c>
      <c r="C105" s="4" t="s">
        <v>1743</v>
      </c>
      <c r="D105" s="50" t="s">
        <v>671</v>
      </c>
      <c r="E105" s="4" t="s">
        <v>672</v>
      </c>
      <c r="F105" s="4" t="s">
        <v>1007</v>
      </c>
      <c r="G105" s="4" t="s">
        <v>673</v>
      </c>
      <c r="H105" s="4" t="s">
        <v>674</v>
      </c>
      <c r="I105" s="67" t="s">
        <v>570</v>
      </c>
      <c r="J105" s="67" t="s">
        <v>570</v>
      </c>
      <c r="K105" s="67" t="s">
        <v>570</v>
      </c>
      <c r="L105" s="4" t="s">
        <v>2013</v>
      </c>
      <c r="M105" s="73" t="s">
        <v>2005</v>
      </c>
      <c r="N105" s="4" t="s">
        <v>676</v>
      </c>
      <c r="O105" s="4" t="s">
        <v>677</v>
      </c>
      <c r="P105" s="82">
        <v>4637</v>
      </c>
      <c r="Q105" s="4" t="s">
        <v>1008</v>
      </c>
      <c r="R105" s="16" t="s">
        <v>561</v>
      </c>
      <c r="S105" s="3" t="s">
        <v>1009</v>
      </c>
      <c r="T105" s="3" t="s">
        <v>1009</v>
      </c>
      <c r="U105" s="3" t="s">
        <v>1009</v>
      </c>
      <c r="V105" s="27"/>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c r="GW105" s="13"/>
      <c r="GX105" s="13"/>
      <c r="GY105" s="13"/>
      <c r="GZ105" s="13"/>
      <c r="HA105" s="13"/>
      <c r="HB105" s="13"/>
      <c r="HC105" s="13"/>
      <c r="HD105" s="13"/>
      <c r="HE105" s="13"/>
      <c r="HF105" s="13"/>
      <c r="HG105" s="13"/>
      <c r="HH105" s="13"/>
      <c r="HI105" s="13"/>
      <c r="HJ105" s="13"/>
      <c r="HK105" s="13"/>
      <c r="HL105" s="13"/>
      <c r="HM105" s="13"/>
      <c r="HN105" s="13"/>
      <c r="HO105" s="13"/>
      <c r="HP105" s="13"/>
      <c r="HQ105" s="13"/>
      <c r="HR105" s="13"/>
      <c r="HS105" s="13"/>
      <c r="HT105" s="13"/>
      <c r="HU105" s="13"/>
      <c r="HV105" s="13"/>
      <c r="HW105" s="13"/>
      <c r="HX105" s="13"/>
      <c r="HY105" s="13"/>
      <c r="HZ105" s="13"/>
      <c r="IA105" s="13"/>
      <c r="IB105" s="13"/>
      <c r="IC105" s="13"/>
      <c r="ID105" s="13"/>
      <c r="IE105" s="13"/>
      <c r="IF105" s="13"/>
      <c r="IG105" s="13"/>
      <c r="IH105" s="13"/>
      <c r="II105" s="13"/>
      <c r="IJ105" s="13"/>
      <c r="IK105" s="13"/>
      <c r="IL105" s="13"/>
      <c r="IM105" s="13"/>
      <c r="IN105" s="13"/>
      <c r="IO105" s="13"/>
      <c r="IP105" s="13"/>
      <c r="IQ105" s="13"/>
      <c r="IR105" s="13"/>
      <c r="IS105" s="13"/>
      <c r="IT105" s="13"/>
      <c r="IU105" s="13"/>
      <c r="IV105" s="13"/>
      <c r="IW105" s="13"/>
      <c r="IX105" s="13"/>
      <c r="IY105" s="13"/>
      <c r="IZ105" s="13"/>
      <c r="JA105" s="13"/>
      <c r="JB105" s="13"/>
      <c r="JC105" s="13"/>
      <c r="JD105" s="13"/>
      <c r="JE105" s="13"/>
      <c r="JF105" s="13"/>
      <c r="JG105" s="13"/>
      <c r="JH105" s="13"/>
      <c r="JI105" s="13"/>
      <c r="JJ105" s="13"/>
      <c r="JK105" s="13"/>
      <c r="JL105" s="13"/>
      <c r="JM105" s="13"/>
      <c r="JN105" s="13"/>
      <c r="JO105" s="13"/>
      <c r="JP105" s="13"/>
      <c r="JQ105" s="13"/>
      <c r="JR105" s="13"/>
      <c r="JS105" s="13"/>
      <c r="JT105" s="13"/>
      <c r="JU105" s="13"/>
      <c r="JV105" s="13"/>
      <c r="JW105" s="13"/>
      <c r="JX105" s="13"/>
      <c r="JY105" s="13"/>
      <c r="JZ105" s="13"/>
      <c r="KA105" s="13"/>
      <c r="KB105" s="13"/>
      <c r="KC105" s="13"/>
      <c r="KD105" s="13"/>
      <c r="KE105" s="13"/>
      <c r="KF105" s="13"/>
      <c r="KG105" s="13"/>
      <c r="KH105" s="13"/>
      <c r="KI105" s="13"/>
      <c r="KJ105" s="13"/>
      <c r="KK105" s="13"/>
      <c r="KL105" s="13"/>
      <c r="KM105" s="13"/>
      <c r="KN105" s="13"/>
      <c r="KO105" s="13"/>
      <c r="KP105" s="13"/>
      <c r="KQ105" s="13"/>
      <c r="KR105" s="13"/>
      <c r="KS105" s="13"/>
      <c r="KT105" s="13"/>
      <c r="KU105" s="13"/>
      <c r="KV105" s="13"/>
      <c r="KW105" s="13"/>
      <c r="KX105" s="13"/>
      <c r="KY105" s="13"/>
      <c r="KZ105" s="13"/>
      <c r="LA105" s="13"/>
      <c r="LB105" s="13"/>
      <c r="LC105" s="13"/>
      <c r="LD105" s="13"/>
      <c r="LE105" s="13"/>
      <c r="LF105" s="13"/>
      <c r="LG105" s="13"/>
      <c r="LH105" s="13"/>
      <c r="LI105" s="13"/>
      <c r="LJ105" s="13"/>
      <c r="LK105" s="13"/>
      <c r="LL105" s="13"/>
      <c r="LM105" s="13"/>
      <c r="LN105" s="13"/>
      <c r="LO105" s="13"/>
      <c r="LP105" s="13"/>
      <c r="LQ105" s="13"/>
      <c r="LR105" s="13"/>
      <c r="LS105" s="13"/>
      <c r="LT105" s="13"/>
      <c r="LU105" s="13"/>
      <c r="LV105" s="13"/>
      <c r="LW105" s="13"/>
      <c r="LX105" s="13"/>
      <c r="LY105" s="13"/>
      <c r="LZ105" s="13"/>
      <c r="MA105" s="13"/>
      <c r="MB105" s="13"/>
      <c r="MC105" s="13"/>
      <c r="MD105" s="13"/>
      <c r="ME105" s="13"/>
      <c r="MF105" s="13"/>
      <c r="MG105" s="13"/>
      <c r="MH105" s="13"/>
      <c r="MI105" s="13"/>
      <c r="MJ105" s="13"/>
      <c r="MK105" s="13"/>
      <c r="ML105" s="13"/>
      <c r="MM105" s="13"/>
      <c r="MN105" s="13"/>
      <c r="MO105" s="13"/>
      <c r="MP105" s="13"/>
      <c r="MQ105" s="13"/>
      <c r="MR105" s="13"/>
      <c r="MS105" s="13"/>
      <c r="MT105" s="13"/>
      <c r="MU105" s="13"/>
      <c r="MV105" s="13"/>
      <c r="MW105" s="13"/>
      <c r="MX105" s="13"/>
      <c r="MY105" s="13"/>
      <c r="MZ105" s="13"/>
      <c r="NA105" s="13"/>
      <c r="NB105" s="13"/>
      <c r="NC105" s="13"/>
      <c r="ND105" s="13"/>
      <c r="NE105" s="13"/>
      <c r="NF105" s="13"/>
      <c r="NG105" s="13"/>
      <c r="NH105" s="13"/>
      <c r="NI105" s="13"/>
      <c r="NJ105" s="13"/>
      <c r="NK105" s="13"/>
      <c r="NL105" s="13"/>
      <c r="NM105" s="13"/>
      <c r="NN105" s="13"/>
      <c r="NO105" s="13"/>
      <c r="NP105" s="13"/>
      <c r="NQ105" s="13"/>
      <c r="NR105" s="13"/>
      <c r="NS105" s="13"/>
      <c r="NT105" s="13"/>
      <c r="NU105" s="13"/>
      <c r="NV105" s="13"/>
      <c r="NW105" s="13"/>
      <c r="NX105" s="13"/>
      <c r="NY105" s="13"/>
      <c r="NZ105" s="13"/>
      <c r="OA105" s="13"/>
      <c r="OB105" s="13"/>
      <c r="OC105" s="13"/>
      <c r="OD105" s="13"/>
      <c r="OE105" s="13"/>
      <c r="OF105" s="13"/>
      <c r="OG105" s="13"/>
      <c r="OH105" s="13"/>
      <c r="OI105" s="13"/>
      <c r="OJ105" s="13"/>
      <c r="OK105" s="13"/>
      <c r="OL105" s="13"/>
      <c r="OM105" s="13"/>
      <c r="ON105" s="13"/>
      <c r="OO105" s="13"/>
      <c r="OP105" s="13"/>
      <c r="OQ105" s="13"/>
      <c r="OR105" s="13"/>
      <c r="OS105" s="13"/>
      <c r="OT105" s="13"/>
      <c r="OU105" s="13"/>
      <c r="OV105" s="13"/>
      <c r="OW105" s="13"/>
      <c r="OX105" s="13"/>
      <c r="OY105" s="13"/>
      <c r="OZ105" s="13"/>
      <c r="PA105" s="13"/>
      <c r="PB105" s="13"/>
      <c r="PC105" s="13"/>
      <c r="PD105" s="13"/>
      <c r="PE105" s="13"/>
      <c r="PF105" s="13"/>
      <c r="PG105" s="13"/>
      <c r="PH105" s="13"/>
      <c r="PI105" s="13"/>
      <c r="PJ105" s="13"/>
      <c r="PK105" s="13"/>
      <c r="PL105" s="13"/>
      <c r="PM105" s="13"/>
      <c r="PN105" s="13"/>
      <c r="PO105" s="13"/>
      <c r="PP105" s="13"/>
      <c r="PQ105" s="13"/>
      <c r="PR105" s="13"/>
      <c r="PS105" s="13"/>
      <c r="PT105" s="13"/>
      <c r="PU105" s="13"/>
      <c r="PV105" s="13"/>
      <c r="PW105" s="13"/>
      <c r="PX105" s="13"/>
      <c r="PY105" s="13"/>
      <c r="PZ105" s="13"/>
      <c r="QA105" s="13"/>
      <c r="QB105" s="13"/>
      <c r="QC105" s="13"/>
      <c r="QD105" s="13"/>
      <c r="QE105" s="13"/>
      <c r="QF105" s="13"/>
      <c r="QG105" s="13"/>
      <c r="QH105" s="13"/>
      <c r="QI105" s="13"/>
      <c r="QJ105" s="13"/>
      <c r="QK105" s="13"/>
      <c r="QL105" s="13"/>
      <c r="QM105" s="13"/>
      <c r="QN105" s="13"/>
      <c r="QO105" s="13"/>
      <c r="QP105" s="13"/>
      <c r="QQ105" s="13"/>
      <c r="QR105" s="13"/>
      <c r="QS105" s="13"/>
      <c r="QT105" s="13"/>
      <c r="QU105" s="13"/>
      <c r="QV105" s="13"/>
      <c r="QW105" s="13"/>
      <c r="QX105" s="13"/>
      <c r="QY105" s="13"/>
      <c r="QZ105" s="13"/>
      <c r="RA105" s="13"/>
      <c r="RB105" s="13"/>
      <c r="RC105" s="13"/>
      <c r="RD105" s="13"/>
      <c r="RE105" s="13"/>
      <c r="RF105" s="13"/>
      <c r="RG105" s="13"/>
      <c r="RH105" s="13"/>
      <c r="RI105" s="13"/>
      <c r="RJ105" s="13"/>
      <c r="RK105" s="13"/>
      <c r="RL105" s="13"/>
      <c r="RM105" s="13"/>
      <c r="RN105" s="13"/>
      <c r="RO105" s="13"/>
      <c r="RP105" s="13"/>
      <c r="RQ105" s="13"/>
      <c r="RR105" s="13"/>
      <c r="RS105" s="13"/>
      <c r="RT105" s="13"/>
      <c r="RU105" s="13"/>
      <c r="RV105" s="13"/>
      <c r="RW105" s="13"/>
      <c r="RX105" s="13"/>
      <c r="RY105" s="13"/>
      <c r="RZ105" s="13"/>
      <c r="SA105" s="13"/>
      <c r="SB105" s="13"/>
      <c r="SC105" s="13"/>
      <c r="SD105" s="13"/>
      <c r="SE105" s="13"/>
      <c r="SF105" s="13"/>
      <c r="SG105" s="13"/>
      <c r="SH105" s="13"/>
      <c r="SI105" s="13"/>
      <c r="SJ105" s="13"/>
      <c r="SK105" s="13"/>
      <c r="SL105" s="13"/>
      <c r="SM105" s="13"/>
      <c r="SN105" s="13"/>
      <c r="SO105" s="13"/>
      <c r="SP105" s="13"/>
      <c r="SQ105" s="13"/>
      <c r="SR105" s="13"/>
      <c r="SS105" s="13"/>
      <c r="ST105" s="13"/>
      <c r="SU105" s="13"/>
      <c r="SV105" s="13"/>
      <c r="SW105" s="13"/>
      <c r="SX105" s="13"/>
      <c r="SY105" s="13"/>
      <c r="SZ105" s="13"/>
      <c r="TA105" s="13"/>
      <c r="TB105" s="13"/>
      <c r="TC105" s="13"/>
      <c r="TD105" s="13"/>
      <c r="TE105" s="13"/>
      <c r="TF105" s="13"/>
      <c r="TG105" s="13"/>
      <c r="TH105" s="13"/>
      <c r="TI105" s="13"/>
      <c r="TJ105" s="13"/>
      <c r="TK105" s="13"/>
      <c r="TL105" s="13"/>
      <c r="TM105" s="13"/>
      <c r="TN105" s="13"/>
      <c r="TO105" s="13"/>
      <c r="TP105" s="13"/>
      <c r="TQ105" s="13"/>
      <c r="TR105" s="13"/>
      <c r="TS105" s="13"/>
      <c r="TT105" s="13"/>
      <c r="TU105" s="13"/>
      <c r="TV105" s="13"/>
      <c r="TW105" s="13"/>
      <c r="TX105" s="13"/>
      <c r="TY105" s="13"/>
      <c r="TZ105" s="13"/>
      <c r="UA105" s="13"/>
      <c r="UB105" s="13"/>
      <c r="UC105" s="13"/>
      <c r="UD105" s="13"/>
      <c r="UE105" s="13"/>
      <c r="UF105" s="13"/>
      <c r="UG105" s="13"/>
      <c r="UH105" s="13"/>
      <c r="UI105" s="13"/>
      <c r="UJ105" s="13"/>
      <c r="UK105" s="13"/>
      <c r="UL105" s="13"/>
      <c r="UM105" s="13"/>
      <c r="UN105" s="13"/>
      <c r="UO105" s="13"/>
      <c r="UP105" s="13"/>
      <c r="UQ105" s="13"/>
      <c r="UR105" s="13"/>
      <c r="US105" s="13"/>
      <c r="UT105" s="13"/>
      <c r="UU105" s="13"/>
      <c r="UV105" s="13"/>
      <c r="UW105" s="13"/>
      <c r="UX105" s="13"/>
      <c r="UY105" s="13"/>
      <c r="UZ105" s="13"/>
      <c r="VA105" s="13"/>
      <c r="VB105" s="13"/>
      <c r="VC105" s="13"/>
      <c r="VD105" s="13"/>
      <c r="VE105" s="13"/>
      <c r="VF105" s="13"/>
      <c r="VG105" s="13"/>
      <c r="VH105" s="13"/>
      <c r="VI105" s="13"/>
      <c r="VJ105" s="13"/>
      <c r="VK105" s="13"/>
      <c r="VL105" s="13"/>
      <c r="VM105" s="13"/>
      <c r="VN105" s="13"/>
      <c r="VO105" s="13"/>
      <c r="VP105" s="13"/>
      <c r="VQ105" s="13"/>
      <c r="VR105" s="13"/>
      <c r="VS105" s="13"/>
      <c r="VT105" s="13"/>
      <c r="VU105" s="13"/>
      <c r="VV105" s="13"/>
      <c r="VW105" s="13"/>
      <c r="VX105" s="13"/>
      <c r="VY105" s="13"/>
      <c r="VZ105" s="13"/>
      <c r="WA105" s="13"/>
      <c r="WB105" s="13"/>
      <c r="WC105" s="13"/>
      <c r="WD105" s="13"/>
      <c r="WE105" s="13"/>
      <c r="WF105" s="13"/>
      <c r="WG105" s="13"/>
      <c r="WH105" s="13"/>
      <c r="WI105" s="13"/>
      <c r="WJ105" s="13"/>
      <c r="WK105" s="13"/>
      <c r="WL105" s="13"/>
      <c r="WM105" s="13"/>
      <c r="WN105" s="13"/>
      <c r="WO105" s="13"/>
      <c r="WP105" s="13"/>
      <c r="WQ105" s="13"/>
      <c r="WR105" s="13"/>
      <c r="WS105" s="13"/>
      <c r="WT105" s="13"/>
      <c r="WU105" s="13"/>
      <c r="WV105" s="13"/>
      <c r="WW105" s="13"/>
      <c r="WX105" s="13"/>
      <c r="WY105" s="13"/>
      <c r="WZ105" s="13"/>
      <c r="XA105" s="13"/>
      <c r="XB105" s="13"/>
      <c r="XC105" s="13"/>
      <c r="XD105" s="13"/>
      <c r="XE105" s="13"/>
      <c r="XF105" s="13"/>
      <c r="XG105" s="13"/>
      <c r="XH105" s="13"/>
      <c r="XI105" s="13"/>
      <c r="XJ105" s="13"/>
      <c r="XK105" s="13"/>
      <c r="XL105" s="13"/>
      <c r="XM105" s="13"/>
      <c r="XN105" s="13"/>
      <c r="XO105" s="13"/>
      <c r="XP105" s="13"/>
      <c r="XQ105" s="13"/>
      <c r="XR105" s="13"/>
      <c r="XS105" s="13"/>
      <c r="XT105" s="13"/>
      <c r="XU105" s="13"/>
      <c r="XV105" s="13"/>
      <c r="XW105" s="13"/>
      <c r="XX105" s="13"/>
      <c r="XY105" s="13"/>
      <c r="XZ105" s="13"/>
      <c r="YA105" s="13"/>
      <c r="YB105" s="13"/>
      <c r="YC105" s="13"/>
      <c r="YD105" s="13"/>
      <c r="YE105" s="13"/>
      <c r="YF105" s="13"/>
      <c r="YG105" s="13"/>
      <c r="YH105" s="13"/>
      <c r="YI105" s="13"/>
      <c r="YJ105" s="13"/>
      <c r="YK105" s="13"/>
      <c r="YL105" s="13"/>
      <c r="YM105" s="13"/>
      <c r="YN105" s="13"/>
      <c r="YO105" s="13"/>
      <c r="YP105" s="13"/>
      <c r="YQ105" s="13"/>
      <c r="YR105" s="13"/>
      <c r="YS105" s="13"/>
      <c r="YT105" s="13"/>
      <c r="YU105" s="13"/>
      <c r="YV105" s="13"/>
      <c r="YW105" s="13"/>
      <c r="YX105" s="13"/>
      <c r="YY105" s="13"/>
      <c r="YZ105" s="13"/>
      <c r="ZA105" s="13"/>
      <c r="ZB105" s="13"/>
      <c r="ZC105" s="13"/>
      <c r="ZD105" s="13"/>
      <c r="ZE105" s="13"/>
      <c r="ZF105" s="13"/>
      <c r="ZG105" s="13"/>
      <c r="ZH105" s="13"/>
      <c r="ZI105" s="13"/>
      <c r="ZJ105" s="13"/>
      <c r="ZK105" s="13"/>
      <c r="ZL105" s="13"/>
      <c r="ZM105" s="13"/>
      <c r="ZN105" s="13"/>
      <c r="ZO105" s="13"/>
      <c r="ZP105" s="13"/>
      <c r="ZQ105" s="13"/>
      <c r="ZR105" s="13"/>
      <c r="ZS105" s="13"/>
      <c r="ZT105" s="13"/>
      <c r="ZU105" s="13"/>
      <c r="ZV105" s="13"/>
      <c r="ZW105" s="13"/>
      <c r="ZX105" s="13"/>
      <c r="ZY105" s="13"/>
      <c r="ZZ105" s="13"/>
      <c r="AAA105" s="13"/>
      <c r="AAB105" s="13"/>
      <c r="AAC105" s="13"/>
      <c r="AAD105" s="13"/>
      <c r="AAE105" s="13"/>
      <c r="AAF105" s="13"/>
      <c r="AAG105" s="13"/>
      <c r="AAH105" s="13"/>
      <c r="AAI105" s="13"/>
      <c r="AAJ105" s="13"/>
      <c r="AAK105" s="13"/>
      <c r="AAL105" s="13"/>
      <c r="AAM105" s="13"/>
      <c r="AAN105" s="13"/>
      <c r="AAO105" s="13"/>
      <c r="AAP105" s="13"/>
      <c r="AAQ105" s="13"/>
      <c r="AAR105" s="13"/>
      <c r="AAS105" s="13"/>
      <c r="AAT105" s="13"/>
      <c r="AAU105" s="13"/>
      <c r="AAV105" s="13"/>
      <c r="AAW105" s="13"/>
      <c r="AAX105" s="13"/>
      <c r="AAY105" s="13"/>
      <c r="AAZ105" s="13"/>
      <c r="ABA105" s="13"/>
      <c r="ABB105" s="13"/>
      <c r="ABC105" s="13"/>
      <c r="ABD105" s="13"/>
      <c r="ABE105" s="13"/>
      <c r="ABF105" s="13"/>
      <c r="ABG105" s="13"/>
      <c r="ABH105" s="13"/>
      <c r="ABI105" s="13"/>
      <c r="ABJ105" s="13"/>
      <c r="ABK105" s="13"/>
      <c r="ABL105" s="13"/>
      <c r="ABM105" s="13"/>
      <c r="ABN105" s="13"/>
      <c r="ABO105" s="13"/>
      <c r="ABP105" s="13"/>
      <c r="ABQ105" s="13"/>
      <c r="ABR105" s="13"/>
      <c r="ABS105" s="13"/>
      <c r="ABT105" s="13"/>
      <c r="ABU105" s="13"/>
      <c r="ABV105" s="13"/>
      <c r="ABW105" s="13"/>
      <c r="ABX105" s="13"/>
    </row>
    <row r="106" spans="1:752" s="2" customFormat="1" ht="72">
      <c r="A106" s="26"/>
      <c r="B106" s="4">
        <v>2016</v>
      </c>
      <c r="C106" s="4" t="s">
        <v>1743</v>
      </c>
      <c r="D106" s="50" t="s">
        <v>671</v>
      </c>
      <c r="E106" s="4" t="s">
        <v>672</v>
      </c>
      <c r="F106" s="4" t="s">
        <v>1007</v>
      </c>
      <c r="G106" s="4" t="s">
        <v>673</v>
      </c>
      <c r="H106" s="4" t="s">
        <v>674</v>
      </c>
      <c r="I106" s="4" t="s">
        <v>675</v>
      </c>
      <c r="J106" s="4" t="s">
        <v>675</v>
      </c>
      <c r="K106" s="4" t="s">
        <v>675</v>
      </c>
      <c r="L106" s="67" t="s">
        <v>570</v>
      </c>
      <c r="M106" s="73" t="s">
        <v>2005</v>
      </c>
      <c r="N106" s="4" t="s">
        <v>676</v>
      </c>
      <c r="O106" s="4" t="s">
        <v>677</v>
      </c>
      <c r="P106" s="82">
        <v>5197</v>
      </c>
      <c r="Q106" s="4" t="s">
        <v>1008</v>
      </c>
      <c r="R106" s="16" t="s">
        <v>561</v>
      </c>
      <c r="S106" s="3" t="s">
        <v>1009</v>
      </c>
      <c r="T106" s="3" t="s">
        <v>1009</v>
      </c>
      <c r="U106" s="3" t="s">
        <v>1009</v>
      </c>
      <c r="V106" s="27"/>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c r="ON106" s="13"/>
      <c r="OO106" s="13"/>
      <c r="OP106" s="13"/>
      <c r="OQ106" s="13"/>
      <c r="OR106" s="13"/>
      <c r="OS106" s="13"/>
      <c r="OT106" s="13"/>
      <c r="OU106" s="13"/>
      <c r="OV106" s="13"/>
      <c r="OW106" s="13"/>
      <c r="OX106" s="13"/>
      <c r="OY106" s="13"/>
      <c r="OZ106" s="13"/>
      <c r="PA106" s="13"/>
      <c r="PB106" s="13"/>
      <c r="PC106" s="13"/>
      <c r="PD106" s="13"/>
      <c r="PE106" s="13"/>
      <c r="PF106" s="13"/>
      <c r="PG106" s="13"/>
      <c r="PH106" s="13"/>
      <c r="PI106" s="13"/>
      <c r="PJ106" s="13"/>
      <c r="PK106" s="13"/>
      <c r="PL106" s="13"/>
      <c r="PM106" s="13"/>
      <c r="PN106" s="13"/>
      <c r="PO106" s="13"/>
      <c r="PP106" s="13"/>
      <c r="PQ106" s="13"/>
      <c r="PR106" s="13"/>
      <c r="PS106" s="13"/>
      <c r="PT106" s="13"/>
      <c r="PU106" s="13"/>
      <c r="PV106" s="13"/>
      <c r="PW106" s="13"/>
      <c r="PX106" s="13"/>
      <c r="PY106" s="13"/>
      <c r="PZ106" s="13"/>
      <c r="QA106" s="13"/>
      <c r="QB106" s="13"/>
      <c r="QC106" s="13"/>
      <c r="QD106" s="13"/>
      <c r="QE106" s="13"/>
      <c r="QF106" s="13"/>
      <c r="QG106" s="13"/>
      <c r="QH106" s="13"/>
      <c r="QI106" s="13"/>
      <c r="QJ106" s="13"/>
      <c r="QK106" s="13"/>
      <c r="QL106" s="13"/>
      <c r="QM106" s="13"/>
      <c r="QN106" s="13"/>
      <c r="QO106" s="13"/>
      <c r="QP106" s="13"/>
      <c r="QQ106" s="13"/>
      <c r="QR106" s="13"/>
      <c r="QS106" s="13"/>
      <c r="QT106" s="13"/>
      <c r="QU106" s="13"/>
      <c r="QV106" s="13"/>
      <c r="QW106" s="13"/>
      <c r="QX106" s="13"/>
      <c r="QY106" s="13"/>
      <c r="QZ106" s="13"/>
      <c r="RA106" s="13"/>
      <c r="RB106" s="13"/>
      <c r="RC106" s="13"/>
      <c r="RD106" s="13"/>
      <c r="RE106" s="13"/>
      <c r="RF106" s="13"/>
      <c r="RG106" s="13"/>
      <c r="RH106" s="13"/>
      <c r="RI106" s="13"/>
      <c r="RJ106" s="13"/>
      <c r="RK106" s="13"/>
      <c r="RL106" s="13"/>
      <c r="RM106" s="13"/>
      <c r="RN106" s="13"/>
      <c r="RO106" s="13"/>
      <c r="RP106" s="13"/>
      <c r="RQ106" s="13"/>
      <c r="RR106" s="13"/>
      <c r="RS106" s="13"/>
      <c r="RT106" s="13"/>
      <c r="RU106" s="13"/>
      <c r="RV106" s="13"/>
      <c r="RW106" s="13"/>
      <c r="RX106" s="13"/>
      <c r="RY106" s="13"/>
      <c r="RZ106" s="13"/>
      <c r="SA106" s="13"/>
      <c r="SB106" s="13"/>
      <c r="SC106" s="13"/>
      <c r="SD106" s="13"/>
      <c r="SE106" s="13"/>
      <c r="SF106" s="13"/>
      <c r="SG106" s="13"/>
      <c r="SH106" s="13"/>
      <c r="SI106" s="13"/>
      <c r="SJ106" s="13"/>
      <c r="SK106" s="13"/>
      <c r="SL106" s="13"/>
      <c r="SM106" s="13"/>
      <c r="SN106" s="13"/>
      <c r="SO106" s="13"/>
      <c r="SP106" s="13"/>
      <c r="SQ106" s="13"/>
      <c r="SR106" s="13"/>
      <c r="SS106" s="13"/>
      <c r="ST106" s="13"/>
      <c r="SU106" s="13"/>
      <c r="SV106" s="13"/>
      <c r="SW106" s="13"/>
      <c r="SX106" s="13"/>
      <c r="SY106" s="13"/>
      <c r="SZ106" s="13"/>
      <c r="TA106" s="13"/>
      <c r="TB106" s="13"/>
      <c r="TC106" s="13"/>
      <c r="TD106" s="13"/>
      <c r="TE106" s="13"/>
      <c r="TF106" s="13"/>
      <c r="TG106" s="13"/>
      <c r="TH106" s="13"/>
      <c r="TI106" s="13"/>
      <c r="TJ106" s="13"/>
      <c r="TK106" s="13"/>
      <c r="TL106" s="13"/>
      <c r="TM106" s="13"/>
      <c r="TN106" s="13"/>
      <c r="TO106" s="13"/>
      <c r="TP106" s="13"/>
      <c r="TQ106" s="13"/>
      <c r="TR106" s="13"/>
      <c r="TS106" s="13"/>
      <c r="TT106" s="13"/>
      <c r="TU106" s="13"/>
      <c r="TV106" s="13"/>
      <c r="TW106" s="13"/>
      <c r="TX106" s="13"/>
      <c r="TY106" s="13"/>
      <c r="TZ106" s="13"/>
      <c r="UA106" s="13"/>
      <c r="UB106" s="13"/>
      <c r="UC106" s="13"/>
      <c r="UD106" s="13"/>
      <c r="UE106" s="13"/>
      <c r="UF106" s="13"/>
      <c r="UG106" s="13"/>
      <c r="UH106" s="13"/>
      <c r="UI106" s="13"/>
      <c r="UJ106" s="13"/>
      <c r="UK106" s="13"/>
      <c r="UL106" s="13"/>
      <c r="UM106" s="13"/>
      <c r="UN106" s="13"/>
      <c r="UO106" s="13"/>
      <c r="UP106" s="13"/>
      <c r="UQ106" s="13"/>
      <c r="UR106" s="13"/>
      <c r="US106" s="13"/>
      <c r="UT106" s="13"/>
      <c r="UU106" s="13"/>
      <c r="UV106" s="13"/>
      <c r="UW106" s="13"/>
      <c r="UX106" s="13"/>
      <c r="UY106" s="13"/>
      <c r="UZ106" s="13"/>
      <c r="VA106" s="13"/>
      <c r="VB106" s="13"/>
      <c r="VC106" s="13"/>
      <c r="VD106" s="13"/>
      <c r="VE106" s="13"/>
      <c r="VF106" s="13"/>
      <c r="VG106" s="13"/>
      <c r="VH106" s="13"/>
      <c r="VI106" s="13"/>
      <c r="VJ106" s="13"/>
      <c r="VK106" s="13"/>
      <c r="VL106" s="13"/>
      <c r="VM106" s="13"/>
      <c r="VN106" s="13"/>
      <c r="VO106" s="13"/>
      <c r="VP106" s="13"/>
      <c r="VQ106" s="13"/>
      <c r="VR106" s="13"/>
      <c r="VS106" s="13"/>
      <c r="VT106" s="13"/>
      <c r="VU106" s="13"/>
      <c r="VV106" s="13"/>
      <c r="VW106" s="13"/>
      <c r="VX106" s="13"/>
      <c r="VY106" s="13"/>
      <c r="VZ106" s="13"/>
      <c r="WA106" s="13"/>
      <c r="WB106" s="13"/>
      <c r="WC106" s="13"/>
      <c r="WD106" s="13"/>
      <c r="WE106" s="13"/>
      <c r="WF106" s="13"/>
      <c r="WG106" s="13"/>
      <c r="WH106" s="13"/>
      <c r="WI106" s="13"/>
      <c r="WJ106" s="13"/>
      <c r="WK106" s="13"/>
      <c r="WL106" s="13"/>
      <c r="WM106" s="13"/>
      <c r="WN106" s="13"/>
      <c r="WO106" s="13"/>
      <c r="WP106" s="13"/>
      <c r="WQ106" s="13"/>
      <c r="WR106" s="13"/>
      <c r="WS106" s="13"/>
      <c r="WT106" s="13"/>
      <c r="WU106" s="13"/>
      <c r="WV106" s="13"/>
      <c r="WW106" s="13"/>
      <c r="WX106" s="13"/>
      <c r="WY106" s="13"/>
      <c r="WZ106" s="13"/>
      <c r="XA106" s="13"/>
      <c r="XB106" s="13"/>
      <c r="XC106" s="13"/>
      <c r="XD106" s="13"/>
      <c r="XE106" s="13"/>
      <c r="XF106" s="13"/>
      <c r="XG106" s="13"/>
      <c r="XH106" s="13"/>
      <c r="XI106" s="13"/>
      <c r="XJ106" s="13"/>
      <c r="XK106" s="13"/>
      <c r="XL106" s="13"/>
      <c r="XM106" s="13"/>
      <c r="XN106" s="13"/>
      <c r="XO106" s="13"/>
      <c r="XP106" s="13"/>
      <c r="XQ106" s="13"/>
      <c r="XR106" s="13"/>
      <c r="XS106" s="13"/>
      <c r="XT106" s="13"/>
      <c r="XU106" s="13"/>
      <c r="XV106" s="13"/>
      <c r="XW106" s="13"/>
      <c r="XX106" s="13"/>
      <c r="XY106" s="13"/>
      <c r="XZ106" s="13"/>
      <c r="YA106" s="13"/>
      <c r="YB106" s="13"/>
      <c r="YC106" s="13"/>
      <c r="YD106" s="13"/>
      <c r="YE106" s="13"/>
      <c r="YF106" s="13"/>
      <c r="YG106" s="13"/>
      <c r="YH106" s="13"/>
      <c r="YI106" s="13"/>
      <c r="YJ106" s="13"/>
      <c r="YK106" s="13"/>
      <c r="YL106" s="13"/>
      <c r="YM106" s="13"/>
      <c r="YN106" s="13"/>
      <c r="YO106" s="13"/>
      <c r="YP106" s="13"/>
      <c r="YQ106" s="13"/>
      <c r="YR106" s="13"/>
      <c r="YS106" s="13"/>
      <c r="YT106" s="13"/>
      <c r="YU106" s="13"/>
      <c r="YV106" s="13"/>
      <c r="YW106" s="13"/>
      <c r="YX106" s="13"/>
      <c r="YY106" s="13"/>
      <c r="YZ106" s="13"/>
      <c r="ZA106" s="13"/>
      <c r="ZB106" s="13"/>
      <c r="ZC106" s="13"/>
      <c r="ZD106" s="13"/>
      <c r="ZE106" s="13"/>
      <c r="ZF106" s="13"/>
      <c r="ZG106" s="13"/>
      <c r="ZH106" s="13"/>
      <c r="ZI106" s="13"/>
      <c r="ZJ106" s="13"/>
      <c r="ZK106" s="13"/>
      <c r="ZL106" s="13"/>
      <c r="ZM106" s="13"/>
      <c r="ZN106" s="13"/>
      <c r="ZO106" s="13"/>
      <c r="ZP106" s="13"/>
      <c r="ZQ106" s="13"/>
      <c r="ZR106" s="13"/>
      <c r="ZS106" s="13"/>
      <c r="ZT106" s="13"/>
      <c r="ZU106" s="13"/>
      <c r="ZV106" s="13"/>
      <c r="ZW106" s="13"/>
      <c r="ZX106" s="13"/>
      <c r="ZY106" s="13"/>
      <c r="ZZ106" s="13"/>
      <c r="AAA106" s="13"/>
      <c r="AAB106" s="13"/>
      <c r="AAC106" s="13"/>
      <c r="AAD106" s="13"/>
      <c r="AAE106" s="13"/>
      <c r="AAF106" s="13"/>
      <c r="AAG106" s="13"/>
      <c r="AAH106" s="13"/>
      <c r="AAI106" s="13"/>
      <c r="AAJ106" s="13"/>
      <c r="AAK106" s="13"/>
      <c r="AAL106" s="13"/>
      <c r="AAM106" s="13"/>
      <c r="AAN106" s="13"/>
      <c r="AAO106" s="13"/>
      <c r="AAP106" s="13"/>
      <c r="AAQ106" s="13"/>
      <c r="AAR106" s="13"/>
      <c r="AAS106" s="13"/>
      <c r="AAT106" s="13"/>
      <c r="AAU106" s="13"/>
      <c r="AAV106" s="13"/>
      <c r="AAW106" s="13"/>
      <c r="AAX106" s="13"/>
      <c r="AAY106" s="13"/>
      <c r="AAZ106" s="13"/>
      <c r="ABA106" s="13"/>
      <c r="ABB106" s="13"/>
      <c r="ABC106" s="13"/>
      <c r="ABD106" s="13"/>
      <c r="ABE106" s="13"/>
      <c r="ABF106" s="13"/>
      <c r="ABG106" s="13"/>
      <c r="ABH106" s="13"/>
      <c r="ABI106" s="13"/>
      <c r="ABJ106" s="13"/>
      <c r="ABK106" s="13"/>
      <c r="ABL106" s="13"/>
      <c r="ABM106" s="13"/>
      <c r="ABN106" s="13"/>
      <c r="ABO106" s="13"/>
      <c r="ABP106" s="13"/>
      <c r="ABQ106" s="13"/>
      <c r="ABR106" s="13"/>
      <c r="ABS106" s="13"/>
      <c r="ABT106" s="13"/>
      <c r="ABU106" s="13"/>
      <c r="ABV106" s="13"/>
      <c r="ABW106" s="13"/>
      <c r="ABX106" s="13"/>
    </row>
    <row r="107" spans="1:752" s="2" customFormat="1" ht="72">
      <c r="A107" s="26"/>
      <c r="B107" s="4">
        <v>2016</v>
      </c>
      <c r="C107" s="4" t="s">
        <v>1743</v>
      </c>
      <c r="D107" s="50" t="s">
        <v>671</v>
      </c>
      <c r="E107" s="4" t="s">
        <v>672</v>
      </c>
      <c r="F107" s="4" t="s">
        <v>1007</v>
      </c>
      <c r="G107" s="4" t="s">
        <v>673</v>
      </c>
      <c r="H107" s="4" t="s">
        <v>674</v>
      </c>
      <c r="I107" s="67" t="s">
        <v>570</v>
      </c>
      <c r="J107" s="67" t="s">
        <v>570</v>
      </c>
      <c r="K107" s="67" t="s">
        <v>570</v>
      </c>
      <c r="L107" s="4" t="s">
        <v>2014</v>
      </c>
      <c r="M107" s="73" t="s">
        <v>2005</v>
      </c>
      <c r="N107" s="4" t="s">
        <v>676</v>
      </c>
      <c r="O107" s="4" t="s">
        <v>677</v>
      </c>
      <c r="P107" s="82">
        <v>3223</v>
      </c>
      <c r="Q107" s="4" t="s">
        <v>1008</v>
      </c>
      <c r="R107" s="16" t="s">
        <v>561</v>
      </c>
      <c r="S107" s="3" t="s">
        <v>1009</v>
      </c>
      <c r="T107" s="3" t="s">
        <v>1009</v>
      </c>
      <c r="U107" s="3" t="s">
        <v>1009</v>
      </c>
      <c r="V107" s="27"/>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c r="ON107" s="13"/>
      <c r="OO107" s="13"/>
      <c r="OP107" s="13"/>
      <c r="OQ107" s="13"/>
      <c r="OR107" s="13"/>
      <c r="OS107" s="13"/>
      <c r="OT107" s="13"/>
      <c r="OU107" s="13"/>
      <c r="OV107" s="13"/>
      <c r="OW107" s="13"/>
      <c r="OX107" s="13"/>
      <c r="OY107" s="13"/>
      <c r="OZ107" s="13"/>
      <c r="PA107" s="13"/>
      <c r="PB107" s="13"/>
      <c r="PC107" s="13"/>
      <c r="PD107" s="13"/>
      <c r="PE107" s="13"/>
      <c r="PF107" s="13"/>
      <c r="PG107" s="13"/>
      <c r="PH107" s="13"/>
      <c r="PI107" s="13"/>
      <c r="PJ107" s="13"/>
      <c r="PK107" s="13"/>
      <c r="PL107" s="13"/>
      <c r="PM107" s="13"/>
      <c r="PN107" s="13"/>
      <c r="PO107" s="13"/>
      <c r="PP107" s="13"/>
      <c r="PQ107" s="13"/>
      <c r="PR107" s="13"/>
      <c r="PS107" s="13"/>
      <c r="PT107" s="13"/>
      <c r="PU107" s="13"/>
      <c r="PV107" s="13"/>
      <c r="PW107" s="13"/>
      <c r="PX107" s="13"/>
      <c r="PY107" s="13"/>
      <c r="PZ107" s="13"/>
      <c r="QA107" s="13"/>
      <c r="QB107" s="13"/>
      <c r="QC107" s="13"/>
      <c r="QD107" s="13"/>
      <c r="QE107" s="13"/>
      <c r="QF107" s="13"/>
      <c r="QG107" s="13"/>
      <c r="QH107" s="13"/>
      <c r="QI107" s="13"/>
      <c r="QJ107" s="13"/>
      <c r="QK107" s="13"/>
      <c r="QL107" s="13"/>
      <c r="QM107" s="13"/>
      <c r="QN107" s="13"/>
      <c r="QO107" s="13"/>
      <c r="QP107" s="13"/>
      <c r="QQ107" s="13"/>
      <c r="QR107" s="13"/>
      <c r="QS107" s="13"/>
      <c r="QT107" s="13"/>
      <c r="QU107" s="13"/>
      <c r="QV107" s="13"/>
      <c r="QW107" s="13"/>
      <c r="QX107" s="13"/>
      <c r="QY107" s="13"/>
      <c r="QZ107" s="13"/>
      <c r="RA107" s="13"/>
      <c r="RB107" s="13"/>
      <c r="RC107" s="13"/>
      <c r="RD107" s="13"/>
      <c r="RE107" s="13"/>
      <c r="RF107" s="13"/>
      <c r="RG107" s="13"/>
      <c r="RH107" s="13"/>
      <c r="RI107" s="13"/>
      <c r="RJ107" s="13"/>
      <c r="RK107" s="13"/>
      <c r="RL107" s="13"/>
      <c r="RM107" s="13"/>
      <c r="RN107" s="13"/>
      <c r="RO107" s="13"/>
      <c r="RP107" s="13"/>
      <c r="RQ107" s="13"/>
      <c r="RR107" s="13"/>
      <c r="RS107" s="13"/>
      <c r="RT107" s="13"/>
      <c r="RU107" s="13"/>
      <c r="RV107" s="13"/>
      <c r="RW107" s="13"/>
      <c r="RX107" s="13"/>
      <c r="RY107" s="13"/>
      <c r="RZ107" s="13"/>
      <c r="SA107" s="13"/>
      <c r="SB107" s="13"/>
      <c r="SC107" s="13"/>
      <c r="SD107" s="13"/>
      <c r="SE107" s="13"/>
      <c r="SF107" s="13"/>
      <c r="SG107" s="13"/>
      <c r="SH107" s="13"/>
      <c r="SI107" s="13"/>
      <c r="SJ107" s="13"/>
      <c r="SK107" s="13"/>
      <c r="SL107" s="13"/>
      <c r="SM107" s="13"/>
      <c r="SN107" s="13"/>
      <c r="SO107" s="13"/>
      <c r="SP107" s="13"/>
      <c r="SQ107" s="13"/>
      <c r="SR107" s="13"/>
      <c r="SS107" s="13"/>
      <c r="ST107" s="13"/>
      <c r="SU107" s="13"/>
      <c r="SV107" s="13"/>
      <c r="SW107" s="13"/>
      <c r="SX107" s="13"/>
      <c r="SY107" s="13"/>
      <c r="SZ107" s="13"/>
      <c r="TA107" s="13"/>
      <c r="TB107" s="13"/>
      <c r="TC107" s="13"/>
      <c r="TD107" s="13"/>
      <c r="TE107" s="13"/>
      <c r="TF107" s="13"/>
      <c r="TG107" s="13"/>
      <c r="TH107" s="13"/>
      <c r="TI107" s="13"/>
      <c r="TJ107" s="13"/>
      <c r="TK107" s="13"/>
      <c r="TL107" s="13"/>
      <c r="TM107" s="13"/>
      <c r="TN107" s="13"/>
      <c r="TO107" s="13"/>
      <c r="TP107" s="13"/>
      <c r="TQ107" s="13"/>
      <c r="TR107" s="13"/>
      <c r="TS107" s="13"/>
      <c r="TT107" s="13"/>
      <c r="TU107" s="13"/>
      <c r="TV107" s="13"/>
      <c r="TW107" s="13"/>
      <c r="TX107" s="13"/>
      <c r="TY107" s="13"/>
      <c r="TZ107" s="13"/>
      <c r="UA107" s="13"/>
      <c r="UB107" s="13"/>
      <c r="UC107" s="13"/>
      <c r="UD107" s="13"/>
      <c r="UE107" s="13"/>
      <c r="UF107" s="13"/>
      <c r="UG107" s="13"/>
      <c r="UH107" s="13"/>
      <c r="UI107" s="13"/>
      <c r="UJ107" s="13"/>
      <c r="UK107" s="13"/>
      <c r="UL107" s="13"/>
      <c r="UM107" s="13"/>
      <c r="UN107" s="13"/>
      <c r="UO107" s="13"/>
      <c r="UP107" s="13"/>
      <c r="UQ107" s="13"/>
      <c r="UR107" s="13"/>
      <c r="US107" s="13"/>
      <c r="UT107" s="13"/>
      <c r="UU107" s="13"/>
      <c r="UV107" s="13"/>
      <c r="UW107" s="13"/>
      <c r="UX107" s="13"/>
      <c r="UY107" s="13"/>
      <c r="UZ107" s="13"/>
      <c r="VA107" s="13"/>
      <c r="VB107" s="13"/>
      <c r="VC107" s="13"/>
      <c r="VD107" s="13"/>
      <c r="VE107" s="13"/>
      <c r="VF107" s="13"/>
      <c r="VG107" s="13"/>
      <c r="VH107" s="13"/>
      <c r="VI107" s="13"/>
      <c r="VJ107" s="13"/>
      <c r="VK107" s="13"/>
      <c r="VL107" s="13"/>
      <c r="VM107" s="13"/>
      <c r="VN107" s="13"/>
      <c r="VO107" s="13"/>
      <c r="VP107" s="13"/>
      <c r="VQ107" s="13"/>
      <c r="VR107" s="13"/>
      <c r="VS107" s="13"/>
      <c r="VT107" s="13"/>
      <c r="VU107" s="13"/>
      <c r="VV107" s="13"/>
      <c r="VW107" s="13"/>
      <c r="VX107" s="13"/>
      <c r="VY107" s="13"/>
      <c r="VZ107" s="13"/>
      <c r="WA107" s="13"/>
      <c r="WB107" s="13"/>
      <c r="WC107" s="13"/>
      <c r="WD107" s="13"/>
      <c r="WE107" s="13"/>
      <c r="WF107" s="13"/>
      <c r="WG107" s="13"/>
      <c r="WH107" s="13"/>
      <c r="WI107" s="13"/>
      <c r="WJ107" s="13"/>
      <c r="WK107" s="13"/>
      <c r="WL107" s="13"/>
      <c r="WM107" s="13"/>
      <c r="WN107" s="13"/>
      <c r="WO107" s="13"/>
      <c r="WP107" s="13"/>
      <c r="WQ107" s="13"/>
      <c r="WR107" s="13"/>
      <c r="WS107" s="13"/>
      <c r="WT107" s="13"/>
      <c r="WU107" s="13"/>
      <c r="WV107" s="13"/>
      <c r="WW107" s="13"/>
      <c r="WX107" s="13"/>
      <c r="WY107" s="13"/>
      <c r="WZ107" s="13"/>
      <c r="XA107" s="13"/>
      <c r="XB107" s="13"/>
      <c r="XC107" s="13"/>
      <c r="XD107" s="13"/>
      <c r="XE107" s="13"/>
      <c r="XF107" s="13"/>
      <c r="XG107" s="13"/>
      <c r="XH107" s="13"/>
      <c r="XI107" s="13"/>
      <c r="XJ107" s="13"/>
      <c r="XK107" s="13"/>
      <c r="XL107" s="13"/>
      <c r="XM107" s="13"/>
      <c r="XN107" s="13"/>
      <c r="XO107" s="13"/>
      <c r="XP107" s="13"/>
      <c r="XQ107" s="13"/>
      <c r="XR107" s="13"/>
      <c r="XS107" s="13"/>
      <c r="XT107" s="13"/>
      <c r="XU107" s="13"/>
      <c r="XV107" s="13"/>
      <c r="XW107" s="13"/>
      <c r="XX107" s="13"/>
      <c r="XY107" s="13"/>
      <c r="XZ107" s="13"/>
      <c r="YA107" s="13"/>
      <c r="YB107" s="13"/>
      <c r="YC107" s="13"/>
      <c r="YD107" s="13"/>
      <c r="YE107" s="13"/>
      <c r="YF107" s="13"/>
      <c r="YG107" s="13"/>
      <c r="YH107" s="13"/>
      <c r="YI107" s="13"/>
      <c r="YJ107" s="13"/>
      <c r="YK107" s="13"/>
      <c r="YL107" s="13"/>
      <c r="YM107" s="13"/>
      <c r="YN107" s="13"/>
      <c r="YO107" s="13"/>
      <c r="YP107" s="13"/>
      <c r="YQ107" s="13"/>
      <c r="YR107" s="13"/>
      <c r="YS107" s="13"/>
      <c r="YT107" s="13"/>
      <c r="YU107" s="13"/>
      <c r="YV107" s="13"/>
      <c r="YW107" s="13"/>
      <c r="YX107" s="13"/>
      <c r="YY107" s="13"/>
      <c r="YZ107" s="13"/>
      <c r="ZA107" s="13"/>
      <c r="ZB107" s="13"/>
      <c r="ZC107" s="13"/>
      <c r="ZD107" s="13"/>
      <c r="ZE107" s="13"/>
      <c r="ZF107" s="13"/>
      <c r="ZG107" s="13"/>
      <c r="ZH107" s="13"/>
      <c r="ZI107" s="13"/>
      <c r="ZJ107" s="13"/>
      <c r="ZK107" s="13"/>
      <c r="ZL107" s="13"/>
      <c r="ZM107" s="13"/>
      <c r="ZN107" s="13"/>
      <c r="ZO107" s="13"/>
      <c r="ZP107" s="13"/>
      <c r="ZQ107" s="13"/>
      <c r="ZR107" s="13"/>
      <c r="ZS107" s="13"/>
      <c r="ZT107" s="13"/>
      <c r="ZU107" s="13"/>
      <c r="ZV107" s="13"/>
      <c r="ZW107" s="13"/>
      <c r="ZX107" s="13"/>
      <c r="ZY107" s="13"/>
      <c r="ZZ107" s="13"/>
      <c r="AAA107" s="13"/>
      <c r="AAB107" s="13"/>
      <c r="AAC107" s="13"/>
      <c r="AAD107" s="13"/>
      <c r="AAE107" s="13"/>
      <c r="AAF107" s="13"/>
      <c r="AAG107" s="13"/>
      <c r="AAH107" s="13"/>
      <c r="AAI107" s="13"/>
      <c r="AAJ107" s="13"/>
      <c r="AAK107" s="13"/>
      <c r="AAL107" s="13"/>
      <c r="AAM107" s="13"/>
      <c r="AAN107" s="13"/>
      <c r="AAO107" s="13"/>
      <c r="AAP107" s="13"/>
      <c r="AAQ107" s="13"/>
      <c r="AAR107" s="13"/>
      <c r="AAS107" s="13"/>
      <c r="AAT107" s="13"/>
      <c r="AAU107" s="13"/>
      <c r="AAV107" s="13"/>
      <c r="AAW107" s="13"/>
      <c r="AAX107" s="13"/>
      <c r="AAY107" s="13"/>
      <c r="AAZ107" s="13"/>
      <c r="ABA107" s="13"/>
      <c r="ABB107" s="13"/>
      <c r="ABC107" s="13"/>
      <c r="ABD107" s="13"/>
      <c r="ABE107" s="13"/>
      <c r="ABF107" s="13"/>
      <c r="ABG107" s="13"/>
      <c r="ABH107" s="13"/>
      <c r="ABI107" s="13"/>
      <c r="ABJ107" s="13"/>
      <c r="ABK107" s="13"/>
      <c r="ABL107" s="13"/>
      <c r="ABM107" s="13"/>
      <c r="ABN107" s="13"/>
      <c r="ABO107" s="13"/>
      <c r="ABP107" s="13"/>
      <c r="ABQ107" s="13"/>
      <c r="ABR107" s="13"/>
      <c r="ABS107" s="13"/>
      <c r="ABT107" s="13"/>
      <c r="ABU107" s="13"/>
      <c r="ABV107" s="13"/>
      <c r="ABW107" s="13"/>
      <c r="ABX107" s="13"/>
    </row>
    <row r="108" spans="1:752" s="2" customFormat="1" ht="72">
      <c r="A108" s="26"/>
      <c r="B108" s="4">
        <v>2016</v>
      </c>
      <c r="C108" s="4" t="s">
        <v>1743</v>
      </c>
      <c r="D108" s="50" t="s">
        <v>671</v>
      </c>
      <c r="E108" s="4" t="s">
        <v>672</v>
      </c>
      <c r="F108" s="4" t="s">
        <v>1007</v>
      </c>
      <c r="G108" s="4" t="s">
        <v>673</v>
      </c>
      <c r="H108" s="4" t="s">
        <v>674</v>
      </c>
      <c r="I108" s="67" t="s">
        <v>570</v>
      </c>
      <c r="J108" s="67" t="s">
        <v>570</v>
      </c>
      <c r="K108" s="67" t="s">
        <v>570</v>
      </c>
      <c r="L108" s="4" t="s">
        <v>2015</v>
      </c>
      <c r="M108" s="73" t="s">
        <v>2005</v>
      </c>
      <c r="N108" s="4" t="s">
        <v>676</v>
      </c>
      <c r="O108" s="4" t="s">
        <v>677</v>
      </c>
      <c r="P108" s="82">
        <v>4760</v>
      </c>
      <c r="Q108" s="4" t="s">
        <v>1008</v>
      </c>
      <c r="R108" s="16" t="s">
        <v>561</v>
      </c>
      <c r="S108" s="3" t="s">
        <v>1009</v>
      </c>
      <c r="T108" s="3" t="s">
        <v>1009</v>
      </c>
      <c r="U108" s="3" t="s">
        <v>1009</v>
      </c>
      <c r="V108" s="27"/>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c r="IW108" s="13"/>
      <c r="IX108" s="13"/>
      <c r="IY108" s="13"/>
      <c r="IZ108" s="13"/>
      <c r="JA108" s="13"/>
      <c r="JB108" s="13"/>
      <c r="JC108" s="13"/>
      <c r="JD108" s="13"/>
      <c r="JE108" s="13"/>
      <c r="JF108" s="13"/>
      <c r="JG108" s="13"/>
      <c r="JH108" s="13"/>
      <c r="JI108" s="13"/>
      <c r="JJ108" s="13"/>
      <c r="JK108" s="13"/>
      <c r="JL108" s="13"/>
      <c r="JM108" s="13"/>
      <c r="JN108" s="13"/>
      <c r="JO108" s="13"/>
      <c r="JP108" s="13"/>
      <c r="JQ108" s="13"/>
      <c r="JR108" s="13"/>
      <c r="JS108" s="13"/>
      <c r="JT108" s="13"/>
      <c r="JU108" s="13"/>
      <c r="JV108" s="13"/>
      <c r="JW108" s="13"/>
      <c r="JX108" s="13"/>
      <c r="JY108" s="13"/>
      <c r="JZ108" s="13"/>
      <c r="KA108" s="13"/>
      <c r="KB108" s="13"/>
      <c r="KC108" s="13"/>
      <c r="KD108" s="13"/>
      <c r="KE108" s="13"/>
      <c r="KF108" s="13"/>
      <c r="KG108" s="13"/>
      <c r="KH108" s="13"/>
      <c r="KI108" s="13"/>
      <c r="KJ108" s="13"/>
      <c r="KK108" s="13"/>
      <c r="KL108" s="13"/>
      <c r="KM108" s="13"/>
      <c r="KN108" s="13"/>
      <c r="KO108" s="13"/>
      <c r="KP108" s="13"/>
      <c r="KQ108" s="13"/>
      <c r="KR108" s="13"/>
      <c r="KS108" s="13"/>
      <c r="KT108" s="13"/>
      <c r="KU108" s="13"/>
      <c r="KV108" s="13"/>
      <c r="KW108" s="13"/>
      <c r="KX108" s="13"/>
      <c r="KY108" s="13"/>
      <c r="KZ108" s="13"/>
      <c r="LA108" s="13"/>
      <c r="LB108" s="13"/>
      <c r="LC108" s="13"/>
      <c r="LD108" s="13"/>
      <c r="LE108" s="13"/>
      <c r="LF108" s="13"/>
      <c r="LG108" s="13"/>
      <c r="LH108" s="13"/>
      <c r="LI108" s="13"/>
      <c r="LJ108" s="13"/>
      <c r="LK108" s="13"/>
      <c r="LL108" s="13"/>
      <c r="LM108" s="13"/>
      <c r="LN108" s="13"/>
      <c r="LO108" s="13"/>
      <c r="LP108" s="13"/>
      <c r="LQ108" s="13"/>
      <c r="LR108" s="13"/>
      <c r="LS108" s="13"/>
      <c r="LT108" s="13"/>
      <c r="LU108" s="13"/>
      <c r="LV108" s="13"/>
      <c r="LW108" s="13"/>
      <c r="LX108" s="13"/>
      <c r="LY108" s="13"/>
      <c r="LZ108" s="13"/>
      <c r="MA108" s="13"/>
      <c r="MB108" s="13"/>
      <c r="MC108" s="13"/>
      <c r="MD108" s="13"/>
      <c r="ME108" s="13"/>
      <c r="MF108" s="13"/>
      <c r="MG108" s="13"/>
      <c r="MH108" s="13"/>
      <c r="MI108" s="13"/>
      <c r="MJ108" s="13"/>
      <c r="MK108" s="13"/>
      <c r="ML108" s="13"/>
      <c r="MM108" s="13"/>
      <c r="MN108" s="13"/>
      <c r="MO108" s="13"/>
      <c r="MP108" s="13"/>
      <c r="MQ108" s="13"/>
      <c r="MR108" s="13"/>
      <c r="MS108" s="13"/>
      <c r="MT108" s="13"/>
      <c r="MU108" s="13"/>
      <c r="MV108" s="13"/>
      <c r="MW108" s="13"/>
      <c r="MX108" s="13"/>
      <c r="MY108" s="13"/>
      <c r="MZ108" s="13"/>
      <c r="NA108" s="13"/>
      <c r="NB108" s="13"/>
      <c r="NC108" s="13"/>
      <c r="ND108" s="13"/>
      <c r="NE108" s="13"/>
      <c r="NF108" s="13"/>
      <c r="NG108" s="13"/>
      <c r="NH108" s="13"/>
      <c r="NI108" s="13"/>
      <c r="NJ108" s="13"/>
      <c r="NK108" s="13"/>
      <c r="NL108" s="13"/>
      <c r="NM108" s="13"/>
      <c r="NN108" s="13"/>
      <c r="NO108" s="13"/>
      <c r="NP108" s="13"/>
      <c r="NQ108" s="13"/>
      <c r="NR108" s="13"/>
      <c r="NS108" s="13"/>
      <c r="NT108" s="13"/>
      <c r="NU108" s="13"/>
      <c r="NV108" s="13"/>
      <c r="NW108" s="13"/>
      <c r="NX108" s="13"/>
      <c r="NY108" s="13"/>
      <c r="NZ108" s="13"/>
      <c r="OA108" s="13"/>
      <c r="OB108" s="13"/>
      <c r="OC108" s="13"/>
      <c r="OD108" s="13"/>
      <c r="OE108" s="13"/>
      <c r="OF108" s="13"/>
      <c r="OG108" s="13"/>
      <c r="OH108" s="13"/>
      <c r="OI108" s="13"/>
      <c r="OJ108" s="13"/>
      <c r="OK108" s="13"/>
      <c r="OL108" s="13"/>
      <c r="OM108" s="13"/>
      <c r="ON108" s="13"/>
      <c r="OO108" s="13"/>
      <c r="OP108" s="13"/>
      <c r="OQ108" s="13"/>
      <c r="OR108" s="13"/>
      <c r="OS108" s="13"/>
      <c r="OT108" s="13"/>
      <c r="OU108" s="13"/>
      <c r="OV108" s="13"/>
      <c r="OW108" s="13"/>
      <c r="OX108" s="13"/>
      <c r="OY108" s="13"/>
      <c r="OZ108" s="13"/>
      <c r="PA108" s="13"/>
      <c r="PB108" s="13"/>
      <c r="PC108" s="13"/>
      <c r="PD108" s="13"/>
      <c r="PE108" s="13"/>
      <c r="PF108" s="13"/>
      <c r="PG108" s="13"/>
      <c r="PH108" s="13"/>
      <c r="PI108" s="13"/>
      <c r="PJ108" s="13"/>
      <c r="PK108" s="13"/>
      <c r="PL108" s="13"/>
      <c r="PM108" s="13"/>
      <c r="PN108" s="13"/>
      <c r="PO108" s="13"/>
      <c r="PP108" s="13"/>
      <c r="PQ108" s="13"/>
      <c r="PR108" s="13"/>
      <c r="PS108" s="13"/>
      <c r="PT108" s="13"/>
      <c r="PU108" s="13"/>
      <c r="PV108" s="13"/>
      <c r="PW108" s="13"/>
      <c r="PX108" s="13"/>
      <c r="PY108" s="13"/>
      <c r="PZ108" s="13"/>
      <c r="QA108" s="13"/>
      <c r="QB108" s="13"/>
      <c r="QC108" s="13"/>
      <c r="QD108" s="13"/>
      <c r="QE108" s="13"/>
      <c r="QF108" s="13"/>
      <c r="QG108" s="13"/>
      <c r="QH108" s="13"/>
      <c r="QI108" s="13"/>
      <c r="QJ108" s="13"/>
      <c r="QK108" s="13"/>
      <c r="QL108" s="13"/>
      <c r="QM108" s="13"/>
      <c r="QN108" s="13"/>
      <c r="QO108" s="13"/>
      <c r="QP108" s="13"/>
      <c r="QQ108" s="13"/>
      <c r="QR108" s="13"/>
      <c r="QS108" s="13"/>
      <c r="QT108" s="13"/>
      <c r="QU108" s="13"/>
      <c r="QV108" s="13"/>
      <c r="QW108" s="13"/>
      <c r="QX108" s="13"/>
      <c r="QY108" s="13"/>
      <c r="QZ108" s="13"/>
      <c r="RA108" s="13"/>
      <c r="RB108" s="13"/>
      <c r="RC108" s="13"/>
      <c r="RD108" s="13"/>
      <c r="RE108" s="13"/>
      <c r="RF108" s="13"/>
      <c r="RG108" s="13"/>
      <c r="RH108" s="13"/>
      <c r="RI108" s="13"/>
      <c r="RJ108" s="13"/>
      <c r="RK108" s="13"/>
      <c r="RL108" s="13"/>
      <c r="RM108" s="13"/>
      <c r="RN108" s="13"/>
      <c r="RO108" s="13"/>
      <c r="RP108" s="13"/>
      <c r="RQ108" s="13"/>
      <c r="RR108" s="13"/>
      <c r="RS108" s="13"/>
      <c r="RT108" s="13"/>
      <c r="RU108" s="13"/>
      <c r="RV108" s="13"/>
      <c r="RW108" s="13"/>
      <c r="RX108" s="13"/>
      <c r="RY108" s="13"/>
      <c r="RZ108" s="13"/>
      <c r="SA108" s="13"/>
      <c r="SB108" s="13"/>
      <c r="SC108" s="13"/>
      <c r="SD108" s="13"/>
      <c r="SE108" s="13"/>
      <c r="SF108" s="13"/>
      <c r="SG108" s="13"/>
      <c r="SH108" s="13"/>
      <c r="SI108" s="13"/>
      <c r="SJ108" s="13"/>
      <c r="SK108" s="13"/>
      <c r="SL108" s="13"/>
      <c r="SM108" s="13"/>
      <c r="SN108" s="13"/>
      <c r="SO108" s="13"/>
      <c r="SP108" s="13"/>
      <c r="SQ108" s="13"/>
      <c r="SR108" s="13"/>
      <c r="SS108" s="13"/>
      <c r="ST108" s="13"/>
      <c r="SU108" s="13"/>
      <c r="SV108" s="13"/>
      <c r="SW108" s="13"/>
      <c r="SX108" s="13"/>
      <c r="SY108" s="13"/>
      <c r="SZ108" s="13"/>
      <c r="TA108" s="13"/>
      <c r="TB108" s="13"/>
      <c r="TC108" s="13"/>
      <c r="TD108" s="13"/>
      <c r="TE108" s="13"/>
      <c r="TF108" s="13"/>
      <c r="TG108" s="13"/>
      <c r="TH108" s="13"/>
      <c r="TI108" s="13"/>
      <c r="TJ108" s="13"/>
      <c r="TK108" s="13"/>
      <c r="TL108" s="13"/>
      <c r="TM108" s="13"/>
      <c r="TN108" s="13"/>
      <c r="TO108" s="13"/>
      <c r="TP108" s="13"/>
      <c r="TQ108" s="13"/>
      <c r="TR108" s="13"/>
      <c r="TS108" s="13"/>
      <c r="TT108" s="13"/>
      <c r="TU108" s="13"/>
      <c r="TV108" s="13"/>
      <c r="TW108" s="13"/>
      <c r="TX108" s="13"/>
      <c r="TY108" s="13"/>
      <c r="TZ108" s="13"/>
      <c r="UA108" s="13"/>
      <c r="UB108" s="13"/>
      <c r="UC108" s="13"/>
      <c r="UD108" s="13"/>
      <c r="UE108" s="13"/>
      <c r="UF108" s="13"/>
      <c r="UG108" s="13"/>
      <c r="UH108" s="13"/>
      <c r="UI108" s="13"/>
      <c r="UJ108" s="13"/>
      <c r="UK108" s="13"/>
      <c r="UL108" s="13"/>
      <c r="UM108" s="13"/>
      <c r="UN108" s="13"/>
      <c r="UO108" s="13"/>
      <c r="UP108" s="13"/>
      <c r="UQ108" s="13"/>
      <c r="UR108" s="13"/>
      <c r="US108" s="13"/>
      <c r="UT108" s="13"/>
      <c r="UU108" s="13"/>
      <c r="UV108" s="13"/>
      <c r="UW108" s="13"/>
      <c r="UX108" s="13"/>
      <c r="UY108" s="13"/>
      <c r="UZ108" s="13"/>
      <c r="VA108" s="13"/>
      <c r="VB108" s="13"/>
      <c r="VC108" s="13"/>
      <c r="VD108" s="13"/>
      <c r="VE108" s="13"/>
      <c r="VF108" s="13"/>
      <c r="VG108" s="13"/>
      <c r="VH108" s="13"/>
      <c r="VI108" s="13"/>
      <c r="VJ108" s="13"/>
      <c r="VK108" s="13"/>
      <c r="VL108" s="13"/>
      <c r="VM108" s="13"/>
      <c r="VN108" s="13"/>
      <c r="VO108" s="13"/>
      <c r="VP108" s="13"/>
      <c r="VQ108" s="13"/>
      <c r="VR108" s="13"/>
      <c r="VS108" s="13"/>
      <c r="VT108" s="13"/>
      <c r="VU108" s="13"/>
      <c r="VV108" s="13"/>
      <c r="VW108" s="13"/>
      <c r="VX108" s="13"/>
      <c r="VY108" s="13"/>
      <c r="VZ108" s="13"/>
      <c r="WA108" s="13"/>
      <c r="WB108" s="13"/>
      <c r="WC108" s="13"/>
      <c r="WD108" s="13"/>
      <c r="WE108" s="13"/>
      <c r="WF108" s="13"/>
      <c r="WG108" s="13"/>
      <c r="WH108" s="13"/>
      <c r="WI108" s="13"/>
      <c r="WJ108" s="13"/>
      <c r="WK108" s="13"/>
      <c r="WL108" s="13"/>
      <c r="WM108" s="13"/>
      <c r="WN108" s="13"/>
      <c r="WO108" s="13"/>
      <c r="WP108" s="13"/>
      <c r="WQ108" s="13"/>
      <c r="WR108" s="13"/>
      <c r="WS108" s="13"/>
      <c r="WT108" s="13"/>
      <c r="WU108" s="13"/>
      <c r="WV108" s="13"/>
      <c r="WW108" s="13"/>
      <c r="WX108" s="13"/>
      <c r="WY108" s="13"/>
      <c r="WZ108" s="13"/>
      <c r="XA108" s="13"/>
      <c r="XB108" s="13"/>
      <c r="XC108" s="13"/>
      <c r="XD108" s="13"/>
      <c r="XE108" s="13"/>
      <c r="XF108" s="13"/>
      <c r="XG108" s="13"/>
      <c r="XH108" s="13"/>
      <c r="XI108" s="13"/>
      <c r="XJ108" s="13"/>
      <c r="XK108" s="13"/>
      <c r="XL108" s="13"/>
      <c r="XM108" s="13"/>
      <c r="XN108" s="13"/>
      <c r="XO108" s="13"/>
      <c r="XP108" s="13"/>
      <c r="XQ108" s="13"/>
      <c r="XR108" s="13"/>
      <c r="XS108" s="13"/>
      <c r="XT108" s="13"/>
      <c r="XU108" s="13"/>
      <c r="XV108" s="13"/>
      <c r="XW108" s="13"/>
      <c r="XX108" s="13"/>
      <c r="XY108" s="13"/>
      <c r="XZ108" s="13"/>
      <c r="YA108" s="13"/>
      <c r="YB108" s="13"/>
      <c r="YC108" s="13"/>
      <c r="YD108" s="13"/>
      <c r="YE108" s="13"/>
      <c r="YF108" s="13"/>
      <c r="YG108" s="13"/>
      <c r="YH108" s="13"/>
      <c r="YI108" s="13"/>
      <c r="YJ108" s="13"/>
      <c r="YK108" s="13"/>
      <c r="YL108" s="13"/>
      <c r="YM108" s="13"/>
      <c r="YN108" s="13"/>
      <c r="YO108" s="13"/>
      <c r="YP108" s="13"/>
      <c r="YQ108" s="13"/>
      <c r="YR108" s="13"/>
      <c r="YS108" s="13"/>
      <c r="YT108" s="13"/>
      <c r="YU108" s="13"/>
      <c r="YV108" s="13"/>
      <c r="YW108" s="13"/>
      <c r="YX108" s="13"/>
      <c r="YY108" s="13"/>
      <c r="YZ108" s="13"/>
      <c r="ZA108" s="13"/>
      <c r="ZB108" s="13"/>
      <c r="ZC108" s="13"/>
      <c r="ZD108" s="13"/>
      <c r="ZE108" s="13"/>
      <c r="ZF108" s="13"/>
      <c r="ZG108" s="13"/>
      <c r="ZH108" s="13"/>
      <c r="ZI108" s="13"/>
      <c r="ZJ108" s="13"/>
      <c r="ZK108" s="13"/>
      <c r="ZL108" s="13"/>
      <c r="ZM108" s="13"/>
      <c r="ZN108" s="13"/>
      <c r="ZO108" s="13"/>
      <c r="ZP108" s="13"/>
      <c r="ZQ108" s="13"/>
      <c r="ZR108" s="13"/>
      <c r="ZS108" s="13"/>
      <c r="ZT108" s="13"/>
      <c r="ZU108" s="13"/>
      <c r="ZV108" s="13"/>
      <c r="ZW108" s="13"/>
      <c r="ZX108" s="13"/>
      <c r="ZY108" s="13"/>
      <c r="ZZ108" s="13"/>
      <c r="AAA108" s="13"/>
      <c r="AAB108" s="13"/>
      <c r="AAC108" s="13"/>
      <c r="AAD108" s="13"/>
      <c r="AAE108" s="13"/>
      <c r="AAF108" s="13"/>
      <c r="AAG108" s="13"/>
      <c r="AAH108" s="13"/>
      <c r="AAI108" s="13"/>
      <c r="AAJ108" s="13"/>
      <c r="AAK108" s="13"/>
      <c r="AAL108" s="13"/>
      <c r="AAM108" s="13"/>
      <c r="AAN108" s="13"/>
      <c r="AAO108" s="13"/>
      <c r="AAP108" s="13"/>
      <c r="AAQ108" s="13"/>
      <c r="AAR108" s="13"/>
      <c r="AAS108" s="13"/>
      <c r="AAT108" s="13"/>
      <c r="AAU108" s="13"/>
      <c r="AAV108" s="13"/>
      <c r="AAW108" s="13"/>
      <c r="AAX108" s="13"/>
      <c r="AAY108" s="13"/>
      <c r="AAZ108" s="13"/>
      <c r="ABA108" s="13"/>
      <c r="ABB108" s="13"/>
      <c r="ABC108" s="13"/>
      <c r="ABD108" s="13"/>
      <c r="ABE108" s="13"/>
      <c r="ABF108" s="13"/>
      <c r="ABG108" s="13"/>
      <c r="ABH108" s="13"/>
      <c r="ABI108" s="13"/>
      <c r="ABJ108" s="13"/>
      <c r="ABK108" s="13"/>
      <c r="ABL108" s="13"/>
      <c r="ABM108" s="13"/>
      <c r="ABN108" s="13"/>
      <c r="ABO108" s="13"/>
      <c r="ABP108" s="13"/>
      <c r="ABQ108" s="13"/>
      <c r="ABR108" s="13"/>
      <c r="ABS108" s="13"/>
      <c r="ABT108" s="13"/>
      <c r="ABU108" s="13"/>
      <c r="ABV108" s="13"/>
      <c r="ABW108" s="13"/>
      <c r="ABX108" s="13"/>
    </row>
    <row r="109" spans="1:752" s="2" customFormat="1" ht="72">
      <c r="A109" s="26"/>
      <c r="B109" s="4">
        <v>2016</v>
      </c>
      <c r="C109" s="4" t="s">
        <v>1743</v>
      </c>
      <c r="D109" s="50" t="s">
        <v>671</v>
      </c>
      <c r="E109" s="4" t="s">
        <v>672</v>
      </c>
      <c r="F109" s="4" t="s">
        <v>1007</v>
      </c>
      <c r="G109" s="4" t="s">
        <v>673</v>
      </c>
      <c r="H109" s="4" t="s">
        <v>674</v>
      </c>
      <c r="I109" s="4" t="s">
        <v>675</v>
      </c>
      <c r="J109" s="4" t="s">
        <v>675</v>
      </c>
      <c r="K109" s="4" t="s">
        <v>675</v>
      </c>
      <c r="L109" s="67" t="s">
        <v>570</v>
      </c>
      <c r="M109" s="73" t="s">
        <v>2016</v>
      </c>
      <c r="N109" s="4" t="s">
        <v>676</v>
      </c>
      <c r="O109" s="4" t="s">
        <v>677</v>
      </c>
      <c r="P109" s="82">
        <v>1199</v>
      </c>
      <c r="Q109" s="4" t="s">
        <v>1008</v>
      </c>
      <c r="R109" s="16" t="s">
        <v>561</v>
      </c>
      <c r="S109" s="3" t="s">
        <v>1009</v>
      </c>
      <c r="T109" s="3" t="s">
        <v>1009</v>
      </c>
      <c r="U109" s="3" t="s">
        <v>1009</v>
      </c>
      <c r="V109" s="27"/>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row>
    <row r="110" spans="1:752" s="2" customFormat="1" ht="72">
      <c r="A110" s="26"/>
      <c r="B110" s="4">
        <v>2016</v>
      </c>
      <c r="C110" s="4" t="s">
        <v>1743</v>
      </c>
      <c r="D110" s="50" t="s">
        <v>671</v>
      </c>
      <c r="E110" s="4" t="s">
        <v>672</v>
      </c>
      <c r="F110" s="4" t="s">
        <v>1007</v>
      </c>
      <c r="G110" s="4" t="s">
        <v>673</v>
      </c>
      <c r="H110" s="4" t="s">
        <v>674</v>
      </c>
      <c r="I110" s="67" t="s">
        <v>570</v>
      </c>
      <c r="J110" s="67" t="s">
        <v>570</v>
      </c>
      <c r="K110" s="67" t="s">
        <v>570</v>
      </c>
      <c r="L110" s="4" t="s">
        <v>2017</v>
      </c>
      <c r="M110" s="73" t="s">
        <v>2016</v>
      </c>
      <c r="N110" s="4" t="s">
        <v>676</v>
      </c>
      <c r="O110" s="4" t="s">
        <v>677</v>
      </c>
      <c r="P110" s="82">
        <v>4063</v>
      </c>
      <c r="Q110" s="4" t="s">
        <v>1008</v>
      </c>
      <c r="R110" s="16" t="s">
        <v>561</v>
      </c>
      <c r="S110" s="3" t="s">
        <v>1009</v>
      </c>
      <c r="T110" s="3" t="s">
        <v>1009</v>
      </c>
      <c r="U110" s="3" t="s">
        <v>1009</v>
      </c>
      <c r="V110" s="27"/>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row>
    <row r="111" spans="1:752" s="2" customFormat="1" ht="72">
      <c r="A111" s="26"/>
      <c r="B111" s="4">
        <v>2016</v>
      </c>
      <c r="C111" s="4" t="s">
        <v>1743</v>
      </c>
      <c r="D111" s="50" t="s">
        <v>671</v>
      </c>
      <c r="E111" s="4" t="s">
        <v>672</v>
      </c>
      <c r="F111" s="4" t="s">
        <v>1007</v>
      </c>
      <c r="G111" s="4" t="s">
        <v>673</v>
      </c>
      <c r="H111" s="4" t="s">
        <v>674</v>
      </c>
      <c r="I111" s="4" t="s">
        <v>675</v>
      </c>
      <c r="J111" s="4" t="s">
        <v>675</v>
      </c>
      <c r="K111" s="4" t="s">
        <v>675</v>
      </c>
      <c r="L111" s="4" t="s">
        <v>2018</v>
      </c>
      <c r="M111" s="73" t="s">
        <v>2016</v>
      </c>
      <c r="N111" s="4" t="s">
        <v>676</v>
      </c>
      <c r="O111" s="4" t="s">
        <v>677</v>
      </c>
      <c r="P111" s="82">
        <v>4259</v>
      </c>
      <c r="Q111" s="4" t="s">
        <v>1008</v>
      </c>
      <c r="R111" s="16" t="s">
        <v>561</v>
      </c>
      <c r="S111" s="3" t="s">
        <v>1009</v>
      </c>
      <c r="T111" s="3" t="s">
        <v>1009</v>
      </c>
      <c r="U111" s="3" t="s">
        <v>1009</v>
      </c>
      <c r="V111" s="27"/>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row>
    <row r="112" spans="1:752" s="2" customFormat="1" ht="72">
      <c r="A112" s="26"/>
      <c r="B112" s="4">
        <v>2016</v>
      </c>
      <c r="C112" s="4" t="s">
        <v>1743</v>
      </c>
      <c r="D112" s="50" t="s">
        <v>671</v>
      </c>
      <c r="E112" s="4" t="s">
        <v>672</v>
      </c>
      <c r="F112" s="4" t="s">
        <v>1007</v>
      </c>
      <c r="G112" s="4" t="s">
        <v>673</v>
      </c>
      <c r="H112" s="4" t="s">
        <v>674</v>
      </c>
      <c r="I112" s="67" t="s">
        <v>675</v>
      </c>
      <c r="J112" s="67" t="s">
        <v>675</v>
      </c>
      <c r="K112" s="67" t="s">
        <v>675</v>
      </c>
      <c r="L112" s="4" t="s">
        <v>2019</v>
      </c>
      <c r="M112" s="73" t="s">
        <v>2016</v>
      </c>
      <c r="N112" s="4" t="s">
        <v>676</v>
      </c>
      <c r="O112" s="4" t="s">
        <v>677</v>
      </c>
      <c r="P112" s="82">
        <v>4997</v>
      </c>
      <c r="Q112" s="4" t="s">
        <v>1008</v>
      </c>
      <c r="R112" s="16" t="s">
        <v>561</v>
      </c>
      <c r="S112" s="3" t="s">
        <v>1009</v>
      </c>
      <c r="T112" s="3" t="s">
        <v>1009</v>
      </c>
      <c r="U112" s="3" t="s">
        <v>1009</v>
      </c>
      <c r="V112" s="27"/>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row>
    <row r="113" spans="1:752" s="2" customFormat="1" ht="72">
      <c r="A113" s="26"/>
      <c r="B113" s="4">
        <v>2016</v>
      </c>
      <c r="C113" s="4" t="s">
        <v>1743</v>
      </c>
      <c r="D113" s="50" t="s">
        <v>671</v>
      </c>
      <c r="E113" s="4" t="s">
        <v>672</v>
      </c>
      <c r="F113" s="4" t="s">
        <v>1007</v>
      </c>
      <c r="G113" s="4" t="s">
        <v>673</v>
      </c>
      <c r="H113" s="4" t="s">
        <v>674</v>
      </c>
      <c r="I113" s="67" t="s">
        <v>675</v>
      </c>
      <c r="J113" s="67" t="s">
        <v>675</v>
      </c>
      <c r="K113" s="67" t="s">
        <v>675</v>
      </c>
      <c r="L113" s="4" t="s">
        <v>2020</v>
      </c>
      <c r="M113" s="73" t="s">
        <v>2016</v>
      </c>
      <c r="N113" s="4" t="s">
        <v>676</v>
      </c>
      <c r="O113" s="4" t="s">
        <v>677</v>
      </c>
      <c r="P113" s="82">
        <v>4936</v>
      </c>
      <c r="Q113" s="4" t="s">
        <v>1008</v>
      </c>
      <c r="R113" s="16" t="s">
        <v>561</v>
      </c>
      <c r="S113" s="3" t="s">
        <v>1009</v>
      </c>
      <c r="T113" s="3" t="s">
        <v>1009</v>
      </c>
      <c r="U113" s="3" t="s">
        <v>1009</v>
      </c>
      <c r="V113" s="27"/>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row>
    <row r="114" spans="1:752" s="2" customFormat="1" ht="72">
      <c r="A114" s="26"/>
      <c r="B114" s="4">
        <v>2016</v>
      </c>
      <c r="C114" s="4" t="s">
        <v>1743</v>
      </c>
      <c r="D114" s="50" t="s">
        <v>671</v>
      </c>
      <c r="E114" s="4" t="s">
        <v>672</v>
      </c>
      <c r="F114" s="4" t="s">
        <v>1007</v>
      </c>
      <c r="G114" s="4" t="s">
        <v>673</v>
      </c>
      <c r="H114" s="4" t="s">
        <v>674</v>
      </c>
      <c r="I114" s="4" t="s">
        <v>675</v>
      </c>
      <c r="J114" s="4" t="s">
        <v>675</v>
      </c>
      <c r="K114" s="4" t="s">
        <v>675</v>
      </c>
      <c r="L114" s="67" t="s">
        <v>570</v>
      </c>
      <c r="M114" s="73" t="s">
        <v>2016</v>
      </c>
      <c r="N114" s="4" t="s">
        <v>676</v>
      </c>
      <c r="O114" s="4" t="s">
        <v>677</v>
      </c>
      <c r="P114" s="82">
        <v>2753</v>
      </c>
      <c r="Q114" s="4" t="s">
        <v>1008</v>
      </c>
      <c r="R114" s="16" t="s">
        <v>561</v>
      </c>
      <c r="S114" s="3" t="s">
        <v>1009</v>
      </c>
      <c r="T114" s="3" t="s">
        <v>1009</v>
      </c>
      <c r="U114" s="3" t="s">
        <v>1009</v>
      </c>
      <c r="V114" s="27"/>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row>
    <row r="115" spans="1:752" s="2" customFormat="1" ht="72">
      <c r="A115" s="26"/>
      <c r="B115" s="4">
        <v>2016</v>
      </c>
      <c r="C115" s="4" t="s">
        <v>1743</v>
      </c>
      <c r="D115" s="50" t="s">
        <v>671</v>
      </c>
      <c r="E115" s="4" t="s">
        <v>672</v>
      </c>
      <c r="F115" s="4" t="s">
        <v>1007</v>
      </c>
      <c r="G115" s="4" t="s">
        <v>673</v>
      </c>
      <c r="H115" s="4" t="s">
        <v>674</v>
      </c>
      <c r="I115" s="67" t="s">
        <v>570</v>
      </c>
      <c r="J115" s="67" t="s">
        <v>570</v>
      </c>
      <c r="K115" s="67" t="s">
        <v>570</v>
      </c>
      <c r="L115" s="4" t="s">
        <v>2021</v>
      </c>
      <c r="M115" s="73" t="s">
        <v>2016</v>
      </c>
      <c r="N115" s="4" t="s">
        <v>676</v>
      </c>
      <c r="O115" s="4" t="s">
        <v>677</v>
      </c>
      <c r="P115" s="82">
        <v>3583</v>
      </c>
      <c r="Q115" s="4" t="s">
        <v>1008</v>
      </c>
      <c r="R115" s="16" t="s">
        <v>561</v>
      </c>
      <c r="S115" s="3" t="s">
        <v>1009</v>
      </c>
      <c r="T115" s="3" t="s">
        <v>1009</v>
      </c>
      <c r="U115" s="3" t="s">
        <v>1009</v>
      </c>
      <c r="V115" s="27"/>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c r="KL115" s="13"/>
      <c r="KM115" s="13"/>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c r="ME115" s="13"/>
      <c r="MF115" s="13"/>
      <c r="MG115" s="13"/>
      <c r="MH115" s="13"/>
      <c r="MI115" s="13"/>
      <c r="MJ115" s="13"/>
      <c r="MK115" s="13"/>
      <c r="ML115" s="13"/>
      <c r="MM115" s="13"/>
      <c r="MN115" s="13"/>
      <c r="MO115" s="13"/>
      <c r="MP115" s="13"/>
      <c r="MQ115" s="13"/>
      <c r="MR115" s="13"/>
      <c r="MS115" s="13"/>
      <c r="MT115" s="13"/>
      <c r="MU115" s="13"/>
      <c r="MV115" s="13"/>
      <c r="MW115" s="13"/>
      <c r="MX115" s="13"/>
      <c r="MY115" s="13"/>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13"/>
      <c r="OA115" s="13"/>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c r="SP115" s="13"/>
      <c r="SQ115" s="13"/>
      <c r="SR115" s="13"/>
      <c r="SS115" s="13"/>
      <c r="ST115" s="13"/>
      <c r="SU115" s="13"/>
      <c r="SV115" s="13"/>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row>
    <row r="116" spans="1:752" s="2" customFormat="1" ht="72">
      <c r="A116" s="26"/>
      <c r="B116" s="4">
        <v>2016</v>
      </c>
      <c r="C116" s="4" t="s">
        <v>1743</v>
      </c>
      <c r="D116" s="50" t="s">
        <v>671</v>
      </c>
      <c r="E116" s="4" t="s">
        <v>672</v>
      </c>
      <c r="F116" s="4" t="s">
        <v>1007</v>
      </c>
      <c r="G116" s="4" t="s">
        <v>673</v>
      </c>
      <c r="H116" s="4" t="s">
        <v>674</v>
      </c>
      <c r="I116" s="67" t="s">
        <v>570</v>
      </c>
      <c r="J116" s="67" t="s">
        <v>570</v>
      </c>
      <c r="K116" s="67" t="s">
        <v>570</v>
      </c>
      <c r="L116" s="4" t="s">
        <v>1375</v>
      </c>
      <c r="M116" s="73" t="s">
        <v>2016</v>
      </c>
      <c r="N116" s="4" t="s">
        <v>676</v>
      </c>
      <c r="O116" s="4" t="s">
        <v>677</v>
      </c>
      <c r="P116" s="82">
        <v>4182</v>
      </c>
      <c r="Q116" s="4" t="s">
        <v>1008</v>
      </c>
      <c r="R116" s="16" t="s">
        <v>561</v>
      </c>
      <c r="S116" s="3" t="s">
        <v>1009</v>
      </c>
      <c r="T116" s="3" t="s">
        <v>1009</v>
      </c>
      <c r="U116" s="3" t="s">
        <v>1009</v>
      </c>
      <c r="V116" s="27"/>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c r="GY116" s="13"/>
      <c r="GZ116" s="13"/>
      <c r="HA116" s="13"/>
      <c r="HB116" s="13"/>
      <c r="HC116" s="13"/>
      <c r="HD116" s="13"/>
      <c r="HE116" s="13"/>
      <c r="HF116" s="13"/>
      <c r="HG116" s="13"/>
      <c r="HH116" s="13"/>
      <c r="HI116" s="13"/>
      <c r="HJ116" s="13"/>
      <c r="HK116" s="13"/>
      <c r="HL116" s="13"/>
      <c r="HM116" s="13"/>
      <c r="HN116" s="13"/>
      <c r="HO116" s="13"/>
      <c r="HP116" s="13"/>
      <c r="HQ116" s="13"/>
      <c r="HR116" s="13"/>
      <c r="HS116" s="13"/>
      <c r="HT116" s="13"/>
      <c r="HU116" s="13"/>
      <c r="HV116" s="13"/>
      <c r="HW116" s="13"/>
      <c r="HX116" s="13"/>
      <c r="HY116" s="13"/>
      <c r="HZ116" s="13"/>
      <c r="IA116" s="13"/>
      <c r="IB116" s="13"/>
      <c r="IC116" s="13"/>
      <c r="ID116" s="13"/>
      <c r="IE116" s="13"/>
      <c r="IF116" s="13"/>
      <c r="IG116" s="13"/>
      <c r="IH116" s="13"/>
      <c r="II116" s="13"/>
      <c r="IJ116" s="13"/>
      <c r="IK116" s="13"/>
      <c r="IL116" s="13"/>
      <c r="IM116" s="13"/>
      <c r="IN116" s="13"/>
      <c r="IO116" s="13"/>
      <c r="IP116" s="13"/>
      <c r="IQ116" s="13"/>
      <c r="IR116" s="13"/>
      <c r="IS116" s="13"/>
      <c r="IT116" s="13"/>
      <c r="IU116" s="13"/>
      <c r="IV116" s="13"/>
      <c r="IW116" s="13"/>
      <c r="IX116" s="13"/>
      <c r="IY116" s="13"/>
      <c r="IZ116" s="13"/>
      <c r="JA116" s="13"/>
      <c r="JB116" s="13"/>
      <c r="JC116" s="13"/>
      <c r="JD116" s="13"/>
      <c r="JE116" s="13"/>
      <c r="JF116" s="13"/>
      <c r="JG116" s="13"/>
      <c r="JH116" s="13"/>
      <c r="JI116" s="13"/>
      <c r="JJ116" s="13"/>
      <c r="JK116" s="13"/>
      <c r="JL116" s="13"/>
      <c r="JM116" s="13"/>
      <c r="JN116" s="13"/>
      <c r="JO116" s="13"/>
      <c r="JP116" s="13"/>
      <c r="JQ116" s="13"/>
      <c r="JR116" s="13"/>
      <c r="JS116" s="13"/>
      <c r="JT116" s="13"/>
      <c r="JU116" s="13"/>
      <c r="JV116" s="13"/>
      <c r="JW116" s="13"/>
      <c r="JX116" s="13"/>
      <c r="JY116" s="13"/>
      <c r="JZ116" s="13"/>
      <c r="KA116" s="13"/>
      <c r="KB116" s="13"/>
      <c r="KC116" s="13"/>
      <c r="KD116" s="13"/>
      <c r="KE116" s="13"/>
      <c r="KF116" s="13"/>
      <c r="KG116" s="13"/>
      <c r="KH116" s="13"/>
      <c r="KI116" s="13"/>
      <c r="KJ116" s="13"/>
      <c r="KK116" s="13"/>
      <c r="KL116" s="13"/>
      <c r="KM116" s="13"/>
      <c r="KN116" s="13"/>
      <c r="KO116" s="13"/>
      <c r="KP116" s="13"/>
      <c r="KQ116" s="13"/>
      <c r="KR116" s="13"/>
      <c r="KS116" s="13"/>
      <c r="KT116" s="13"/>
      <c r="KU116" s="13"/>
      <c r="KV116" s="13"/>
      <c r="KW116" s="13"/>
      <c r="KX116" s="13"/>
      <c r="KY116" s="13"/>
      <c r="KZ116" s="13"/>
      <c r="LA116" s="13"/>
      <c r="LB116" s="13"/>
      <c r="LC116" s="13"/>
      <c r="LD116" s="13"/>
      <c r="LE116" s="13"/>
      <c r="LF116" s="13"/>
      <c r="LG116" s="13"/>
      <c r="LH116" s="13"/>
      <c r="LI116" s="13"/>
      <c r="LJ116" s="13"/>
      <c r="LK116" s="13"/>
      <c r="LL116" s="13"/>
      <c r="LM116" s="13"/>
      <c r="LN116" s="13"/>
      <c r="LO116" s="13"/>
      <c r="LP116" s="13"/>
      <c r="LQ116" s="13"/>
      <c r="LR116" s="13"/>
      <c r="LS116" s="13"/>
      <c r="LT116" s="13"/>
      <c r="LU116" s="13"/>
      <c r="LV116" s="13"/>
      <c r="LW116" s="13"/>
      <c r="LX116" s="13"/>
      <c r="LY116" s="13"/>
      <c r="LZ116" s="13"/>
      <c r="MA116" s="13"/>
      <c r="MB116" s="13"/>
      <c r="MC116" s="13"/>
      <c r="MD116" s="13"/>
      <c r="ME116" s="13"/>
      <c r="MF116" s="13"/>
      <c r="MG116" s="13"/>
      <c r="MH116" s="13"/>
      <c r="MI116" s="13"/>
      <c r="MJ116" s="13"/>
      <c r="MK116" s="13"/>
      <c r="ML116" s="13"/>
      <c r="MM116" s="13"/>
      <c r="MN116" s="13"/>
      <c r="MO116" s="13"/>
      <c r="MP116" s="13"/>
      <c r="MQ116" s="13"/>
      <c r="MR116" s="13"/>
      <c r="MS116" s="13"/>
      <c r="MT116" s="13"/>
      <c r="MU116" s="13"/>
      <c r="MV116" s="13"/>
      <c r="MW116" s="13"/>
      <c r="MX116" s="13"/>
      <c r="MY116" s="13"/>
      <c r="MZ116" s="13"/>
      <c r="NA116" s="13"/>
      <c r="NB116" s="13"/>
      <c r="NC116" s="13"/>
      <c r="ND116" s="13"/>
      <c r="NE116" s="13"/>
      <c r="NF116" s="13"/>
      <c r="NG116" s="13"/>
      <c r="NH116" s="13"/>
      <c r="NI116" s="13"/>
      <c r="NJ116" s="13"/>
      <c r="NK116" s="13"/>
      <c r="NL116" s="13"/>
      <c r="NM116" s="13"/>
      <c r="NN116" s="13"/>
      <c r="NO116" s="13"/>
      <c r="NP116" s="13"/>
      <c r="NQ116" s="13"/>
      <c r="NR116" s="13"/>
      <c r="NS116" s="13"/>
      <c r="NT116" s="13"/>
      <c r="NU116" s="13"/>
      <c r="NV116" s="13"/>
      <c r="NW116" s="13"/>
      <c r="NX116" s="13"/>
      <c r="NY116" s="13"/>
      <c r="NZ116" s="13"/>
      <c r="OA116" s="13"/>
      <c r="OB116" s="13"/>
      <c r="OC116" s="13"/>
      <c r="OD116" s="13"/>
      <c r="OE116" s="13"/>
      <c r="OF116" s="13"/>
      <c r="OG116" s="13"/>
      <c r="OH116" s="13"/>
      <c r="OI116" s="13"/>
      <c r="OJ116" s="13"/>
      <c r="OK116" s="13"/>
      <c r="OL116" s="13"/>
      <c r="OM116" s="13"/>
      <c r="ON116" s="13"/>
      <c r="OO116" s="13"/>
      <c r="OP116" s="13"/>
      <c r="OQ116" s="13"/>
      <c r="OR116" s="13"/>
      <c r="OS116" s="13"/>
      <c r="OT116" s="13"/>
      <c r="OU116" s="13"/>
      <c r="OV116" s="13"/>
      <c r="OW116" s="13"/>
      <c r="OX116" s="13"/>
      <c r="OY116" s="13"/>
      <c r="OZ116" s="13"/>
      <c r="PA116" s="13"/>
      <c r="PB116" s="13"/>
      <c r="PC116" s="13"/>
      <c r="PD116" s="13"/>
      <c r="PE116" s="13"/>
      <c r="PF116" s="13"/>
      <c r="PG116" s="13"/>
      <c r="PH116" s="13"/>
      <c r="PI116" s="13"/>
      <c r="PJ116" s="13"/>
      <c r="PK116" s="13"/>
      <c r="PL116" s="13"/>
      <c r="PM116" s="13"/>
      <c r="PN116" s="13"/>
      <c r="PO116" s="13"/>
      <c r="PP116" s="13"/>
      <c r="PQ116" s="13"/>
      <c r="PR116" s="13"/>
      <c r="PS116" s="13"/>
      <c r="PT116" s="13"/>
      <c r="PU116" s="13"/>
      <c r="PV116" s="13"/>
      <c r="PW116" s="13"/>
      <c r="PX116" s="13"/>
      <c r="PY116" s="13"/>
      <c r="PZ116" s="13"/>
      <c r="QA116" s="13"/>
      <c r="QB116" s="13"/>
      <c r="QC116" s="13"/>
      <c r="QD116" s="13"/>
      <c r="QE116" s="13"/>
      <c r="QF116" s="13"/>
      <c r="QG116" s="13"/>
      <c r="QH116" s="13"/>
      <c r="QI116" s="13"/>
      <c r="QJ116" s="13"/>
      <c r="QK116" s="13"/>
      <c r="QL116" s="13"/>
      <c r="QM116" s="13"/>
      <c r="QN116" s="13"/>
      <c r="QO116" s="13"/>
      <c r="QP116" s="13"/>
      <c r="QQ116" s="13"/>
      <c r="QR116" s="13"/>
      <c r="QS116" s="13"/>
      <c r="QT116" s="13"/>
      <c r="QU116" s="13"/>
      <c r="QV116" s="13"/>
      <c r="QW116" s="13"/>
      <c r="QX116" s="13"/>
      <c r="QY116" s="13"/>
      <c r="QZ116" s="13"/>
      <c r="RA116" s="13"/>
      <c r="RB116" s="13"/>
      <c r="RC116" s="13"/>
      <c r="RD116" s="13"/>
      <c r="RE116" s="13"/>
      <c r="RF116" s="13"/>
      <c r="RG116" s="13"/>
      <c r="RH116" s="13"/>
      <c r="RI116" s="13"/>
      <c r="RJ116" s="13"/>
      <c r="RK116" s="13"/>
      <c r="RL116" s="13"/>
      <c r="RM116" s="13"/>
      <c r="RN116" s="13"/>
      <c r="RO116" s="13"/>
      <c r="RP116" s="13"/>
      <c r="RQ116" s="13"/>
      <c r="RR116" s="13"/>
      <c r="RS116" s="13"/>
      <c r="RT116" s="13"/>
      <c r="RU116" s="13"/>
      <c r="RV116" s="13"/>
      <c r="RW116" s="13"/>
      <c r="RX116" s="13"/>
      <c r="RY116" s="13"/>
      <c r="RZ116" s="13"/>
      <c r="SA116" s="13"/>
      <c r="SB116" s="13"/>
      <c r="SC116" s="13"/>
      <c r="SD116" s="13"/>
      <c r="SE116" s="13"/>
      <c r="SF116" s="13"/>
      <c r="SG116" s="13"/>
      <c r="SH116" s="13"/>
      <c r="SI116" s="13"/>
      <c r="SJ116" s="13"/>
      <c r="SK116" s="13"/>
      <c r="SL116" s="13"/>
      <c r="SM116" s="13"/>
      <c r="SN116" s="13"/>
      <c r="SO116" s="13"/>
      <c r="SP116" s="13"/>
      <c r="SQ116" s="13"/>
      <c r="SR116" s="13"/>
      <c r="SS116" s="13"/>
      <c r="ST116" s="13"/>
      <c r="SU116" s="13"/>
      <c r="SV116" s="13"/>
      <c r="SW116" s="13"/>
      <c r="SX116" s="13"/>
      <c r="SY116" s="13"/>
      <c r="SZ116" s="13"/>
      <c r="TA116" s="13"/>
      <c r="TB116" s="13"/>
      <c r="TC116" s="13"/>
      <c r="TD116" s="13"/>
      <c r="TE116" s="13"/>
      <c r="TF116" s="13"/>
      <c r="TG116" s="13"/>
      <c r="TH116" s="13"/>
      <c r="TI116" s="13"/>
      <c r="TJ116" s="13"/>
      <c r="TK116" s="13"/>
      <c r="TL116" s="13"/>
      <c r="TM116" s="13"/>
      <c r="TN116" s="13"/>
      <c r="TO116" s="13"/>
      <c r="TP116" s="13"/>
      <c r="TQ116" s="13"/>
      <c r="TR116" s="13"/>
      <c r="TS116" s="13"/>
      <c r="TT116" s="13"/>
      <c r="TU116" s="13"/>
      <c r="TV116" s="13"/>
      <c r="TW116" s="13"/>
      <c r="TX116" s="13"/>
      <c r="TY116" s="13"/>
      <c r="TZ116" s="13"/>
      <c r="UA116" s="13"/>
      <c r="UB116" s="13"/>
      <c r="UC116" s="13"/>
      <c r="UD116" s="13"/>
      <c r="UE116" s="13"/>
      <c r="UF116" s="13"/>
      <c r="UG116" s="13"/>
      <c r="UH116" s="13"/>
      <c r="UI116" s="13"/>
      <c r="UJ116" s="13"/>
      <c r="UK116" s="13"/>
      <c r="UL116" s="13"/>
      <c r="UM116" s="13"/>
      <c r="UN116" s="13"/>
      <c r="UO116" s="13"/>
      <c r="UP116" s="13"/>
      <c r="UQ116" s="13"/>
      <c r="UR116" s="13"/>
      <c r="US116" s="13"/>
      <c r="UT116" s="13"/>
      <c r="UU116" s="13"/>
      <c r="UV116" s="13"/>
      <c r="UW116" s="13"/>
      <c r="UX116" s="13"/>
      <c r="UY116" s="13"/>
      <c r="UZ116" s="13"/>
      <c r="VA116" s="13"/>
      <c r="VB116" s="13"/>
      <c r="VC116" s="13"/>
      <c r="VD116" s="13"/>
      <c r="VE116" s="13"/>
      <c r="VF116" s="13"/>
      <c r="VG116" s="13"/>
      <c r="VH116" s="13"/>
      <c r="VI116" s="13"/>
      <c r="VJ116" s="13"/>
      <c r="VK116" s="13"/>
      <c r="VL116" s="13"/>
      <c r="VM116" s="13"/>
      <c r="VN116" s="13"/>
      <c r="VO116" s="13"/>
      <c r="VP116" s="13"/>
      <c r="VQ116" s="13"/>
      <c r="VR116" s="13"/>
      <c r="VS116" s="13"/>
      <c r="VT116" s="13"/>
      <c r="VU116" s="13"/>
      <c r="VV116" s="13"/>
      <c r="VW116" s="13"/>
      <c r="VX116" s="13"/>
      <c r="VY116" s="13"/>
      <c r="VZ116" s="13"/>
      <c r="WA116" s="13"/>
      <c r="WB116" s="13"/>
      <c r="WC116" s="13"/>
      <c r="WD116" s="13"/>
      <c r="WE116" s="13"/>
      <c r="WF116" s="13"/>
      <c r="WG116" s="13"/>
      <c r="WH116" s="13"/>
      <c r="WI116" s="13"/>
      <c r="WJ116" s="13"/>
      <c r="WK116" s="13"/>
      <c r="WL116" s="13"/>
      <c r="WM116" s="13"/>
      <c r="WN116" s="13"/>
      <c r="WO116" s="13"/>
      <c r="WP116" s="13"/>
      <c r="WQ116" s="13"/>
      <c r="WR116" s="13"/>
      <c r="WS116" s="13"/>
      <c r="WT116" s="13"/>
      <c r="WU116" s="13"/>
      <c r="WV116" s="13"/>
      <c r="WW116" s="13"/>
      <c r="WX116" s="13"/>
      <c r="WY116" s="13"/>
      <c r="WZ116" s="13"/>
      <c r="XA116" s="13"/>
      <c r="XB116" s="13"/>
      <c r="XC116" s="13"/>
      <c r="XD116" s="13"/>
      <c r="XE116" s="13"/>
      <c r="XF116" s="13"/>
      <c r="XG116" s="13"/>
      <c r="XH116" s="13"/>
      <c r="XI116" s="13"/>
      <c r="XJ116" s="13"/>
      <c r="XK116" s="13"/>
      <c r="XL116" s="13"/>
      <c r="XM116" s="13"/>
      <c r="XN116" s="13"/>
      <c r="XO116" s="13"/>
      <c r="XP116" s="13"/>
      <c r="XQ116" s="13"/>
      <c r="XR116" s="13"/>
      <c r="XS116" s="13"/>
      <c r="XT116" s="13"/>
      <c r="XU116" s="13"/>
      <c r="XV116" s="13"/>
      <c r="XW116" s="13"/>
      <c r="XX116" s="13"/>
      <c r="XY116" s="13"/>
      <c r="XZ116" s="13"/>
      <c r="YA116" s="13"/>
      <c r="YB116" s="13"/>
      <c r="YC116" s="13"/>
      <c r="YD116" s="13"/>
      <c r="YE116" s="13"/>
      <c r="YF116" s="13"/>
      <c r="YG116" s="13"/>
      <c r="YH116" s="13"/>
      <c r="YI116" s="13"/>
      <c r="YJ116" s="13"/>
      <c r="YK116" s="13"/>
      <c r="YL116" s="13"/>
      <c r="YM116" s="13"/>
      <c r="YN116" s="13"/>
      <c r="YO116" s="13"/>
      <c r="YP116" s="13"/>
      <c r="YQ116" s="13"/>
      <c r="YR116" s="13"/>
      <c r="YS116" s="13"/>
      <c r="YT116" s="13"/>
      <c r="YU116" s="13"/>
      <c r="YV116" s="13"/>
      <c r="YW116" s="13"/>
      <c r="YX116" s="13"/>
      <c r="YY116" s="13"/>
      <c r="YZ116" s="13"/>
      <c r="ZA116" s="13"/>
      <c r="ZB116" s="13"/>
      <c r="ZC116" s="13"/>
      <c r="ZD116" s="13"/>
      <c r="ZE116" s="13"/>
      <c r="ZF116" s="13"/>
      <c r="ZG116" s="13"/>
      <c r="ZH116" s="13"/>
      <c r="ZI116" s="13"/>
      <c r="ZJ116" s="13"/>
      <c r="ZK116" s="13"/>
      <c r="ZL116" s="13"/>
      <c r="ZM116" s="13"/>
      <c r="ZN116" s="13"/>
      <c r="ZO116" s="13"/>
      <c r="ZP116" s="13"/>
      <c r="ZQ116" s="13"/>
      <c r="ZR116" s="13"/>
      <c r="ZS116" s="13"/>
      <c r="ZT116" s="13"/>
      <c r="ZU116" s="13"/>
      <c r="ZV116" s="13"/>
      <c r="ZW116" s="13"/>
      <c r="ZX116" s="13"/>
      <c r="ZY116" s="13"/>
      <c r="ZZ116" s="13"/>
      <c r="AAA116" s="13"/>
      <c r="AAB116" s="13"/>
      <c r="AAC116" s="13"/>
      <c r="AAD116" s="13"/>
      <c r="AAE116" s="13"/>
      <c r="AAF116" s="13"/>
      <c r="AAG116" s="13"/>
      <c r="AAH116" s="13"/>
      <c r="AAI116" s="13"/>
      <c r="AAJ116" s="13"/>
      <c r="AAK116" s="13"/>
      <c r="AAL116" s="13"/>
      <c r="AAM116" s="13"/>
      <c r="AAN116" s="13"/>
      <c r="AAO116" s="13"/>
      <c r="AAP116" s="13"/>
      <c r="AAQ116" s="13"/>
      <c r="AAR116" s="13"/>
      <c r="AAS116" s="13"/>
      <c r="AAT116" s="13"/>
      <c r="AAU116" s="13"/>
      <c r="AAV116" s="13"/>
      <c r="AAW116" s="13"/>
      <c r="AAX116" s="13"/>
      <c r="AAY116" s="13"/>
      <c r="AAZ116" s="13"/>
      <c r="ABA116" s="13"/>
      <c r="ABB116" s="13"/>
      <c r="ABC116" s="13"/>
      <c r="ABD116" s="13"/>
      <c r="ABE116" s="13"/>
      <c r="ABF116" s="13"/>
      <c r="ABG116" s="13"/>
      <c r="ABH116" s="13"/>
      <c r="ABI116" s="13"/>
      <c r="ABJ116" s="13"/>
      <c r="ABK116" s="13"/>
      <c r="ABL116" s="13"/>
      <c r="ABM116" s="13"/>
      <c r="ABN116" s="13"/>
      <c r="ABO116" s="13"/>
      <c r="ABP116" s="13"/>
      <c r="ABQ116" s="13"/>
      <c r="ABR116" s="13"/>
      <c r="ABS116" s="13"/>
      <c r="ABT116" s="13"/>
      <c r="ABU116" s="13"/>
      <c r="ABV116" s="13"/>
      <c r="ABW116" s="13"/>
      <c r="ABX116" s="13"/>
    </row>
    <row r="117" spans="1:752" s="2" customFormat="1" ht="72">
      <c r="A117" s="26"/>
      <c r="B117" s="4">
        <v>2016</v>
      </c>
      <c r="C117" s="4" t="s">
        <v>1743</v>
      </c>
      <c r="D117" s="50" t="s">
        <v>671</v>
      </c>
      <c r="E117" s="4" t="s">
        <v>672</v>
      </c>
      <c r="F117" s="4" t="s">
        <v>1007</v>
      </c>
      <c r="G117" s="4" t="s">
        <v>673</v>
      </c>
      <c r="H117" s="4" t="s">
        <v>674</v>
      </c>
      <c r="I117" s="67" t="s">
        <v>570</v>
      </c>
      <c r="J117" s="67" t="s">
        <v>570</v>
      </c>
      <c r="K117" s="67" t="s">
        <v>570</v>
      </c>
      <c r="L117" s="4" t="s">
        <v>2022</v>
      </c>
      <c r="M117" s="73" t="s">
        <v>2016</v>
      </c>
      <c r="N117" s="4" t="s">
        <v>676</v>
      </c>
      <c r="O117" s="4" t="s">
        <v>677</v>
      </c>
      <c r="P117" s="82">
        <v>4103</v>
      </c>
      <c r="Q117" s="4" t="s">
        <v>1008</v>
      </c>
      <c r="R117" s="16" t="s">
        <v>561</v>
      </c>
      <c r="S117" s="3" t="s">
        <v>1009</v>
      </c>
      <c r="T117" s="3" t="s">
        <v>1009</v>
      </c>
      <c r="U117" s="3" t="s">
        <v>1009</v>
      </c>
      <c r="V117" s="27"/>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13"/>
      <c r="HU117" s="13"/>
      <c r="HV117" s="13"/>
      <c r="HW117" s="13"/>
      <c r="HX117" s="13"/>
      <c r="HY117" s="13"/>
      <c r="HZ117" s="13"/>
      <c r="IA117" s="13"/>
      <c r="IB117" s="13"/>
      <c r="IC117" s="13"/>
      <c r="ID117" s="13"/>
      <c r="IE117" s="13"/>
      <c r="IF117" s="13"/>
      <c r="IG117" s="13"/>
      <c r="IH117" s="13"/>
      <c r="II117" s="13"/>
      <c r="IJ117" s="13"/>
      <c r="IK117" s="13"/>
      <c r="IL117" s="13"/>
      <c r="IM117" s="13"/>
      <c r="IN117" s="13"/>
      <c r="IO117" s="13"/>
      <c r="IP117" s="13"/>
      <c r="IQ117" s="13"/>
      <c r="IR117" s="13"/>
      <c r="IS117" s="13"/>
      <c r="IT117" s="13"/>
      <c r="IU117" s="13"/>
      <c r="IV117" s="13"/>
      <c r="IW117" s="13"/>
      <c r="IX117" s="13"/>
      <c r="IY117" s="13"/>
      <c r="IZ117" s="13"/>
      <c r="JA117" s="13"/>
      <c r="JB117" s="13"/>
      <c r="JC117" s="13"/>
      <c r="JD117" s="13"/>
      <c r="JE117" s="13"/>
      <c r="JF117" s="13"/>
      <c r="JG117" s="13"/>
      <c r="JH117" s="13"/>
      <c r="JI117" s="13"/>
      <c r="JJ117" s="13"/>
      <c r="JK117" s="13"/>
      <c r="JL117" s="13"/>
      <c r="JM117" s="13"/>
      <c r="JN117" s="13"/>
      <c r="JO117" s="13"/>
      <c r="JP117" s="13"/>
      <c r="JQ117" s="13"/>
      <c r="JR117" s="13"/>
      <c r="JS117" s="13"/>
      <c r="JT117" s="13"/>
      <c r="JU117" s="13"/>
      <c r="JV117" s="13"/>
      <c r="JW117" s="13"/>
      <c r="JX117" s="13"/>
      <c r="JY117" s="13"/>
      <c r="JZ117" s="13"/>
      <c r="KA117" s="13"/>
      <c r="KB117" s="13"/>
      <c r="KC117" s="13"/>
      <c r="KD117" s="13"/>
      <c r="KE117" s="13"/>
      <c r="KF117" s="13"/>
      <c r="KG117" s="13"/>
      <c r="KH117" s="13"/>
      <c r="KI117" s="13"/>
      <c r="KJ117" s="13"/>
      <c r="KK117" s="13"/>
      <c r="KL117" s="13"/>
      <c r="KM117" s="13"/>
      <c r="KN117" s="13"/>
      <c r="KO117" s="13"/>
      <c r="KP117" s="13"/>
      <c r="KQ117" s="13"/>
      <c r="KR117" s="13"/>
      <c r="KS117" s="13"/>
      <c r="KT117" s="13"/>
      <c r="KU117" s="13"/>
      <c r="KV117" s="13"/>
      <c r="KW117" s="13"/>
      <c r="KX117" s="13"/>
      <c r="KY117" s="13"/>
      <c r="KZ117" s="13"/>
      <c r="LA117" s="13"/>
      <c r="LB117" s="13"/>
      <c r="LC117" s="13"/>
      <c r="LD117" s="13"/>
      <c r="LE117" s="13"/>
      <c r="LF117" s="13"/>
      <c r="LG117" s="13"/>
      <c r="LH117" s="13"/>
      <c r="LI117" s="13"/>
      <c r="LJ117" s="13"/>
      <c r="LK117" s="13"/>
      <c r="LL117" s="13"/>
      <c r="LM117" s="13"/>
      <c r="LN117" s="13"/>
      <c r="LO117" s="13"/>
      <c r="LP117" s="13"/>
      <c r="LQ117" s="13"/>
      <c r="LR117" s="13"/>
      <c r="LS117" s="13"/>
      <c r="LT117" s="13"/>
      <c r="LU117" s="13"/>
      <c r="LV117" s="13"/>
      <c r="LW117" s="13"/>
      <c r="LX117" s="13"/>
      <c r="LY117" s="13"/>
      <c r="LZ117" s="13"/>
      <c r="MA117" s="13"/>
      <c r="MB117" s="13"/>
      <c r="MC117" s="13"/>
      <c r="MD117" s="13"/>
      <c r="ME117" s="13"/>
      <c r="MF117" s="13"/>
      <c r="MG117" s="13"/>
      <c r="MH117" s="13"/>
      <c r="MI117" s="13"/>
      <c r="MJ117" s="13"/>
      <c r="MK117" s="13"/>
      <c r="ML117" s="13"/>
      <c r="MM117" s="13"/>
      <c r="MN117" s="13"/>
      <c r="MO117" s="13"/>
      <c r="MP117" s="13"/>
      <c r="MQ117" s="13"/>
      <c r="MR117" s="13"/>
      <c r="MS117" s="13"/>
      <c r="MT117" s="13"/>
      <c r="MU117" s="13"/>
      <c r="MV117" s="13"/>
      <c r="MW117" s="13"/>
      <c r="MX117" s="13"/>
      <c r="MY117" s="13"/>
      <c r="MZ117" s="13"/>
      <c r="NA117" s="13"/>
      <c r="NB117" s="13"/>
      <c r="NC117" s="13"/>
      <c r="ND117" s="13"/>
      <c r="NE117" s="13"/>
      <c r="NF117" s="13"/>
      <c r="NG117" s="13"/>
      <c r="NH117" s="13"/>
      <c r="NI117" s="13"/>
      <c r="NJ117" s="13"/>
      <c r="NK117" s="13"/>
      <c r="NL117" s="13"/>
      <c r="NM117" s="13"/>
      <c r="NN117" s="13"/>
      <c r="NO117" s="13"/>
      <c r="NP117" s="13"/>
      <c r="NQ117" s="13"/>
      <c r="NR117" s="13"/>
      <c r="NS117" s="13"/>
      <c r="NT117" s="13"/>
      <c r="NU117" s="13"/>
      <c r="NV117" s="13"/>
      <c r="NW117" s="13"/>
      <c r="NX117" s="13"/>
      <c r="NY117" s="13"/>
      <c r="NZ117" s="13"/>
      <c r="OA117" s="13"/>
      <c r="OB117" s="13"/>
      <c r="OC117" s="13"/>
      <c r="OD117" s="13"/>
      <c r="OE117" s="13"/>
      <c r="OF117" s="13"/>
      <c r="OG117" s="13"/>
      <c r="OH117" s="13"/>
      <c r="OI117" s="13"/>
      <c r="OJ117" s="13"/>
      <c r="OK117" s="13"/>
      <c r="OL117" s="13"/>
      <c r="OM117" s="13"/>
      <c r="ON117" s="13"/>
      <c r="OO117" s="13"/>
      <c r="OP117" s="13"/>
      <c r="OQ117" s="13"/>
      <c r="OR117" s="13"/>
      <c r="OS117" s="13"/>
      <c r="OT117" s="13"/>
      <c r="OU117" s="13"/>
      <c r="OV117" s="13"/>
      <c r="OW117" s="13"/>
      <c r="OX117" s="13"/>
      <c r="OY117" s="13"/>
      <c r="OZ117" s="13"/>
      <c r="PA117" s="13"/>
      <c r="PB117" s="13"/>
      <c r="PC117" s="13"/>
      <c r="PD117" s="13"/>
      <c r="PE117" s="13"/>
      <c r="PF117" s="13"/>
      <c r="PG117" s="13"/>
      <c r="PH117" s="13"/>
      <c r="PI117" s="13"/>
      <c r="PJ117" s="13"/>
      <c r="PK117" s="13"/>
      <c r="PL117" s="13"/>
      <c r="PM117" s="13"/>
      <c r="PN117" s="13"/>
      <c r="PO117" s="13"/>
      <c r="PP117" s="13"/>
      <c r="PQ117" s="13"/>
      <c r="PR117" s="13"/>
      <c r="PS117" s="13"/>
      <c r="PT117" s="13"/>
      <c r="PU117" s="13"/>
      <c r="PV117" s="13"/>
      <c r="PW117" s="13"/>
      <c r="PX117" s="13"/>
      <c r="PY117" s="13"/>
      <c r="PZ117" s="13"/>
      <c r="QA117" s="13"/>
      <c r="QB117" s="13"/>
      <c r="QC117" s="13"/>
      <c r="QD117" s="13"/>
      <c r="QE117" s="13"/>
      <c r="QF117" s="13"/>
      <c r="QG117" s="13"/>
      <c r="QH117" s="13"/>
      <c r="QI117" s="13"/>
      <c r="QJ117" s="13"/>
      <c r="QK117" s="13"/>
      <c r="QL117" s="13"/>
      <c r="QM117" s="13"/>
      <c r="QN117" s="13"/>
      <c r="QO117" s="13"/>
      <c r="QP117" s="13"/>
      <c r="QQ117" s="13"/>
      <c r="QR117" s="13"/>
      <c r="QS117" s="13"/>
      <c r="QT117" s="13"/>
      <c r="QU117" s="13"/>
      <c r="QV117" s="13"/>
      <c r="QW117" s="13"/>
      <c r="QX117" s="13"/>
      <c r="QY117" s="13"/>
      <c r="QZ117" s="13"/>
      <c r="RA117" s="13"/>
      <c r="RB117" s="13"/>
      <c r="RC117" s="13"/>
      <c r="RD117" s="13"/>
      <c r="RE117" s="13"/>
      <c r="RF117" s="13"/>
      <c r="RG117" s="13"/>
      <c r="RH117" s="13"/>
      <c r="RI117" s="13"/>
      <c r="RJ117" s="13"/>
      <c r="RK117" s="13"/>
      <c r="RL117" s="13"/>
      <c r="RM117" s="13"/>
      <c r="RN117" s="13"/>
      <c r="RO117" s="13"/>
      <c r="RP117" s="13"/>
      <c r="RQ117" s="13"/>
      <c r="RR117" s="13"/>
      <c r="RS117" s="13"/>
      <c r="RT117" s="13"/>
      <c r="RU117" s="13"/>
      <c r="RV117" s="13"/>
      <c r="RW117" s="13"/>
      <c r="RX117" s="13"/>
      <c r="RY117" s="13"/>
      <c r="RZ117" s="13"/>
      <c r="SA117" s="13"/>
      <c r="SB117" s="13"/>
      <c r="SC117" s="13"/>
      <c r="SD117" s="13"/>
      <c r="SE117" s="13"/>
      <c r="SF117" s="13"/>
      <c r="SG117" s="13"/>
      <c r="SH117" s="13"/>
      <c r="SI117" s="13"/>
      <c r="SJ117" s="13"/>
      <c r="SK117" s="13"/>
      <c r="SL117" s="13"/>
      <c r="SM117" s="13"/>
      <c r="SN117" s="13"/>
      <c r="SO117" s="13"/>
      <c r="SP117" s="13"/>
      <c r="SQ117" s="13"/>
      <c r="SR117" s="13"/>
      <c r="SS117" s="13"/>
      <c r="ST117" s="13"/>
      <c r="SU117" s="13"/>
      <c r="SV117" s="13"/>
      <c r="SW117" s="13"/>
      <c r="SX117" s="13"/>
      <c r="SY117" s="13"/>
      <c r="SZ117" s="13"/>
      <c r="TA117" s="13"/>
      <c r="TB117" s="13"/>
      <c r="TC117" s="13"/>
      <c r="TD117" s="13"/>
      <c r="TE117" s="13"/>
      <c r="TF117" s="13"/>
      <c r="TG117" s="13"/>
      <c r="TH117" s="13"/>
      <c r="TI117" s="13"/>
      <c r="TJ117" s="13"/>
      <c r="TK117" s="13"/>
      <c r="TL117" s="13"/>
      <c r="TM117" s="13"/>
      <c r="TN117" s="13"/>
      <c r="TO117" s="13"/>
      <c r="TP117" s="13"/>
      <c r="TQ117" s="13"/>
      <c r="TR117" s="13"/>
      <c r="TS117" s="13"/>
      <c r="TT117" s="13"/>
      <c r="TU117" s="13"/>
      <c r="TV117" s="13"/>
      <c r="TW117" s="13"/>
      <c r="TX117" s="13"/>
      <c r="TY117" s="13"/>
      <c r="TZ117" s="13"/>
      <c r="UA117" s="13"/>
      <c r="UB117" s="13"/>
      <c r="UC117" s="13"/>
      <c r="UD117" s="13"/>
      <c r="UE117" s="13"/>
      <c r="UF117" s="13"/>
      <c r="UG117" s="13"/>
      <c r="UH117" s="13"/>
      <c r="UI117" s="13"/>
      <c r="UJ117" s="13"/>
      <c r="UK117" s="13"/>
      <c r="UL117" s="13"/>
      <c r="UM117" s="13"/>
      <c r="UN117" s="13"/>
      <c r="UO117" s="13"/>
      <c r="UP117" s="13"/>
      <c r="UQ117" s="13"/>
      <c r="UR117" s="13"/>
      <c r="US117" s="13"/>
      <c r="UT117" s="13"/>
      <c r="UU117" s="13"/>
      <c r="UV117" s="13"/>
      <c r="UW117" s="13"/>
      <c r="UX117" s="13"/>
      <c r="UY117" s="13"/>
      <c r="UZ117" s="13"/>
      <c r="VA117" s="13"/>
      <c r="VB117" s="13"/>
      <c r="VC117" s="13"/>
      <c r="VD117" s="13"/>
      <c r="VE117" s="13"/>
      <c r="VF117" s="13"/>
      <c r="VG117" s="13"/>
      <c r="VH117" s="13"/>
      <c r="VI117" s="13"/>
      <c r="VJ117" s="13"/>
      <c r="VK117" s="13"/>
      <c r="VL117" s="13"/>
      <c r="VM117" s="13"/>
      <c r="VN117" s="13"/>
      <c r="VO117" s="13"/>
      <c r="VP117" s="13"/>
      <c r="VQ117" s="13"/>
      <c r="VR117" s="13"/>
      <c r="VS117" s="13"/>
      <c r="VT117" s="13"/>
      <c r="VU117" s="13"/>
      <c r="VV117" s="13"/>
      <c r="VW117" s="13"/>
      <c r="VX117" s="13"/>
      <c r="VY117" s="13"/>
      <c r="VZ117" s="13"/>
      <c r="WA117" s="13"/>
      <c r="WB117" s="13"/>
      <c r="WC117" s="13"/>
      <c r="WD117" s="13"/>
      <c r="WE117" s="13"/>
      <c r="WF117" s="13"/>
      <c r="WG117" s="13"/>
      <c r="WH117" s="13"/>
      <c r="WI117" s="13"/>
      <c r="WJ117" s="13"/>
      <c r="WK117" s="13"/>
      <c r="WL117" s="13"/>
      <c r="WM117" s="13"/>
      <c r="WN117" s="13"/>
      <c r="WO117" s="13"/>
      <c r="WP117" s="13"/>
      <c r="WQ117" s="13"/>
      <c r="WR117" s="13"/>
      <c r="WS117" s="13"/>
      <c r="WT117" s="13"/>
      <c r="WU117" s="13"/>
      <c r="WV117" s="13"/>
      <c r="WW117" s="13"/>
      <c r="WX117" s="13"/>
      <c r="WY117" s="13"/>
      <c r="WZ117" s="13"/>
      <c r="XA117" s="13"/>
      <c r="XB117" s="13"/>
      <c r="XC117" s="13"/>
      <c r="XD117" s="13"/>
      <c r="XE117" s="13"/>
      <c r="XF117" s="13"/>
      <c r="XG117" s="13"/>
      <c r="XH117" s="13"/>
      <c r="XI117" s="13"/>
      <c r="XJ117" s="13"/>
      <c r="XK117" s="13"/>
      <c r="XL117" s="13"/>
      <c r="XM117" s="13"/>
      <c r="XN117" s="13"/>
      <c r="XO117" s="13"/>
      <c r="XP117" s="13"/>
      <c r="XQ117" s="13"/>
      <c r="XR117" s="13"/>
      <c r="XS117" s="13"/>
      <c r="XT117" s="13"/>
      <c r="XU117" s="13"/>
      <c r="XV117" s="13"/>
      <c r="XW117" s="13"/>
      <c r="XX117" s="13"/>
      <c r="XY117" s="13"/>
      <c r="XZ117" s="13"/>
      <c r="YA117" s="13"/>
      <c r="YB117" s="13"/>
      <c r="YC117" s="13"/>
      <c r="YD117" s="13"/>
      <c r="YE117" s="13"/>
      <c r="YF117" s="13"/>
      <c r="YG117" s="13"/>
      <c r="YH117" s="13"/>
      <c r="YI117" s="13"/>
      <c r="YJ117" s="13"/>
      <c r="YK117" s="13"/>
      <c r="YL117" s="13"/>
      <c r="YM117" s="13"/>
      <c r="YN117" s="13"/>
      <c r="YO117" s="13"/>
      <c r="YP117" s="13"/>
      <c r="YQ117" s="13"/>
      <c r="YR117" s="13"/>
      <c r="YS117" s="13"/>
      <c r="YT117" s="13"/>
      <c r="YU117" s="13"/>
      <c r="YV117" s="13"/>
      <c r="YW117" s="13"/>
      <c r="YX117" s="13"/>
      <c r="YY117" s="13"/>
      <c r="YZ117" s="13"/>
      <c r="ZA117" s="13"/>
      <c r="ZB117" s="13"/>
      <c r="ZC117" s="13"/>
      <c r="ZD117" s="13"/>
      <c r="ZE117" s="13"/>
      <c r="ZF117" s="13"/>
      <c r="ZG117" s="13"/>
      <c r="ZH117" s="13"/>
      <c r="ZI117" s="13"/>
      <c r="ZJ117" s="13"/>
      <c r="ZK117" s="13"/>
      <c r="ZL117" s="13"/>
      <c r="ZM117" s="13"/>
      <c r="ZN117" s="13"/>
      <c r="ZO117" s="13"/>
      <c r="ZP117" s="13"/>
      <c r="ZQ117" s="13"/>
      <c r="ZR117" s="13"/>
      <c r="ZS117" s="13"/>
      <c r="ZT117" s="13"/>
      <c r="ZU117" s="13"/>
      <c r="ZV117" s="13"/>
      <c r="ZW117" s="13"/>
      <c r="ZX117" s="13"/>
      <c r="ZY117" s="13"/>
      <c r="ZZ117" s="13"/>
      <c r="AAA117" s="13"/>
      <c r="AAB117" s="13"/>
      <c r="AAC117" s="13"/>
      <c r="AAD117" s="13"/>
      <c r="AAE117" s="13"/>
      <c r="AAF117" s="13"/>
      <c r="AAG117" s="13"/>
      <c r="AAH117" s="13"/>
      <c r="AAI117" s="13"/>
      <c r="AAJ117" s="13"/>
      <c r="AAK117" s="13"/>
      <c r="AAL117" s="13"/>
      <c r="AAM117" s="13"/>
      <c r="AAN117" s="13"/>
      <c r="AAO117" s="13"/>
      <c r="AAP117" s="13"/>
      <c r="AAQ117" s="13"/>
      <c r="AAR117" s="13"/>
      <c r="AAS117" s="13"/>
      <c r="AAT117" s="13"/>
      <c r="AAU117" s="13"/>
      <c r="AAV117" s="13"/>
      <c r="AAW117" s="13"/>
      <c r="AAX117" s="13"/>
      <c r="AAY117" s="13"/>
      <c r="AAZ117" s="13"/>
      <c r="ABA117" s="13"/>
      <c r="ABB117" s="13"/>
      <c r="ABC117" s="13"/>
      <c r="ABD117" s="13"/>
      <c r="ABE117" s="13"/>
      <c r="ABF117" s="13"/>
      <c r="ABG117" s="13"/>
      <c r="ABH117" s="13"/>
      <c r="ABI117" s="13"/>
      <c r="ABJ117" s="13"/>
      <c r="ABK117" s="13"/>
      <c r="ABL117" s="13"/>
      <c r="ABM117" s="13"/>
      <c r="ABN117" s="13"/>
      <c r="ABO117" s="13"/>
      <c r="ABP117" s="13"/>
      <c r="ABQ117" s="13"/>
      <c r="ABR117" s="13"/>
      <c r="ABS117" s="13"/>
      <c r="ABT117" s="13"/>
      <c r="ABU117" s="13"/>
      <c r="ABV117" s="13"/>
      <c r="ABW117" s="13"/>
      <c r="ABX117" s="13"/>
    </row>
    <row r="118" spans="1:752" s="2" customFormat="1" ht="72">
      <c r="A118" s="26"/>
      <c r="B118" s="4">
        <v>2016</v>
      </c>
      <c r="C118" s="4" t="s">
        <v>1743</v>
      </c>
      <c r="D118" s="50" t="s">
        <v>671</v>
      </c>
      <c r="E118" s="4" t="s">
        <v>672</v>
      </c>
      <c r="F118" s="4" t="s">
        <v>1007</v>
      </c>
      <c r="G118" s="4" t="s">
        <v>673</v>
      </c>
      <c r="H118" s="4" t="s">
        <v>674</v>
      </c>
      <c r="I118" s="67" t="s">
        <v>570</v>
      </c>
      <c r="J118" s="67" t="s">
        <v>570</v>
      </c>
      <c r="K118" s="67" t="s">
        <v>570</v>
      </c>
      <c r="L118" s="4" t="s">
        <v>2023</v>
      </c>
      <c r="M118" s="73" t="s">
        <v>2016</v>
      </c>
      <c r="N118" s="4" t="s">
        <v>676</v>
      </c>
      <c r="O118" s="4" t="s">
        <v>677</v>
      </c>
      <c r="P118" s="82">
        <v>4258</v>
      </c>
      <c r="Q118" s="4" t="s">
        <v>1008</v>
      </c>
      <c r="R118" s="16" t="s">
        <v>561</v>
      </c>
      <c r="S118" s="3" t="s">
        <v>1009</v>
      </c>
      <c r="T118" s="3" t="s">
        <v>1009</v>
      </c>
      <c r="U118" s="3" t="s">
        <v>1009</v>
      </c>
      <c r="V118" s="27"/>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3"/>
      <c r="HZ118" s="13"/>
      <c r="IA118" s="13"/>
      <c r="IB118" s="13"/>
      <c r="IC118" s="13"/>
      <c r="ID118" s="13"/>
      <c r="IE118" s="13"/>
      <c r="IF118" s="13"/>
      <c r="IG118" s="13"/>
      <c r="IH118" s="13"/>
      <c r="II118" s="13"/>
      <c r="IJ118" s="13"/>
      <c r="IK118" s="13"/>
      <c r="IL118" s="13"/>
      <c r="IM118" s="13"/>
      <c r="IN118" s="13"/>
      <c r="IO118" s="13"/>
      <c r="IP118" s="13"/>
      <c r="IQ118" s="13"/>
      <c r="IR118" s="13"/>
      <c r="IS118" s="13"/>
      <c r="IT118" s="13"/>
      <c r="IU118" s="13"/>
      <c r="IV118" s="13"/>
      <c r="IW118" s="13"/>
      <c r="IX118" s="13"/>
      <c r="IY118" s="13"/>
      <c r="IZ118" s="13"/>
      <c r="JA118" s="13"/>
      <c r="JB118" s="13"/>
      <c r="JC118" s="13"/>
      <c r="JD118" s="13"/>
      <c r="JE118" s="13"/>
      <c r="JF118" s="13"/>
      <c r="JG118" s="13"/>
      <c r="JH118" s="13"/>
      <c r="JI118" s="13"/>
      <c r="JJ118" s="13"/>
      <c r="JK118" s="13"/>
      <c r="JL118" s="13"/>
      <c r="JM118" s="13"/>
      <c r="JN118" s="13"/>
      <c r="JO118" s="13"/>
      <c r="JP118" s="13"/>
      <c r="JQ118" s="13"/>
      <c r="JR118" s="13"/>
      <c r="JS118" s="13"/>
      <c r="JT118" s="13"/>
      <c r="JU118" s="13"/>
      <c r="JV118" s="13"/>
      <c r="JW118" s="13"/>
      <c r="JX118" s="13"/>
      <c r="JY118" s="13"/>
      <c r="JZ118" s="13"/>
      <c r="KA118" s="13"/>
      <c r="KB118" s="13"/>
      <c r="KC118" s="13"/>
      <c r="KD118" s="13"/>
      <c r="KE118" s="13"/>
      <c r="KF118" s="13"/>
      <c r="KG118" s="13"/>
      <c r="KH118" s="13"/>
      <c r="KI118" s="13"/>
      <c r="KJ118" s="13"/>
      <c r="KK118" s="13"/>
      <c r="KL118" s="13"/>
      <c r="KM118" s="13"/>
      <c r="KN118" s="13"/>
      <c r="KO118" s="13"/>
      <c r="KP118" s="13"/>
      <c r="KQ118" s="13"/>
      <c r="KR118" s="13"/>
      <c r="KS118" s="13"/>
      <c r="KT118" s="13"/>
      <c r="KU118" s="13"/>
      <c r="KV118" s="13"/>
      <c r="KW118" s="13"/>
      <c r="KX118" s="13"/>
      <c r="KY118" s="13"/>
      <c r="KZ118" s="13"/>
      <c r="LA118" s="13"/>
      <c r="LB118" s="13"/>
      <c r="LC118" s="13"/>
      <c r="LD118" s="13"/>
      <c r="LE118" s="13"/>
      <c r="LF118" s="13"/>
      <c r="LG118" s="13"/>
      <c r="LH118" s="13"/>
      <c r="LI118" s="13"/>
      <c r="LJ118" s="13"/>
      <c r="LK118" s="13"/>
      <c r="LL118" s="13"/>
      <c r="LM118" s="13"/>
      <c r="LN118" s="13"/>
      <c r="LO118" s="13"/>
      <c r="LP118" s="13"/>
      <c r="LQ118" s="13"/>
      <c r="LR118" s="13"/>
      <c r="LS118" s="13"/>
      <c r="LT118" s="13"/>
      <c r="LU118" s="13"/>
      <c r="LV118" s="13"/>
      <c r="LW118" s="13"/>
      <c r="LX118" s="13"/>
      <c r="LY118" s="13"/>
      <c r="LZ118" s="13"/>
      <c r="MA118" s="13"/>
      <c r="MB118" s="13"/>
      <c r="MC118" s="13"/>
      <c r="MD118" s="13"/>
      <c r="ME118" s="13"/>
      <c r="MF118" s="13"/>
      <c r="MG118" s="13"/>
      <c r="MH118" s="13"/>
      <c r="MI118" s="13"/>
      <c r="MJ118" s="13"/>
      <c r="MK118" s="13"/>
      <c r="ML118" s="13"/>
      <c r="MM118" s="13"/>
      <c r="MN118" s="13"/>
      <c r="MO118" s="13"/>
      <c r="MP118" s="13"/>
      <c r="MQ118" s="13"/>
      <c r="MR118" s="13"/>
      <c r="MS118" s="13"/>
      <c r="MT118" s="13"/>
      <c r="MU118" s="13"/>
      <c r="MV118" s="13"/>
      <c r="MW118" s="13"/>
      <c r="MX118" s="13"/>
      <c r="MY118" s="13"/>
      <c r="MZ118" s="13"/>
      <c r="NA118" s="13"/>
      <c r="NB118" s="13"/>
      <c r="NC118" s="13"/>
      <c r="ND118" s="13"/>
      <c r="NE118" s="13"/>
      <c r="NF118" s="13"/>
      <c r="NG118" s="13"/>
      <c r="NH118" s="13"/>
      <c r="NI118" s="13"/>
      <c r="NJ118" s="13"/>
      <c r="NK118" s="13"/>
      <c r="NL118" s="13"/>
      <c r="NM118" s="13"/>
      <c r="NN118" s="13"/>
      <c r="NO118" s="13"/>
      <c r="NP118" s="13"/>
      <c r="NQ118" s="13"/>
      <c r="NR118" s="13"/>
      <c r="NS118" s="13"/>
      <c r="NT118" s="13"/>
      <c r="NU118" s="13"/>
      <c r="NV118" s="13"/>
      <c r="NW118" s="13"/>
      <c r="NX118" s="13"/>
      <c r="NY118" s="13"/>
      <c r="NZ118" s="13"/>
      <c r="OA118" s="13"/>
      <c r="OB118" s="13"/>
      <c r="OC118" s="13"/>
      <c r="OD118" s="13"/>
      <c r="OE118" s="13"/>
      <c r="OF118" s="13"/>
      <c r="OG118" s="13"/>
      <c r="OH118" s="13"/>
      <c r="OI118" s="13"/>
      <c r="OJ118" s="13"/>
      <c r="OK118" s="13"/>
      <c r="OL118" s="13"/>
      <c r="OM118" s="13"/>
      <c r="ON118" s="13"/>
      <c r="OO118" s="13"/>
      <c r="OP118" s="13"/>
      <c r="OQ118" s="13"/>
      <c r="OR118" s="13"/>
      <c r="OS118" s="13"/>
      <c r="OT118" s="13"/>
      <c r="OU118" s="13"/>
      <c r="OV118" s="13"/>
      <c r="OW118" s="13"/>
      <c r="OX118" s="13"/>
      <c r="OY118" s="13"/>
      <c r="OZ118" s="13"/>
      <c r="PA118" s="13"/>
      <c r="PB118" s="13"/>
      <c r="PC118" s="13"/>
      <c r="PD118" s="13"/>
      <c r="PE118" s="13"/>
      <c r="PF118" s="13"/>
      <c r="PG118" s="13"/>
      <c r="PH118" s="13"/>
      <c r="PI118" s="13"/>
      <c r="PJ118" s="13"/>
      <c r="PK118" s="13"/>
      <c r="PL118" s="13"/>
      <c r="PM118" s="13"/>
      <c r="PN118" s="13"/>
      <c r="PO118" s="13"/>
      <c r="PP118" s="13"/>
      <c r="PQ118" s="13"/>
      <c r="PR118" s="13"/>
      <c r="PS118" s="13"/>
      <c r="PT118" s="13"/>
      <c r="PU118" s="13"/>
      <c r="PV118" s="13"/>
      <c r="PW118" s="13"/>
      <c r="PX118" s="13"/>
      <c r="PY118" s="13"/>
      <c r="PZ118" s="13"/>
      <c r="QA118" s="13"/>
      <c r="QB118" s="13"/>
      <c r="QC118" s="13"/>
      <c r="QD118" s="13"/>
      <c r="QE118" s="13"/>
      <c r="QF118" s="13"/>
      <c r="QG118" s="13"/>
      <c r="QH118" s="13"/>
      <c r="QI118" s="13"/>
      <c r="QJ118" s="13"/>
      <c r="QK118" s="13"/>
      <c r="QL118" s="13"/>
      <c r="QM118" s="13"/>
      <c r="QN118" s="13"/>
      <c r="QO118" s="13"/>
      <c r="QP118" s="13"/>
      <c r="QQ118" s="13"/>
      <c r="QR118" s="13"/>
      <c r="QS118" s="13"/>
      <c r="QT118" s="13"/>
      <c r="QU118" s="13"/>
      <c r="QV118" s="13"/>
      <c r="QW118" s="13"/>
      <c r="QX118" s="13"/>
      <c r="QY118" s="13"/>
      <c r="QZ118" s="13"/>
      <c r="RA118" s="13"/>
      <c r="RB118" s="13"/>
      <c r="RC118" s="13"/>
      <c r="RD118" s="13"/>
      <c r="RE118" s="13"/>
      <c r="RF118" s="13"/>
      <c r="RG118" s="13"/>
      <c r="RH118" s="13"/>
      <c r="RI118" s="13"/>
      <c r="RJ118" s="13"/>
      <c r="RK118" s="13"/>
      <c r="RL118" s="13"/>
      <c r="RM118" s="13"/>
      <c r="RN118" s="13"/>
      <c r="RO118" s="13"/>
      <c r="RP118" s="13"/>
      <c r="RQ118" s="13"/>
      <c r="RR118" s="13"/>
      <c r="RS118" s="13"/>
      <c r="RT118" s="13"/>
      <c r="RU118" s="13"/>
      <c r="RV118" s="13"/>
      <c r="RW118" s="13"/>
      <c r="RX118" s="13"/>
      <c r="RY118" s="13"/>
      <c r="RZ118" s="13"/>
      <c r="SA118" s="13"/>
      <c r="SB118" s="13"/>
      <c r="SC118" s="13"/>
      <c r="SD118" s="13"/>
      <c r="SE118" s="13"/>
      <c r="SF118" s="13"/>
      <c r="SG118" s="13"/>
      <c r="SH118" s="13"/>
      <c r="SI118" s="13"/>
      <c r="SJ118" s="13"/>
      <c r="SK118" s="13"/>
      <c r="SL118" s="13"/>
      <c r="SM118" s="13"/>
      <c r="SN118" s="13"/>
      <c r="SO118" s="13"/>
      <c r="SP118" s="13"/>
      <c r="SQ118" s="13"/>
      <c r="SR118" s="13"/>
      <c r="SS118" s="13"/>
      <c r="ST118" s="13"/>
      <c r="SU118" s="13"/>
      <c r="SV118" s="13"/>
      <c r="SW118" s="13"/>
      <c r="SX118" s="13"/>
      <c r="SY118" s="13"/>
      <c r="SZ118" s="13"/>
      <c r="TA118" s="13"/>
      <c r="TB118" s="13"/>
      <c r="TC118" s="13"/>
      <c r="TD118" s="13"/>
      <c r="TE118" s="13"/>
      <c r="TF118" s="13"/>
      <c r="TG118" s="13"/>
      <c r="TH118" s="13"/>
      <c r="TI118" s="13"/>
      <c r="TJ118" s="13"/>
      <c r="TK118" s="13"/>
      <c r="TL118" s="13"/>
      <c r="TM118" s="13"/>
      <c r="TN118" s="13"/>
      <c r="TO118" s="13"/>
      <c r="TP118" s="13"/>
      <c r="TQ118" s="13"/>
      <c r="TR118" s="13"/>
      <c r="TS118" s="13"/>
      <c r="TT118" s="13"/>
      <c r="TU118" s="13"/>
      <c r="TV118" s="13"/>
      <c r="TW118" s="13"/>
      <c r="TX118" s="13"/>
      <c r="TY118" s="13"/>
      <c r="TZ118" s="13"/>
      <c r="UA118" s="13"/>
      <c r="UB118" s="13"/>
      <c r="UC118" s="13"/>
      <c r="UD118" s="13"/>
      <c r="UE118" s="13"/>
      <c r="UF118" s="13"/>
      <c r="UG118" s="13"/>
      <c r="UH118" s="13"/>
      <c r="UI118" s="13"/>
      <c r="UJ118" s="13"/>
      <c r="UK118" s="13"/>
      <c r="UL118" s="13"/>
      <c r="UM118" s="13"/>
      <c r="UN118" s="13"/>
      <c r="UO118" s="13"/>
      <c r="UP118" s="13"/>
      <c r="UQ118" s="13"/>
      <c r="UR118" s="13"/>
      <c r="US118" s="13"/>
      <c r="UT118" s="13"/>
      <c r="UU118" s="13"/>
      <c r="UV118" s="13"/>
      <c r="UW118" s="13"/>
      <c r="UX118" s="13"/>
      <c r="UY118" s="13"/>
      <c r="UZ118" s="13"/>
      <c r="VA118" s="13"/>
      <c r="VB118" s="13"/>
      <c r="VC118" s="13"/>
      <c r="VD118" s="13"/>
      <c r="VE118" s="13"/>
      <c r="VF118" s="13"/>
      <c r="VG118" s="13"/>
      <c r="VH118" s="13"/>
      <c r="VI118" s="13"/>
      <c r="VJ118" s="13"/>
      <c r="VK118" s="13"/>
      <c r="VL118" s="13"/>
      <c r="VM118" s="13"/>
      <c r="VN118" s="13"/>
      <c r="VO118" s="13"/>
      <c r="VP118" s="13"/>
      <c r="VQ118" s="13"/>
      <c r="VR118" s="13"/>
      <c r="VS118" s="13"/>
      <c r="VT118" s="13"/>
      <c r="VU118" s="13"/>
      <c r="VV118" s="13"/>
      <c r="VW118" s="13"/>
      <c r="VX118" s="13"/>
      <c r="VY118" s="13"/>
      <c r="VZ118" s="13"/>
      <c r="WA118" s="13"/>
      <c r="WB118" s="13"/>
      <c r="WC118" s="13"/>
      <c r="WD118" s="13"/>
      <c r="WE118" s="13"/>
      <c r="WF118" s="13"/>
      <c r="WG118" s="13"/>
      <c r="WH118" s="13"/>
      <c r="WI118" s="13"/>
      <c r="WJ118" s="13"/>
      <c r="WK118" s="13"/>
      <c r="WL118" s="13"/>
      <c r="WM118" s="13"/>
      <c r="WN118" s="13"/>
      <c r="WO118" s="13"/>
      <c r="WP118" s="13"/>
      <c r="WQ118" s="13"/>
      <c r="WR118" s="13"/>
      <c r="WS118" s="13"/>
      <c r="WT118" s="13"/>
      <c r="WU118" s="13"/>
      <c r="WV118" s="13"/>
      <c r="WW118" s="13"/>
      <c r="WX118" s="13"/>
      <c r="WY118" s="13"/>
      <c r="WZ118" s="13"/>
      <c r="XA118" s="13"/>
      <c r="XB118" s="13"/>
      <c r="XC118" s="13"/>
      <c r="XD118" s="13"/>
      <c r="XE118" s="13"/>
      <c r="XF118" s="13"/>
      <c r="XG118" s="13"/>
      <c r="XH118" s="13"/>
      <c r="XI118" s="13"/>
      <c r="XJ118" s="13"/>
      <c r="XK118" s="13"/>
      <c r="XL118" s="13"/>
      <c r="XM118" s="13"/>
      <c r="XN118" s="13"/>
      <c r="XO118" s="13"/>
      <c r="XP118" s="13"/>
      <c r="XQ118" s="13"/>
      <c r="XR118" s="13"/>
      <c r="XS118" s="13"/>
      <c r="XT118" s="13"/>
      <c r="XU118" s="13"/>
      <c r="XV118" s="13"/>
      <c r="XW118" s="13"/>
      <c r="XX118" s="13"/>
      <c r="XY118" s="13"/>
      <c r="XZ118" s="13"/>
      <c r="YA118" s="13"/>
      <c r="YB118" s="13"/>
      <c r="YC118" s="13"/>
      <c r="YD118" s="13"/>
      <c r="YE118" s="13"/>
      <c r="YF118" s="13"/>
      <c r="YG118" s="13"/>
      <c r="YH118" s="13"/>
      <c r="YI118" s="13"/>
      <c r="YJ118" s="13"/>
      <c r="YK118" s="13"/>
      <c r="YL118" s="13"/>
      <c r="YM118" s="13"/>
      <c r="YN118" s="13"/>
      <c r="YO118" s="13"/>
      <c r="YP118" s="13"/>
      <c r="YQ118" s="13"/>
      <c r="YR118" s="13"/>
      <c r="YS118" s="13"/>
      <c r="YT118" s="13"/>
      <c r="YU118" s="13"/>
      <c r="YV118" s="13"/>
      <c r="YW118" s="13"/>
      <c r="YX118" s="13"/>
      <c r="YY118" s="13"/>
      <c r="YZ118" s="13"/>
      <c r="ZA118" s="13"/>
      <c r="ZB118" s="13"/>
      <c r="ZC118" s="13"/>
      <c r="ZD118" s="13"/>
      <c r="ZE118" s="13"/>
      <c r="ZF118" s="13"/>
      <c r="ZG118" s="13"/>
      <c r="ZH118" s="13"/>
      <c r="ZI118" s="13"/>
      <c r="ZJ118" s="13"/>
      <c r="ZK118" s="13"/>
      <c r="ZL118" s="13"/>
      <c r="ZM118" s="13"/>
      <c r="ZN118" s="13"/>
      <c r="ZO118" s="13"/>
      <c r="ZP118" s="13"/>
      <c r="ZQ118" s="13"/>
      <c r="ZR118" s="13"/>
      <c r="ZS118" s="13"/>
      <c r="ZT118" s="13"/>
      <c r="ZU118" s="13"/>
      <c r="ZV118" s="13"/>
      <c r="ZW118" s="13"/>
      <c r="ZX118" s="13"/>
      <c r="ZY118" s="13"/>
      <c r="ZZ118" s="13"/>
      <c r="AAA118" s="13"/>
      <c r="AAB118" s="13"/>
      <c r="AAC118" s="13"/>
      <c r="AAD118" s="13"/>
      <c r="AAE118" s="13"/>
      <c r="AAF118" s="13"/>
      <c r="AAG118" s="13"/>
      <c r="AAH118" s="13"/>
      <c r="AAI118" s="13"/>
      <c r="AAJ118" s="13"/>
      <c r="AAK118" s="13"/>
      <c r="AAL118" s="13"/>
      <c r="AAM118" s="13"/>
      <c r="AAN118" s="13"/>
      <c r="AAO118" s="13"/>
      <c r="AAP118" s="13"/>
      <c r="AAQ118" s="13"/>
      <c r="AAR118" s="13"/>
      <c r="AAS118" s="13"/>
      <c r="AAT118" s="13"/>
      <c r="AAU118" s="13"/>
      <c r="AAV118" s="13"/>
      <c r="AAW118" s="13"/>
      <c r="AAX118" s="13"/>
      <c r="AAY118" s="13"/>
      <c r="AAZ118" s="13"/>
      <c r="ABA118" s="13"/>
      <c r="ABB118" s="13"/>
      <c r="ABC118" s="13"/>
      <c r="ABD118" s="13"/>
      <c r="ABE118" s="13"/>
      <c r="ABF118" s="13"/>
      <c r="ABG118" s="13"/>
      <c r="ABH118" s="13"/>
      <c r="ABI118" s="13"/>
      <c r="ABJ118" s="13"/>
      <c r="ABK118" s="13"/>
      <c r="ABL118" s="13"/>
      <c r="ABM118" s="13"/>
      <c r="ABN118" s="13"/>
      <c r="ABO118" s="13"/>
      <c r="ABP118" s="13"/>
      <c r="ABQ118" s="13"/>
      <c r="ABR118" s="13"/>
      <c r="ABS118" s="13"/>
      <c r="ABT118" s="13"/>
      <c r="ABU118" s="13"/>
      <c r="ABV118" s="13"/>
      <c r="ABW118" s="13"/>
      <c r="ABX118" s="13"/>
    </row>
    <row r="119" spans="1:752" s="2" customFormat="1" ht="72">
      <c r="A119" s="26"/>
      <c r="B119" s="4">
        <v>2016</v>
      </c>
      <c r="C119" s="4" t="s">
        <v>1743</v>
      </c>
      <c r="D119" s="50" t="s">
        <v>671</v>
      </c>
      <c r="E119" s="4" t="s">
        <v>672</v>
      </c>
      <c r="F119" s="4" t="s">
        <v>1007</v>
      </c>
      <c r="G119" s="4" t="s">
        <v>673</v>
      </c>
      <c r="H119" s="4" t="s">
        <v>674</v>
      </c>
      <c r="I119" s="67" t="s">
        <v>570</v>
      </c>
      <c r="J119" s="67" t="s">
        <v>570</v>
      </c>
      <c r="K119" s="67" t="s">
        <v>570</v>
      </c>
      <c r="L119" s="4" t="s">
        <v>2024</v>
      </c>
      <c r="M119" s="73" t="s">
        <v>2016</v>
      </c>
      <c r="N119" s="4" t="s">
        <v>676</v>
      </c>
      <c r="O119" s="4" t="s">
        <v>677</v>
      </c>
      <c r="P119" s="82">
        <v>3928</v>
      </c>
      <c r="Q119" s="4" t="s">
        <v>1008</v>
      </c>
      <c r="R119" s="16" t="s">
        <v>561</v>
      </c>
      <c r="S119" s="3" t="s">
        <v>1009</v>
      </c>
      <c r="T119" s="3" t="s">
        <v>1009</v>
      </c>
      <c r="U119" s="3" t="s">
        <v>1009</v>
      </c>
      <c r="V119" s="27"/>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c r="IW119" s="13"/>
      <c r="IX119" s="13"/>
      <c r="IY119" s="13"/>
      <c r="IZ119" s="13"/>
      <c r="JA119" s="13"/>
      <c r="JB119" s="13"/>
      <c r="JC119" s="13"/>
      <c r="JD119" s="13"/>
      <c r="JE119" s="13"/>
      <c r="JF119" s="13"/>
      <c r="JG119" s="13"/>
      <c r="JH119" s="13"/>
      <c r="JI119" s="13"/>
      <c r="JJ119" s="13"/>
      <c r="JK119" s="13"/>
      <c r="JL119" s="13"/>
      <c r="JM119" s="13"/>
      <c r="JN119" s="13"/>
      <c r="JO119" s="13"/>
      <c r="JP119" s="13"/>
      <c r="JQ119" s="13"/>
      <c r="JR119" s="13"/>
      <c r="JS119" s="13"/>
      <c r="JT119" s="13"/>
      <c r="JU119" s="13"/>
      <c r="JV119" s="13"/>
      <c r="JW119" s="13"/>
      <c r="JX119" s="13"/>
      <c r="JY119" s="13"/>
      <c r="JZ119" s="13"/>
      <c r="KA119" s="13"/>
      <c r="KB119" s="13"/>
      <c r="KC119" s="13"/>
      <c r="KD119" s="13"/>
      <c r="KE119" s="13"/>
      <c r="KF119" s="13"/>
      <c r="KG119" s="13"/>
      <c r="KH119" s="13"/>
      <c r="KI119" s="13"/>
      <c r="KJ119" s="13"/>
      <c r="KK119" s="13"/>
      <c r="KL119" s="13"/>
      <c r="KM119" s="13"/>
      <c r="KN119" s="13"/>
      <c r="KO119" s="13"/>
      <c r="KP119" s="13"/>
      <c r="KQ119" s="13"/>
      <c r="KR119" s="13"/>
      <c r="KS119" s="13"/>
      <c r="KT119" s="13"/>
      <c r="KU119" s="13"/>
      <c r="KV119" s="13"/>
      <c r="KW119" s="13"/>
      <c r="KX119" s="13"/>
      <c r="KY119" s="13"/>
      <c r="KZ119" s="13"/>
      <c r="LA119" s="13"/>
      <c r="LB119" s="13"/>
      <c r="LC119" s="13"/>
      <c r="LD119" s="13"/>
      <c r="LE119" s="13"/>
      <c r="LF119" s="13"/>
      <c r="LG119" s="13"/>
      <c r="LH119" s="13"/>
      <c r="LI119" s="13"/>
      <c r="LJ119" s="13"/>
      <c r="LK119" s="13"/>
      <c r="LL119" s="13"/>
      <c r="LM119" s="13"/>
      <c r="LN119" s="13"/>
      <c r="LO119" s="13"/>
      <c r="LP119" s="13"/>
      <c r="LQ119" s="13"/>
      <c r="LR119" s="13"/>
      <c r="LS119" s="13"/>
      <c r="LT119" s="13"/>
      <c r="LU119" s="13"/>
      <c r="LV119" s="13"/>
      <c r="LW119" s="13"/>
      <c r="LX119" s="13"/>
      <c r="LY119" s="13"/>
      <c r="LZ119" s="13"/>
      <c r="MA119" s="13"/>
      <c r="MB119" s="13"/>
      <c r="MC119" s="13"/>
      <c r="MD119" s="13"/>
      <c r="ME119" s="13"/>
      <c r="MF119" s="13"/>
      <c r="MG119" s="13"/>
      <c r="MH119" s="13"/>
      <c r="MI119" s="13"/>
      <c r="MJ119" s="13"/>
      <c r="MK119" s="13"/>
      <c r="ML119" s="13"/>
      <c r="MM119" s="13"/>
      <c r="MN119" s="13"/>
      <c r="MO119" s="13"/>
      <c r="MP119" s="13"/>
      <c r="MQ119" s="13"/>
      <c r="MR119" s="13"/>
      <c r="MS119" s="13"/>
      <c r="MT119" s="13"/>
      <c r="MU119" s="13"/>
      <c r="MV119" s="13"/>
      <c r="MW119" s="13"/>
      <c r="MX119" s="13"/>
      <c r="MY119" s="13"/>
      <c r="MZ119" s="13"/>
      <c r="NA119" s="13"/>
      <c r="NB119" s="13"/>
      <c r="NC119" s="13"/>
      <c r="ND119" s="13"/>
      <c r="NE119" s="13"/>
      <c r="NF119" s="13"/>
      <c r="NG119" s="13"/>
      <c r="NH119" s="13"/>
      <c r="NI119" s="13"/>
      <c r="NJ119" s="13"/>
      <c r="NK119" s="13"/>
      <c r="NL119" s="13"/>
      <c r="NM119" s="13"/>
      <c r="NN119" s="13"/>
      <c r="NO119" s="13"/>
      <c r="NP119" s="13"/>
      <c r="NQ119" s="13"/>
      <c r="NR119" s="13"/>
      <c r="NS119" s="13"/>
      <c r="NT119" s="13"/>
      <c r="NU119" s="13"/>
      <c r="NV119" s="13"/>
      <c r="NW119" s="13"/>
      <c r="NX119" s="13"/>
      <c r="NY119" s="13"/>
      <c r="NZ119" s="13"/>
      <c r="OA119" s="13"/>
      <c r="OB119" s="13"/>
      <c r="OC119" s="13"/>
      <c r="OD119" s="13"/>
      <c r="OE119" s="13"/>
      <c r="OF119" s="13"/>
      <c r="OG119" s="13"/>
      <c r="OH119" s="13"/>
      <c r="OI119" s="13"/>
      <c r="OJ119" s="13"/>
      <c r="OK119" s="13"/>
      <c r="OL119" s="13"/>
      <c r="OM119" s="13"/>
      <c r="ON119" s="13"/>
      <c r="OO119" s="13"/>
      <c r="OP119" s="13"/>
      <c r="OQ119" s="13"/>
      <c r="OR119" s="13"/>
      <c r="OS119" s="13"/>
      <c r="OT119" s="13"/>
      <c r="OU119" s="13"/>
      <c r="OV119" s="13"/>
      <c r="OW119" s="13"/>
      <c r="OX119" s="13"/>
      <c r="OY119" s="13"/>
      <c r="OZ119" s="13"/>
      <c r="PA119" s="13"/>
      <c r="PB119" s="13"/>
      <c r="PC119" s="13"/>
      <c r="PD119" s="13"/>
      <c r="PE119" s="13"/>
      <c r="PF119" s="13"/>
      <c r="PG119" s="13"/>
      <c r="PH119" s="13"/>
      <c r="PI119" s="13"/>
      <c r="PJ119" s="13"/>
      <c r="PK119" s="13"/>
      <c r="PL119" s="13"/>
      <c r="PM119" s="13"/>
      <c r="PN119" s="13"/>
      <c r="PO119" s="13"/>
      <c r="PP119" s="13"/>
      <c r="PQ119" s="13"/>
      <c r="PR119" s="13"/>
      <c r="PS119" s="13"/>
      <c r="PT119" s="13"/>
      <c r="PU119" s="13"/>
      <c r="PV119" s="13"/>
      <c r="PW119" s="13"/>
      <c r="PX119" s="13"/>
      <c r="PY119" s="13"/>
      <c r="PZ119" s="13"/>
      <c r="QA119" s="13"/>
      <c r="QB119" s="13"/>
      <c r="QC119" s="13"/>
      <c r="QD119" s="13"/>
      <c r="QE119" s="13"/>
      <c r="QF119" s="13"/>
      <c r="QG119" s="13"/>
      <c r="QH119" s="13"/>
      <c r="QI119" s="13"/>
      <c r="QJ119" s="13"/>
      <c r="QK119" s="13"/>
      <c r="QL119" s="13"/>
      <c r="QM119" s="13"/>
      <c r="QN119" s="13"/>
      <c r="QO119" s="13"/>
      <c r="QP119" s="13"/>
      <c r="QQ119" s="13"/>
      <c r="QR119" s="13"/>
      <c r="QS119" s="13"/>
      <c r="QT119" s="13"/>
      <c r="QU119" s="13"/>
      <c r="QV119" s="13"/>
      <c r="QW119" s="13"/>
      <c r="QX119" s="13"/>
      <c r="QY119" s="13"/>
      <c r="QZ119" s="13"/>
      <c r="RA119" s="13"/>
      <c r="RB119" s="13"/>
      <c r="RC119" s="13"/>
      <c r="RD119" s="13"/>
      <c r="RE119" s="13"/>
      <c r="RF119" s="13"/>
      <c r="RG119" s="13"/>
      <c r="RH119" s="13"/>
      <c r="RI119" s="13"/>
      <c r="RJ119" s="13"/>
      <c r="RK119" s="13"/>
      <c r="RL119" s="13"/>
      <c r="RM119" s="13"/>
      <c r="RN119" s="13"/>
      <c r="RO119" s="13"/>
      <c r="RP119" s="13"/>
      <c r="RQ119" s="13"/>
      <c r="RR119" s="13"/>
      <c r="RS119" s="13"/>
      <c r="RT119" s="13"/>
      <c r="RU119" s="13"/>
      <c r="RV119" s="13"/>
      <c r="RW119" s="13"/>
      <c r="RX119" s="13"/>
      <c r="RY119" s="13"/>
      <c r="RZ119" s="13"/>
      <c r="SA119" s="13"/>
      <c r="SB119" s="13"/>
      <c r="SC119" s="13"/>
      <c r="SD119" s="13"/>
      <c r="SE119" s="13"/>
      <c r="SF119" s="13"/>
      <c r="SG119" s="13"/>
      <c r="SH119" s="13"/>
      <c r="SI119" s="13"/>
      <c r="SJ119" s="13"/>
      <c r="SK119" s="13"/>
      <c r="SL119" s="13"/>
      <c r="SM119" s="13"/>
      <c r="SN119" s="13"/>
      <c r="SO119" s="13"/>
      <c r="SP119" s="13"/>
      <c r="SQ119" s="13"/>
      <c r="SR119" s="13"/>
      <c r="SS119" s="13"/>
      <c r="ST119" s="13"/>
      <c r="SU119" s="13"/>
      <c r="SV119" s="13"/>
      <c r="SW119" s="13"/>
      <c r="SX119" s="13"/>
      <c r="SY119" s="13"/>
      <c r="SZ119" s="13"/>
      <c r="TA119" s="13"/>
      <c r="TB119" s="13"/>
      <c r="TC119" s="13"/>
      <c r="TD119" s="13"/>
      <c r="TE119" s="13"/>
      <c r="TF119" s="13"/>
      <c r="TG119" s="13"/>
      <c r="TH119" s="13"/>
      <c r="TI119" s="13"/>
      <c r="TJ119" s="13"/>
      <c r="TK119" s="13"/>
      <c r="TL119" s="13"/>
      <c r="TM119" s="13"/>
      <c r="TN119" s="13"/>
      <c r="TO119" s="13"/>
      <c r="TP119" s="13"/>
      <c r="TQ119" s="13"/>
      <c r="TR119" s="13"/>
      <c r="TS119" s="13"/>
      <c r="TT119" s="13"/>
      <c r="TU119" s="13"/>
      <c r="TV119" s="13"/>
      <c r="TW119" s="13"/>
      <c r="TX119" s="13"/>
      <c r="TY119" s="13"/>
      <c r="TZ119" s="13"/>
      <c r="UA119" s="13"/>
      <c r="UB119" s="13"/>
      <c r="UC119" s="13"/>
      <c r="UD119" s="13"/>
      <c r="UE119" s="13"/>
      <c r="UF119" s="13"/>
      <c r="UG119" s="13"/>
      <c r="UH119" s="13"/>
      <c r="UI119" s="13"/>
      <c r="UJ119" s="13"/>
      <c r="UK119" s="13"/>
      <c r="UL119" s="13"/>
      <c r="UM119" s="13"/>
      <c r="UN119" s="13"/>
      <c r="UO119" s="13"/>
      <c r="UP119" s="13"/>
      <c r="UQ119" s="13"/>
      <c r="UR119" s="13"/>
      <c r="US119" s="13"/>
      <c r="UT119" s="13"/>
      <c r="UU119" s="13"/>
      <c r="UV119" s="13"/>
      <c r="UW119" s="13"/>
      <c r="UX119" s="13"/>
      <c r="UY119" s="13"/>
      <c r="UZ119" s="13"/>
      <c r="VA119" s="13"/>
      <c r="VB119" s="13"/>
      <c r="VC119" s="13"/>
      <c r="VD119" s="13"/>
      <c r="VE119" s="13"/>
      <c r="VF119" s="13"/>
      <c r="VG119" s="13"/>
      <c r="VH119" s="13"/>
      <c r="VI119" s="13"/>
      <c r="VJ119" s="13"/>
      <c r="VK119" s="13"/>
      <c r="VL119" s="13"/>
      <c r="VM119" s="13"/>
      <c r="VN119" s="13"/>
      <c r="VO119" s="13"/>
      <c r="VP119" s="13"/>
      <c r="VQ119" s="13"/>
      <c r="VR119" s="13"/>
      <c r="VS119" s="13"/>
      <c r="VT119" s="13"/>
      <c r="VU119" s="13"/>
      <c r="VV119" s="13"/>
      <c r="VW119" s="13"/>
      <c r="VX119" s="13"/>
      <c r="VY119" s="13"/>
      <c r="VZ119" s="13"/>
      <c r="WA119" s="13"/>
      <c r="WB119" s="13"/>
      <c r="WC119" s="13"/>
      <c r="WD119" s="13"/>
      <c r="WE119" s="13"/>
      <c r="WF119" s="13"/>
      <c r="WG119" s="13"/>
      <c r="WH119" s="13"/>
      <c r="WI119" s="13"/>
      <c r="WJ119" s="13"/>
      <c r="WK119" s="13"/>
      <c r="WL119" s="13"/>
      <c r="WM119" s="13"/>
      <c r="WN119" s="13"/>
      <c r="WO119" s="13"/>
      <c r="WP119" s="13"/>
      <c r="WQ119" s="13"/>
      <c r="WR119" s="13"/>
      <c r="WS119" s="13"/>
      <c r="WT119" s="13"/>
      <c r="WU119" s="13"/>
      <c r="WV119" s="13"/>
      <c r="WW119" s="13"/>
      <c r="WX119" s="13"/>
      <c r="WY119" s="13"/>
      <c r="WZ119" s="13"/>
      <c r="XA119" s="13"/>
      <c r="XB119" s="13"/>
      <c r="XC119" s="13"/>
      <c r="XD119" s="13"/>
      <c r="XE119" s="13"/>
      <c r="XF119" s="13"/>
      <c r="XG119" s="13"/>
      <c r="XH119" s="13"/>
      <c r="XI119" s="13"/>
      <c r="XJ119" s="13"/>
      <c r="XK119" s="13"/>
      <c r="XL119" s="13"/>
      <c r="XM119" s="13"/>
      <c r="XN119" s="13"/>
      <c r="XO119" s="13"/>
      <c r="XP119" s="13"/>
      <c r="XQ119" s="13"/>
      <c r="XR119" s="13"/>
      <c r="XS119" s="13"/>
      <c r="XT119" s="13"/>
      <c r="XU119" s="13"/>
      <c r="XV119" s="13"/>
      <c r="XW119" s="13"/>
      <c r="XX119" s="13"/>
      <c r="XY119" s="13"/>
      <c r="XZ119" s="13"/>
      <c r="YA119" s="13"/>
      <c r="YB119" s="13"/>
      <c r="YC119" s="13"/>
      <c r="YD119" s="13"/>
      <c r="YE119" s="13"/>
      <c r="YF119" s="13"/>
      <c r="YG119" s="13"/>
      <c r="YH119" s="13"/>
      <c r="YI119" s="13"/>
      <c r="YJ119" s="13"/>
      <c r="YK119" s="13"/>
      <c r="YL119" s="13"/>
      <c r="YM119" s="13"/>
      <c r="YN119" s="13"/>
      <c r="YO119" s="13"/>
      <c r="YP119" s="13"/>
      <c r="YQ119" s="13"/>
      <c r="YR119" s="13"/>
      <c r="YS119" s="13"/>
      <c r="YT119" s="13"/>
      <c r="YU119" s="13"/>
      <c r="YV119" s="13"/>
      <c r="YW119" s="13"/>
      <c r="YX119" s="13"/>
      <c r="YY119" s="13"/>
      <c r="YZ119" s="13"/>
      <c r="ZA119" s="13"/>
      <c r="ZB119" s="13"/>
      <c r="ZC119" s="13"/>
      <c r="ZD119" s="13"/>
      <c r="ZE119" s="13"/>
      <c r="ZF119" s="13"/>
      <c r="ZG119" s="13"/>
      <c r="ZH119" s="13"/>
      <c r="ZI119" s="13"/>
      <c r="ZJ119" s="13"/>
      <c r="ZK119" s="13"/>
      <c r="ZL119" s="13"/>
      <c r="ZM119" s="13"/>
      <c r="ZN119" s="13"/>
      <c r="ZO119" s="13"/>
      <c r="ZP119" s="13"/>
      <c r="ZQ119" s="13"/>
      <c r="ZR119" s="13"/>
      <c r="ZS119" s="13"/>
      <c r="ZT119" s="13"/>
      <c r="ZU119" s="13"/>
      <c r="ZV119" s="13"/>
      <c r="ZW119" s="13"/>
      <c r="ZX119" s="13"/>
      <c r="ZY119" s="13"/>
      <c r="ZZ119" s="13"/>
      <c r="AAA119" s="13"/>
      <c r="AAB119" s="13"/>
      <c r="AAC119" s="13"/>
      <c r="AAD119" s="13"/>
      <c r="AAE119" s="13"/>
      <c r="AAF119" s="13"/>
      <c r="AAG119" s="13"/>
      <c r="AAH119" s="13"/>
      <c r="AAI119" s="13"/>
      <c r="AAJ119" s="13"/>
      <c r="AAK119" s="13"/>
      <c r="AAL119" s="13"/>
      <c r="AAM119" s="13"/>
      <c r="AAN119" s="13"/>
      <c r="AAO119" s="13"/>
      <c r="AAP119" s="13"/>
      <c r="AAQ119" s="13"/>
      <c r="AAR119" s="13"/>
      <c r="AAS119" s="13"/>
      <c r="AAT119" s="13"/>
      <c r="AAU119" s="13"/>
      <c r="AAV119" s="13"/>
      <c r="AAW119" s="13"/>
      <c r="AAX119" s="13"/>
      <c r="AAY119" s="13"/>
      <c r="AAZ119" s="13"/>
      <c r="ABA119" s="13"/>
      <c r="ABB119" s="13"/>
      <c r="ABC119" s="13"/>
      <c r="ABD119" s="13"/>
      <c r="ABE119" s="13"/>
      <c r="ABF119" s="13"/>
      <c r="ABG119" s="13"/>
      <c r="ABH119" s="13"/>
      <c r="ABI119" s="13"/>
      <c r="ABJ119" s="13"/>
      <c r="ABK119" s="13"/>
      <c r="ABL119" s="13"/>
      <c r="ABM119" s="13"/>
      <c r="ABN119" s="13"/>
      <c r="ABO119" s="13"/>
      <c r="ABP119" s="13"/>
      <c r="ABQ119" s="13"/>
      <c r="ABR119" s="13"/>
      <c r="ABS119" s="13"/>
      <c r="ABT119" s="13"/>
      <c r="ABU119" s="13"/>
      <c r="ABV119" s="13"/>
      <c r="ABW119" s="13"/>
      <c r="ABX119" s="13"/>
    </row>
    <row r="120" spans="1:752" s="2" customFormat="1" ht="72">
      <c r="A120" s="26"/>
      <c r="B120" s="4">
        <v>2016</v>
      </c>
      <c r="C120" s="4" t="s">
        <v>1743</v>
      </c>
      <c r="D120" s="50" t="s">
        <v>671</v>
      </c>
      <c r="E120" s="4" t="s">
        <v>672</v>
      </c>
      <c r="F120" s="4" t="s">
        <v>1007</v>
      </c>
      <c r="G120" s="4" t="s">
        <v>673</v>
      </c>
      <c r="H120" s="4" t="s">
        <v>674</v>
      </c>
      <c r="I120" s="67" t="s">
        <v>570</v>
      </c>
      <c r="J120" s="67" t="s">
        <v>570</v>
      </c>
      <c r="K120" s="67" t="s">
        <v>570</v>
      </c>
      <c r="L120" s="4" t="s">
        <v>2025</v>
      </c>
      <c r="M120" s="73" t="s">
        <v>2016</v>
      </c>
      <c r="N120" s="4" t="s">
        <v>676</v>
      </c>
      <c r="O120" s="4" t="s">
        <v>677</v>
      </c>
      <c r="P120" s="82">
        <v>4369</v>
      </c>
      <c r="Q120" s="4" t="s">
        <v>1008</v>
      </c>
      <c r="R120" s="16" t="s">
        <v>561</v>
      </c>
      <c r="S120" s="3" t="s">
        <v>1009</v>
      </c>
      <c r="T120" s="3" t="s">
        <v>1009</v>
      </c>
      <c r="U120" s="3" t="s">
        <v>1009</v>
      </c>
      <c r="V120" s="27"/>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c r="IW120" s="13"/>
      <c r="IX120" s="13"/>
      <c r="IY120" s="13"/>
      <c r="IZ120" s="13"/>
      <c r="JA120" s="13"/>
      <c r="JB120" s="13"/>
      <c r="JC120" s="13"/>
      <c r="JD120" s="13"/>
      <c r="JE120" s="13"/>
      <c r="JF120" s="13"/>
      <c r="JG120" s="13"/>
      <c r="JH120" s="13"/>
      <c r="JI120" s="13"/>
      <c r="JJ120" s="13"/>
      <c r="JK120" s="13"/>
      <c r="JL120" s="13"/>
      <c r="JM120" s="13"/>
      <c r="JN120" s="13"/>
      <c r="JO120" s="13"/>
      <c r="JP120" s="13"/>
      <c r="JQ120" s="13"/>
      <c r="JR120" s="13"/>
      <c r="JS120" s="13"/>
      <c r="JT120" s="13"/>
      <c r="JU120" s="13"/>
      <c r="JV120" s="13"/>
      <c r="JW120" s="13"/>
      <c r="JX120" s="13"/>
      <c r="JY120" s="13"/>
      <c r="JZ120" s="13"/>
      <c r="KA120" s="13"/>
      <c r="KB120" s="13"/>
      <c r="KC120" s="13"/>
      <c r="KD120" s="13"/>
      <c r="KE120" s="13"/>
      <c r="KF120" s="13"/>
      <c r="KG120" s="13"/>
      <c r="KH120" s="13"/>
      <c r="KI120" s="13"/>
      <c r="KJ120" s="13"/>
      <c r="KK120" s="13"/>
      <c r="KL120" s="13"/>
      <c r="KM120" s="13"/>
      <c r="KN120" s="13"/>
      <c r="KO120" s="13"/>
      <c r="KP120" s="13"/>
      <c r="KQ120" s="13"/>
      <c r="KR120" s="13"/>
      <c r="KS120" s="13"/>
      <c r="KT120" s="13"/>
      <c r="KU120" s="13"/>
      <c r="KV120" s="13"/>
      <c r="KW120" s="13"/>
      <c r="KX120" s="13"/>
      <c r="KY120" s="13"/>
      <c r="KZ120" s="13"/>
      <c r="LA120" s="13"/>
      <c r="LB120" s="13"/>
      <c r="LC120" s="13"/>
      <c r="LD120" s="13"/>
      <c r="LE120" s="13"/>
      <c r="LF120" s="13"/>
      <c r="LG120" s="13"/>
      <c r="LH120" s="13"/>
      <c r="LI120" s="13"/>
      <c r="LJ120" s="13"/>
      <c r="LK120" s="13"/>
      <c r="LL120" s="13"/>
      <c r="LM120" s="13"/>
      <c r="LN120" s="13"/>
      <c r="LO120" s="13"/>
      <c r="LP120" s="13"/>
      <c r="LQ120" s="13"/>
      <c r="LR120" s="13"/>
      <c r="LS120" s="13"/>
      <c r="LT120" s="13"/>
      <c r="LU120" s="13"/>
      <c r="LV120" s="13"/>
      <c r="LW120" s="13"/>
      <c r="LX120" s="13"/>
      <c r="LY120" s="13"/>
      <c r="LZ120" s="13"/>
      <c r="MA120" s="13"/>
      <c r="MB120" s="13"/>
      <c r="MC120" s="13"/>
      <c r="MD120" s="13"/>
      <c r="ME120" s="13"/>
      <c r="MF120" s="13"/>
      <c r="MG120" s="13"/>
      <c r="MH120" s="13"/>
      <c r="MI120" s="13"/>
      <c r="MJ120" s="13"/>
      <c r="MK120" s="13"/>
      <c r="ML120" s="13"/>
      <c r="MM120" s="13"/>
      <c r="MN120" s="13"/>
      <c r="MO120" s="13"/>
      <c r="MP120" s="13"/>
      <c r="MQ120" s="13"/>
      <c r="MR120" s="13"/>
      <c r="MS120" s="13"/>
      <c r="MT120" s="13"/>
      <c r="MU120" s="13"/>
      <c r="MV120" s="13"/>
      <c r="MW120" s="13"/>
      <c r="MX120" s="13"/>
      <c r="MY120" s="13"/>
      <c r="MZ120" s="13"/>
      <c r="NA120" s="13"/>
      <c r="NB120" s="13"/>
      <c r="NC120" s="13"/>
      <c r="ND120" s="13"/>
      <c r="NE120" s="13"/>
      <c r="NF120" s="13"/>
      <c r="NG120" s="13"/>
      <c r="NH120" s="13"/>
      <c r="NI120" s="13"/>
      <c r="NJ120" s="13"/>
      <c r="NK120" s="13"/>
      <c r="NL120" s="13"/>
      <c r="NM120" s="13"/>
      <c r="NN120" s="13"/>
      <c r="NO120" s="13"/>
      <c r="NP120" s="13"/>
      <c r="NQ120" s="13"/>
      <c r="NR120" s="13"/>
      <c r="NS120" s="13"/>
      <c r="NT120" s="13"/>
      <c r="NU120" s="13"/>
      <c r="NV120" s="13"/>
      <c r="NW120" s="13"/>
      <c r="NX120" s="13"/>
      <c r="NY120" s="13"/>
      <c r="NZ120" s="13"/>
      <c r="OA120" s="13"/>
      <c r="OB120" s="13"/>
      <c r="OC120" s="13"/>
      <c r="OD120" s="13"/>
      <c r="OE120" s="13"/>
      <c r="OF120" s="13"/>
      <c r="OG120" s="13"/>
      <c r="OH120" s="13"/>
      <c r="OI120" s="13"/>
      <c r="OJ120" s="13"/>
      <c r="OK120" s="13"/>
      <c r="OL120" s="13"/>
      <c r="OM120" s="13"/>
      <c r="ON120" s="13"/>
      <c r="OO120" s="13"/>
      <c r="OP120" s="13"/>
      <c r="OQ120" s="13"/>
      <c r="OR120" s="13"/>
      <c r="OS120" s="13"/>
      <c r="OT120" s="13"/>
      <c r="OU120" s="13"/>
      <c r="OV120" s="13"/>
      <c r="OW120" s="13"/>
      <c r="OX120" s="13"/>
      <c r="OY120" s="13"/>
      <c r="OZ120" s="13"/>
      <c r="PA120" s="13"/>
      <c r="PB120" s="13"/>
      <c r="PC120" s="13"/>
      <c r="PD120" s="13"/>
      <c r="PE120" s="13"/>
      <c r="PF120" s="13"/>
      <c r="PG120" s="13"/>
      <c r="PH120" s="13"/>
      <c r="PI120" s="13"/>
      <c r="PJ120" s="13"/>
      <c r="PK120" s="13"/>
      <c r="PL120" s="13"/>
      <c r="PM120" s="13"/>
      <c r="PN120" s="13"/>
      <c r="PO120" s="13"/>
      <c r="PP120" s="13"/>
      <c r="PQ120" s="13"/>
      <c r="PR120" s="13"/>
      <c r="PS120" s="13"/>
      <c r="PT120" s="13"/>
      <c r="PU120" s="13"/>
      <c r="PV120" s="13"/>
      <c r="PW120" s="13"/>
      <c r="PX120" s="13"/>
      <c r="PY120" s="13"/>
      <c r="PZ120" s="13"/>
      <c r="QA120" s="13"/>
      <c r="QB120" s="13"/>
      <c r="QC120" s="13"/>
      <c r="QD120" s="13"/>
      <c r="QE120" s="13"/>
      <c r="QF120" s="13"/>
      <c r="QG120" s="13"/>
      <c r="QH120" s="13"/>
      <c r="QI120" s="13"/>
      <c r="QJ120" s="13"/>
      <c r="QK120" s="13"/>
      <c r="QL120" s="13"/>
      <c r="QM120" s="13"/>
      <c r="QN120" s="13"/>
      <c r="QO120" s="13"/>
      <c r="QP120" s="13"/>
      <c r="QQ120" s="13"/>
      <c r="QR120" s="13"/>
      <c r="QS120" s="13"/>
      <c r="QT120" s="13"/>
      <c r="QU120" s="13"/>
      <c r="QV120" s="13"/>
      <c r="QW120" s="13"/>
      <c r="QX120" s="13"/>
      <c r="QY120" s="13"/>
      <c r="QZ120" s="13"/>
      <c r="RA120" s="13"/>
      <c r="RB120" s="13"/>
      <c r="RC120" s="13"/>
      <c r="RD120" s="13"/>
      <c r="RE120" s="13"/>
      <c r="RF120" s="13"/>
      <c r="RG120" s="13"/>
      <c r="RH120" s="13"/>
      <c r="RI120" s="13"/>
      <c r="RJ120" s="13"/>
      <c r="RK120" s="13"/>
      <c r="RL120" s="13"/>
      <c r="RM120" s="13"/>
      <c r="RN120" s="13"/>
      <c r="RO120" s="13"/>
      <c r="RP120" s="13"/>
      <c r="RQ120" s="13"/>
      <c r="RR120" s="13"/>
      <c r="RS120" s="13"/>
      <c r="RT120" s="13"/>
      <c r="RU120" s="13"/>
      <c r="RV120" s="13"/>
      <c r="RW120" s="13"/>
      <c r="RX120" s="13"/>
      <c r="RY120" s="13"/>
      <c r="RZ120" s="13"/>
      <c r="SA120" s="13"/>
      <c r="SB120" s="13"/>
      <c r="SC120" s="13"/>
      <c r="SD120" s="13"/>
      <c r="SE120" s="13"/>
      <c r="SF120" s="13"/>
      <c r="SG120" s="13"/>
      <c r="SH120" s="13"/>
      <c r="SI120" s="13"/>
      <c r="SJ120" s="13"/>
      <c r="SK120" s="13"/>
      <c r="SL120" s="13"/>
      <c r="SM120" s="13"/>
      <c r="SN120" s="13"/>
      <c r="SO120" s="13"/>
      <c r="SP120" s="13"/>
      <c r="SQ120" s="13"/>
      <c r="SR120" s="13"/>
      <c r="SS120" s="13"/>
      <c r="ST120" s="13"/>
      <c r="SU120" s="13"/>
      <c r="SV120" s="13"/>
      <c r="SW120" s="13"/>
      <c r="SX120" s="13"/>
      <c r="SY120" s="13"/>
      <c r="SZ120" s="13"/>
      <c r="TA120" s="13"/>
      <c r="TB120" s="13"/>
      <c r="TC120" s="13"/>
      <c r="TD120" s="13"/>
      <c r="TE120" s="13"/>
      <c r="TF120" s="13"/>
      <c r="TG120" s="13"/>
      <c r="TH120" s="13"/>
      <c r="TI120" s="13"/>
      <c r="TJ120" s="13"/>
      <c r="TK120" s="13"/>
      <c r="TL120" s="13"/>
      <c r="TM120" s="13"/>
      <c r="TN120" s="13"/>
      <c r="TO120" s="13"/>
      <c r="TP120" s="13"/>
      <c r="TQ120" s="13"/>
      <c r="TR120" s="13"/>
      <c r="TS120" s="13"/>
      <c r="TT120" s="13"/>
      <c r="TU120" s="13"/>
      <c r="TV120" s="13"/>
      <c r="TW120" s="13"/>
      <c r="TX120" s="13"/>
      <c r="TY120" s="13"/>
      <c r="TZ120" s="13"/>
      <c r="UA120" s="13"/>
      <c r="UB120" s="13"/>
      <c r="UC120" s="13"/>
      <c r="UD120" s="13"/>
      <c r="UE120" s="13"/>
      <c r="UF120" s="13"/>
      <c r="UG120" s="13"/>
      <c r="UH120" s="13"/>
      <c r="UI120" s="13"/>
      <c r="UJ120" s="13"/>
      <c r="UK120" s="13"/>
      <c r="UL120" s="13"/>
      <c r="UM120" s="13"/>
      <c r="UN120" s="13"/>
      <c r="UO120" s="13"/>
      <c r="UP120" s="13"/>
      <c r="UQ120" s="13"/>
      <c r="UR120" s="13"/>
      <c r="US120" s="13"/>
      <c r="UT120" s="13"/>
      <c r="UU120" s="13"/>
      <c r="UV120" s="13"/>
      <c r="UW120" s="13"/>
      <c r="UX120" s="13"/>
      <c r="UY120" s="13"/>
      <c r="UZ120" s="13"/>
      <c r="VA120" s="13"/>
      <c r="VB120" s="13"/>
      <c r="VC120" s="13"/>
      <c r="VD120" s="13"/>
      <c r="VE120" s="13"/>
      <c r="VF120" s="13"/>
      <c r="VG120" s="13"/>
      <c r="VH120" s="13"/>
      <c r="VI120" s="13"/>
      <c r="VJ120" s="13"/>
      <c r="VK120" s="13"/>
      <c r="VL120" s="13"/>
      <c r="VM120" s="13"/>
      <c r="VN120" s="13"/>
      <c r="VO120" s="13"/>
      <c r="VP120" s="13"/>
      <c r="VQ120" s="13"/>
      <c r="VR120" s="13"/>
      <c r="VS120" s="13"/>
      <c r="VT120" s="13"/>
      <c r="VU120" s="13"/>
      <c r="VV120" s="13"/>
      <c r="VW120" s="13"/>
      <c r="VX120" s="13"/>
      <c r="VY120" s="13"/>
      <c r="VZ120" s="13"/>
      <c r="WA120" s="13"/>
      <c r="WB120" s="13"/>
      <c r="WC120" s="13"/>
      <c r="WD120" s="13"/>
      <c r="WE120" s="13"/>
      <c r="WF120" s="13"/>
      <c r="WG120" s="13"/>
      <c r="WH120" s="13"/>
      <c r="WI120" s="13"/>
      <c r="WJ120" s="13"/>
      <c r="WK120" s="13"/>
      <c r="WL120" s="13"/>
      <c r="WM120" s="13"/>
      <c r="WN120" s="13"/>
      <c r="WO120" s="13"/>
      <c r="WP120" s="13"/>
      <c r="WQ120" s="13"/>
      <c r="WR120" s="13"/>
      <c r="WS120" s="13"/>
      <c r="WT120" s="13"/>
      <c r="WU120" s="13"/>
      <c r="WV120" s="13"/>
      <c r="WW120" s="13"/>
      <c r="WX120" s="13"/>
      <c r="WY120" s="13"/>
      <c r="WZ120" s="13"/>
      <c r="XA120" s="13"/>
      <c r="XB120" s="13"/>
      <c r="XC120" s="13"/>
      <c r="XD120" s="13"/>
      <c r="XE120" s="13"/>
      <c r="XF120" s="13"/>
      <c r="XG120" s="13"/>
      <c r="XH120" s="13"/>
      <c r="XI120" s="13"/>
      <c r="XJ120" s="13"/>
      <c r="XK120" s="13"/>
      <c r="XL120" s="13"/>
      <c r="XM120" s="13"/>
      <c r="XN120" s="13"/>
      <c r="XO120" s="13"/>
      <c r="XP120" s="13"/>
      <c r="XQ120" s="13"/>
      <c r="XR120" s="13"/>
      <c r="XS120" s="13"/>
      <c r="XT120" s="13"/>
      <c r="XU120" s="13"/>
      <c r="XV120" s="13"/>
      <c r="XW120" s="13"/>
      <c r="XX120" s="13"/>
      <c r="XY120" s="13"/>
      <c r="XZ120" s="13"/>
      <c r="YA120" s="13"/>
      <c r="YB120" s="13"/>
      <c r="YC120" s="13"/>
      <c r="YD120" s="13"/>
      <c r="YE120" s="13"/>
      <c r="YF120" s="13"/>
      <c r="YG120" s="13"/>
      <c r="YH120" s="13"/>
      <c r="YI120" s="13"/>
      <c r="YJ120" s="13"/>
      <c r="YK120" s="13"/>
      <c r="YL120" s="13"/>
      <c r="YM120" s="13"/>
      <c r="YN120" s="13"/>
      <c r="YO120" s="13"/>
      <c r="YP120" s="13"/>
      <c r="YQ120" s="13"/>
      <c r="YR120" s="13"/>
      <c r="YS120" s="13"/>
      <c r="YT120" s="13"/>
      <c r="YU120" s="13"/>
      <c r="YV120" s="13"/>
      <c r="YW120" s="13"/>
      <c r="YX120" s="13"/>
      <c r="YY120" s="13"/>
      <c r="YZ120" s="13"/>
      <c r="ZA120" s="13"/>
      <c r="ZB120" s="13"/>
      <c r="ZC120" s="13"/>
      <c r="ZD120" s="13"/>
      <c r="ZE120" s="13"/>
      <c r="ZF120" s="13"/>
      <c r="ZG120" s="13"/>
      <c r="ZH120" s="13"/>
      <c r="ZI120" s="13"/>
      <c r="ZJ120" s="13"/>
      <c r="ZK120" s="13"/>
      <c r="ZL120" s="13"/>
      <c r="ZM120" s="13"/>
      <c r="ZN120" s="13"/>
      <c r="ZO120" s="13"/>
      <c r="ZP120" s="13"/>
      <c r="ZQ120" s="13"/>
      <c r="ZR120" s="13"/>
      <c r="ZS120" s="13"/>
      <c r="ZT120" s="13"/>
      <c r="ZU120" s="13"/>
      <c r="ZV120" s="13"/>
      <c r="ZW120" s="13"/>
      <c r="ZX120" s="13"/>
      <c r="ZY120" s="13"/>
      <c r="ZZ120" s="13"/>
      <c r="AAA120" s="13"/>
      <c r="AAB120" s="13"/>
      <c r="AAC120" s="13"/>
      <c r="AAD120" s="13"/>
      <c r="AAE120" s="13"/>
      <c r="AAF120" s="13"/>
      <c r="AAG120" s="13"/>
      <c r="AAH120" s="13"/>
      <c r="AAI120" s="13"/>
      <c r="AAJ120" s="13"/>
      <c r="AAK120" s="13"/>
      <c r="AAL120" s="13"/>
      <c r="AAM120" s="13"/>
      <c r="AAN120" s="13"/>
      <c r="AAO120" s="13"/>
      <c r="AAP120" s="13"/>
      <c r="AAQ120" s="13"/>
      <c r="AAR120" s="13"/>
      <c r="AAS120" s="13"/>
      <c r="AAT120" s="13"/>
      <c r="AAU120" s="13"/>
      <c r="AAV120" s="13"/>
      <c r="AAW120" s="13"/>
      <c r="AAX120" s="13"/>
      <c r="AAY120" s="13"/>
      <c r="AAZ120" s="13"/>
      <c r="ABA120" s="13"/>
      <c r="ABB120" s="13"/>
      <c r="ABC120" s="13"/>
      <c r="ABD120" s="13"/>
      <c r="ABE120" s="13"/>
      <c r="ABF120" s="13"/>
      <c r="ABG120" s="13"/>
      <c r="ABH120" s="13"/>
      <c r="ABI120" s="13"/>
      <c r="ABJ120" s="13"/>
      <c r="ABK120" s="13"/>
      <c r="ABL120" s="13"/>
      <c r="ABM120" s="13"/>
      <c r="ABN120" s="13"/>
      <c r="ABO120" s="13"/>
      <c r="ABP120" s="13"/>
      <c r="ABQ120" s="13"/>
      <c r="ABR120" s="13"/>
      <c r="ABS120" s="13"/>
      <c r="ABT120" s="13"/>
      <c r="ABU120" s="13"/>
      <c r="ABV120" s="13"/>
      <c r="ABW120" s="13"/>
      <c r="ABX120" s="13"/>
    </row>
    <row r="121" spans="1:752" s="2" customFormat="1" ht="72">
      <c r="A121" s="26"/>
      <c r="B121" s="4">
        <v>2016</v>
      </c>
      <c r="C121" s="4" t="s">
        <v>1743</v>
      </c>
      <c r="D121" s="50" t="s">
        <v>671</v>
      </c>
      <c r="E121" s="4" t="s">
        <v>672</v>
      </c>
      <c r="F121" s="4" t="s">
        <v>1007</v>
      </c>
      <c r="G121" s="4" t="s">
        <v>673</v>
      </c>
      <c r="H121" s="4" t="s">
        <v>674</v>
      </c>
      <c r="I121" s="4" t="s">
        <v>675</v>
      </c>
      <c r="J121" s="4" t="s">
        <v>675</v>
      </c>
      <c r="K121" s="4" t="s">
        <v>675</v>
      </c>
      <c r="L121" s="67" t="s">
        <v>570</v>
      </c>
      <c r="M121" s="73" t="s">
        <v>2016</v>
      </c>
      <c r="N121" s="4" t="s">
        <v>676</v>
      </c>
      <c r="O121" s="4" t="s">
        <v>677</v>
      </c>
      <c r="P121" s="82">
        <v>4809</v>
      </c>
      <c r="Q121" s="4" t="s">
        <v>1008</v>
      </c>
      <c r="R121" s="16" t="s">
        <v>561</v>
      </c>
      <c r="S121" s="3" t="s">
        <v>1009</v>
      </c>
      <c r="T121" s="3" t="s">
        <v>1009</v>
      </c>
      <c r="U121" s="3" t="s">
        <v>1009</v>
      </c>
      <c r="V121" s="27"/>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c r="GX121" s="13"/>
      <c r="GY121" s="13"/>
      <c r="GZ121" s="13"/>
      <c r="HA121" s="13"/>
      <c r="HB121" s="13"/>
      <c r="HC121" s="13"/>
      <c r="HD121" s="13"/>
      <c r="HE121" s="13"/>
      <c r="HF121" s="13"/>
      <c r="HG121" s="13"/>
      <c r="HH121" s="13"/>
      <c r="HI121" s="13"/>
      <c r="HJ121" s="13"/>
      <c r="HK121" s="13"/>
      <c r="HL121" s="13"/>
      <c r="HM121" s="13"/>
      <c r="HN121" s="13"/>
      <c r="HO121" s="13"/>
      <c r="HP121" s="13"/>
      <c r="HQ121" s="13"/>
      <c r="HR121" s="13"/>
      <c r="HS121" s="13"/>
      <c r="HT121" s="13"/>
      <c r="HU121" s="13"/>
      <c r="HV121" s="13"/>
      <c r="HW121" s="13"/>
      <c r="HX121" s="13"/>
      <c r="HY121" s="13"/>
      <c r="HZ121" s="13"/>
      <c r="IA121" s="13"/>
      <c r="IB121" s="13"/>
      <c r="IC121" s="13"/>
      <c r="ID121" s="13"/>
      <c r="IE121" s="13"/>
      <c r="IF121" s="13"/>
      <c r="IG121" s="13"/>
      <c r="IH121" s="13"/>
      <c r="II121" s="13"/>
      <c r="IJ121" s="13"/>
      <c r="IK121" s="13"/>
      <c r="IL121" s="13"/>
      <c r="IM121" s="13"/>
      <c r="IN121" s="13"/>
      <c r="IO121" s="13"/>
      <c r="IP121" s="13"/>
      <c r="IQ121" s="13"/>
      <c r="IR121" s="13"/>
      <c r="IS121" s="13"/>
      <c r="IT121" s="13"/>
      <c r="IU121" s="13"/>
      <c r="IV121" s="13"/>
      <c r="IW121" s="13"/>
      <c r="IX121" s="13"/>
      <c r="IY121" s="13"/>
      <c r="IZ121" s="13"/>
      <c r="JA121" s="13"/>
      <c r="JB121" s="13"/>
      <c r="JC121" s="13"/>
      <c r="JD121" s="13"/>
      <c r="JE121" s="13"/>
      <c r="JF121" s="13"/>
      <c r="JG121" s="13"/>
      <c r="JH121" s="13"/>
      <c r="JI121" s="13"/>
      <c r="JJ121" s="13"/>
      <c r="JK121" s="13"/>
      <c r="JL121" s="13"/>
      <c r="JM121" s="13"/>
      <c r="JN121" s="13"/>
      <c r="JO121" s="13"/>
      <c r="JP121" s="13"/>
      <c r="JQ121" s="13"/>
      <c r="JR121" s="13"/>
      <c r="JS121" s="13"/>
      <c r="JT121" s="13"/>
      <c r="JU121" s="13"/>
      <c r="JV121" s="13"/>
      <c r="JW121" s="13"/>
      <c r="JX121" s="13"/>
      <c r="JY121" s="13"/>
      <c r="JZ121" s="13"/>
      <c r="KA121" s="13"/>
      <c r="KB121" s="13"/>
      <c r="KC121" s="13"/>
      <c r="KD121" s="13"/>
      <c r="KE121" s="13"/>
      <c r="KF121" s="13"/>
      <c r="KG121" s="13"/>
      <c r="KH121" s="13"/>
      <c r="KI121" s="13"/>
      <c r="KJ121" s="13"/>
      <c r="KK121" s="13"/>
      <c r="KL121" s="13"/>
      <c r="KM121" s="13"/>
      <c r="KN121" s="13"/>
      <c r="KO121" s="13"/>
      <c r="KP121" s="13"/>
      <c r="KQ121" s="13"/>
      <c r="KR121" s="13"/>
      <c r="KS121" s="13"/>
      <c r="KT121" s="13"/>
      <c r="KU121" s="13"/>
      <c r="KV121" s="13"/>
      <c r="KW121" s="13"/>
      <c r="KX121" s="13"/>
      <c r="KY121" s="13"/>
      <c r="KZ121" s="13"/>
      <c r="LA121" s="13"/>
      <c r="LB121" s="13"/>
      <c r="LC121" s="13"/>
      <c r="LD121" s="13"/>
      <c r="LE121" s="13"/>
      <c r="LF121" s="13"/>
      <c r="LG121" s="13"/>
      <c r="LH121" s="13"/>
      <c r="LI121" s="13"/>
      <c r="LJ121" s="13"/>
      <c r="LK121" s="13"/>
      <c r="LL121" s="13"/>
      <c r="LM121" s="13"/>
      <c r="LN121" s="13"/>
      <c r="LO121" s="13"/>
      <c r="LP121" s="13"/>
      <c r="LQ121" s="13"/>
      <c r="LR121" s="13"/>
      <c r="LS121" s="13"/>
      <c r="LT121" s="13"/>
      <c r="LU121" s="13"/>
      <c r="LV121" s="13"/>
      <c r="LW121" s="13"/>
      <c r="LX121" s="13"/>
      <c r="LY121" s="13"/>
      <c r="LZ121" s="13"/>
      <c r="MA121" s="13"/>
      <c r="MB121" s="13"/>
      <c r="MC121" s="13"/>
      <c r="MD121" s="13"/>
      <c r="ME121" s="13"/>
      <c r="MF121" s="13"/>
      <c r="MG121" s="13"/>
      <c r="MH121" s="13"/>
      <c r="MI121" s="13"/>
      <c r="MJ121" s="13"/>
      <c r="MK121" s="13"/>
      <c r="ML121" s="13"/>
      <c r="MM121" s="13"/>
      <c r="MN121" s="13"/>
      <c r="MO121" s="13"/>
      <c r="MP121" s="13"/>
      <c r="MQ121" s="13"/>
      <c r="MR121" s="13"/>
      <c r="MS121" s="13"/>
      <c r="MT121" s="13"/>
      <c r="MU121" s="13"/>
      <c r="MV121" s="13"/>
      <c r="MW121" s="13"/>
      <c r="MX121" s="13"/>
      <c r="MY121" s="13"/>
      <c r="MZ121" s="13"/>
      <c r="NA121" s="13"/>
      <c r="NB121" s="13"/>
      <c r="NC121" s="13"/>
      <c r="ND121" s="13"/>
      <c r="NE121" s="13"/>
      <c r="NF121" s="13"/>
      <c r="NG121" s="13"/>
      <c r="NH121" s="13"/>
      <c r="NI121" s="13"/>
      <c r="NJ121" s="13"/>
      <c r="NK121" s="13"/>
      <c r="NL121" s="13"/>
      <c r="NM121" s="13"/>
      <c r="NN121" s="13"/>
      <c r="NO121" s="13"/>
      <c r="NP121" s="13"/>
      <c r="NQ121" s="13"/>
      <c r="NR121" s="13"/>
      <c r="NS121" s="13"/>
      <c r="NT121" s="13"/>
      <c r="NU121" s="13"/>
      <c r="NV121" s="13"/>
      <c r="NW121" s="13"/>
      <c r="NX121" s="13"/>
      <c r="NY121" s="13"/>
      <c r="NZ121" s="13"/>
      <c r="OA121" s="13"/>
      <c r="OB121" s="13"/>
      <c r="OC121" s="13"/>
      <c r="OD121" s="13"/>
      <c r="OE121" s="13"/>
      <c r="OF121" s="13"/>
      <c r="OG121" s="13"/>
      <c r="OH121" s="13"/>
      <c r="OI121" s="13"/>
      <c r="OJ121" s="13"/>
      <c r="OK121" s="13"/>
      <c r="OL121" s="13"/>
      <c r="OM121" s="13"/>
      <c r="ON121" s="13"/>
      <c r="OO121" s="13"/>
      <c r="OP121" s="13"/>
      <c r="OQ121" s="13"/>
      <c r="OR121" s="13"/>
      <c r="OS121" s="13"/>
      <c r="OT121" s="13"/>
      <c r="OU121" s="13"/>
      <c r="OV121" s="13"/>
      <c r="OW121" s="13"/>
      <c r="OX121" s="13"/>
      <c r="OY121" s="13"/>
      <c r="OZ121" s="13"/>
      <c r="PA121" s="13"/>
      <c r="PB121" s="13"/>
      <c r="PC121" s="13"/>
      <c r="PD121" s="13"/>
      <c r="PE121" s="13"/>
      <c r="PF121" s="13"/>
      <c r="PG121" s="13"/>
      <c r="PH121" s="13"/>
      <c r="PI121" s="13"/>
      <c r="PJ121" s="13"/>
      <c r="PK121" s="13"/>
      <c r="PL121" s="13"/>
      <c r="PM121" s="13"/>
      <c r="PN121" s="13"/>
      <c r="PO121" s="13"/>
      <c r="PP121" s="13"/>
      <c r="PQ121" s="13"/>
      <c r="PR121" s="13"/>
      <c r="PS121" s="13"/>
      <c r="PT121" s="13"/>
      <c r="PU121" s="13"/>
      <c r="PV121" s="13"/>
      <c r="PW121" s="13"/>
      <c r="PX121" s="13"/>
      <c r="PY121" s="13"/>
      <c r="PZ121" s="13"/>
      <c r="QA121" s="13"/>
      <c r="QB121" s="13"/>
      <c r="QC121" s="13"/>
      <c r="QD121" s="13"/>
      <c r="QE121" s="13"/>
      <c r="QF121" s="13"/>
      <c r="QG121" s="13"/>
      <c r="QH121" s="13"/>
      <c r="QI121" s="13"/>
      <c r="QJ121" s="13"/>
      <c r="QK121" s="13"/>
      <c r="QL121" s="13"/>
      <c r="QM121" s="13"/>
      <c r="QN121" s="13"/>
      <c r="QO121" s="13"/>
      <c r="QP121" s="13"/>
      <c r="QQ121" s="13"/>
      <c r="QR121" s="13"/>
      <c r="QS121" s="13"/>
      <c r="QT121" s="13"/>
      <c r="QU121" s="13"/>
      <c r="QV121" s="13"/>
      <c r="QW121" s="13"/>
      <c r="QX121" s="13"/>
      <c r="QY121" s="13"/>
      <c r="QZ121" s="13"/>
      <c r="RA121" s="13"/>
      <c r="RB121" s="13"/>
      <c r="RC121" s="13"/>
      <c r="RD121" s="13"/>
      <c r="RE121" s="13"/>
      <c r="RF121" s="13"/>
      <c r="RG121" s="13"/>
      <c r="RH121" s="13"/>
      <c r="RI121" s="13"/>
      <c r="RJ121" s="13"/>
      <c r="RK121" s="13"/>
      <c r="RL121" s="13"/>
      <c r="RM121" s="13"/>
      <c r="RN121" s="13"/>
      <c r="RO121" s="13"/>
      <c r="RP121" s="13"/>
      <c r="RQ121" s="13"/>
      <c r="RR121" s="13"/>
      <c r="RS121" s="13"/>
      <c r="RT121" s="13"/>
      <c r="RU121" s="13"/>
      <c r="RV121" s="13"/>
      <c r="RW121" s="13"/>
      <c r="RX121" s="13"/>
      <c r="RY121" s="13"/>
      <c r="RZ121" s="13"/>
      <c r="SA121" s="13"/>
      <c r="SB121" s="13"/>
      <c r="SC121" s="13"/>
      <c r="SD121" s="13"/>
      <c r="SE121" s="13"/>
      <c r="SF121" s="13"/>
      <c r="SG121" s="13"/>
      <c r="SH121" s="13"/>
      <c r="SI121" s="13"/>
      <c r="SJ121" s="13"/>
      <c r="SK121" s="13"/>
      <c r="SL121" s="13"/>
      <c r="SM121" s="13"/>
      <c r="SN121" s="13"/>
      <c r="SO121" s="13"/>
      <c r="SP121" s="13"/>
      <c r="SQ121" s="13"/>
      <c r="SR121" s="13"/>
      <c r="SS121" s="13"/>
      <c r="ST121" s="13"/>
      <c r="SU121" s="13"/>
      <c r="SV121" s="13"/>
      <c r="SW121" s="13"/>
      <c r="SX121" s="13"/>
      <c r="SY121" s="13"/>
      <c r="SZ121" s="13"/>
      <c r="TA121" s="13"/>
      <c r="TB121" s="13"/>
      <c r="TC121" s="13"/>
      <c r="TD121" s="13"/>
      <c r="TE121" s="13"/>
      <c r="TF121" s="13"/>
      <c r="TG121" s="13"/>
      <c r="TH121" s="13"/>
      <c r="TI121" s="13"/>
      <c r="TJ121" s="13"/>
      <c r="TK121" s="13"/>
      <c r="TL121" s="13"/>
      <c r="TM121" s="13"/>
      <c r="TN121" s="13"/>
      <c r="TO121" s="13"/>
      <c r="TP121" s="13"/>
      <c r="TQ121" s="13"/>
      <c r="TR121" s="13"/>
      <c r="TS121" s="13"/>
      <c r="TT121" s="13"/>
      <c r="TU121" s="13"/>
      <c r="TV121" s="13"/>
      <c r="TW121" s="13"/>
      <c r="TX121" s="13"/>
      <c r="TY121" s="13"/>
      <c r="TZ121" s="13"/>
      <c r="UA121" s="13"/>
      <c r="UB121" s="13"/>
      <c r="UC121" s="13"/>
      <c r="UD121" s="13"/>
      <c r="UE121" s="13"/>
      <c r="UF121" s="13"/>
      <c r="UG121" s="13"/>
      <c r="UH121" s="13"/>
      <c r="UI121" s="13"/>
      <c r="UJ121" s="13"/>
      <c r="UK121" s="13"/>
      <c r="UL121" s="13"/>
      <c r="UM121" s="13"/>
      <c r="UN121" s="13"/>
      <c r="UO121" s="13"/>
      <c r="UP121" s="13"/>
      <c r="UQ121" s="13"/>
      <c r="UR121" s="13"/>
      <c r="US121" s="13"/>
      <c r="UT121" s="13"/>
      <c r="UU121" s="13"/>
      <c r="UV121" s="13"/>
      <c r="UW121" s="13"/>
      <c r="UX121" s="13"/>
      <c r="UY121" s="13"/>
      <c r="UZ121" s="13"/>
      <c r="VA121" s="13"/>
      <c r="VB121" s="13"/>
      <c r="VC121" s="13"/>
      <c r="VD121" s="13"/>
      <c r="VE121" s="13"/>
      <c r="VF121" s="13"/>
      <c r="VG121" s="13"/>
      <c r="VH121" s="13"/>
      <c r="VI121" s="13"/>
      <c r="VJ121" s="13"/>
      <c r="VK121" s="13"/>
      <c r="VL121" s="13"/>
      <c r="VM121" s="13"/>
      <c r="VN121" s="13"/>
      <c r="VO121" s="13"/>
      <c r="VP121" s="13"/>
      <c r="VQ121" s="13"/>
      <c r="VR121" s="13"/>
      <c r="VS121" s="13"/>
      <c r="VT121" s="13"/>
      <c r="VU121" s="13"/>
      <c r="VV121" s="13"/>
      <c r="VW121" s="13"/>
      <c r="VX121" s="13"/>
      <c r="VY121" s="13"/>
      <c r="VZ121" s="13"/>
      <c r="WA121" s="13"/>
      <c r="WB121" s="13"/>
      <c r="WC121" s="13"/>
      <c r="WD121" s="13"/>
      <c r="WE121" s="13"/>
      <c r="WF121" s="13"/>
      <c r="WG121" s="13"/>
      <c r="WH121" s="13"/>
      <c r="WI121" s="13"/>
      <c r="WJ121" s="13"/>
      <c r="WK121" s="13"/>
      <c r="WL121" s="13"/>
      <c r="WM121" s="13"/>
      <c r="WN121" s="13"/>
      <c r="WO121" s="13"/>
      <c r="WP121" s="13"/>
      <c r="WQ121" s="13"/>
      <c r="WR121" s="13"/>
      <c r="WS121" s="13"/>
      <c r="WT121" s="13"/>
      <c r="WU121" s="13"/>
      <c r="WV121" s="13"/>
      <c r="WW121" s="13"/>
      <c r="WX121" s="13"/>
      <c r="WY121" s="13"/>
      <c r="WZ121" s="13"/>
      <c r="XA121" s="13"/>
      <c r="XB121" s="13"/>
      <c r="XC121" s="13"/>
      <c r="XD121" s="13"/>
      <c r="XE121" s="13"/>
      <c r="XF121" s="13"/>
      <c r="XG121" s="13"/>
      <c r="XH121" s="13"/>
      <c r="XI121" s="13"/>
      <c r="XJ121" s="13"/>
      <c r="XK121" s="13"/>
      <c r="XL121" s="13"/>
      <c r="XM121" s="13"/>
      <c r="XN121" s="13"/>
      <c r="XO121" s="13"/>
      <c r="XP121" s="13"/>
      <c r="XQ121" s="13"/>
      <c r="XR121" s="13"/>
      <c r="XS121" s="13"/>
      <c r="XT121" s="13"/>
      <c r="XU121" s="13"/>
      <c r="XV121" s="13"/>
      <c r="XW121" s="13"/>
      <c r="XX121" s="13"/>
      <c r="XY121" s="13"/>
      <c r="XZ121" s="13"/>
      <c r="YA121" s="13"/>
      <c r="YB121" s="13"/>
      <c r="YC121" s="13"/>
      <c r="YD121" s="13"/>
      <c r="YE121" s="13"/>
      <c r="YF121" s="13"/>
      <c r="YG121" s="13"/>
      <c r="YH121" s="13"/>
      <c r="YI121" s="13"/>
      <c r="YJ121" s="13"/>
      <c r="YK121" s="13"/>
      <c r="YL121" s="13"/>
      <c r="YM121" s="13"/>
      <c r="YN121" s="13"/>
      <c r="YO121" s="13"/>
      <c r="YP121" s="13"/>
      <c r="YQ121" s="13"/>
      <c r="YR121" s="13"/>
      <c r="YS121" s="13"/>
      <c r="YT121" s="13"/>
      <c r="YU121" s="13"/>
      <c r="YV121" s="13"/>
      <c r="YW121" s="13"/>
      <c r="YX121" s="13"/>
      <c r="YY121" s="13"/>
      <c r="YZ121" s="13"/>
      <c r="ZA121" s="13"/>
      <c r="ZB121" s="13"/>
      <c r="ZC121" s="13"/>
      <c r="ZD121" s="13"/>
      <c r="ZE121" s="13"/>
      <c r="ZF121" s="13"/>
      <c r="ZG121" s="13"/>
      <c r="ZH121" s="13"/>
      <c r="ZI121" s="13"/>
      <c r="ZJ121" s="13"/>
      <c r="ZK121" s="13"/>
      <c r="ZL121" s="13"/>
      <c r="ZM121" s="13"/>
      <c r="ZN121" s="13"/>
      <c r="ZO121" s="13"/>
      <c r="ZP121" s="13"/>
      <c r="ZQ121" s="13"/>
      <c r="ZR121" s="13"/>
      <c r="ZS121" s="13"/>
      <c r="ZT121" s="13"/>
      <c r="ZU121" s="13"/>
      <c r="ZV121" s="13"/>
      <c r="ZW121" s="13"/>
      <c r="ZX121" s="13"/>
      <c r="ZY121" s="13"/>
      <c r="ZZ121" s="13"/>
      <c r="AAA121" s="13"/>
      <c r="AAB121" s="13"/>
      <c r="AAC121" s="13"/>
      <c r="AAD121" s="13"/>
      <c r="AAE121" s="13"/>
      <c r="AAF121" s="13"/>
      <c r="AAG121" s="13"/>
      <c r="AAH121" s="13"/>
      <c r="AAI121" s="13"/>
      <c r="AAJ121" s="13"/>
      <c r="AAK121" s="13"/>
      <c r="AAL121" s="13"/>
      <c r="AAM121" s="13"/>
      <c r="AAN121" s="13"/>
      <c r="AAO121" s="13"/>
      <c r="AAP121" s="13"/>
      <c r="AAQ121" s="13"/>
      <c r="AAR121" s="13"/>
      <c r="AAS121" s="13"/>
      <c r="AAT121" s="13"/>
      <c r="AAU121" s="13"/>
      <c r="AAV121" s="13"/>
      <c r="AAW121" s="13"/>
      <c r="AAX121" s="13"/>
      <c r="AAY121" s="13"/>
      <c r="AAZ121" s="13"/>
      <c r="ABA121" s="13"/>
      <c r="ABB121" s="13"/>
      <c r="ABC121" s="13"/>
      <c r="ABD121" s="13"/>
      <c r="ABE121" s="13"/>
      <c r="ABF121" s="13"/>
      <c r="ABG121" s="13"/>
      <c r="ABH121" s="13"/>
      <c r="ABI121" s="13"/>
      <c r="ABJ121" s="13"/>
      <c r="ABK121" s="13"/>
      <c r="ABL121" s="13"/>
      <c r="ABM121" s="13"/>
      <c r="ABN121" s="13"/>
      <c r="ABO121" s="13"/>
      <c r="ABP121" s="13"/>
      <c r="ABQ121" s="13"/>
      <c r="ABR121" s="13"/>
      <c r="ABS121" s="13"/>
      <c r="ABT121" s="13"/>
      <c r="ABU121" s="13"/>
      <c r="ABV121" s="13"/>
      <c r="ABW121" s="13"/>
      <c r="ABX121" s="13"/>
    </row>
    <row r="122" spans="1:752" s="2" customFormat="1" ht="72">
      <c r="A122" s="26"/>
      <c r="B122" s="4">
        <v>2016</v>
      </c>
      <c r="C122" s="4" t="s">
        <v>1743</v>
      </c>
      <c r="D122" s="50" t="s">
        <v>671</v>
      </c>
      <c r="E122" s="4" t="s">
        <v>672</v>
      </c>
      <c r="F122" s="4" t="s">
        <v>1007</v>
      </c>
      <c r="G122" s="4" t="s">
        <v>673</v>
      </c>
      <c r="H122" s="4" t="s">
        <v>674</v>
      </c>
      <c r="I122" s="67" t="s">
        <v>570</v>
      </c>
      <c r="J122" s="67" t="s">
        <v>570</v>
      </c>
      <c r="K122" s="67" t="s">
        <v>570</v>
      </c>
      <c r="L122" s="4" t="s">
        <v>2026</v>
      </c>
      <c r="M122" s="73" t="s">
        <v>2016</v>
      </c>
      <c r="N122" s="4" t="s">
        <v>676</v>
      </c>
      <c r="O122" s="4" t="s">
        <v>677</v>
      </c>
      <c r="P122" s="82">
        <v>5023</v>
      </c>
      <c r="Q122" s="4" t="s">
        <v>1008</v>
      </c>
      <c r="R122" s="16" t="s">
        <v>561</v>
      </c>
      <c r="S122" s="3" t="s">
        <v>1009</v>
      </c>
      <c r="T122" s="3" t="s">
        <v>1009</v>
      </c>
      <c r="U122" s="3" t="s">
        <v>1009</v>
      </c>
      <c r="V122" s="27"/>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c r="IW122" s="13"/>
      <c r="IX122" s="13"/>
      <c r="IY122" s="13"/>
      <c r="IZ122" s="13"/>
      <c r="JA122" s="13"/>
      <c r="JB122" s="13"/>
      <c r="JC122" s="13"/>
      <c r="JD122" s="13"/>
      <c r="JE122" s="13"/>
      <c r="JF122" s="13"/>
      <c r="JG122" s="13"/>
      <c r="JH122" s="13"/>
      <c r="JI122" s="13"/>
      <c r="JJ122" s="13"/>
      <c r="JK122" s="13"/>
      <c r="JL122" s="13"/>
      <c r="JM122" s="13"/>
      <c r="JN122" s="13"/>
      <c r="JO122" s="13"/>
      <c r="JP122" s="13"/>
      <c r="JQ122" s="13"/>
      <c r="JR122" s="13"/>
      <c r="JS122" s="13"/>
      <c r="JT122" s="13"/>
      <c r="JU122" s="13"/>
      <c r="JV122" s="13"/>
      <c r="JW122" s="13"/>
      <c r="JX122" s="13"/>
      <c r="JY122" s="13"/>
      <c r="JZ122" s="13"/>
      <c r="KA122" s="13"/>
      <c r="KB122" s="13"/>
      <c r="KC122" s="13"/>
      <c r="KD122" s="13"/>
      <c r="KE122" s="13"/>
      <c r="KF122" s="13"/>
      <c r="KG122" s="13"/>
      <c r="KH122" s="13"/>
      <c r="KI122" s="13"/>
      <c r="KJ122" s="13"/>
      <c r="KK122" s="13"/>
      <c r="KL122" s="13"/>
      <c r="KM122" s="13"/>
      <c r="KN122" s="13"/>
      <c r="KO122" s="13"/>
      <c r="KP122" s="13"/>
      <c r="KQ122" s="13"/>
      <c r="KR122" s="13"/>
      <c r="KS122" s="13"/>
      <c r="KT122" s="13"/>
      <c r="KU122" s="13"/>
      <c r="KV122" s="13"/>
      <c r="KW122" s="13"/>
      <c r="KX122" s="13"/>
      <c r="KY122" s="13"/>
      <c r="KZ122" s="13"/>
      <c r="LA122" s="13"/>
      <c r="LB122" s="13"/>
      <c r="LC122" s="13"/>
      <c r="LD122" s="13"/>
      <c r="LE122" s="13"/>
      <c r="LF122" s="13"/>
      <c r="LG122" s="13"/>
      <c r="LH122" s="13"/>
      <c r="LI122" s="13"/>
      <c r="LJ122" s="13"/>
      <c r="LK122" s="13"/>
      <c r="LL122" s="13"/>
      <c r="LM122" s="13"/>
      <c r="LN122" s="13"/>
      <c r="LO122" s="13"/>
      <c r="LP122" s="13"/>
      <c r="LQ122" s="13"/>
      <c r="LR122" s="13"/>
      <c r="LS122" s="13"/>
      <c r="LT122" s="13"/>
      <c r="LU122" s="13"/>
      <c r="LV122" s="13"/>
      <c r="LW122" s="13"/>
      <c r="LX122" s="13"/>
      <c r="LY122" s="13"/>
      <c r="LZ122" s="13"/>
      <c r="MA122" s="13"/>
      <c r="MB122" s="13"/>
      <c r="MC122" s="13"/>
      <c r="MD122" s="13"/>
      <c r="ME122" s="13"/>
      <c r="MF122" s="13"/>
      <c r="MG122" s="13"/>
      <c r="MH122" s="13"/>
      <c r="MI122" s="13"/>
      <c r="MJ122" s="13"/>
      <c r="MK122" s="13"/>
      <c r="ML122" s="13"/>
      <c r="MM122" s="13"/>
      <c r="MN122" s="13"/>
      <c r="MO122" s="13"/>
      <c r="MP122" s="13"/>
      <c r="MQ122" s="13"/>
      <c r="MR122" s="13"/>
      <c r="MS122" s="13"/>
      <c r="MT122" s="13"/>
      <c r="MU122" s="13"/>
      <c r="MV122" s="13"/>
      <c r="MW122" s="13"/>
      <c r="MX122" s="13"/>
      <c r="MY122" s="13"/>
      <c r="MZ122" s="13"/>
      <c r="NA122" s="13"/>
      <c r="NB122" s="13"/>
      <c r="NC122" s="13"/>
      <c r="ND122" s="13"/>
      <c r="NE122" s="13"/>
      <c r="NF122" s="13"/>
      <c r="NG122" s="13"/>
      <c r="NH122" s="13"/>
      <c r="NI122" s="13"/>
      <c r="NJ122" s="13"/>
      <c r="NK122" s="13"/>
      <c r="NL122" s="13"/>
      <c r="NM122" s="13"/>
      <c r="NN122" s="13"/>
      <c r="NO122" s="13"/>
      <c r="NP122" s="13"/>
      <c r="NQ122" s="13"/>
      <c r="NR122" s="13"/>
      <c r="NS122" s="13"/>
      <c r="NT122" s="13"/>
      <c r="NU122" s="13"/>
      <c r="NV122" s="13"/>
      <c r="NW122" s="13"/>
      <c r="NX122" s="13"/>
      <c r="NY122" s="13"/>
      <c r="NZ122" s="13"/>
      <c r="OA122" s="13"/>
      <c r="OB122" s="13"/>
      <c r="OC122" s="13"/>
      <c r="OD122" s="13"/>
      <c r="OE122" s="13"/>
      <c r="OF122" s="13"/>
      <c r="OG122" s="13"/>
      <c r="OH122" s="13"/>
      <c r="OI122" s="13"/>
      <c r="OJ122" s="13"/>
      <c r="OK122" s="13"/>
      <c r="OL122" s="13"/>
      <c r="OM122" s="13"/>
      <c r="ON122" s="13"/>
      <c r="OO122" s="13"/>
      <c r="OP122" s="13"/>
      <c r="OQ122" s="13"/>
      <c r="OR122" s="13"/>
      <c r="OS122" s="13"/>
      <c r="OT122" s="13"/>
      <c r="OU122" s="13"/>
      <c r="OV122" s="13"/>
      <c r="OW122" s="13"/>
      <c r="OX122" s="13"/>
      <c r="OY122" s="13"/>
      <c r="OZ122" s="13"/>
      <c r="PA122" s="13"/>
      <c r="PB122" s="13"/>
      <c r="PC122" s="13"/>
      <c r="PD122" s="13"/>
      <c r="PE122" s="13"/>
      <c r="PF122" s="13"/>
      <c r="PG122" s="13"/>
      <c r="PH122" s="13"/>
      <c r="PI122" s="13"/>
      <c r="PJ122" s="13"/>
      <c r="PK122" s="13"/>
      <c r="PL122" s="13"/>
      <c r="PM122" s="13"/>
      <c r="PN122" s="13"/>
      <c r="PO122" s="13"/>
      <c r="PP122" s="13"/>
      <c r="PQ122" s="13"/>
      <c r="PR122" s="13"/>
      <c r="PS122" s="13"/>
      <c r="PT122" s="13"/>
      <c r="PU122" s="13"/>
      <c r="PV122" s="13"/>
      <c r="PW122" s="13"/>
      <c r="PX122" s="13"/>
      <c r="PY122" s="13"/>
      <c r="PZ122" s="13"/>
      <c r="QA122" s="13"/>
      <c r="QB122" s="13"/>
      <c r="QC122" s="13"/>
      <c r="QD122" s="13"/>
      <c r="QE122" s="13"/>
      <c r="QF122" s="13"/>
      <c r="QG122" s="13"/>
      <c r="QH122" s="13"/>
      <c r="QI122" s="13"/>
      <c r="QJ122" s="13"/>
      <c r="QK122" s="13"/>
      <c r="QL122" s="13"/>
      <c r="QM122" s="13"/>
      <c r="QN122" s="13"/>
      <c r="QO122" s="13"/>
      <c r="QP122" s="13"/>
      <c r="QQ122" s="13"/>
      <c r="QR122" s="13"/>
      <c r="QS122" s="13"/>
      <c r="QT122" s="13"/>
      <c r="QU122" s="13"/>
      <c r="QV122" s="13"/>
      <c r="QW122" s="13"/>
      <c r="QX122" s="13"/>
      <c r="QY122" s="13"/>
      <c r="QZ122" s="13"/>
      <c r="RA122" s="13"/>
      <c r="RB122" s="13"/>
      <c r="RC122" s="13"/>
      <c r="RD122" s="13"/>
      <c r="RE122" s="13"/>
      <c r="RF122" s="13"/>
      <c r="RG122" s="13"/>
      <c r="RH122" s="13"/>
      <c r="RI122" s="13"/>
      <c r="RJ122" s="13"/>
      <c r="RK122" s="13"/>
      <c r="RL122" s="13"/>
      <c r="RM122" s="13"/>
      <c r="RN122" s="13"/>
      <c r="RO122" s="13"/>
      <c r="RP122" s="13"/>
      <c r="RQ122" s="13"/>
      <c r="RR122" s="13"/>
      <c r="RS122" s="13"/>
      <c r="RT122" s="13"/>
      <c r="RU122" s="13"/>
      <c r="RV122" s="13"/>
      <c r="RW122" s="13"/>
      <c r="RX122" s="13"/>
      <c r="RY122" s="13"/>
      <c r="RZ122" s="13"/>
      <c r="SA122" s="13"/>
      <c r="SB122" s="13"/>
      <c r="SC122" s="13"/>
      <c r="SD122" s="13"/>
      <c r="SE122" s="13"/>
      <c r="SF122" s="13"/>
      <c r="SG122" s="13"/>
      <c r="SH122" s="13"/>
      <c r="SI122" s="13"/>
      <c r="SJ122" s="13"/>
      <c r="SK122" s="13"/>
      <c r="SL122" s="13"/>
      <c r="SM122" s="13"/>
      <c r="SN122" s="13"/>
      <c r="SO122" s="13"/>
      <c r="SP122" s="13"/>
      <c r="SQ122" s="13"/>
      <c r="SR122" s="13"/>
      <c r="SS122" s="13"/>
      <c r="ST122" s="13"/>
      <c r="SU122" s="13"/>
      <c r="SV122" s="13"/>
      <c r="SW122" s="13"/>
      <c r="SX122" s="13"/>
      <c r="SY122" s="13"/>
      <c r="SZ122" s="13"/>
      <c r="TA122" s="13"/>
      <c r="TB122" s="13"/>
      <c r="TC122" s="13"/>
      <c r="TD122" s="13"/>
      <c r="TE122" s="13"/>
      <c r="TF122" s="13"/>
      <c r="TG122" s="13"/>
      <c r="TH122" s="13"/>
      <c r="TI122" s="13"/>
      <c r="TJ122" s="13"/>
      <c r="TK122" s="13"/>
      <c r="TL122" s="13"/>
      <c r="TM122" s="13"/>
      <c r="TN122" s="13"/>
      <c r="TO122" s="13"/>
      <c r="TP122" s="13"/>
      <c r="TQ122" s="13"/>
      <c r="TR122" s="13"/>
      <c r="TS122" s="13"/>
      <c r="TT122" s="13"/>
      <c r="TU122" s="13"/>
      <c r="TV122" s="13"/>
      <c r="TW122" s="13"/>
      <c r="TX122" s="13"/>
      <c r="TY122" s="13"/>
      <c r="TZ122" s="13"/>
      <c r="UA122" s="13"/>
      <c r="UB122" s="13"/>
      <c r="UC122" s="13"/>
      <c r="UD122" s="13"/>
      <c r="UE122" s="13"/>
      <c r="UF122" s="13"/>
      <c r="UG122" s="13"/>
      <c r="UH122" s="13"/>
      <c r="UI122" s="13"/>
      <c r="UJ122" s="13"/>
      <c r="UK122" s="13"/>
      <c r="UL122" s="13"/>
      <c r="UM122" s="13"/>
      <c r="UN122" s="13"/>
      <c r="UO122" s="13"/>
      <c r="UP122" s="13"/>
      <c r="UQ122" s="13"/>
      <c r="UR122" s="13"/>
      <c r="US122" s="13"/>
      <c r="UT122" s="13"/>
      <c r="UU122" s="13"/>
      <c r="UV122" s="13"/>
      <c r="UW122" s="13"/>
      <c r="UX122" s="13"/>
      <c r="UY122" s="13"/>
      <c r="UZ122" s="13"/>
      <c r="VA122" s="13"/>
      <c r="VB122" s="13"/>
      <c r="VC122" s="13"/>
      <c r="VD122" s="13"/>
      <c r="VE122" s="13"/>
      <c r="VF122" s="13"/>
      <c r="VG122" s="13"/>
      <c r="VH122" s="13"/>
      <c r="VI122" s="13"/>
      <c r="VJ122" s="13"/>
      <c r="VK122" s="13"/>
      <c r="VL122" s="13"/>
      <c r="VM122" s="13"/>
      <c r="VN122" s="13"/>
      <c r="VO122" s="13"/>
      <c r="VP122" s="13"/>
      <c r="VQ122" s="13"/>
      <c r="VR122" s="13"/>
      <c r="VS122" s="13"/>
      <c r="VT122" s="13"/>
      <c r="VU122" s="13"/>
      <c r="VV122" s="13"/>
      <c r="VW122" s="13"/>
      <c r="VX122" s="13"/>
      <c r="VY122" s="13"/>
      <c r="VZ122" s="13"/>
      <c r="WA122" s="13"/>
      <c r="WB122" s="13"/>
      <c r="WC122" s="13"/>
      <c r="WD122" s="13"/>
      <c r="WE122" s="13"/>
      <c r="WF122" s="13"/>
      <c r="WG122" s="13"/>
      <c r="WH122" s="13"/>
      <c r="WI122" s="13"/>
      <c r="WJ122" s="13"/>
      <c r="WK122" s="13"/>
      <c r="WL122" s="13"/>
      <c r="WM122" s="13"/>
      <c r="WN122" s="13"/>
      <c r="WO122" s="13"/>
      <c r="WP122" s="13"/>
      <c r="WQ122" s="13"/>
      <c r="WR122" s="13"/>
      <c r="WS122" s="13"/>
      <c r="WT122" s="13"/>
      <c r="WU122" s="13"/>
      <c r="WV122" s="13"/>
      <c r="WW122" s="13"/>
      <c r="WX122" s="13"/>
      <c r="WY122" s="13"/>
      <c r="WZ122" s="13"/>
      <c r="XA122" s="13"/>
      <c r="XB122" s="13"/>
      <c r="XC122" s="13"/>
      <c r="XD122" s="13"/>
      <c r="XE122" s="13"/>
      <c r="XF122" s="13"/>
      <c r="XG122" s="13"/>
      <c r="XH122" s="13"/>
      <c r="XI122" s="13"/>
      <c r="XJ122" s="13"/>
      <c r="XK122" s="13"/>
      <c r="XL122" s="13"/>
      <c r="XM122" s="13"/>
      <c r="XN122" s="13"/>
      <c r="XO122" s="13"/>
      <c r="XP122" s="13"/>
      <c r="XQ122" s="13"/>
      <c r="XR122" s="13"/>
      <c r="XS122" s="13"/>
      <c r="XT122" s="13"/>
      <c r="XU122" s="13"/>
      <c r="XV122" s="13"/>
      <c r="XW122" s="13"/>
      <c r="XX122" s="13"/>
      <c r="XY122" s="13"/>
      <c r="XZ122" s="13"/>
      <c r="YA122" s="13"/>
      <c r="YB122" s="13"/>
      <c r="YC122" s="13"/>
      <c r="YD122" s="13"/>
      <c r="YE122" s="13"/>
      <c r="YF122" s="13"/>
      <c r="YG122" s="13"/>
      <c r="YH122" s="13"/>
      <c r="YI122" s="13"/>
      <c r="YJ122" s="13"/>
      <c r="YK122" s="13"/>
      <c r="YL122" s="13"/>
      <c r="YM122" s="13"/>
      <c r="YN122" s="13"/>
      <c r="YO122" s="13"/>
      <c r="YP122" s="13"/>
      <c r="YQ122" s="13"/>
      <c r="YR122" s="13"/>
      <c r="YS122" s="13"/>
      <c r="YT122" s="13"/>
      <c r="YU122" s="13"/>
      <c r="YV122" s="13"/>
      <c r="YW122" s="13"/>
      <c r="YX122" s="13"/>
      <c r="YY122" s="13"/>
      <c r="YZ122" s="13"/>
      <c r="ZA122" s="13"/>
      <c r="ZB122" s="13"/>
      <c r="ZC122" s="13"/>
      <c r="ZD122" s="13"/>
      <c r="ZE122" s="13"/>
      <c r="ZF122" s="13"/>
      <c r="ZG122" s="13"/>
      <c r="ZH122" s="13"/>
      <c r="ZI122" s="13"/>
      <c r="ZJ122" s="13"/>
      <c r="ZK122" s="13"/>
      <c r="ZL122" s="13"/>
      <c r="ZM122" s="13"/>
      <c r="ZN122" s="13"/>
      <c r="ZO122" s="13"/>
      <c r="ZP122" s="13"/>
      <c r="ZQ122" s="13"/>
      <c r="ZR122" s="13"/>
      <c r="ZS122" s="13"/>
      <c r="ZT122" s="13"/>
      <c r="ZU122" s="13"/>
      <c r="ZV122" s="13"/>
      <c r="ZW122" s="13"/>
      <c r="ZX122" s="13"/>
      <c r="ZY122" s="13"/>
      <c r="ZZ122" s="13"/>
      <c r="AAA122" s="13"/>
      <c r="AAB122" s="13"/>
      <c r="AAC122" s="13"/>
      <c r="AAD122" s="13"/>
      <c r="AAE122" s="13"/>
      <c r="AAF122" s="13"/>
      <c r="AAG122" s="13"/>
      <c r="AAH122" s="13"/>
      <c r="AAI122" s="13"/>
      <c r="AAJ122" s="13"/>
      <c r="AAK122" s="13"/>
      <c r="AAL122" s="13"/>
      <c r="AAM122" s="13"/>
      <c r="AAN122" s="13"/>
      <c r="AAO122" s="13"/>
      <c r="AAP122" s="13"/>
      <c r="AAQ122" s="13"/>
      <c r="AAR122" s="13"/>
      <c r="AAS122" s="13"/>
      <c r="AAT122" s="13"/>
      <c r="AAU122" s="13"/>
      <c r="AAV122" s="13"/>
      <c r="AAW122" s="13"/>
      <c r="AAX122" s="13"/>
      <c r="AAY122" s="13"/>
      <c r="AAZ122" s="13"/>
      <c r="ABA122" s="13"/>
      <c r="ABB122" s="13"/>
      <c r="ABC122" s="13"/>
      <c r="ABD122" s="13"/>
      <c r="ABE122" s="13"/>
      <c r="ABF122" s="13"/>
      <c r="ABG122" s="13"/>
      <c r="ABH122" s="13"/>
      <c r="ABI122" s="13"/>
      <c r="ABJ122" s="13"/>
      <c r="ABK122" s="13"/>
      <c r="ABL122" s="13"/>
      <c r="ABM122" s="13"/>
      <c r="ABN122" s="13"/>
      <c r="ABO122" s="13"/>
      <c r="ABP122" s="13"/>
      <c r="ABQ122" s="13"/>
      <c r="ABR122" s="13"/>
      <c r="ABS122" s="13"/>
      <c r="ABT122" s="13"/>
      <c r="ABU122" s="13"/>
      <c r="ABV122" s="13"/>
      <c r="ABW122" s="13"/>
      <c r="ABX122" s="13"/>
    </row>
    <row r="123" spans="1:752" s="2" customFormat="1" ht="72">
      <c r="A123" s="26"/>
      <c r="B123" s="4">
        <v>2016</v>
      </c>
      <c r="C123" s="4" t="s">
        <v>1743</v>
      </c>
      <c r="D123" s="50" t="s">
        <v>671</v>
      </c>
      <c r="E123" s="4" t="s">
        <v>672</v>
      </c>
      <c r="F123" s="4" t="s">
        <v>1007</v>
      </c>
      <c r="G123" s="4" t="s">
        <v>673</v>
      </c>
      <c r="H123" s="4" t="s">
        <v>655</v>
      </c>
      <c r="I123" s="67" t="s">
        <v>570</v>
      </c>
      <c r="J123" s="67" t="s">
        <v>570</v>
      </c>
      <c r="K123" s="67" t="s">
        <v>570</v>
      </c>
      <c r="L123" s="4" t="s">
        <v>2027</v>
      </c>
      <c r="M123" s="73" t="s">
        <v>2028</v>
      </c>
      <c r="N123" s="4" t="s">
        <v>676</v>
      </c>
      <c r="O123" s="4" t="s">
        <v>677</v>
      </c>
      <c r="P123" s="82">
        <v>2433</v>
      </c>
      <c r="Q123" s="4" t="s">
        <v>1008</v>
      </c>
      <c r="R123" s="16" t="s">
        <v>561</v>
      </c>
      <c r="S123" s="3" t="s">
        <v>1009</v>
      </c>
      <c r="T123" s="3" t="s">
        <v>1009</v>
      </c>
      <c r="U123" s="3" t="s">
        <v>1009</v>
      </c>
      <c r="V123" s="27"/>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c r="GW123" s="13"/>
      <c r="GX123" s="13"/>
      <c r="GY123" s="13"/>
      <c r="GZ123" s="13"/>
      <c r="HA123" s="13"/>
      <c r="HB123" s="13"/>
      <c r="HC123" s="13"/>
      <c r="HD123" s="13"/>
      <c r="HE123" s="13"/>
      <c r="HF123" s="13"/>
      <c r="HG123" s="13"/>
      <c r="HH123" s="13"/>
      <c r="HI123" s="13"/>
      <c r="HJ123" s="13"/>
      <c r="HK123" s="13"/>
      <c r="HL123" s="13"/>
      <c r="HM123" s="13"/>
      <c r="HN123" s="13"/>
      <c r="HO123" s="13"/>
      <c r="HP123" s="13"/>
      <c r="HQ123" s="13"/>
      <c r="HR123" s="13"/>
      <c r="HS123" s="13"/>
      <c r="HT123" s="13"/>
      <c r="HU123" s="13"/>
      <c r="HV123" s="13"/>
      <c r="HW123" s="13"/>
      <c r="HX123" s="13"/>
      <c r="HY123" s="13"/>
      <c r="HZ123" s="13"/>
      <c r="IA123" s="13"/>
      <c r="IB123" s="13"/>
      <c r="IC123" s="13"/>
      <c r="ID123" s="13"/>
      <c r="IE123" s="13"/>
      <c r="IF123" s="13"/>
      <c r="IG123" s="13"/>
      <c r="IH123" s="13"/>
      <c r="II123" s="13"/>
      <c r="IJ123" s="13"/>
      <c r="IK123" s="13"/>
      <c r="IL123" s="13"/>
      <c r="IM123" s="13"/>
      <c r="IN123" s="13"/>
      <c r="IO123" s="13"/>
      <c r="IP123" s="13"/>
      <c r="IQ123" s="13"/>
      <c r="IR123" s="13"/>
      <c r="IS123" s="13"/>
      <c r="IT123" s="13"/>
      <c r="IU123" s="13"/>
      <c r="IV123" s="13"/>
      <c r="IW123" s="13"/>
      <c r="IX123" s="13"/>
      <c r="IY123" s="13"/>
      <c r="IZ123" s="13"/>
      <c r="JA123" s="13"/>
      <c r="JB123" s="13"/>
      <c r="JC123" s="13"/>
      <c r="JD123" s="13"/>
      <c r="JE123" s="13"/>
      <c r="JF123" s="13"/>
      <c r="JG123" s="13"/>
      <c r="JH123" s="13"/>
      <c r="JI123" s="13"/>
      <c r="JJ123" s="13"/>
      <c r="JK123" s="13"/>
      <c r="JL123" s="13"/>
      <c r="JM123" s="13"/>
      <c r="JN123" s="13"/>
      <c r="JO123" s="13"/>
      <c r="JP123" s="13"/>
      <c r="JQ123" s="13"/>
      <c r="JR123" s="13"/>
      <c r="JS123" s="13"/>
      <c r="JT123" s="13"/>
      <c r="JU123" s="13"/>
      <c r="JV123" s="13"/>
      <c r="JW123" s="13"/>
      <c r="JX123" s="13"/>
      <c r="JY123" s="13"/>
      <c r="JZ123" s="13"/>
      <c r="KA123" s="13"/>
      <c r="KB123" s="13"/>
      <c r="KC123" s="13"/>
      <c r="KD123" s="13"/>
      <c r="KE123" s="13"/>
      <c r="KF123" s="13"/>
      <c r="KG123" s="13"/>
      <c r="KH123" s="13"/>
      <c r="KI123" s="13"/>
      <c r="KJ123" s="13"/>
      <c r="KK123" s="13"/>
      <c r="KL123" s="13"/>
      <c r="KM123" s="13"/>
      <c r="KN123" s="13"/>
      <c r="KO123" s="13"/>
      <c r="KP123" s="13"/>
      <c r="KQ123" s="13"/>
      <c r="KR123" s="13"/>
      <c r="KS123" s="13"/>
      <c r="KT123" s="13"/>
      <c r="KU123" s="13"/>
      <c r="KV123" s="13"/>
      <c r="KW123" s="13"/>
      <c r="KX123" s="13"/>
      <c r="KY123" s="13"/>
      <c r="KZ123" s="13"/>
      <c r="LA123" s="13"/>
      <c r="LB123" s="13"/>
      <c r="LC123" s="13"/>
      <c r="LD123" s="13"/>
      <c r="LE123" s="13"/>
      <c r="LF123" s="13"/>
      <c r="LG123" s="13"/>
      <c r="LH123" s="13"/>
      <c r="LI123" s="13"/>
      <c r="LJ123" s="13"/>
      <c r="LK123" s="13"/>
      <c r="LL123" s="13"/>
      <c r="LM123" s="13"/>
      <c r="LN123" s="13"/>
      <c r="LO123" s="13"/>
      <c r="LP123" s="13"/>
      <c r="LQ123" s="13"/>
      <c r="LR123" s="13"/>
      <c r="LS123" s="13"/>
      <c r="LT123" s="13"/>
      <c r="LU123" s="13"/>
      <c r="LV123" s="13"/>
      <c r="LW123" s="13"/>
      <c r="LX123" s="13"/>
      <c r="LY123" s="13"/>
      <c r="LZ123" s="13"/>
      <c r="MA123" s="13"/>
      <c r="MB123" s="13"/>
      <c r="MC123" s="13"/>
      <c r="MD123" s="13"/>
      <c r="ME123" s="13"/>
      <c r="MF123" s="13"/>
      <c r="MG123" s="13"/>
      <c r="MH123" s="13"/>
      <c r="MI123" s="13"/>
      <c r="MJ123" s="13"/>
      <c r="MK123" s="13"/>
      <c r="ML123" s="13"/>
      <c r="MM123" s="13"/>
      <c r="MN123" s="13"/>
      <c r="MO123" s="13"/>
      <c r="MP123" s="13"/>
      <c r="MQ123" s="13"/>
      <c r="MR123" s="13"/>
      <c r="MS123" s="13"/>
      <c r="MT123" s="13"/>
      <c r="MU123" s="13"/>
      <c r="MV123" s="13"/>
      <c r="MW123" s="13"/>
      <c r="MX123" s="13"/>
      <c r="MY123" s="13"/>
      <c r="MZ123" s="13"/>
      <c r="NA123" s="13"/>
      <c r="NB123" s="13"/>
      <c r="NC123" s="13"/>
      <c r="ND123" s="13"/>
      <c r="NE123" s="13"/>
      <c r="NF123" s="13"/>
      <c r="NG123" s="13"/>
      <c r="NH123" s="13"/>
      <c r="NI123" s="13"/>
      <c r="NJ123" s="13"/>
      <c r="NK123" s="13"/>
      <c r="NL123" s="13"/>
      <c r="NM123" s="13"/>
      <c r="NN123" s="13"/>
      <c r="NO123" s="13"/>
      <c r="NP123" s="13"/>
      <c r="NQ123" s="13"/>
      <c r="NR123" s="13"/>
      <c r="NS123" s="13"/>
      <c r="NT123" s="13"/>
      <c r="NU123" s="13"/>
      <c r="NV123" s="13"/>
      <c r="NW123" s="13"/>
      <c r="NX123" s="13"/>
      <c r="NY123" s="13"/>
      <c r="NZ123" s="13"/>
      <c r="OA123" s="13"/>
      <c r="OB123" s="13"/>
      <c r="OC123" s="13"/>
      <c r="OD123" s="13"/>
      <c r="OE123" s="13"/>
      <c r="OF123" s="13"/>
      <c r="OG123" s="13"/>
      <c r="OH123" s="13"/>
      <c r="OI123" s="13"/>
      <c r="OJ123" s="13"/>
      <c r="OK123" s="13"/>
      <c r="OL123" s="13"/>
      <c r="OM123" s="13"/>
      <c r="ON123" s="13"/>
      <c r="OO123" s="13"/>
      <c r="OP123" s="13"/>
      <c r="OQ123" s="13"/>
      <c r="OR123" s="13"/>
      <c r="OS123" s="13"/>
      <c r="OT123" s="13"/>
      <c r="OU123" s="13"/>
      <c r="OV123" s="13"/>
      <c r="OW123" s="13"/>
      <c r="OX123" s="13"/>
      <c r="OY123" s="13"/>
      <c r="OZ123" s="13"/>
      <c r="PA123" s="13"/>
      <c r="PB123" s="13"/>
      <c r="PC123" s="13"/>
      <c r="PD123" s="13"/>
      <c r="PE123" s="13"/>
      <c r="PF123" s="13"/>
      <c r="PG123" s="13"/>
      <c r="PH123" s="13"/>
      <c r="PI123" s="13"/>
      <c r="PJ123" s="13"/>
      <c r="PK123" s="13"/>
      <c r="PL123" s="13"/>
      <c r="PM123" s="13"/>
      <c r="PN123" s="13"/>
      <c r="PO123" s="13"/>
      <c r="PP123" s="13"/>
      <c r="PQ123" s="13"/>
      <c r="PR123" s="13"/>
      <c r="PS123" s="13"/>
      <c r="PT123" s="13"/>
      <c r="PU123" s="13"/>
      <c r="PV123" s="13"/>
      <c r="PW123" s="13"/>
      <c r="PX123" s="13"/>
      <c r="PY123" s="13"/>
      <c r="PZ123" s="13"/>
      <c r="QA123" s="13"/>
      <c r="QB123" s="13"/>
      <c r="QC123" s="13"/>
      <c r="QD123" s="13"/>
      <c r="QE123" s="13"/>
      <c r="QF123" s="13"/>
      <c r="QG123" s="13"/>
      <c r="QH123" s="13"/>
      <c r="QI123" s="13"/>
      <c r="QJ123" s="13"/>
      <c r="QK123" s="13"/>
      <c r="QL123" s="13"/>
      <c r="QM123" s="13"/>
      <c r="QN123" s="13"/>
      <c r="QO123" s="13"/>
      <c r="QP123" s="13"/>
      <c r="QQ123" s="13"/>
      <c r="QR123" s="13"/>
      <c r="QS123" s="13"/>
      <c r="QT123" s="13"/>
      <c r="QU123" s="13"/>
      <c r="QV123" s="13"/>
      <c r="QW123" s="13"/>
      <c r="QX123" s="13"/>
      <c r="QY123" s="13"/>
      <c r="QZ123" s="13"/>
      <c r="RA123" s="13"/>
      <c r="RB123" s="13"/>
      <c r="RC123" s="13"/>
      <c r="RD123" s="13"/>
      <c r="RE123" s="13"/>
      <c r="RF123" s="13"/>
      <c r="RG123" s="13"/>
      <c r="RH123" s="13"/>
      <c r="RI123" s="13"/>
      <c r="RJ123" s="13"/>
      <c r="RK123" s="13"/>
      <c r="RL123" s="13"/>
      <c r="RM123" s="13"/>
      <c r="RN123" s="13"/>
      <c r="RO123" s="13"/>
      <c r="RP123" s="13"/>
      <c r="RQ123" s="13"/>
      <c r="RR123" s="13"/>
      <c r="RS123" s="13"/>
      <c r="RT123" s="13"/>
      <c r="RU123" s="13"/>
      <c r="RV123" s="13"/>
      <c r="RW123" s="13"/>
      <c r="RX123" s="13"/>
      <c r="RY123" s="13"/>
      <c r="RZ123" s="13"/>
      <c r="SA123" s="13"/>
      <c r="SB123" s="13"/>
      <c r="SC123" s="13"/>
      <c r="SD123" s="13"/>
      <c r="SE123" s="13"/>
      <c r="SF123" s="13"/>
      <c r="SG123" s="13"/>
      <c r="SH123" s="13"/>
      <c r="SI123" s="13"/>
      <c r="SJ123" s="13"/>
      <c r="SK123" s="13"/>
      <c r="SL123" s="13"/>
      <c r="SM123" s="13"/>
      <c r="SN123" s="13"/>
      <c r="SO123" s="13"/>
      <c r="SP123" s="13"/>
      <c r="SQ123" s="13"/>
      <c r="SR123" s="13"/>
      <c r="SS123" s="13"/>
      <c r="ST123" s="13"/>
      <c r="SU123" s="13"/>
      <c r="SV123" s="13"/>
      <c r="SW123" s="13"/>
      <c r="SX123" s="13"/>
      <c r="SY123" s="13"/>
      <c r="SZ123" s="13"/>
      <c r="TA123" s="13"/>
      <c r="TB123" s="13"/>
      <c r="TC123" s="13"/>
      <c r="TD123" s="13"/>
      <c r="TE123" s="13"/>
      <c r="TF123" s="13"/>
      <c r="TG123" s="13"/>
      <c r="TH123" s="13"/>
      <c r="TI123" s="13"/>
      <c r="TJ123" s="13"/>
      <c r="TK123" s="13"/>
      <c r="TL123" s="13"/>
      <c r="TM123" s="13"/>
      <c r="TN123" s="13"/>
      <c r="TO123" s="13"/>
      <c r="TP123" s="13"/>
      <c r="TQ123" s="13"/>
      <c r="TR123" s="13"/>
      <c r="TS123" s="13"/>
      <c r="TT123" s="13"/>
      <c r="TU123" s="13"/>
      <c r="TV123" s="13"/>
      <c r="TW123" s="13"/>
      <c r="TX123" s="13"/>
      <c r="TY123" s="13"/>
      <c r="TZ123" s="13"/>
      <c r="UA123" s="13"/>
      <c r="UB123" s="13"/>
      <c r="UC123" s="13"/>
      <c r="UD123" s="13"/>
      <c r="UE123" s="13"/>
      <c r="UF123" s="13"/>
      <c r="UG123" s="13"/>
      <c r="UH123" s="13"/>
      <c r="UI123" s="13"/>
      <c r="UJ123" s="13"/>
      <c r="UK123" s="13"/>
      <c r="UL123" s="13"/>
      <c r="UM123" s="13"/>
      <c r="UN123" s="13"/>
      <c r="UO123" s="13"/>
      <c r="UP123" s="13"/>
      <c r="UQ123" s="13"/>
      <c r="UR123" s="13"/>
      <c r="US123" s="13"/>
      <c r="UT123" s="13"/>
      <c r="UU123" s="13"/>
      <c r="UV123" s="13"/>
      <c r="UW123" s="13"/>
      <c r="UX123" s="13"/>
      <c r="UY123" s="13"/>
      <c r="UZ123" s="13"/>
      <c r="VA123" s="13"/>
      <c r="VB123" s="13"/>
      <c r="VC123" s="13"/>
      <c r="VD123" s="13"/>
      <c r="VE123" s="13"/>
      <c r="VF123" s="13"/>
      <c r="VG123" s="13"/>
      <c r="VH123" s="13"/>
      <c r="VI123" s="13"/>
      <c r="VJ123" s="13"/>
      <c r="VK123" s="13"/>
      <c r="VL123" s="13"/>
      <c r="VM123" s="13"/>
      <c r="VN123" s="13"/>
      <c r="VO123" s="13"/>
      <c r="VP123" s="13"/>
      <c r="VQ123" s="13"/>
      <c r="VR123" s="13"/>
      <c r="VS123" s="13"/>
      <c r="VT123" s="13"/>
      <c r="VU123" s="13"/>
      <c r="VV123" s="13"/>
      <c r="VW123" s="13"/>
      <c r="VX123" s="13"/>
      <c r="VY123" s="13"/>
      <c r="VZ123" s="13"/>
      <c r="WA123" s="13"/>
      <c r="WB123" s="13"/>
      <c r="WC123" s="13"/>
      <c r="WD123" s="13"/>
      <c r="WE123" s="13"/>
      <c r="WF123" s="13"/>
      <c r="WG123" s="13"/>
      <c r="WH123" s="13"/>
      <c r="WI123" s="13"/>
      <c r="WJ123" s="13"/>
      <c r="WK123" s="13"/>
      <c r="WL123" s="13"/>
      <c r="WM123" s="13"/>
      <c r="WN123" s="13"/>
      <c r="WO123" s="13"/>
      <c r="WP123" s="13"/>
      <c r="WQ123" s="13"/>
      <c r="WR123" s="13"/>
      <c r="WS123" s="13"/>
      <c r="WT123" s="13"/>
      <c r="WU123" s="13"/>
      <c r="WV123" s="13"/>
      <c r="WW123" s="13"/>
      <c r="WX123" s="13"/>
      <c r="WY123" s="13"/>
      <c r="WZ123" s="13"/>
      <c r="XA123" s="13"/>
      <c r="XB123" s="13"/>
      <c r="XC123" s="13"/>
      <c r="XD123" s="13"/>
      <c r="XE123" s="13"/>
      <c r="XF123" s="13"/>
      <c r="XG123" s="13"/>
      <c r="XH123" s="13"/>
      <c r="XI123" s="13"/>
      <c r="XJ123" s="13"/>
      <c r="XK123" s="13"/>
      <c r="XL123" s="13"/>
      <c r="XM123" s="13"/>
      <c r="XN123" s="13"/>
      <c r="XO123" s="13"/>
      <c r="XP123" s="13"/>
      <c r="XQ123" s="13"/>
      <c r="XR123" s="13"/>
      <c r="XS123" s="13"/>
      <c r="XT123" s="13"/>
      <c r="XU123" s="13"/>
      <c r="XV123" s="13"/>
      <c r="XW123" s="13"/>
      <c r="XX123" s="13"/>
      <c r="XY123" s="13"/>
      <c r="XZ123" s="13"/>
      <c r="YA123" s="13"/>
      <c r="YB123" s="13"/>
      <c r="YC123" s="13"/>
      <c r="YD123" s="13"/>
      <c r="YE123" s="13"/>
      <c r="YF123" s="13"/>
      <c r="YG123" s="13"/>
      <c r="YH123" s="13"/>
      <c r="YI123" s="13"/>
      <c r="YJ123" s="13"/>
      <c r="YK123" s="13"/>
      <c r="YL123" s="13"/>
      <c r="YM123" s="13"/>
      <c r="YN123" s="13"/>
      <c r="YO123" s="13"/>
      <c r="YP123" s="13"/>
      <c r="YQ123" s="13"/>
      <c r="YR123" s="13"/>
      <c r="YS123" s="13"/>
      <c r="YT123" s="13"/>
      <c r="YU123" s="13"/>
      <c r="YV123" s="13"/>
      <c r="YW123" s="13"/>
      <c r="YX123" s="13"/>
      <c r="YY123" s="13"/>
      <c r="YZ123" s="13"/>
      <c r="ZA123" s="13"/>
      <c r="ZB123" s="13"/>
      <c r="ZC123" s="13"/>
      <c r="ZD123" s="13"/>
      <c r="ZE123" s="13"/>
      <c r="ZF123" s="13"/>
      <c r="ZG123" s="13"/>
      <c r="ZH123" s="13"/>
      <c r="ZI123" s="13"/>
      <c r="ZJ123" s="13"/>
      <c r="ZK123" s="13"/>
      <c r="ZL123" s="13"/>
      <c r="ZM123" s="13"/>
      <c r="ZN123" s="13"/>
      <c r="ZO123" s="13"/>
      <c r="ZP123" s="13"/>
      <c r="ZQ123" s="13"/>
      <c r="ZR123" s="13"/>
      <c r="ZS123" s="13"/>
      <c r="ZT123" s="13"/>
      <c r="ZU123" s="13"/>
      <c r="ZV123" s="13"/>
      <c r="ZW123" s="13"/>
      <c r="ZX123" s="13"/>
      <c r="ZY123" s="13"/>
      <c r="ZZ123" s="13"/>
      <c r="AAA123" s="13"/>
      <c r="AAB123" s="13"/>
      <c r="AAC123" s="13"/>
      <c r="AAD123" s="13"/>
      <c r="AAE123" s="13"/>
      <c r="AAF123" s="13"/>
      <c r="AAG123" s="13"/>
      <c r="AAH123" s="13"/>
      <c r="AAI123" s="13"/>
      <c r="AAJ123" s="13"/>
      <c r="AAK123" s="13"/>
      <c r="AAL123" s="13"/>
      <c r="AAM123" s="13"/>
      <c r="AAN123" s="13"/>
      <c r="AAO123" s="13"/>
      <c r="AAP123" s="13"/>
      <c r="AAQ123" s="13"/>
      <c r="AAR123" s="13"/>
      <c r="AAS123" s="13"/>
      <c r="AAT123" s="13"/>
      <c r="AAU123" s="13"/>
      <c r="AAV123" s="13"/>
      <c r="AAW123" s="13"/>
      <c r="AAX123" s="13"/>
      <c r="AAY123" s="13"/>
      <c r="AAZ123" s="13"/>
      <c r="ABA123" s="13"/>
      <c r="ABB123" s="13"/>
      <c r="ABC123" s="13"/>
      <c r="ABD123" s="13"/>
      <c r="ABE123" s="13"/>
      <c r="ABF123" s="13"/>
      <c r="ABG123" s="13"/>
      <c r="ABH123" s="13"/>
      <c r="ABI123" s="13"/>
      <c r="ABJ123" s="13"/>
      <c r="ABK123" s="13"/>
      <c r="ABL123" s="13"/>
      <c r="ABM123" s="13"/>
      <c r="ABN123" s="13"/>
      <c r="ABO123" s="13"/>
      <c r="ABP123" s="13"/>
      <c r="ABQ123" s="13"/>
      <c r="ABR123" s="13"/>
      <c r="ABS123" s="13"/>
      <c r="ABT123" s="13"/>
      <c r="ABU123" s="13"/>
      <c r="ABV123" s="13"/>
      <c r="ABW123" s="13"/>
      <c r="ABX123" s="13"/>
    </row>
    <row r="124" spans="1:752" s="2" customFormat="1" ht="72">
      <c r="A124" s="26"/>
      <c r="B124" s="4">
        <v>2016</v>
      </c>
      <c r="C124" s="4" t="s">
        <v>1743</v>
      </c>
      <c r="D124" s="50" t="s">
        <v>671</v>
      </c>
      <c r="E124" s="4" t="s">
        <v>672</v>
      </c>
      <c r="F124" s="4" t="s">
        <v>1007</v>
      </c>
      <c r="G124" s="4" t="s">
        <v>673</v>
      </c>
      <c r="H124" s="4" t="s">
        <v>674</v>
      </c>
      <c r="I124" s="67" t="s">
        <v>570</v>
      </c>
      <c r="J124" s="67" t="s">
        <v>570</v>
      </c>
      <c r="K124" s="67" t="s">
        <v>570</v>
      </c>
      <c r="L124" s="4" t="s">
        <v>2029</v>
      </c>
      <c r="M124" s="73" t="s">
        <v>2028</v>
      </c>
      <c r="N124" s="4" t="s">
        <v>676</v>
      </c>
      <c r="O124" s="4" t="s">
        <v>677</v>
      </c>
      <c r="P124" s="82">
        <v>4498</v>
      </c>
      <c r="Q124" s="4" t="s">
        <v>1008</v>
      </c>
      <c r="R124" s="16" t="s">
        <v>561</v>
      </c>
      <c r="S124" s="3" t="s">
        <v>1009</v>
      </c>
      <c r="T124" s="3" t="s">
        <v>1009</v>
      </c>
      <c r="U124" s="3" t="s">
        <v>1009</v>
      </c>
      <c r="V124" s="27"/>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3"/>
      <c r="HZ124" s="13"/>
      <c r="IA124" s="13"/>
      <c r="IB124" s="13"/>
      <c r="IC124" s="13"/>
      <c r="ID124" s="13"/>
      <c r="IE124" s="13"/>
      <c r="IF124" s="13"/>
      <c r="IG124" s="13"/>
      <c r="IH124" s="13"/>
      <c r="II124" s="13"/>
      <c r="IJ124" s="13"/>
      <c r="IK124" s="13"/>
      <c r="IL124" s="13"/>
      <c r="IM124" s="13"/>
      <c r="IN124" s="13"/>
      <c r="IO124" s="13"/>
      <c r="IP124" s="13"/>
      <c r="IQ124" s="13"/>
      <c r="IR124" s="13"/>
      <c r="IS124" s="13"/>
      <c r="IT124" s="13"/>
      <c r="IU124" s="13"/>
      <c r="IV124" s="13"/>
      <c r="IW124" s="13"/>
      <c r="IX124" s="13"/>
      <c r="IY124" s="13"/>
      <c r="IZ124" s="13"/>
      <c r="JA124" s="13"/>
      <c r="JB124" s="13"/>
      <c r="JC124" s="13"/>
      <c r="JD124" s="13"/>
      <c r="JE124" s="13"/>
      <c r="JF124" s="13"/>
      <c r="JG124" s="13"/>
      <c r="JH124" s="13"/>
      <c r="JI124" s="13"/>
      <c r="JJ124" s="13"/>
      <c r="JK124" s="13"/>
      <c r="JL124" s="13"/>
      <c r="JM124" s="13"/>
      <c r="JN124" s="13"/>
      <c r="JO124" s="13"/>
      <c r="JP124" s="13"/>
      <c r="JQ124" s="13"/>
      <c r="JR124" s="13"/>
      <c r="JS124" s="13"/>
      <c r="JT124" s="13"/>
      <c r="JU124" s="13"/>
      <c r="JV124" s="13"/>
      <c r="JW124" s="13"/>
      <c r="JX124" s="13"/>
      <c r="JY124" s="13"/>
      <c r="JZ124" s="13"/>
      <c r="KA124" s="13"/>
      <c r="KB124" s="13"/>
      <c r="KC124" s="13"/>
      <c r="KD124" s="13"/>
      <c r="KE124" s="13"/>
      <c r="KF124" s="13"/>
      <c r="KG124" s="13"/>
      <c r="KH124" s="13"/>
      <c r="KI124" s="13"/>
      <c r="KJ124" s="13"/>
      <c r="KK124" s="13"/>
      <c r="KL124" s="13"/>
      <c r="KM124" s="13"/>
      <c r="KN124" s="13"/>
      <c r="KO124" s="13"/>
      <c r="KP124" s="13"/>
      <c r="KQ124" s="13"/>
      <c r="KR124" s="13"/>
      <c r="KS124" s="13"/>
      <c r="KT124" s="13"/>
      <c r="KU124" s="13"/>
      <c r="KV124" s="13"/>
      <c r="KW124" s="13"/>
      <c r="KX124" s="13"/>
      <c r="KY124" s="13"/>
      <c r="KZ124" s="13"/>
      <c r="LA124" s="13"/>
      <c r="LB124" s="13"/>
      <c r="LC124" s="13"/>
      <c r="LD124" s="13"/>
      <c r="LE124" s="13"/>
      <c r="LF124" s="13"/>
      <c r="LG124" s="13"/>
      <c r="LH124" s="13"/>
      <c r="LI124" s="13"/>
      <c r="LJ124" s="13"/>
      <c r="LK124" s="13"/>
      <c r="LL124" s="13"/>
      <c r="LM124" s="13"/>
      <c r="LN124" s="13"/>
      <c r="LO124" s="13"/>
      <c r="LP124" s="13"/>
      <c r="LQ124" s="13"/>
      <c r="LR124" s="13"/>
      <c r="LS124" s="13"/>
      <c r="LT124" s="13"/>
      <c r="LU124" s="13"/>
      <c r="LV124" s="13"/>
      <c r="LW124" s="13"/>
      <c r="LX124" s="13"/>
      <c r="LY124" s="13"/>
      <c r="LZ124" s="13"/>
      <c r="MA124" s="13"/>
      <c r="MB124" s="13"/>
      <c r="MC124" s="13"/>
      <c r="MD124" s="13"/>
      <c r="ME124" s="13"/>
      <c r="MF124" s="13"/>
      <c r="MG124" s="13"/>
      <c r="MH124" s="13"/>
      <c r="MI124" s="13"/>
      <c r="MJ124" s="13"/>
      <c r="MK124" s="13"/>
      <c r="ML124" s="13"/>
      <c r="MM124" s="13"/>
      <c r="MN124" s="13"/>
      <c r="MO124" s="13"/>
      <c r="MP124" s="13"/>
      <c r="MQ124" s="13"/>
      <c r="MR124" s="13"/>
      <c r="MS124" s="13"/>
      <c r="MT124" s="13"/>
      <c r="MU124" s="13"/>
      <c r="MV124" s="13"/>
      <c r="MW124" s="13"/>
      <c r="MX124" s="13"/>
      <c r="MY124" s="13"/>
      <c r="MZ124" s="13"/>
      <c r="NA124" s="13"/>
      <c r="NB124" s="13"/>
      <c r="NC124" s="13"/>
      <c r="ND124" s="13"/>
      <c r="NE124" s="13"/>
      <c r="NF124" s="13"/>
      <c r="NG124" s="13"/>
      <c r="NH124" s="13"/>
      <c r="NI124" s="13"/>
      <c r="NJ124" s="13"/>
      <c r="NK124" s="13"/>
      <c r="NL124" s="13"/>
      <c r="NM124" s="13"/>
      <c r="NN124" s="13"/>
      <c r="NO124" s="13"/>
      <c r="NP124" s="13"/>
      <c r="NQ124" s="13"/>
      <c r="NR124" s="13"/>
      <c r="NS124" s="13"/>
      <c r="NT124" s="13"/>
      <c r="NU124" s="13"/>
      <c r="NV124" s="13"/>
      <c r="NW124" s="13"/>
      <c r="NX124" s="13"/>
      <c r="NY124" s="13"/>
      <c r="NZ124" s="13"/>
      <c r="OA124" s="13"/>
      <c r="OB124" s="13"/>
      <c r="OC124" s="13"/>
      <c r="OD124" s="13"/>
      <c r="OE124" s="13"/>
      <c r="OF124" s="13"/>
      <c r="OG124" s="13"/>
      <c r="OH124" s="13"/>
      <c r="OI124" s="13"/>
      <c r="OJ124" s="13"/>
      <c r="OK124" s="13"/>
      <c r="OL124" s="13"/>
      <c r="OM124" s="13"/>
      <c r="ON124" s="13"/>
      <c r="OO124" s="13"/>
      <c r="OP124" s="13"/>
      <c r="OQ124" s="13"/>
      <c r="OR124" s="13"/>
      <c r="OS124" s="13"/>
      <c r="OT124" s="13"/>
      <c r="OU124" s="13"/>
      <c r="OV124" s="13"/>
      <c r="OW124" s="13"/>
      <c r="OX124" s="13"/>
      <c r="OY124" s="13"/>
      <c r="OZ124" s="13"/>
      <c r="PA124" s="13"/>
      <c r="PB124" s="13"/>
      <c r="PC124" s="13"/>
      <c r="PD124" s="13"/>
      <c r="PE124" s="13"/>
      <c r="PF124" s="13"/>
      <c r="PG124" s="13"/>
      <c r="PH124" s="13"/>
      <c r="PI124" s="13"/>
      <c r="PJ124" s="13"/>
      <c r="PK124" s="13"/>
      <c r="PL124" s="13"/>
      <c r="PM124" s="13"/>
      <c r="PN124" s="13"/>
      <c r="PO124" s="13"/>
      <c r="PP124" s="13"/>
      <c r="PQ124" s="13"/>
      <c r="PR124" s="13"/>
      <c r="PS124" s="13"/>
      <c r="PT124" s="13"/>
      <c r="PU124" s="13"/>
      <c r="PV124" s="13"/>
      <c r="PW124" s="13"/>
      <c r="PX124" s="13"/>
      <c r="PY124" s="13"/>
      <c r="PZ124" s="13"/>
      <c r="QA124" s="13"/>
      <c r="QB124" s="13"/>
      <c r="QC124" s="13"/>
      <c r="QD124" s="13"/>
      <c r="QE124" s="13"/>
      <c r="QF124" s="13"/>
      <c r="QG124" s="13"/>
      <c r="QH124" s="13"/>
      <c r="QI124" s="13"/>
      <c r="QJ124" s="13"/>
      <c r="QK124" s="13"/>
      <c r="QL124" s="13"/>
      <c r="QM124" s="13"/>
      <c r="QN124" s="13"/>
      <c r="QO124" s="13"/>
      <c r="QP124" s="13"/>
      <c r="QQ124" s="13"/>
      <c r="QR124" s="13"/>
      <c r="QS124" s="13"/>
      <c r="QT124" s="13"/>
      <c r="QU124" s="13"/>
      <c r="QV124" s="13"/>
      <c r="QW124" s="13"/>
      <c r="QX124" s="13"/>
      <c r="QY124" s="13"/>
      <c r="QZ124" s="13"/>
      <c r="RA124" s="13"/>
      <c r="RB124" s="13"/>
      <c r="RC124" s="13"/>
      <c r="RD124" s="13"/>
      <c r="RE124" s="13"/>
      <c r="RF124" s="13"/>
      <c r="RG124" s="13"/>
      <c r="RH124" s="13"/>
      <c r="RI124" s="13"/>
      <c r="RJ124" s="13"/>
      <c r="RK124" s="13"/>
      <c r="RL124" s="13"/>
      <c r="RM124" s="13"/>
      <c r="RN124" s="13"/>
      <c r="RO124" s="13"/>
      <c r="RP124" s="13"/>
      <c r="RQ124" s="13"/>
      <c r="RR124" s="13"/>
      <c r="RS124" s="13"/>
      <c r="RT124" s="13"/>
      <c r="RU124" s="13"/>
      <c r="RV124" s="13"/>
      <c r="RW124" s="13"/>
      <c r="RX124" s="13"/>
      <c r="RY124" s="13"/>
      <c r="RZ124" s="13"/>
      <c r="SA124" s="13"/>
      <c r="SB124" s="13"/>
      <c r="SC124" s="13"/>
      <c r="SD124" s="13"/>
      <c r="SE124" s="13"/>
      <c r="SF124" s="13"/>
      <c r="SG124" s="13"/>
      <c r="SH124" s="13"/>
      <c r="SI124" s="13"/>
      <c r="SJ124" s="13"/>
      <c r="SK124" s="13"/>
      <c r="SL124" s="13"/>
      <c r="SM124" s="13"/>
      <c r="SN124" s="13"/>
      <c r="SO124" s="13"/>
      <c r="SP124" s="13"/>
      <c r="SQ124" s="13"/>
      <c r="SR124" s="13"/>
      <c r="SS124" s="13"/>
      <c r="ST124" s="13"/>
      <c r="SU124" s="13"/>
      <c r="SV124" s="13"/>
      <c r="SW124" s="13"/>
      <c r="SX124" s="13"/>
      <c r="SY124" s="13"/>
      <c r="SZ124" s="13"/>
      <c r="TA124" s="13"/>
      <c r="TB124" s="13"/>
      <c r="TC124" s="13"/>
      <c r="TD124" s="13"/>
      <c r="TE124" s="13"/>
      <c r="TF124" s="13"/>
      <c r="TG124" s="13"/>
      <c r="TH124" s="13"/>
      <c r="TI124" s="13"/>
      <c r="TJ124" s="13"/>
      <c r="TK124" s="13"/>
      <c r="TL124" s="13"/>
      <c r="TM124" s="13"/>
      <c r="TN124" s="13"/>
      <c r="TO124" s="13"/>
      <c r="TP124" s="13"/>
      <c r="TQ124" s="13"/>
      <c r="TR124" s="13"/>
      <c r="TS124" s="13"/>
      <c r="TT124" s="13"/>
      <c r="TU124" s="13"/>
      <c r="TV124" s="13"/>
      <c r="TW124" s="13"/>
      <c r="TX124" s="13"/>
      <c r="TY124" s="13"/>
      <c r="TZ124" s="13"/>
      <c r="UA124" s="13"/>
      <c r="UB124" s="13"/>
      <c r="UC124" s="13"/>
      <c r="UD124" s="13"/>
      <c r="UE124" s="13"/>
      <c r="UF124" s="13"/>
      <c r="UG124" s="13"/>
      <c r="UH124" s="13"/>
      <c r="UI124" s="13"/>
      <c r="UJ124" s="13"/>
      <c r="UK124" s="13"/>
      <c r="UL124" s="13"/>
      <c r="UM124" s="13"/>
      <c r="UN124" s="13"/>
      <c r="UO124" s="13"/>
      <c r="UP124" s="13"/>
      <c r="UQ124" s="13"/>
      <c r="UR124" s="13"/>
      <c r="US124" s="13"/>
      <c r="UT124" s="13"/>
      <c r="UU124" s="13"/>
      <c r="UV124" s="13"/>
      <c r="UW124" s="13"/>
      <c r="UX124" s="13"/>
      <c r="UY124" s="13"/>
      <c r="UZ124" s="13"/>
      <c r="VA124" s="13"/>
      <c r="VB124" s="13"/>
      <c r="VC124" s="13"/>
      <c r="VD124" s="13"/>
      <c r="VE124" s="13"/>
      <c r="VF124" s="13"/>
      <c r="VG124" s="13"/>
      <c r="VH124" s="13"/>
      <c r="VI124" s="13"/>
      <c r="VJ124" s="13"/>
      <c r="VK124" s="13"/>
      <c r="VL124" s="13"/>
      <c r="VM124" s="13"/>
      <c r="VN124" s="13"/>
      <c r="VO124" s="13"/>
      <c r="VP124" s="13"/>
      <c r="VQ124" s="13"/>
      <c r="VR124" s="13"/>
      <c r="VS124" s="13"/>
      <c r="VT124" s="13"/>
      <c r="VU124" s="13"/>
      <c r="VV124" s="13"/>
      <c r="VW124" s="13"/>
      <c r="VX124" s="13"/>
      <c r="VY124" s="13"/>
      <c r="VZ124" s="13"/>
      <c r="WA124" s="13"/>
      <c r="WB124" s="13"/>
      <c r="WC124" s="13"/>
      <c r="WD124" s="13"/>
      <c r="WE124" s="13"/>
      <c r="WF124" s="13"/>
      <c r="WG124" s="13"/>
      <c r="WH124" s="13"/>
      <c r="WI124" s="13"/>
      <c r="WJ124" s="13"/>
      <c r="WK124" s="13"/>
      <c r="WL124" s="13"/>
      <c r="WM124" s="13"/>
      <c r="WN124" s="13"/>
      <c r="WO124" s="13"/>
      <c r="WP124" s="13"/>
      <c r="WQ124" s="13"/>
      <c r="WR124" s="13"/>
      <c r="WS124" s="13"/>
      <c r="WT124" s="13"/>
      <c r="WU124" s="13"/>
      <c r="WV124" s="13"/>
      <c r="WW124" s="13"/>
      <c r="WX124" s="13"/>
      <c r="WY124" s="13"/>
      <c r="WZ124" s="13"/>
      <c r="XA124" s="13"/>
      <c r="XB124" s="13"/>
      <c r="XC124" s="13"/>
      <c r="XD124" s="13"/>
      <c r="XE124" s="13"/>
      <c r="XF124" s="13"/>
      <c r="XG124" s="13"/>
      <c r="XH124" s="13"/>
      <c r="XI124" s="13"/>
      <c r="XJ124" s="13"/>
      <c r="XK124" s="13"/>
      <c r="XL124" s="13"/>
      <c r="XM124" s="13"/>
      <c r="XN124" s="13"/>
      <c r="XO124" s="13"/>
      <c r="XP124" s="13"/>
      <c r="XQ124" s="13"/>
      <c r="XR124" s="13"/>
      <c r="XS124" s="13"/>
      <c r="XT124" s="13"/>
      <c r="XU124" s="13"/>
      <c r="XV124" s="13"/>
      <c r="XW124" s="13"/>
      <c r="XX124" s="13"/>
      <c r="XY124" s="13"/>
      <c r="XZ124" s="13"/>
      <c r="YA124" s="13"/>
      <c r="YB124" s="13"/>
      <c r="YC124" s="13"/>
      <c r="YD124" s="13"/>
      <c r="YE124" s="13"/>
      <c r="YF124" s="13"/>
      <c r="YG124" s="13"/>
      <c r="YH124" s="13"/>
      <c r="YI124" s="13"/>
      <c r="YJ124" s="13"/>
      <c r="YK124" s="13"/>
      <c r="YL124" s="13"/>
      <c r="YM124" s="13"/>
      <c r="YN124" s="13"/>
      <c r="YO124" s="13"/>
      <c r="YP124" s="13"/>
      <c r="YQ124" s="13"/>
      <c r="YR124" s="13"/>
      <c r="YS124" s="13"/>
      <c r="YT124" s="13"/>
      <c r="YU124" s="13"/>
      <c r="YV124" s="13"/>
      <c r="YW124" s="13"/>
      <c r="YX124" s="13"/>
      <c r="YY124" s="13"/>
      <c r="YZ124" s="13"/>
      <c r="ZA124" s="13"/>
      <c r="ZB124" s="13"/>
      <c r="ZC124" s="13"/>
      <c r="ZD124" s="13"/>
      <c r="ZE124" s="13"/>
      <c r="ZF124" s="13"/>
      <c r="ZG124" s="13"/>
      <c r="ZH124" s="13"/>
      <c r="ZI124" s="13"/>
      <c r="ZJ124" s="13"/>
      <c r="ZK124" s="13"/>
      <c r="ZL124" s="13"/>
      <c r="ZM124" s="13"/>
      <c r="ZN124" s="13"/>
      <c r="ZO124" s="13"/>
      <c r="ZP124" s="13"/>
      <c r="ZQ124" s="13"/>
      <c r="ZR124" s="13"/>
      <c r="ZS124" s="13"/>
      <c r="ZT124" s="13"/>
      <c r="ZU124" s="13"/>
      <c r="ZV124" s="13"/>
      <c r="ZW124" s="13"/>
      <c r="ZX124" s="13"/>
      <c r="ZY124" s="13"/>
      <c r="ZZ124" s="13"/>
      <c r="AAA124" s="13"/>
      <c r="AAB124" s="13"/>
      <c r="AAC124" s="13"/>
      <c r="AAD124" s="13"/>
      <c r="AAE124" s="13"/>
      <c r="AAF124" s="13"/>
      <c r="AAG124" s="13"/>
      <c r="AAH124" s="13"/>
      <c r="AAI124" s="13"/>
      <c r="AAJ124" s="13"/>
      <c r="AAK124" s="13"/>
      <c r="AAL124" s="13"/>
      <c r="AAM124" s="13"/>
      <c r="AAN124" s="13"/>
      <c r="AAO124" s="13"/>
      <c r="AAP124" s="13"/>
      <c r="AAQ124" s="13"/>
      <c r="AAR124" s="13"/>
      <c r="AAS124" s="13"/>
      <c r="AAT124" s="13"/>
      <c r="AAU124" s="13"/>
      <c r="AAV124" s="13"/>
      <c r="AAW124" s="13"/>
      <c r="AAX124" s="13"/>
      <c r="AAY124" s="13"/>
      <c r="AAZ124" s="13"/>
      <c r="ABA124" s="13"/>
      <c r="ABB124" s="13"/>
      <c r="ABC124" s="13"/>
      <c r="ABD124" s="13"/>
      <c r="ABE124" s="13"/>
      <c r="ABF124" s="13"/>
      <c r="ABG124" s="13"/>
      <c r="ABH124" s="13"/>
      <c r="ABI124" s="13"/>
      <c r="ABJ124" s="13"/>
      <c r="ABK124" s="13"/>
      <c r="ABL124" s="13"/>
      <c r="ABM124" s="13"/>
      <c r="ABN124" s="13"/>
      <c r="ABO124" s="13"/>
      <c r="ABP124" s="13"/>
      <c r="ABQ124" s="13"/>
      <c r="ABR124" s="13"/>
      <c r="ABS124" s="13"/>
      <c r="ABT124" s="13"/>
      <c r="ABU124" s="13"/>
      <c r="ABV124" s="13"/>
      <c r="ABW124" s="13"/>
      <c r="ABX124" s="13"/>
    </row>
    <row r="125" spans="1:752" s="2" customFormat="1" ht="72">
      <c r="A125" s="26"/>
      <c r="B125" s="4">
        <v>2016</v>
      </c>
      <c r="C125" s="4" t="s">
        <v>1743</v>
      </c>
      <c r="D125" s="50" t="s">
        <v>671</v>
      </c>
      <c r="E125" s="4" t="s">
        <v>672</v>
      </c>
      <c r="F125" s="4" t="s">
        <v>1007</v>
      </c>
      <c r="G125" s="4" t="s">
        <v>673</v>
      </c>
      <c r="H125" s="4" t="s">
        <v>674</v>
      </c>
      <c r="I125" s="4" t="s">
        <v>675</v>
      </c>
      <c r="J125" s="4" t="s">
        <v>675</v>
      </c>
      <c r="K125" s="4" t="s">
        <v>675</v>
      </c>
      <c r="L125" s="4" t="s">
        <v>2030</v>
      </c>
      <c r="M125" s="73" t="s">
        <v>2028</v>
      </c>
      <c r="N125" s="4" t="s">
        <v>676</v>
      </c>
      <c r="O125" s="4" t="s">
        <v>677</v>
      </c>
      <c r="P125" s="82">
        <v>2752</v>
      </c>
      <c r="Q125" s="4" t="s">
        <v>1008</v>
      </c>
      <c r="R125" s="16" t="s">
        <v>561</v>
      </c>
      <c r="S125" s="3" t="s">
        <v>1009</v>
      </c>
      <c r="T125" s="3" t="s">
        <v>1009</v>
      </c>
      <c r="U125" s="3" t="s">
        <v>1009</v>
      </c>
      <c r="V125" s="27"/>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c r="IW125" s="13"/>
      <c r="IX125" s="13"/>
      <c r="IY125" s="13"/>
      <c r="IZ125" s="13"/>
      <c r="JA125" s="13"/>
      <c r="JB125" s="13"/>
      <c r="JC125" s="13"/>
      <c r="JD125" s="13"/>
      <c r="JE125" s="13"/>
      <c r="JF125" s="13"/>
      <c r="JG125" s="13"/>
      <c r="JH125" s="13"/>
      <c r="JI125" s="13"/>
      <c r="JJ125" s="13"/>
      <c r="JK125" s="13"/>
      <c r="JL125" s="13"/>
      <c r="JM125" s="13"/>
      <c r="JN125" s="13"/>
      <c r="JO125" s="13"/>
      <c r="JP125" s="13"/>
      <c r="JQ125" s="13"/>
      <c r="JR125" s="13"/>
      <c r="JS125" s="13"/>
      <c r="JT125" s="13"/>
      <c r="JU125" s="13"/>
      <c r="JV125" s="13"/>
      <c r="JW125" s="13"/>
      <c r="JX125" s="13"/>
      <c r="JY125" s="13"/>
      <c r="JZ125" s="13"/>
      <c r="KA125" s="13"/>
      <c r="KB125" s="13"/>
      <c r="KC125" s="13"/>
      <c r="KD125" s="13"/>
      <c r="KE125" s="13"/>
      <c r="KF125" s="13"/>
      <c r="KG125" s="13"/>
      <c r="KH125" s="13"/>
      <c r="KI125" s="13"/>
      <c r="KJ125" s="13"/>
      <c r="KK125" s="13"/>
      <c r="KL125" s="13"/>
      <c r="KM125" s="13"/>
      <c r="KN125" s="13"/>
      <c r="KO125" s="13"/>
      <c r="KP125" s="13"/>
      <c r="KQ125" s="13"/>
      <c r="KR125" s="13"/>
      <c r="KS125" s="13"/>
      <c r="KT125" s="13"/>
      <c r="KU125" s="13"/>
      <c r="KV125" s="13"/>
      <c r="KW125" s="13"/>
      <c r="KX125" s="13"/>
      <c r="KY125" s="13"/>
      <c r="KZ125" s="13"/>
      <c r="LA125" s="13"/>
      <c r="LB125" s="13"/>
      <c r="LC125" s="13"/>
      <c r="LD125" s="13"/>
      <c r="LE125" s="13"/>
      <c r="LF125" s="13"/>
      <c r="LG125" s="13"/>
      <c r="LH125" s="13"/>
      <c r="LI125" s="13"/>
      <c r="LJ125" s="13"/>
      <c r="LK125" s="13"/>
      <c r="LL125" s="13"/>
      <c r="LM125" s="13"/>
      <c r="LN125" s="13"/>
      <c r="LO125" s="13"/>
      <c r="LP125" s="13"/>
      <c r="LQ125" s="13"/>
      <c r="LR125" s="13"/>
      <c r="LS125" s="13"/>
      <c r="LT125" s="13"/>
      <c r="LU125" s="13"/>
      <c r="LV125" s="13"/>
      <c r="LW125" s="13"/>
      <c r="LX125" s="13"/>
      <c r="LY125" s="13"/>
      <c r="LZ125" s="13"/>
      <c r="MA125" s="13"/>
      <c r="MB125" s="13"/>
      <c r="MC125" s="13"/>
      <c r="MD125" s="13"/>
      <c r="ME125" s="13"/>
      <c r="MF125" s="13"/>
      <c r="MG125" s="13"/>
      <c r="MH125" s="13"/>
      <c r="MI125" s="13"/>
      <c r="MJ125" s="13"/>
      <c r="MK125" s="13"/>
      <c r="ML125" s="13"/>
      <c r="MM125" s="13"/>
      <c r="MN125" s="13"/>
      <c r="MO125" s="13"/>
      <c r="MP125" s="13"/>
      <c r="MQ125" s="13"/>
      <c r="MR125" s="13"/>
      <c r="MS125" s="13"/>
      <c r="MT125" s="13"/>
      <c r="MU125" s="13"/>
      <c r="MV125" s="13"/>
      <c r="MW125" s="13"/>
      <c r="MX125" s="13"/>
      <c r="MY125" s="13"/>
      <c r="MZ125" s="13"/>
      <c r="NA125" s="13"/>
      <c r="NB125" s="13"/>
      <c r="NC125" s="13"/>
      <c r="ND125" s="13"/>
      <c r="NE125" s="13"/>
      <c r="NF125" s="13"/>
      <c r="NG125" s="13"/>
      <c r="NH125" s="13"/>
      <c r="NI125" s="13"/>
      <c r="NJ125" s="13"/>
      <c r="NK125" s="13"/>
      <c r="NL125" s="13"/>
      <c r="NM125" s="13"/>
      <c r="NN125" s="13"/>
      <c r="NO125" s="13"/>
      <c r="NP125" s="13"/>
      <c r="NQ125" s="13"/>
      <c r="NR125" s="13"/>
      <c r="NS125" s="13"/>
      <c r="NT125" s="13"/>
      <c r="NU125" s="13"/>
      <c r="NV125" s="13"/>
      <c r="NW125" s="13"/>
      <c r="NX125" s="13"/>
      <c r="NY125" s="13"/>
      <c r="NZ125" s="13"/>
      <c r="OA125" s="13"/>
      <c r="OB125" s="13"/>
      <c r="OC125" s="13"/>
      <c r="OD125" s="13"/>
      <c r="OE125" s="13"/>
      <c r="OF125" s="13"/>
      <c r="OG125" s="13"/>
      <c r="OH125" s="13"/>
      <c r="OI125" s="13"/>
      <c r="OJ125" s="13"/>
      <c r="OK125" s="13"/>
      <c r="OL125" s="13"/>
      <c r="OM125" s="13"/>
      <c r="ON125" s="13"/>
      <c r="OO125" s="13"/>
      <c r="OP125" s="13"/>
      <c r="OQ125" s="13"/>
      <c r="OR125" s="13"/>
      <c r="OS125" s="13"/>
      <c r="OT125" s="13"/>
      <c r="OU125" s="13"/>
      <c r="OV125" s="13"/>
      <c r="OW125" s="13"/>
      <c r="OX125" s="13"/>
      <c r="OY125" s="13"/>
      <c r="OZ125" s="13"/>
      <c r="PA125" s="13"/>
      <c r="PB125" s="13"/>
      <c r="PC125" s="13"/>
      <c r="PD125" s="13"/>
      <c r="PE125" s="13"/>
      <c r="PF125" s="13"/>
      <c r="PG125" s="13"/>
      <c r="PH125" s="13"/>
      <c r="PI125" s="13"/>
      <c r="PJ125" s="13"/>
      <c r="PK125" s="13"/>
      <c r="PL125" s="13"/>
      <c r="PM125" s="13"/>
      <c r="PN125" s="13"/>
      <c r="PO125" s="13"/>
      <c r="PP125" s="13"/>
      <c r="PQ125" s="13"/>
      <c r="PR125" s="13"/>
      <c r="PS125" s="13"/>
      <c r="PT125" s="13"/>
      <c r="PU125" s="13"/>
      <c r="PV125" s="13"/>
      <c r="PW125" s="13"/>
      <c r="PX125" s="13"/>
      <c r="PY125" s="13"/>
      <c r="PZ125" s="13"/>
      <c r="QA125" s="13"/>
      <c r="QB125" s="13"/>
      <c r="QC125" s="13"/>
      <c r="QD125" s="13"/>
      <c r="QE125" s="13"/>
      <c r="QF125" s="13"/>
      <c r="QG125" s="13"/>
      <c r="QH125" s="13"/>
      <c r="QI125" s="13"/>
      <c r="QJ125" s="13"/>
      <c r="QK125" s="13"/>
      <c r="QL125" s="13"/>
      <c r="QM125" s="13"/>
      <c r="QN125" s="13"/>
      <c r="QO125" s="13"/>
      <c r="QP125" s="13"/>
      <c r="QQ125" s="13"/>
      <c r="QR125" s="13"/>
      <c r="QS125" s="13"/>
      <c r="QT125" s="13"/>
      <c r="QU125" s="13"/>
      <c r="QV125" s="13"/>
      <c r="QW125" s="13"/>
      <c r="QX125" s="13"/>
      <c r="QY125" s="13"/>
      <c r="QZ125" s="13"/>
      <c r="RA125" s="13"/>
      <c r="RB125" s="13"/>
      <c r="RC125" s="13"/>
      <c r="RD125" s="13"/>
      <c r="RE125" s="13"/>
      <c r="RF125" s="13"/>
      <c r="RG125" s="13"/>
      <c r="RH125" s="13"/>
      <c r="RI125" s="13"/>
      <c r="RJ125" s="13"/>
      <c r="RK125" s="13"/>
      <c r="RL125" s="13"/>
      <c r="RM125" s="13"/>
      <c r="RN125" s="13"/>
      <c r="RO125" s="13"/>
      <c r="RP125" s="13"/>
      <c r="RQ125" s="13"/>
      <c r="RR125" s="13"/>
      <c r="RS125" s="13"/>
      <c r="RT125" s="13"/>
      <c r="RU125" s="13"/>
      <c r="RV125" s="13"/>
      <c r="RW125" s="13"/>
      <c r="RX125" s="13"/>
      <c r="RY125" s="13"/>
      <c r="RZ125" s="13"/>
      <c r="SA125" s="13"/>
      <c r="SB125" s="13"/>
      <c r="SC125" s="13"/>
      <c r="SD125" s="13"/>
      <c r="SE125" s="13"/>
      <c r="SF125" s="13"/>
      <c r="SG125" s="13"/>
      <c r="SH125" s="13"/>
      <c r="SI125" s="13"/>
      <c r="SJ125" s="13"/>
      <c r="SK125" s="13"/>
      <c r="SL125" s="13"/>
      <c r="SM125" s="13"/>
      <c r="SN125" s="13"/>
      <c r="SO125" s="13"/>
      <c r="SP125" s="13"/>
      <c r="SQ125" s="13"/>
      <c r="SR125" s="13"/>
      <c r="SS125" s="13"/>
      <c r="ST125" s="13"/>
      <c r="SU125" s="13"/>
      <c r="SV125" s="13"/>
      <c r="SW125" s="13"/>
      <c r="SX125" s="13"/>
      <c r="SY125" s="13"/>
      <c r="SZ125" s="13"/>
      <c r="TA125" s="13"/>
      <c r="TB125" s="13"/>
      <c r="TC125" s="13"/>
      <c r="TD125" s="13"/>
      <c r="TE125" s="13"/>
      <c r="TF125" s="13"/>
      <c r="TG125" s="13"/>
      <c r="TH125" s="13"/>
      <c r="TI125" s="13"/>
      <c r="TJ125" s="13"/>
      <c r="TK125" s="13"/>
      <c r="TL125" s="13"/>
      <c r="TM125" s="13"/>
      <c r="TN125" s="13"/>
      <c r="TO125" s="13"/>
      <c r="TP125" s="13"/>
      <c r="TQ125" s="13"/>
      <c r="TR125" s="13"/>
      <c r="TS125" s="13"/>
      <c r="TT125" s="13"/>
      <c r="TU125" s="13"/>
      <c r="TV125" s="13"/>
      <c r="TW125" s="13"/>
      <c r="TX125" s="13"/>
      <c r="TY125" s="13"/>
      <c r="TZ125" s="13"/>
      <c r="UA125" s="13"/>
      <c r="UB125" s="13"/>
      <c r="UC125" s="13"/>
      <c r="UD125" s="13"/>
      <c r="UE125" s="13"/>
      <c r="UF125" s="13"/>
      <c r="UG125" s="13"/>
      <c r="UH125" s="13"/>
      <c r="UI125" s="13"/>
      <c r="UJ125" s="13"/>
      <c r="UK125" s="13"/>
      <c r="UL125" s="13"/>
      <c r="UM125" s="13"/>
      <c r="UN125" s="13"/>
      <c r="UO125" s="13"/>
      <c r="UP125" s="13"/>
      <c r="UQ125" s="13"/>
      <c r="UR125" s="13"/>
      <c r="US125" s="13"/>
      <c r="UT125" s="13"/>
      <c r="UU125" s="13"/>
      <c r="UV125" s="13"/>
      <c r="UW125" s="13"/>
      <c r="UX125" s="13"/>
      <c r="UY125" s="13"/>
      <c r="UZ125" s="13"/>
      <c r="VA125" s="13"/>
      <c r="VB125" s="13"/>
      <c r="VC125" s="13"/>
      <c r="VD125" s="13"/>
      <c r="VE125" s="13"/>
      <c r="VF125" s="13"/>
      <c r="VG125" s="13"/>
      <c r="VH125" s="13"/>
      <c r="VI125" s="13"/>
      <c r="VJ125" s="13"/>
      <c r="VK125" s="13"/>
      <c r="VL125" s="13"/>
      <c r="VM125" s="13"/>
      <c r="VN125" s="13"/>
      <c r="VO125" s="13"/>
      <c r="VP125" s="13"/>
      <c r="VQ125" s="13"/>
      <c r="VR125" s="13"/>
      <c r="VS125" s="13"/>
      <c r="VT125" s="13"/>
      <c r="VU125" s="13"/>
      <c r="VV125" s="13"/>
      <c r="VW125" s="13"/>
      <c r="VX125" s="13"/>
      <c r="VY125" s="13"/>
      <c r="VZ125" s="13"/>
      <c r="WA125" s="13"/>
      <c r="WB125" s="13"/>
      <c r="WC125" s="13"/>
      <c r="WD125" s="13"/>
      <c r="WE125" s="13"/>
      <c r="WF125" s="13"/>
      <c r="WG125" s="13"/>
      <c r="WH125" s="13"/>
      <c r="WI125" s="13"/>
      <c r="WJ125" s="13"/>
      <c r="WK125" s="13"/>
      <c r="WL125" s="13"/>
      <c r="WM125" s="13"/>
      <c r="WN125" s="13"/>
      <c r="WO125" s="13"/>
      <c r="WP125" s="13"/>
      <c r="WQ125" s="13"/>
      <c r="WR125" s="13"/>
      <c r="WS125" s="13"/>
      <c r="WT125" s="13"/>
      <c r="WU125" s="13"/>
      <c r="WV125" s="13"/>
      <c r="WW125" s="13"/>
      <c r="WX125" s="13"/>
      <c r="WY125" s="13"/>
      <c r="WZ125" s="13"/>
      <c r="XA125" s="13"/>
      <c r="XB125" s="13"/>
      <c r="XC125" s="13"/>
      <c r="XD125" s="13"/>
      <c r="XE125" s="13"/>
      <c r="XF125" s="13"/>
      <c r="XG125" s="13"/>
      <c r="XH125" s="13"/>
      <c r="XI125" s="13"/>
      <c r="XJ125" s="13"/>
      <c r="XK125" s="13"/>
      <c r="XL125" s="13"/>
      <c r="XM125" s="13"/>
      <c r="XN125" s="13"/>
      <c r="XO125" s="13"/>
      <c r="XP125" s="13"/>
      <c r="XQ125" s="13"/>
      <c r="XR125" s="13"/>
      <c r="XS125" s="13"/>
      <c r="XT125" s="13"/>
      <c r="XU125" s="13"/>
      <c r="XV125" s="13"/>
      <c r="XW125" s="13"/>
      <c r="XX125" s="13"/>
      <c r="XY125" s="13"/>
      <c r="XZ125" s="13"/>
      <c r="YA125" s="13"/>
      <c r="YB125" s="13"/>
      <c r="YC125" s="13"/>
      <c r="YD125" s="13"/>
      <c r="YE125" s="13"/>
      <c r="YF125" s="13"/>
      <c r="YG125" s="13"/>
      <c r="YH125" s="13"/>
      <c r="YI125" s="13"/>
      <c r="YJ125" s="13"/>
      <c r="YK125" s="13"/>
      <c r="YL125" s="13"/>
      <c r="YM125" s="13"/>
      <c r="YN125" s="13"/>
      <c r="YO125" s="13"/>
      <c r="YP125" s="13"/>
      <c r="YQ125" s="13"/>
      <c r="YR125" s="13"/>
      <c r="YS125" s="13"/>
      <c r="YT125" s="13"/>
      <c r="YU125" s="13"/>
      <c r="YV125" s="13"/>
      <c r="YW125" s="13"/>
      <c r="YX125" s="13"/>
      <c r="YY125" s="13"/>
      <c r="YZ125" s="13"/>
      <c r="ZA125" s="13"/>
      <c r="ZB125" s="13"/>
      <c r="ZC125" s="13"/>
      <c r="ZD125" s="13"/>
      <c r="ZE125" s="13"/>
      <c r="ZF125" s="13"/>
      <c r="ZG125" s="13"/>
      <c r="ZH125" s="13"/>
      <c r="ZI125" s="13"/>
      <c r="ZJ125" s="13"/>
      <c r="ZK125" s="13"/>
      <c r="ZL125" s="13"/>
      <c r="ZM125" s="13"/>
      <c r="ZN125" s="13"/>
      <c r="ZO125" s="13"/>
      <c r="ZP125" s="13"/>
      <c r="ZQ125" s="13"/>
      <c r="ZR125" s="13"/>
      <c r="ZS125" s="13"/>
      <c r="ZT125" s="13"/>
      <c r="ZU125" s="13"/>
      <c r="ZV125" s="13"/>
      <c r="ZW125" s="13"/>
      <c r="ZX125" s="13"/>
      <c r="ZY125" s="13"/>
      <c r="ZZ125" s="13"/>
      <c r="AAA125" s="13"/>
      <c r="AAB125" s="13"/>
      <c r="AAC125" s="13"/>
      <c r="AAD125" s="13"/>
      <c r="AAE125" s="13"/>
      <c r="AAF125" s="13"/>
      <c r="AAG125" s="13"/>
      <c r="AAH125" s="13"/>
      <c r="AAI125" s="13"/>
      <c r="AAJ125" s="13"/>
      <c r="AAK125" s="13"/>
      <c r="AAL125" s="13"/>
      <c r="AAM125" s="13"/>
      <c r="AAN125" s="13"/>
      <c r="AAO125" s="13"/>
      <c r="AAP125" s="13"/>
      <c r="AAQ125" s="13"/>
      <c r="AAR125" s="13"/>
      <c r="AAS125" s="13"/>
      <c r="AAT125" s="13"/>
      <c r="AAU125" s="13"/>
      <c r="AAV125" s="13"/>
      <c r="AAW125" s="13"/>
      <c r="AAX125" s="13"/>
      <c r="AAY125" s="13"/>
      <c r="AAZ125" s="13"/>
      <c r="ABA125" s="13"/>
      <c r="ABB125" s="13"/>
      <c r="ABC125" s="13"/>
      <c r="ABD125" s="13"/>
      <c r="ABE125" s="13"/>
      <c r="ABF125" s="13"/>
      <c r="ABG125" s="13"/>
      <c r="ABH125" s="13"/>
      <c r="ABI125" s="13"/>
      <c r="ABJ125" s="13"/>
      <c r="ABK125" s="13"/>
      <c r="ABL125" s="13"/>
      <c r="ABM125" s="13"/>
      <c r="ABN125" s="13"/>
      <c r="ABO125" s="13"/>
      <c r="ABP125" s="13"/>
      <c r="ABQ125" s="13"/>
      <c r="ABR125" s="13"/>
      <c r="ABS125" s="13"/>
      <c r="ABT125" s="13"/>
      <c r="ABU125" s="13"/>
      <c r="ABV125" s="13"/>
      <c r="ABW125" s="13"/>
      <c r="ABX125" s="13"/>
    </row>
    <row r="126" spans="1:752" s="2" customFormat="1" ht="72">
      <c r="A126" s="26"/>
      <c r="B126" s="4">
        <v>2016</v>
      </c>
      <c r="C126" s="4" t="s">
        <v>1743</v>
      </c>
      <c r="D126" s="50" t="s">
        <v>671</v>
      </c>
      <c r="E126" s="4" t="s">
        <v>672</v>
      </c>
      <c r="F126" s="4" t="s">
        <v>1007</v>
      </c>
      <c r="G126" s="4" t="s">
        <v>673</v>
      </c>
      <c r="H126" s="4" t="s">
        <v>674</v>
      </c>
      <c r="I126" s="67" t="s">
        <v>570</v>
      </c>
      <c r="J126" s="67" t="s">
        <v>570</v>
      </c>
      <c r="K126" s="67" t="s">
        <v>570</v>
      </c>
      <c r="L126" s="4" t="s">
        <v>2031</v>
      </c>
      <c r="M126" s="73" t="s">
        <v>2028</v>
      </c>
      <c r="N126" s="4" t="s">
        <v>676</v>
      </c>
      <c r="O126" s="4" t="s">
        <v>677</v>
      </c>
      <c r="P126" s="82">
        <v>3132</v>
      </c>
      <c r="Q126" s="4" t="s">
        <v>1008</v>
      </c>
      <c r="R126" s="16" t="s">
        <v>561</v>
      </c>
      <c r="S126" s="3" t="s">
        <v>1009</v>
      </c>
      <c r="T126" s="3" t="s">
        <v>1009</v>
      </c>
      <c r="U126" s="3" t="s">
        <v>1009</v>
      </c>
      <c r="V126" s="27"/>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c r="GR126" s="13"/>
      <c r="GS126" s="13"/>
      <c r="GT126" s="13"/>
      <c r="GU126" s="13"/>
      <c r="GV126" s="13"/>
      <c r="GW126" s="13"/>
      <c r="GX126" s="13"/>
      <c r="GY126" s="13"/>
      <c r="GZ126" s="13"/>
      <c r="HA126" s="13"/>
      <c r="HB126" s="13"/>
      <c r="HC126" s="13"/>
      <c r="HD126" s="13"/>
      <c r="HE126" s="13"/>
      <c r="HF126" s="13"/>
      <c r="HG126" s="13"/>
      <c r="HH126" s="13"/>
      <c r="HI126" s="13"/>
      <c r="HJ126" s="13"/>
      <c r="HK126" s="13"/>
      <c r="HL126" s="13"/>
      <c r="HM126" s="13"/>
      <c r="HN126" s="13"/>
      <c r="HO126" s="13"/>
      <c r="HP126" s="13"/>
      <c r="HQ126" s="13"/>
      <c r="HR126" s="13"/>
      <c r="HS126" s="13"/>
      <c r="HT126" s="13"/>
      <c r="HU126" s="13"/>
      <c r="HV126" s="13"/>
      <c r="HW126" s="13"/>
      <c r="HX126" s="13"/>
      <c r="HY126" s="13"/>
      <c r="HZ126" s="13"/>
      <c r="IA126" s="13"/>
      <c r="IB126" s="13"/>
      <c r="IC126" s="13"/>
      <c r="ID126" s="13"/>
      <c r="IE126" s="13"/>
      <c r="IF126" s="13"/>
      <c r="IG126" s="13"/>
      <c r="IH126" s="13"/>
      <c r="II126" s="13"/>
      <c r="IJ126" s="13"/>
      <c r="IK126" s="13"/>
      <c r="IL126" s="13"/>
      <c r="IM126" s="13"/>
      <c r="IN126" s="13"/>
      <c r="IO126" s="13"/>
      <c r="IP126" s="13"/>
      <c r="IQ126" s="13"/>
      <c r="IR126" s="13"/>
      <c r="IS126" s="13"/>
      <c r="IT126" s="13"/>
      <c r="IU126" s="13"/>
      <c r="IV126" s="13"/>
      <c r="IW126" s="13"/>
      <c r="IX126" s="13"/>
      <c r="IY126" s="13"/>
      <c r="IZ126" s="13"/>
      <c r="JA126" s="13"/>
      <c r="JB126" s="13"/>
      <c r="JC126" s="13"/>
      <c r="JD126" s="13"/>
      <c r="JE126" s="13"/>
      <c r="JF126" s="13"/>
      <c r="JG126" s="13"/>
      <c r="JH126" s="13"/>
      <c r="JI126" s="13"/>
      <c r="JJ126" s="13"/>
      <c r="JK126" s="13"/>
      <c r="JL126" s="13"/>
      <c r="JM126" s="13"/>
      <c r="JN126" s="13"/>
      <c r="JO126" s="13"/>
      <c r="JP126" s="13"/>
      <c r="JQ126" s="13"/>
      <c r="JR126" s="13"/>
      <c r="JS126" s="13"/>
      <c r="JT126" s="13"/>
      <c r="JU126" s="13"/>
      <c r="JV126" s="13"/>
      <c r="JW126" s="13"/>
      <c r="JX126" s="13"/>
      <c r="JY126" s="13"/>
      <c r="JZ126" s="13"/>
      <c r="KA126" s="13"/>
      <c r="KB126" s="13"/>
      <c r="KC126" s="13"/>
      <c r="KD126" s="13"/>
      <c r="KE126" s="13"/>
      <c r="KF126" s="13"/>
      <c r="KG126" s="13"/>
      <c r="KH126" s="13"/>
      <c r="KI126" s="13"/>
      <c r="KJ126" s="13"/>
      <c r="KK126" s="13"/>
      <c r="KL126" s="13"/>
      <c r="KM126" s="13"/>
      <c r="KN126" s="13"/>
      <c r="KO126" s="13"/>
      <c r="KP126" s="13"/>
      <c r="KQ126" s="13"/>
      <c r="KR126" s="13"/>
      <c r="KS126" s="13"/>
      <c r="KT126" s="13"/>
      <c r="KU126" s="13"/>
      <c r="KV126" s="13"/>
      <c r="KW126" s="13"/>
      <c r="KX126" s="13"/>
      <c r="KY126" s="13"/>
      <c r="KZ126" s="13"/>
      <c r="LA126" s="13"/>
      <c r="LB126" s="13"/>
      <c r="LC126" s="13"/>
      <c r="LD126" s="13"/>
      <c r="LE126" s="13"/>
      <c r="LF126" s="13"/>
      <c r="LG126" s="13"/>
      <c r="LH126" s="13"/>
      <c r="LI126" s="13"/>
      <c r="LJ126" s="13"/>
      <c r="LK126" s="13"/>
      <c r="LL126" s="13"/>
      <c r="LM126" s="13"/>
      <c r="LN126" s="13"/>
      <c r="LO126" s="13"/>
      <c r="LP126" s="13"/>
      <c r="LQ126" s="13"/>
      <c r="LR126" s="13"/>
      <c r="LS126" s="13"/>
      <c r="LT126" s="13"/>
      <c r="LU126" s="13"/>
      <c r="LV126" s="13"/>
      <c r="LW126" s="13"/>
      <c r="LX126" s="13"/>
      <c r="LY126" s="13"/>
      <c r="LZ126" s="13"/>
      <c r="MA126" s="13"/>
      <c r="MB126" s="13"/>
      <c r="MC126" s="13"/>
      <c r="MD126" s="13"/>
      <c r="ME126" s="13"/>
      <c r="MF126" s="13"/>
      <c r="MG126" s="13"/>
      <c r="MH126" s="13"/>
      <c r="MI126" s="13"/>
      <c r="MJ126" s="13"/>
      <c r="MK126" s="13"/>
      <c r="ML126" s="13"/>
      <c r="MM126" s="13"/>
      <c r="MN126" s="13"/>
      <c r="MO126" s="13"/>
      <c r="MP126" s="13"/>
      <c r="MQ126" s="13"/>
      <c r="MR126" s="13"/>
      <c r="MS126" s="13"/>
      <c r="MT126" s="13"/>
      <c r="MU126" s="13"/>
      <c r="MV126" s="13"/>
      <c r="MW126" s="13"/>
      <c r="MX126" s="13"/>
      <c r="MY126" s="13"/>
      <c r="MZ126" s="13"/>
      <c r="NA126" s="13"/>
      <c r="NB126" s="13"/>
      <c r="NC126" s="13"/>
      <c r="ND126" s="13"/>
      <c r="NE126" s="13"/>
      <c r="NF126" s="13"/>
      <c r="NG126" s="13"/>
      <c r="NH126" s="13"/>
      <c r="NI126" s="13"/>
      <c r="NJ126" s="13"/>
      <c r="NK126" s="13"/>
      <c r="NL126" s="13"/>
      <c r="NM126" s="13"/>
      <c r="NN126" s="13"/>
      <c r="NO126" s="13"/>
      <c r="NP126" s="13"/>
      <c r="NQ126" s="13"/>
      <c r="NR126" s="13"/>
      <c r="NS126" s="13"/>
      <c r="NT126" s="13"/>
      <c r="NU126" s="13"/>
      <c r="NV126" s="13"/>
      <c r="NW126" s="13"/>
      <c r="NX126" s="13"/>
      <c r="NY126" s="13"/>
      <c r="NZ126" s="13"/>
      <c r="OA126" s="13"/>
      <c r="OB126" s="13"/>
      <c r="OC126" s="13"/>
      <c r="OD126" s="13"/>
      <c r="OE126" s="13"/>
      <c r="OF126" s="13"/>
      <c r="OG126" s="13"/>
      <c r="OH126" s="13"/>
      <c r="OI126" s="13"/>
      <c r="OJ126" s="13"/>
      <c r="OK126" s="13"/>
      <c r="OL126" s="13"/>
      <c r="OM126" s="13"/>
      <c r="ON126" s="13"/>
      <c r="OO126" s="13"/>
      <c r="OP126" s="13"/>
      <c r="OQ126" s="13"/>
      <c r="OR126" s="13"/>
      <c r="OS126" s="13"/>
      <c r="OT126" s="13"/>
      <c r="OU126" s="13"/>
      <c r="OV126" s="13"/>
      <c r="OW126" s="13"/>
      <c r="OX126" s="13"/>
      <c r="OY126" s="13"/>
      <c r="OZ126" s="13"/>
      <c r="PA126" s="13"/>
      <c r="PB126" s="13"/>
      <c r="PC126" s="13"/>
      <c r="PD126" s="13"/>
      <c r="PE126" s="13"/>
      <c r="PF126" s="13"/>
      <c r="PG126" s="13"/>
      <c r="PH126" s="13"/>
      <c r="PI126" s="13"/>
      <c r="PJ126" s="13"/>
      <c r="PK126" s="13"/>
      <c r="PL126" s="13"/>
      <c r="PM126" s="13"/>
      <c r="PN126" s="13"/>
      <c r="PO126" s="13"/>
      <c r="PP126" s="13"/>
      <c r="PQ126" s="13"/>
      <c r="PR126" s="13"/>
      <c r="PS126" s="13"/>
      <c r="PT126" s="13"/>
      <c r="PU126" s="13"/>
      <c r="PV126" s="13"/>
      <c r="PW126" s="13"/>
      <c r="PX126" s="13"/>
      <c r="PY126" s="13"/>
      <c r="PZ126" s="13"/>
      <c r="QA126" s="13"/>
      <c r="QB126" s="13"/>
      <c r="QC126" s="13"/>
      <c r="QD126" s="13"/>
      <c r="QE126" s="13"/>
      <c r="QF126" s="13"/>
      <c r="QG126" s="13"/>
      <c r="QH126" s="13"/>
      <c r="QI126" s="13"/>
      <c r="QJ126" s="13"/>
      <c r="QK126" s="13"/>
      <c r="QL126" s="13"/>
      <c r="QM126" s="13"/>
      <c r="QN126" s="13"/>
      <c r="QO126" s="13"/>
      <c r="QP126" s="13"/>
      <c r="QQ126" s="13"/>
      <c r="QR126" s="13"/>
      <c r="QS126" s="13"/>
      <c r="QT126" s="13"/>
      <c r="QU126" s="13"/>
      <c r="QV126" s="13"/>
      <c r="QW126" s="13"/>
      <c r="QX126" s="13"/>
      <c r="QY126" s="13"/>
      <c r="QZ126" s="13"/>
      <c r="RA126" s="13"/>
      <c r="RB126" s="13"/>
      <c r="RC126" s="13"/>
      <c r="RD126" s="13"/>
      <c r="RE126" s="13"/>
      <c r="RF126" s="13"/>
      <c r="RG126" s="13"/>
      <c r="RH126" s="13"/>
      <c r="RI126" s="13"/>
      <c r="RJ126" s="13"/>
      <c r="RK126" s="13"/>
      <c r="RL126" s="13"/>
      <c r="RM126" s="13"/>
      <c r="RN126" s="13"/>
      <c r="RO126" s="13"/>
      <c r="RP126" s="13"/>
      <c r="RQ126" s="13"/>
      <c r="RR126" s="13"/>
      <c r="RS126" s="13"/>
      <c r="RT126" s="13"/>
      <c r="RU126" s="13"/>
      <c r="RV126" s="13"/>
      <c r="RW126" s="13"/>
      <c r="RX126" s="13"/>
      <c r="RY126" s="13"/>
      <c r="RZ126" s="13"/>
      <c r="SA126" s="13"/>
      <c r="SB126" s="13"/>
      <c r="SC126" s="13"/>
      <c r="SD126" s="13"/>
      <c r="SE126" s="13"/>
      <c r="SF126" s="13"/>
      <c r="SG126" s="13"/>
      <c r="SH126" s="13"/>
      <c r="SI126" s="13"/>
      <c r="SJ126" s="13"/>
      <c r="SK126" s="13"/>
      <c r="SL126" s="13"/>
      <c r="SM126" s="13"/>
      <c r="SN126" s="13"/>
      <c r="SO126" s="13"/>
      <c r="SP126" s="13"/>
      <c r="SQ126" s="13"/>
      <c r="SR126" s="13"/>
      <c r="SS126" s="13"/>
      <c r="ST126" s="13"/>
      <c r="SU126" s="13"/>
      <c r="SV126" s="13"/>
      <c r="SW126" s="13"/>
      <c r="SX126" s="13"/>
      <c r="SY126" s="13"/>
      <c r="SZ126" s="13"/>
      <c r="TA126" s="13"/>
      <c r="TB126" s="13"/>
      <c r="TC126" s="13"/>
      <c r="TD126" s="13"/>
      <c r="TE126" s="13"/>
      <c r="TF126" s="13"/>
      <c r="TG126" s="13"/>
      <c r="TH126" s="13"/>
      <c r="TI126" s="13"/>
      <c r="TJ126" s="13"/>
      <c r="TK126" s="13"/>
      <c r="TL126" s="13"/>
      <c r="TM126" s="13"/>
      <c r="TN126" s="13"/>
      <c r="TO126" s="13"/>
      <c r="TP126" s="13"/>
      <c r="TQ126" s="13"/>
      <c r="TR126" s="13"/>
      <c r="TS126" s="13"/>
      <c r="TT126" s="13"/>
      <c r="TU126" s="13"/>
      <c r="TV126" s="13"/>
      <c r="TW126" s="13"/>
      <c r="TX126" s="13"/>
      <c r="TY126" s="13"/>
      <c r="TZ126" s="13"/>
      <c r="UA126" s="13"/>
      <c r="UB126" s="13"/>
      <c r="UC126" s="13"/>
      <c r="UD126" s="13"/>
      <c r="UE126" s="13"/>
      <c r="UF126" s="13"/>
      <c r="UG126" s="13"/>
      <c r="UH126" s="13"/>
      <c r="UI126" s="13"/>
      <c r="UJ126" s="13"/>
      <c r="UK126" s="13"/>
      <c r="UL126" s="13"/>
      <c r="UM126" s="13"/>
      <c r="UN126" s="13"/>
      <c r="UO126" s="13"/>
      <c r="UP126" s="13"/>
      <c r="UQ126" s="13"/>
      <c r="UR126" s="13"/>
      <c r="US126" s="13"/>
      <c r="UT126" s="13"/>
      <c r="UU126" s="13"/>
      <c r="UV126" s="13"/>
      <c r="UW126" s="13"/>
      <c r="UX126" s="13"/>
      <c r="UY126" s="13"/>
      <c r="UZ126" s="13"/>
      <c r="VA126" s="13"/>
      <c r="VB126" s="13"/>
      <c r="VC126" s="13"/>
      <c r="VD126" s="13"/>
      <c r="VE126" s="13"/>
      <c r="VF126" s="13"/>
      <c r="VG126" s="13"/>
      <c r="VH126" s="13"/>
      <c r="VI126" s="13"/>
      <c r="VJ126" s="13"/>
      <c r="VK126" s="13"/>
      <c r="VL126" s="13"/>
      <c r="VM126" s="13"/>
      <c r="VN126" s="13"/>
      <c r="VO126" s="13"/>
      <c r="VP126" s="13"/>
      <c r="VQ126" s="13"/>
      <c r="VR126" s="13"/>
      <c r="VS126" s="13"/>
      <c r="VT126" s="13"/>
      <c r="VU126" s="13"/>
      <c r="VV126" s="13"/>
      <c r="VW126" s="13"/>
      <c r="VX126" s="13"/>
      <c r="VY126" s="13"/>
      <c r="VZ126" s="13"/>
      <c r="WA126" s="13"/>
      <c r="WB126" s="13"/>
      <c r="WC126" s="13"/>
      <c r="WD126" s="13"/>
      <c r="WE126" s="13"/>
      <c r="WF126" s="13"/>
      <c r="WG126" s="13"/>
      <c r="WH126" s="13"/>
      <c r="WI126" s="13"/>
      <c r="WJ126" s="13"/>
      <c r="WK126" s="13"/>
      <c r="WL126" s="13"/>
      <c r="WM126" s="13"/>
      <c r="WN126" s="13"/>
      <c r="WO126" s="13"/>
      <c r="WP126" s="13"/>
      <c r="WQ126" s="13"/>
      <c r="WR126" s="13"/>
      <c r="WS126" s="13"/>
      <c r="WT126" s="13"/>
      <c r="WU126" s="13"/>
      <c r="WV126" s="13"/>
      <c r="WW126" s="13"/>
      <c r="WX126" s="13"/>
      <c r="WY126" s="13"/>
      <c r="WZ126" s="13"/>
      <c r="XA126" s="13"/>
      <c r="XB126" s="13"/>
      <c r="XC126" s="13"/>
      <c r="XD126" s="13"/>
      <c r="XE126" s="13"/>
      <c r="XF126" s="13"/>
      <c r="XG126" s="13"/>
      <c r="XH126" s="13"/>
      <c r="XI126" s="13"/>
      <c r="XJ126" s="13"/>
      <c r="XK126" s="13"/>
      <c r="XL126" s="13"/>
      <c r="XM126" s="13"/>
      <c r="XN126" s="13"/>
      <c r="XO126" s="13"/>
      <c r="XP126" s="13"/>
      <c r="XQ126" s="13"/>
      <c r="XR126" s="13"/>
      <c r="XS126" s="13"/>
      <c r="XT126" s="13"/>
      <c r="XU126" s="13"/>
      <c r="XV126" s="13"/>
      <c r="XW126" s="13"/>
      <c r="XX126" s="13"/>
      <c r="XY126" s="13"/>
      <c r="XZ126" s="13"/>
      <c r="YA126" s="13"/>
      <c r="YB126" s="13"/>
      <c r="YC126" s="13"/>
      <c r="YD126" s="13"/>
      <c r="YE126" s="13"/>
      <c r="YF126" s="13"/>
      <c r="YG126" s="13"/>
      <c r="YH126" s="13"/>
      <c r="YI126" s="13"/>
      <c r="YJ126" s="13"/>
      <c r="YK126" s="13"/>
      <c r="YL126" s="13"/>
      <c r="YM126" s="13"/>
      <c r="YN126" s="13"/>
      <c r="YO126" s="13"/>
      <c r="YP126" s="13"/>
      <c r="YQ126" s="13"/>
      <c r="YR126" s="13"/>
      <c r="YS126" s="13"/>
      <c r="YT126" s="13"/>
      <c r="YU126" s="13"/>
      <c r="YV126" s="13"/>
      <c r="YW126" s="13"/>
      <c r="YX126" s="13"/>
      <c r="YY126" s="13"/>
      <c r="YZ126" s="13"/>
      <c r="ZA126" s="13"/>
      <c r="ZB126" s="13"/>
      <c r="ZC126" s="13"/>
      <c r="ZD126" s="13"/>
      <c r="ZE126" s="13"/>
      <c r="ZF126" s="13"/>
      <c r="ZG126" s="13"/>
      <c r="ZH126" s="13"/>
      <c r="ZI126" s="13"/>
      <c r="ZJ126" s="13"/>
      <c r="ZK126" s="13"/>
      <c r="ZL126" s="13"/>
      <c r="ZM126" s="13"/>
      <c r="ZN126" s="13"/>
      <c r="ZO126" s="13"/>
      <c r="ZP126" s="13"/>
      <c r="ZQ126" s="13"/>
      <c r="ZR126" s="13"/>
      <c r="ZS126" s="13"/>
      <c r="ZT126" s="13"/>
      <c r="ZU126" s="13"/>
      <c r="ZV126" s="13"/>
      <c r="ZW126" s="13"/>
      <c r="ZX126" s="13"/>
      <c r="ZY126" s="13"/>
      <c r="ZZ126" s="13"/>
      <c r="AAA126" s="13"/>
      <c r="AAB126" s="13"/>
      <c r="AAC126" s="13"/>
      <c r="AAD126" s="13"/>
      <c r="AAE126" s="13"/>
      <c r="AAF126" s="13"/>
      <c r="AAG126" s="13"/>
      <c r="AAH126" s="13"/>
      <c r="AAI126" s="13"/>
      <c r="AAJ126" s="13"/>
      <c r="AAK126" s="13"/>
      <c r="AAL126" s="13"/>
      <c r="AAM126" s="13"/>
      <c r="AAN126" s="13"/>
      <c r="AAO126" s="13"/>
      <c r="AAP126" s="13"/>
      <c r="AAQ126" s="13"/>
      <c r="AAR126" s="13"/>
      <c r="AAS126" s="13"/>
      <c r="AAT126" s="13"/>
      <c r="AAU126" s="13"/>
      <c r="AAV126" s="13"/>
      <c r="AAW126" s="13"/>
      <c r="AAX126" s="13"/>
      <c r="AAY126" s="13"/>
      <c r="AAZ126" s="13"/>
      <c r="ABA126" s="13"/>
      <c r="ABB126" s="13"/>
      <c r="ABC126" s="13"/>
      <c r="ABD126" s="13"/>
      <c r="ABE126" s="13"/>
      <c r="ABF126" s="13"/>
      <c r="ABG126" s="13"/>
      <c r="ABH126" s="13"/>
      <c r="ABI126" s="13"/>
      <c r="ABJ126" s="13"/>
      <c r="ABK126" s="13"/>
      <c r="ABL126" s="13"/>
      <c r="ABM126" s="13"/>
      <c r="ABN126" s="13"/>
      <c r="ABO126" s="13"/>
      <c r="ABP126" s="13"/>
      <c r="ABQ126" s="13"/>
      <c r="ABR126" s="13"/>
      <c r="ABS126" s="13"/>
      <c r="ABT126" s="13"/>
      <c r="ABU126" s="13"/>
      <c r="ABV126" s="13"/>
      <c r="ABW126" s="13"/>
      <c r="ABX126" s="13"/>
    </row>
    <row r="127" spans="1:752" s="2" customFormat="1" ht="72">
      <c r="A127" s="26"/>
      <c r="B127" s="4">
        <v>2016</v>
      </c>
      <c r="C127" s="4" t="s">
        <v>1743</v>
      </c>
      <c r="D127" s="50" t="s">
        <v>671</v>
      </c>
      <c r="E127" s="4" t="s">
        <v>672</v>
      </c>
      <c r="F127" s="4" t="s">
        <v>1007</v>
      </c>
      <c r="G127" s="4" t="s">
        <v>673</v>
      </c>
      <c r="H127" s="4" t="s">
        <v>674</v>
      </c>
      <c r="I127" s="4" t="s">
        <v>675</v>
      </c>
      <c r="J127" s="4" t="s">
        <v>675</v>
      </c>
      <c r="K127" s="4" t="s">
        <v>675</v>
      </c>
      <c r="L127" s="4"/>
      <c r="M127" s="73" t="s">
        <v>2028</v>
      </c>
      <c r="N127" s="4" t="s">
        <v>676</v>
      </c>
      <c r="O127" s="4" t="s">
        <v>677</v>
      </c>
      <c r="P127" s="82">
        <v>5312</v>
      </c>
      <c r="Q127" s="4" t="s">
        <v>1008</v>
      </c>
      <c r="R127" s="16" t="s">
        <v>561</v>
      </c>
      <c r="S127" s="3" t="s">
        <v>1009</v>
      </c>
      <c r="T127" s="3" t="s">
        <v>1009</v>
      </c>
      <c r="U127" s="3" t="s">
        <v>1009</v>
      </c>
      <c r="V127" s="27"/>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c r="IW127" s="13"/>
      <c r="IX127" s="13"/>
      <c r="IY127" s="13"/>
      <c r="IZ127" s="13"/>
      <c r="JA127" s="13"/>
      <c r="JB127" s="13"/>
      <c r="JC127" s="13"/>
      <c r="JD127" s="13"/>
      <c r="JE127" s="13"/>
      <c r="JF127" s="13"/>
      <c r="JG127" s="13"/>
      <c r="JH127" s="13"/>
      <c r="JI127" s="13"/>
      <c r="JJ127" s="13"/>
      <c r="JK127" s="13"/>
      <c r="JL127" s="13"/>
      <c r="JM127" s="13"/>
      <c r="JN127" s="13"/>
      <c r="JO127" s="13"/>
      <c r="JP127" s="13"/>
      <c r="JQ127" s="13"/>
      <c r="JR127" s="13"/>
      <c r="JS127" s="13"/>
      <c r="JT127" s="13"/>
      <c r="JU127" s="13"/>
      <c r="JV127" s="13"/>
      <c r="JW127" s="13"/>
      <c r="JX127" s="13"/>
      <c r="JY127" s="13"/>
      <c r="JZ127" s="13"/>
      <c r="KA127" s="13"/>
      <c r="KB127" s="13"/>
      <c r="KC127" s="13"/>
      <c r="KD127" s="13"/>
      <c r="KE127" s="13"/>
      <c r="KF127" s="13"/>
      <c r="KG127" s="13"/>
      <c r="KH127" s="13"/>
      <c r="KI127" s="13"/>
      <c r="KJ127" s="13"/>
      <c r="KK127" s="13"/>
      <c r="KL127" s="13"/>
      <c r="KM127" s="13"/>
      <c r="KN127" s="13"/>
      <c r="KO127" s="13"/>
      <c r="KP127" s="13"/>
      <c r="KQ127" s="13"/>
      <c r="KR127" s="13"/>
      <c r="KS127" s="13"/>
      <c r="KT127" s="13"/>
      <c r="KU127" s="13"/>
      <c r="KV127" s="13"/>
      <c r="KW127" s="13"/>
      <c r="KX127" s="13"/>
      <c r="KY127" s="13"/>
      <c r="KZ127" s="13"/>
      <c r="LA127" s="13"/>
      <c r="LB127" s="13"/>
      <c r="LC127" s="13"/>
      <c r="LD127" s="13"/>
      <c r="LE127" s="13"/>
      <c r="LF127" s="13"/>
      <c r="LG127" s="13"/>
      <c r="LH127" s="13"/>
      <c r="LI127" s="13"/>
      <c r="LJ127" s="13"/>
      <c r="LK127" s="13"/>
      <c r="LL127" s="13"/>
      <c r="LM127" s="13"/>
      <c r="LN127" s="13"/>
      <c r="LO127" s="13"/>
      <c r="LP127" s="13"/>
      <c r="LQ127" s="13"/>
      <c r="LR127" s="13"/>
      <c r="LS127" s="13"/>
      <c r="LT127" s="13"/>
      <c r="LU127" s="13"/>
      <c r="LV127" s="13"/>
      <c r="LW127" s="13"/>
      <c r="LX127" s="13"/>
      <c r="LY127" s="13"/>
      <c r="LZ127" s="13"/>
      <c r="MA127" s="13"/>
      <c r="MB127" s="13"/>
      <c r="MC127" s="13"/>
      <c r="MD127" s="13"/>
      <c r="ME127" s="13"/>
      <c r="MF127" s="13"/>
      <c r="MG127" s="13"/>
      <c r="MH127" s="13"/>
      <c r="MI127" s="13"/>
      <c r="MJ127" s="13"/>
      <c r="MK127" s="13"/>
      <c r="ML127" s="13"/>
      <c r="MM127" s="13"/>
      <c r="MN127" s="13"/>
      <c r="MO127" s="13"/>
      <c r="MP127" s="13"/>
      <c r="MQ127" s="13"/>
      <c r="MR127" s="13"/>
      <c r="MS127" s="13"/>
      <c r="MT127" s="13"/>
      <c r="MU127" s="13"/>
      <c r="MV127" s="13"/>
      <c r="MW127" s="13"/>
      <c r="MX127" s="13"/>
      <c r="MY127" s="13"/>
      <c r="MZ127" s="13"/>
      <c r="NA127" s="13"/>
      <c r="NB127" s="13"/>
      <c r="NC127" s="13"/>
      <c r="ND127" s="13"/>
      <c r="NE127" s="13"/>
      <c r="NF127" s="13"/>
      <c r="NG127" s="13"/>
      <c r="NH127" s="13"/>
      <c r="NI127" s="13"/>
      <c r="NJ127" s="13"/>
      <c r="NK127" s="13"/>
      <c r="NL127" s="13"/>
      <c r="NM127" s="13"/>
      <c r="NN127" s="13"/>
      <c r="NO127" s="13"/>
      <c r="NP127" s="13"/>
      <c r="NQ127" s="13"/>
      <c r="NR127" s="13"/>
      <c r="NS127" s="13"/>
      <c r="NT127" s="13"/>
      <c r="NU127" s="13"/>
      <c r="NV127" s="13"/>
      <c r="NW127" s="13"/>
      <c r="NX127" s="13"/>
      <c r="NY127" s="13"/>
      <c r="NZ127" s="13"/>
      <c r="OA127" s="13"/>
      <c r="OB127" s="13"/>
      <c r="OC127" s="13"/>
      <c r="OD127" s="13"/>
      <c r="OE127" s="13"/>
      <c r="OF127" s="13"/>
      <c r="OG127" s="13"/>
      <c r="OH127" s="13"/>
      <c r="OI127" s="13"/>
      <c r="OJ127" s="13"/>
      <c r="OK127" s="13"/>
      <c r="OL127" s="13"/>
      <c r="OM127" s="13"/>
      <c r="ON127" s="13"/>
      <c r="OO127" s="13"/>
      <c r="OP127" s="13"/>
      <c r="OQ127" s="13"/>
      <c r="OR127" s="13"/>
      <c r="OS127" s="13"/>
      <c r="OT127" s="13"/>
      <c r="OU127" s="13"/>
      <c r="OV127" s="13"/>
      <c r="OW127" s="13"/>
      <c r="OX127" s="13"/>
      <c r="OY127" s="13"/>
      <c r="OZ127" s="13"/>
      <c r="PA127" s="13"/>
      <c r="PB127" s="13"/>
      <c r="PC127" s="13"/>
      <c r="PD127" s="13"/>
      <c r="PE127" s="13"/>
      <c r="PF127" s="13"/>
      <c r="PG127" s="13"/>
      <c r="PH127" s="13"/>
      <c r="PI127" s="13"/>
      <c r="PJ127" s="13"/>
      <c r="PK127" s="13"/>
      <c r="PL127" s="13"/>
      <c r="PM127" s="13"/>
      <c r="PN127" s="13"/>
      <c r="PO127" s="13"/>
      <c r="PP127" s="13"/>
      <c r="PQ127" s="13"/>
      <c r="PR127" s="13"/>
      <c r="PS127" s="13"/>
      <c r="PT127" s="13"/>
      <c r="PU127" s="13"/>
      <c r="PV127" s="13"/>
      <c r="PW127" s="13"/>
      <c r="PX127" s="13"/>
      <c r="PY127" s="13"/>
      <c r="PZ127" s="13"/>
      <c r="QA127" s="13"/>
      <c r="QB127" s="13"/>
      <c r="QC127" s="13"/>
      <c r="QD127" s="13"/>
      <c r="QE127" s="13"/>
      <c r="QF127" s="13"/>
      <c r="QG127" s="13"/>
      <c r="QH127" s="13"/>
      <c r="QI127" s="13"/>
      <c r="QJ127" s="13"/>
      <c r="QK127" s="13"/>
      <c r="QL127" s="13"/>
      <c r="QM127" s="13"/>
      <c r="QN127" s="13"/>
      <c r="QO127" s="13"/>
      <c r="QP127" s="13"/>
      <c r="QQ127" s="13"/>
      <c r="QR127" s="13"/>
      <c r="QS127" s="13"/>
      <c r="QT127" s="13"/>
      <c r="QU127" s="13"/>
      <c r="QV127" s="13"/>
      <c r="QW127" s="13"/>
      <c r="QX127" s="13"/>
      <c r="QY127" s="13"/>
      <c r="QZ127" s="13"/>
      <c r="RA127" s="13"/>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c r="SP127" s="13"/>
      <c r="SQ127" s="13"/>
      <c r="SR127" s="13"/>
      <c r="SS127" s="13"/>
      <c r="ST127" s="13"/>
      <c r="SU127" s="13"/>
      <c r="SV127" s="13"/>
      <c r="SW127" s="13"/>
      <c r="SX127" s="13"/>
      <c r="SY127" s="13"/>
      <c r="SZ127" s="13"/>
      <c r="TA127" s="13"/>
      <c r="TB127" s="13"/>
      <c r="TC127" s="13"/>
      <c r="TD127" s="13"/>
      <c r="TE127" s="13"/>
      <c r="TF127" s="13"/>
      <c r="TG127" s="13"/>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c r="WL127" s="13"/>
      <c r="WM127" s="13"/>
      <c r="WN127" s="13"/>
      <c r="WO127" s="13"/>
      <c r="WP127" s="13"/>
      <c r="WQ127" s="13"/>
      <c r="WR127" s="13"/>
      <c r="WS127" s="13"/>
      <c r="WT127" s="13"/>
      <c r="WU127" s="13"/>
      <c r="WV127" s="13"/>
      <c r="WW127" s="13"/>
      <c r="WX127" s="13"/>
      <c r="WY127" s="13"/>
      <c r="WZ127" s="13"/>
      <c r="XA127" s="13"/>
      <c r="XB127" s="13"/>
      <c r="XC127" s="13"/>
      <c r="XD127" s="13"/>
      <c r="XE127" s="13"/>
      <c r="XF127" s="13"/>
      <c r="XG127" s="13"/>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c r="YL127" s="13"/>
      <c r="YM127" s="13"/>
      <c r="YN127" s="13"/>
      <c r="YO127" s="13"/>
      <c r="YP127" s="13"/>
      <c r="YQ127" s="13"/>
      <c r="YR127" s="13"/>
      <c r="YS127" s="13"/>
      <c r="YT127" s="13"/>
      <c r="YU127" s="13"/>
      <c r="YV127" s="13"/>
      <c r="YW127" s="13"/>
      <c r="YX127" s="13"/>
      <c r="YY127" s="13"/>
      <c r="YZ127" s="13"/>
      <c r="ZA127" s="13"/>
      <c r="ZB127" s="13"/>
      <c r="ZC127" s="13"/>
      <c r="ZD127" s="13"/>
      <c r="ZE127" s="13"/>
      <c r="ZF127" s="13"/>
      <c r="ZG127" s="13"/>
      <c r="ZH127" s="13"/>
      <c r="ZI127" s="13"/>
      <c r="ZJ127" s="13"/>
      <c r="ZK127" s="13"/>
      <c r="ZL127" s="13"/>
      <c r="ZM127" s="13"/>
      <c r="ZN127" s="13"/>
      <c r="ZO127" s="13"/>
      <c r="ZP127" s="13"/>
      <c r="ZQ127" s="13"/>
      <c r="ZR127" s="13"/>
      <c r="ZS127" s="13"/>
      <c r="ZT127" s="13"/>
      <c r="ZU127" s="13"/>
      <c r="ZV127" s="13"/>
      <c r="ZW127" s="13"/>
      <c r="ZX127" s="13"/>
      <c r="ZY127" s="13"/>
      <c r="ZZ127" s="13"/>
      <c r="AAA127" s="13"/>
      <c r="AAB127" s="13"/>
      <c r="AAC127" s="13"/>
      <c r="AAD127" s="13"/>
      <c r="AAE127" s="13"/>
      <c r="AAF127" s="13"/>
      <c r="AAG127" s="13"/>
      <c r="AAH127" s="13"/>
      <c r="AAI127" s="13"/>
      <c r="AAJ127" s="13"/>
      <c r="AAK127" s="13"/>
      <c r="AAL127" s="13"/>
      <c r="AAM127" s="13"/>
      <c r="AAN127" s="13"/>
      <c r="AAO127" s="13"/>
      <c r="AAP127" s="13"/>
      <c r="AAQ127" s="13"/>
      <c r="AAR127" s="13"/>
      <c r="AAS127" s="13"/>
      <c r="AAT127" s="13"/>
      <c r="AAU127" s="13"/>
      <c r="AAV127" s="13"/>
      <c r="AAW127" s="13"/>
      <c r="AAX127" s="13"/>
      <c r="AAY127" s="13"/>
      <c r="AAZ127" s="13"/>
      <c r="ABA127" s="13"/>
      <c r="ABB127" s="13"/>
      <c r="ABC127" s="13"/>
      <c r="ABD127" s="13"/>
      <c r="ABE127" s="13"/>
      <c r="ABF127" s="13"/>
      <c r="ABG127" s="13"/>
      <c r="ABH127" s="13"/>
      <c r="ABI127" s="13"/>
      <c r="ABJ127" s="13"/>
      <c r="ABK127" s="13"/>
      <c r="ABL127" s="13"/>
      <c r="ABM127" s="13"/>
      <c r="ABN127" s="13"/>
      <c r="ABO127" s="13"/>
      <c r="ABP127" s="13"/>
      <c r="ABQ127" s="13"/>
      <c r="ABR127" s="13"/>
      <c r="ABS127" s="13"/>
      <c r="ABT127" s="13"/>
      <c r="ABU127" s="13"/>
      <c r="ABV127" s="13"/>
      <c r="ABW127" s="13"/>
      <c r="ABX127" s="13"/>
    </row>
    <row r="128" spans="1:752" s="2" customFormat="1" ht="72">
      <c r="A128" s="26"/>
      <c r="B128" s="4">
        <v>2016</v>
      </c>
      <c r="C128" s="4" t="s">
        <v>1743</v>
      </c>
      <c r="D128" s="50" t="s">
        <v>671</v>
      </c>
      <c r="E128" s="4" t="s">
        <v>672</v>
      </c>
      <c r="F128" s="4" t="s">
        <v>1007</v>
      </c>
      <c r="G128" s="4" t="s">
        <v>673</v>
      </c>
      <c r="H128" s="4" t="s">
        <v>674</v>
      </c>
      <c r="I128" s="4" t="s">
        <v>675</v>
      </c>
      <c r="J128" s="4" t="s">
        <v>675</v>
      </c>
      <c r="K128" s="4" t="s">
        <v>675</v>
      </c>
      <c r="L128" s="4" t="s">
        <v>2032</v>
      </c>
      <c r="M128" s="73" t="s">
        <v>2028</v>
      </c>
      <c r="N128" s="4" t="s">
        <v>676</v>
      </c>
      <c r="O128" s="4" t="s">
        <v>677</v>
      </c>
      <c r="P128" s="82">
        <v>4669</v>
      </c>
      <c r="Q128" s="4" t="s">
        <v>1008</v>
      </c>
      <c r="R128" s="16" t="s">
        <v>561</v>
      </c>
      <c r="S128" s="3" t="s">
        <v>1009</v>
      </c>
      <c r="T128" s="3" t="s">
        <v>1009</v>
      </c>
      <c r="U128" s="3" t="s">
        <v>1009</v>
      </c>
      <c r="V128" s="27"/>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c r="GY128" s="13"/>
      <c r="GZ128" s="13"/>
      <c r="HA128" s="13"/>
      <c r="HB128" s="13"/>
      <c r="HC128" s="13"/>
      <c r="HD128" s="13"/>
      <c r="HE128" s="13"/>
      <c r="HF128" s="13"/>
      <c r="HG128" s="13"/>
      <c r="HH128" s="13"/>
      <c r="HI128" s="13"/>
      <c r="HJ128" s="13"/>
      <c r="HK128" s="13"/>
      <c r="HL128" s="13"/>
      <c r="HM128" s="13"/>
      <c r="HN128" s="13"/>
      <c r="HO128" s="13"/>
      <c r="HP128" s="13"/>
      <c r="HQ128" s="13"/>
      <c r="HR128" s="13"/>
      <c r="HS128" s="13"/>
      <c r="HT128" s="13"/>
      <c r="HU128" s="13"/>
      <c r="HV128" s="13"/>
      <c r="HW128" s="13"/>
      <c r="HX128" s="13"/>
      <c r="HY128" s="13"/>
      <c r="HZ128" s="13"/>
      <c r="IA128" s="13"/>
      <c r="IB128" s="13"/>
      <c r="IC128" s="13"/>
      <c r="ID128" s="13"/>
      <c r="IE128" s="13"/>
      <c r="IF128" s="13"/>
      <c r="IG128" s="13"/>
      <c r="IH128" s="13"/>
      <c r="II128" s="13"/>
      <c r="IJ128" s="13"/>
      <c r="IK128" s="13"/>
      <c r="IL128" s="13"/>
      <c r="IM128" s="13"/>
      <c r="IN128" s="13"/>
      <c r="IO128" s="13"/>
      <c r="IP128" s="13"/>
      <c r="IQ128" s="13"/>
      <c r="IR128" s="13"/>
      <c r="IS128" s="13"/>
      <c r="IT128" s="13"/>
      <c r="IU128" s="13"/>
      <c r="IV128" s="13"/>
      <c r="IW128" s="13"/>
      <c r="IX128" s="13"/>
      <c r="IY128" s="13"/>
      <c r="IZ128" s="13"/>
      <c r="JA128" s="13"/>
      <c r="JB128" s="13"/>
      <c r="JC128" s="13"/>
      <c r="JD128" s="13"/>
      <c r="JE128" s="13"/>
      <c r="JF128" s="13"/>
      <c r="JG128" s="13"/>
      <c r="JH128" s="13"/>
      <c r="JI128" s="13"/>
      <c r="JJ128" s="13"/>
      <c r="JK128" s="13"/>
      <c r="JL128" s="13"/>
      <c r="JM128" s="13"/>
      <c r="JN128" s="13"/>
      <c r="JO128" s="13"/>
      <c r="JP128" s="13"/>
      <c r="JQ128" s="13"/>
      <c r="JR128" s="13"/>
      <c r="JS128" s="13"/>
      <c r="JT128" s="13"/>
      <c r="JU128" s="13"/>
      <c r="JV128" s="13"/>
      <c r="JW128" s="13"/>
      <c r="JX128" s="13"/>
      <c r="JY128" s="13"/>
      <c r="JZ128" s="13"/>
      <c r="KA128" s="13"/>
      <c r="KB128" s="13"/>
      <c r="KC128" s="13"/>
      <c r="KD128" s="13"/>
      <c r="KE128" s="13"/>
      <c r="KF128" s="13"/>
      <c r="KG128" s="13"/>
      <c r="KH128" s="13"/>
      <c r="KI128" s="13"/>
      <c r="KJ128" s="13"/>
      <c r="KK128" s="13"/>
      <c r="KL128" s="13"/>
      <c r="KM128" s="13"/>
      <c r="KN128" s="13"/>
      <c r="KO128" s="13"/>
      <c r="KP128" s="13"/>
      <c r="KQ128" s="13"/>
      <c r="KR128" s="13"/>
      <c r="KS128" s="13"/>
      <c r="KT128" s="13"/>
      <c r="KU128" s="13"/>
      <c r="KV128" s="13"/>
      <c r="KW128" s="13"/>
      <c r="KX128" s="13"/>
      <c r="KY128" s="13"/>
      <c r="KZ128" s="13"/>
      <c r="LA128" s="13"/>
      <c r="LB128" s="13"/>
      <c r="LC128" s="13"/>
      <c r="LD128" s="13"/>
      <c r="LE128" s="13"/>
      <c r="LF128" s="13"/>
      <c r="LG128" s="13"/>
      <c r="LH128" s="13"/>
      <c r="LI128" s="13"/>
      <c r="LJ128" s="13"/>
      <c r="LK128" s="13"/>
      <c r="LL128" s="13"/>
      <c r="LM128" s="13"/>
      <c r="LN128" s="13"/>
      <c r="LO128" s="13"/>
      <c r="LP128" s="13"/>
      <c r="LQ128" s="13"/>
      <c r="LR128" s="13"/>
      <c r="LS128" s="13"/>
      <c r="LT128" s="13"/>
      <c r="LU128" s="13"/>
      <c r="LV128" s="13"/>
      <c r="LW128" s="13"/>
      <c r="LX128" s="13"/>
      <c r="LY128" s="13"/>
      <c r="LZ128" s="13"/>
      <c r="MA128" s="13"/>
      <c r="MB128" s="13"/>
      <c r="MC128" s="13"/>
      <c r="MD128" s="13"/>
      <c r="ME128" s="13"/>
      <c r="MF128" s="13"/>
      <c r="MG128" s="13"/>
      <c r="MH128" s="13"/>
      <c r="MI128" s="13"/>
      <c r="MJ128" s="13"/>
      <c r="MK128" s="13"/>
      <c r="ML128" s="13"/>
      <c r="MM128" s="13"/>
      <c r="MN128" s="13"/>
      <c r="MO128" s="13"/>
      <c r="MP128" s="13"/>
      <c r="MQ128" s="13"/>
      <c r="MR128" s="13"/>
      <c r="MS128" s="13"/>
      <c r="MT128" s="13"/>
      <c r="MU128" s="13"/>
      <c r="MV128" s="13"/>
      <c r="MW128" s="13"/>
      <c r="MX128" s="13"/>
      <c r="MY128" s="13"/>
      <c r="MZ128" s="13"/>
      <c r="NA128" s="13"/>
      <c r="NB128" s="13"/>
      <c r="NC128" s="13"/>
      <c r="ND128" s="13"/>
      <c r="NE128" s="13"/>
      <c r="NF128" s="13"/>
      <c r="NG128" s="13"/>
      <c r="NH128" s="13"/>
      <c r="NI128" s="13"/>
      <c r="NJ128" s="13"/>
      <c r="NK128" s="13"/>
      <c r="NL128" s="13"/>
      <c r="NM128" s="13"/>
      <c r="NN128" s="13"/>
      <c r="NO128" s="13"/>
      <c r="NP128" s="13"/>
      <c r="NQ128" s="13"/>
      <c r="NR128" s="13"/>
      <c r="NS128" s="13"/>
      <c r="NT128" s="13"/>
      <c r="NU128" s="13"/>
      <c r="NV128" s="13"/>
      <c r="NW128" s="13"/>
      <c r="NX128" s="13"/>
      <c r="NY128" s="13"/>
      <c r="NZ128" s="13"/>
      <c r="OA128" s="13"/>
      <c r="OB128" s="13"/>
      <c r="OC128" s="13"/>
      <c r="OD128" s="13"/>
      <c r="OE128" s="13"/>
      <c r="OF128" s="13"/>
      <c r="OG128" s="13"/>
      <c r="OH128" s="13"/>
      <c r="OI128" s="13"/>
      <c r="OJ128" s="13"/>
      <c r="OK128" s="13"/>
      <c r="OL128" s="13"/>
      <c r="OM128" s="13"/>
      <c r="ON128" s="13"/>
      <c r="OO128" s="13"/>
      <c r="OP128" s="13"/>
      <c r="OQ128" s="13"/>
      <c r="OR128" s="13"/>
      <c r="OS128" s="13"/>
      <c r="OT128" s="13"/>
      <c r="OU128" s="13"/>
      <c r="OV128" s="13"/>
      <c r="OW128" s="13"/>
      <c r="OX128" s="13"/>
      <c r="OY128" s="13"/>
      <c r="OZ128" s="13"/>
      <c r="PA128" s="13"/>
      <c r="PB128" s="13"/>
      <c r="PC128" s="13"/>
      <c r="PD128" s="13"/>
      <c r="PE128" s="13"/>
      <c r="PF128" s="13"/>
      <c r="PG128" s="13"/>
      <c r="PH128" s="13"/>
      <c r="PI128" s="13"/>
      <c r="PJ128" s="13"/>
      <c r="PK128" s="13"/>
      <c r="PL128" s="13"/>
      <c r="PM128" s="13"/>
      <c r="PN128" s="13"/>
      <c r="PO128" s="13"/>
      <c r="PP128" s="13"/>
      <c r="PQ128" s="13"/>
      <c r="PR128" s="13"/>
      <c r="PS128" s="13"/>
      <c r="PT128" s="13"/>
      <c r="PU128" s="13"/>
      <c r="PV128" s="13"/>
      <c r="PW128" s="13"/>
      <c r="PX128" s="13"/>
      <c r="PY128" s="13"/>
      <c r="PZ128" s="13"/>
      <c r="QA128" s="13"/>
      <c r="QB128" s="13"/>
      <c r="QC128" s="13"/>
      <c r="QD128" s="13"/>
      <c r="QE128" s="13"/>
      <c r="QF128" s="13"/>
      <c r="QG128" s="13"/>
      <c r="QH128" s="13"/>
      <c r="QI128" s="13"/>
      <c r="QJ128" s="13"/>
      <c r="QK128" s="13"/>
      <c r="QL128" s="13"/>
      <c r="QM128" s="13"/>
      <c r="QN128" s="13"/>
      <c r="QO128" s="13"/>
      <c r="QP128" s="13"/>
      <c r="QQ128" s="13"/>
      <c r="QR128" s="13"/>
      <c r="QS128" s="13"/>
      <c r="QT128" s="13"/>
      <c r="QU128" s="13"/>
      <c r="QV128" s="13"/>
      <c r="QW128" s="13"/>
      <c r="QX128" s="13"/>
      <c r="QY128" s="13"/>
      <c r="QZ128" s="13"/>
      <c r="RA128" s="13"/>
      <c r="RB128" s="13"/>
      <c r="RC128" s="13"/>
      <c r="RD128" s="13"/>
      <c r="RE128" s="13"/>
      <c r="RF128" s="13"/>
      <c r="RG128" s="13"/>
      <c r="RH128" s="13"/>
      <c r="RI128" s="13"/>
      <c r="RJ128" s="13"/>
      <c r="RK128" s="13"/>
      <c r="RL128" s="13"/>
      <c r="RM128" s="13"/>
      <c r="RN128" s="13"/>
      <c r="RO128" s="13"/>
      <c r="RP128" s="13"/>
      <c r="RQ128" s="13"/>
      <c r="RR128" s="13"/>
      <c r="RS128" s="13"/>
      <c r="RT128" s="13"/>
      <c r="RU128" s="13"/>
      <c r="RV128" s="13"/>
      <c r="RW128" s="13"/>
      <c r="RX128" s="13"/>
      <c r="RY128" s="13"/>
      <c r="RZ128" s="13"/>
      <c r="SA128" s="13"/>
      <c r="SB128" s="13"/>
      <c r="SC128" s="13"/>
      <c r="SD128" s="13"/>
      <c r="SE128" s="13"/>
      <c r="SF128" s="13"/>
      <c r="SG128" s="13"/>
      <c r="SH128" s="13"/>
      <c r="SI128" s="13"/>
      <c r="SJ128" s="13"/>
      <c r="SK128" s="13"/>
      <c r="SL128" s="13"/>
      <c r="SM128" s="13"/>
      <c r="SN128" s="13"/>
      <c r="SO128" s="13"/>
      <c r="SP128" s="13"/>
      <c r="SQ128" s="13"/>
      <c r="SR128" s="13"/>
      <c r="SS128" s="13"/>
      <c r="ST128" s="13"/>
      <c r="SU128" s="13"/>
      <c r="SV128" s="13"/>
      <c r="SW128" s="13"/>
      <c r="SX128" s="13"/>
      <c r="SY128" s="13"/>
      <c r="SZ128" s="13"/>
      <c r="TA128" s="13"/>
      <c r="TB128" s="13"/>
      <c r="TC128" s="13"/>
      <c r="TD128" s="13"/>
      <c r="TE128" s="13"/>
      <c r="TF128" s="13"/>
      <c r="TG128" s="13"/>
      <c r="TH128" s="13"/>
      <c r="TI128" s="13"/>
      <c r="TJ128" s="13"/>
      <c r="TK128" s="13"/>
      <c r="TL128" s="13"/>
      <c r="TM128" s="13"/>
      <c r="TN128" s="13"/>
      <c r="TO128" s="13"/>
      <c r="TP128" s="13"/>
      <c r="TQ128" s="13"/>
      <c r="TR128" s="13"/>
      <c r="TS128" s="13"/>
      <c r="TT128" s="13"/>
      <c r="TU128" s="13"/>
      <c r="TV128" s="13"/>
      <c r="TW128" s="13"/>
      <c r="TX128" s="13"/>
      <c r="TY128" s="13"/>
      <c r="TZ128" s="13"/>
      <c r="UA128" s="13"/>
      <c r="UB128" s="13"/>
      <c r="UC128" s="13"/>
      <c r="UD128" s="13"/>
      <c r="UE128" s="13"/>
      <c r="UF128" s="13"/>
      <c r="UG128" s="13"/>
      <c r="UH128" s="13"/>
      <c r="UI128" s="13"/>
      <c r="UJ128" s="13"/>
      <c r="UK128" s="13"/>
      <c r="UL128" s="13"/>
      <c r="UM128" s="13"/>
      <c r="UN128" s="13"/>
      <c r="UO128" s="13"/>
      <c r="UP128" s="13"/>
      <c r="UQ128" s="13"/>
      <c r="UR128" s="13"/>
      <c r="US128" s="13"/>
      <c r="UT128" s="13"/>
      <c r="UU128" s="13"/>
      <c r="UV128" s="13"/>
      <c r="UW128" s="13"/>
      <c r="UX128" s="13"/>
      <c r="UY128" s="13"/>
      <c r="UZ128" s="13"/>
      <c r="VA128" s="13"/>
      <c r="VB128" s="13"/>
      <c r="VC128" s="13"/>
      <c r="VD128" s="13"/>
      <c r="VE128" s="13"/>
      <c r="VF128" s="13"/>
      <c r="VG128" s="13"/>
      <c r="VH128" s="13"/>
      <c r="VI128" s="13"/>
      <c r="VJ128" s="13"/>
      <c r="VK128" s="13"/>
      <c r="VL128" s="13"/>
      <c r="VM128" s="13"/>
      <c r="VN128" s="13"/>
      <c r="VO128" s="13"/>
      <c r="VP128" s="13"/>
      <c r="VQ128" s="13"/>
      <c r="VR128" s="13"/>
      <c r="VS128" s="13"/>
      <c r="VT128" s="13"/>
      <c r="VU128" s="13"/>
      <c r="VV128" s="13"/>
      <c r="VW128" s="13"/>
      <c r="VX128" s="13"/>
      <c r="VY128" s="13"/>
      <c r="VZ128" s="13"/>
      <c r="WA128" s="13"/>
      <c r="WB128" s="13"/>
      <c r="WC128" s="13"/>
      <c r="WD128" s="13"/>
      <c r="WE128" s="13"/>
      <c r="WF128" s="13"/>
      <c r="WG128" s="13"/>
      <c r="WH128" s="13"/>
      <c r="WI128" s="13"/>
      <c r="WJ128" s="13"/>
      <c r="WK128" s="13"/>
      <c r="WL128" s="13"/>
      <c r="WM128" s="13"/>
      <c r="WN128" s="13"/>
      <c r="WO128" s="13"/>
      <c r="WP128" s="13"/>
      <c r="WQ128" s="13"/>
      <c r="WR128" s="13"/>
      <c r="WS128" s="13"/>
      <c r="WT128" s="13"/>
      <c r="WU128" s="13"/>
      <c r="WV128" s="13"/>
      <c r="WW128" s="13"/>
      <c r="WX128" s="13"/>
      <c r="WY128" s="13"/>
      <c r="WZ128" s="13"/>
      <c r="XA128" s="13"/>
      <c r="XB128" s="13"/>
      <c r="XC128" s="13"/>
      <c r="XD128" s="13"/>
      <c r="XE128" s="13"/>
      <c r="XF128" s="13"/>
      <c r="XG128" s="13"/>
      <c r="XH128" s="13"/>
      <c r="XI128" s="13"/>
      <c r="XJ128" s="13"/>
      <c r="XK128" s="13"/>
      <c r="XL128" s="13"/>
      <c r="XM128" s="13"/>
      <c r="XN128" s="13"/>
      <c r="XO128" s="13"/>
      <c r="XP128" s="13"/>
      <c r="XQ128" s="13"/>
      <c r="XR128" s="13"/>
      <c r="XS128" s="13"/>
      <c r="XT128" s="13"/>
      <c r="XU128" s="13"/>
      <c r="XV128" s="13"/>
      <c r="XW128" s="13"/>
      <c r="XX128" s="13"/>
      <c r="XY128" s="13"/>
      <c r="XZ128" s="13"/>
      <c r="YA128" s="13"/>
      <c r="YB128" s="13"/>
      <c r="YC128" s="13"/>
      <c r="YD128" s="13"/>
      <c r="YE128" s="13"/>
      <c r="YF128" s="13"/>
      <c r="YG128" s="13"/>
      <c r="YH128" s="13"/>
      <c r="YI128" s="13"/>
      <c r="YJ128" s="13"/>
      <c r="YK128" s="13"/>
      <c r="YL128" s="13"/>
      <c r="YM128" s="13"/>
      <c r="YN128" s="13"/>
      <c r="YO128" s="13"/>
      <c r="YP128" s="13"/>
      <c r="YQ128" s="13"/>
      <c r="YR128" s="13"/>
      <c r="YS128" s="13"/>
      <c r="YT128" s="13"/>
      <c r="YU128" s="13"/>
      <c r="YV128" s="13"/>
      <c r="YW128" s="13"/>
      <c r="YX128" s="13"/>
      <c r="YY128" s="13"/>
      <c r="YZ128" s="13"/>
      <c r="ZA128" s="13"/>
      <c r="ZB128" s="13"/>
      <c r="ZC128" s="13"/>
      <c r="ZD128" s="13"/>
      <c r="ZE128" s="13"/>
      <c r="ZF128" s="13"/>
      <c r="ZG128" s="13"/>
      <c r="ZH128" s="13"/>
      <c r="ZI128" s="13"/>
      <c r="ZJ128" s="13"/>
      <c r="ZK128" s="13"/>
      <c r="ZL128" s="13"/>
      <c r="ZM128" s="13"/>
      <c r="ZN128" s="13"/>
      <c r="ZO128" s="13"/>
      <c r="ZP128" s="13"/>
      <c r="ZQ128" s="13"/>
      <c r="ZR128" s="13"/>
      <c r="ZS128" s="13"/>
      <c r="ZT128" s="13"/>
      <c r="ZU128" s="13"/>
      <c r="ZV128" s="13"/>
      <c r="ZW128" s="13"/>
      <c r="ZX128" s="13"/>
      <c r="ZY128" s="13"/>
      <c r="ZZ128" s="13"/>
      <c r="AAA128" s="13"/>
      <c r="AAB128" s="13"/>
      <c r="AAC128" s="13"/>
      <c r="AAD128" s="13"/>
      <c r="AAE128" s="13"/>
      <c r="AAF128" s="13"/>
      <c r="AAG128" s="13"/>
      <c r="AAH128" s="13"/>
      <c r="AAI128" s="13"/>
      <c r="AAJ128" s="13"/>
      <c r="AAK128" s="13"/>
      <c r="AAL128" s="13"/>
      <c r="AAM128" s="13"/>
      <c r="AAN128" s="13"/>
      <c r="AAO128" s="13"/>
      <c r="AAP128" s="13"/>
      <c r="AAQ128" s="13"/>
      <c r="AAR128" s="13"/>
      <c r="AAS128" s="13"/>
      <c r="AAT128" s="13"/>
      <c r="AAU128" s="13"/>
      <c r="AAV128" s="13"/>
      <c r="AAW128" s="13"/>
      <c r="AAX128" s="13"/>
      <c r="AAY128" s="13"/>
      <c r="AAZ128" s="13"/>
      <c r="ABA128" s="13"/>
      <c r="ABB128" s="13"/>
      <c r="ABC128" s="13"/>
      <c r="ABD128" s="13"/>
      <c r="ABE128" s="13"/>
      <c r="ABF128" s="13"/>
      <c r="ABG128" s="13"/>
      <c r="ABH128" s="13"/>
      <c r="ABI128" s="13"/>
      <c r="ABJ128" s="13"/>
      <c r="ABK128" s="13"/>
      <c r="ABL128" s="13"/>
      <c r="ABM128" s="13"/>
      <c r="ABN128" s="13"/>
      <c r="ABO128" s="13"/>
      <c r="ABP128" s="13"/>
      <c r="ABQ128" s="13"/>
      <c r="ABR128" s="13"/>
      <c r="ABS128" s="13"/>
      <c r="ABT128" s="13"/>
      <c r="ABU128" s="13"/>
      <c r="ABV128" s="13"/>
      <c r="ABW128" s="13"/>
      <c r="ABX128" s="13"/>
    </row>
    <row r="129" spans="1:752" s="2" customFormat="1" ht="72">
      <c r="A129" s="26"/>
      <c r="B129" s="4">
        <v>2016</v>
      </c>
      <c r="C129" s="4" t="s">
        <v>1743</v>
      </c>
      <c r="D129" s="50" t="s">
        <v>671</v>
      </c>
      <c r="E129" s="4" t="s">
        <v>672</v>
      </c>
      <c r="F129" s="4" t="s">
        <v>1007</v>
      </c>
      <c r="G129" s="4" t="s">
        <v>673</v>
      </c>
      <c r="H129" s="4" t="s">
        <v>674</v>
      </c>
      <c r="I129" s="67" t="s">
        <v>570</v>
      </c>
      <c r="J129" s="67" t="s">
        <v>570</v>
      </c>
      <c r="K129" s="67" t="s">
        <v>570</v>
      </c>
      <c r="L129" s="4" t="s">
        <v>2033</v>
      </c>
      <c r="M129" s="73" t="s">
        <v>2028</v>
      </c>
      <c r="N129" s="4" t="s">
        <v>676</v>
      </c>
      <c r="O129" s="4" t="s">
        <v>677</v>
      </c>
      <c r="P129" s="82">
        <v>3587</v>
      </c>
      <c r="Q129" s="4" t="s">
        <v>1008</v>
      </c>
      <c r="R129" s="16" t="s">
        <v>561</v>
      </c>
      <c r="S129" s="3" t="s">
        <v>1009</v>
      </c>
      <c r="T129" s="3" t="s">
        <v>1009</v>
      </c>
      <c r="U129" s="3" t="s">
        <v>1009</v>
      </c>
      <c r="V129" s="27"/>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c r="IW129" s="13"/>
      <c r="IX129" s="13"/>
      <c r="IY129" s="13"/>
      <c r="IZ129" s="13"/>
      <c r="JA129" s="13"/>
      <c r="JB129" s="13"/>
      <c r="JC129" s="13"/>
      <c r="JD129" s="13"/>
      <c r="JE129" s="13"/>
      <c r="JF129" s="13"/>
      <c r="JG129" s="13"/>
      <c r="JH129" s="13"/>
      <c r="JI129" s="13"/>
      <c r="JJ129" s="13"/>
      <c r="JK129" s="13"/>
      <c r="JL129" s="13"/>
      <c r="JM129" s="13"/>
      <c r="JN129" s="13"/>
      <c r="JO129" s="13"/>
      <c r="JP129" s="13"/>
      <c r="JQ129" s="13"/>
      <c r="JR129" s="13"/>
      <c r="JS129" s="13"/>
      <c r="JT129" s="13"/>
      <c r="JU129" s="13"/>
      <c r="JV129" s="13"/>
      <c r="JW129" s="13"/>
      <c r="JX129" s="13"/>
      <c r="JY129" s="13"/>
      <c r="JZ129" s="13"/>
      <c r="KA129" s="13"/>
      <c r="KB129" s="13"/>
      <c r="KC129" s="13"/>
      <c r="KD129" s="13"/>
      <c r="KE129" s="13"/>
      <c r="KF129" s="13"/>
      <c r="KG129" s="13"/>
      <c r="KH129" s="13"/>
      <c r="KI129" s="13"/>
      <c r="KJ129" s="13"/>
      <c r="KK129" s="13"/>
      <c r="KL129" s="13"/>
      <c r="KM129" s="13"/>
      <c r="KN129" s="13"/>
      <c r="KO129" s="13"/>
      <c r="KP129" s="13"/>
      <c r="KQ129" s="13"/>
      <c r="KR129" s="13"/>
      <c r="KS129" s="13"/>
      <c r="KT129" s="13"/>
      <c r="KU129" s="13"/>
      <c r="KV129" s="13"/>
      <c r="KW129" s="13"/>
      <c r="KX129" s="13"/>
      <c r="KY129" s="13"/>
      <c r="KZ129" s="13"/>
      <c r="LA129" s="13"/>
      <c r="LB129" s="13"/>
      <c r="LC129" s="13"/>
      <c r="LD129" s="13"/>
      <c r="LE129" s="13"/>
      <c r="LF129" s="13"/>
      <c r="LG129" s="13"/>
      <c r="LH129" s="13"/>
      <c r="LI129" s="13"/>
      <c r="LJ129" s="13"/>
      <c r="LK129" s="13"/>
      <c r="LL129" s="13"/>
      <c r="LM129" s="13"/>
      <c r="LN129" s="13"/>
      <c r="LO129" s="13"/>
      <c r="LP129" s="13"/>
      <c r="LQ129" s="13"/>
      <c r="LR129" s="13"/>
      <c r="LS129" s="13"/>
      <c r="LT129" s="13"/>
      <c r="LU129" s="13"/>
      <c r="LV129" s="13"/>
      <c r="LW129" s="13"/>
      <c r="LX129" s="13"/>
      <c r="LY129" s="13"/>
      <c r="LZ129" s="13"/>
      <c r="MA129" s="13"/>
      <c r="MB129" s="13"/>
      <c r="MC129" s="13"/>
      <c r="MD129" s="13"/>
      <c r="ME129" s="13"/>
      <c r="MF129" s="13"/>
      <c r="MG129" s="13"/>
      <c r="MH129" s="13"/>
      <c r="MI129" s="13"/>
      <c r="MJ129" s="13"/>
      <c r="MK129" s="13"/>
      <c r="ML129" s="13"/>
      <c r="MM129" s="13"/>
      <c r="MN129" s="13"/>
      <c r="MO129" s="13"/>
      <c r="MP129" s="13"/>
      <c r="MQ129" s="13"/>
      <c r="MR129" s="13"/>
      <c r="MS129" s="13"/>
      <c r="MT129" s="13"/>
      <c r="MU129" s="13"/>
      <c r="MV129" s="13"/>
      <c r="MW129" s="13"/>
      <c r="MX129" s="13"/>
      <c r="MY129" s="13"/>
      <c r="MZ129" s="13"/>
      <c r="NA129" s="13"/>
      <c r="NB129" s="13"/>
      <c r="NC129" s="13"/>
      <c r="ND129" s="13"/>
      <c r="NE129" s="13"/>
      <c r="NF129" s="13"/>
      <c r="NG129" s="13"/>
      <c r="NH129" s="13"/>
      <c r="NI129" s="13"/>
      <c r="NJ129" s="13"/>
      <c r="NK129" s="13"/>
      <c r="NL129" s="13"/>
      <c r="NM129" s="13"/>
      <c r="NN129" s="13"/>
      <c r="NO129" s="13"/>
      <c r="NP129" s="13"/>
      <c r="NQ129" s="13"/>
      <c r="NR129" s="13"/>
      <c r="NS129" s="13"/>
      <c r="NT129" s="13"/>
      <c r="NU129" s="13"/>
      <c r="NV129" s="13"/>
      <c r="NW129" s="13"/>
      <c r="NX129" s="13"/>
      <c r="NY129" s="13"/>
      <c r="NZ129" s="13"/>
      <c r="OA129" s="13"/>
      <c r="OB129" s="13"/>
      <c r="OC129" s="13"/>
      <c r="OD129" s="13"/>
      <c r="OE129" s="13"/>
      <c r="OF129" s="13"/>
      <c r="OG129" s="13"/>
      <c r="OH129" s="13"/>
      <c r="OI129" s="13"/>
      <c r="OJ129" s="13"/>
      <c r="OK129" s="13"/>
      <c r="OL129" s="13"/>
      <c r="OM129" s="13"/>
      <c r="ON129" s="13"/>
      <c r="OO129" s="13"/>
      <c r="OP129" s="13"/>
      <c r="OQ129" s="13"/>
      <c r="OR129" s="13"/>
      <c r="OS129" s="13"/>
      <c r="OT129" s="13"/>
      <c r="OU129" s="13"/>
      <c r="OV129" s="13"/>
      <c r="OW129" s="13"/>
      <c r="OX129" s="13"/>
      <c r="OY129" s="13"/>
      <c r="OZ129" s="13"/>
      <c r="PA129" s="13"/>
      <c r="PB129" s="13"/>
      <c r="PC129" s="13"/>
      <c r="PD129" s="13"/>
      <c r="PE129" s="13"/>
      <c r="PF129" s="13"/>
      <c r="PG129" s="13"/>
      <c r="PH129" s="13"/>
      <c r="PI129" s="13"/>
      <c r="PJ129" s="13"/>
      <c r="PK129" s="13"/>
      <c r="PL129" s="13"/>
      <c r="PM129" s="13"/>
      <c r="PN129" s="13"/>
      <c r="PO129" s="13"/>
      <c r="PP129" s="13"/>
      <c r="PQ129" s="13"/>
      <c r="PR129" s="13"/>
      <c r="PS129" s="13"/>
      <c r="PT129" s="13"/>
      <c r="PU129" s="13"/>
      <c r="PV129" s="13"/>
      <c r="PW129" s="13"/>
      <c r="PX129" s="13"/>
      <c r="PY129" s="13"/>
      <c r="PZ129" s="13"/>
      <c r="QA129" s="13"/>
      <c r="QB129" s="13"/>
      <c r="QC129" s="13"/>
      <c r="QD129" s="13"/>
      <c r="QE129" s="13"/>
      <c r="QF129" s="13"/>
      <c r="QG129" s="13"/>
      <c r="QH129" s="13"/>
      <c r="QI129" s="13"/>
      <c r="QJ129" s="13"/>
      <c r="QK129" s="13"/>
      <c r="QL129" s="13"/>
      <c r="QM129" s="13"/>
      <c r="QN129" s="13"/>
      <c r="QO129" s="13"/>
      <c r="QP129" s="13"/>
      <c r="QQ129" s="13"/>
      <c r="QR129" s="13"/>
      <c r="QS129" s="13"/>
      <c r="QT129" s="13"/>
      <c r="QU129" s="13"/>
      <c r="QV129" s="13"/>
      <c r="QW129" s="13"/>
      <c r="QX129" s="13"/>
      <c r="QY129" s="13"/>
      <c r="QZ129" s="13"/>
      <c r="RA129" s="13"/>
      <c r="RB129" s="13"/>
      <c r="RC129" s="13"/>
      <c r="RD129" s="13"/>
      <c r="RE129" s="13"/>
      <c r="RF129" s="13"/>
      <c r="RG129" s="13"/>
      <c r="RH129" s="13"/>
      <c r="RI129" s="13"/>
      <c r="RJ129" s="13"/>
      <c r="RK129" s="13"/>
      <c r="RL129" s="13"/>
      <c r="RM129" s="13"/>
      <c r="RN129" s="13"/>
      <c r="RO129" s="13"/>
      <c r="RP129" s="13"/>
      <c r="RQ129" s="13"/>
      <c r="RR129" s="13"/>
      <c r="RS129" s="13"/>
      <c r="RT129" s="13"/>
      <c r="RU129" s="13"/>
      <c r="RV129" s="13"/>
      <c r="RW129" s="13"/>
      <c r="RX129" s="13"/>
      <c r="RY129" s="13"/>
      <c r="RZ129" s="13"/>
      <c r="SA129" s="13"/>
      <c r="SB129" s="13"/>
      <c r="SC129" s="13"/>
      <c r="SD129" s="13"/>
      <c r="SE129" s="13"/>
      <c r="SF129" s="13"/>
      <c r="SG129" s="13"/>
      <c r="SH129" s="13"/>
      <c r="SI129" s="13"/>
      <c r="SJ129" s="13"/>
      <c r="SK129" s="13"/>
      <c r="SL129" s="13"/>
      <c r="SM129" s="13"/>
      <c r="SN129" s="13"/>
      <c r="SO129" s="13"/>
      <c r="SP129" s="13"/>
      <c r="SQ129" s="13"/>
      <c r="SR129" s="13"/>
      <c r="SS129" s="13"/>
      <c r="ST129" s="13"/>
      <c r="SU129" s="13"/>
      <c r="SV129" s="13"/>
      <c r="SW129" s="13"/>
      <c r="SX129" s="13"/>
      <c r="SY129" s="13"/>
      <c r="SZ129" s="13"/>
      <c r="TA129" s="13"/>
      <c r="TB129" s="13"/>
      <c r="TC129" s="13"/>
      <c r="TD129" s="13"/>
      <c r="TE129" s="13"/>
      <c r="TF129" s="13"/>
      <c r="TG129" s="13"/>
      <c r="TH129" s="13"/>
      <c r="TI129" s="13"/>
      <c r="TJ129" s="13"/>
      <c r="TK129" s="13"/>
      <c r="TL129" s="13"/>
      <c r="TM129" s="13"/>
      <c r="TN129" s="13"/>
      <c r="TO129" s="13"/>
      <c r="TP129" s="13"/>
      <c r="TQ129" s="13"/>
      <c r="TR129" s="13"/>
      <c r="TS129" s="13"/>
      <c r="TT129" s="13"/>
      <c r="TU129" s="13"/>
      <c r="TV129" s="13"/>
      <c r="TW129" s="13"/>
      <c r="TX129" s="13"/>
      <c r="TY129" s="13"/>
      <c r="TZ129" s="13"/>
      <c r="UA129" s="13"/>
      <c r="UB129" s="13"/>
      <c r="UC129" s="13"/>
      <c r="UD129" s="13"/>
      <c r="UE129" s="13"/>
      <c r="UF129" s="13"/>
      <c r="UG129" s="13"/>
      <c r="UH129" s="13"/>
      <c r="UI129" s="13"/>
      <c r="UJ129" s="13"/>
      <c r="UK129" s="13"/>
      <c r="UL129" s="13"/>
      <c r="UM129" s="13"/>
      <c r="UN129" s="13"/>
      <c r="UO129" s="13"/>
      <c r="UP129" s="13"/>
      <c r="UQ129" s="13"/>
      <c r="UR129" s="13"/>
      <c r="US129" s="13"/>
      <c r="UT129" s="13"/>
      <c r="UU129" s="13"/>
      <c r="UV129" s="13"/>
      <c r="UW129" s="13"/>
      <c r="UX129" s="13"/>
      <c r="UY129" s="13"/>
      <c r="UZ129" s="13"/>
      <c r="VA129" s="13"/>
      <c r="VB129" s="13"/>
      <c r="VC129" s="13"/>
      <c r="VD129" s="13"/>
      <c r="VE129" s="13"/>
      <c r="VF129" s="13"/>
      <c r="VG129" s="13"/>
      <c r="VH129" s="13"/>
      <c r="VI129" s="13"/>
      <c r="VJ129" s="13"/>
      <c r="VK129" s="13"/>
      <c r="VL129" s="13"/>
      <c r="VM129" s="13"/>
      <c r="VN129" s="13"/>
      <c r="VO129" s="13"/>
      <c r="VP129" s="13"/>
      <c r="VQ129" s="13"/>
      <c r="VR129" s="13"/>
      <c r="VS129" s="13"/>
      <c r="VT129" s="13"/>
      <c r="VU129" s="13"/>
      <c r="VV129" s="13"/>
      <c r="VW129" s="13"/>
      <c r="VX129" s="13"/>
      <c r="VY129" s="13"/>
      <c r="VZ129" s="13"/>
      <c r="WA129" s="13"/>
      <c r="WB129" s="13"/>
      <c r="WC129" s="13"/>
      <c r="WD129" s="13"/>
      <c r="WE129" s="13"/>
      <c r="WF129" s="13"/>
      <c r="WG129" s="13"/>
      <c r="WH129" s="13"/>
      <c r="WI129" s="13"/>
      <c r="WJ129" s="13"/>
      <c r="WK129" s="13"/>
      <c r="WL129" s="13"/>
      <c r="WM129" s="13"/>
      <c r="WN129" s="13"/>
      <c r="WO129" s="13"/>
      <c r="WP129" s="13"/>
      <c r="WQ129" s="13"/>
      <c r="WR129" s="13"/>
      <c r="WS129" s="13"/>
      <c r="WT129" s="13"/>
      <c r="WU129" s="13"/>
      <c r="WV129" s="13"/>
      <c r="WW129" s="13"/>
      <c r="WX129" s="13"/>
      <c r="WY129" s="13"/>
      <c r="WZ129" s="13"/>
      <c r="XA129" s="13"/>
      <c r="XB129" s="13"/>
      <c r="XC129" s="13"/>
      <c r="XD129" s="13"/>
      <c r="XE129" s="13"/>
      <c r="XF129" s="13"/>
      <c r="XG129" s="13"/>
      <c r="XH129" s="13"/>
      <c r="XI129" s="13"/>
      <c r="XJ129" s="13"/>
      <c r="XK129" s="13"/>
      <c r="XL129" s="13"/>
      <c r="XM129" s="13"/>
      <c r="XN129" s="13"/>
      <c r="XO129" s="13"/>
      <c r="XP129" s="13"/>
      <c r="XQ129" s="13"/>
      <c r="XR129" s="13"/>
      <c r="XS129" s="13"/>
      <c r="XT129" s="13"/>
      <c r="XU129" s="13"/>
      <c r="XV129" s="13"/>
      <c r="XW129" s="13"/>
      <c r="XX129" s="13"/>
      <c r="XY129" s="13"/>
      <c r="XZ129" s="13"/>
      <c r="YA129" s="13"/>
      <c r="YB129" s="13"/>
      <c r="YC129" s="13"/>
      <c r="YD129" s="13"/>
      <c r="YE129" s="13"/>
      <c r="YF129" s="13"/>
      <c r="YG129" s="13"/>
      <c r="YH129" s="13"/>
      <c r="YI129" s="13"/>
      <c r="YJ129" s="13"/>
      <c r="YK129" s="13"/>
      <c r="YL129" s="13"/>
      <c r="YM129" s="13"/>
      <c r="YN129" s="13"/>
      <c r="YO129" s="13"/>
      <c r="YP129" s="13"/>
      <c r="YQ129" s="13"/>
      <c r="YR129" s="13"/>
      <c r="YS129" s="13"/>
      <c r="YT129" s="13"/>
      <c r="YU129" s="13"/>
      <c r="YV129" s="13"/>
      <c r="YW129" s="13"/>
      <c r="YX129" s="13"/>
      <c r="YY129" s="13"/>
      <c r="YZ129" s="13"/>
      <c r="ZA129" s="13"/>
      <c r="ZB129" s="13"/>
      <c r="ZC129" s="13"/>
      <c r="ZD129" s="13"/>
      <c r="ZE129" s="13"/>
      <c r="ZF129" s="13"/>
      <c r="ZG129" s="13"/>
      <c r="ZH129" s="13"/>
      <c r="ZI129" s="13"/>
      <c r="ZJ129" s="13"/>
      <c r="ZK129" s="13"/>
      <c r="ZL129" s="13"/>
      <c r="ZM129" s="13"/>
      <c r="ZN129" s="13"/>
      <c r="ZO129" s="13"/>
      <c r="ZP129" s="13"/>
      <c r="ZQ129" s="13"/>
      <c r="ZR129" s="13"/>
      <c r="ZS129" s="13"/>
      <c r="ZT129" s="13"/>
      <c r="ZU129" s="13"/>
      <c r="ZV129" s="13"/>
      <c r="ZW129" s="13"/>
      <c r="ZX129" s="13"/>
      <c r="ZY129" s="13"/>
      <c r="ZZ129" s="13"/>
      <c r="AAA129" s="13"/>
      <c r="AAB129" s="13"/>
      <c r="AAC129" s="13"/>
      <c r="AAD129" s="13"/>
      <c r="AAE129" s="13"/>
      <c r="AAF129" s="13"/>
      <c r="AAG129" s="13"/>
      <c r="AAH129" s="13"/>
      <c r="AAI129" s="13"/>
      <c r="AAJ129" s="13"/>
      <c r="AAK129" s="13"/>
      <c r="AAL129" s="13"/>
      <c r="AAM129" s="13"/>
      <c r="AAN129" s="13"/>
      <c r="AAO129" s="13"/>
      <c r="AAP129" s="13"/>
      <c r="AAQ129" s="13"/>
      <c r="AAR129" s="13"/>
      <c r="AAS129" s="13"/>
      <c r="AAT129" s="13"/>
      <c r="AAU129" s="13"/>
      <c r="AAV129" s="13"/>
      <c r="AAW129" s="13"/>
      <c r="AAX129" s="13"/>
      <c r="AAY129" s="13"/>
      <c r="AAZ129" s="13"/>
      <c r="ABA129" s="13"/>
      <c r="ABB129" s="13"/>
      <c r="ABC129" s="13"/>
      <c r="ABD129" s="13"/>
      <c r="ABE129" s="13"/>
      <c r="ABF129" s="13"/>
      <c r="ABG129" s="13"/>
      <c r="ABH129" s="13"/>
      <c r="ABI129" s="13"/>
      <c r="ABJ129" s="13"/>
      <c r="ABK129" s="13"/>
      <c r="ABL129" s="13"/>
      <c r="ABM129" s="13"/>
      <c r="ABN129" s="13"/>
      <c r="ABO129" s="13"/>
      <c r="ABP129" s="13"/>
      <c r="ABQ129" s="13"/>
      <c r="ABR129" s="13"/>
      <c r="ABS129" s="13"/>
      <c r="ABT129" s="13"/>
      <c r="ABU129" s="13"/>
      <c r="ABV129" s="13"/>
      <c r="ABW129" s="13"/>
      <c r="ABX129" s="13"/>
    </row>
    <row r="130" spans="1:752" s="2" customFormat="1" ht="72">
      <c r="A130" s="26"/>
      <c r="B130" s="4">
        <v>2016</v>
      </c>
      <c r="C130" s="4" t="s">
        <v>1743</v>
      </c>
      <c r="D130" s="50" t="s">
        <v>671</v>
      </c>
      <c r="E130" s="4" t="s">
        <v>672</v>
      </c>
      <c r="F130" s="4" t="s">
        <v>1007</v>
      </c>
      <c r="G130" s="4" t="s">
        <v>673</v>
      </c>
      <c r="H130" s="4" t="s">
        <v>674</v>
      </c>
      <c r="I130" s="67" t="s">
        <v>570</v>
      </c>
      <c r="J130" s="67" t="s">
        <v>570</v>
      </c>
      <c r="K130" s="67" t="s">
        <v>570</v>
      </c>
      <c r="L130" s="4" t="s">
        <v>2034</v>
      </c>
      <c r="M130" s="73" t="s">
        <v>2028</v>
      </c>
      <c r="N130" s="4" t="s">
        <v>676</v>
      </c>
      <c r="O130" s="4" t="s">
        <v>677</v>
      </c>
      <c r="P130" s="82">
        <v>4762</v>
      </c>
      <c r="Q130" s="4" t="s">
        <v>1008</v>
      </c>
      <c r="R130" s="16" t="s">
        <v>561</v>
      </c>
      <c r="S130" s="3" t="s">
        <v>1009</v>
      </c>
      <c r="T130" s="3" t="s">
        <v>1009</v>
      </c>
      <c r="U130" s="3" t="s">
        <v>1009</v>
      </c>
      <c r="V130" s="27"/>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c r="GY130" s="13"/>
      <c r="GZ130" s="13"/>
      <c r="HA130" s="13"/>
      <c r="HB130" s="13"/>
      <c r="HC130" s="13"/>
      <c r="HD130" s="13"/>
      <c r="HE130" s="13"/>
      <c r="HF130" s="13"/>
      <c r="HG130" s="13"/>
      <c r="HH130" s="13"/>
      <c r="HI130" s="13"/>
      <c r="HJ130" s="13"/>
      <c r="HK130" s="13"/>
      <c r="HL130" s="13"/>
      <c r="HM130" s="13"/>
      <c r="HN130" s="13"/>
      <c r="HO130" s="13"/>
      <c r="HP130" s="13"/>
      <c r="HQ130" s="13"/>
      <c r="HR130" s="13"/>
      <c r="HS130" s="13"/>
      <c r="HT130" s="13"/>
      <c r="HU130" s="13"/>
      <c r="HV130" s="13"/>
      <c r="HW130" s="13"/>
      <c r="HX130" s="13"/>
      <c r="HY130" s="13"/>
      <c r="HZ130" s="13"/>
      <c r="IA130" s="13"/>
      <c r="IB130" s="13"/>
      <c r="IC130" s="13"/>
      <c r="ID130" s="13"/>
      <c r="IE130" s="13"/>
      <c r="IF130" s="13"/>
      <c r="IG130" s="13"/>
      <c r="IH130" s="13"/>
      <c r="II130" s="13"/>
      <c r="IJ130" s="13"/>
      <c r="IK130" s="13"/>
      <c r="IL130" s="13"/>
      <c r="IM130" s="13"/>
      <c r="IN130" s="13"/>
      <c r="IO130" s="13"/>
      <c r="IP130" s="13"/>
      <c r="IQ130" s="13"/>
      <c r="IR130" s="13"/>
      <c r="IS130" s="13"/>
      <c r="IT130" s="13"/>
      <c r="IU130" s="13"/>
      <c r="IV130" s="13"/>
      <c r="IW130" s="13"/>
      <c r="IX130" s="13"/>
      <c r="IY130" s="13"/>
      <c r="IZ130" s="13"/>
      <c r="JA130" s="13"/>
      <c r="JB130" s="13"/>
      <c r="JC130" s="13"/>
      <c r="JD130" s="13"/>
      <c r="JE130" s="13"/>
      <c r="JF130" s="13"/>
      <c r="JG130" s="13"/>
      <c r="JH130" s="13"/>
      <c r="JI130" s="13"/>
      <c r="JJ130" s="13"/>
      <c r="JK130" s="13"/>
      <c r="JL130" s="13"/>
      <c r="JM130" s="13"/>
      <c r="JN130" s="13"/>
      <c r="JO130" s="13"/>
      <c r="JP130" s="13"/>
      <c r="JQ130" s="13"/>
      <c r="JR130" s="13"/>
      <c r="JS130" s="13"/>
      <c r="JT130" s="13"/>
      <c r="JU130" s="13"/>
      <c r="JV130" s="13"/>
      <c r="JW130" s="13"/>
      <c r="JX130" s="13"/>
      <c r="JY130" s="13"/>
      <c r="JZ130" s="13"/>
      <c r="KA130" s="13"/>
      <c r="KB130" s="13"/>
      <c r="KC130" s="13"/>
      <c r="KD130" s="13"/>
      <c r="KE130" s="13"/>
      <c r="KF130" s="13"/>
      <c r="KG130" s="13"/>
      <c r="KH130" s="13"/>
      <c r="KI130" s="13"/>
      <c r="KJ130" s="13"/>
      <c r="KK130" s="13"/>
      <c r="KL130" s="13"/>
      <c r="KM130" s="13"/>
      <c r="KN130" s="13"/>
      <c r="KO130" s="13"/>
      <c r="KP130" s="13"/>
      <c r="KQ130" s="13"/>
      <c r="KR130" s="13"/>
      <c r="KS130" s="13"/>
      <c r="KT130" s="13"/>
      <c r="KU130" s="13"/>
      <c r="KV130" s="13"/>
      <c r="KW130" s="13"/>
      <c r="KX130" s="13"/>
      <c r="KY130" s="13"/>
      <c r="KZ130" s="13"/>
      <c r="LA130" s="13"/>
      <c r="LB130" s="13"/>
      <c r="LC130" s="13"/>
      <c r="LD130" s="13"/>
      <c r="LE130" s="13"/>
      <c r="LF130" s="13"/>
      <c r="LG130" s="13"/>
      <c r="LH130" s="13"/>
      <c r="LI130" s="13"/>
      <c r="LJ130" s="13"/>
      <c r="LK130" s="13"/>
      <c r="LL130" s="13"/>
      <c r="LM130" s="13"/>
      <c r="LN130" s="13"/>
      <c r="LO130" s="13"/>
      <c r="LP130" s="13"/>
      <c r="LQ130" s="13"/>
      <c r="LR130" s="13"/>
      <c r="LS130" s="13"/>
      <c r="LT130" s="13"/>
      <c r="LU130" s="13"/>
      <c r="LV130" s="13"/>
      <c r="LW130" s="13"/>
      <c r="LX130" s="13"/>
      <c r="LY130" s="13"/>
      <c r="LZ130" s="13"/>
      <c r="MA130" s="13"/>
      <c r="MB130" s="13"/>
      <c r="MC130" s="13"/>
      <c r="MD130" s="13"/>
      <c r="ME130" s="13"/>
      <c r="MF130" s="13"/>
      <c r="MG130" s="13"/>
      <c r="MH130" s="13"/>
      <c r="MI130" s="13"/>
      <c r="MJ130" s="13"/>
      <c r="MK130" s="13"/>
      <c r="ML130" s="13"/>
      <c r="MM130" s="13"/>
      <c r="MN130" s="13"/>
      <c r="MO130" s="13"/>
      <c r="MP130" s="13"/>
      <c r="MQ130" s="13"/>
      <c r="MR130" s="13"/>
      <c r="MS130" s="13"/>
      <c r="MT130" s="13"/>
      <c r="MU130" s="13"/>
      <c r="MV130" s="13"/>
      <c r="MW130" s="13"/>
      <c r="MX130" s="13"/>
      <c r="MY130" s="13"/>
      <c r="MZ130" s="13"/>
      <c r="NA130" s="13"/>
      <c r="NB130" s="13"/>
      <c r="NC130" s="13"/>
      <c r="ND130" s="13"/>
      <c r="NE130" s="13"/>
      <c r="NF130" s="13"/>
      <c r="NG130" s="13"/>
      <c r="NH130" s="13"/>
      <c r="NI130" s="13"/>
      <c r="NJ130" s="13"/>
      <c r="NK130" s="13"/>
      <c r="NL130" s="13"/>
      <c r="NM130" s="13"/>
      <c r="NN130" s="13"/>
      <c r="NO130" s="13"/>
      <c r="NP130" s="13"/>
      <c r="NQ130" s="13"/>
      <c r="NR130" s="13"/>
      <c r="NS130" s="13"/>
      <c r="NT130" s="13"/>
      <c r="NU130" s="13"/>
      <c r="NV130" s="13"/>
      <c r="NW130" s="13"/>
      <c r="NX130" s="13"/>
      <c r="NY130" s="13"/>
      <c r="NZ130" s="13"/>
      <c r="OA130" s="13"/>
      <c r="OB130" s="13"/>
      <c r="OC130" s="13"/>
      <c r="OD130" s="13"/>
      <c r="OE130" s="13"/>
      <c r="OF130" s="13"/>
      <c r="OG130" s="13"/>
      <c r="OH130" s="13"/>
      <c r="OI130" s="13"/>
      <c r="OJ130" s="13"/>
      <c r="OK130" s="13"/>
      <c r="OL130" s="13"/>
      <c r="OM130" s="13"/>
      <c r="ON130" s="13"/>
      <c r="OO130" s="13"/>
      <c r="OP130" s="13"/>
      <c r="OQ130" s="13"/>
      <c r="OR130" s="13"/>
      <c r="OS130" s="13"/>
      <c r="OT130" s="13"/>
      <c r="OU130" s="13"/>
      <c r="OV130" s="13"/>
      <c r="OW130" s="13"/>
      <c r="OX130" s="13"/>
      <c r="OY130" s="13"/>
      <c r="OZ130" s="13"/>
      <c r="PA130" s="13"/>
      <c r="PB130" s="13"/>
      <c r="PC130" s="13"/>
      <c r="PD130" s="13"/>
      <c r="PE130" s="13"/>
      <c r="PF130" s="13"/>
      <c r="PG130" s="13"/>
      <c r="PH130" s="13"/>
      <c r="PI130" s="13"/>
      <c r="PJ130" s="13"/>
      <c r="PK130" s="13"/>
      <c r="PL130" s="13"/>
      <c r="PM130" s="13"/>
      <c r="PN130" s="13"/>
      <c r="PO130" s="13"/>
      <c r="PP130" s="13"/>
      <c r="PQ130" s="13"/>
      <c r="PR130" s="13"/>
      <c r="PS130" s="13"/>
      <c r="PT130" s="13"/>
      <c r="PU130" s="13"/>
      <c r="PV130" s="13"/>
      <c r="PW130" s="13"/>
      <c r="PX130" s="13"/>
      <c r="PY130" s="13"/>
      <c r="PZ130" s="13"/>
      <c r="QA130" s="13"/>
      <c r="QB130" s="13"/>
      <c r="QC130" s="13"/>
      <c r="QD130" s="13"/>
      <c r="QE130" s="13"/>
      <c r="QF130" s="13"/>
      <c r="QG130" s="13"/>
      <c r="QH130" s="13"/>
      <c r="QI130" s="13"/>
      <c r="QJ130" s="13"/>
      <c r="QK130" s="13"/>
      <c r="QL130" s="13"/>
      <c r="QM130" s="13"/>
      <c r="QN130" s="13"/>
      <c r="QO130" s="13"/>
      <c r="QP130" s="13"/>
      <c r="QQ130" s="13"/>
      <c r="QR130" s="13"/>
      <c r="QS130" s="13"/>
      <c r="QT130" s="13"/>
      <c r="QU130" s="13"/>
      <c r="QV130" s="13"/>
      <c r="QW130" s="13"/>
      <c r="QX130" s="13"/>
      <c r="QY130" s="13"/>
      <c r="QZ130" s="13"/>
      <c r="RA130" s="13"/>
      <c r="RB130" s="13"/>
      <c r="RC130" s="13"/>
      <c r="RD130" s="13"/>
      <c r="RE130" s="13"/>
      <c r="RF130" s="13"/>
      <c r="RG130" s="13"/>
      <c r="RH130" s="13"/>
      <c r="RI130" s="13"/>
      <c r="RJ130" s="13"/>
      <c r="RK130" s="13"/>
      <c r="RL130" s="13"/>
      <c r="RM130" s="13"/>
      <c r="RN130" s="13"/>
      <c r="RO130" s="13"/>
      <c r="RP130" s="13"/>
      <c r="RQ130" s="13"/>
      <c r="RR130" s="13"/>
      <c r="RS130" s="13"/>
      <c r="RT130" s="13"/>
      <c r="RU130" s="13"/>
      <c r="RV130" s="13"/>
      <c r="RW130" s="13"/>
      <c r="RX130" s="13"/>
      <c r="RY130" s="13"/>
      <c r="RZ130" s="13"/>
      <c r="SA130" s="13"/>
      <c r="SB130" s="13"/>
      <c r="SC130" s="13"/>
      <c r="SD130" s="13"/>
      <c r="SE130" s="13"/>
      <c r="SF130" s="13"/>
      <c r="SG130" s="13"/>
      <c r="SH130" s="13"/>
      <c r="SI130" s="13"/>
      <c r="SJ130" s="13"/>
      <c r="SK130" s="13"/>
      <c r="SL130" s="13"/>
      <c r="SM130" s="13"/>
      <c r="SN130" s="13"/>
      <c r="SO130" s="13"/>
      <c r="SP130" s="13"/>
      <c r="SQ130" s="13"/>
      <c r="SR130" s="13"/>
      <c r="SS130" s="13"/>
      <c r="ST130" s="13"/>
      <c r="SU130" s="13"/>
      <c r="SV130" s="13"/>
      <c r="SW130" s="13"/>
      <c r="SX130" s="13"/>
      <c r="SY130" s="13"/>
      <c r="SZ130" s="13"/>
      <c r="TA130" s="13"/>
      <c r="TB130" s="13"/>
      <c r="TC130" s="13"/>
      <c r="TD130" s="13"/>
      <c r="TE130" s="13"/>
      <c r="TF130" s="13"/>
      <c r="TG130" s="13"/>
      <c r="TH130" s="13"/>
      <c r="TI130" s="13"/>
      <c r="TJ130" s="13"/>
      <c r="TK130" s="13"/>
      <c r="TL130" s="13"/>
      <c r="TM130" s="13"/>
      <c r="TN130" s="13"/>
      <c r="TO130" s="13"/>
      <c r="TP130" s="13"/>
      <c r="TQ130" s="13"/>
      <c r="TR130" s="13"/>
      <c r="TS130" s="13"/>
      <c r="TT130" s="13"/>
      <c r="TU130" s="13"/>
      <c r="TV130" s="13"/>
      <c r="TW130" s="13"/>
      <c r="TX130" s="13"/>
      <c r="TY130" s="13"/>
      <c r="TZ130" s="13"/>
      <c r="UA130" s="13"/>
      <c r="UB130" s="13"/>
      <c r="UC130" s="13"/>
      <c r="UD130" s="13"/>
      <c r="UE130" s="13"/>
      <c r="UF130" s="13"/>
      <c r="UG130" s="13"/>
      <c r="UH130" s="13"/>
      <c r="UI130" s="13"/>
      <c r="UJ130" s="13"/>
      <c r="UK130" s="13"/>
      <c r="UL130" s="13"/>
      <c r="UM130" s="13"/>
      <c r="UN130" s="13"/>
      <c r="UO130" s="13"/>
      <c r="UP130" s="13"/>
      <c r="UQ130" s="13"/>
      <c r="UR130" s="13"/>
      <c r="US130" s="13"/>
      <c r="UT130" s="13"/>
      <c r="UU130" s="13"/>
      <c r="UV130" s="13"/>
      <c r="UW130" s="13"/>
      <c r="UX130" s="13"/>
      <c r="UY130" s="13"/>
      <c r="UZ130" s="13"/>
      <c r="VA130" s="13"/>
      <c r="VB130" s="13"/>
      <c r="VC130" s="13"/>
      <c r="VD130" s="13"/>
      <c r="VE130" s="13"/>
      <c r="VF130" s="13"/>
      <c r="VG130" s="13"/>
      <c r="VH130" s="13"/>
      <c r="VI130" s="13"/>
      <c r="VJ130" s="13"/>
      <c r="VK130" s="13"/>
      <c r="VL130" s="13"/>
      <c r="VM130" s="13"/>
      <c r="VN130" s="13"/>
      <c r="VO130" s="13"/>
      <c r="VP130" s="13"/>
      <c r="VQ130" s="13"/>
      <c r="VR130" s="13"/>
      <c r="VS130" s="13"/>
      <c r="VT130" s="13"/>
      <c r="VU130" s="13"/>
      <c r="VV130" s="13"/>
      <c r="VW130" s="13"/>
      <c r="VX130" s="13"/>
      <c r="VY130" s="13"/>
      <c r="VZ130" s="13"/>
      <c r="WA130" s="13"/>
      <c r="WB130" s="13"/>
      <c r="WC130" s="13"/>
      <c r="WD130" s="13"/>
      <c r="WE130" s="13"/>
      <c r="WF130" s="13"/>
      <c r="WG130" s="13"/>
      <c r="WH130" s="13"/>
      <c r="WI130" s="13"/>
      <c r="WJ130" s="13"/>
      <c r="WK130" s="13"/>
      <c r="WL130" s="13"/>
      <c r="WM130" s="13"/>
      <c r="WN130" s="13"/>
      <c r="WO130" s="13"/>
      <c r="WP130" s="13"/>
      <c r="WQ130" s="13"/>
      <c r="WR130" s="13"/>
      <c r="WS130" s="13"/>
      <c r="WT130" s="13"/>
      <c r="WU130" s="13"/>
      <c r="WV130" s="13"/>
      <c r="WW130" s="13"/>
      <c r="WX130" s="13"/>
      <c r="WY130" s="13"/>
      <c r="WZ130" s="13"/>
      <c r="XA130" s="13"/>
      <c r="XB130" s="13"/>
      <c r="XC130" s="13"/>
      <c r="XD130" s="13"/>
      <c r="XE130" s="13"/>
      <c r="XF130" s="13"/>
      <c r="XG130" s="13"/>
      <c r="XH130" s="13"/>
      <c r="XI130" s="13"/>
      <c r="XJ130" s="13"/>
      <c r="XK130" s="13"/>
      <c r="XL130" s="13"/>
      <c r="XM130" s="13"/>
      <c r="XN130" s="13"/>
      <c r="XO130" s="13"/>
      <c r="XP130" s="13"/>
      <c r="XQ130" s="13"/>
      <c r="XR130" s="13"/>
      <c r="XS130" s="13"/>
      <c r="XT130" s="13"/>
      <c r="XU130" s="13"/>
      <c r="XV130" s="13"/>
      <c r="XW130" s="13"/>
      <c r="XX130" s="13"/>
      <c r="XY130" s="13"/>
      <c r="XZ130" s="13"/>
      <c r="YA130" s="13"/>
      <c r="YB130" s="13"/>
      <c r="YC130" s="13"/>
      <c r="YD130" s="13"/>
      <c r="YE130" s="13"/>
      <c r="YF130" s="13"/>
      <c r="YG130" s="13"/>
      <c r="YH130" s="13"/>
      <c r="YI130" s="13"/>
      <c r="YJ130" s="13"/>
      <c r="YK130" s="13"/>
      <c r="YL130" s="13"/>
      <c r="YM130" s="13"/>
      <c r="YN130" s="13"/>
      <c r="YO130" s="13"/>
      <c r="YP130" s="13"/>
      <c r="YQ130" s="13"/>
      <c r="YR130" s="13"/>
      <c r="YS130" s="13"/>
      <c r="YT130" s="13"/>
      <c r="YU130" s="13"/>
      <c r="YV130" s="13"/>
      <c r="YW130" s="13"/>
      <c r="YX130" s="13"/>
      <c r="YY130" s="13"/>
      <c r="YZ130" s="13"/>
      <c r="ZA130" s="13"/>
      <c r="ZB130" s="13"/>
      <c r="ZC130" s="13"/>
      <c r="ZD130" s="13"/>
      <c r="ZE130" s="13"/>
      <c r="ZF130" s="13"/>
      <c r="ZG130" s="13"/>
      <c r="ZH130" s="13"/>
      <c r="ZI130" s="13"/>
      <c r="ZJ130" s="13"/>
      <c r="ZK130" s="13"/>
      <c r="ZL130" s="13"/>
      <c r="ZM130" s="13"/>
      <c r="ZN130" s="13"/>
      <c r="ZO130" s="13"/>
      <c r="ZP130" s="13"/>
      <c r="ZQ130" s="13"/>
      <c r="ZR130" s="13"/>
      <c r="ZS130" s="13"/>
      <c r="ZT130" s="13"/>
      <c r="ZU130" s="13"/>
      <c r="ZV130" s="13"/>
      <c r="ZW130" s="13"/>
      <c r="ZX130" s="13"/>
      <c r="ZY130" s="13"/>
      <c r="ZZ130" s="13"/>
      <c r="AAA130" s="13"/>
      <c r="AAB130" s="13"/>
      <c r="AAC130" s="13"/>
      <c r="AAD130" s="13"/>
      <c r="AAE130" s="13"/>
      <c r="AAF130" s="13"/>
      <c r="AAG130" s="13"/>
      <c r="AAH130" s="13"/>
      <c r="AAI130" s="13"/>
      <c r="AAJ130" s="13"/>
      <c r="AAK130" s="13"/>
      <c r="AAL130" s="13"/>
      <c r="AAM130" s="13"/>
      <c r="AAN130" s="13"/>
      <c r="AAO130" s="13"/>
      <c r="AAP130" s="13"/>
      <c r="AAQ130" s="13"/>
      <c r="AAR130" s="13"/>
      <c r="AAS130" s="13"/>
      <c r="AAT130" s="13"/>
      <c r="AAU130" s="13"/>
      <c r="AAV130" s="13"/>
      <c r="AAW130" s="13"/>
      <c r="AAX130" s="13"/>
      <c r="AAY130" s="13"/>
      <c r="AAZ130" s="13"/>
      <c r="ABA130" s="13"/>
      <c r="ABB130" s="13"/>
      <c r="ABC130" s="13"/>
      <c r="ABD130" s="13"/>
      <c r="ABE130" s="13"/>
      <c r="ABF130" s="13"/>
      <c r="ABG130" s="13"/>
      <c r="ABH130" s="13"/>
      <c r="ABI130" s="13"/>
      <c r="ABJ130" s="13"/>
      <c r="ABK130" s="13"/>
      <c r="ABL130" s="13"/>
      <c r="ABM130" s="13"/>
      <c r="ABN130" s="13"/>
      <c r="ABO130" s="13"/>
      <c r="ABP130" s="13"/>
      <c r="ABQ130" s="13"/>
      <c r="ABR130" s="13"/>
      <c r="ABS130" s="13"/>
      <c r="ABT130" s="13"/>
      <c r="ABU130" s="13"/>
      <c r="ABV130" s="13"/>
      <c r="ABW130" s="13"/>
      <c r="ABX130" s="13"/>
    </row>
    <row r="131" spans="1:752" s="2" customFormat="1" ht="72">
      <c r="A131" s="26"/>
      <c r="B131" s="4">
        <v>2016</v>
      </c>
      <c r="C131" s="4" t="s">
        <v>1743</v>
      </c>
      <c r="D131" s="50" t="s">
        <v>671</v>
      </c>
      <c r="E131" s="4" t="s">
        <v>672</v>
      </c>
      <c r="F131" s="4" t="s">
        <v>1007</v>
      </c>
      <c r="G131" s="4" t="s">
        <v>673</v>
      </c>
      <c r="H131" s="4" t="s">
        <v>674</v>
      </c>
      <c r="I131" s="67" t="s">
        <v>570</v>
      </c>
      <c r="J131" s="67" t="s">
        <v>570</v>
      </c>
      <c r="K131" s="67" t="s">
        <v>570</v>
      </c>
      <c r="L131" s="4" t="s">
        <v>2035</v>
      </c>
      <c r="M131" s="73" t="s">
        <v>2028</v>
      </c>
      <c r="N131" s="4" t="s">
        <v>676</v>
      </c>
      <c r="O131" s="4" t="s">
        <v>677</v>
      </c>
      <c r="P131" s="82">
        <v>4763</v>
      </c>
      <c r="Q131" s="4" t="s">
        <v>1008</v>
      </c>
      <c r="R131" s="16" t="s">
        <v>561</v>
      </c>
      <c r="S131" s="3" t="s">
        <v>1009</v>
      </c>
      <c r="T131" s="3" t="s">
        <v>1009</v>
      </c>
      <c r="U131" s="3" t="s">
        <v>1009</v>
      </c>
      <c r="V131" s="27"/>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3"/>
      <c r="HZ131" s="13"/>
      <c r="IA131" s="13"/>
      <c r="IB131" s="13"/>
      <c r="IC131" s="13"/>
      <c r="ID131" s="13"/>
      <c r="IE131" s="13"/>
      <c r="IF131" s="13"/>
      <c r="IG131" s="13"/>
      <c r="IH131" s="13"/>
      <c r="II131" s="13"/>
      <c r="IJ131" s="13"/>
      <c r="IK131" s="13"/>
      <c r="IL131" s="13"/>
      <c r="IM131" s="13"/>
      <c r="IN131" s="13"/>
      <c r="IO131" s="13"/>
      <c r="IP131" s="13"/>
      <c r="IQ131" s="13"/>
      <c r="IR131" s="13"/>
      <c r="IS131" s="13"/>
      <c r="IT131" s="13"/>
      <c r="IU131" s="13"/>
      <c r="IV131" s="13"/>
      <c r="IW131" s="13"/>
      <c r="IX131" s="13"/>
      <c r="IY131" s="13"/>
      <c r="IZ131" s="13"/>
      <c r="JA131" s="13"/>
      <c r="JB131" s="13"/>
      <c r="JC131" s="13"/>
      <c r="JD131" s="13"/>
      <c r="JE131" s="13"/>
      <c r="JF131" s="13"/>
      <c r="JG131" s="13"/>
      <c r="JH131" s="13"/>
      <c r="JI131" s="13"/>
      <c r="JJ131" s="13"/>
      <c r="JK131" s="13"/>
      <c r="JL131" s="13"/>
      <c r="JM131" s="13"/>
      <c r="JN131" s="13"/>
      <c r="JO131" s="13"/>
      <c r="JP131" s="13"/>
      <c r="JQ131" s="13"/>
      <c r="JR131" s="13"/>
      <c r="JS131" s="13"/>
      <c r="JT131" s="13"/>
      <c r="JU131" s="13"/>
      <c r="JV131" s="13"/>
      <c r="JW131" s="13"/>
      <c r="JX131" s="13"/>
      <c r="JY131" s="13"/>
      <c r="JZ131" s="13"/>
      <c r="KA131" s="13"/>
      <c r="KB131" s="13"/>
      <c r="KC131" s="13"/>
      <c r="KD131" s="13"/>
      <c r="KE131" s="13"/>
      <c r="KF131" s="13"/>
      <c r="KG131" s="13"/>
      <c r="KH131" s="13"/>
      <c r="KI131" s="13"/>
      <c r="KJ131" s="13"/>
      <c r="KK131" s="13"/>
      <c r="KL131" s="13"/>
      <c r="KM131" s="13"/>
      <c r="KN131" s="13"/>
      <c r="KO131" s="13"/>
      <c r="KP131" s="13"/>
      <c r="KQ131" s="13"/>
      <c r="KR131" s="13"/>
      <c r="KS131" s="13"/>
      <c r="KT131" s="13"/>
      <c r="KU131" s="13"/>
      <c r="KV131" s="13"/>
      <c r="KW131" s="13"/>
      <c r="KX131" s="13"/>
      <c r="KY131" s="13"/>
      <c r="KZ131" s="13"/>
      <c r="LA131" s="13"/>
      <c r="LB131" s="13"/>
      <c r="LC131" s="13"/>
      <c r="LD131" s="13"/>
      <c r="LE131" s="13"/>
      <c r="LF131" s="13"/>
      <c r="LG131" s="13"/>
      <c r="LH131" s="13"/>
      <c r="LI131" s="13"/>
      <c r="LJ131" s="13"/>
      <c r="LK131" s="13"/>
      <c r="LL131" s="13"/>
      <c r="LM131" s="13"/>
      <c r="LN131" s="13"/>
      <c r="LO131" s="13"/>
      <c r="LP131" s="13"/>
      <c r="LQ131" s="13"/>
      <c r="LR131" s="13"/>
      <c r="LS131" s="13"/>
      <c r="LT131" s="13"/>
      <c r="LU131" s="13"/>
      <c r="LV131" s="13"/>
      <c r="LW131" s="13"/>
      <c r="LX131" s="13"/>
      <c r="LY131" s="13"/>
      <c r="LZ131" s="13"/>
      <c r="MA131" s="13"/>
      <c r="MB131" s="13"/>
      <c r="MC131" s="13"/>
      <c r="MD131" s="13"/>
      <c r="ME131" s="13"/>
      <c r="MF131" s="13"/>
      <c r="MG131" s="13"/>
      <c r="MH131" s="13"/>
      <c r="MI131" s="13"/>
      <c r="MJ131" s="13"/>
      <c r="MK131" s="13"/>
      <c r="ML131" s="13"/>
      <c r="MM131" s="13"/>
      <c r="MN131" s="13"/>
      <c r="MO131" s="13"/>
      <c r="MP131" s="13"/>
      <c r="MQ131" s="13"/>
      <c r="MR131" s="13"/>
      <c r="MS131" s="13"/>
      <c r="MT131" s="13"/>
      <c r="MU131" s="13"/>
      <c r="MV131" s="13"/>
      <c r="MW131" s="13"/>
      <c r="MX131" s="13"/>
      <c r="MY131" s="13"/>
      <c r="MZ131" s="13"/>
      <c r="NA131" s="13"/>
      <c r="NB131" s="13"/>
      <c r="NC131" s="13"/>
      <c r="ND131" s="13"/>
      <c r="NE131" s="13"/>
      <c r="NF131" s="13"/>
      <c r="NG131" s="13"/>
      <c r="NH131" s="13"/>
      <c r="NI131" s="13"/>
      <c r="NJ131" s="13"/>
      <c r="NK131" s="13"/>
      <c r="NL131" s="13"/>
      <c r="NM131" s="13"/>
      <c r="NN131" s="13"/>
      <c r="NO131" s="13"/>
      <c r="NP131" s="13"/>
      <c r="NQ131" s="13"/>
      <c r="NR131" s="13"/>
      <c r="NS131" s="13"/>
      <c r="NT131" s="13"/>
      <c r="NU131" s="13"/>
      <c r="NV131" s="13"/>
      <c r="NW131" s="13"/>
      <c r="NX131" s="13"/>
      <c r="NY131" s="13"/>
      <c r="NZ131" s="13"/>
      <c r="OA131" s="13"/>
      <c r="OB131" s="13"/>
      <c r="OC131" s="13"/>
      <c r="OD131" s="13"/>
      <c r="OE131" s="13"/>
      <c r="OF131" s="13"/>
      <c r="OG131" s="13"/>
      <c r="OH131" s="13"/>
      <c r="OI131" s="13"/>
      <c r="OJ131" s="13"/>
      <c r="OK131" s="13"/>
      <c r="OL131" s="13"/>
      <c r="OM131" s="13"/>
      <c r="ON131" s="13"/>
      <c r="OO131" s="13"/>
      <c r="OP131" s="13"/>
      <c r="OQ131" s="13"/>
      <c r="OR131" s="13"/>
      <c r="OS131" s="13"/>
      <c r="OT131" s="13"/>
      <c r="OU131" s="13"/>
      <c r="OV131" s="13"/>
      <c r="OW131" s="13"/>
      <c r="OX131" s="13"/>
      <c r="OY131" s="13"/>
      <c r="OZ131" s="13"/>
      <c r="PA131" s="13"/>
      <c r="PB131" s="13"/>
      <c r="PC131" s="13"/>
      <c r="PD131" s="13"/>
      <c r="PE131" s="13"/>
      <c r="PF131" s="13"/>
      <c r="PG131" s="13"/>
      <c r="PH131" s="13"/>
      <c r="PI131" s="13"/>
      <c r="PJ131" s="13"/>
      <c r="PK131" s="13"/>
      <c r="PL131" s="13"/>
      <c r="PM131" s="13"/>
      <c r="PN131" s="13"/>
      <c r="PO131" s="13"/>
      <c r="PP131" s="13"/>
      <c r="PQ131" s="13"/>
      <c r="PR131" s="13"/>
      <c r="PS131" s="13"/>
      <c r="PT131" s="13"/>
      <c r="PU131" s="13"/>
      <c r="PV131" s="13"/>
      <c r="PW131" s="13"/>
      <c r="PX131" s="13"/>
      <c r="PY131" s="13"/>
      <c r="PZ131" s="13"/>
      <c r="QA131" s="13"/>
      <c r="QB131" s="13"/>
      <c r="QC131" s="13"/>
      <c r="QD131" s="13"/>
      <c r="QE131" s="13"/>
      <c r="QF131" s="13"/>
      <c r="QG131" s="13"/>
      <c r="QH131" s="13"/>
      <c r="QI131" s="13"/>
      <c r="QJ131" s="13"/>
      <c r="QK131" s="13"/>
      <c r="QL131" s="13"/>
      <c r="QM131" s="13"/>
      <c r="QN131" s="13"/>
      <c r="QO131" s="13"/>
      <c r="QP131" s="13"/>
      <c r="QQ131" s="13"/>
      <c r="QR131" s="13"/>
      <c r="QS131" s="13"/>
      <c r="QT131" s="13"/>
      <c r="QU131" s="13"/>
      <c r="QV131" s="13"/>
      <c r="QW131" s="13"/>
      <c r="QX131" s="13"/>
      <c r="QY131" s="13"/>
      <c r="QZ131" s="13"/>
      <c r="RA131" s="13"/>
      <c r="RB131" s="13"/>
      <c r="RC131" s="13"/>
      <c r="RD131" s="13"/>
      <c r="RE131" s="13"/>
      <c r="RF131" s="13"/>
      <c r="RG131" s="13"/>
      <c r="RH131" s="13"/>
      <c r="RI131" s="13"/>
      <c r="RJ131" s="13"/>
      <c r="RK131" s="13"/>
      <c r="RL131" s="13"/>
      <c r="RM131" s="13"/>
      <c r="RN131" s="13"/>
      <c r="RO131" s="13"/>
      <c r="RP131" s="13"/>
      <c r="RQ131" s="13"/>
      <c r="RR131" s="13"/>
      <c r="RS131" s="13"/>
      <c r="RT131" s="13"/>
      <c r="RU131" s="13"/>
      <c r="RV131" s="13"/>
      <c r="RW131" s="13"/>
      <c r="RX131" s="13"/>
      <c r="RY131" s="13"/>
      <c r="RZ131" s="13"/>
      <c r="SA131" s="13"/>
      <c r="SB131" s="13"/>
      <c r="SC131" s="13"/>
      <c r="SD131" s="13"/>
      <c r="SE131" s="13"/>
      <c r="SF131" s="13"/>
      <c r="SG131" s="13"/>
      <c r="SH131" s="13"/>
      <c r="SI131" s="13"/>
      <c r="SJ131" s="13"/>
      <c r="SK131" s="13"/>
      <c r="SL131" s="13"/>
      <c r="SM131" s="13"/>
      <c r="SN131" s="13"/>
      <c r="SO131" s="13"/>
      <c r="SP131" s="13"/>
      <c r="SQ131" s="13"/>
      <c r="SR131" s="13"/>
      <c r="SS131" s="13"/>
      <c r="ST131" s="13"/>
      <c r="SU131" s="13"/>
      <c r="SV131" s="13"/>
      <c r="SW131" s="13"/>
      <c r="SX131" s="13"/>
      <c r="SY131" s="13"/>
      <c r="SZ131" s="13"/>
      <c r="TA131" s="13"/>
      <c r="TB131" s="13"/>
      <c r="TC131" s="13"/>
      <c r="TD131" s="13"/>
      <c r="TE131" s="13"/>
      <c r="TF131" s="13"/>
      <c r="TG131" s="13"/>
      <c r="TH131" s="13"/>
      <c r="TI131" s="13"/>
      <c r="TJ131" s="13"/>
      <c r="TK131" s="13"/>
      <c r="TL131" s="13"/>
      <c r="TM131" s="13"/>
      <c r="TN131" s="13"/>
      <c r="TO131" s="13"/>
      <c r="TP131" s="13"/>
      <c r="TQ131" s="13"/>
      <c r="TR131" s="13"/>
      <c r="TS131" s="13"/>
      <c r="TT131" s="13"/>
      <c r="TU131" s="13"/>
      <c r="TV131" s="13"/>
      <c r="TW131" s="13"/>
      <c r="TX131" s="13"/>
      <c r="TY131" s="13"/>
      <c r="TZ131" s="13"/>
      <c r="UA131" s="13"/>
      <c r="UB131" s="13"/>
      <c r="UC131" s="13"/>
      <c r="UD131" s="13"/>
      <c r="UE131" s="13"/>
      <c r="UF131" s="13"/>
      <c r="UG131" s="13"/>
      <c r="UH131" s="13"/>
      <c r="UI131" s="13"/>
      <c r="UJ131" s="13"/>
      <c r="UK131" s="13"/>
      <c r="UL131" s="13"/>
      <c r="UM131" s="13"/>
      <c r="UN131" s="13"/>
      <c r="UO131" s="13"/>
      <c r="UP131" s="13"/>
      <c r="UQ131" s="13"/>
      <c r="UR131" s="13"/>
      <c r="US131" s="13"/>
      <c r="UT131" s="13"/>
      <c r="UU131" s="13"/>
      <c r="UV131" s="13"/>
      <c r="UW131" s="13"/>
      <c r="UX131" s="13"/>
      <c r="UY131" s="13"/>
      <c r="UZ131" s="13"/>
      <c r="VA131" s="13"/>
      <c r="VB131" s="13"/>
      <c r="VC131" s="13"/>
      <c r="VD131" s="13"/>
      <c r="VE131" s="13"/>
      <c r="VF131" s="13"/>
      <c r="VG131" s="13"/>
      <c r="VH131" s="13"/>
      <c r="VI131" s="13"/>
      <c r="VJ131" s="13"/>
      <c r="VK131" s="13"/>
      <c r="VL131" s="13"/>
      <c r="VM131" s="13"/>
      <c r="VN131" s="13"/>
      <c r="VO131" s="13"/>
      <c r="VP131" s="13"/>
      <c r="VQ131" s="13"/>
      <c r="VR131" s="13"/>
      <c r="VS131" s="13"/>
      <c r="VT131" s="13"/>
      <c r="VU131" s="13"/>
      <c r="VV131" s="13"/>
      <c r="VW131" s="13"/>
      <c r="VX131" s="13"/>
      <c r="VY131" s="13"/>
      <c r="VZ131" s="13"/>
      <c r="WA131" s="13"/>
      <c r="WB131" s="13"/>
      <c r="WC131" s="13"/>
      <c r="WD131" s="13"/>
      <c r="WE131" s="13"/>
      <c r="WF131" s="13"/>
      <c r="WG131" s="13"/>
      <c r="WH131" s="13"/>
      <c r="WI131" s="13"/>
      <c r="WJ131" s="13"/>
      <c r="WK131" s="13"/>
      <c r="WL131" s="13"/>
      <c r="WM131" s="13"/>
      <c r="WN131" s="13"/>
      <c r="WO131" s="13"/>
      <c r="WP131" s="13"/>
      <c r="WQ131" s="13"/>
      <c r="WR131" s="13"/>
      <c r="WS131" s="13"/>
      <c r="WT131" s="13"/>
      <c r="WU131" s="13"/>
      <c r="WV131" s="13"/>
      <c r="WW131" s="13"/>
      <c r="WX131" s="13"/>
      <c r="WY131" s="13"/>
      <c r="WZ131" s="13"/>
      <c r="XA131" s="13"/>
      <c r="XB131" s="13"/>
      <c r="XC131" s="13"/>
      <c r="XD131" s="13"/>
      <c r="XE131" s="13"/>
      <c r="XF131" s="13"/>
      <c r="XG131" s="13"/>
      <c r="XH131" s="13"/>
      <c r="XI131" s="13"/>
      <c r="XJ131" s="13"/>
      <c r="XK131" s="13"/>
      <c r="XL131" s="13"/>
      <c r="XM131" s="13"/>
      <c r="XN131" s="13"/>
      <c r="XO131" s="13"/>
      <c r="XP131" s="13"/>
      <c r="XQ131" s="13"/>
      <c r="XR131" s="13"/>
      <c r="XS131" s="13"/>
      <c r="XT131" s="13"/>
      <c r="XU131" s="13"/>
      <c r="XV131" s="13"/>
      <c r="XW131" s="13"/>
      <c r="XX131" s="13"/>
      <c r="XY131" s="13"/>
      <c r="XZ131" s="13"/>
      <c r="YA131" s="13"/>
      <c r="YB131" s="13"/>
      <c r="YC131" s="13"/>
      <c r="YD131" s="13"/>
      <c r="YE131" s="13"/>
      <c r="YF131" s="13"/>
      <c r="YG131" s="13"/>
      <c r="YH131" s="13"/>
      <c r="YI131" s="13"/>
      <c r="YJ131" s="13"/>
      <c r="YK131" s="13"/>
      <c r="YL131" s="13"/>
      <c r="YM131" s="13"/>
      <c r="YN131" s="13"/>
      <c r="YO131" s="13"/>
      <c r="YP131" s="13"/>
      <c r="YQ131" s="13"/>
      <c r="YR131" s="13"/>
      <c r="YS131" s="13"/>
      <c r="YT131" s="13"/>
      <c r="YU131" s="13"/>
      <c r="YV131" s="13"/>
      <c r="YW131" s="13"/>
      <c r="YX131" s="13"/>
      <c r="YY131" s="13"/>
      <c r="YZ131" s="13"/>
      <c r="ZA131" s="13"/>
      <c r="ZB131" s="13"/>
      <c r="ZC131" s="13"/>
      <c r="ZD131" s="13"/>
      <c r="ZE131" s="13"/>
      <c r="ZF131" s="13"/>
      <c r="ZG131" s="13"/>
      <c r="ZH131" s="13"/>
      <c r="ZI131" s="13"/>
      <c r="ZJ131" s="13"/>
      <c r="ZK131" s="13"/>
      <c r="ZL131" s="13"/>
      <c r="ZM131" s="13"/>
      <c r="ZN131" s="13"/>
      <c r="ZO131" s="13"/>
      <c r="ZP131" s="13"/>
      <c r="ZQ131" s="13"/>
      <c r="ZR131" s="13"/>
      <c r="ZS131" s="13"/>
      <c r="ZT131" s="13"/>
      <c r="ZU131" s="13"/>
      <c r="ZV131" s="13"/>
      <c r="ZW131" s="13"/>
      <c r="ZX131" s="13"/>
      <c r="ZY131" s="13"/>
      <c r="ZZ131" s="13"/>
      <c r="AAA131" s="13"/>
      <c r="AAB131" s="13"/>
      <c r="AAC131" s="13"/>
      <c r="AAD131" s="13"/>
      <c r="AAE131" s="13"/>
      <c r="AAF131" s="13"/>
      <c r="AAG131" s="13"/>
      <c r="AAH131" s="13"/>
      <c r="AAI131" s="13"/>
      <c r="AAJ131" s="13"/>
      <c r="AAK131" s="13"/>
      <c r="AAL131" s="13"/>
      <c r="AAM131" s="13"/>
      <c r="AAN131" s="13"/>
      <c r="AAO131" s="13"/>
      <c r="AAP131" s="13"/>
      <c r="AAQ131" s="13"/>
      <c r="AAR131" s="13"/>
      <c r="AAS131" s="13"/>
      <c r="AAT131" s="13"/>
      <c r="AAU131" s="13"/>
      <c r="AAV131" s="13"/>
      <c r="AAW131" s="13"/>
      <c r="AAX131" s="13"/>
      <c r="AAY131" s="13"/>
      <c r="AAZ131" s="13"/>
      <c r="ABA131" s="13"/>
      <c r="ABB131" s="13"/>
      <c r="ABC131" s="13"/>
      <c r="ABD131" s="13"/>
      <c r="ABE131" s="13"/>
      <c r="ABF131" s="13"/>
      <c r="ABG131" s="13"/>
      <c r="ABH131" s="13"/>
      <c r="ABI131" s="13"/>
      <c r="ABJ131" s="13"/>
      <c r="ABK131" s="13"/>
      <c r="ABL131" s="13"/>
      <c r="ABM131" s="13"/>
      <c r="ABN131" s="13"/>
      <c r="ABO131" s="13"/>
      <c r="ABP131" s="13"/>
      <c r="ABQ131" s="13"/>
      <c r="ABR131" s="13"/>
      <c r="ABS131" s="13"/>
      <c r="ABT131" s="13"/>
      <c r="ABU131" s="13"/>
      <c r="ABV131" s="13"/>
      <c r="ABW131" s="13"/>
      <c r="ABX131" s="13"/>
    </row>
    <row r="132" spans="1:752" s="2" customFormat="1" ht="72">
      <c r="A132" s="26"/>
      <c r="B132" s="4">
        <v>2016</v>
      </c>
      <c r="C132" s="4" t="s">
        <v>1743</v>
      </c>
      <c r="D132" s="50" t="s">
        <v>671</v>
      </c>
      <c r="E132" s="4" t="s">
        <v>672</v>
      </c>
      <c r="F132" s="4" t="s">
        <v>1007</v>
      </c>
      <c r="G132" s="4" t="s">
        <v>673</v>
      </c>
      <c r="H132" s="4" t="s">
        <v>674</v>
      </c>
      <c r="I132" s="67" t="s">
        <v>570</v>
      </c>
      <c r="J132" s="67" t="s">
        <v>570</v>
      </c>
      <c r="K132" s="67" t="s">
        <v>570</v>
      </c>
      <c r="L132" s="4" t="s">
        <v>683</v>
      </c>
      <c r="M132" s="73" t="s">
        <v>2028</v>
      </c>
      <c r="N132" s="4" t="s">
        <v>676</v>
      </c>
      <c r="O132" s="4" t="s">
        <v>677</v>
      </c>
      <c r="P132" s="82">
        <v>5021</v>
      </c>
      <c r="Q132" s="4" t="s">
        <v>1008</v>
      </c>
      <c r="R132" s="16" t="s">
        <v>561</v>
      </c>
      <c r="S132" s="3" t="s">
        <v>1009</v>
      </c>
      <c r="T132" s="3" t="s">
        <v>1009</v>
      </c>
      <c r="U132" s="3" t="s">
        <v>1009</v>
      </c>
      <c r="V132" s="27"/>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c r="IW132" s="13"/>
      <c r="IX132" s="13"/>
      <c r="IY132" s="13"/>
      <c r="IZ132" s="13"/>
      <c r="JA132" s="13"/>
      <c r="JB132" s="13"/>
      <c r="JC132" s="13"/>
      <c r="JD132" s="13"/>
      <c r="JE132" s="13"/>
      <c r="JF132" s="13"/>
      <c r="JG132" s="13"/>
      <c r="JH132" s="13"/>
      <c r="JI132" s="13"/>
      <c r="JJ132" s="13"/>
      <c r="JK132" s="13"/>
      <c r="JL132" s="13"/>
      <c r="JM132" s="13"/>
      <c r="JN132" s="13"/>
      <c r="JO132" s="13"/>
      <c r="JP132" s="13"/>
      <c r="JQ132" s="13"/>
      <c r="JR132" s="13"/>
      <c r="JS132" s="13"/>
      <c r="JT132" s="13"/>
      <c r="JU132" s="13"/>
      <c r="JV132" s="13"/>
      <c r="JW132" s="13"/>
      <c r="JX132" s="13"/>
      <c r="JY132" s="13"/>
      <c r="JZ132" s="13"/>
      <c r="KA132" s="13"/>
      <c r="KB132" s="13"/>
      <c r="KC132" s="13"/>
      <c r="KD132" s="13"/>
      <c r="KE132" s="13"/>
      <c r="KF132" s="13"/>
      <c r="KG132" s="13"/>
      <c r="KH132" s="13"/>
      <c r="KI132" s="13"/>
      <c r="KJ132" s="13"/>
      <c r="KK132" s="13"/>
      <c r="KL132" s="13"/>
      <c r="KM132" s="13"/>
      <c r="KN132" s="13"/>
      <c r="KO132" s="13"/>
      <c r="KP132" s="13"/>
      <c r="KQ132" s="13"/>
      <c r="KR132" s="13"/>
      <c r="KS132" s="13"/>
      <c r="KT132" s="13"/>
      <c r="KU132" s="13"/>
      <c r="KV132" s="13"/>
      <c r="KW132" s="13"/>
      <c r="KX132" s="13"/>
      <c r="KY132" s="13"/>
      <c r="KZ132" s="13"/>
      <c r="LA132" s="13"/>
      <c r="LB132" s="13"/>
      <c r="LC132" s="13"/>
      <c r="LD132" s="13"/>
      <c r="LE132" s="13"/>
      <c r="LF132" s="13"/>
      <c r="LG132" s="13"/>
      <c r="LH132" s="13"/>
      <c r="LI132" s="13"/>
      <c r="LJ132" s="13"/>
      <c r="LK132" s="13"/>
      <c r="LL132" s="13"/>
      <c r="LM132" s="13"/>
      <c r="LN132" s="13"/>
      <c r="LO132" s="13"/>
      <c r="LP132" s="13"/>
      <c r="LQ132" s="13"/>
      <c r="LR132" s="13"/>
      <c r="LS132" s="13"/>
      <c r="LT132" s="13"/>
      <c r="LU132" s="13"/>
      <c r="LV132" s="13"/>
      <c r="LW132" s="13"/>
      <c r="LX132" s="13"/>
      <c r="LY132" s="13"/>
      <c r="LZ132" s="13"/>
      <c r="MA132" s="13"/>
      <c r="MB132" s="13"/>
      <c r="MC132" s="13"/>
      <c r="MD132" s="13"/>
      <c r="ME132" s="13"/>
      <c r="MF132" s="13"/>
      <c r="MG132" s="13"/>
      <c r="MH132" s="13"/>
      <c r="MI132" s="13"/>
      <c r="MJ132" s="13"/>
      <c r="MK132" s="13"/>
      <c r="ML132" s="13"/>
      <c r="MM132" s="13"/>
      <c r="MN132" s="13"/>
      <c r="MO132" s="13"/>
      <c r="MP132" s="13"/>
      <c r="MQ132" s="13"/>
      <c r="MR132" s="13"/>
      <c r="MS132" s="13"/>
      <c r="MT132" s="13"/>
      <c r="MU132" s="13"/>
      <c r="MV132" s="13"/>
      <c r="MW132" s="13"/>
      <c r="MX132" s="13"/>
      <c r="MY132" s="13"/>
      <c r="MZ132" s="13"/>
      <c r="NA132" s="13"/>
      <c r="NB132" s="13"/>
      <c r="NC132" s="13"/>
      <c r="ND132" s="13"/>
      <c r="NE132" s="13"/>
      <c r="NF132" s="13"/>
      <c r="NG132" s="13"/>
      <c r="NH132" s="13"/>
      <c r="NI132" s="13"/>
      <c r="NJ132" s="13"/>
      <c r="NK132" s="13"/>
      <c r="NL132" s="13"/>
      <c r="NM132" s="13"/>
      <c r="NN132" s="13"/>
      <c r="NO132" s="13"/>
      <c r="NP132" s="13"/>
      <c r="NQ132" s="13"/>
      <c r="NR132" s="13"/>
      <c r="NS132" s="13"/>
      <c r="NT132" s="13"/>
      <c r="NU132" s="13"/>
      <c r="NV132" s="13"/>
      <c r="NW132" s="13"/>
      <c r="NX132" s="13"/>
      <c r="NY132" s="13"/>
      <c r="NZ132" s="13"/>
      <c r="OA132" s="13"/>
      <c r="OB132" s="13"/>
      <c r="OC132" s="13"/>
      <c r="OD132" s="13"/>
      <c r="OE132" s="13"/>
      <c r="OF132" s="13"/>
      <c r="OG132" s="13"/>
      <c r="OH132" s="13"/>
      <c r="OI132" s="13"/>
      <c r="OJ132" s="13"/>
      <c r="OK132" s="13"/>
      <c r="OL132" s="13"/>
      <c r="OM132" s="13"/>
      <c r="ON132" s="13"/>
      <c r="OO132" s="13"/>
      <c r="OP132" s="13"/>
      <c r="OQ132" s="13"/>
      <c r="OR132" s="13"/>
      <c r="OS132" s="13"/>
      <c r="OT132" s="13"/>
      <c r="OU132" s="13"/>
      <c r="OV132" s="13"/>
      <c r="OW132" s="13"/>
      <c r="OX132" s="13"/>
      <c r="OY132" s="13"/>
      <c r="OZ132" s="13"/>
      <c r="PA132" s="13"/>
      <c r="PB132" s="13"/>
      <c r="PC132" s="13"/>
      <c r="PD132" s="13"/>
      <c r="PE132" s="13"/>
      <c r="PF132" s="13"/>
      <c r="PG132" s="13"/>
      <c r="PH132" s="13"/>
      <c r="PI132" s="13"/>
      <c r="PJ132" s="13"/>
      <c r="PK132" s="13"/>
      <c r="PL132" s="13"/>
      <c r="PM132" s="13"/>
      <c r="PN132" s="13"/>
      <c r="PO132" s="13"/>
      <c r="PP132" s="13"/>
      <c r="PQ132" s="13"/>
      <c r="PR132" s="13"/>
      <c r="PS132" s="13"/>
      <c r="PT132" s="13"/>
      <c r="PU132" s="13"/>
      <c r="PV132" s="13"/>
      <c r="PW132" s="13"/>
      <c r="PX132" s="13"/>
      <c r="PY132" s="13"/>
      <c r="PZ132" s="13"/>
      <c r="QA132" s="13"/>
      <c r="QB132" s="13"/>
      <c r="QC132" s="13"/>
      <c r="QD132" s="13"/>
      <c r="QE132" s="13"/>
      <c r="QF132" s="13"/>
      <c r="QG132" s="13"/>
      <c r="QH132" s="13"/>
      <c r="QI132" s="13"/>
      <c r="QJ132" s="13"/>
      <c r="QK132" s="13"/>
      <c r="QL132" s="13"/>
      <c r="QM132" s="13"/>
      <c r="QN132" s="13"/>
      <c r="QO132" s="13"/>
      <c r="QP132" s="13"/>
      <c r="QQ132" s="13"/>
      <c r="QR132" s="13"/>
      <c r="QS132" s="13"/>
      <c r="QT132" s="13"/>
      <c r="QU132" s="13"/>
      <c r="QV132" s="13"/>
      <c r="QW132" s="13"/>
      <c r="QX132" s="13"/>
      <c r="QY132" s="13"/>
      <c r="QZ132" s="13"/>
      <c r="RA132" s="13"/>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c r="YL132" s="13"/>
      <c r="YM132" s="13"/>
      <c r="YN132" s="13"/>
      <c r="YO132" s="13"/>
      <c r="YP132" s="13"/>
      <c r="YQ132" s="13"/>
      <c r="YR132" s="13"/>
      <c r="YS132" s="13"/>
      <c r="YT132" s="13"/>
      <c r="YU132" s="13"/>
      <c r="YV132" s="13"/>
      <c r="YW132" s="13"/>
      <c r="YX132" s="13"/>
      <c r="YY132" s="13"/>
      <c r="YZ132" s="13"/>
      <c r="ZA132" s="13"/>
      <c r="ZB132" s="13"/>
      <c r="ZC132" s="13"/>
      <c r="ZD132" s="13"/>
      <c r="ZE132" s="13"/>
      <c r="ZF132" s="13"/>
      <c r="ZG132" s="13"/>
      <c r="ZH132" s="13"/>
      <c r="ZI132" s="13"/>
      <c r="ZJ132" s="13"/>
      <c r="ZK132" s="13"/>
      <c r="ZL132" s="13"/>
      <c r="ZM132" s="13"/>
      <c r="ZN132" s="13"/>
      <c r="ZO132" s="13"/>
      <c r="ZP132" s="13"/>
      <c r="ZQ132" s="13"/>
      <c r="ZR132" s="13"/>
      <c r="ZS132" s="13"/>
      <c r="ZT132" s="13"/>
      <c r="ZU132" s="13"/>
      <c r="ZV132" s="13"/>
      <c r="ZW132" s="13"/>
      <c r="ZX132" s="13"/>
      <c r="ZY132" s="13"/>
      <c r="ZZ132" s="13"/>
      <c r="AAA132" s="13"/>
      <c r="AAB132" s="13"/>
      <c r="AAC132" s="13"/>
      <c r="AAD132" s="13"/>
      <c r="AAE132" s="13"/>
      <c r="AAF132" s="13"/>
      <c r="AAG132" s="13"/>
      <c r="AAH132" s="13"/>
      <c r="AAI132" s="13"/>
      <c r="AAJ132" s="13"/>
      <c r="AAK132" s="13"/>
      <c r="AAL132" s="13"/>
      <c r="AAM132" s="13"/>
      <c r="AAN132" s="13"/>
      <c r="AAO132" s="13"/>
      <c r="AAP132" s="13"/>
      <c r="AAQ132" s="13"/>
      <c r="AAR132" s="13"/>
      <c r="AAS132" s="13"/>
      <c r="AAT132" s="13"/>
      <c r="AAU132" s="13"/>
      <c r="AAV132" s="13"/>
      <c r="AAW132" s="13"/>
      <c r="AAX132" s="13"/>
      <c r="AAY132" s="13"/>
      <c r="AAZ132" s="13"/>
      <c r="ABA132" s="13"/>
      <c r="ABB132" s="13"/>
      <c r="ABC132" s="13"/>
      <c r="ABD132" s="13"/>
      <c r="ABE132" s="13"/>
      <c r="ABF132" s="13"/>
      <c r="ABG132" s="13"/>
      <c r="ABH132" s="13"/>
      <c r="ABI132" s="13"/>
      <c r="ABJ132" s="13"/>
      <c r="ABK132" s="13"/>
      <c r="ABL132" s="13"/>
      <c r="ABM132" s="13"/>
      <c r="ABN132" s="13"/>
      <c r="ABO132" s="13"/>
      <c r="ABP132" s="13"/>
      <c r="ABQ132" s="13"/>
      <c r="ABR132" s="13"/>
      <c r="ABS132" s="13"/>
      <c r="ABT132" s="13"/>
      <c r="ABU132" s="13"/>
      <c r="ABV132" s="13"/>
      <c r="ABW132" s="13"/>
      <c r="ABX132" s="13"/>
    </row>
    <row r="133" spans="1:752" ht="72">
      <c r="A133" s="26"/>
      <c r="B133" s="4">
        <v>2016</v>
      </c>
      <c r="C133" s="4" t="s">
        <v>1743</v>
      </c>
      <c r="D133" s="50" t="s">
        <v>671</v>
      </c>
      <c r="E133" s="4" t="s">
        <v>672</v>
      </c>
      <c r="F133" s="4" t="s">
        <v>1007</v>
      </c>
      <c r="G133" s="4" t="s">
        <v>673</v>
      </c>
      <c r="H133" s="73" t="s">
        <v>674</v>
      </c>
      <c r="I133" s="67" t="s">
        <v>570</v>
      </c>
      <c r="J133" s="67" t="s">
        <v>570</v>
      </c>
      <c r="K133" s="67" t="s">
        <v>570</v>
      </c>
      <c r="L133" s="4" t="s">
        <v>2036</v>
      </c>
      <c r="M133" s="73" t="s">
        <v>2028</v>
      </c>
      <c r="N133" s="4" t="s">
        <v>676</v>
      </c>
      <c r="O133" s="4" t="s">
        <v>677</v>
      </c>
      <c r="P133" s="82">
        <v>4493</v>
      </c>
      <c r="Q133" s="4" t="s">
        <v>1008</v>
      </c>
      <c r="R133" s="16" t="s">
        <v>561</v>
      </c>
      <c r="S133" s="3" t="s">
        <v>1009</v>
      </c>
      <c r="T133" s="3" t="s">
        <v>1009</v>
      </c>
      <c r="U133" s="3" t="s">
        <v>1009</v>
      </c>
      <c r="V133" s="27"/>
    </row>
    <row r="134" spans="1:752" ht="72">
      <c r="A134" s="26"/>
      <c r="B134" s="4">
        <v>2016</v>
      </c>
      <c r="C134" s="4" t="s">
        <v>1743</v>
      </c>
      <c r="D134" s="50" t="s">
        <v>671</v>
      </c>
      <c r="E134" s="4" t="s">
        <v>672</v>
      </c>
      <c r="F134" s="4" t="s">
        <v>1007</v>
      </c>
      <c r="G134" s="4" t="s">
        <v>673</v>
      </c>
      <c r="H134" s="4" t="s">
        <v>674</v>
      </c>
      <c r="I134" s="67" t="s">
        <v>570</v>
      </c>
      <c r="J134" s="67" t="s">
        <v>570</v>
      </c>
      <c r="K134" s="67" t="s">
        <v>570</v>
      </c>
      <c r="L134" s="4" t="s">
        <v>2037</v>
      </c>
      <c r="M134" s="73" t="s">
        <v>2028</v>
      </c>
      <c r="N134" s="4" t="s">
        <v>676</v>
      </c>
      <c r="O134" s="4" t="s">
        <v>677</v>
      </c>
      <c r="P134" s="82">
        <v>4495</v>
      </c>
      <c r="Q134" s="4" t="s">
        <v>1008</v>
      </c>
      <c r="R134" s="16" t="s">
        <v>561</v>
      </c>
      <c r="S134" s="3" t="s">
        <v>1009</v>
      </c>
      <c r="T134" s="3" t="s">
        <v>1009</v>
      </c>
      <c r="U134" s="3" t="s">
        <v>1009</v>
      </c>
      <c r="V134" s="27"/>
    </row>
    <row r="135" spans="1:752" ht="72">
      <c r="A135" s="26"/>
      <c r="B135" s="4">
        <v>2016</v>
      </c>
      <c r="C135" s="4" t="s">
        <v>1743</v>
      </c>
      <c r="D135" s="50" t="s">
        <v>671</v>
      </c>
      <c r="E135" s="4" t="s">
        <v>672</v>
      </c>
      <c r="F135" s="4" t="s">
        <v>1007</v>
      </c>
      <c r="G135" s="4" t="s">
        <v>673</v>
      </c>
      <c r="H135" s="4" t="s">
        <v>674</v>
      </c>
      <c r="I135" s="67" t="s">
        <v>570</v>
      </c>
      <c r="J135" s="67" t="s">
        <v>570</v>
      </c>
      <c r="K135" s="67" t="s">
        <v>570</v>
      </c>
      <c r="L135" s="4" t="s">
        <v>2038</v>
      </c>
      <c r="M135" s="73" t="s">
        <v>2028</v>
      </c>
      <c r="N135" s="4" t="s">
        <v>676</v>
      </c>
      <c r="O135" s="4" t="s">
        <v>677</v>
      </c>
      <c r="P135" s="82">
        <v>4767</v>
      </c>
      <c r="Q135" s="4" t="s">
        <v>1008</v>
      </c>
      <c r="R135" s="16" t="s">
        <v>561</v>
      </c>
      <c r="S135" s="3" t="s">
        <v>1009</v>
      </c>
      <c r="T135" s="3" t="s">
        <v>1009</v>
      </c>
      <c r="U135" s="3" t="s">
        <v>1009</v>
      </c>
      <c r="V135" s="27"/>
    </row>
    <row r="136" spans="1:752" ht="72">
      <c r="A136" s="26"/>
      <c r="B136" s="4">
        <v>2016</v>
      </c>
      <c r="C136" s="4" t="s">
        <v>1743</v>
      </c>
      <c r="D136" s="50" t="s">
        <v>671</v>
      </c>
      <c r="E136" s="4" t="s">
        <v>672</v>
      </c>
      <c r="F136" s="4" t="s">
        <v>1007</v>
      </c>
      <c r="G136" s="4" t="s">
        <v>673</v>
      </c>
      <c r="H136" s="4" t="s">
        <v>674</v>
      </c>
      <c r="I136" s="67" t="s">
        <v>675</v>
      </c>
      <c r="J136" s="67" t="s">
        <v>675</v>
      </c>
      <c r="K136" s="67" t="s">
        <v>675</v>
      </c>
      <c r="L136" s="4" t="s">
        <v>2039</v>
      </c>
      <c r="M136" s="73" t="s">
        <v>2028</v>
      </c>
      <c r="N136" s="4" t="s">
        <v>676</v>
      </c>
      <c r="O136" s="4" t="s">
        <v>677</v>
      </c>
      <c r="P136" s="82">
        <v>5222</v>
      </c>
      <c r="Q136" s="4" t="s">
        <v>1008</v>
      </c>
      <c r="R136" s="16" t="s">
        <v>561</v>
      </c>
      <c r="S136" s="3" t="s">
        <v>1009</v>
      </c>
      <c r="T136" s="3" t="s">
        <v>1009</v>
      </c>
      <c r="U136" s="3" t="s">
        <v>1009</v>
      </c>
      <c r="V136" s="27"/>
    </row>
    <row r="137" spans="1:752" ht="72">
      <c r="A137" s="26"/>
      <c r="B137" s="4">
        <v>2016</v>
      </c>
      <c r="C137" s="4" t="s">
        <v>1743</v>
      </c>
      <c r="D137" s="50" t="s">
        <v>671</v>
      </c>
      <c r="E137" s="4" t="s">
        <v>672</v>
      </c>
      <c r="F137" s="4" t="s">
        <v>1007</v>
      </c>
      <c r="G137" s="4" t="s">
        <v>673</v>
      </c>
      <c r="H137" s="4" t="s">
        <v>674</v>
      </c>
      <c r="I137" s="67" t="s">
        <v>570</v>
      </c>
      <c r="J137" s="67" t="s">
        <v>570</v>
      </c>
      <c r="K137" s="67" t="s">
        <v>570</v>
      </c>
      <c r="L137" s="4" t="s">
        <v>682</v>
      </c>
      <c r="M137" s="73" t="s">
        <v>2028</v>
      </c>
      <c r="N137" s="4" t="s">
        <v>676</v>
      </c>
      <c r="O137" s="4" t="s">
        <v>677</v>
      </c>
      <c r="P137" s="82">
        <v>4769</v>
      </c>
      <c r="Q137" s="4" t="s">
        <v>1008</v>
      </c>
      <c r="R137" s="16" t="s">
        <v>561</v>
      </c>
      <c r="S137" s="3" t="s">
        <v>1009</v>
      </c>
      <c r="T137" s="3" t="s">
        <v>1009</v>
      </c>
      <c r="U137" s="3" t="s">
        <v>1009</v>
      </c>
      <c r="V137" s="27"/>
    </row>
    <row r="138" spans="1:752" ht="72">
      <c r="A138" s="26"/>
      <c r="B138" s="4">
        <v>2016</v>
      </c>
      <c r="C138" s="4" t="s">
        <v>1743</v>
      </c>
      <c r="D138" s="50" t="s">
        <v>671</v>
      </c>
      <c r="E138" s="4" t="s">
        <v>672</v>
      </c>
      <c r="F138" s="4" t="s">
        <v>1007</v>
      </c>
      <c r="G138" s="4" t="s">
        <v>673</v>
      </c>
      <c r="H138" s="4" t="s">
        <v>674</v>
      </c>
      <c r="I138" s="4" t="s">
        <v>678</v>
      </c>
      <c r="J138" s="4" t="s">
        <v>678</v>
      </c>
      <c r="K138" s="4" t="s">
        <v>678</v>
      </c>
      <c r="L138" s="4" t="s">
        <v>2040</v>
      </c>
      <c r="M138" s="73" t="s">
        <v>2028</v>
      </c>
      <c r="N138" s="4" t="s">
        <v>676</v>
      </c>
      <c r="O138" s="4" t="s">
        <v>677</v>
      </c>
      <c r="P138" s="82">
        <v>3590</v>
      </c>
      <c r="Q138" s="4" t="s">
        <v>1008</v>
      </c>
      <c r="R138" s="16" t="s">
        <v>561</v>
      </c>
      <c r="S138" s="3" t="s">
        <v>1009</v>
      </c>
      <c r="T138" s="3" t="s">
        <v>1009</v>
      </c>
      <c r="U138" s="3" t="s">
        <v>1009</v>
      </c>
      <c r="V138" s="27"/>
    </row>
    <row r="139" spans="1:752" ht="72">
      <c r="A139" s="26"/>
      <c r="B139" s="4">
        <v>2016</v>
      </c>
      <c r="C139" s="4" t="s">
        <v>1743</v>
      </c>
      <c r="D139" s="50" t="s">
        <v>671</v>
      </c>
      <c r="E139" s="4" t="s">
        <v>672</v>
      </c>
      <c r="F139" s="4" t="s">
        <v>1007</v>
      </c>
      <c r="G139" s="4" t="s">
        <v>673</v>
      </c>
      <c r="H139" s="4" t="s">
        <v>674</v>
      </c>
      <c r="I139" s="67" t="s">
        <v>570</v>
      </c>
      <c r="J139" s="67" t="s">
        <v>570</v>
      </c>
      <c r="K139" s="67" t="s">
        <v>570</v>
      </c>
      <c r="L139" s="4" t="s">
        <v>2041</v>
      </c>
      <c r="M139" s="73" t="s">
        <v>2028</v>
      </c>
      <c r="N139" s="4" t="s">
        <v>676</v>
      </c>
      <c r="O139" s="4" t="s">
        <v>677</v>
      </c>
      <c r="P139" s="82">
        <v>4494</v>
      </c>
      <c r="Q139" s="4" t="s">
        <v>1008</v>
      </c>
      <c r="R139" s="16" t="s">
        <v>561</v>
      </c>
      <c r="S139" s="3" t="s">
        <v>1009</v>
      </c>
      <c r="T139" s="3" t="s">
        <v>1009</v>
      </c>
      <c r="U139" s="3" t="s">
        <v>1009</v>
      </c>
      <c r="V139" s="27"/>
    </row>
    <row r="140" spans="1:752" ht="72">
      <c r="A140" s="26"/>
      <c r="B140" s="4">
        <v>2016</v>
      </c>
      <c r="C140" s="4" t="s">
        <v>1743</v>
      </c>
      <c r="D140" s="50" t="s">
        <v>671</v>
      </c>
      <c r="E140" s="4" t="s">
        <v>672</v>
      </c>
      <c r="F140" s="4" t="s">
        <v>1007</v>
      </c>
      <c r="G140" s="4" t="s">
        <v>673</v>
      </c>
      <c r="H140" s="4" t="s">
        <v>674</v>
      </c>
      <c r="I140" s="67" t="s">
        <v>570</v>
      </c>
      <c r="J140" s="67" t="s">
        <v>570</v>
      </c>
      <c r="K140" s="67" t="s">
        <v>570</v>
      </c>
      <c r="L140" s="4" t="s">
        <v>2042</v>
      </c>
      <c r="M140" s="73" t="s">
        <v>2028</v>
      </c>
      <c r="N140" s="4" t="s">
        <v>676</v>
      </c>
      <c r="O140" s="4" t="s">
        <v>677</v>
      </c>
      <c r="P140" s="82">
        <v>2745</v>
      </c>
      <c r="Q140" s="4" t="s">
        <v>1008</v>
      </c>
      <c r="R140" s="16" t="s">
        <v>561</v>
      </c>
      <c r="S140" s="3" t="s">
        <v>1009</v>
      </c>
      <c r="T140" s="3" t="s">
        <v>1009</v>
      </c>
      <c r="U140" s="3" t="s">
        <v>1009</v>
      </c>
      <c r="V140" s="27"/>
    </row>
    <row r="141" spans="1:752" ht="72">
      <c r="A141" s="26"/>
      <c r="B141" s="4">
        <v>2016</v>
      </c>
      <c r="C141" s="4" t="s">
        <v>1743</v>
      </c>
      <c r="D141" s="50" t="s">
        <v>671</v>
      </c>
      <c r="E141" s="4" t="s">
        <v>672</v>
      </c>
      <c r="F141" s="4" t="s">
        <v>1007</v>
      </c>
      <c r="G141" s="4" t="s">
        <v>673</v>
      </c>
      <c r="H141" s="4" t="s">
        <v>674</v>
      </c>
      <c r="I141" s="67" t="s">
        <v>570</v>
      </c>
      <c r="J141" s="67" t="s">
        <v>570</v>
      </c>
      <c r="K141" s="67" t="s">
        <v>570</v>
      </c>
      <c r="L141" s="4" t="s">
        <v>2043</v>
      </c>
      <c r="M141" s="73" t="s">
        <v>2028</v>
      </c>
      <c r="N141" s="4" t="s">
        <v>676</v>
      </c>
      <c r="O141" s="4" t="s">
        <v>677</v>
      </c>
      <c r="P141" s="82">
        <v>3384</v>
      </c>
      <c r="Q141" s="4" t="s">
        <v>1008</v>
      </c>
      <c r="R141" s="16" t="s">
        <v>561</v>
      </c>
      <c r="S141" s="3" t="s">
        <v>1009</v>
      </c>
      <c r="T141" s="3" t="s">
        <v>1009</v>
      </c>
      <c r="U141" s="3" t="s">
        <v>1009</v>
      </c>
      <c r="V141" s="27"/>
    </row>
    <row r="142" spans="1:752" ht="72">
      <c r="A142" s="26"/>
      <c r="B142" s="4">
        <v>2016</v>
      </c>
      <c r="C142" s="4" t="s">
        <v>1743</v>
      </c>
      <c r="D142" s="50" t="s">
        <v>671</v>
      </c>
      <c r="E142" s="4" t="s">
        <v>672</v>
      </c>
      <c r="F142" s="4" t="s">
        <v>1007</v>
      </c>
      <c r="G142" s="4" t="s">
        <v>673</v>
      </c>
      <c r="H142" s="4" t="s">
        <v>674</v>
      </c>
      <c r="I142" s="67" t="s">
        <v>570</v>
      </c>
      <c r="J142" s="67" t="s">
        <v>570</v>
      </c>
      <c r="K142" s="67" t="s">
        <v>570</v>
      </c>
      <c r="L142" s="4" t="s">
        <v>2044</v>
      </c>
      <c r="M142" s="73" t="s">
        <v>2045</v>
      </c>
      <c r="N142" s="4" t="s">
        <v>676</v>
      </c>
      <c r="O142" s="4" t="s">
        <v>677</v>
      </c>
      <c r="P142" s="82">
        <v>4066</v>
      </c>
      <c r="Q142" s="4" t="s">
        <v>1008</v>
      </c>
      <c r="R142" s="16" t="s">
        <v>561</v>
      </c>
      <c r="S142" s="3" t="s">
        <v>1009</v>
      </c>
      <c r="T142" s="3" t="s">
        <v>1009</v>
      </c>
      <c r="U142" s="3" t="s">
        <v>1009</v>
      </c>
      <c r="V142" s="27"/>
    </row>
    <row r="143" spans="1:752" ht="72">
      <c r="A143" s="26"/>
      <c r="B143" s="4">
        <v>2016</v>
      </c>
      <c r="C143" s="4" t="s">
        <v>1743</v>
      </c>
      <c r="D143" s="50" t="s">
        <v>671</v>
      </c>
      <c r="E143" s="4" t="s">
        <v>672</v>
      </c>
      <c r="F143" s="4" t="s">
        <v>1007</v>
      </c>
      <c r="G143" s="4" t="s">
        <v>673</v>
      </c>
      <c r="H143" s="4" t="s">
        <v>674</v>
      </c>
      <c r="I143" s="67" t="s">
        <v>570</v>
      </c>
      <c r="J143" s="67" t="s">
        <v>570</v>
      </c>
      <c r="K143" s="67" t="s">
        <v>570</v>
      </c>
      <c r="L143" s="4" t="s">
        <v>2046</v>
      </c>
      <c r="M143" s="73" t="s">
        <v>2045</v>
      </c>
      <c r="N143" s="4" t="s">
        <v>676</v>
      </c>
      <c r="O143" s="4" t="s">
        <v>677</v>
      </c>
      <c r="P143" s="82">
        <v>2743</v>
      </c>
      <c r="Q143" s="4" t="s">
        <v>1008</v>
      </c>
      <c r="R143" s="16" t="s">
        <v>561</v>
      </c>
      <c r="S143" s="3" t="s">
        <v>1009</v>
      </c>
      <c r="T143" s="3" t="s">
        <v>1009</v>
      </c>
      <c r="U143" s="3" t="s">
        <v>1009</v>
      </c>
      <c r="V143" s="27"/>
    </row>
    <row r="144" spans="1:752" ht="72">
      <c r="A144" s="26"/>
      <c r="B144" s="4">
        <v>2016</v>
      </c>
      <c r="C144" s="4" t="s">
        <v>1743</v>
      </c>
      <c r="D144" s="50" t="s">
        <v>671</v>
      </c>
      <c r="E144" s="4" t="s">
        <v>672</v>
      </c>
      <c r="F144" s="4" t="s">
        <v>1007</v>
      </c>
      <c r="G144" s="4" t="s">
        <v>673</v>
      </c>
      <c r="H144" s="4" t="s">
        <v>674</v>
      </c>
      <c r="I144" s="67" t="s">
        <v>570</v>
      </c>
      <c r="J144" s="67" t="s">
        <v>570</v>
      </c>
      <c r="K144" s="67" t="s">
        <v>570</v>
      </c>
      <c r="L144" s="4" t="s">
        <v>2047</v>
      </c>
      <c r="M144" s="73" t="s">
        <v>2045</v>
      </c>
      <c r="N144" s="4" t="s">
        <v>676</v>
      </c>
      <c r="O144" s="4" t="s">
        <v>677</v>
      </c>
      <c r="P144" s="82">
        <v>4104</v>
      </c>
      <c r="Q144" s="4" t="s">
        <v>1008</v>
      </c>
      <c r="R144" s="16" t="s">
        <v>561</v>
      </c>
      <c r="S144" s="3" t="s">
        <v>1009</v>
      </c>
      <c r="T144" s="3" t="s">
        <v>1009</v>
      </c>
      <c r="U144" s="3" t="s">
        <v>1009</v>
      </c>
      <c r="V144" s="27"/>
    </row>
    <row r="145" spans="1:22" ht="72">
      <c r="A145" s="26"/>
      <c r="B145" s="4">
        <v>2016</v>
      </c>
      <c r="C145" s="4" t="s">
        <v>1743</v>
      </c>
      <c r="D145" s="50" t="s">
        <v>671</v>
      </c>
      <c r="E145" s="4" t="s">
        <v>672</v>
      </c>
      <c r="F145" s="4" t="s">
        <v>1007</v>
      </c>
      <c r="G145" s="4" t="s">
        <v>673</v>
      </c>
      <c r="H145" s="4" t="s">
        <v>674</v>
      </c>
      <c r="I145" s="4" t="s">
        <v>675</v>
      </c>
      <c r="J145" s="4" t="s">
        <v>675</v>
      </c>
      <c r="K145" s="4" t="s">
        <v>675</v>
      </c>
      <c r="L145" s="4" t="s">
        <v>2048</v>
      </c>
      <c r="M145" s="73" t="s">
        <v>2045</v>
      </c>
      <c r="N145" s="4" t="s">
        <v>676</v>
      </c>
      <c r="O145" s="4" t="s">
        <v>677</v>
      </c>
      <c r="P145" s="82">
        <v>5311</v>
      </c>
      <c r="Q145" s="4" t="s">
        <v>1008</v>
      </c>
      <c r="R145" s="16" t="s">
        <v>561</v>
      </c>
      <c r="S145" s="3" t="s">
        <v>1009</v>
      </c>
      <c r="T145" s="3" t="s">
        <v>1009</v>
      </c>
      <c r="U145" s="3" t="s">
        <v>1009</v>
      </c>
      <c r="V145" s="27"/>
    </row>
    <row r="146" spans="1:22" ht="72">
      <c r="A146" s="26"/>
      <c r="B146" s="4">
        <v>2016</v>
      </c>
      <c r="C146" s="4" t="s">
        <v>1743</v>
      </c>
      <c r="D146" s="50" t="s">
        <v>671</v>
      </c>
      <c r="E146" s="4" t="s">
        <v>672</v>
      </c>
      <c r="F146" s="4" t="s">
        <v>1007</v>
      </c>
      <c r="G146" s="4" t="s">
        <v>673</v>
      </c>
      <c r="H146" s="4" t="s">
        <v>674</v>
      </c>
      <c r="I146" s="67" t="s">
        <v>570</v>
      </c>
      <c r="J146" s="67" t="s">
        <v>570</v>
      </c>
      <c r="K146" s="67" t="s">
        <v>570</v>
      </c>
      <c r="L146" s="4" t="s">
        <v>2049</v>
      </c>
      <c r="M146" s="73" t="s">
        <v>2050</v>
      </c>
      <c r="N146" s="4" t="s">
        <v>676</v>
      </c>
      <c r="O146" s="4" t="s">
        <v>677</v>
      </c>
      <c r="P146" s="82">
        <v>4639</v>
      </c>
      <c r="Q146" s="4" t="s">
        <v>1008</v>
      </c>
      <c r="R146" s="16" t="s">
        <v>561</v>
      </c>
      <c r="S146" s="3" t="s">
        <v>1009</v>
      </c>
      <c r="T146" s="3" t="s">
        <v>1009</v>
      </c>
      <c r="U146" s="3" t="s">
        <v>1009</v>
      </c>
      <c r="V146" s="27"/>
    </row>
    <row r="147" spans="1:22" ht="72">
      <c r="A147" s="26"/>
      <c r="B147" s="4">
        <v>2016</v>
      </c>
      <c r="C147" s="4" t="s">
        <v>1743</v>
      </c>
      <c r="D147" s="50" t="s">
        <v>671</v>
      </c>
      <c r="E147" s="4" t="s">
        <v>672</v>
      </c>
      <c r="F147" s="4" t="s">
        <v>1007</v>
      </c>
      <c r="G147" s="4" t="s">
        <v>673</v>
      </c>
      <c r="H147" s="4" t="s">
        <v>674</v>
      </c>
      <c r="I147" s="67" t="s">
        <v>570</v>
      </c>
      <c r="J147" s="67" t="s">
        <v>570</v>
      </c>
      <c r="K147" s="67" t="s">
        <v>570</v>
      </c>
      <c r="L147" s="4" t="s">
        <v>2051</v>
      </c>
      <c r="M147" s="73" t="s">
        <v>2050</v>
      </c>
      <c r="N147" s="4" t="s">
        <v>676</v>
      </c>
      <c r="O147" s="4" t="s">
        <v>677</v>
      </c>
      <c r="P147" s="82">
        <v>2744</v>
      </c>
      <c r="Q147" s="4" t="s">
        <v>1008</v>
      </c>
      <c r="R147" s="16" t="s">
        <v>561</v>
      </c>
      <c r="S147" s="3" t="s">
        <v>1009</v>
      </c>
      <c r="T147" s="3" t="s">
        <v>1009</v>
      </c>
      <c r="U147" s="3" t="s">
        <v>1009</v>
      </c>
      <c r="V147" s="27"/>
    </row>
    <row r="148" spans="1:22" ht="72">
      <c r="A148" s="26"/>
      <c r="B148" s="4">
        <v>2016</v>
      </c>
      <c r="C148" s="4" t="s">
        <v>1743</v>
      </c>
      <c r="D148" s="50" t="s">
        <v>671</v>
      </c>
      <c r="E148" s="4" t="s">
        <v>672</v>
      </c>
      <c r="F148" s="4" t="s">
        <v>1007</v>
      </c>
      <c r="G148" s="4" t="s">
        <v>673</v>
      </c>
      <c r="H148" s="4" t="s">
        <v>674</v>
      </c>
      <c r="I148" s="67" t="s">
        <v>570</v>
      </c>
      <c r="J148" s="67" t="s">
        <v>570</v>
      </c>
      <c r="K148" s="67" t="s">
        <v>570</v>
      </c>
      <c r="L148" s="4" t="s">
        <v>2052</v>
      </c>
      <c r="M148" s="73" t="s">
        <v>2050</v>
      </c>
      <c r="N148" s="4" t="s">
        <v>676</v>
      </c>
      <c r="O148" s="4" t="s">
        <v>677</v>
      </c>
      <c r="P148" s="82">
        <v>4440</v>
      </c>
      <c r="Q148" s="4" t="s">
        <v>1008</v>
      </c>
      <c r="R148" s="16" t="s">
        <v>561</v>
      </c>
      <c r="S148" s="3" t="s">
        <v>1009</v>
      </c>
      <c r="T148" s="3" t="s">
        <v>1009</v>
      </c>
      <c r="U148" s="3" t="s">
        <v>1009</v>
      </c>
      <c r="V148" s="27"/>
    </row>
    <row r="149" spans="1:22" ht="72">
      <c r="A149" s="26"/>
      <c r="B149" s="4">
        <v>2016</v>
      </c>
      <c r="C149" s="4" t="s">
        <v>1743</v>
      </c>
      <c r="D149" s="50" t="s">
        <v>671</v>
      </c>
      <c r="E149" s="4" t="s">
        <v>672</v>
      </c>
      <c r="F149" s="4" t="s">
        <v>1007</v>
      </c>
      <c r="G149" s="4" t="s">
        <v>673</v>
      </c>
      <c r="H149" s="4" t="s">
        <v>674</v>
      </c>
      <c r="I149" s="67" t="s">
        <v>570</v>
      </c>
      <c r="J149" s="67" t="s">
        <v>570</v>
      </c>
      <c r="K149" s="67" t="s">
        <v>570</v>
      </c>
      <c r="L149" s="4" t="s">
        <v>2053</v>
      </c>
      <c r="M149" s="73" t="s">
        <v>2050</v>
      </c>
      <c r="N149" s="4" t="s">
        <v>676</v>
      </c>
      <c r="O149" s="4" t="s">
        <v>677</v>
      </c>
      <c r="P149" s="82">
        <v>2820</v>
      </c>
      <c r="Q149" s="4" t="s">
        <v>1008</v>
      </c>
      <c r="R149" s="16" t="s">
        <v>561</v>
      </c>
      <c r="S149" s="3" t="s">
        <v>1009</v>
      </c>
      <c r="T149" s="3" t="s">
        <v>1009</v>
      </c>
      <c r="U149" s="3" t="s">
        <v>1009</v>
      </c>
      <c r="V149" s="27"/>
    </row>
    <row r="150" spans="1:22" ht="72">
      <c r="A150" s="26"/>
      <c r="B150" s="4">
        <v>2016</v>
      </c>
      <c r="C150" s="4" t="s">
        <v>1743</v>
      </c>
      <c r="D150" s="50" t="s">
        <v>671</v>
      </c>
      <c r="E150" s="4" t="s">
        <v>672</v>
      </c>
      <c r="F150" s="4" t="s">
        <v>1007</v>
      </c>
      <c r="G150" s="4" t="s">
        <v>673</v>
      </c>
      <c r="H150" s="4" t="s">
        <v>674</v>
      </c>
      <c r="I150" s="67" t="s">
        <v>570</v>
      </c>
      <c r="J150" s="67" t="s">
        <v>570</v>
      </c>
      <c r="K150" s="67" t="s">
        <v>570</v>
      </c>
      <c r="L150" s="4" t="s">
        <v>2054</v>
      </c>
      <c r="M150" s="73" t="s">
        <v>2050</v>
      </c>
      <c r="N150" s="4" t="s">
        <v>676</v>
      </c>
      <c r="O150" s="4" t="s">
        <v>677</v>
      </c>
      <c r="P150" s="82">
        <v>5451</v>
      </c>
      <c r="Q150" s="4" t="s">
        <v>1008</v>
      </c>
      <c r="R150" s="16" t="s">
        <v>561</v>
      </c>
      <c r="S150" s="3" t="s">
        <v>1009</v>
      </c>
      <c r="T150" s="3" t="s">
        <v>1009</v>
      </c>
      <c r="U150" s="3" t="s">
        <v>1009</v>
      </c>
      <c r="V150" s="27"/>
    </row>
    <row r="151" spans="1:22" ht="72">
      <c r="A151" s="26"/>
      <c r="B151" s="4">
        <v>2016</v>
      </c>
      <c r="C151" s="4" t="s">
        <v>1743</v>
      </c>
      <c r="D151" s="50" t="s">
        <v>671</v>
      </c>
      <c r="E151" s="4" t="s">
        <v>672</v>
      </c>
      <c r="F151" s="4" t="s">
        <v>1007</v>
      </c>
      <c r="G151" s="4" t="s">
        <v>673</v>
      </c>
      <c r="H151" s="4" t="s">
        <v>674</v>
      </c>
      <c r="I151" s="4" t="s">
        <v>675</v>
      </c>
      <c r="J151" s="4" t="s">
        <v>675</v>
      </c>
      <c r="K151" s="4" t="s">
        <v>675</v>
      </c>
      <c r="L151" s="67" t="s">
        <v>570</v>
      </c>
      <c r="M151" s="73" t="s">
        <v>2050</v>
      </c>
      <c r="N151" s="4" t="s">
        <v>676</v>
      </c>
      <c r="O151" s="4" t="s">
        <v>677</v>
      </c>
      <c r="P151" s="82">
        <v>4256</v>
      </c>
      <c r="Q151" s="4" t="s">
        <v>1008</v>
      </c>
      <c r="R151" s="16" t="s">
        <v>561</v>
      </c>
      <c r="S151" s="3" t="s">
        <v>1009</v>
      </c>
      <c r="T151" s="3" t="s">
        <v>1009</v>
      </c>
      <c r="U151" s="3" t="s">
        <v>1009</v>
      </c>
      <c r="V151" s="27"/>
    </row>
    <row r="152" spans="1:22" ht="72">
      <c r="A152" s="26"/>
      <c r="B152" s="4">
        <v>2016</v>
      </c>
      <c r="C152" s="4" t="s">
        <v>1743</v>
      </c>
      <c r="D152" s="50" t="s">
        <v>671</v>
      </c>
      <c r="E152" s="4" t="s">
        <v>672</v>
      </c>
      <c r="F152" s="4" t="s">
        <v>1007</v>
      </c>
      <c r="G152" s="4" t="s">
        <v>673</v>
      </c>
      <c r="H152" s="4" t="s">
        <v>674</v>
      </c>
      <c r="I152" s="67" t="s">
        <v>570</v>
      </c>
      <c r="J152" s="67" t="s">
        <v>570</v>
      </c>
      <c r="K152" s="67" t="s">
        <v>570</v>
      </c>
      <c r="L152" s="4" t="s">
        <v>2055</v>
      </c>
      <c r="M152" s="73" t="s">
        <v>2050</v>
      </c>
      <c r="N152" s="4" t="s">
        <v>676</v>
      </c>
      <c r="O152" s="4" t="s">
        <v>677</v>
      </c>
      <c r="P152" s="82">
        <v>5661</v>
      </c>
      <c r="Q152" s="4" t="s">
        <v>1008</v>
      </c>
      <c r="R152" s="16" t="s">
        <v>561</v>
      </c>
      <c r="S152" s="3" t="s">
        <v>1009</v>
      </c>
      <c r="T152" s="3" t="s">
        <v>1009</v>
      </c>
      <c r="U152" s="3" t="s">
        <v>1009</v>
      </c>
      <c r="V152" s="27"/>
    </row>
    <row r="153" spans="1:22" ht="72">
      <c r="A153" s="26"/>
      <c r="B153" s="4">
        <v>2016</v>
      </c>
      <c r="C153" s="4" t="s">
        <v>1743</v>
      </c>
      <c r="D153" s="50" t="s">
        <v>671</v>
      </c>
      <c r="E153" s="4" t="s">
        <v>672</v>
      </c>
      <c r="F153" s="4" t="s">
        <v>1007</v>
      </c>
      <c r="G153" s="4" t="s">
        <v>673</v>
      </c>
      <c r="H153" s="4" t="s">
        <v>674</v>
      </c>
      <c r="I153" s="67" t="s">
        <v>570</v>
      </c>
      <c r="J153" s="67" t="s">
        <v>570</v>
      </c>
      <c r="K153" s="67" t="s">
        <v>570</v>
      </c>
      <c r="L153" s="4" t="s">
        <v>2056</v>
      </c>
      <c r="M153" s="73" t="s">
        <v>2057</v>
      </c>
      <c r="N153" s="4" t="s">
        <v>676</v>
      </c>
      <c r="O153" s="4" t="s">
        <v>677</v>
      </c>
      <c r="P153" s="82">
        <v>2120</v>
      </c>
      <c r="Q153" s="4" t="s">
        <v>1008</v>
      </c>
      <c r="R153" s="16" t="s">
        <v>561</v>
      </c>
      <c r="S153" s="3" t="s">
        <v>1009</v>
      </c>
      <c r="T153" s="3" t="s">
        <v>1009</v>
      </c>
      <c r="U153" s="3" t="s">
        <v>1009</v>
      </c>
      <c r="V153" s="27"/>
    </row>
    <row r="154" spans="1:22" ht="72">
      <c r="A154" s="26"/>
      <c r="B154" s="4">
        <v>2016</v>
      </c>
      <c r="C154" s="4" t="s">
        <v>1743</v>
      </c>
      <c r="D154" s="50" t="s">
        <v>671</v>
      </c>
      <c r="E154" s="4" t="s">
        <v>672</v>
      </c>
      <c r="F154" s="4" t="s">
        <v>1007</v>
      </c>
      <c r="G154" s="4" t="s">
        <v>673</v>
      </c>
      <c r="H154" s="4" t="s">
        <v>674</v>
      </c>
      <c r="I154" s="67" t="s">
        <v>570</v>
      </c>
      <c r="J154" s="67" t="s">
        <v>570</v>
      </c>
      <c r="K154" s="67" t="s">
        <v>570</v>
      </c>
      <c r="L154" s="4" t="s">
        <v>2058</v>
      </c>
      <c r="M154" s="73" t="s">
        <v>2057</v>
      </c>
      <c r="N154" s="4" t="s">
        <v>676</v>
      </c>
      <c r="O154" s="4" t="s">
        <v>677</v>
      </c>
      <c r="P154" s="82">
        <v>4995</v>
      </c>
      <c r="Q154" s="4" t="s">
        <v>1008</v>
      </c>
      <c r="R154" s="16" t="s">
        <v>561</v>
      </c>
      <c r="S154" s="3" t="s">
        <v>1009</v>
      </c>
      <c r="T154" s="3" t="s">
        <v>1009</v>
      </c>
      <c r="U154" s="3" t="s">
        <v>1009</v>
      </c>
      <c r="V154" s="27"/>
    </row>
    <row r="155" spans="1:22" ht="72">
      <c r="A155" s="26"/>
      <c r="B155" s="4">
        <v>2016</v>
      </c>
      <c r="C155" s="4" t="s">
        <v>1743</v>
      </c>
      <c r="D155" s="50" t="s">
        <v>671</v>
      </c>
      <c r="E155" s="4" t="s">
        <v>672</v>
      </c>
      <c r="F155" s="4" t="s">
        <v>1007</v>
      </c>
      <c r="G155" s="4" t="s">
        <v>673</v>
      </c>
      <c r="H155" s="4" t="s">
        <v>674</v>
      </c>
      <c r="I155" s="67" t="s">
        <v>570</v>
      </c>
      <c r="J155" s="67" t="s">
        <v>570</v>
      </c>
      <c r="K155" s="67" t="s">
        <v>570</v>
      </c>
      <c r="L155" s="4" t="s">
        <v>2059</v>
      </c>
      <c r="M155" s="73" t="s">
        <v>2060</v>
      </c>
      <c r="N155" s="4" t="s">
        <v>676</v>
      </c>
      <c r="O155" s="4" t="s">
        <v>677</v>
      </c>
      <c r="P155" s="82">
        <v>4502</v>
      </c>
      <c r="Q155" s="4" t="s">
        <v>1008</v>
      </c>
      <c r="R155" s="16" t="s">
        <v>561</v>
      </c>
      <c r="S155" s="3" t="s">
        <v>1009</v>
      </c>
      <c r="T155" s="3" t="s">
        <v>1009</v>
      </c>
      <c r="U155" s="3" t="s">
        <v>1009</v>
      </c>
      <c r="V155" s="27"/>
    </row>
    <row r="156" spans="1:22" ht="72">
      <c r="A156" s="26"/>
      <c r="B156" s="4">
        <v>2016</v>
      </c>
      <c r="C156" s="4" t="s">
        <v>1743</v>
      </c>
      <c r="D156" s="50" t="s">
        <v>671</v>
      </c>
      <c r="E156" s="4" t="s">
        <v>672</v>
      </c>
      <c r="F156" s="4" t="s">
        <v>1007</v>
      </c>
      <c r="G156" s="4" t="s">
        <v>673</v>
      </c>
      <c r="H156" s="4" t="s">
        <v>674</v>
      </c>
      <c r="I156" s="67" t="s">
        <v>570</v>
      </c>
      <c r="J156" s="67" t="s">
        <v>570</v>
      </c>
      <c r="K156" s="67" t="s">
        <v>570</v>
      </c>
      <c r="L156" s="4" t="s">
        <v>2061</v>
      </c>
      <c r="M156" s="73" t="s">
        <v>2060</v>
      </c>
      <c r="N156" s="4" t="s">
        <v>676</v>
      </c>
      <c r="O156" s="4" t="s">
        <v>677</v>
      </c>
      <c r="P156" s="82">
        <v>4442</v>
      </c>
      <c r="Q156" s="4" t="s">
        <v>1008</v>
      </c>
      <c r="R156" s="16" t="s">
        <v>561</v>
      </c>
      <c r="S156" s="3" t="s">
        <v>1009</v>
      </c>
      <c r="T156" s="3" t="s">
        <v>1009</v>
      </c>
      <c r="U156" s="3" t="s">
        <v>1009</v>
      </c>
      <c r="V156" s="27"/>
    </row>
    <row r="157" spans="1:22" ht="72">
      <c r="A157" s="26"/>
      <c r="B157" s="4">
        <v>2016</v>
      </c>
      <c r="C157" s="4" t="s">
        <v>1743</v>
      </c>
      <c r="D157" s="50" t="s">
        <v>671</v>
      </c>
      <c r="E157" s="4" t="s">
        <v>672</v>
      </c>
      <c r="F157" s="4" t="s">
        <v>1007</v>
      </c>
      <c r="G157" s="4" t="s">
        <v>673</v>
      </c>
      <c r="H157" s="73" t="s">
        <v>674</v>
      </c>
      <c r="I157" s="67" t="s">
        <v>570</v>
      </c>
      <c r="J157" s="67" t="s">
        <v>570</v>
      </c>
      <c r="K157" s="67" t="s">
        <v>570</v>
      </c>
      <c r="L157" s="4" t="s">
        <v>2062</v>
      </c>
      <c r="M157" s="73" t="s">
        <v>2063</v>
      </c>
      <c r="N157" s="4" t="s">
        <v>676</v>
      </c>
      <c r="O157" s="4" t="s">
        <v>677</v>
      </c>
      <c r="P157" s="82">
        <v>3929</v>
      </c>
      <c r="Q157" s="4" t="s">
        <v>1008</v>
      </c>
      <c r="R157" s="16" t="s">
        <v>561</v>
      </c>
      <c r="S157" s="3" t="s">
        <v>1009</v>
      </c>
      <c r="T157" s="3" t="s">
        <v>1009</v>
      </c>
      <c r="U157" s="3" t="s">
        <v>1009</v>
      </c>
      <c r="V157" s="27"/>
    </row>
    <row r="158" spans="1:22" ht="72">
      <c r="A158" s="26"/>
      <c r="B158" s="4">
        <v>2016</v>
      </c>
      <c r="C158" s="4" t="s">
        <v>1743</v>
      </c>
      <c r="D158" s="50" t="s">
        <v>671</v>
      </c>
      <c r="E158" s="4" t="s">
        <v>672</v>
      </c>
      <c r="F158" s="4" t="s">
        <v>1007</v>
      </c>
      <c r="G158" s="4" t="s">
        <v>673</v>
      </c>
      <c r="H158" s="73" t="s">
        <v>674</v>
      </c>
      <c r="I158" s="67" t="s">
        <v>570</v>
      </c>
      <c r="J158" s="67" t="s">
        <v>570</v>
      </c>
      <c r="K158" s="67" t="s">
        <v>570</v>
      </c>
      <c r="L158" s="4" t="s">
        <v>2064</v>
      </c>
      <c r="M158" s="73" t="s">
        <v>2063</v>
      </c>
      <c r="N158" s="4" t="s">
        <v>676</v>
      </c>
      <c r="O158" s="4" t="s">
        <v>677</v>
      </c>
      <c r="P158" s="82">
        <v>3930</v>
      </c>
      <c r="Q158" s="4" t="s">
        <v>1008</v>
      </c>
      <c r="R158" s="16" t="s">
        <v>561</v>
      </c>
      <c r="S158" s="3" t="s">
        <v>1009</v>
      </c>
      <c r="T158" s="3" t="s">
        <v>1009</v>
      </c>
      <c r="U158" s="3" t="s">
        <v>1009</v>
      </c>
      <c r="V158" s="27"/>
    </row>
    <row r="159" spans="1:22" ht="72">
      <c r="A159" s="26"/>
      <c r="B159" s="4">
        <v>2016</v>
      </c>
      <c r="C159" s="4" t="s">
        <v>1743</v>
      </c>
      <c r="D159" s="50" t="s">
        <v>671</v>
      </c>
      <c r="E159" s="4" t="s">
        <v>672</v>
      </c>
      <c r="F159" s="4" t="s">
        <v>1007</v>
      </c>
      <c r="G159" s="4" t="s">
        <v>673</v>
      </c>
      <c r="H159" s="73" t="s">
        <v>674</v>
      </c>
      <c r="I159" s="67" t="s">
        <v>570</v>
      </c>
      <c r="J159" s="67" t="s">
        <v>570</v>
      </c>
      <c r="K159" s="67" t="s">
        <v>570</v>
      </c>
      <c r="L159" s="4" t="s">
        <v>2065</v>
      </c>
      <c r="M159" s="73" t="s">
        <v>2063</v>
      </c>
      <c r="N159" s="4" t="s">
        <v>676</v>
      </c>
      <c r="O159" s="4" t="s">
        <v>677</v>
      </c>
      <c r="P159" s="82">
        <v>4497</v>
      </c>
      <c r="Q159" s="4" t="s">
        <v>1008</v>
      </c>
      <c r="R159" s="16" t="s">
        <v>561</v>
      </c>
      <c r="S159" s="3" t="s">
        <v>1009</v>
      </c>
      <c r="T159" s="3" t="s">
        <v>1009</v>
      </c>
      <c r="U159" s="3" t="s">
        <v>1009</v>
      </c>
      <c r="V159" s="27"/>
    </row>
    <row r="160" spans="1:22" ht="72">
      <c r="A160" s="26"/>
      <c r="B160" s="4">
        <v>2016</v>
      </c>
      <c r="C160" s="4" t="s">
        <v>1743</v>
      </c>
      <c r="D160" s="50" t="s">
        <v>671</v>
      </c>
      <c r="E160" s="4" t="s">
        <v>672</v>
      </c>
      <c r="F160" s="4" t="s">
        <v>1007</v>
      </c>
      <c r="G160" s="4" t="s">
        <v>673</v>
      </c>
      <c r="H160" s="4" t="s">
        <v>674</v>
      </c>
      <c r="I160" s="67" t="s">
        <v>570</v>
      </c>
      <c r="J160" s="67" t="s">
        <v>570</v>
      </c>
      <c r="K160" s="67" t="s">
        <v>570</v>
      </c>
      <c r="L160" s="4" t="s">
        <v>2066</v>
      </c>
      <c r="M160" s="73" t="s">
        <v>2063</v>
      </c>
      <c r="N160" s="4" t="s">
        <v>676</v>
      </c>
      <c r="O160" s="4" t="s">
        <v>677</v>
      </c>
      <c r="P160" s="82">
        <v>5196</v>
      </c>
      <c r="Q160" s="4" t="s">
        <v>1008</v>
      </c>
      <c r="R160" s="16" t="s">
        <v>561</v>
      </c>
      <c r="S160" s="3" t="s">
        <v>1009</v>
      </c>
      <c r="T160" s="3" t="s">
        <v>1009</v>
      </c>
      <c r="U160" s="3" t="s">
        <v>1009</v>
      </c>
      <c r="V160" s="27"/>
    </row>
    <row r="161" spans="1:22" ht="72">
      <c r="A161" s="26"/>
      <c r="B161" s="4">
        <v>2016</v>
      </c>
      <c r="C161" s="4" t="s">
        <v>1743</v>
      </c>
      <c r="D161" s="50" t="s">
        <v>671</v>
      </c>
      <c r="E161" s="4" t="s">
        <v>672</v>
      </c>
      <c r="F161" s="4" t="s">
        <v>1007</v>
      </c>
      <c r="G161" s="4" t="s">
        <v>673</v>
      </c>
      <c r="H161" s="4" t="s">
        <v>674</v>
      </c>
      <c r="I161" s="67" t="s">
        <v>570</v>
      </c>
      <c r="J161" s="67" t="s">
        <v>570</v>
      </c>
      <c r="K161" s="67" t="s">
        <v>570</v>
      </c>
      <c r="L161" s="4" t="s">
        <v>2067</v>
      </c>
      <c r="M161" s="73" t="s">
        <v>2063</v>
      </c>
      <c r="N161" s="4" t="s">
        <v>676</v>
      </c>
      <c r="O161" s="4" t="s">
        <v>677</v>
      </c>
      <c r="P161" s="82">
        <v>5399</v>
      </c>
      <c r="Q161" s="4" t="s">
        <v>1008</v>
      </c>
      <c r="R161" s="16" t="s">
        <v>561</v>
      </c>
      <c r="S161" s="3" t="s">
        <v>1009</v>
      </c>
      <c r="T161" s="3" t="s">
        <v>1009</v>
      </c>
      <c r="U161" s="3" t="s">
        <v>1009</v>
      </c>
      <c r="V161" s="27"/>
    </row>
    <row r="162" spans="1:22" ht="72">
      <c r="A162" s="26"/>
      <c r="B162" s="4">
        <v>2016</v>
      </c>
      <c r="C162" s="4" t="s">
        <v>1743</v>
      </c>
      <c r="D162" s="50" t="s">
        <v>671</v>
      </c>
      <c r="E162" s="4" t="s">
        <v>672</v>
      </c>
      <c r="F162" s="4" t="s">
        <v>1007</v>
      </c>
      <c r="G162" s="4" t="s">
        <v>673</v>
      </c>
      <c r="H162" s="4" t="s">
        <v>674</v>
      </c>
      <c r="I162" s="67" t="s">
        <v>570</v>
      </c>
      <c r="J162" s="67" t="s">
        <v>570</v>
      </c>
      <c r="K162" s="67" t="s">
        <v>570</v>
      </c>
      <c r="L162" s="4" t="s">
        <v>2068</v>
      </c>
      <c r="M162" s="73" t="s">
        <v>2063</v>
      </c>
      <c r="N162" s="4" t="s">
        <v>676</v>
      </c>
      <c r="O162" s="4" t="s">
        <v>677</v>
      </c>
      <c r="P162" s="82">
        <v>4065</v>
      </c>
      <c r="Q162" s="4" t="s">
        <v>1008</v>
      </c>
      <c r="R162" s="16" t="s">
        <v>561</v>
      </c>
      <c r="S162" s="3" t="s">
        <v>1009</v>
      </c>
      <c r="T162" s="3" t="s">
        <v>1009</v>
      </c>
      <c r="U162" s="3" t="s">
        <v>1009</v>
      </c>
      <c r="V162" s="27"/>
    </row>
    <row r="163" spans="1:22" ht="15.75" thickBot="1">
      <c r="A163" s="28"/>
      <c r="B163" s="29"/>
      <c r="C163" s="29"/>
      <c r="D163" s="77"/>
      <c r="E163" s="29"/>
      <c r="F163" s="29"/>
      <c r="G163" s="29"/>
      <c r="H163" s="29"/>
      <c r="I163" s="29"/>
      <c r="J163" s="29"/>
      <c r="K163" s="29"/>
      <c r="L163" s="78"/>
      <c r="M163" s="79"/>
      <c r="N163" s="29"/>
      <c r="O163" s="29"/>
      <c r="P163" s="79"/>
      <c r="Q163" s="29"/>
      <c r="R163" s="29"/>
      <c r="S163" s="29"/>
      <c r="T163" s="29"/>
      <c r="U163" s="29"/>
      <c r="V163" s="32"/>
    </row>
    <row r="164" spans="1:22">
      <c r="A164" s="48"/>
      <c r="B164" s="14"/>
      <c r="C164" s="14"/>
      <c r="D164" s="74"/>
      <c r="E164" s="14"/>
      <c r="F164" s="14"/>
      <c r="G164" s="14"/>
      <c r="H164" s="14"/>
      <c r="I164" s="14"/>
      <c r="J164" s="14"/>
      <c r="K164" s="14"/>
      <c r="L164" s="75"/>
      <c r="M164" s="76"/>
      <c r="N164" s="14"/>
      <c r="O164" s="14"/>
      <c r="P164" s="76"/>
      <c r="Q164" s="14"/>
      <c r="R164" s="14"/>
      <c r="S164" s="14"/>
      <c r="T164" s="14"/>
      <c r="U164" s="14"/>
    </row>
    <row r="165" spans="1:22" ht="17.25">
      <c r="B165" t="s">
        <v>1006</v>
      </c>
      <c r="C165" s="69"/>
      <c r="D165" s="70"/>
      <c r="E165" s="17"/>
      <c r="F165" s="17"/>
      <c r="G165" s="14"/>
      <c r="H165" s="71"/>
      <c r="J165" s="19"/>
      <c r="K165" s="17"/>
      <c r="M165" s="69"/>
    </row>
    <row r="166" spans="1:22" ht="17.25">
      <c r="B166" t="s">
        <v>511</v>
      </c>
      <c r="H166" s="71"/>
    </row>
    <row r="167" spans="1:22" ht="17.25">
      <c r="B167" t="s">
        <v>1741</v>
      </c>
      <c r="H167" s="71"/>
    </row>
    <row r="168" spans="1:22" ht="21">
      <c r="B168" t="s">
        <v>1742</v>
      </c>
      <c r="H168" s="72">
        <v>2</v>
      </c>
    </row>
  </sheetData>
  <mergeCells count="21">
    <mergeCell ref="Q7:Q8"/>
    <mergeCell ref="R7:R8"/>
    <mergeCell ref="S7:S8"/>
    <mergeCell ref="T7:T8"/>
    <mergeCell ref="U7:U8"/>
    <mergeCell ref="I7:K7"/>
    <mergeCell ref="L7:L8"/>
    <mergeCell ref="M7:M8"/>
    <mergeCell ref="N7:N8"/>
    <mergeCell ref="O7:O8"/>
    <mergeCell ref="P7:P8"/>
    <mergeCell ref="B2:U2"/>
    <mergeCell ref="B3:U3"/>
    <mergeCell ref="H6:O6"/>
    <mergeCell ref="B7:B8"/>
    <mergeCell ref="C7:C8"/>
    <mergeCell ref="D7:D8"/>
    <mergeCell ref="E7:E8"/>
    <mergeCell ref="F7:F8"/>
    <mergeCell ref="G7:G8"/>
    <mergeCell ref="H7:H8"/>
  </mergeCells>
  <hyperlinks>
    <hyperlink ref="S9" r:id="rId1"/>
    <hyperlink ref="S10" r:id="rId2"/>
    <hyperlink ref="S11" r:id="rId3"/>
    <hyperlink ref="S12" r:id="rId4"/>
    <hyperlink ref="S13" r:id="rId5"/>
    <hyperlink ref="S14" r:id="rId6"/>
    <hyperlink ref="S15" r:id="rId7"/>
    <hyperlink ref="S16" r:id="rId8"/>
    <hyperlink ref="S17" r:id="rId9"/>
    <hyperlink ref="S18" r:id="rId10"/>
    <hyperlink ref="S19" r:id="rId11"/>
    <hyperlink ref="S20" r:id="rId12"/>
    <hyperlink ref="S21" r:id="rId13"/>
    <hyperlink ref="S22" r:id="rId14"/>
    <hyperlink ref="S23" r:id="rId15"/>
    <hyperlink ref="S24" r:id="rId16"/>
    <hyperlink ref="S25" r:id="rId17"/>
    <hyperlink ref="S26" r:id="rId18"/>
    <hyperlink ref="S27" r:id="rId19"/>
    <hyperlink ref="S28" r:id="rId20"/>
    <hyperlink ref="S29" r:id="rId21"/>
    <hyperlink ref="S30" r:id="rId22"/>
    <hyperlink ref="S31" r:id="rId23"/>
    <hyperlink ref="S32" r:id="rId24"/>
    <hyperlink ref="S33" r:id="rId25"/>
    <hyperlink ref="S34" r:id="rId26"/>
    <hyperlink ref="S35" r:id="rId27"/>
    <hyperlink ref="S36" r:id="rId28"/>
    <hyperlink ref="S37" r:id="rId29"/>
    <hyperlink ref="S38" r:id="rId30"/>
    <hyperlink ref="S39" r:id="rId31"/>
    <hyperlink ref="S40" r:id="rId32"/>
    <hyperlink ref="S41" r:id="rId33"/>
    <hyperlink ref="S42" r:id="rId34"/>
    <hyperlink ref="S43" r:id="rId35"/>
    <hyperlink ref="S44" r:id="rId36"/>
    <hyperlink ref="S45" r:id="rId37"/>
    <hyperlink ref="S46" r:id="rId38"/>
    <hyperlink ref="S47" r:id="rId39"/>
    <hyperlink ref="S48" r:id="rId40"/>
    <hyperlink ref="S49" r:id="rId41"/>
    <hyperlink ref="S50" r:id="rId42"/>
    <hyperlink ref="S51" r:id="rId43"/>
    <hyperlink ref="S52" r:id="rId44"/>
    <hyperlink ref="S53" r:id="rId45"/>
    <hyperlink ref="S54" r:id="rId46"/>
    <hyperlink ref="S55" r:id="rId47"/>
    <hyperlink ref="S56" r:id="rId48"/>
    <hyperlink ref="S57" r:id="rId49"/>
    <hyperlink ref="S58" r:id="rId50"/>
    <hyperlink ref="S59" r:id="rId51"/>
    <hyperlink ref="S60" r:id="rId52"/>
    <hyperlink ref="S61" r:id="rId53"/>
    <hyperlink ref="S62" r:id="rId54"/>
    <hyperlink ref="S63" r:id="rId55"/>
    <hyperlink ref="S64" r:id="rId56"/>
    <hyperlink ref="S65" r:id="rId57"/>
    <hyperlink ref="S66" r:id="rId58"/>
    <hyperlink ref="S67" r:id="rId59"/>
    <hyperlink ref="S68" r:id="rId60"/>
    <hyperlink ref="S69" r:id="rId61"/>
    <hyperlink ref="S70" r:id="rId62"/>
    <hyperlink ref="S71" r:id="rId63"/>
    <hyperlink ref="S72" r:id="rId64"/>
    <hyperlink ref="S73" r:id="rId65"/>
    <hyperlink ref="S74" r:id="rId66"/>
    <hyperlink ref="S75" r:id="rId67"/>
    <hyperlink ref="S76" r:id="rId68"/>
    <hyperlink ref="S77" r:id="rId69"/>
    <hyperlink ref="S78" r:id="rId70"/>
    <hyperlink ref="S79" r:id="rId71"/>
    <hyperlink ref="S80" r:id="rId72"/>
    <hyperlink ref="S81" r:id="rId73"/>
    <hyperlink ref="S82" r:id="rId74"/>
    <hyperlink ref="S83" r:id="rId75"/>
    <hyperlink ref="S84" r:id="rId76"/>
    <hyperlink ref="S85" r:id="rId77"/>
    <hyperlink ref="S86" r:id="rId78"/>
    <hyperlink ref="S87" r:id="rId79"/>
    <hyperlink ref="S88" r:id="rId80"/>
    <hyperlink ref="S89" r:id="rId81"/>
    <hyperlink ref="S90" r:id="rId82"/>
    <hyperlink ref="S91" r:id="rId83"/>
    <hyperlink ref="S92" r:id="rId84"/>
    <hyperlink ref="S93" r:id="rId85"/>
    <hyperlink ref="S94" r:id="rId86"/>
    <hyperlink ref="S95" r:id="rId87"/>
    <hyperlink ref="S96" r:id="rId88"/>
    <hyperlink ref="S97" r:id="rId89"/>
    <hyperlink ref="S98" r:id="rId90"/>
    <hyperlink ref="S99" r:id="rId91"/>
    <hyperlink ref="S100" r:id="rId92"/>
    <hyperlink ref="S101" r:id="rId93"/>
    <hyperlink ref="S102" r:id="rId94"/>
    <hyperlink ref="S103" r:id="rId95"/>
    <hyperlink ref="S104" r:id="rId96"/>
    <hyperlink ref="S105" r:id="rId97"/>
    <hyperlink ref="S106" r:id="rId98"/>
    <hyperlink ref="S107" r:id="rId99"/>
    <hyperlink ref="S108" r:id="rId100"/>
    <hyperlink ref="S109" r:id="rId101"/>
    <hyperlink ref="S110" r:id="rId102"/>
    <hyperlink ref="S111" r:id="rId103"/>
    <hyperlink ref="S112" r:id="rId104"/>
    <hyperlink ref="S113" r:id="rId105"/>
    <hyperlink ref="S114" r:id="rId106"/>
    <hyperlink ref="S115" r:id="rId107"/>
    <hyperlink ref="S116" r:id="rId108"/>
    <hyperlink ref="S117" r:id="rId109"/>
    <hyperlink ref="S118" r:id="rId110"/>
    <hyperlink ref="S119" r:id="rId111"/>
    <hyperlink ref="S120" r:id="rId112"/>
    <hyperlink ref="S121" r:id="rId113"/>
    <hyperlink ref="S122" r:id="rId114"/>
    <hyperlink ref="S123" r:id="rId115"/>
    <hyperlink ref="S124" r:id="rId116"/>
    <hyperlink ref="S125" r:id="rId117"/>
    <hyperlink ref="S126" r:id="rId118"/>
    <hyperlink ref="S127" r:id="rId119"/>
    <hyperlink ref="S128" r:id="rId120"/>
    <hyperlink ref="S129" r:id="rId121"/>
    <hyperlink ref="S130" r:id="rId122"/>
    <hyperlink ref="S131" r:id="rId123"/>
    <hyperlink ref="S132" r:id="rId124"/>
    <hyperlink ref="S133" r:id="rId125"/>
    <hyperlink ref="S134" r:id="rId126"/>
    <hyperlink ref="S135" r:id="rId127"/>
    <hyperlink ref="S136" r:id="rId128"/>
    <hyperlink ref="S137" r:id="rId129"/>
    <hyperlink ref="S138" r:id="rId130"/>
    <hyperlink ref="S139" r:id="rId131"/>
    <hyperlink ref="S140" r:id="rId132"/>
    <hyperlink ref="S141" r:id="rId133"/>
    <hyperlink ref="S142" r:id="rId134"/>
    <hyperlink ref="S143" r:id="rId135"/>
    <hyperlink ref="S144" r:id="rId136"/>
    <hyperlink ref="S145" r:id="rId137"/>
    <hyperlink ref="S146" r:id="rId138"/>
    <hyperlink ref="S147" r:id="rId139"/>
    <hyperlink ref="S148" r:id="rId140"/>
    <hyperlink ref="S149" r:id="rId141"/>
    <hyperlink ref="S150" r:id="rId142"/>
    <hyperlink ref="S151" r:id="rId143"/>
    <hyperlink ref="S152" r:id="rId144"/>
    <hyperlink ref="S153" r:id="rId145"/>
    <hyperlink ref="S154" r:id="rId146"/>
    <hyperlink ref="S155" r:id="rId147"/>
    <hyperlink ref="S156" r:id="rId148"/>
    <hyperlink ref="S157" r:id="rId149"/>
    <hyperlink ref="S158" r:id="rId150"/>
    <hyperlink ref="S159" r:id="rId151"/>
    <hyperlink ref="S160" r:id="rId152"/>
    <hyperlink ref="S161" r:id="rId153"/>
    <hyperlink ref="S162" r:id="rId154"/>
    <hyperlink ref="T9:U9" r:id="rId155" display="Documento"/>
    <hyperlink ref="T10:U10" r:id="rId156" display="Documento"/>
    <hyperlink ref="T11:U11" r:id="rId157" display="Documento"/>
    <hyperlink ref="T12:U12" r:id="rId158" display="Documento"/>
    <hyperlink ref="T13:U13" r:id="rId159" display="Documento"/>
    <hyperlink ref="T14:U14" r:id="rId160" display="Documento"/>
    <hyperlink ref="T15:U15" r:id="rId161" display="Documento"/>
    <hyperlink ref="T16:U16" r:id="rId162" display="Documento"/>
    <hyperlink ref="T17:U17" r:id="rId163" display="Documento"/>
    <hyperlink ref="T18:U18" r:id="rId164" display="Documento"/>
    <hyperlink ref="T19:U19" r:id="rId165" display="Documento"/>
    <hyperlink ref="T20:U20" r:id="rId166" display="Documento"/>
    <hyperlink ref="T21:U21" r:id="rId167" display="Documento"/>
    <hyperlink ref="T22:U22" r:id="rId168" display="Documento"/>
    <hyperlink ref="T23:U23" r:id="rId169" display="Documento"/>
    <hyperlink ref="T24:U24" r:id="rId170" display="Documento"/>
    <hyperlink ref="T25:U25" r:id="rId171" display="Documento"/>
    <hyperlink ref="T26:U26" r:id="rId172" display="Documento"/>
    <hyperlink ref="T27:U27" r:id="rId173" display="Documento"/>
    <hyperlink ref="T28:U28" r:id="rId174" display="Documento"/>
    <hyperlink ref="T29:U29" r:id="rId175" display="Documento"/>
    <hyperlink ref="T30:U30" r:id="rId176" display="Documento"/>
    <hyperlink ref="T31:U31" r:id="rId177" display="Documento"/>
    <hyperlink ref="T32:U32" r:id="rId178" display="Documento"/>
    <hyperlink ref="T33:U33" r:id="rId179" display="Documento"/>
    <hyperlink ref="T34:U34" r:id="rId180" display="Documento"/>
    <hyperlink ref="T35:U35" r:id="rId181" display="Documento"/>
    <hyperlink ref="T36:U36" r:id="rId182" display="Documento"/>
    <hyperlink ref="T37:U37" r:id="rId183" display="Documento"/>
    <hyperlink ref="T38:U38" r:id="rId184" display="Documento"/>
    <hyperlink ref="T39:U39" r:id="rId185" display="Documento"/>
    <hyperlink ref="T40:U40" r:id="rId186" display="Documento"/>
    <hyperlink ref="T41:U41" r:id="rId187" display="Documento"/>
    <hyperlink ref="T42:U42" r:id="rId188" display="Documento"/>
    <hyperlink ref="T43:U43" r:id="rId189" display="Documento"/>
    <hyperlink ref="T44:U44" r:id="rId190" display="Documento"/>
    <hyperlink ref="T45:U45" r:id="rId191" display="Documento"/>
    <hyperlink ref="T46:U46" r:id="rId192" display="Documento"/>
    <hyperlink ref="T47:U47" r:id="rId193" display="Documento"/>
    <hyperlink ref="T48:U48" r:id="rId194" display="Documento"/>
    <hyperlink ref="T49:U49" r:id="rId195" display="Documento"/>
    <hyperlink ref="T50:U50" r:id="rId196" display="Documento"/>
    <hyperlink ref="T51:U51" r:id="rId197" display="Documento"/>
    <hyperlink ref="T52:U52" r:id="rId198" display="Documento"/>
    <hyperlink ref="T53:U53" r:id="rId199" display="Documento"/>
    <hyperlink ref="T54:U54" r:id="rId200" display="Documento"/>
    <hyperlink ref="T55:U55" r:id="rId201" display="Documento"/>
    <hyperlink ref="T56:U56" r:id="rId202" display="Documento"/>
    <hyperlink ref="T57:U57" r:id="rId203" display="Documento"/>
    <hyperlink ref="T58:U58" r:id="rId204" display="Documento"/>
    <hyperlink ref="T59:U59" r:id="rId205" display="Documento"/>
    <hyperlink ref="T60:U60" r:id="rId206" display="Documento"/>
    <hyperlink ref="T61:U61" r:id="rId207" display="Documento"/>
    <hyperlink ref="T62:U62" r:id="rId208" display="Documento"/>
    <hyperlink ref="T63:U63" r:id="rId209" display="Documento"/>
    <hyperlink ref="T64:U64" r:id="rId210" display="Documento"/>
    <hyperlink ref="T65:U65" r:id="rId211" display="Documento"/>
    <hyperlink ref="T66:U66" r:id="rId212" display="Documento"/>
    <hyperlink ref="T67:U67" r:id="rId213" display="Documento"/>
    <hyperlink ref="T68:U68" r:id="rId214" display="Documento"/>
    <hyperlink ref="T69:U69" r:id="rId215" display="Documento"/>
    <hyperlink ref="T70:U70" r:id="rId216" display="Documento"/>
    <hyperlink ref="T71:U71" r:id="rId217" display="Documento"/>
    <hyperlink ref="T72:U72" r:id="rId218" display="Documento"/>
    <hyperlink ref="T73:U73" r:id="rId219" display="Documento"/>
    <hyperlink ref="T74:U74" r:id="rId220" display="Documento"/>
    <hyperlink ref="T75:U75" r:id="rId221" display="Documento"/>
    <hyperlink ref="T76:U76" r:id="rId222" display="Documento"/>
    <hyperlink ref="T77:U77" r:id="rId223" display="Documento"/>
    <hyperlink ref="T78:U78" r:id="rId224" display="Documento"/>
    <hyperlink ref="T79:U79" r:id="rId225" display="Documento"/>
    <hyperlink ref="T80:U80" r:id="rId226" display="Documento"/>
    <hyperlink ref="T81:U81" r:id="rId227" display="Documento"/>
    <hyperlink ref="T82:U82" r:id="rId228" display="Documento"/>
    <hyperlink ref="T83:U83" r:id="rId229" display="Documento"/>
    <hyperlink ref="T84:U84" r:id="rId230" display="Documento"/>
    <hyperlink ref="T85:U85" r:id="rId231" display="Documento"/>
    <hyperlink ref="T86:U86" r:id="rId232" display="Documento"/>
    <hyperlink ref="T87:U87" r:id="rId233" display="Documento"/>
    <hyperlink ref="T88:U88" r:id="rId234" display="Documento"/>
    <hyperlink ref="T89:U89" r:id="rId235" display="Documento"/>
    <hyperlink ref="T90:U90" r:id="rId236" display="Documento"/>
    <hyperlink ref="T91:U91" r:id="rId237" display="Documento"/>
    <hyperlink ref="T92:U92" r:id="rId238" display="Documento"/>
    <hyperlink ref="T93:U93" r:id="rId239" display="Documento"/>
    <hyperlink ref="T94:U94" r:id="rId240" display="Documento"/>
    <hyperlink ref="T95:U95" r:id="rId241" display="Documento"/>
    <hyperlink ref="T96:U96" r:id="rId242" display="Documento"/>
    <hyperlink ref="T97:U97" r:id="rId243" display="Documento"/>
    <hyperlink ref="T98:U98" r:id="rId244" display="Documento"/>
    <hyperlink ref="T99:U99" r:id="rId245" display="Documento"/>
    <hyperlink ref="T100:U100" r:id="rId246" display="Documento"/>
    <hyperlink ref="T101:U101" r:id="rId247" display="Documento"/>
    <hyperlink ref="T102:U102" r:id="rId248" display="Documento"/>
    <hyperlink ref="T103:U103" r:id="rId249" display="Documento"/>
    <hyperlink ref="T104:U104" r:id="rId250" display="Documento"/>
    <hyperlink ref="T105:U105" r:id="rId251" display="Documento"/>
    <hyperlink ref="T106:U106" r:id="rId252" display="Documento"/>
    <hyperlink ref="T107:U107" r:id="rId253" display="Documento"/>
    <hyperlink ref="T108:U108" r:id="rId254" display="Documento"/>
    <hyperlink ref="T109:U109" r:id="rId255" display="Documento"/>
    <hyperlink ref="T110:U110" r:id="rId256" display="Documento"/>
    <hyperlink ref="T111:U111" r:id="rId257" display="Documento"/>
    <hyperlink ref="T112:U112" r:id="rId258" display="Documento"/>
    <hyperlink ref="T113:U113" r:id="rId259" display="Documento"/>
    <hyperlink ref="T114:U114" r:id="rId260" display="Documento"/>
    <hyperlink ref="T115:U115" r:id="rId261" display="Documento"/>
    <hyperlink ref="T116:U116" r:id="rId262" display="Documento"/>
    <hyperlink ref="T117:U117" r:id="rId263" display="Documento"/>
    <hyperlink ref="T118:U118" r:id="rId264" display="Documento"/>
    <hyperlink ref="T119:U119" r:id="rId265" display="Documento"/>
    <hyperlink ref="T120:U120" r:id="rId266" display="Documento"/>
    <hyperlink ref="T121:U121" r:id="rId267" display="Documento"/>
    <hyperlink ref="T122:U122" r:id="rId268" display="Documento"/>
    <hyperlink ref="T123:U123" r:id="rId269" display="Documento"/>
    <hyperlink ref="T124:U124" r:id="rId270" display="Documento"/>
    <hyperlink ref="T125:U125" r:id="rId271" display="Documento"/>
    <hyperlink ref="T126:U126" r:id="rId272" display="Documento"/>
    <hyperlink ref="T127:U127" r:id="rId273" display="Documento"/>
    <hyperlink ref="T128:U128" r:id="rId274" display="Documento"/>
    <hyperlink ref="T129:U129" r:id="rId275" display="Documento"/>
    <hyperlink ref="T130:U130" r:id="rId276" display="Documento"/>
    <hyperlink ref="T131:U131" r:id="rId277" display="Documento"/>
    <hyperlink ref="T132:U132" r:id="rId278" display="Documento"/>
    <hyperlink ref="T133:U133" r:id="rId279" display="Documento"/>
    <hyperlink ref="T134:U134" r:id="rId280" display="Documento"/>
    <hyperlink ref="T135:U135" r:id="rId281" display="Documento"/>
    <hyperlink ref="T136:U136" r:id="rId282" display="Documento"/>
    <hyperlink ref="T137:U137" r:id="rId283" display="Documento"/>
    <hyperlink ref="T138:U138" r:id="rId284" display="Documento"/>
    <hyperlink ref="T139:U139" r:id="rId285" display="Documento"/>
    <hyperlink ref="T140:U140" r:id="rId286" display="Documento"/>
    <hyperlink ref="T141:U141" r:id="rId287" display="Documento"/>
    <hyperlink ref="T142:U142" r:id="rId288" display="Documento"/>
    <hyperlink ref="T143:U143" r:id="rId289" display="Documento"/>
    <hyperlink ref="T144:U144" r:id="rId290" display="Documento"/>
    <hyperlink ref="T145:U145" r:id="rId291" display="Documento"/>
    <hyperlink ref="T146:U146" r:id="rId292" display="Documento"/>
    <hyperlink ref="T147:U147" r:id="rId293" display="Documento"/>
    <hyperlink ref="T148:U148" r:id="rId294" display="Documento"/>
    <hyperlink ref="T149:U149" r:id="rId295" display="Documento"/>
    <hyperlink ref="T150:U150" r:id="rId296" display="Documento"/>
    <hyperlink ref="T151:U151" r:id="rId297" display="Documento"/>
    <hyperlink ref="T152:U152" r:id="rId298" display="Documento"/>
    <hyperlink ref="T153:U153" r:id="rId299" display="Documento"/>
    <hyperlink ref="T154:U154" r:id="rId300" display="Documento"/>
    <hyperlink ref="T155:U155" r:id="rId301" display="Documento"/>
    <hyperlink ref="T156:U156" r:id="rId302" display="Documento"/>
    <hyperlink ref="T157:U157" r:id="rId303" display="Documento"/>
    <hyperlink ref="T158:U158" r:id="rId304" display="Documento"/>
    <hyperlink ref="T159:U159" r:id="rId305" display="Documento"/>
    <hyperlink ref="T160:U160" r:id="rId306" display="Documento"/>
    <hyperlink ref="T161:U161" r:id="rId307" display="Documento"/>
    <hyperlink ref="T162:U162" r:id="rId308" display="Documento"/>
    <hyperlink ref="U9" r:id="rId309"/>
    <hyperlink ref="U10" r:id="rId310"/>
    <hyperlink ref="U11" r:id="rId311"/>
    <hyperlink ref="U12" r:id="rId312"/>
    <hyperlink ref="U13" r:id="rId313"/>
    <hyperlink ref="U14" r:id="rId314"/>
    <hyperlink ref="U15" r:id="rId315"/>
    <hyperlink ref="U16" r:id="rId316"/>
    <hyperlink ref="U17" r:id="rId317"/>
    <hyperlink ref="U18" r:id="rId318"/>
    <hyperlink ref="U19" r:id="rId319"/>
    <hyperlink ref="U20" r:id="rId320"/>
    <hyperlink ref="U21" r:id="rId321"/>
    <hyperlink ref="U22" r:id="rId322"/>
    <hyperlink ref="U23" r:id="rId323"/>
    <hyperlink ref="U24" r:id="rId324"/>
    <hyperlink ref="U25" r:id="rId325"/>
    <hyperlink ref="U26" r:id="rId326"/>
    <hyperlink ref="U27" r:id="rId327"/>
    <hyperlink ref="U28" r:id="rId328"/>
    <hyperlink ref="U29" r:id="rId329"/>
    <hyperlink ref="U30" r:id="rId330"/>
    <hyperlink ref="U31" r:id="rId331"/>
    <hyperlink ref="U32" r:id="rId332"/>
    <hyperlink ref="U33" r:id="rId333"/>
    <hyperlink ref="U34" r:id="rId334"/>
    <hyperlink ref="U35" r:id="rId335"/>
    <hyperlink ref="U36" r:id="rId336"/>
    <hyperlink ref="U37" r:id="rId337"/>
    <hyperlink ref="U38" r:id="rId338"/>
    <hyperlink ref="U39" r:id="rId339"/>
    <hyperlink ref="U40" r:id="rId340"/>
    <hyperlink ref="U41" r:id="rId341"/>
    <hyperlink ref="U42" r:id="rId342"/>
    <hyperlink ref="U43" r:id="rId343"/>
    <hyperlink ref="U44" r:id="rId344"/>
    <hyperlink ref="U45" r:id="rId345"/>
    <hyperlink ref="U46" r:id="rId346"/>
    <hyperlink ref="U47" r:id="rId347"/>
    <hyperlink ref="U48" r:id="rId348"/>
    <hyperlink ref="U49" r:id="rId349"/>
    <hyperlink ref="U50" r:id="rId350"/>
    <hyperlink ref="U51" r:id="rId351"/>
    <hyperlink ref="U52" r:id="rId352"/>
    <hyperlink ref="U53" r:id="rId353"/>
    <hyperlink ref="U54" r:id="rId354"/>
    <hyperlink ref="U55" r:id="rId355"/>
    <hyperlink ref="U56" r:id="rId356"/>
    <hyperlink ref="U57" r:id="rId357"/>
    <hyperlink ref="U58" r:id="rId358"/>
    <hyperlink ref="U59" r:id="rId359"/>
    <hyperlink ref="U60" r:id="rId360"/>
    <hyperlink ref="U61" r:id="rId361"/>
    <hyperlink ref="U62" r:id="rId362"/>
    <hyperlink ref="U63" r:id="rId363"/>
    <hyperlink ref="U64" r:id="rId364"/>
    <hyperlink ref="U65" r:id="rId365"/>
    <hyperlink ref="U66" r:id="rId366"/>
    <hyperlink ref="U67" r:id="rId367"/>
    <hyperlink ref="U68" r:id="rId368"/>
    <hyperlink ref="U69" r:id="rId369"/>
    <hyperlink ref="U70" r:id="rId370"/>
    <hyperlink ref="U71" r:id="rId371"/>
    <hyperlink ref="U72" r:id="rId372"/>
    <hyperlink ref="U73" r:id="rId373"/>
    <hyperlink ref="U74" r:id="rId374"/>
    <hyperlink ref="U75" r:id="rId375"/>
    <hyperlink ref="U76" r:id="rId376"/>
    <hyperlink ref="U77" r:id="rId377"/>
    <hyperlink ref="U78" r:id="rId378"/>
    <hyperlink ref="U79" r:id="rId379"/>
    <hyperlink ref="U80" r:id="rId380"/>
    <hyperlink ref="U81" r:id="rId381"/>
    <hyperlink ref="U82" r:id="rId382"/>
    <hyperlink ref="U83" r:id="rId383"/>
    <hyperlink ref="U84" r:id="rId384"/>
    <hyperlink ref="U85" r:id="rId385"/>
    <hyperlink ref="U86" r:id="rId386"/>
    <hyperlink ref="U87" r:id="rId387"/>
    <hyperlink ref="U88" r:id="rId388"/>
    <hyperlink ref="U89" r:id="rId389"/>
    <hyperlink ref="U90" r:id="rId390"/>
    <hyperlink ref="U91" r:id="rId391"/>
    <hyperlink ref="U92" r:id="rId392"/>
    <hyperlink ref="U93" r:id="rId393"/>
    <hyperlink ref="U94" r:id="rId394"/>
    <hyperlink ref="U95" r:id="rId395"/>
    <hyperlink ref="U96" r:id="rId396"/>
    <hyperlink ref="U97" r:id="rId397"/>
    <hyperlink ref="U98" r:id="rId398"/>
    <hyperlink ref="U99" r:id="rId399"/>
    <hyperlink ref="U100" r:id="rId400"/>
    <hyperlink ref="U101" r:id="rId401"/>
    <hyperlink ref="U102" r:id="rId402"/>
    <hyperlink ref="U103" r:id="rId403"/>
    <hyperlink ref="U104" r:id="rId404"/>
    <hyperlink ref="U105" r:id="rId405"/>
    <hyperlink ref="U106" r:id="rId406"/>
    <hyperlink ref="U107" r:id="rId407"/>
    <hyperlink ref="U108" r:id="rId408"/>
    <hyperlink ref="U109" r:id="rId409"/>
    <hyperlink ref="U110" r:id="rId410"/>
    <hyperlink ref="U111" r:id="rId411"/>
    <hyperlink ref="U112" r:id="rId412"/>
    <hyperlink ref="U113" r:id="rId413"/>
    <hyperlink ref="U114" r:id="rId414"/>
    <hyperlink ref="U115" r:id="rId415"/>
    <hyperlink ref="U116" r:id="rId416"/>
    <hyperlink ref="U117" r:id="rId417"/>
    <hyperlink ref="U118" r:id="rId418"/>
    <hyperlink ref="U119" r:id="rId419"/>
    <hyperlink ref="U120" r:id="rId420"/>
    <hyperlink ref="U121" r:id="rId421"/>
    <hyperlink ref="U122" r:id="rId422"/>
    <hyperlink ref="U123" r:id="rId423"/>
    <hyperlink ref="U124" r:id="rId424"/>
    <hyperlink ref="U125" r:id="rId425"/>
    <hyperlink ref="U126" r:id="rId426"/>
    <hyperlink ref="U127" r:id="rId427"/>
    <hyperlink ref="U128" r:id="rId428"/>
    <hyperlink ref="U129" r:id="rId429"/>
    <hyperlink ref="U130" r:id="rId430"/>
    <hyperlink ref="U131" r:id="rId431"/>
    <hyperlink ref="U132" r:id="rId432"/>
    <hyperlink ref="U133" r:id="rId433"/>
    <hyperlink ref="U134" r:id="rId434"/>
    <hyperlink ref="U135" r:id="rId435"/>
    <hyperlink ref="U136" r:id="rId436"/>
    <hyperlink ref="U137" r:id="rId437"/>
    <hyperlink ref="U138" r:id="rId438"/>
    <hyperlink ref="U139" r:id="rId439"/>
    <hyperlink ref="U140" r:id="rId440"/>
    <hyperlink ref="U141" r:id="rId441"/>
    <hyperlink ref="U142" r:id="rId442"/>
    <hyperlink ref="U143" r:id="rId443"/>
    <hyperlink ref="U144" r:id="rId444"/>
    <hyperlink ref="U145" r:id="rId445"/>
    <hyperlink ref="U146" r:id="rId446"/>
    <hyperlink ref="U147" r:id="rId447"/>
    <hyperlink ref="U148" r:id="rId448"/>
    <hyperlink ref="U149" r:id="rId449"/>
    <hyperlink ref="U150" r:id="rId450"/>
    <hyperlink ref="U151" r:id="rId451"/>
    <hyperlink ref="U152" r:id="rId452"/>
    <hyperlink ref="U153" r:id="rId453"/>
    <hyperlink ref="U154" r:id="rId454"/>
    <hyperlink ref="U155" r:id="rId455"/>
    <hyperlink ref="U156" r:id="rId456"/>
    <hyperlink ref="U157" r:id="rId457"/>
    <hyperlink ref="U158" r:id="rId458"/>
    <hyperlink ref="U159" r:id="rId459"/>
    <hyperlink ref="U160" r:id="rId460"/>
    <hyperlink ref="U161" r:id="rId461"/>
    <hyperlink ref="U162" r:id="rId462"/>
    <hyperlink ref="P27" r:id="rId463" display="http://www.cms.sedema.cdmx.gob.mx/storage/app/uploads/public/58e/56e/410/58e56e410f467115021897.pdf"/>
    <hyperlink ref="P19" r:id="rId464" display="http://www.cms.sedema.cdmx.gob.mx/storage/app/uploads/public/58e/571/683/58e5716830baa303262675.pdf"/>
    <hyperlink ref="P60" r:id="rId465" display="http://www.cms.sedema.cdmx.gob.mx/storage/app/uploads/public/58e/571/69d/58e57169d8c26589259098.pdf"/>
    <hyperlink ref="P15" r:id="rId466" display="http://www.cms.sedema.cdmx.gob.mx/storage/app/uploads/public/58e/571/6c0/58e5716c073f7519013515.pdf"/>
    <hyperlink ref="P26" r:id="rId467" display="http://www.cms.sedema.cdmx.gob.mx/storage/app/uploads/public/58e/571/6cd/58e5716cda908672243377.pdf"/>
    <hyperlink ref="P16" r:id="rId468" display="http://www.cms.sedema.cdmx.gob.mx/storage/app/uploads/public/58e/571/704/58e571704deac404012004.pdf"/>
    <hyperlink ref="P25" r:id="rId469" display="http://www.cms.sedema.cdmx.gob.mx/storage/app/uploads/public/58e/574/dec/58e574deceaf3590779431.pdf"/>
    <hyperlink ref="P109" r:id="rId470" display="http://www.cms.sedema.cdmx.gob.mx/storage/app/uploads/public/58e/574/df1/58e574df13e8a056631687.pdf"/>
    <hyperlink ref="P56" r:id="rId471" display="http://www.cms.sedema.cdmx.gob.mx/storage/app/uploads/public/58e/574/e1c/58e574e1c14d1406724381.pdf"/>
    <hyperlink ref="P9" r:id="rId472" display="http://www.cms.sedema.cdmx.gob.mx/storage/app/uploads/public/58e/574/e27/58e574e27a1ac517474562.pdf"/>
    <hyperlink ref="P50" r:id="rId473" display="http://www.cms.sedema.cdmx.gob.mx/storage/app/uploads/public/58e/574/e29/58e574e297e5d920408946.pdf"/>
    <hyperlink ref="P20" r:id="rId474" display="http://www.cms.sedema.cdmx.gob.mx/storage/app/uploads/public/58e/574/e6a/58e574e6a177a092823988.pdf"/>
    <hyperlink ref="P29" r:id="rId475" display="http://www.cms.sedema.cdmx.gob.mx/storage/app/uploads/public/58e/577/f0c/58e577f0c941c094620411.pdf"/>
    <hyperlink ref="P78" r:id="rId476" display="http://www.cms.sedema.cdmx.gob.mx/storage/app/uploads/public/58e/577/f29/58e577f29c62e718416422.pdf"/>
    <hyperlink ref="P14" r:id="rId477" display="http://www.cms.sedema.cdmx.gob.mx/storage/app/uploads/public/58e/577/f43/58e577f4352c9249335341.pdf"/>
    <hyperlink ref="P10" r:id="rId478" display="http://www.cms.sedema.cdmx.gob.mx/storage/app/uploads/public/58e/577/f64/58e577f64bc0c994971200.pdf"/>
    <hyperlink ref="P37" r:id="rId479" display="http://www.cms.sedema.cdmx.gob.mx/storage/app/uploads/public/58e/577/f75/58e577f7578fb335990636.pdf"/>
    <hyperlink ref="P11" r:id="rId480" display="http://www.cms.sedema.cdmx.gob.mx/storage/app/uploads/public/58e/577/f77/58e577f77af4b734998220.pdf"/>
    <hyperlink ref="P17" r:id="rId481" display="http://www.cms.sedema.cdmx.gob.mx/storage/app/uploads/public/58e/577/f8f/58e577f8f0d18579159397.pdf"/>
    <hyperlink ref="P21" r:id="rId482" display="http://www.cms.sedema.cdmx.gob.mx/storage/app/uploads/public/58e/577/f95/58e577f95b94f443063008.pdf"/>
    <hyperlink ref="P12" r:id="rId483" display="http://www.cms.sedema.cdmx.gob.mx/storage/app/uploads/public/58e/577/fae/58e577faec9ea861091010.pdf"/>
    <hyperlink ref="P24" r:id="rId484" display="http://www.cms.sedema.cdmx.gob.mx/storage/app/uploads/public/58e/577/fb1/58e577fb1f370833147910.pdf"/>
    <hyperlink ref="P13" r:id="rId485" display="http://www.cms.sedema.cdmx.gob.mx/storage/app/uploads/public/58e/577/fc4/58e577fc4fa46397275880.pdf"/>
    <hyperlink ref="P153" r:id="rId486" display="http://www.cms.sedema.cdmx.gob.mx/storage/app/uploads/public/58e/577/fcb/58e577fcb19f8856866390.pdf"/>
    <hyperlink ref="P65" r:id="rId487" display="http://www.cms.sedema.cdmx.gob.mx/storage/app/uploads/public/58e/577/fdb/58e577fdb301c761439380.pdf"/>
    <hyperlink ref="P18" r:id="rId488" display="http://www.cms.sedema.cdmx.gob.mx/storage/app/uploads/public/58e/577/fea/58e577feadc47749474650.pdf"/>
    <hyperlink ref="P66" r:id="rId489" display="http://www.cms.sedema.cdmx.gob.mx/storage/app/uploads/public/58e/578/006/58e5780064eb6372954226.pdf"/>
    <hyperlink ref="P123" r:id="rId490" display="http://www.cms.sedema.cdmx.gob.mx/storage/app/uploads/public/58e/578/009/58e578009c4b8007837279.pdf"/>
    <hyperlink ref="P102" r:id="rId491" display="http://www.cms.sedema.cdmx.gob.mx/storage/app/uploads/public/58e/578/01a/58e57801a3336645002096.pdf"/>
    <hyperlink ref="P81" r:id="rId492" display="http://www.cms.sedema.cdmx.gob.mx/storage/app/uploads/public/58e/585/e62/58e585e6253fb041339513.pdf"/>
    <hyperlink ref="P143" r:id="rId493" display="http://www.cms.sedema.cdmx.gob.mx/storage/app/uploads/public/58e/585/e64/58e585e64e207059965207.pdf"/>
    <hyperlink ref="P147" r:id="rId494" display="http://www.cms.sedema.cdmx.gob.mx/storage/app/uploads/public/58e/585/e7d/58e585e7dd2b7134230753.pdf"/>
    <hyperlink ref="P140" r:id="rId495" display="http://www.cms.sedema.cdmx.gob.mx/storage/app/uploads/public/58e/585/e82/58e585e823c08621784736.pdf"/>
    <hyperlink ref="P88" r:id="rId496" display="http://www.cms.sedema.cdmx.gob.mx/storage/app/uploads/public/58e/585/e95/58e585e95bea4993138742.pdf"/>
    <hyperlink ref="P89" r:id="rId497" display="http://www.cms.sedema.cdmx.gob.mx/storage/app/uploads/public/58e/585/e9d/58e585e9d24d1167621219.pdf"/>
    <hyperlink ref="P92" r:id="rId498" display="http://www.cms.sedema.cdmx.gob.mx/storage/app/uploads/public/58e/585/eb3/58e585eb3c6b0176289510.pdf"/>
    <hyperlink ref="P31" r:id="rId499" display="http://www.cms.sedema.cdmx.gob.mx/storage/app/uploads/public/58e/585/ede/58e585edea32c202418818.pdf"/>
    <hyperlink ref="P22" r:id="rId500" display="http://www.cms.sedema.cdmx.gob.mx/storage/app/uploads/public/58e/585/ee6/58e585ee66c8a348914815.pdf"/>
    <hyperlink ref="P125" r:id="rId501" display="http://www.cms.sedema.cdmx.gob.mx/storage/app/uploads/public/58e/585/ef7/58e585ef7d69d036225064.pdf"/>
    <hyperlink ref="P114" r:id="rId502" display="http://www.cms.sedema.cdmx.gob.mx/storage/app/uploads/public/58e/585/f02/58e585f02dc36941431078.pdf"/>
    <hyperlink ref="P38" r:id="rId503" display="http://www.cms.sedema.cdmx.gob.mx/storage/app/uploads/public/58e/585/f20/58e585f203d4b078790310.pdf"/>
    <hyperlink ref="P23" r:id="rId504" display="http://www.cms.sedema.cdmx.gob.mx/storage/app/uploads/public/58e/585/f3d/58e585f3d116a823109387.pdf"/>
    <hyperlink ref="P35" r:id="rId505" display="http://www.cms.sedema.cdmx.gob.mx/storage/app/uploads/public/58e/585/f52/58e585f52e260255347448.pdf"/>
    <hyperlink ref="P33" r:id="rId506" display="http://www.cms.sedema.cdmx.gob.mx/storage/app/uploads/public/58e/585/f63/58e585f635dd5094023908.pdf"/>
    <hyperlink ref="P149" r:id="rId507" display="http://www.cms.sedema.cdmx.gob.mx/storage/app/uploads/public/58e/585/f6d/58e585f6d4def699157554.pdf"/>
    <hyperlink ref="P71" r:id="rId508" display="http://www.cms.sedema.cdmx.gob.mx/storage/app/uploads/public/58e/657/688/58e657688bd32192524314.pdf"/>
    <hyperlink ref="P36" r:id="rId509" display="http://www.cms.sedema.cdmx.gob.mx/storage/app/uploads/public/58e/657/689/58e657689d1b4789084830.pdf"/>
    <hyperlink ref="P63" r:id="rId510" display="http://www.cms.sedema.cdmx.gob.mx/storage/app/uploads/public/58e/657/6a6/58e6576a6ccac657533784.pdf"/>
    <hyperlink ref="P51" r:id="rId511" display="http://www.cms.sedema.cdmx.gob.mx/storage/app/uploads/public/58e/657/6bd/58e6576bdbddf179983286.pdf"/>
    <hyperlink ref="P126" r:id="rId512" display="http://www.cms.sedema.cdmx.gob.mx/storage/app/uploads/public/58e/657/6d5/58e6576d5bb4b190456024.pdf"/>
    <hyperlink ref="P30" r:id="rId513" display="http://www.cms.sedema.cdmx.gob.mx/storage/app/uploads/public/58e/657/6d7/58e6576d7d404961355912.pdf"/>
    <hyperlink ref="P45" r:id="rId514" display="http://www.cms.sedema.cdmx.gob.mx/storage/app/uploads/public/58e/657/6f8/58e6576f87b0a072233637.pdf"/>
    <hyperlink ref="P62" r:id="rId515" display="http://www.cms.sedema.cdmx.gob.mx/storage/app/uploads/public/58e/657/6fa/58e6576fa5416176799560.pdf"/>
    <hyperlink ref="P80" r:id="rId516" display="http://www.cms.sedema.cdmx.gob.mx/storage/app/uploads/public/58e/657/717/58e6577175413330635772.pdf"/>
    <hyperlink ref="P41" r:id="rId517" display="http://www.cms.sedema.cdmx.gob.mx/storage/app/uploads/public/58e/657/730/58e657730d20b406182490.pdf"/>
    <hyperlink ref="P46" r:id="rId518" display="http://www.cms.sedema.cdmx.gob.mx/storage/app/uploads/public/58e/657/74d/58e65774dfd4f700639693.pdf"/>
    <hyperlink ref="P39" r:id="rId519" display="http://www.cms.sedema.cdmx.gob.mx/storage/app/uploads/public/58e/657/74f/58e65774f4005399353447.pdf"/>
    <hyperlink ref="P107" r:id="rId520" display="http://www.cms.sedema.cdmx.gob.mx/storage/app/uploads/public/58e/657/76c/58e65776c2164382613282.pdf"/>
    <hyperlink ref="P28" r:id="rId521" display="http://www.cms.sedema.cdmx.gob.mx/storage/app/uploads/public/58e/657/795/58e6577950cd6170078568.pdf"/>
    <hyperlink ref="P64" r:id="rId522" display="http://www.cms.sedema.cdmx.gob.mx/storage/app/uploads/public/58e/65a/29c/58e65a29c8da4382907282.pdf"/>
    <hyperlink ref="P53" r:id="rId523" display="http://www.cms.sedema.cdmx.gob.mx/storage/app/uploads/public/58e/65a/2c0/58e65a2c043ed365643570.pdf"/>
    <hyperlink ref="P34" r:id="rId524" display="http://www.cms.sedema.cdmx.gob.mx/storage/app/uploads/public/58e/65a/30c/58e65a30c239a668992307.pdf"/>
    <hyperlink ref="P141" r:id="rId525" display="http://www.cms.sedema.cdmx.gob.mx/storage/app/uploads/public/58e/65a/32c/58e65a32c7154555053402.pdf"/>
    <hyperlink ref="P86" r:id="rId526" display="http://www.cms.sedema.cdmx.gob.mx/storage/app/uploads/public/58e/65a/355/58e65a355f662503749263.pdf"/>
    <hyperlink ref="P49" r:id="rId527" display="http://www.cms.sedema.cdmx.gob.mx/storage/app/uploads/public/58e/65a/372/58e65a372fc92354332787.pdf"/>
    <hyperlink ref="P75" r:id="rId528" display="http://www.cms.sedema.cdmx.gob.mx/storage/app/uploads/public/58e/65a/38e/58e65a38e52b0608526546.pdf"/>
    <hyperlink ref="P32" r:id="rId529" display="http://www.cms.sedema.cdmx.gob.mx/storage/app/uploads/public/58e/65c/aa4/58e65caa498df403423197.pdf"/>
    <hyperlink ref="P115" r:id="rId530" display="http://www.cms.sedema.cdmx.gob.mx/storage/app/uploads/public/58e/65c/ab5/58e65cab5864b562410411.pdf"/>
    <hyperlink ref="P72" r:id="rId531" display="http://www.cms.sedema.cdmx.gob.mx/storage/app/uploads/public/58e/65c/af1/58e65caf15383031252778.pdf"/>
    <hyperlink ref="P129" r:id="rId532" display="http://www.cms.sedema.cdmx.gob.mx/storage/app/uploads/public/58e/65c/afa/58e65cafa2bdb254462928.pdf"/>
    <hyperlink ref="P138" r:id="rId533" display="http://www.cms.sedema.cdmx.gob.mx/storage/app/uploads/public/58e/65c/b2f/58e65cb2f195a979986718.pdf"/>
    <hyperlink ref="P61" r:id="rId534" display="http://www.cms.sedema.cdmx.gob.mx/storage/app/uploads/public/58e/65c/b59/58e65cb59a273707172254.pdf"/>
    <hyperlink ref="P87" r:id="rId535" display="http://www.cms.sedema.cdmx.gob.mx/storage/app/uploads/public/58e/65c/b76/58e65cb7659a0113174395.pdf"/>
    <hyperlink ref="P119" r:id="rId536" display="http://www.cms.sedema.cdmx.gob.mx/storage/app/uploads/public/58e/65c/b90/58e65cb9092ee926214516.pdf"/>
    <hyperlink ref="P157" r:id="rId537" display="http://www.cms.sedema.cdmx.gob.mx/storage/app/uploads/public/58e/65c/bb2/58e65cbb28d48369441520.pdf"/>
    <hyperlink ref="P158" r:id="rId538" display="http://www.cms.sedema.cdmx.gob.mx/storage/app/uploads/public/58e/65c/bbd/58e65cbbdc9c1713318869.pdf"/>
    <hyperlink ref="P58" r:id="rId539" display="http://www.cms.sedema.cdmx.gob.mx/storage/app/uploads/public/58e/65c/bea/58e65cbeafff8373289166.pdf"/>
    <hyperlink ref="P110" r:id="rId540" display="http://www.cms.sedema.cdmx.gob.mx/storage/app/uploads/public/58e/65c/beb/58e65cbebfb7c899057298.pdf"/>
    <hyperlink ref="P94" r:id="rId541" display="http://www.cms.sedema.cdmx.gob.mx/storage/app/uploads/public/58e/65c/c01/58e65cc01d7e2666576867.pdf"/>
    <hyperlink ref="P162" r:id="rId542" display="http://www.cms.sedema.cdmx.gob.mx/storage/app/uploads/public/58e/65c/c05/58e65cc0552cf250262160.pdf"/>
    <hyperlink ref="P142" r:id="rId543" display="http://www.cms.sedema.cdmx.gob.mx/storage/app/uploads/public/58e/65c/c19/58e65cc19de2b287709828.pdf"/>
    <hyperlink ref="P55" r:id="rId544" display="http://www.cms.sedema.cdmx.gob.mx/storage/app/uploads/public/58e/65c/c1e/58e65cc1edbb8138122553.pdf"/>
    <hyperlink ref="P117" r:id="rId545" display="http://www.cms.sedema.cdmx.gob.mx/storage/app/uploads/public/58e/65c/c33/58e65cc33f907529048389.pdf"/>
    <hyperlink ref="P144" r:id="rId546" display="http://www.cms.sedema.cdmx.gob.mx/storage/app/uploads/public/58e/65c/c39/58e65cc3906a8542623023.pdf"/>
    <hyperlink ref="P43" r:id="rId547" display="http://www.cms.sedema.cdmx.gob.mx/storage/app/uploads/public/58e/65c/c48/58e65cc4804d0263154115.pdf"/>
    <hyperlink ref="P42" r:id="rId548" display="http://www.cms.sedema.cdmx.gob.mx/storage/app/uploads/public/58e/663/280/58e6632808637227833773.pdf"/>
    <hyperlink ref="P57" r:id="rId549" display="http://www.cms.sedema.cdmx.gob.mx/storage/app/uploads/public/58e/663/282/58e66328280df585471712.pdf"/>
    <hyperlink ref="P100" r:id="rId550" display="http://www.cms.sedema.cdmx.gob.mx/storage/app/uploads/public/58e/663/298/58e6632989ec0129890825.pdf"/>
    <hyperlink ref="P44" r:id="rId551" display="http://www.cms.sedema.cdmx.gob.mx/storage/app/uploads/public/58e/663/2a0/58e6632a049e0002489697.pdf"/>
    <hyperlink ref="P70" r:id="rId552" display="http://www.cms.sedema.cdmx.gob.mx/storage/app/uploads/public/58e/663/2ba/58e6632bac1e2149596908.pdf"/>
    <hyperlink ref="P67" r:id="rId553" display="http://www.cms.sedema.cdmx.gob.mx/storage/app/uploads/public/58e/663/2c2/58e6632c2814f077598776.pdf"/>
    <hyperlink ref="P116" r:id="rId554" display="http://www.cms.sedema.cdmx.gob.mx/storage/app/uploads/public/58e/663/2d5/58e6632d57e4d761358035.pdf"/>
    <hyperlink ref="P40" r:id="rId555" display="http://www.cms.sedema.cdmx.gob.mx/storage/app/uploads/public/58e/663/2dd/58e6632dd2a5c114702759.pdf"/>
    <hyperlink ref="P151" r:id="rId556" display="http://www.cms.sedema.cdmx.gob.mx/storage/app/uploads/public/58e/663/301/58e6633018c8e260271934.pdf"/>
    <hyperlink ref="P73" r:id="rId557" display="http://www.cms.sedema.cdmx.gob.mx/storage/app/uploads/public/58e/663/303/58e6633035080709313175.pdf"/>
    <hyperlink ref="P118" r:id="rId558" display="http://www.cms.sedema.cdmx.gob.mx/storage/app/uploads/public/58e/663/324/58e663324e023163735057.pdf"/>
    <hyperlink ref="P111" r:id="rId559" display="http://www.cms.sedema.cdmx.gob.mx/storage/app/uploads/public/58e/663/322/58e6633221782342260724.pdf"/>
    <hyperlink ref="P101" r:id="rId560" display="http://www.cms.sedema.cdmx.gob.mx/storage/app/uploads/public/58e/663/337/58e663337b88d955039078.pdf"/>
    <hyperlink ref="P120" r:id="rId561" display="http://www.cms.sedema.cdmx.gob.mx/storage/app/uploads/public/58e/663/354/58e6633541b5c119667377.pdf"/>
    <hyperlink ref="P48" r:id="rId562" display="http://www.cms.sedema.cdmx.gob.mx/storage/app/uploads/public/58e/663/345/58e6633453f45791004182.pdf"/>
    <hyperlink ref="P52" r:id="rId563" display="http://www.cms.sedema.cdmx.gob.mx/storage/app/uploads/public/58e/663/35e/58e66335ef206942658871.pdf"/>
    <hyperlink ref="P148" r:id="rId564" display="http://www.cms.sedema.cdmx.gob.mx/storage/app/uploads/public/58e/663/36c/58e66336c1ae4875922589.pdf"/>
    <hyperlink ref="P156" r:id="rId565" display="http://www.cms.sedema.cdmx.gob.mx/storage/app/uploads/public/58e/663/386/58e6633869803815628369.pdf"/>
    <hyperlink ref="P77" r:id="rId566" display="http://www.cms.sedema.cdmx.gob.mx/storage/app/uploads/public/58e/663/391/58e6633910824730170603.pdf"/>
    <hyperlink ref="P104" r:id="rId567" display="http://www.cms.sedema.cdmx.gob.mx/storage/app/uploads/public/58e/663/39c/58e66339c86ad669202843.pdf"/>
    <hyperlink ref="P133" r:id="rId568" display="http://www.cms.sedema.cdmx.gob.mx/storage/app/uploads/public/58e/669/7c2/58e6697c25f1a429380590.pdf"/>
    <hyperlink ref="P139" r:id="rId569" display="http://www.cms.sedema.cdmx.gob.mx/storage/app/uploads/public/58e/669/7c3/58e6697c34930556040171.pdf"/>
    <hyperlink ref="P134" r:id="rId570" display="http://www.cms.sedema.cdmx.gob.mx/storage/app/uploads/public/58e/669/7da/58e6697dad57e967372277.pdf"/>
    <hyperlink ref="P91" r:id="rId571" display="http://www.cms.sedema.cdmx.gob.mx/storage/app/uploads/public/58e/669/7e3/58e6697e3fd25886165975.pdf"/>
    <hyperlink ref="P159" r:id="rId572" display="http://www.cms.sedema.cdmx.gob.mx/storage/app/uploads/public/58e/669/7f9/58e6697f91103382804824.pdf"/>
    <hyperlink ref="P124" r:id="rId573" display="http://www.cms.sedema.cdmx.gob.mx/storage/app/uploads/public/58e/669/7fd/58e6697fd6f0f310030943.pdf"/>
    <hyperlink ref="P99" r:id="rId574" display="http://www.cms.sedema.cdmx.gob.mx/storage/app/uploads/public/58e/669/813/58e669813db0d686340111.pdf"/>
    <hyperlink ref="P155" r:id="rId575" display="http://www.cms.sedema.cdmx.gob.mx/storage/app/uploads/public/58e/669/833/58e66983398f3776561576.pdf"/>
    <hyperlink ref="P74" r:id="rId576" display="http://www.cms.sedema.cdmx.gob.mx/storage/app/uploads/public/58e/669/84a/58e66984a8a32868561465.pdf"/>
    <hyperlink ref="P59" r:id="rId577" display="http://www.cms.sedema.cdmx.gob.mx/storage/app/uploads/public/58e/669/853/58e6698533a94530563259.pdf"/>
    <hyperlink ref="P69" r:id="rId578" display="http://www.cms.sedema.cdmx.gob.mx/storage/app/uploads/public/58e/669/868/58e669868282d119878021.pdf"/>
    <hyperlink ref="P105" r:id="rId579" display="http://www.cms.sedema.cdmx.gob.mx/storage/app/uploads/public/58e/669/871/58e669871d375475338145.pdf"/>
    <hyperlink ref="P47" r:id="rId580" display="http://www.cms.sedema.cdmx.gob.mx/storage/app/uploads/public/58e/669/885/58e66988550e7516735957.pdf"/>
    <hyperlink ref="P146" r:id="rId581" display="http://www.cms.sedema.cdmx.gob.mx/storage/app/uploads/public/58e/669/887/58e6698879eeb955465978.pdf"/>
    <hyperlink ref="P128" r:id="rId582" display="http://www.cms.sedema.cdmx.gob.mx/storage/app/uploads/public/58e/669/8a5/58e6698a52849369304051.pdf"/>
    <hyperlink ref="P108" r:id="rId583" display="http://www.cms.sedema.cdmx.gob.mx/storage/app/uploads/public/58e/669/900/58e6699000dda490620041.pdf"/>
    <hyperlink ref="P130" r:id="rId584" display="http://www.cms.sedema.cdmx.gob.mx/storage/app/uploads/public/58e/66e/69a/58e66e69a5f7f813518870.pdf"/>
    <hyperlink ref="P131" r:id="rId585" display="http://www.cms.sedema.cdmx.gob.mx/storage/app/uploads/public/58e/66e/6bc/58e66e6bc3fb7610862316.pdf"/>
    <hyperlink ref="P68" r:id="rId586" display="http://www.cms.sedema.cdmx.gob.mx/storage/app/uploads/public/58e/66e/6c7/58e66e6c780f2268323669.pdf"/>
    <hyperlink ref="P135" r:id="rId587" display="http://www.cms.sedema.cdmx.gob.mx/storage/app/uploads/public/58e/66e/6ec/58e66e6ecf37c237162202.pdf"/>
    <hyperlink ref="P137" r:id="rId588" display="http://www.cms.sedema.cdmx.gob.mx/storage/app/uploads/public/58e/66e/709/58e66e709f99c254364727.pdf"/>
    <hyperlink ref="P95" r:id="rId589" display="http://www.cms.sedema.cdmx.gob.mx/storage/app/uploads/public/58e/66e/733/58e66e7337cf8947355652.pdf"/>
    <hyperlink ref="P96" r:id="rId590" display="http://www.cms.sedema.cdmx.gob.mx/storage/app/uploads/public/58e/66e/765/58e66e765d542838608631.pdf"/>
    <hyperlink ref="P54" r:id="rId591" display="http://www.cms.sedema.cdmx.gob.mx/storage/app/uploads/public/58e/66e/76a/58e66e76a7e88447724061.pdf"/>
    <hyperlink ref="P121" r:id="rId592" display="http://www.cms.sedema.cdmx.gob.mx/storage/app/uploads/public/58e/66e/777/58e66e777cba2838822839.pdf"/>
    <hyperlink ref="P84" r:id="rId593" display="http://www.cms.sedema.cdmx.gob.mx/storage/app/uploads/public/58e/66e/79b/58e66e79bdc6d796765868.pdf"/>
    <hyperlink ref="P97" r:id="rId594" display="http://www.cms.sedema.cdmx.gob.mx/storage/app/uploads/public/58e/66e/7c0/58e66e7c09246585809077.pdf"/>
    <hyperlink ref="P113" r:id="rId595" display="http://www.cms.sedema.cdmx.gob.mx/storage/app/uploads/public/58e/66e/80c/58e66e80c73b3235811714.pdf"/>
    <hyperlink ref="P76" r:id="rId596" display="http://www.cms.sedema.cdmx.gob.mx/storage/app/uploads/public/58e/66e/806/58e66e806a09f412824055.pdf"/>
    <hyperlink ref="P154" r:id="rId597" display="http://www.cms.sedema.cdmx.gob.mx/storage/app/uploads/public/58e/66e/82c/58e66e82c9306055044915.pdf"/>
    <hyperlink ref="P112" r:id="rId598" display="http://www.cms.sedema.cdmx.gob.mx/storage/app/uploads/public/58e/66e/84c/58e66e84cc199126944915.pdf"/>
    <hyperlink ref="P132" r:id="rId599" display="http://www.cms.sedema.cdmx.gob.mx/storage/app/uploads/public/58e/673/3a4/58e6733a4dc8c172626235.pdf"/>
    <hyperlink ref="P98" r:id="rId600" display="http://www.cms.sedema.cdmx.gob.mx/storage/app/uploads/public/58e/673/3ac/58e6733ac1bea322527565.pdf"/>
    <hyperlink ref="P122" r:id="rId601" display="http://www.cms.sedema.cdmx.gob.mx/storage/app/uploads/public/58e/673/3be/58e6733be35c0005187169.pdf"/>
    <hyperlink ref="P79" r:id="rId602" display="http://www.cms.sedema.cdmx.gob.mx/storage/app/uploads/public/58e/673/400/58e673400d128751931541.pdf"/>
    <hyperlink ref="P103" r:id="rId603" display="http://www.cms.sedema.cdmx.gob.mx/storage/app/uploads/public/58e/673/404/58e6734048b03924284305.pdf"/>
    <hyperlink ref="P160" r:id="rId604" display="http://www.cms.sedema.cdmx.gob.mx/storage/app/uploads/public/58e/673/41d/58e67341deffc061885604.pdf"/>
    <hyperlink ref="P106" r:id="rId605" display="http://www.cms.sedema.cdmx.gob.mx/storage/app/uploads/public/58e/673/430/58e6734300850853083109.pdf"/>
    <hyperlink ref="P82" r:id="rId606" display="http://www.cms.sedema.cdmx.gob.mx/storage/app/uploads/public/58e/673/433/58e6734334aff599972819.pdf"/>
    <hyperlink ref="P136" r:id="rId607" display="http://www.cms.sedema.cdmx.gob.mx/storage/app/uploads/public/58e/673/454/58e673454b75c473485762.pdf"/>
    <hyperlink ref="P90" r:id="rId608" display="http://www.cms.sedema.cdmx.gob.mx/storage/app/uploads/public/58e/673/482/58e67348261e5773539227.pdf"/>
    <hyperlink ref="P145" r:id="rId609" display="http://www.cms.sedema.cdmx.gob.mx/storage/app/uploads/public/58e/673/4a4/58e6734a47d2a129614151.pdf"/>
    <hyperlink ref="P127" r:id="rId610" display="http://www.cms.sedema.cdmx.gob.mx/storage/app/uploads/public/58e/673/4a8/58e6734a89188730829209.pdf"/>
    <hyperlink ref="P85" r:id="rId611" display="http://www.cms.sedema.cdmx.gob.mx/storage/app/uploads/public/58e/677/659/58e67765990fc698405040.pdf"/>
    <hyperlink ref="P93" r:id="rId612" display="http://www.cms.sedema.cdmx.gob.mx/storage/app/uploads/public/58e/677/720/58e677720be6e587314755.pdf"/>
    <hyperlink ref="P161" r:id="rId613" display="http://www.cms.sedema.cdmx.gob.mx/storage/app/uploads/public/58e/677/72c/58e67772c7ea1675881163.pdf"/>
    <hyperlink ref="P150" r:id="rId614" display="http://www.cms.sedema.cdmx.gob.mx/storage/app/uploads/public/58e/67b/75e/58e67b75e741e464159944.pdf"/>
    <hyperlink ref="P152" r:id="rId615" display="http://www.cms.sedema.cdmx.gob.mx/storage/app/uploads/public/58e/67b/864/58e67b864f82d420475646.pdf"/>
  </hyperlinks>
  <pageMargins left="0.7" right="0.7" top="0.75" bottom="0.75" header="0.3" footer="0.3"/>
  <drawing r:id="rId6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DEIA 4to Trimestre</vt:lpstr>
      <vt:lpstr>DEEA 4to Trimestre</vt:lpstr>
      <vt:lpstr>DRA 4to Trimestre</vt:lpstr>
      <vt:lpstr>DEIA 3er Trimestre</vt:lpstr>
      <vt:lpstr>DEEA 3er Trimestre</vt:lpstr>
      <vt:lpstr>DRA 3er Trimestre</vt:lpstr>
      <vt:lpstr>DEIA 2do Trimestre</vt:lpstr>
      <vt:lpstr>DEEA 2do. Trimestre</vt:lpstr>
      <vt:lpstr>DRA 2do Trimestre</vt:lpstr>
      <vt:lpstr>DEIA 1er Trimestre</vt:lpstr>
      <vt:lpstr>DEEA 1er Trimestre</vt:lpstr>
      <vt:lpstr>DRA 1er Trimestre</vt:lpstr>
    </vt:vector>
  </TitlesOfParts>
  <Company>INFODF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Fernández</dc:creator>
  <cp:lastModifiedBy>Ariana Fernández</cp:lastModifiedBy>
  <dcterms:created xsi:type="dcterms:W3CDTF">2016-10-12T19:19:17Z</dcterms:created>
  <dcterms:modified xsi:type="dcterms:W3CDTF">2017-08-22T22:50:51Z</dcterms:modified>
</cp:coreProperties>
</file>